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hidePivotFieldList="1"/>
  <xr:revisionPtr revIDLastSave="0" documentId="8_{896CF111-5450-4C86-9BC3-36F2012EF1F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<sst xmlns="http://schemas.openxmlformats.org/spreadsheetml/2006/main" count="109193" uniqueCount="24185">
  <si>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</si>
  <si>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</si>
  <si>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</si>
  <si>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</si>
  <si>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</si>
  <si>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</si>
  <si>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</si>
  <si>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</si>
  <si>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</si>
  <si>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</si>
  <si>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</si>
  <si>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</si>
  <si>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</si>
  <si>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</si>
  <si>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</si>
  <si>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</si>
  <si>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</si>
  <si>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</si>
  <si>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</si>
  <si>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</si>
  <si>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</si>
  <si>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</si>
  <si>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</si>
  <si>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</si>
  <si>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</si>
  <si>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</si>
  <si>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</si>
  <si>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</si>
  <si>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</si>
  <si>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</si>
  <si>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</si>
  <si>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</si>
  <si>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</si>
  <si>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</si>
  <si>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</si>
  <si>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</si>
  <si>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</si>
  <si>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</si>
  <si>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</si>
  <si>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</si>
  <si>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</si>
  <si>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</si>
  <si>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</si>
  <si>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</si>
  <si>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</si>
  <si>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</si>
  <si>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</si>
  <si>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</si>
  <si>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</si>
  <si>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</si>
  <si>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</si>
  <si>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</si>
  <si>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</si>
  <si>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</si>
  <si>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</si>
  <si>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</si>
  <si>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</si>
  <si>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</si>
  <si>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</si>
  <si>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</si>
  <si>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</si>
  <si>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</si>
  <si>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</si>
  <si>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</si>
  <si>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</si>
  <si>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</si>
  <si>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</si>
  <si>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</si>
  <si>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>Star Wars: Episode VII - The Force Awakens 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</si>
  <si>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</si>
  <si>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</si>
  <si>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</si>
  <si>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</si>
  <si>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</si>
  <si>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</si>
  <si>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</si>
  <si>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</si>
  <si>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</si>
  <si>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</si>
  <si>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</si>
  <si>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</si>
  <si>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</si>
  <si>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</si>
  <si>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</si>
  <si>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</si>
  <si>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</si>
  <si>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</si>
  <si>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</si>
  <si>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</si>
  <si>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</si>
  <si>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</si>
  <si>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</si>
  <si>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</si>
  <si>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</si>
  <si>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</si>
  <si>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</si>
  <si>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</si>
  <si>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</si>
  <si>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</si>
  <si>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</si>
  <si>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</si>
  <si>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</si>
  <si>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</si>
  <si>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</si>
  <si>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</si>
  <si>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</si>
  <si>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</si>
  <si>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</si>
  <si>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</si>
  <si>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</si>
  <si>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</si>
  <si>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</si>
  <si>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</si>
  <si>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</si>
  <si>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</si>
  <si>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</si>
  <si>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</si>
  <si>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</si>
  <si>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</si>
  <si>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</si>
  <si>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</si>
  <si>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</si>
  <si>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</si>
  <si>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</si>
  <si>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</si>
  <si>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</si>
  <si>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</si>
  <si>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</si>
  <si>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</si>
  <si>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</si>
  <si>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</si>
  <si>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</si>
  <si>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</si>
  <si>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</si>
  <si>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</si>
  <si>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</si>
  <si>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</si>
  <si>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</si>
  <si>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</si>
  <si>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</si>
  <si>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</si>
  <si>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</si>
  <si>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</si>
  <si>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</si>
  <si>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</si>
  <si>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</si>
  <si>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</si>
  <si>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</si>
  <si>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</si>
  <si>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</si>
  <si>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</si>
  <si>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</si>
  <si>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</si>
  <si>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</si>
  <si>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</si>
  <si>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</si>
  <si>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</si>
  <si>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</si>
  <si>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</si>
  <si>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</si>
  <si>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</si>
  <si>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</si>
  <si>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</si>
  <si>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</si>
  <si>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</si>
  <si>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</si>
  <si>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</si>
  <si>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</si>
  <si>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</si>
  <si>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</si>
  <si>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</si>
  <si>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</si>
  <si>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</si>
  <si>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</si>
  <si>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</si>
  <si>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</si>
  <si>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</si>
  <si>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</si>
  <si>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</si>
  <si>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</si>
  <si>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</si>
  <si>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</si>
  <si>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</si>
  <si>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</si>
  <si>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</si>
  <si>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</si>
  <si>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</si>
  <si>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</si>
  <si>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</si>
  <si>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</si>
  <si>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</si>
  <si>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</si>
  <si>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</si>
  <si>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</si>
  <si>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</si>
  <si>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</si>
  <si>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</si>
  <si>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</si>
  <si>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</si>
  <si>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</si>
  <si>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</si>
  <si>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</si>
  <si>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</si>
  <si>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</si>
  <si>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</si>
  <si>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</si>
  <si>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</si>
  <si>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</si>
  <si>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</si>
  <si>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</si>
  <si>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</si>
  <si>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</si>
  <si>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</si>
  <si>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</si>
  <si>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</si>
  <si>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</si>
  <si>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</si>
  <si>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</si>
  <si>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</si>
  <si>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</si>
  <si>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</si>
  <si>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</si>
  <si>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</si>
  <si>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</si>
  <si>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</si>
  <si>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</si>
  <si>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</si>
  <si>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</si>
  <si>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</si>
  <si>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</si>
  <si>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</si>
  <si>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</si>
  <si>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</si>
  <si>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</si>
  <si>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</si>
  <si>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</si>
  <si>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</si>
  <si>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</si>
  <si>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</si>
  <si>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</si>
  <si>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</si>
  <si>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</si>
  <si>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</si>
  <si>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</si>
  <si>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</si>
  <si>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</si>
  <si>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</si>
  <si>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</si>
  <si>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</si>
  <si>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</si>
  <si>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</si>
  <si>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</si>
  <si>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</si>
  <si>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</si>
  <si>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</si>
  <si>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</si>
  <si>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</si>
  <si>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</si>
  <si>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</si>
  <si>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</si>
  <si>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</si>
  <si>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</si>
  <si>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</si>
  <si>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</si>
  <si>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</si>
  <si>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</si>
  <si>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</si>
  <si>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</si>
  <si>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</si>
  <si>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</si>
  <si>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</si>
  <si>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</si>
  <si>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</si>
  <si>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</si>
  <si>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</si>
  <si>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</si>
  <si>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</si>
  <si>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</si>
  <si>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</si>
  <si>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</si>
  <si>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</si>
  <si>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</si>
  <si>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</si>
  <si>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</si>
  <si>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</si>
  <si>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</si>
  <si>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</si>
  <si>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</si>
  <si>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</si>
  <si>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</si>
  <si>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</si>
  <si>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</si>
  <si>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</si>
  <si>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</si>
  <si>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</si>
  <si>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</si>
  <si>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</si>
  <si>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</si>
  <si>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</si>
  <si>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</si>
  <si>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</si>
  <si>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</si>
  <si>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</si>
  <si>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</si>
  <si>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</si>
  <si>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</si>
  <si>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</si>
  <si>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</si>
  <si>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</si>
  <si>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</si>
  <si>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</si>
  <si>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</si>
  <si>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</si>
  <si>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</si>
  <si>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</si>
  <si>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</si>
  <si>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</si>
  <si>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</si>
  <si>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</si>
  <si>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</si>
  <si>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</si>
  <si>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</si>
  <si>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</si>
  <si>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</si>
  <si>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</si>
  <si>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</si>
  <si>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</si>
  <si>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</si>
  <si>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</si>
  <si>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</si>
  <si>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</si>
  <si>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</si>
  <si>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</si>
  <si>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</si>
  <si>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</si>
  <si>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</si>
  <si>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</si>
  <si>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</si>
  <si>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</si>
  <si>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</si>
  <si>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</si>
  <si>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</si>
  <si>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</si>
  <si>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</si>
  <si>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</si>
  <si>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</si>
  <si>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</si>
  <si>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</si>
  <si>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</si>
  <si>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</si>
  <si>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</si>
  <si>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</si>
  <si>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</si>
  <si>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</si>
  <si>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</si>
  <si>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</si>
  <si>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</si>
  <si>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</si>
  <si>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</si>
  <si>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</si>
  <si>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</si>
  <si>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</si>
  <si>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</si>
  <si>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</si>
  <si>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</si>
  <si>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</si>
  <si>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</si>
  <si>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</si>
  <si>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</si>
  <si>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</si>
  <si>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</si>
  <si>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</si>
  <si>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</si>
  <si>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</si>
  <si>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</si>
  <si>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</si>
  <si>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</si>
  <si>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</si>
  <si>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</si>
  <si>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</si>
  <si>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</si>
  <si>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</si>
  <si>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</si>
  <si>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</si>
  <si>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</si>
  <si>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</si>
  <si>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</si>
  <si>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</si>
  <si>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</si>
  <si>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</si>
  <si>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</si>
  <si>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</si>
  <si>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</si>
  <si>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</si>
  <si>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</si>
  <si>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</si>
  <si>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</si>
  <si>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</si>
  <si>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 </t>
  </si>
  <si>
    <t>apatosaurus|asteroid|dinosaur|fear|river</t>
  </si>
  <si>
    <t>http://www.imdb.com/title/tt1979388/?ref_=fn_tt_tt_1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</si>
  <si>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</si>
  <si>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</si>
  <si>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</si>
  <si>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</si>
  <si>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</si>
  <si>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</si>
  <si>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</si>
  <si>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</si>
  <si>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</si>
  <si>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</si>
  <si>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</si>
  <si>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</si>
  <si>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</si>
  <si>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</si>
  <si>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</si>
  <si>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</si>
  <si>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</si>
  <si>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</si>
  <si>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</si>
  <si>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</si>
  <si>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</si>
  <si>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</si>
  <si>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</si>
  <si>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</si>
  <si>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</si>
  <si>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</si>
  <si>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</si>
  <si>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</si>
  <si>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</si>
  <si>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</si>
  <si>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</si>
  <si>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</si>
  <si>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</si>
  <si>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</si>
  <si>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</si>
  <si>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</si>
  <si>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</si>
  <si>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</si>
  <si>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</si>
  <si>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</si>
  <si>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</si>
  <si>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</si>
  <si>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</si>
  <si>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</si>
  <si>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</si>
  <si>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</si>
  <si>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</si>
  <si>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</si>
  <si>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</si>
  <si>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</si>
  <si>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</si>
  <si>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</si>
  <si>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</si>
  <si>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</si>
  <si>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</si>
  <si>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</si>
  <si>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</si>
  <si>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</si>
  <si>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</si>
  <si>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</si>
  <si>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</si>
  <si>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</si>
  <si>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</si>
  <si>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</si>
  <si>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</si>
  <si>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</si>
  <si>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</si>
  <si>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</si>
  <si>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</si>
  <si>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</si>
  <si>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</si>
  <si>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</si>
  <si>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</si>
  <si>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</si>
  <si>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</si>
  <si>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</si>
  <si>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</si>
  <si>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</si>
  <si>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</si>
  <si>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</si>
  <si>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</si>
  <si>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</si>
  <si>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</si>
  <si>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</si>
  <si>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</si>
  <si>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</si>
  <si>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</si>
  <si>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</si>
  <si>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</si>
  <si>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</si>
  <si>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</si>
  <si>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</si>
  <si>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</si>
  <si>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</si>
  <si>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</si>
  <si>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</si>
  <si>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</si>
  <si>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</si>
  <si>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</si>
  <si>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</si>
  <si>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</si>
  <si>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</si>
  <si>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</si>
  <si>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</si>
  <si>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</si>
  <si>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</si>
  <si>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</si>
  <si>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</si>
  <si>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</si>
  <si>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</si>
  <si>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</si>
  <si>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</si>
  <si>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</si>
  <si>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</si>
  <si>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</si>
  <si>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</si>
  <si>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</si>
  <si>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</si>
  <si>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</si>
  <si>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</si>
  <si>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</si>
  <si>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</si>
  <si>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</si>
  <si>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</si>
  <si>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</si>
  <si>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</si>
  <si>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</si>
  <si>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</si>
  <si>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</si>
  <si>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</si>
  <si>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</si>
  <si>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</si>
  <si>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</si>
  <si>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</si>
  <si>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</si>
  <si>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</si>
  <si>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</si>
  <si>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</si>
  <si>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</si>
  <si>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</si>
  <si>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</si>
  <si>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</si>
  <si>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</si>
  <si>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</si>
  <si>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</si>
  <si>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</si>
  <si>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</si>
  <si>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</si>
  <si>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</si>
  <si>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</si>
  <si>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</si>
  <si>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</si>
  <si>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</si>
  <si>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</si>
  <si>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</si>
  <si>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</si>
  <si>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</si>
  <si>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</si>
  <si>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</si>
  <si>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</si>
  <si>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</si>
  <si>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</si>
  <si>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</si>
  <si>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</si>
  <si>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</si>
  <si>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</si>
  <si>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</si>
  <si>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</si>
  <si>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</si>
  <si>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</si>
  <si>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</si>
  <si>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</si>
  <si>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</si>
  <si>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</si>
  <si>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Roland Joffé</t>
  </si>
  <si>
    <t>Alice Englert</t>
  </si>
  <si>
    <t>Action|Adventure|Romance|Sci-Fi</t>
  </si>
  <si>
    <t>Tamsin Egerton</t>
  </si>
  <si>
    <t>The Lovers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</si>
  <si>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</si>
  <si>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</si>
  <si>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</si>
  <si>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</si>
  <si>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</si>
  <si>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</si>
  <si>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</si>
  <si>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</si>
  <si>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</si>
  <si>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</si>
  <si>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</si>
  <si>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</si>
  <si>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</si>
  <si>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</si>
  <si>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</si>
  <si>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</si>
  <si>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</si>
  <si>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</si>
  <si>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</si>
  <si>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</si>
  <si>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</si>
  <si>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</si>
  <si>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</si>
  <si>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</si>
  <si>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</si>
  <si>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</si>
  <si>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</si>
  <si>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</si>
  <si>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</si>
  <si>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</si>
  <si>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</si>
  <si>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</si>
  <si>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</si>
  <si>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</si>
  <si>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</si>
  <si>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</si>
  <si>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</si>
  <si>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</si>
  <si>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</si>
  <si>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</si>
  <si>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</si>
  <si>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</si>
  <si>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</si>
  <si>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</si>
  <si>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</si>
  <si>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</si>
  <si>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</si>
  <si>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</si>
  <si>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</si>
  <si>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</si>
  <si>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</si>
  <si>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</si>
  <si>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</si>
  <si>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</si>
  <si>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</si>
  <si>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</si>
  <si>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</si>
  <si>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</si>
  <si>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</si>
  <si>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</si>
  <si>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</si>
  <si>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</si>
  <si>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</si>
  <si>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</si>
  <si>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</si>
  <si>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</si>
  <si>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</si>
  <si>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</si>
  <si>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</si>
  <si>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</si>
  <si>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</si>
  <si>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</si>
  <si>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</si>
  <si>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</si>
  <si>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</si>
  <si>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</si>
  <si>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</si>
  <si>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</si>
  <si>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</si>
  <si>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</si>
  <si>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</si>
  <si>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</si>
  <si>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</si>
  <si>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</si>
  <si>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</si>
  <si>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</si>
  <si>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</si>
  <si>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</si>
  <si>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</si>
  <si>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</si>
  <si>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</si>
  <si>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</si>
  <si>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</si>
  <si>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</si>
  <si>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</si>
  <si>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</si>
  <si>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</si>
  <si>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 </t>
  </si>
  <si>
    <t>dragon|dwarf|hobbit|orc|wizard</t>
  </si>
  <si>
    <t>http://www.imdb.com/title/tt0903624/?ref_=fn_tt_tt_1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</si>
  <si>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</si>
  <si>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</si>
  <si>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</si>
  <si>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</si>
  <si>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</si>
  <si>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</si>
  <si>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</si>
  <si>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</si>
  <si>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</si>
  <si>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</si>
  <si>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</si>
  <si>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</si>
  <si>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</si>
  <si>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</si>
  <si>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</si>
  <si>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</si>
  <si>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</si>
  <si>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</si>
  <si>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</si>
  <si>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</si>
  <si>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</si>
  <si>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</si>
  <si>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</si>
  <si>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</si>
  <si>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</si>
  <si>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</si>
  <si>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</si>
  <si>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</si>
  <si>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</si>
  <si>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</si>
  <si>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</si>
  <si>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</si>
  <si>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</si>
  <si>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</si>
  <si>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</si>
  <si>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</si>
  <si>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</si>
  <si>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</si>
  <si>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</si>
  <si>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</si>
  <si>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</si>
  <si>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</si>
  <si>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</si>
  <si>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</si>
  <si>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</si>
  <si>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</si>
  <si>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</si>
  <si>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</si>
  <si>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</si>
  <si>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</si>
  <si>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</si>
  <si>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</si>
  <si>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</si>
  <si>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</si>
  <si>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</si>
  <si>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</si>
  <si>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</si>
  <si>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</si>
  <si>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</si>
  <si>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</si>
  <si>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</si>
  <si>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</si>
  <si>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</si>
  <si>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</si>
  <si>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</si>
  <si>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</si>
  <si>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>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</si>
  <si>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</si>
  <si>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</si>
  <si>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</si>
  <si>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</si>
  <si>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</si>
  <si>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</si>
  <si>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</si>
  <si>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</si>
  <si>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</si>
  <si>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</si>
  <si>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</si>
  <si>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</si>
  <si>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</si>
  <si>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</si>
  <si>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</si>
  <si>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</si>
  <si>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</si>
  <si>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</si>
  <si>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</si>
  <si>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</si>
  <si>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</si>
  <si>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</si>
  <si>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</si>
  <si>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</si>
  <si>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</si>
  <si>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</si>
  <si>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</si>
  <si>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</si>
  <si>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</si>
  <si>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</si>
  <si>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</si>
  <si>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</si>
  <si>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</si>
  <si>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</si>
  <si>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</si>
  <si>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</si>
  <si>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</si>
  <si>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</si>
  <si>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</si>
  <si>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</si>
  <si>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</si>
  <si>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</si>
  <si>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</si>
  <si>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</si>
  <si>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</si>
  <si>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</si>
  <si>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</si>
  <si>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</si>
  <si>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</si>
  <si>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</si>
  <si>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</si>
  <si>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</si>
  <si>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</si>
  <si>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</si>
  <si>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</si>
  <si>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</si>
  <si>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</si>
  <si>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</si>
  <si>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</si>
  <si>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</si>
  <si>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</si>
  <si>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</si>
  <si>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</si>
  <si>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</si>
  <si>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</si>
  <si>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</si>
  <si>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</si>
  <si>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</si>
  <si>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</si>
  <si>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</si>
  <si>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</si>
  <si>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</si>
  <si>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</si>
  <si>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</si>
  <si>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</si>
  <si>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</si>
  <si>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</si>
  <si>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</si>
  <si>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</si>
  <si>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</si>
  <si>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</si>
  <si>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</si>
  <si>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</si>
  <si>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</si>
  <si>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</si>
  <si>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</si>
  <si>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</si>
  <si>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</si>
  <si>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</si>
  <si>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</si>
  <si>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</si>
  <si>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</si>
  <si>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</si>
  <si>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</si>
  <si>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</si>
  <si>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</si>
  <si>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</si>
  <si>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</si>
  <si>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</si>
  <si>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</si>
  <si>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</si>
  <si>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</si>
  <si>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</si>
  <si>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</si>
  <si>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</si>
  <si>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</si>
  <si>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</si>
  <si>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</si>
  <si>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</si>
  <si>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</si>
  <si>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</si>
  <si>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</si>
  <si>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</si>
  <si>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</si>
  <si>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</si>
  <si>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</si>
  <si>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</si>
  <si>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</si>
  <si>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</si>
  <si>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</si>
  <si>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</si>
  <si>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</si>
  <si>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</si>
  <si>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</si>
  <si>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</si>
  <si>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</si>
  <si>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</si>
  <si>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</si>
  <si>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</si>
  <si>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</si>
  <si>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</si>
  <si>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</si>
  <si>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</si>
  <si>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</si>
  <si>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</si>
  <si>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</si>
  <si>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</si>
  <si>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</si>
  <si>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</si>
  <si>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</si>
  <si>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</si>
  <si>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</si>
  <si>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</si>
  <si>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</si>
  <si>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</si>
  <si>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</si>
  <si>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</si>
  <si>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</si>
  <si>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</si>
  <si>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</si>
  <si>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</si>
  <si>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</si>
  <si>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</si>
  <si>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</si>
  <si>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</si>
  <si>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</si>
  <si>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</si>
  <si>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</si>
  <si>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</si>
  <si>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</si>
  <si>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</si>
  <si>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</si>
  <si>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</si>
  <si>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</si>
  <si>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</si>
  <si>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</si>
  <si>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</si>
  <si>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</si>
  <si>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</si>
  <si>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</si>
  <si>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</si>
  <si>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</si>
  <si>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</si>
  <si>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</si>
  <si>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</si>
  <si>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</si>
  <si>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</si>
  <si>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</si>
  <si>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</si>
  <si>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</si>
  <si>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</si>
  <si>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</si>
  <si>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</si>
  <si>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</si>
  <si>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</si>
  <si>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</si>
  <si>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</si>
  <si>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</si>
  <si>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</si>
  <si>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</si>
  <si>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</si>
  <si>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</si>
  <si>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</si>
  <si>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</si>
  <si>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</si>
  <si>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</si>
  <si>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</si>
  <si>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</si>
  <si>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</si>
  <si>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</si>
  <si>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</si>
  <si>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</si>
  <si>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</si>
  <si>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</si>
  <si>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</si>
  <si>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</si>
  <si>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</si>
  <si>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</si>
  <si>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</si>
  <si>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</si>
  <si>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</si>
  <si>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</si>
  <si>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</si>
  <si>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</si>
  <si>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</si>
  <si>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</si>
  <si>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</si>
  <si>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</si>
  <si>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</si>
  <si>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</si>
  <si>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</si>
  <si>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</si>
  <si>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</si>
  <si>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</si>
  <si>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</si>
  <si>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</si>
  <si>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</si>
  <si>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</si>
  <si>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</si>
  <si>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</si>
  <si>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</si>
  <si>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</si>
  <si>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</si>
  <si>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</si>
  <si>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</si>
  <si>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</si>
  <si>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</si>
  <si>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</si>
  <si>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</si>
  <si>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</si>
  <si>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</si>
  <si>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</si>
  <si>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</si>
  <si>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</si>
  <si>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</si>
  <si>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</si>
  <si>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</si>
  <si>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</si>
  <si>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</si>
  <si>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</si>
  <si>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</si>
  <si>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</si>
  <si>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</si>
  <si>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</si>
  <si>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</si>
  <si>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</si>
  <si>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</si>
  <si>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</si>
  <si>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</si>
  <si>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</si>
  <si>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</si>
  <si>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</si>
  <si>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</si>
  <si>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</si>
  <si>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</si>
  <si>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</si>
  <si>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</si>
  <si>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</si>
  <si>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</si>
  <si>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</si>
  <si>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</si>
  <si>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</si>
  <si>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</si>
  <si>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</si>
  <si>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</si>
  <si>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</si>
  <si>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</si>
  <si>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</si>
  <si>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</si>
  <si>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</si>
  <si>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</si>
  <si>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</si>
  <si>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</si>
  <si>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</si>
  <si>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</si>
  <si>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</si>
  <si>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</si>
  <si>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</si>
  <si>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</si>
  <si>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</si>
  <si>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</si>
  <si>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</si>
  <si>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</si>
  <si>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</si>
  <si>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</si>
  <si>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</si>
  <si>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</si>
  <si>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</si>
  <si>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</si>
  <si>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</si>
  <si>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</si>
  <si>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</si>
  <si>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</si>
  <si>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</si>
  <si>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</si>
  <si>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</si>
  <si>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</si>
  <si>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</si>
  <si>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</si>
  <si>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</si>
  <si>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</si>
  <si>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</si>
  <si>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</si>
  <si>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</si>
  <si>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</si>
  <si>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</si>
  <si>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</si>
  <si>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</si>
  <si>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</si>
  <si>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</si>
  <si>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</si>
  <si>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</si>
  <si>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</si>
  <si>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</si>
  <si>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</si>
  <si>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</si>
  <si>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</si>
  <si>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</si>
  <si>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</si>
  <si>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</si>
  <si>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</si>
  <si>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</si>
  <si>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</si>
  <si>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</si>
  <si>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</si>
  <si>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</si>
  <si>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</si>
  <si>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</si>
  <si>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</si>
  <si>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</si>
  <si>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</si>
  <si>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</si>
  <si>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</si>
  <si>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</si>
  <si>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</si>
  <si>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</si>
  <si>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</si>
  <si>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</si>
  <si>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</si>
  <si>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</si>
  <si>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</si>
  <si>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</si>
  <si>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</si>
  <si>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</si>
  <si>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</si>
  <si>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</si>
  <si>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</si>
  <si>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</si>
  <si>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</si>
  <si>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</si>
  <si>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</si>
  <si>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</si>
  <si>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</si>
  <si>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</si>
  <si>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</si>
  <si>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</si>
  <si>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</si>
  <si>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</si>
  <si>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</si>
  <si>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</si>
  <si>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</si>
  <si>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</si>
  <si>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</si>
  <si>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</si>
  <si>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>Miami Vice 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</si>
  <si>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</si>
  <si>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</si>
  <si>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</si>
  <si>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</si>
  <si>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</si>
  <si>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</si>
  <si>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</si>
  <si>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</si>
  <si>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</si>
  <si>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</si>
  <si>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</si>
  <si>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</si>
  <si>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</si>
  <si>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</si>
  <si>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</si>
  <si>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</si>
  <si>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</si>
  <si>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</si>
  <si>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</si>
  <si>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</si>
  <si>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</si>
  <si>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</si>
  <si>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</si>
  <si>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</si>
  <si>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</si>
  <si>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</si>
  <si>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</si>
  <si>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</si>
  <si>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</si>
  <si>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</si>
  <si>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</si>
  <si>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</si>
  <si>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</si>
  <si>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</si>
  <si>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</si>
  <si>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</si>
  <si>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</si>
  <si>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</si>
  <si>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</si>
  <si>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</si>
  <si>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</si>
  <si>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</si>
  <si>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</si>
  <si>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</si>
  <si>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</si>
  <si>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</si>
  <si>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</si>
  <si>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</si>
  <si>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</si>
  <si>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</si>
  <si>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</si>
  <si>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</si>
  <si>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</si>
  <si>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</si>
  <si>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</si>
  <si>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</si>
  <si>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</si>
  <si>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</si>
  <si>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</si>
  <si>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</si>
  <si>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</si>
  <si>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</si>
  <si>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</si>
  <si>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</si>
  <si>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</si>
  <si>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</si>
  <si>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</si>
  <si>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</si>
  <si>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</si>
  <si>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</si>
  <si>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</si>
  <si>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</si>
  <si>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</si>
  <si>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</si>
  <si>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</si>
  <si>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</si>
  <si>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</si>
  <si>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</si>
  <si>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</si>
  <si>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</si>
  <si>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</si>
  <si>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</si>
  <si>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</si>
  <si>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</si>
  <si>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</si>
  <si>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</si>
  <si>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</si>
  <si>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</si>
  <si>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</si>
  <si>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</si>
  <si>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</si>
  <si>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</si>
  <si>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</si>
  <si>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</si>
  <si>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</si>
  <si>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</si>
  <si>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</si>
  <si>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</si>
  <si>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</si>
  <si>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</si>
  <si>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</si>
  <si>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</si>
  <si>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</si>
  <si>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</si>
  <si>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</si>
  <si>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</si>
  <si>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</si>
  <si>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</si>
  <si>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</si>
  <si>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</si>
  <si>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</si>
  <si>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</si>
  <si>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</si>
  <si>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</si>
  <si>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</si>
  <si>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</si>
  <si>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</si>
  <si>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 </t>
  </si>
  <si>
    <t>Ralph Ineson</t>
  </si>
  <si>
    <t>http://www.imdb.com/title/tt1680310/?ref_=fn_tt_tt_1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</si>
  <si>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</si>
  <si>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</si>
  <si>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</si>
  <si>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</si>
  <si>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</si>
  <si>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</si>
  <si>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</si>
  <si>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</si>
  <si>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</si>
  <si>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</si>
  <si>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</si>
  <si>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</si>
  <si>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</si>
  <si>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</si>
  <si>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</si>
  <si>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</si>
  <si>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</si>
  <si>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</si>
  <si>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</si>
  <si>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</si>
  <si>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</si>
  <si>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</si>
  <si>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</si>
  <si>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Fantasy</t>
  </si>
  <si>
    <t>Harry Potter and the Deathly Hallows: Part I </t>
  </si>
  <si>
    <t>Alfred Enoch</t>
  </si>
  <si>
    <t>http://www.imdb.com/title/tt1571403/?ref_=fn_tt_tt_1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</si>
  <si>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</si>
  <si>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</si>
  <si>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</si>
  <si>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</si>
  <si>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</si>
  <si>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</si>
  <si>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</si>
  <si>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</si>
  <si>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</si>
  <si>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</si>
  <si>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</si>
  <si>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</si>
  <si>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</si>
  <si>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</si>
  <si>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</si>
  <si>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</si>
  <si>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</si>
  <si>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</si>
  <si>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</si>
  <si>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</si>
  <si>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</si>
  <si>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</si>
  <si>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</si>
  <si>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</si>
  <si>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</si>
  <si>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</si>
  <si>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</si>
  <si>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</si>
  <si>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</si>
  <si>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</si>
  <si>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</si>
  <si>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</si>
  <si>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</si>
  <si>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</si>
  <si>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</si>
  <si>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</si>
  <si>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</si>
  <si>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</si>
  <si>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</si>
  <si>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</si>
  <si>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</si>
  <si>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</si>
  <si>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</si>
  <si>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</si>
  <si>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</si>
  <si>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</si>
  <si>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</si>
  <si>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</si>
  <si>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</si>
  <si>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</si>
  <si>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</si>
  <si>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</si>
  <si>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</si>
  <si>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</si>
  <si>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</si>
  <si>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</si>
  <si>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</si>
  <si>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</si>
  <si>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</si>
  <si>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</si>
  <si>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</si>
  <si>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</si>
  <si>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</si>
  <si>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</si>
  <si>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</si>
  <si>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</si>
  <si>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</si>
  <si>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</si>
  <si>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</si>
  <si>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</si>
  <si>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</si>
  <si>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</si>
  <si>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</si>
  <si>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</si>
  <si>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</si>
  <si>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</si>
  <si>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</si>
  <si>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</si>
  <si>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</si>
  <si>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</si>
  <si>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</si>
  <si>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</si>
  <si>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</si>
  <si>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</si>
  <si>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</si>
  <si>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</si>
  <si>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</si>
  <si>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</si>
  <si>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</si>
  <si>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</si>
  <si>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</si>
  <si>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</si>
  <si>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</si>
  <si>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</si>
  <si>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</si>
  <si>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</si>
  <si>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</si>
  <si>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</si>
  <si>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</si>
  <si>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</si>
  <si>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</si>
  <si>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</si>
  <si>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</si>
  <si>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</si>
  <si>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</si>
  <si>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</si>
  <si>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</si>
  <si>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</si>
  <si>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</si>
  <si>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</si>
  <si>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</si>
  <si>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</si>
  <si>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</si>
  <si>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</si>
  <si>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</si>
  <si>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</si>
  <si>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</si>
  <si>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</si>
  <si>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</si>
  <si>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</si>
  <si>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</si>
  <si>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</si>
  <si>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</si>
  <si>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</si>
  <si>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</si>
  <si>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</si>
  <si>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</si>
  <si>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</si>
  <si>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</si>
  <si>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</si>
  <si>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</si>
  <si>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</si>
  <si>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</si>
  <si>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</si>
  <si>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</si>
  <si>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</si>
  <si>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</si>
  <si>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</si>
  <si>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</si>
  <si>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</si>
  <si>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</si>
  <si>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</si>
  <si>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</si>
  <si>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</si>
  <si>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</si>
  <si>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</si>
  <si>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</si>
  <si>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</si>
  <si>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</si>
  <si>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</si>
  <si>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</si>
  <si>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</si>
  <si>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</si>
  <si>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</si>
  <si>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</si>
  <si>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</si>
  <si>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</si>
  <si>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</si>
  <si>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</si>
  <si>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</si>
  <si>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</si>
  <si>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</si>
  <si>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</si>
  <si>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</si>
  <si>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</si>
  <si>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</si>
  <si>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</si>
  <si>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</si>
  <si>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</si>
  <si>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</si>
  <si>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</si>
  <si>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</si>
  <si>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</si>
  <si>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</si>
  <si>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</si>
  <si>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</si>
  <si>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</si>
  <si>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</si>
  <si>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</si>
  <si>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</si>
  <si>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</si>
  <si>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</si>
  <si>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</si>
  <si>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</si>
  <si>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</si>
  <si>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</si>
  <si>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</si>
  <si>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Frédéric Forestier</t>
  </si>
  <si>
    <t>Santiago Segura</t>
  </si>
  <si>
    <t>Alain Delon</t>
  </si>
  <si>
    <t>Asterix at the Olympic Games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</si>
  <si>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</si>
  <si>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</si>
  <si>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</si>
  <si>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</si>
  <si>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</si>
  <si>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</si>
  <si>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</si>
  <si>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</si>
  <si>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</si>
  <si>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</si>
  <si>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</si>
  <si>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</si>
  <si>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</si>
  <si>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</si>
  <si>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</si>
  <si>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</si>
  <si>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</si>
  <si>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</si>
  <si>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</si>
  <si>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</si>
  <si>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</si>
  <si>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</si>
  <si>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</si>
  <si>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</si>
  <si>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</si>
  <si>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</si>
  <si>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</si>
  <si>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</si>
  <si>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</si>
  <si>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</si>
  <si>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</si>
  <si>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</si>
  <si>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</si>
  <si>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</si>
  <si>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</si>
  <si>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</si>
  <si>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</si>
  <si>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</si>
  <si>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</si>
  <si>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</si>
  <si>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</si>
  <si>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</si>
  <si>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</si>
  <si>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</si>
  <si>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</si>
  <si>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</si>
  <si>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</si>
  <si>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</si>
  <si>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</si>
  <si>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</si>
  <si>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</si>
  <si>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</si>
  <si>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</si>
  <si>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</si>
  <si>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</si>
  <si>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</si>
  <si>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</si>
  <si>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</si>
  <si>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</si>
  <si>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</si>
  <si>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</si>
  <si>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</si>
  <si>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</si>
  <si>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</si>
  <si>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</si>
  <si>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</si>
  <si>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</si>
  <si>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</si>
  <si>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</si>
  <si>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</si>
  <si>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</si>
  <si>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</si>
  <si>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</si>
  <si>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</si>
  <si>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</si>
  <si>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</si>
  <si>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</si>
  <si>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</si>
  <si>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</si>
  <si>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</si>
  <si>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</si>
  <si>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</si>
  <si>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</si>
  <si>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</si>
  <si>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</si>
  <si>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</si>
  <si>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</si>
  <si>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</si>
  <si>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</si>
  <si>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</si>
  <si>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</si>
  <si>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</si>
  <si>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</si>
  <si>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</si>
  <si>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</si>
  <si>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</si>
  <si>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</si>
  <si>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</si>
  <si>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</si>
  <si>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</si>
  <si>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</si>
  <si>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</si>
  <si>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</si>
  <si>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>The A-Team 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</si>
  <si>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</si>
  <si>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</si>
  <si>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</si>
  <si>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</si>
  <si>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</si>
  <si>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</si>
  <si>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</si>
  <si>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</si>
  <si>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</si>
  <si>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</si>
  <si>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</si>
  <si>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</si>
  <si>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</si>
  <si>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</si>
  <si>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</si>
  <si>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</si>
  <si>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</si>
  <si>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</si>
  <si>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</si>
  <si>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</si>
  <si>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</si>
  <si>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</si>
  <si>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</si>
  <si>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</si>
  <si>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</si>
  <si>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</si>
  <si>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</si>
  <si>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</si>
  <si>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</si>
  <si>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</si>
  <si>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</si>
  <si>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</si>
  <si>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</si>
  <si>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</si>
  <si>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</si>
  <si>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</si>
  <si>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</si>
  <si>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</si>
  <si>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</si>
  <si>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</si>
  <si>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</si>
  <si>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</si>
  <si>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</si>
  <si>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</si>
  <si>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</si>
  <si>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</si>
  <si>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</si>
  <si>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</si>
  <si>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</si>
  <si>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</si>
  <si>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</si>
  <si>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</si>
  <si>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</si>
  <si>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</si>
  <si>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</si>
  <si>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</si>
  <si>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</si>
  <si>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</si>
  <si>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</si>
  <si>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</si>
  <si>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</si>
  <si>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</si>
  <si>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</si>
  <si>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</si>
  <si>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</si>
  <si>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</si>
  <si>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</si>
  <si>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</si>
  <si>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</si>
  <si>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</si>
  <si>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</si>
  <si>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</si>
  <si>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</si>
  <si>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</si>
  <si>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</si>
  <si>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</si>
  <si>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</si>
  <si>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</si>
  <si>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</si>
  <si>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</si>
  <si>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</si>
  <si>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</si>
  <si>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</si>
  <si>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</si>
  <si>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</si>
  <si>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</si>
  <si>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</si>
  <si>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</si>
  <si>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</si>
  <si>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</si>
  <si>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</si>
  <si>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</si>
  <si>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</si>
  <si>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</si>
  <si>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</si>
  <si>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</si>
  <si>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</si>
  <si>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</si>
  <si>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</si>
  <si>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</si>
  <si>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</si>
  <si>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</si>
  <si>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</si>
  <si>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</si>
  <si>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</si>
  <si>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</si>
  <si>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</si>
  <si>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</si>
  <si>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>10,000 B.C. </t>
  </si>
  <si>
    <t>http://www.imdb.com/title/tt1869849/?ref_=fn_tt_tt_1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</si>
  <si>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</si>
  <si>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</si>
  <si>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</si>
  <si>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</si>
  <si>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</si>
  <si>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</si>
  <si>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</si>
  <si>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</si>
  <si>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</si>
  <si>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</si>
  <si>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</si>
  <si>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</si>
  <si>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</si>
  <si>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</si>
  <si>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</si>
  <si>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</si>
  <si>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</si>
  <si>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</si>
  <si>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</si>
  <si>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</si>
  <si>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</si>
  <si>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</si>
  <si>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</si>
  <si>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</si>
  <si>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</si>
  <si>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</si>
  <si>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</si>
  <si>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</si>
  <si>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</si>
  <si>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</si>
  <si>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</si>
  <si>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</si>
  <si>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</si>
  <si>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</si>
  <si>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</si>
  <si>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</si>
  <si>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</si>
  <si>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</si>
  <si>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</si>
  <si>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</si>
  <si>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</si>
  <si>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</si>
  <si>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</si>
  <si>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</si>
  <si>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</si>
  <si>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</si>
  <si>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</si>
  <si>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</si>
  <si>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</si>
  <si>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</si>
  <si>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</si>
  <si>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</si>
  <si>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</si>
  <si>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</si>
  <si>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</si>
  <si>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</si>
  <si>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</si>
  <si>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</si>
  <si>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</si>
  <si>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</si>
  <si>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</si>
  <si>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</si>
  <si>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</si>
  <si>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</si>
  <si>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</si>
  <si>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</si>
  <si>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</si>
  <si>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</si>
  <si>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</si>
  <si>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</si>
  <si>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</si>
  <si>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</si>
  <si>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</si>
  <si>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</si>
  <si>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</si>
  <si>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</si>
  <si>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</si>
  <si>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</si>
  <si>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</si>
  <si>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</si>
  <si>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</si>
  <si>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</si>
  <si>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</si>
  <si>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</si>
  <si>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</si>
  <si>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</si>
  <si>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</si>
  <si>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</si>
  <si>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</si>
  <si>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</si>
  <si>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</si>
  <si>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</si>
  <si>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</si>
  <si>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</si>
  <si>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</si>
  <si>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</si>
  <si>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</si>
  <si>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</si>
  <si>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</si>
  <si>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</si>
  <si>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</si>
  <si>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</si>
  <si>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</si>
  <si>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</si>
  <si>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</si>
  <si>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</si>
  <si>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</si>
  <si>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</si>
  <si>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</si>
  <si>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</si>
  <si>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</si>
  <si>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</si>
  <si>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</si>
  <si>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</si>
  <si>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</si>
  <si>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</si>
  <si>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</si>
  <si>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</si>
  <si>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</si>
  <si>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</si>
  <si>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</si>
  <si>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</si>
  <si>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</si>
  <si>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</si>
  <si>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</si>
  <si>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</si>
  <si>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</si>
  <si>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</si>
  <si>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</si>
  <si>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</si>
  <si>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</si>
  <si>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</si>
  <si>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</si>
  <si>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</si>
  <si>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</si>
  <si>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</si>
  <si>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</si>
  <si>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</si>
  <si>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</si>
  <si>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</si>
  <si>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</si>
  <si>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</si>
  <si>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</si>
  <si>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</si>
  <si>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</si>
  <si>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</si>
  <si>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</si>
  <si>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</si>
  <si>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</si>
  <si>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</si>
  <si>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</si>
  <si>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</si>
  <si>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</si>
  <si>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</si>
  <si>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</si>
  <si>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</si>
  <si>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</si>
  <si>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</si>
  <si>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</si>
  <si>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</si>
  <si>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</si>
  <si>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</si>
  <si>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</si>
  <si>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</si>
  <si>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</si>
  <si>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</si>
  <si>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</si>
  <si>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</si>
  <si>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</si>
  <si>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</si>
  <si>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</si>
  <si>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</si>
  <si>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</si>
  <si>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</si>
  <si>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</si>
  <si>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</si>
  <si>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</si>
  <si>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</si>
  <si>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</si>
  <si>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</si>
  <si>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</si>
  <si>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</si>
  <si>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</si>
  <si>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</si>
  <si>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</si>
  <si>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</si>
  <si>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</si>
  <si>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</si>
  <si>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</si>
  <si>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</si>
  <si>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</si>
  <si>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</si>
  <si>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</si>
  <si>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</si>
  <si>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</si>
  <si>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</si>
  <si>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</si>
  <si>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</si>
  <si>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</si>
  <si>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</si>
  <si>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</si>
  <si>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</si>
  <si>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</si>
  <si>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</si>
  <si>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</si>
  <si>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</si>
  <si>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</si>
  <si>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</si>
  <si>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</si>
  <si>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</si>
  <si>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</si>
  <si>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</si>
  <si>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</si>
  <si>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</si>
  <si>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</si>
  <si>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</si>
  <si>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</si>
  <si>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</si>
  <si>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</si>
  <si>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</si>
  <si>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</si>
  <si>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</si>
  <si>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</si>
  <si>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</si>
  <si>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</si>
  <si>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</si>
  <si>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</si>
  <si>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</si>
  <si>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</si>
  <si>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</si>
  <si>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</si>
  <si>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</si>
  <si>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</si>
  <si>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</si>
  <si>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</si>
  <si>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</si>
  <si>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</si>
  <si>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</si>
  <si>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</si>
  <si>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</si>
  <si>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</si>
  <si>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</si>
  <si>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</si>
  <si>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</si>
  <si>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</si>
  <si>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</si>
  <si>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</si>
  <si>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</si>
  <si>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</si>
  <si>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</si>
  <si>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</si>
  <si>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</si>
  <si>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</si>
  <si>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</si>
  <si>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</si>
  <si>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</si>
  <si>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</si>
  <si>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</si>
  <si>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</si>
  <si>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</si>
  <si>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</si>
  <si>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</si>
  <si>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</si>
  <si>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</si>
  <si>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</si>
  <si>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</si>
  <si>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</si>
  <si>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</si>
  <si>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</si>
  <si>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</si>
  <si>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</si>
  <si>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</si>
  <si>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</si>
  <si>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</si>
  <si>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</si>
  <si>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</si>
  <si>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</si>
  <si>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</si>
  <si>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</si>
  <si>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</si>
  <si>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</si>
  <si>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</si>
  <si>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</si>
  <si>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</si>
  <si>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</si>
  <si>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</si>
  <si>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</si>
  <si>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</si>
  <si>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</si>
  <si>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</si>
  <si>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</si>
  <si>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</si>
  <si>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</si>
  <si>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</si>
  <si>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</si>
  <si>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</si>
  <si>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</si>
  <si>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</si>
  <si>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</si>
  <si>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</si>
  <si>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</si>
  <si>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</si>
  <si>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</si>
  <si>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</si>
  <si>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</si>
  <si>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</si>
  <si>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</si>
  <si>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</si>
  <si>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</si>
  <si>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</si>
  <si>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</si>
  <si>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</si>
  <si>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</si>
  <si>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</si>
  <si>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</si>
  <si>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</si>
  <si>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</si>
  <si>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</si>
  <si>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</si>
  <si>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</si>
  <si>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</si>
  <si>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</si>
  <si>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</si>
  <si>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</si>
  <si>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</si>
  <si>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</si>
  <si>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</si>
  <si>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</si>
  <si>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</si>
  <si>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</si>
  <si>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</si>
  <si>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</si>
  <si>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</si>
  <si>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</si>
  <si>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</si>
  <si>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</si>
  <si>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</si>
  <si>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</si>
  <si>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</si>
  <si>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</si>
  <si>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</si>
  <si>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</si>
  <si>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</si>
  <si>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</si>
  <si>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</si>
  <si>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</si>
  <si>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</si>
  <si>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</si>
  <si>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</si>
  <si>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</si>
  <si>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</si>
  <si>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</si>
  <si>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</si>
  <si>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</si>
  <si>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</si>
  <si>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</si>
  <si>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</si>
  <si>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</si>
  <si>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</si>
  <si>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</si>
  <si>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</si>
  <si>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</si>
  <si>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</si>
  <si>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</si>
  <si>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</si>
  <si>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</si>
  <si>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</si>
  <si>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</si>
  <si>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</si>
  <si>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</si>
  <si>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</si>
  <si>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</si>
  <si>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</si>
  <si>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</si>
  <si>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</si>
  <si>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</si>
  <si>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</si>
  <si>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</si>
  <si>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</si>
  <si>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</si>
  <si>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</si>
  <si>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</si>
  <si>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</si>
  <si>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</si>
  <si>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</si>
  <si>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</si>
  <si>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</si>
  <si>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</si>
  <si>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</si>
  <si>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</si>
  <si>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</si>
  <si>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</si>
  <si>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</si>
  <si>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</si>
  <si>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</si>
  <si>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</si>
  <si>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</si>
  <si>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</si>
  <si>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</si>
  <si>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</si>
  <si>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</si>
  <si>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</si>
  <si>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</si>
  <si>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</si>
  <si>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</si>
  <si>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</si>
  <si>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</si>
  <si>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</si>
  <si>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</si>
  <si>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</si>
  <si>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</si>
  <si>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</si>
  <si>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</si>
  <si>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</si>
  <si>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</si>
  <si>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</si>
  <si>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</si>
  <si>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</si>
  <si>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</si>
  <si>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</si>
  <si>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</si>
  <si>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</si>
  <si>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</si>
  <si>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</si>
  <si>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</si>
  <si>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</si>
  <si>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</si>
  <si>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</si>
  <si>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</si>
  <si>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</si>
  <si>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</si>
  <si>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</si>
  <si>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</si>
  <si>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</si>
  <si>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</si>
  <si>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</si>
  <si>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</si>
  <si>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</si>
  <si>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</si>
  <si>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</si>
  <si>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</si>
  <si>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</si>
  <si>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</si>
  <si>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</si>
  <si>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</si>
  <si>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</si>
  <si>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</si>
  <si>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</si>
  <si>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</si>
  <si>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</si>
  <si>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</si>
  <si>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</si>
  <si>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</si>
  <si>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</si>
  <si>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</si>
  <si>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</si>
  <si>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</si>
  <si>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</si>
  <si>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</si>
  <si>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</si>
  <si>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</si>
  <si>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</si>
  <si>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</si>
  <si>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</si>
  <si>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</si>
  <si>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</si>
  <si>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</si>
  <si>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</si>
  <si>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</si>
  <si>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</si>
  <si>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</si>
  <si>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</si>
  <si>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</si>
  <si>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</si>
  <si>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</si>
  <si>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</si>
  <si>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</si>
  <si>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</si>
  <si>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</si>
  <si>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</si>
  <si>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</si>
  <si>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</si>
  <si>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</si>
  <si>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 </t>
  </si>
  <si>
    <t>http://www.imdb.com/title/tt2638144/?ref_=fn_tt_tt_1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</si>
  <si>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</si>
  <si>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</si>
  <si>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</si>
  <si>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</si>
  <si>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</si>
  <si>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</si>
  <si>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</si>
  <si>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</si>
  <si>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</si>
  <si>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</si>
  <si>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</si>
  <si>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</si>
  <si>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</si>
  <si>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</si>
  <si>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</si>
  <si>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</si>
  <si>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</si>
  <si>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</si>
  <si>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</si>
  <si>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</si>
  <si>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</si>
  <si>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</si>
  <si>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</si>
  <si>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</si>
  <si>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</si>
  <si>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</si>
  <si>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</si>
  <si>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</si>
  <si>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</si>
  <si>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</si>
  <si>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</si>
  <si>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</si>
  <si>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</si>
  <si>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</si>
  <si>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</si>
  <si>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</si>
  <si>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</si>
  <si>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</si>
  <si>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</si>
  <si>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</si>
  <si>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</si>
  <si>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</si>
  <si>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</si>
  <si>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</si>
  <si>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</si>
  <si>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</si>
  <si>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</si>
  <si>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</si>
  <si>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</si>
  <si>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</si>
  <si>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</si>
  <si>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</si>
  <si>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</si>
  <si>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</si>
  <si>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</si>
  <si>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</si>
  <si>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</si>
  <si>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</si>
  <si>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</si>
  <si>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</si>
  <si>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</si>
  <si>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</si>
  <si>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</si>
  <si>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</si>
  <si>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</si>
  <si>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</si>
  <si>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</si>
  <si>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</si>
  <si>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</si>
  <si>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</si>
  <si>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</si>
  <si>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</si>
  <si>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</si>
  <si>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</si>
  <si>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</si>
  <si>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</si>
  <si>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</si>
  <si>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</si>
  <si>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</si>
  <si>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</si>
  <si>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</si>
  <si>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</si>
  <si>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</si>
  <si>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</si>
  <si>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</si>
  <si>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</si>
  <si>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</si>
  <si>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</si>
  <si>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</si>
  <si>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</si>
  <si>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</si>
  <si>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</si>
  <si>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</si>
  <si>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</si>
  <si>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</si>
  <si>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</si>
  <si>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</si>
  <si>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</si>
  <si>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</si>
  <si>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</si>
  <si>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</si>
  <si>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</si>
  <si>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</si>
  <si>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</si>
  <si>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</si>
  <si>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</si>
  <si>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</si>
  <si>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</si>
  <si>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</si>
  <si>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</si>
  <si>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</si>
  <si>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</si>
  <si>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</si>
  <si>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</si>
  <si>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</si>
  <si>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</si>
  <si>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</si>
  <si>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</si>
  <si>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</si>
  <si>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</si>
  <si>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</si>
  <si>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</si>
  <si>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</si>
  <si>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</si>
  <si>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</si>
  <si>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</si>
  <si>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</si>
  <si>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</si>
  <si>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</si>
  <si>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</si>
  <si>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</si>
  <si>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</si>
  <si>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</si>
  <si>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</si>
  <si>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</si>
  <si>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</si>
  <si>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</si>
  <si>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</si>
  <si>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</si>
  <si>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</si>
  <si>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</si>
  <si>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</si>
  <si>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</si>
  <si>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</si>
  <si>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</si>
  <si>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</si>
  <si>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</si>
  <si>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</si>
  <si>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</si>
  <si>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</si>
  <si>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</si>
  <si>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</si>
  <si>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</si>
  <si>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</si>
  <si>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</si>
  <si>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</si>
  <si>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</si>
  <si>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</si>
  <si>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</si>
  <si>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</si>
  <si>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</si>
  <si>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</si>
  <si>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</si>
  <si>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</si>
  <si>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</si>
  <si>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</si>
  <si>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</si>
  <si>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</si>
  <si>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</si>
  <si>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</si>
  <si>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</si>
  <si>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</si>
  <si>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</si>
  <si>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</si>
  <si>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</si>
  <si>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</si>
  <si>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</si>
  <si>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</si>
  <si>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</si>
  <si>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</si>
  <si>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</si>
  <si>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</si>
  <si>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</si>
  <si>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</si>
  <si>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</si>
  <si>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</si>
  <si>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</si>
  <si>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</si>
  <si>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</si>
  <si>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</si>
  <si>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>Hannibal </t>
  </si>
  <si>
    <t>Hettienne Park</t>
  </si>
  <si>
    <t>blood|cannibalism|fbi|manipulation|psychiatrist</t>
  </si>
  <si>
    <t>http://www.imdb.com/title/tt2243973/?ref_=fn_tt_tt_1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</si>
  <si>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</si>
  <si>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</si>
  <si>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</si>
  <si>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</si>
  <si>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</si>
  <si>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</si>
  <si>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</si>
  <si>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</si>
  <si>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</si>
  <si>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</si>
  <si>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</si>
  <si>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</si>
  <si>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</si>
  <si>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</si>
  <si>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</si>
  <si>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</si>
  <si>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</si>
  <si>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</si>
  <si>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</si>
  <si>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</si>
  <si>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</si>
  <si>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</si>
  <si>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</si>
  <si>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</si>
  <si>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</si>
  <si>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</si>
  <si>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</si>
  <si>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</si>
  <si>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</si>
  <si>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</si>
  <si>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</si>
  <si>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</si>
  <si>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</si>
  <si>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</si>
  <si>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</si>
  <si>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</si>
  <si>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</si>
  <si>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</si>
  <si>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</si>
  <si>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</si>
  <si>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</si>
  <si>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</si>
  <si>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</si>
  <si>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</si>
  <si>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</si>
  <si>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</si>
  <si>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</si>
  <si>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</si>
  <si>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</si>
  <si>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</si>
  <si>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</si>
  <si>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</si>
  <si>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</si>
  <si>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</si>
  <si>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</si>
  <si>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</si>
  <si>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</si>
  <si>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</si>
  <si>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</si>
  <si>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</si>
  <si>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</si>
  <si>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</si>
  <si>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</si>
  <si>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</si>
  <si>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</si>
  <si>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</si>
  <si>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</si>
  <si>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</si>
  <si>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</si>
  <si>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</si>
  <si>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</si>
  <si>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</si>
  <si>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</si>
  <si>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</si>
  <si>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</si>
  <si>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</si>
  <si>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</si>
  <si>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</si>
  <si>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</si>
  <si>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</si>
  <si>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</si>
  <si>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</si>
  <si>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</si>
  <si>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</si>
  <si>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</si>
  <si>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</si>
  <si>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</si>
  <si>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</si>
  <si>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</si>
  <si>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</si>
  <si>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</si>
  <si>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</si>
  <si>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</si>
  <si>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</si>
  <si>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</si>
  <si>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</si>
  <si>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</si>
  <si>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</si>
  <si>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</si>
  <si>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</si>
  <si>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</si>
  <si>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</si>
  <si>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</si>
  <si>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</si>
  <si>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</si>
  <si>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</si>
  <si>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</si>
  <si>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</si>
  <si>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</si>
  <si>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</si>
  <si>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</si>
  <si>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</si>
  <si>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</si>
  <si>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</si>
  <si>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</si>
  <si>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</si>
  <si>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</si>
  <si>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</si>
  <si>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</si>
  <si>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</si>
  <si>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</si>
  <si>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</si>
  <si>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</si>
  <si>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</si>
  <si>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</si>
  <si>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</si>
  <si>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</si>
  <si>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</si>
  <si>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</si>
  <si>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</si>
  <si>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</si>
  <si>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</si>
  <si>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</si>
  <si>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</si>
  <si>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</si>
  <si>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</si>
  <si>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</si>
  <si>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</si>
  <si>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</si>
  <si>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</si>
  <si>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</si>
  <si>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</si>
  <si>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</si>
  <si>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</si>
  <si>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</si>
  <si>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</si>
  <si>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</si>
  <si>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</si>
  <si>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</si>
  <si>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</si>
  <si>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</si>
  <si>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</si>
  <si>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</si>
  <si>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</si>
  <si>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</si>
  <si>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</si>
  <si>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</si>
  <si>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</si>
  <si>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</si>
  <si>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</si>
  <si>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</si>
  <si>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</si>
  <si>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</si>
  <si>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</si>
  <si>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</si>
  <si>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</si>
  <si>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</si>
  <si>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</si>
  <si>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</si>
  <si>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</si>
  <si>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</si>
  <si>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</si>
  <si>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</si>
  <si>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</si>
  <si>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</si>
  <si>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</si>
  <si>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</si>
  <si>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</si>
  <si>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</si>
  <si>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</si>
  <si>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</si>
  <si>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</si>
  <si>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</si>
  <si>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</si>
  <si>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</si>
  <si>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</si>
  <si>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</si>
  <si>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</si>
  <si>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</si>
  <si>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</si>
  <si>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</si>
  <si>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</si>
  <si>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</si>
  <si>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</si>
  <si>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</si>
  <si>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</si>
  <si>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</si>
  <si>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</si>
  <si>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</si>
  <si>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</si>
  <si>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</si>
  <si>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</si>
  <si>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</si>
  <si>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</si>
  <si>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</si>
  <si>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</si>
  <si>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</si>
  <si>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Gary Winick</t>
  </si>
  <si>
    <t>Charlotte's Web </t>
  </si>
  <si>
    <t>barn|pig|piglet|spider|uncle</t>
  </si>
  <si>
    <t>http://www.imdb.com/title/tt0413895/?ref_=fn_tt_tt_1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</si>
  <si>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</si>
  <si>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</si>
  <si>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</si>
  <si>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</si>
  <si>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</si>
  <si>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</si>
  <si>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</si>
  <si>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</si>
  <si>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</si>
  <si>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</si>
  <si>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</si>
  <si>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</si>
  <si>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</si>
  <si>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</si>
  <si>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</si>
  <si>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</si>
  <si>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</si>
  <si>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</si>
  <si>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</si>
  <si>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</si>
  <si>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</si>
  <si>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</si>
  <si>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</si>
  <si>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</si>
  <si>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</si>
  <si>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</si>
  <si>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</si>
  <si>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</si>
  <si>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</si>
  <si>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</si>
  <si>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</si>
  <si>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</si>
  <si>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</si>
  <si>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</si>
  <si>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</si>
  <si>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</si>
  <si>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</si>
  <si>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</si>
  <si>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</si>
  <si>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</si>
  <si>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</si>
  <si>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</si>
  <si>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</si>
  <si>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</si>
  <si>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</si>
  <si>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</si>
  <si>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</si>
  <si>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</si>
  <si>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</si>
  <si>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</si>
  <si>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</si>
  <si>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</si>
  <si>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</si>
  <si>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</si>
  <si>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</si>
  <si>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</si>
  <si>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</si>
  <si>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</si>
  <si>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</si>
  <si>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</si>
  <si>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</si>
  <si>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</si>
  <si>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</si>
  <si>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</si>
  <si>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</si>
  <si>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</si>
  <si>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>Daredevil 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</si>
  <si>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</si>
  <si>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</si>
  <si>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</si>
  <si>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</si>
  <si>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</si>
  <si>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</si>
  <si>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</si>
  <si>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</si>
  <si>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</si>
  <si>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</si>
  <si>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</si>
  <si>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</si>
  <si>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</si>
  <si>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</si>
  <si>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</si>
  <si>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</si>
  <si>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</si>
  <si>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</si>
  <si>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</si>
  <si>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</si>
  <si>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</si>
  <si>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</si>
  <si>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</si>
  <si>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</si>
  <si>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</si>
  <si>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</si>
  <si>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</si>
  <si>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</si>
  <si>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</si>
  <si>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</si>
  <si>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</si>
  <si>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</si>
  <si>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</si>
  <si>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</si>
  <si>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</si>
  <si>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</si>
  <si>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</si>
  <si>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</si>
  <si>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</si>
  <si>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</si>
  <si>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</si>
  <si>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</si>
  <si>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</si>
  <si>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</si>
  <si>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</si>
  <si>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</si>
  <si>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</si>
  <si>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</si>
  <si>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</si>
  <si>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</si>
  <si>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</si>
  <si>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</si>
  <si>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</si>
  <si>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</si>
  <si>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</si>
  <si>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</si>
  <si>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</si>
  <si>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</si>
  <si>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</si>
  <si>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</si>
  <si>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</si>
  <si>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</si>
  <si>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</si>
  <si>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</si>
  <si>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</si>
  <si>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</si>
  <si>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</si>
  <si>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</si>
  <si>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</si>
  <si>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</si>
  <si>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</si>
  <si>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</si>
  <si>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</si>
  <si>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</si>
  <si>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</si>
  <si>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</si>
  <si>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</si>
  <si>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</si>
  <si>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</si>
  <si>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</si>
  <si>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</si>
  <si>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</si>
  <si>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</si>
  <si>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</si>
  <si>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</si>
  <si>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</si>
  <si>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</si>
  <si>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</si>
  <si>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</si>
  <si>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</si>
  <si>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</si>
  <si>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</si>
  <si>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</si>
  <si>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</si>
  <si>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</si>
  <si>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</si>
  <si>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</si>
  <si>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</si>
  <si>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</si>
  <si>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</si>
  <si>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</si>
  <si>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</si>
  <si>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</si>
  <si>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Déjà Vu </t>
  </si>
  <si>
    <t>Michael Brandon</t>
  </si>
  <si>
    <t>american|love|pin|ruby|stranger</t>
  </si>
  <si>
    <t>http://www.imdb.com/title/tt0119033/?ref_=fn_tt_tt_1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</si>
  <si>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</si>
  <si>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</si>
  <si>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</si>
  <si>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</si>
  <si>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</si>
  <si>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</si>
  <si>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>Bewitched 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</si>
  <si>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</si>
  <si>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</si>
  <si>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</si>
  <si>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</si>
  <si>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</si>
  <si>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</si>
  <si>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</si>
  <si>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</si>
  <si>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</si>
  <si>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</si>
  <si>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</si>
  <si>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</si>
  <si>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</si>
  <si>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</si>
  <si>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</si>
  <si>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</si>
  <si>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</si>
  <si>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</si>
  <si>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</si>
  <si>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</si>
  <si>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</si>
  <si>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</si>
  <si>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</si>
  <si>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</si>
  <si>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</si>
  <si>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</si>
  <si>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</si>
  <si>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</si>
  <si>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</si>
  <si>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</si>
  <si>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</si>
  <si>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</si>
  <si>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</si>
  <si>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</si>
  <si>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</si>
  <si>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</si>
  <si>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</si>
  <si>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</si>
  <si>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</si>
  <si>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</si>
  <si>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</si>
  <si>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</si>
  <si>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</si>
  <si>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</si>
  <si>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</si>
  <si>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</si>
  <si>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</si>
  <si>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</si>
  <si>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</si>
  <si>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</si>
  <si>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</si>
  <si>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</si>
  <si>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</si>
  <si>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</si>
  <si>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</si>
  <si>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</si>
  <si>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</si>
  <si>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 </t>
  </si>
  <si>
    <t>Julie-Marie Parmentier</t>
  </si>
  <si>
    <t>boy|giving birth|nurse|sea|ultrasonography</t>
  </si>
  <si>
    <t>http://www.imdb.com/title/tt4291590/?ref_=fn_tt_tt_1</t>
  </si>
  <si>
    <t>Harold Perrineau</t>
  </si>
  <si>
    <t>The Edge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</si>
  <si>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</si>
  <si>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</si>
  <si>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</si>
  <si>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</si>
  <si>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</si>
  <si>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</si>
  <si>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</si>
  <si>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</si>
  <si>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</si>
  <si>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</si>
  <si>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</si>
  <si>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</si>
  <si>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</si>
  <si>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</si>
  <si>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</si>
  <si>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</si>
  <si>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</si>
  <si>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</si>
  <si>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</si>
  <si>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</si>
  <si>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</si>
  <si>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</si>
  <si>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</si>
  <si>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</si>
  <si>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</si>
  <si>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</si>
  <si>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</si>
  <si>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</si>
  <si>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</si>
  <si>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</si>
  <si>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</si>
  <si>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</si>
  <si>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</si>
  <si>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</si>
  <si>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</si>
  <si>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</si>
  <si>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</si>
  <si>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</si>
  <si>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</si>
  <si>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</si>
  <si>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</si>
  <si>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</si>
  <si>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</si>
  <si>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</si>
  <si>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</si>
  <si>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</si>
  <si>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</si>
  <si>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</si>
  <si>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</si>
  <si>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</si>
  <si>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</si>
  <si>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</si>
  <si>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</si>
  <si>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</si>
  <si>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</si>
  <si>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</si>
  <si>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</si>
  <si>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</si>
  <si>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</si>
  <si>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</si>
  <si>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</si>
  <si>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</si>
  <si>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</si>
  <si>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</si>
  <si>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</si>
  <si>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</si>
  <si>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</si>
  <si>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</si>
  <si>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</si>
  <si>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</si>
  <si>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</si>
  <si>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</si>
  <si>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</si>
  <si>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</si>
  <si>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</si>
  <si>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</si>
  <si>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</si>
  <si>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</si>
  <si>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</si>
  <si>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</si>
  <si>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</si>
  <si>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</si>
  <si>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</si>
  <si>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</si>
  <si>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</si>
  <si>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</si>
  <si>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</si>
  <si>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</si>
  <si>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</si>
  <si>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</si>
  <si>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</si>
  <si>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</si>
  <si>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</si>
  <si>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</si>
  <si>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</si>
  <si>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</si>
  <si>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</si>
  <si>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Andrés Couturier</t>
  </si>
  <si>
    <t>David Hoffman</t>
  </si>
  <si>
    <t>Animation|Family</t>
  </si>
  <si>
    <t>Sariann Monaco</t>
  </si>
  <si>
    <t>Top Cat Begins </t>
  </si>
  <si>
    <t>Ben Diskin</t>
  </si>
  <si>
    <t>http://www.imdb.com/title/tt4057916/?ref_=fn_tt_tt_1</t>
  </si>
  <si>
    <t>Mexico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</si>
  <si>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</si>
  <si>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</si>
  <si>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</si>
  <si>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</si>
  <si>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</si>
  <si>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</si>
  <si>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</si>
  <si>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</si>
  <si>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</si>
  <si>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</si>
  <si>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</si>
  <si>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</si>
  <si>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</si>
  <si>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</si>
  <si>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</si>
  <si>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</si>
  <si>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</si>
  <si>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</si>
  <si>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</si>
  <si>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</si>
  <si>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</si>
  <si>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</si>
  <si>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</si>
  <si>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</si>
  <si>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</si>
  <si>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</si>
  <si>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</si>
  <si>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</si>
  <si>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</si>
  <si>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</si>
  <si>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</si>
  <si>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</si>
  <si>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</si>
  <si>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</si>
  <si>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</si>
  <si>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</si>
  <si>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</si>
  <si>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</si>
  <si>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</si>
  <si>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</si>
  <si>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</si>
  <si>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</si>
  <si>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</si>
  <si>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</si>
  <si>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</si>
  <si>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</si>
  <si>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</si>
  <si>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</si>
  <si>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</si>
  <si>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</si>
  <si>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</si>
  <si>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</si>
  <si>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</si>
  <si>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</si>
  <si>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</si>
  <si>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</si>
  <si>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</si>
  <si>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</si>
  <si>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</si>
  <si>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</si>
  <si>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</si>
  <si>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</si>
  <si>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</si>
  <si>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</si>
  <si>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</si>
  <si>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</si>
  <si>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</si>
  <si>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</si>
  <si>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</si>
  <si>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</si>
  <si>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</si>
  <si>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</si>
  <si>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</si>
  <si>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</si>
  <si>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</si>
  <si>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</si>
  <si>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</si>
  <si>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</si>
  <si>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</si>
  <si>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</si>
  <si>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</si>
  <si>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</si>
  <si>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</si>
  <si>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</si>
  <si>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</si>
  <si>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</si>
  <si>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</si>
  <si>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</si>
  <si>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</si>
  <si>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</si>
  <si>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</si>
  <si>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</si>
  <si>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</si>
  <si>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</si>
  <si>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</si>
  <si>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</si>
  <si>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</si>
  <si>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</si>
  <si>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</si>
  <si>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</si>
  <si>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</si>
  <si>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</si>
  <si>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</si>
  <si>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</si>
  <si>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</si>
  <si>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</si>
  <si>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</si>
  <si>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</si>
  <si>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</si>
  <si>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</si>
  <si>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</si>
  <si>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</si>
  <si>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</si>
  <si>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</si>
  <si>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</si>
  <si>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</si>
  <si>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</si>
  <si>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</si>
  <si>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</si>
  <si>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</si>
  <si>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</si>
  <si>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</si>
  <si>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</si>
  <si>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</si>
  <si>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</si>
  <si>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</si>
  <si>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</si>
  <si>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</si>
  <si>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</si>
  <si>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</si>
  <si>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</si>
  <si>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</si>
  <si>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</si>
  <si>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</si>
  <si>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</si>
  <si>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</si>
  <si>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</si>
  <si>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</si>
  <si>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>Constantine 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</si>
  <si>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</si>
  <si>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</si>
  <si>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</si>
  <si>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</si>
  <si>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</si>
  <si>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</si>
  <si>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</si>
  <si>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</si>
  <si>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</si>
  <si>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</si>
  <si>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</si>
  <si>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</si>
  <si>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</si>
  <si>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</si>
  <si>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</si>
  <si>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</si>
  <si>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</si>
  <si>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</si>
  <si>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</si>
  <si>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</si>
  <si>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</si>
  <si>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</si>
  <si>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</si>
  <si>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</si>
  <si>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</si>
  <si>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</si>
  <si>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</si>
  <si>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</si>
  <si>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</si>
  <si>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</si>
  <si>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</si>
  <si>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>Life 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</si>
  <si>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</si>
  <si>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</si>
  <si>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</si>
  <si>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</si>
  <si>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</si>
  <si>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</si>
  <si>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</si>
  <si>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</si>
  <si>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</si>
  <si>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</si>
  <si>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</si>
  <si>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</si>
  <si>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</si>
  <si>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</si>
  <si>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</si>
  <si>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</si>
  <si>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</si>
  <si>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</si>
  <si>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</si>
  <si>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</si>
  <si>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</si>
  <si>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</si>
  <si>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</si>
  <si>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</si>
  <si>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</si>
  <si>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</si>
  <si>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</si>
  <si>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</si>
  <si>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</si>
  <si>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</si>
  <si>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</si>
  <si>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</si>
  <si>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</si>
  <si>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</si>
  <si>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</si>
  <si>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</si>
  <si>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</si>
  <si>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</si>
  <si>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</si>
  <si>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</si>
  <si>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</si>
  <si>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</si>
  <si>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</si>
  <si>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</si>
  <si>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</si>
  <si>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</si>
  <si>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</si>
  <si>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</si>
  <si>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</si>
  <si>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</si>
  <si>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</si>
  <si>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</si>
  <si>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</si>
  <si>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</si>
  <si>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</si>
  <si>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</si>
  <si>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</si>
  <si>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</si>
  <si>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</si>
  <si>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</si>
  <si>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</si>
  <si>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</si>
  <si>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</si>
  <si>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</si>
  <si>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</si>
  <si>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</si>
  <si>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</si>
  <si>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</si>
  <si>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</si>
  <si>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</si>
  <si>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</si>
  <si>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</si>
  <si>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</si>
  <si>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</si>
  <si>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</si>
  <si>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</si>
  <si>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</si>
  <si>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</si>
  <si>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</si>
  <si>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</si>
  <si>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</si>
  <si>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</si>
  <si>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</si>
  <si>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</si>
  <si>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</si>
  <si>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</si>
  <si>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</si>
  <si>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</si>
  <si>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</si>
  <si>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</si>
  <si>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</si>
  <si>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</si>
  <si>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</si>
  <si>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</si>
  <si>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</si>
  <si>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</si>
  <si>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</si>
  <si>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</si>
  <si>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</si>
  <si>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</si>
  <si>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</si>
  <si>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</si>
  <si>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</si>
  <si>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</si>
  <si>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</si>
  <si>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</si>
  <si>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</si>
  <si>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</si>
  <si>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</si>
  <si>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</si>
  <si>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</si>
  <si>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</si>
  <si>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</si>
  <si>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</si>
  <si>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</si>
  <si>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</si>
  <si>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</si>
  <si>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</si>
  <si>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</si>
  <si>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</si>
  <si>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</si>
  <si>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</si>
  <si>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</si>
  <si>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</si>
  <si>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</si>
  <si>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</si>
  <si>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</si>
  <si>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</si>
  <si>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</si>
  <si>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</si>
  <si>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</si>
  <si>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</si>
  <si>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</si>
  <si>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</si>
  <si>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</si>
  <si>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</si>
  <si>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</si>
  <si>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</si>
  <si>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</si>
  <si>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</si>
  <si>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</si>
  <si>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</si>
  <si>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</si>
  <si>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</si>
  <si>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</si>
  <si>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</si>
  <si>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</si>
  <si>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</si>
  <si>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</si>
  <si>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</si>
  <si>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</si>
  <si>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</si>
  <si>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</si>
  <si>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</si>
  <si>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</si>
  <si>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</si>
  <si>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</si>
  <si>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</si>
  <si>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</si>
  <si>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</si>
  <si>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</si>
  <si>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</si>
  <si>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</si>
  <si>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</si>
  <si>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</si>
  <si>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</si>
  <si>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</si>
  <si>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</si>
  <si>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</si>
  <si>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</si>
  <si>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</si>
  <si>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</si>
  <si>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</si>
  <si>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</si>
  <si>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</si>
  <si>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</si>
  <si>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</si>
  <si>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</si>
  <si>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</si>
  <si>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</si>
  <si>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</si>
  <si>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</si>
  <si>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</si>
  <si>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</si>
  <si>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</si>
  <si>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</si>
  <si>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</si>
  <si>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</si>
  <si>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</si>
  <si>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</si>
  <si>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</si>
  <si>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</si>
  <si>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</si>
  <si>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</si>
  <si>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</si>
  <si>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</si>
  <si>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</si>
  <si>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</si>
  <si>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</si>
  <si>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</si>
  <si>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</si>
  <si>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</si>
  <si>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</si>
  <si>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</si>
  <si>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</si>
  <si>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</si>
  <si>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</si>
  <si>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</si>
  <si>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</si>
  <si>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</si>
  <si>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</si>
  <si>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</si>
  <si>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</si>
  <si>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</si>
  <si>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</si>
  <si>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</si>
  <si>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</si>
  <si>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</si>
  <si>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</si>
  <si>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</si>
  <si>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</si>
  <si>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</si>
  <si>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</si>
  <si>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</si>
  <si>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</si>
  <si>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</si>
  <si>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</si>
  <si>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</si>
  <si>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</si>
  <si>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</si>
  <si>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</si>
  <si>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</si>
  <si>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</si>
  <si>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</si>
  <si>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</si>
  <si>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</si>
  <si>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</si>
  <si>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</si>
  <si>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</si>
  <si>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</si>
  <si>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</si>
  <si>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</si>
  <si>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</si>
  <si>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</si>
  <si>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</si>
  <si>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</si>
  <si>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</si>
  <si>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</si>
  <si>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</si>
  <si>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</si>
  <si>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</si>
  <si>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</si>
  <si>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</si>
  <si>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</si>
  <si>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</si>
  <si>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</si>
  <si>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</si>
  <si>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</si>
  <si>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>Sleepy Hollow 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</si>
  <si>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</si>
  <si>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</si>
  <si>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</si>
  <si>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</si>
  <si>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</si>
  <si>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</si>
  <si>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</si>
  <si>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</si>
  <si>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</si>
  <si>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</si>
  <si>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</si>
  <si>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</si>
  <si>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</si>
  <si>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</si>
  <si>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</si>
  <si>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</si>
  <si>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</si>
  <si>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</si>
  <si>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</si>
  <si>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</si>
  <si>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</si>
  <si>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</si>
  <si>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</si>
  <si>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</si>
  <si>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</si>
  <si>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</si>
  <si>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</si>
  <si>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</si>
  <si>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</si>
  <si>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</si>
  <si>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</si>
  <si>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</si>
  <si>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</si>
  <si>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</si>
  <si>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</si>
  <si>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</si>
  <si>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</si>
  <si>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</si>
  <si>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</si>
  <si>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</si>
  <si>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</si>
  <si>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</si>
  <si>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</si>
  <si>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</si>
  <si>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</si>
  <si>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</si>
  <si>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</si>
  <si>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</si>
  <si>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</si>
  <si>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</si>
  <si>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</si>
  <si>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</si>
  <si>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</si>
  <si>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</si>
  <si>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</si>
  <si>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</si>
  <si>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</si>
  <si>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</si>
  <si>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</si>
  <si>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</si>
  <si>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</si>
  <si>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</si>
  <si>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</si>
  <si>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</si>
  <si>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</si>
  <si>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</si>
  <si>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</si>
  <si>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</si>
  <si>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</si>
  <si>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</si>
  <si>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</si>
  <si>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</si>
  <si>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</si>
  <si>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</si>
  <si>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</si>
  <si>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</si>
  <si>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</si>
  <si>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</si>
  <si>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</si>
  <si>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</si>
  <si>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</si>
  <si>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</si>
  <si>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</si>
  <si>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</si>
  <si>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</si>
  <si>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</si>
  <si>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</si>
  <si>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</si>
  <si>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</si>
  <si>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</si>
  <si>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</si>
  <si>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</si>
  <si>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</si>
  <si>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</si>
  <si>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</si>
  <si>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</si>
  <si>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</si>
  <si>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</si>
  <si>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</si>
  <si>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</si>
  <si>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</si>
  <si>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</si>
  <si>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</si>
  <si>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</si>
  <si>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</si>
  <si>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</si>
  <si>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</si>
  <si>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</si>
  <si>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</si>
  <si>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</si>
  <si>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</si>
  <si>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</si>
  <si>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</si>
  <si>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</si>
  <si>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</si>
  <si>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</si>
  <si>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</si>
  <si>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</si>
  <si>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</si>
  <si>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</si>
  <si>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</si>
  <si>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</si>
  <si>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</si>
  <si>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</si>
  <si>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</si>
  <si>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</si>
  <si>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</si>
  <si>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</si>
  <si>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</si>
  <si>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</si>
  <si>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</si>
  <si>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</si>
  <si>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</si>
  <si>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</si>
  <si>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</si>
  <si>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</si>
  <si>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</si>
  <si>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</si>
  <si>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</si>
  <si>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</si>
  <si>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</si>
  <si>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</si>
  <si>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</si>
  <si>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</si>
  <si>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</si>
  <si>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</si>
  <si>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</si>
  <si>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</si>
  <si>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</si>
  <si>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</si>
  <si>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</si>
  <si>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</si>
  <si>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</si>
  <si>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</si>
  <si>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</si>
  <si>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</si>
  <si>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</si>
  <si>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</si>
  <si>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 </t>
  </si>
  <si>
    <t>Jim Belushi</t>
  </si>
  <si>
    <t>jester|kansas|oz|princess|tornado</t>
  </si>
  <si>
    <t>http://www.imdb.com/title/tt0884726/?ref_=fn_tt_tt_1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</si>
  <si>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</si>
  <si>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</si>
  <si>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</si>
  <si>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</si>
  <si>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</si>
  <si>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</si>
  <si>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</si>
  <si>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</si>
  <si>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</si>
  <si>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</si>
  <si>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</si>
  <si>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</si>
  <si>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</si>
  <si>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</si>
  <si>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</si>
  <si>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</si>
  <si>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</si>
  <si>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</si>
  <si>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</si>
  <si>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</si>
  <si>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</si>
  <si>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</si>
  <si>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</si>
  <si>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</si>
  <si>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</si>
  <si>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</si>
  <si>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</si>
  <si>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</si>
  <si>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</si>
  <si>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</si>
  <si>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</si>
  <si>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</si>
  <si>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</si>
  <si>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</si>
  <si>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</si>
  <si>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</si>
  <si>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</si>
  <si>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</si>
  <si>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</si>
  <si>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</si>
  <si>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</si>
  <si>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</si>
  <si>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</si>
  <si>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</si>
  <si>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</si>
  <si>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</si>
  <si>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</si>
  <si>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</si>
  <si>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</si>
  <si>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</si>
  <si>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</si>
  <si>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</si>
  <si>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</si>
  <si>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</si>
  <si>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</si>
  <si>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</si>
  <si>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</si>
  <si>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</si>
  <si>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</si>
  <si>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</si>
  <si>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</si>
  <si>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</si>
  <si>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</si>
  <si>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</si>
  <si>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</si>
  <si>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</si>
  <si>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</si>
  <si>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</si>
  <si>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</si>
  <si>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</si>
  <si>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</si>
  <si>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</si>
  <si>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</si>
  <si>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</si>
  <si>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</si>
  <si>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</si>
  <si>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</si>
  <si>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</si>
  <si>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</si>
  <si>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</si>
  <si>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</si>
  <si>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</si>
  <si>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</si>
  <si>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</si>
  <si>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</si>
  <si>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</si>
  <si>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</si>
  <si>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</si>
  <si>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</si>
  <si>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</si>
  <si>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</si>
  <si>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Dinner for Schmucks </t>
  </si>
  <si>
    <t>dinner|diorama|idiot|irs|mouse</t>
  </si>
  <si>
    <t>http://www.imdb.com/title/tt0427152/?ref_=fn_tt_tt_1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</si>
  <si>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</si>
  <si>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</si>
  <si>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</si>
  <si>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</si>
  <si>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</si>
  <si>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</si>
  <si>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</si>
  <si>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</si>
  <si>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Kaitlyn Dever</t>
  </si>
  <si>
    <t>Last Man Standing 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</si>
  <si>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</si>
  <si>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</si>
  <si>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</si>
  <si>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</si>
  <si>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</si>
  <si>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</si>
  <si>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</si>
  <si>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</si>
  <si>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</si>
  <si>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</si>
  <si>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</si>
  <si>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</si>
  <si>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</si>
  <si>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</si>
  <si>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</si>
  <si>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</si>
  <si>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</si>
  <si>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</si>
  <si>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</si>
  <si>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</si>
  <si>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</si>
  <si>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</si>
  <si>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</si>
  <si>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</si>
  <si>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</si>
  <si>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</si>
  <si>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</si>
  <si>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</si>
  <si>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</si>
  <si>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</si>
  <si>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</si>
  <si>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</si>
  <si>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</si>
  <si>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</si>
  <si>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</si>
  <si>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</si>
  <si>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</si>
  <si>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</si>
  <si>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</si>
  <si>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</si>
  <si>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</si>
  <si>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</si>
  <si>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</si>
  <si>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</si>
  <si>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</si>
  <si>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</si>
  <si>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</si>
  <si>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</si>
  <si>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</si>
  <si>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</si>
  <si>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</si>
  <si>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</si>
  <si>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</si>
  <si>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</si>
  <si>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</si>
  <si>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</si>
  <si>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</si>
  <si>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</si>
  <si>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</si>
  <si>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</si>
  <si>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</si>
  <si>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</si>
  <si>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</si>
  <si>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</si>
  <si>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</si>
  <si>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</si>
  <si>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</si>
  <si>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</si>
  <si>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</si>
  <si>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</si>
  <si>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</si>
  <si>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</si>
  <si>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</si>
  <si>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</si>
  <si>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</si>
  <si>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</si>
  <si>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</si>
  <si>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</si>
  <si>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</si>
  <si>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</si>
  <si>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</si>
  <si>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</si>
  <si>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</si>
  <si>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</si>
  <si>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</si>
  <si>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</si>
  <si>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</si>
  <si>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</si>
  <si>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</si>
  <si>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</si>
  <si>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</si>
  <si>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</si>
  <si>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</si>
  <si>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</si>
  <si>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</si>
  <si>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</si>
  <si>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</si>
  <si>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</si>
  <si>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</si>
  <si>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</si>
  <si>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</si>
  <si>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</si>
  <si>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</si>
  <si>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</si>
  <si>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</si>
  <si>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</si>
  <si>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</si>
  <si>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</si>
  <si>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</si>
  <si>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</si>
  <si>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</si>
  <si>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</si>
  <si>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</si>
  <si>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</si>
  <si>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</si>
  <si>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</si>
  <si>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</si>
  <si>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</si>
  <si>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</si>
  <si>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</si>
  <si>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</si>
  <si>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</si>
  <si>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</si>
  <si>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</si>
  <si>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</si>
  <si>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</si>
  <si>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</si>
  <si>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</si>
  <si>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</si>
  <si>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</si>
  <si>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</si>
  <si>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</si>
  <si>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</si>
  <si>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</si>
  <si>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</si>
  <si>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</si>
  <si>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</si>
  <si>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</si>
  <si>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</si>
  <si>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</si>
  <si>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</si>
  <si>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</si>
  <si>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</si>
  <si>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</si>
  <si>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</si>
  <si>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Jennifer Grey</t>
  </si>
  <si>
    <t>Lea Thompson</t>
  </si>
  <si>
    <t>Red Dawn </t>
  </si>
  <si>
    <t>guerrilla|high school|invasion|soviet|wolverine</t>
  </si>
  <si>
    <t>http://www.imdb.com/title/tt0087985/?ref_=fn_tt_tt_1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</si>
  <si>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</si>
  <si>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</si>
  <si>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</si>
  <si>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</si>
  <si>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</si>
  <si>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</si>
  <si>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</si>
  <si>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</si>
  <si>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</si>
  <si>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</si>
  <si>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</si>
  <si>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</si>
  <si>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</si>
  <si>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</si>
  <si>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</si>
  <si>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</si>
  <si>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</si>
  <si>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</si>
  <si>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</si>
  <si>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</si>
  <si>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</si>
  <si>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</si>
  <si>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</si>
  <si>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</si>
  <si>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</si>
  <si>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</si>
  <si>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</si>
  <si>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</si>
  <si>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</si>
  <si>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</si>
  <si>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</si>
  <si>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</si>
  <si>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</si>
  <si>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</si>
  <si>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</si>
  <si>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</si>
  <si>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</si>
  <si>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</si>
  <si>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>The Missing </t>
  </si>
  <si>
    <t>Frances O'Connor</t>
  </si>
  <si>
    <t>france|journalist|limp|police detective|reporter</t>
  </si>
  <si>
    <t>http://www.imdb.com/title/tt3877200/?ref_=fn_tt_tt_1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</si>
  <si>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</si>
  <si>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</si>
  <si>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</si>
  <si>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</si>
  <si>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</si>
  <si>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</si>
  <si>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</si>
  <si>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</si>
  <si>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</si>
  <si>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</si>
  <si>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</si>
  <si>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</si>
  <si>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</si>
  <si>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</si>
  <si>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</si>
  <si>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</si>
  <si>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</si>
  <si>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</si>
  <si>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</si>
  <si>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</si>
  <si>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</si>
  <si>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</si>
  <si>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</si>
  <si>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</si>
  <si>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</si>
  <si>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</si>
  <si>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</si>
  <si>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</si>
  <si>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</si>
  <si>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</si>
  <si>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</si>
  <si>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</si>
  <si>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</si>
  <si>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</si>
  <si>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</si>
  <si>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</si>
  <si>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</si>
  <si>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</si>
  <si>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</si>
  <si>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</si>
  <si>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</si>
  <si>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</si>
  <si>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</si>
  <si>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</si>
  <si>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</si>
  <si>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</si>
  <si>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</si>
  <si>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</si>
  <si>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</si>
  <si>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</si>
  <si>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</si>
  <si>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</si>
  <si>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</si>
  <si>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</si>
  <si>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</si>
  <si>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</si>
  <si>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</si>
  <si>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</si>
  <si>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</si>
  <si>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</si>
  <si>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</si>
  <si>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</si>
  <si>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</si>
  <si>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</si>
  <si>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</si>
  <si>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</si>
  <si>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</si>
  <si>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</si>
  <si>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</si>
  <si>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</si>
  <si>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</si>
  <si>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</si>
  <si>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</si>
  <si>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</si>
  <si>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</si>
  <si>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</si>
  <si>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</si>
  <si>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</si>
  <si>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</si>
  <si>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</si>
  <si>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</si>
  <si>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</si>
  <si>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</si>
  <si>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</si>
  <si>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</si>
  <si>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</si>
  <si>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</si>
  <si>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</si>
  <si>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</si>
  <si>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</si>
  <si>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</si>
  <si>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</si>
  <si>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</si>
  <si>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</si>
  <si>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</si>
  <si>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</si>
  <si>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</si>
  <si>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</si>
  <si>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</si>
  <si>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</si>
  <si>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</si>
  <si>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</si>
  <si>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</si>
  <si>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</si>
  <si>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</si>
  <si>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</si>
  <si>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</si>
  <si>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</si>
  <si>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</si>
  <si>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</si>
  <si>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</si>
  <si>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</si>
  <si>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</si>
  <si>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</si>
  <si>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</si>
  <si>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</si>
  <si>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</si>
  <si>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</si>
  <si>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</si>
  <si>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</si>
  <si>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</si>
  <si>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</si>
  <si>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</si>
  <si>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</si>
  <si>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</si>
  <si>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</si>
  <si>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</si>
  <si>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</si>
  <si>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</si>
  <si>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</si>
  <si>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</si>
  <si>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</si>
  <si>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</si>
  <si>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</si>
  <si>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</si>
  <si>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</si>
  <si>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</si>
  <si>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</si>
  <si>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</si>
  <si>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</si>
  <si>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</si>
  <si>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</si>
  <si>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 </t>
  </si>
  <si>
    <t>Drew Sidora</t>
  </si>
  <si>
    <t>biker gang|friend|motorcycle|new mexico|road trip</t>
  </si>
  <si>
    <t>http://www.imdb.com/title/tt0486946/?ref_=fn_tt_tt_1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</si>
  <si>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</si>
  <si>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</si>
  <si>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</si>
  <si>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</si>
  <si>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</si>
  <si>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</si>
  <si>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</si>
  <si>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</si>
  <si>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</si>
  <si>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</si>
  <si>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</si>
  <si>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</si>
  <si>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</si>
  <si>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</si>
  <si>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</si>
  <si>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</si>
  <si>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</si>
  <si>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</si>
  <si>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</si>
  <si>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</si>
  <si>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</si>
  <si>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</si>
  <si>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</si>
  <si>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</si>
  <si>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</si>
  <si>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</si>
  <si>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</si>
  <si>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</si>
  <si>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</si>
  <si>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</si>
  <si>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</si>
  <si>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</si>
  <si>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</si>
  <si>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</si>
  <si>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</si>
  <si>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</si>
  <si>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</si>
  <si>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</si>
  <si>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</si>
  <si>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</si>
  <si>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</si>
  <si>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</si>
  <si>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</si>
  <si>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</si>
  <si>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</si>
  <si>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</si>
  <si>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</si>
  <si>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</si>
  <si>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</si>
  <si>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</si>
  <si>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</si>
  <si>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</si>
  <si>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</si>
  <si>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</si>
  <si>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</si>
  <si>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</si>
  <si>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</si>
  <si>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</si>
  <si>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</si>
  <si>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</si>
  <si>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</si>
  <si>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</si>
  <si>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</si>
  <si>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</si>
  <si>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</si>
  <si>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</si>
  <si>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</si>
  <si>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</si>
  <si>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</si>
  <si>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</si>
  <si>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</si>
  <si>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</si>
  <si>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</si>
  <si>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</si>
  <si>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</si>
  <si>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</si>
  <si>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</si>
  <si>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</si>
  <si>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</si>
  <si>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</si>
  <si>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</si>
  <si>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</si>
  <si>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</si>
  <si>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</si>
  <si>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</si>
  <si>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</si>
  <si>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</si>
  <si>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</si>
  <si>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</si>
  <si>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</si>
  <si>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</si>
  <si>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</si>
  <si>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</si>
  <si>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</si>
  <si>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</si>
  <si>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</si>
  <si>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</si>
  <si>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</si>
  <si>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</si>
  <si>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</si>
  <si>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</si>
  <si>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</si>
  <si>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</si>
  <si>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</si>
  <si>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</si>
  <si>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</si>
  <si>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</si>
  <si>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</si>
  <si>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</si>
  <si>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</si>
  <si>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</si>
  <si>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</si>
  <si>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</si>
  <si>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</si>
  <si>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</si>
  <si>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</si>
  <si>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</si>
  <si>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</si>
  <si>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</si>
  <si>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</si>
  <si>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</si>
  <si>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</si>
  <si>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</si>
  <si>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</si>
  <si>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</si>
  <si>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</si>
  <si>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</si>
  <si>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</si>
  <si>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</si>
  <si>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</si>
  <si>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</si>
  <si>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</si>
  <si>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</si>
  <si>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</si>
  <si>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</si>
  <si>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</si>
  <si>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</si>
  <si>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</si>
  <si>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</si>
  <si>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</si>
  <si>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</si>
  <si>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</si>
  <si>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</si>
  <si>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</si>
  <si>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</si>
  <si>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</si>
  <si>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</si>
  <si>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</si>
  <si>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</si>
  <si>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</si>
  <si>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</si>
  <si>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</si>
  <si>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</si>
  <si>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</si>
  <si>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</si>
  <si>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</si>
  <si>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</si>
  <si>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</si>
  <si>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</si>
  <si>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</si>
  <si>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</si>
  <si>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</si>
  <si>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</si>
  <si>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</si>
  <si>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</si>
  <si>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</si>
  <si>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</si>
  <si>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</si>
  <si>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</si>
  <si>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</si>
  <si>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</si>
  <si>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</si>
  <si>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</si>
  <si>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</si>
  <si>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</si>
  <si>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</si>
  <si>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</si>
  <si>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</si>
  <si>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</si>
  <si>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</si>
  <si>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</si>
  <si>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</si>
  <si>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</si>
  <si>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</si>
  <si>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</si>
  <si>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</si>
  <si>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</si>
  <si>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</si>
  <si>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</si>
  <si>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</si>
  <si>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</si>
  <si>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</si>
  <si>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</si>
  <si>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</si>
  <si>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</si>
  <si>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Oliver Hudson</t>
  </si>
  <si>
    <t>Bianca Kajlich</t>
  </si>
  <si>
    <t>Rules of Engagement </t>
  </si>
  <si>
    <t>Adhir Kalyan</t>
  </si>
  <si>
    <t>fiance|fiancee|magazine editor|naivety|womanizer</t>
  </si>
  <si>
    <t>http://www.imdb.com/title/tt0790772/?ref_=fn_tt_tt_1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</si>
  <si>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</si>
  <si>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</si>
  <si>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</si>
  <si>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</si>
  <si>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</si>
  <si>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</si>
  <si>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</si>
  <si>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</si>
  <si>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</si>
  <si>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</si>
  <si>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</si>
  <si>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</si>
  <si>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</si>
  <si>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</si>
  <si>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</si>
  <si>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</si>
  <si>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</si>
  <si>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</si>
  <si>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</si>
  <si>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</si>
  <si>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</si>
  <si>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</si>
  <si>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</si>
  <si>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</si>
  <si>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</si>
  <si>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</si>
  <si>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</si>
  <si>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</si>
  <si>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</si>
  <si>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</si>
  <si>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</si>
  <si>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</si>
  <si>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</si>
  <si>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</si>
  <si>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</si>
  <si>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</si>
  <si>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</si>
  <si>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</si>
  <si>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</si>
  <si>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</si>
  <si>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</si>
  <si>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</si>
  <si>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</si>
  <si>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</si>
  <si>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</si>
  <si>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</si>
  <si>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</si>
  <si>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</si>
  <si>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</si>
  <si>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</si>
  <si>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</si>
  <si>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</si>
  <si>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</si>
  <si>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</si>
  <si>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</si>
  <si>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</si>
  <si>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</si>
  <si>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</si>
  <si>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</si>
  <si>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</si>
  <si>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</si>
  <si>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</si>
  <si>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</si>
  <si>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</si>
  <si>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</si>
  <si>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</si>
  <si>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</si>
  <si>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</si>
  <si>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</si>
  <si>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</si>
  <si>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</si>
  <si>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</si>
  <si>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</si>
  <si>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</si>
  <si>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</si>
  <si>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</si>
  <si>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</si>
  <si>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</si>
  <si>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</si>
  <si>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</si>
  <si>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Kevin Macdonald</t>
  </si>
  <si>
    <t>State of Play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</si>
  <si>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</si>
  <si>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</si>
  <si>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</si>
  <si>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</si>
  <si>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</si>
  <si>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</si>
  <si>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</si>
  <si>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</si>
  <si>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</si>
  <si>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</si>
  <si>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</si>
  <si>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</si>
  <si>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</si>
  <si>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</si>
  <si>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</si>
  <si>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</si>
  <si>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</si>
  <si>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</si>
  <si>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</si>
  <si>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</si>
  <si>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</si>
  <si>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</si>
  <si>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</si>
  <si>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</si>
  <si>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</si>
  <si>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</si>
  <si>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</si>
  <si>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</si>
  <si>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</si>
  <si>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</si>
  <si>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</si>
  <si>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</si>
  <si>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</si>
  <si>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</si>
  <si>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</si>
  <si>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</si>
  <si>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</si>
  <si>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</si>
  <si>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 </t>
  </si>
  <si>
    <t>aging|baseball|baseball scout|north carolina|pitcher</t>
  </si>
  <si>
    <t>http://www.imdb.com/title/tt2083383/?ref_=fn_tt_tt_1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</si>
  <si>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</si>
  <si>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</si>
  <si>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</si>
  <si>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</si>
  <si>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</si>
  <si>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</si>
  <si>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</si>
  <si>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</si>
  <si>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</si>
  <si>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</si>
  <si>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</si>
  <si>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</si>
  <si>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</si>
  <si>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</si>
  <si>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</si>
  <si>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</si>
  <si>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</si>
  <si>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</si>
  <si>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</si>
  <si>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</si>
  <si>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</si>
  <si>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</si>
  <si>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</si>
  <si>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</si>
  <si>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</si>
  <si>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</si>
  <si>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</si>
  <si>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</si>
  <si>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</si>
  <si>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</si>
  <si>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</si>
  <si>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</si>
  <si>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</si>
  <si>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</si>
  <si>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</si>
  <si>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</si>
  <si>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Garfield 2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</si>
  <si>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</si>
  <si>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</si>
  <si>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</si>
  <si>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</si>
  <si>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</si>
  <si>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</si>
  <si>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</si>
  <si>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</si>
  <si>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</si>
  <si>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</si>
  <si>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</si>
  <si>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</si>
  <si>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</si>
  <si>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</si>
  <si>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</si>
  <si>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</si>
  <si>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</si>
  <si>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</si>
  <si>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</si>
  <si>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</si>
  <si>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</si>
  <si>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</si>
  <si>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</si>
  <si>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</si>
  <si>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</si>
  <si>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</si>
  <si>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</si>
  <si>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</si>
  <si>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</si>
  <si>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</si>
  <si>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</si>
  <si>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</si>
  <si>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</si>
  <si>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</si>
  <si>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</si>
  <si>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</si>
  <si>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</si>
  <si>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</si>
  <si>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</si>
  <si>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</si>
  <si>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</si>
  <si>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</si>
  <si>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</si>
  <si>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</si>
  <si>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</si>
  <si>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</si>
  <si>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</si>
  <si>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</si>
  <si>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</si>
  <si>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</si>
  <si>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</si>
  <si>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</si>
  <si>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</si>
  <si>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</si>
  <si>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</si>
  <si>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</si>
  <si>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</si>
  <si>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</si>
  <si>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</si>
  <si>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</si>
  <si>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</si>
  <si>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</si>
  <si>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</si>
  <si>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</si>
  <si>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</si>
  <si>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</si>
  <si>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</si>
  <si>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</si>
  <si>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</si>
  <si>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</si>
  <si>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</si>
  <si>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</si>
  <si>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</si>
  <si>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</si>
  <si>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</si>
  <si>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</si>
  <si>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</si>
  <si>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</si>
  <si>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</si>
  <si>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</si>
  <si>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</si>
  <si>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</si>
  <si>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</si>
  <si>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</si>
  <si>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</si>
  <si>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</si>
  <si>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</si>
  <si>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</si>
  <si>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</si>
  <si>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</si>
  <si>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</si>
  <si>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</si>
  <si>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</si>
  <si>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</si>
  <si>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</si>
  <si>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</si>
  <si>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</si>
  <si>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</si>
  <si>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</si>
  <si>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</si>
  <si>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</si>
  <si>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</si>
  <si>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</si>
  <si>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</si>
  <si>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</si>
  <si>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</si>
  <si>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</si>
  <si>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</si>
  <si>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</si>
  <si>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</si>
  <si>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</si>
  <si>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</si>
  <si>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</si>
  <si>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</si>
  <si>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</si>
  <si>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</si>
  <si>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</si>
  <si>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</si>
  <si>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</si>
  <si>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</si>
  <si>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</si>
  <si>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</si>
  <si>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</si>
  <si>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</si>
  <si>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</si>
  <si>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</si>
  <si>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</si>
  <si>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</si>
  <si>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</si>
  <si>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</si>
  <si>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</si>
  <si>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</si>
  <si>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</si>
  <si>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</si>
  <si>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</si>
  <si>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</si>
  <si>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</si>
  <si>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</si>
  <si>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</si>
  <si>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</si>
  <si>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</si>
  <si>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</si>
  <si>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</si>
  <si>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</si>
  <si>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</si>
  <si>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</si>
  <si>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</si>
  <si>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</si>
  <si>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</si>
  <si>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>Sabrina, the Teenage Witch </t>
  </si>
  <si>
    <t>Caroline Rhea</t>
  </si>
  <si>
    <t>female protagonist|hereditary gift of witchcraft|magic|supernatural|witch</t>
  </si>
  <si>
    <t>http://www.imdb.com/title/tt0115341/?ref_=fn_tt_tt_1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</si>
  <si>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</si>
  <si>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</si>
  <si>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</si>
  <si>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</si>
  <si>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</si>
  <si>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</si>
  <si>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</si>
  <si>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</si>
  <si>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</si>
  <si>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</si>
  <si>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</si>
  <si>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</si>
  <si>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</si>
  <si>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</si>
  <si>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</si>
  <si>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</si>
  <si>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</si>
  <si>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</si>
  <si>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</si>
  <si>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</si>
  <si>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</si>
  <si>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</si>
  <si>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</si>
  <si>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Comedy|Western</t>
  </si>
  <si>
    <t>The Ridiculous 6 </t>
  </si>
  <si>
    <t>apache|bank robbery|baseball|half brothers|white raised as indian</t>
  </si>
  <si>
    <t>http://www.imdb.com/title/tt2479478/?ref_=fn_tt_tt_1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</si>
  <si>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</si>
  <si>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</si>
  <si>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</si>
  <si>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</si>
  <si>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</si>
  <si>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</si>
  <si>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</si>
  <si>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</si>
  <si>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</si>
  <si>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</si>
  <si>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</si>
  <si>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</si>
  <si>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</si>
  <si>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</si>
  <si>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</si>
  <si>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</si>
  <si>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</si>
  <si>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</si>
  <si>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</si>
  <si>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</si>
  <si>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>Sex and the City </t>
  </si>
  <si>
    <t>Cynthia Nixon</t>
  </si>
  <si>
    <t>casual sex|friendship|friendship between women|gay|singles</t>
  </si>
  <si>
    <t>http://www.imdb.com/title/tt0159206/?ref_=fn_tt_tt_1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</si>
  <si>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</si>
  <si>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</si>
  <si>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</si>
  <si>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</si>
  <si>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</si>
  <si>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</si>
  <si>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</si>
  <si>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</si>
  <si>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</si>
  <si>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</si>
  <si>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</si>
  <si>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</si>
  <si>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</si>
  <si>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</si>
  <si>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</si>
  <si>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</si>
  <si>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</si>
  <si>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</si>
  <si>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</si>
  <si>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</si>
  <si>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</si>
  <si>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</si>
  <si>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</si>
  <si>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</si>
  <si>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</si>
  <si>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</si>
  <si>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</si>
  <si>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</si>
  <si>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</si>
  <si>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</si>
  <si>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</si>
  <si>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</si>
  <si>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</si>
  <si>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>Anger Management 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</si>
  <si>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</si>
  <si>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</si>
  <si>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</si>
  <si>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</si>
  <si>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</si>
  <si>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</si>
  <si>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</si>
  <si>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</si>
  <si>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</si>
  <si>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</si>
  <si>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</si>
  <si>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</si>
  <si>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</si>
  <si>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</si>
  <si>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</si>
  <si>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</si>
  <si>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</si>
  <si>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</si>
  <si>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</si>
  <si>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</si>
  <si>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</si>
  <si>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</si>
  <si>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</si>
  <si>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</si>
  <si>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</si>
  <si>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</si>
  <si>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</si>
  <si>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</si>
  <si>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</si>
  <si>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</si>
  <si>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</si>
  <si>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</si>
  <si>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</si>
  <si>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</si>
  <si>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</si>
  <si>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</si>
  <si>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</si>
  <si>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</si>
  <si>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</si>
  <si>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</si>
  <si>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</si>
  <si>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</si>
  <si>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</si>
  <si>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</si>
  <si>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</si>
  <si>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</si>
  <si>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</si>
  <si>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</si>
  <si>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</si>
  <si>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</si>
  <si>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</si>
  <si>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</si>
  <si>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</si>
  <si>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</si>
  <si>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</si>
  <si>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</si>
  <si>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</si>
  <si>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</si>
  <si>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</si>
  <si>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</si>
  <si>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</si>
  <si>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</si>
  <si>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</si>
  <si>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</si>
  <si>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</si>
  <si>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</si>
  <si>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</si>
  <si>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</si>
  <si>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</si>
  <si>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</si>
  <si>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</si>
  <si>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</si>
  <si>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</si>
  <si>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</si>
  <si>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</si>
  <si>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</si>
  <si>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</si>
  <si>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</si>
  <si>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</si>
  <si>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</si>
  <si>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</si>
  <si>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</si>
  <si>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</si>
  <si>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</si>
  <si>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</si>
  <si>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</si>
  <si>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</si>
  <si>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</si>
  <si>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</si>
  <si>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</si>
  <si>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</si>
  <si>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</si>
  <si>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</si>
  <si>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</si>
  <si>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</si>
  <si>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</si>
  <si>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</si>
  <si>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</si>
  <si>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</si>
  <si>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</si>
  <si>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</si>
  <si>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</si>
  <si>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</si>
  <si>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</si>
  <si>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</si>
  <si>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</si>
  <si>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</si>
  <si>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</si>
  <si>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</si>
  <si>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</si>
  <si>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>Stargate SG-1 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</si>
  <si>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</si>
  <si>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</si>
  <si>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</si>
  <si>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</si>
  <si>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</si>
  <si>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</si>
  <si>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</si>
  <si>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</si>
  <si>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</si>
  <si>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</si>
  <si>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</si>
  <si>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</si>
  <si>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</si>
  <si>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</si>
  <si>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</si>
  <si>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</si>
  <si>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</si>
  <si>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</si>
  <si>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</si>
  <si>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</si>
  <si>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</si>
  <si>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</si>
  <si>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</si>
  <si>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</si>
  <si>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</si>
  <si>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</si>
  <si>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</si>
  <si>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</si>
  <si>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</si>
  <si>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</si>
  <si>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</si>
  <si>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</si>
  <si>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</si>
  <si>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</si>
  <si>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</si>
  <si>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</si>
  <si>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</si>
  <si>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</si>
  <si>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</si>
  <si>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</si>
  <si>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</si>
  <si>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</si>
  <si>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</si>
  <si>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</si>
  <si>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</si>
  <si>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</si>
  <si>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</si>
  <si>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</si>
  <si>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</si>
  <si>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</si>
  <si>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</si>
  <si>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</si>
  <si>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</si>
  <si>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</si>
  <si>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</si>
  <si>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</si>
  <si>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</si>
  <si>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</si>
  <si>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</si>
  <si>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</si>
  <si>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</si>
  <si>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</si>
  <si>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</si>
  <si>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</si>
  <si>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</si>
  <si>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</si>
  <si>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</si>
  <si>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</si>
  <si>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</si>
  <si>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</si>
  <si>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</si>
  <si>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</si>
  <si>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</si>
  <si>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</si>
  <si>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</si>
  <si>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</si>
  <si>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</si>
  <si>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</si>
  <si>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</si>
  <si>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</si>
  <si>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</si>
  <si>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</si>
  <si>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</si>
  <si>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</si>
  <si>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</si>
  <si>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</si>
  <si>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</si>
  <si>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</si>
  <si>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</si>
  <si>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</si>
  <si>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</si>
  <si>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</si>
  <si>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</si>
  <si>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</si>
  <si>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</si>
  <si>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</si>
  <si>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</si>
  <si>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</si>
  <si>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</si>
  <si>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</si>
  <si>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</si>
  <si>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</si>
  <si>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</si>
  <si>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</si>
  <si>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</si>
  <si>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</si>
  <si>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</si>
  <si>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</si>
  <si>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</si>
  <si>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</si>
  <si>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</si>
  <si>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</si>
  <si>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</si>
  <si>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</si>
  <si>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</si>
  <si>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</si>
  <si>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</si>
  <si>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</si>
  <si>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</si>
  <si>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</si>
  <si>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</si>
  <si>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</si>
  <si>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</si>
  <si>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</si>
  <si>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</si>
  <si>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</si>
  <si>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</si>
  <si>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</si>
  <si>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</si>
  <si>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</si>
  <si>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</si>
  <si>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</si>
  <si>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</si>
  <si>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</si>
  <si>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</si>
  <si>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</si>
  <si>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</si>
  <si>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</si>
  <si>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</si>
  <si>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</si>
  <si>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</si>
  <si>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</si>
  <si>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</si>
  <si>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</si>
  <si>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</si>
  <si>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</si>
  <si>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</si>
  <si>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</si>
  <si>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</si>
  <si>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</si>
  <si>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</si>
  <si>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</si>
  <si>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</si>
  <si>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</si>
  <si>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</si>
  <si>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</si>
  <si>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</si>
  <si>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</si>
  <si>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</si>
  <si>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</si>
  <si>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</si>
  <si>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</si>
  <si>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</si>
  <si>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</si>
  <si>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</si>
  <si>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</si>
  <si>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</si>
  <si>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</si>
  <si>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</si>
  <si>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</si>
  <si>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</si>
  <si>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</si>
  <si>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</si>
  <si>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</si>
  <si>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</si>
  <si>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</si>
  <si>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 </t>
  </si>
  <si>
    <t>drill in the eye|eye gouging|hanged woman|murder|peep hole</t>
  </si>
  <si>
    <t>http://www.imdb.com/title/tt0160184/?ref_=fn_tt_tt_1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</si>
  <si>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</si>
  <si>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</si>
  <si>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</si>
  <si>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</si>
  <si>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</si>
  <si>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</si>
  <si>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</si>
  <si>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</si>
  <si>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</si>
  <si>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</si>
  <si>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</si>
  <si>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</si>
  <si>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</si>
  <si>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</si>
  <si>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</si>
  <si>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</si>
  <si>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</si>
  <si>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</si>
  <si>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</si>
  <si>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</si>
  <si>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</si>
  <si>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</si>
  <si>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</si>
  <si>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</si>
  <si>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</si>
  <si>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</si>
  <si>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</si>
  <si>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</si>
  <si>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</si>
  <si>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</si>
  <si>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</si>
  <si>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</si>
  <si>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</si>
  <si>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</si>
  <si>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</si>
  <si>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</si>
  <si>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</si>
  <si>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</si>
  <si>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</si>
  <si>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</si>
  <si>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</si>
  <si>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</si>
  <si>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</si>
  <si>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</si>
  <si>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</si>
  <si>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</si>
  <si>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</si>
  <si>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</si>
  <si>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</si>
  <si>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</si>
  <si>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</si>
  <si>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</si>
  <si>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</si>
  <si>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</si>
  <si>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</si>
  <si>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</si>
  <si>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</si>
  <si>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</si>
  <si>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</si>
  <si>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</si>
  <si>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</si>
  <si>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</si>
  <si>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</si>
  <si>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</si>
  <si>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</si>
  <si>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</si>
  <si>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</si>
  <si>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</si>
  <si>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</si>
  <si>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</si>
  <si>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</si>
  <si>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</si>
  <si>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</si>
  <si>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</si>
  <si>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</si>
  <si>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</si>
  <si>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</si>
  <si>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</si>
  <si>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</si>
  <si>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</si>
  <si>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</si>
  <si>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</si>
  <si>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</si>
  <si>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</si>
  <si>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</si>
  <si>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</si>
  <si>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</si>
  <si>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</si>
  <si>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</si>
  <si>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</si>
  <si>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</si>
  <si>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</si>
  <si>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</si>
  <si>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</si>
  <si>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</si>
  <si>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</si>
  <si>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</si>
  <si>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</si>
  <si>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</si>
  <si>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</si>
  <si>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</si>
  <si>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</si>
  <si>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</si>
  <si>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</si>
  <si>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</si>
  <si>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</si>
  <si>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</si>
  <si>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</si>
  <si>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</si>
  <si>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</si>
  <si>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</si>
  <si>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</si>
  <si>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</si>
  <si>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</si>
  <si>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</si>
  <si>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</si>
  <si>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</si>
  <si>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</si>
  <si>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</si>
  <si>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</si>
  <si>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</si>
  <si>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</si>
  <si>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</si>
  <si>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</si>
  <si>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</si>
  <si>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</si>
  <si>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</si>
  <si>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</si>
  <si>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</si>
  <si>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</si>
  <si>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</si>
  <si>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</si>
  <si>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</si>
  <si>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</si>
  <si>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</si>
  <si>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</si>
  <si>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</si>
  <si>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</si>
  <si>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</si>
  <si>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</si>
  <si>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</si>
  <si>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</si>
  <si>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</si>
  <si>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</si>
  <si>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</si>
  <si>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</si>
  <si>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</si>
  <si>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</si>
  <si>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</si>
  <si>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</si>
  <si>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John Whitesell</t>
  </si>
  <si>
    <t>Jorge Garcia</t>
  </si>
  <si>
    <t>Deck the Halls </t>
  </si>
  <si>
    <t>Alia Shawkat</t>
  </si>
  <si>
    <t>christmas|december|holiday|massachusetts|neighbor</t>
  </si>
  <si>
    <t>http://www.imdb.com/title/tt0790604/?ref_=fn_tt_tt_1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</si>
  <si>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</si>
  <si>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</si>
  <si>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</si>
  <si>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</si>
  <si>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</si>
  <si>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</si>
  <si>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</si>
  <si>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</si>
  <si>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</si>
  <si>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</si>
  <si>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</si>
  <si>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</si>
  <si>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</si>
  <si>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</si>
  <si>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</si>
  <si>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</si>
  <si>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</si>
  <si>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</si>
  <si>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</si>
  <si>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</si>
  <si>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</si>
  <si>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</si>
  <si>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</si>
  <si>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</si>
  <si>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</si>
  <si>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</si>
  <si>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</si>
  <si>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</si>
  <si>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</si>
  <si>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</si>
  <si>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</si>
  <si>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</si>
  <si>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</si>
  <si>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</si>
  <si>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</si>
  <si>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</si>
  <si>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</si>
  <si>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</si>
  <si>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</si>
  <si>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</si>
  <si>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</si>
  <si>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</si>
  <si>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</si>
  <si>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</si>
  <si>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</si>
  <si>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</si>
  <si>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</si>
  <si>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</si>
  <si>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</si>
  <si>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</si>
  <si>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</si>
  <si>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</si>
  <si>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</si>
  <si>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</si>
  <si>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</si>
  <si>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</si>
  <si>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</si>
  <si>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</si>
  <si>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</si>
  <si>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</si>
  <si>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</si>
  <si>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</si>
  <si>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</si>
  <si>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</si>
  <si>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</si>
  <si>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</si>
  <si>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</si>
  <si>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</si>
  <si>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</si>
  <si>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</si>
  <si>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</si>
  <si>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</si>
  <si>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</si>
  <si>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</si>
  <si>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</si>
  <si>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</si>
  <si>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</si>
  <si>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</si>
  <si>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</si>
  <si>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</si>
  <si>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</si>
  <si>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</si>
  <si>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</si>
  <si>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</si>
  <si>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</si>
  <si>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</si>
  <si>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</si>
  <si>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</si>
  <si>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</si>
  <si>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</si>
  <si>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</si>
  <si>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</si>
  <si>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</si>
  <si>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</si>
  <si>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</si>
  <si>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</si>
  <si>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</si>
  <si>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</si>
  <si>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</si>
  <si>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We Bought a Zoo </t>
  </si>
  <si>
    <t>blocked road|father son relationship|love at first sight|teenage boy|zookeeper</t>
  </si>
  <si>
    <t>http://www.imdb.com/title/tt1389137/?ref_=fn_tt_tt_1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</si>
  <si>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</si>
  <si>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</si>
  <si>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</si>
  <si>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</si>
  <si>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</si>
  <si>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</si>
  <si>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</si>
  <si>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Hideo Nakata</t>
  </si>
  <si>
    <t>Horror|Mystery</t>
  </si>
  <si>
    <t>The Ring Two </t>
  </si>
  <si>
    <t>Sissy Spacek</t>
  </si>
  <si>
    <t>cartoon on tv|foreign language adaptation|second part|videotape|writer</t>
  </si>
  <si>
    <t>http://www.imdb.com/title/tt0377109/?ref_=fn_tt_tt_1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</si>
  <si>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</si>
  <si>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</si>
  <si>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</si>
  <si>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</si>
  <si>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</si>
  <si>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</si>
  <si>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</si>
  <si>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</si>
  <si>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</si>
  <si>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</si>
  <si>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</si>
  <si>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</si>
  <si>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</si>
  <si>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</si>
  <si>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</si>
  <si>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</si>
  <si>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</si>
  <si>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</si>
  <si>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</si>
  <si>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</si>
  <si>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</si>
  <si>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</si>
  <si>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</si>
  <si>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</si>
  <si>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</si>
  <si>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</si>
  <si>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</si>
  <si>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</si>
  <si>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</si>
  <si>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</si>
  <si>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</si>
  <si>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</si>
  <si>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</si>
  <si>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</si>
  <si>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</si>
  <si>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</si>
  <si>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</si>
  <si>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</si>
  <si>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</si>
  <si>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</si>
  <si>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</si>
  <si>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</si>
  <si>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Gemma Jones</t>
  </si>
  <si>
    <t>Unforgotten </t>
  </si>
  <si>
    <t>Nicola Walker</t>
  </si>
  <si>
    <t>http://www.imdb.com/title/tt4192812/?ref_=fn_tt_tt_1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</si>
  <si>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</si>
  <si>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</si>
  <si>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</si>
  <si>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</si>
  <si>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</si>
  <si>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</si>
  <si>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</si>
  <si>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</si>
  <si>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</si>
  <si>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</si>
  <si>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</si>
  <si>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</si>
  <si>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</si>
  <si>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</si>
  <si>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</si>
  <si>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</si>
  <si>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</si>
  <si>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</si>
  <si>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</si>
  <si>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</si>
  <si>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</si>
  <si>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</si>
  <si>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</si>
  <si>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</si>
  <si>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</si>
  <si>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</si>
  <si>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</si>
  <si>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</si>
  <si>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</si>
  <si>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</si>
  <si>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</si>
  <si>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</si>
  <si>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</si>
  <si>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</si>
  <si>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</si>
  <si>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</si>
  <si>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</si>
  <si>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</si>
  <si>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</si>
  <si>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</si>
  <si>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</si>
  <si>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</si>
  <si>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</si>
  <si>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</si>
  <si>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</si>
  <si>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</si>
  <si>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</si>
  <si>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</si>
  <si>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</si>
  <si>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</si>
  <si>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</si>
  <si>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</si>
  <si>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</si>
  <si>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</si>
  <si>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</si>
  <si>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</si>
  <si>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</si>
  <si>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</si>
  <si>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</si>
  <si>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</si>
  <si>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</si>
  <si>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</si>
  <si>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</si>
  <si>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</si>
  <si>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</si>
  <si>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</si>
  <si>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</si>
  <si>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</si>
  <si>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</si>
  <si>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</si>
  <si>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</si>
  <si>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</si>
  <si>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</si>
  <si>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</si>
  <si>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</si>
  <si>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</si>
  <si>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</si>
  <si>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</si>
  <si>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</si>
  <si>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</si>
  <si>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</si>
  <si>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</si>
  <si>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</si>
  <si>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</si>
  <si>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</si>
  <si>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</si>
  <si>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</si>
  <si>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</si>
  <si>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</si>
  <si>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</si>
  <si>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</si>
  <si>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</si>
  <si>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</si>
  <si>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</si>
  <si>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</si>
  <si>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</si>
  <si>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</si>
  <si>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</si>
  <si>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</si>
  <si>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</si>
  <si>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</si>
  <si>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</si>
  <si>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</si>
  <si>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</si>
  <si>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</si>
  <si>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</si>
  <si>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</si>
  <si>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</si>
  <si>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</si>
  <si>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</si>
  <si>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</si>
  <si>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</si>
  <si>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</si>
  <si>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</si>
  <si>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</si>
  <si>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</si>
  <si>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</si>
  <si>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</si>
  <si>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</si>
  <si>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</si>
  <si>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</si>
  <si>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</si>
  <si>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</si>
  <si>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</si>
  <si>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</si>
  <si>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</si>
  <si>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</si>
  <si>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</si>
  <si>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</si>
  <si>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</si>
  <si>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</si>
  <si>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</si>
  <si>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</si>
  <si>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</si>
  <si>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</si>
  <si>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</si>
  <si>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</si>
  <si>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</si>
  <si>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</si>
  <si>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</si>
  <si>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</si>
  <si>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</si>
  <si>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</si>
  <si>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</si>
  <si>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</si>
  <si>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</si>
  <si>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</si>
  <si>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</si>
  <si>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</si>
  <si>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</si>
  <si>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</si>
  <si>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</si>
  <si>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</si>
  <si>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</si>
  <si>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</si>
  <si>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</si>
  <si>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>A Touch of Frost 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</si>
  <si>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</si>
  <si>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</si>
  <si>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</si>
  <si>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</si>
  <si>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</si>
  <si>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</si>
  <si>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</si>
  <si>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</si>
  <si>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</si>
  <si>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</si>
  <si>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</si>
  <si>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</si>
  <si>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</si>
  <si>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</si>
  <si>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</si>
  <si>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</si>
  <si>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</si>
  <si>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</si>
  <si>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</si>
  <si>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</si>
  <si>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</si>
  <si>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</si>
  <si>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</si>
  <si>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</si>
  <si>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</si>
  <si>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</si>
  <si>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</si>
  <si>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</si>
  <si>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</si>
  <si>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</si>
  <si>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</si>
  <si>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</si>
  <si>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</si>
  <si>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</si>
  <si>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</si>
  <si>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</si>
  <si>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</si>
  <si>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</si>
  <si>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</si>
  <si>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</si>
  <si>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</si>
  <si>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</si>
  <si>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</si>
  <si>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</si>
  <si>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</si>
  <si>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</si>
  <si>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</si>
  <si>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</si>
  <si>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</si>
  <si>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</si>
  <si>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</si>
  <si>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</si>
  <si>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</si>
  <si>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</si>
  <si>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</si>
  <si>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</si>
  <si>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</si>
  <si>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</si>
  <si>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</si>
  <si>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</si>
  <si>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</si>
  <si>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</si>
  <si>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</si>
  <si>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</si>
  <si>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>Twisted </t>
  </si>
  <si>
    <t>Aaron Hill</t>
  </si>
  <si>
    <t>http://www.imdb.com/title/tt2355844/?ref_=fn_tt_tt_1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</si>
  <si>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</si>
  <si>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</si>
  <si>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</si>
  <si>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</si>
  <si>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</si>
  <si>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</si>
  <si>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</si>
  <si>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</si>
  <si>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</si>
  <si>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</si>
  <si>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</si>
  <si>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</si>
  <si>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</si>
  <si>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</si>
  <si>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</si>
  <si>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</si>
  <si>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</si>
  <si>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</si>
  <si>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</si>
  <si>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</si>
  <si>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</si>
  <si>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</si>
  <si>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</si>
  <si>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</si>
  <si>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</si>
  <si>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</si>
  <si>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</si>
  <si>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</si>
  <si>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</si>
  <si>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</si>
  <si>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</si>
  <si>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</si>
  <si>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</si>
  <si>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</si>
  <si>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</si>
  <si>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</si>
  <si>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</si>
  <si>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</si>
  <si>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</si>
  <si>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</si>
  <si>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</si>
  <si>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</si>
  <si>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</si>
  <si>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</si>
  <si>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</si>
  <si>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</si>
  <si>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</si>
  <si>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</si>
  <si>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</si>
  <si>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</si>
  <si>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</si>
  <si>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</si>
  <si>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</si>
  <si>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</si>
  <si>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</si>
  <si>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</si>
  <si>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</si>
  <si>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</si>
  <si>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</si>
  <si>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baby|baby boy|kidnapping|kidnapping a child|taxi</t>
  </si>
  <si>
    <t>http://www.imdb.com/title/tt0109190/?ref_=fn_tt_tt_1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</si>
  <si>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</si>
  <si>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</si>
  <si>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</si>
  <si>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</si>
  <si>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</si>
  <si>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</si>
  <si>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Julie Benz</t>
  </si>
  <si>
    <t>Defiance 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</si>
  <si>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</si>
  <si>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</si>
  <si>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</si>
  <si>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</si>
  <si>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</si>
  <si>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</si>
  <si>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</si>
  <si>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</si>
  <si>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</si>
  <si>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</si>
  <si>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</si>
  <si>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</si>
  <si>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</si>
  <si>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</si>
  <si>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</si>
  <si>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</si>
  <si>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</si>
  <si>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</si>
  <si>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</si>
  <si>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</si>
  <si>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</si>
  <si>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</si>
  <si>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</si>
  <si>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</si>
  <si>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</si>
  <si>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</si>
  <si>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</si>
  <si>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</si>
  <si>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</si>
  <si>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</si>
  <si>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</si>
  <si>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</si>
  <si>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</si>
  <si>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</si>
  <si>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</si>
  <si>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</si>
  <si>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</si>
  <si>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</si>
  <si>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</si>
  <si>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</si>
  <si>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</si>
  <si>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</si>
  <si>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</si>
  <si>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</si>
  <si>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</si>
  <si>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</si>
  <si>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</si>
  <si>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</si>
  <si>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</si>
  <si>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</si>
  <si>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</si>
  <si>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</si>
  <si>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Drama|Romance|Sci-Fi</t>
  </si>
  <si>
    <t>Outlander 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</si>
  <si>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</si>
  <si>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</si>
  <si>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</si>
  <si>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</si>
  <si>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</si>
  <si>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</si>
  <si>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</si>
  <si>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</si>
  <si>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</si>
  <si>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</si>
  <si>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</si>
  <si>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</si>
  <si>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</si>
  <si>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</si>
  <si>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</si>
  <si>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</si>
  <si>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</si>
  <si>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</si>
  <si>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</si>
  <si>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</si>
  <si>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</si>
  <si>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</si>
  <si>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</si>
  <si>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Guro Nagelhus Schia</t>
  </si>
  <si>
    <t>Anna Karenina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</si>
  <si>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</si>
  <si>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</si>
  <si>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</si>
  <si>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</si>
  <si>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</si>
  <si>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</si>
  <si>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</si>
  <si>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</si>
  <si>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</si>
  <si>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</si>
  <si>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</si>
  <si>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</si>
  <si>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</si>
  <si>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</si>
  <si>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</si>
  <si>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</si>
  <si>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</si>
  <si>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</si>
  <si>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</si>
  <si>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</si>
  <si>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</si>
  <si>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</si>
  <si>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</si>
  <si>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</si>
  <si>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</si>
  <si>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</si>
  <si>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</si>
  <si>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</si>
  <si>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</si>
  <si>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</si>
  <si>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</si>
  <si>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</si>
  <si>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</si>
  <si>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</si>
  <si>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</si>
  <si>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</si>
  <si>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</si>
  <si>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</si>
  <si>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</si>
  <si>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</si>
  <si>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</si>
  <si>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</si>
  <si>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</si>
  <si>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</si>
  <si>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</si>
  <si>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</si>
  <si>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</si>
  <si>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</si>
  <si>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</si>
  <si>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</si>
  <si>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</si>
  <si>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</si>
  <si>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</si>
  <si>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</si>
  <si>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</si>
  <si>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</si>
  <si>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</si>
  <si>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</si>
  <si>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</si>
  <si>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</si>
  <si>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</si>
  <si>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</si>
  <si>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</si>
  <si>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</si>
  <si>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</si>
  <si>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</si>
  <si>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</si>
  <si>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</si>
  <si>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</si>
  <si>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</si>
  <si>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</si>
  <si>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</si>
  <si>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</si>
  <si>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</si>
  <si>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</si>
  <si>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</si>
  <si>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</si>
  <si>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</si>
  <si>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</si>
  <si>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</si>
  <si>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</si>
  <si>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</si>
  <si>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</si>
  <si>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</si>
  <si>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</si>
  <si>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</si>
  <si>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</si>
  <si>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</si>
  <si>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</si>
  <si>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</si>
  <si>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</si>
  <si>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</si>
  <si>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</si>
  <si>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</si>
  <si>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</si>
  <si>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</si>
  <si>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</si>
  <si>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</si>
  <si>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</si>
  <si>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</si>
  <si>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</si>
  <si>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</si>
  <si>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</si>
  <si>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</si>
  <si>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Ted Kotcheff</t>
  </si>
  <si>
    <t>First Blood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</si>
  <si>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</si>
  <si>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</si>
  <si>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</si>
  <si>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</si>
  <si>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</si>
  <si>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</si>
  <si>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</si>
  <si>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</si>
  <si>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</si>
  <si>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</si>
  <si>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</si>
  <si>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</si>
  <si>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</si>
  <si>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</si>
  <si>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</si>
  <si>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</si>
  <si>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</si>
  <si>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</si>
  <si>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</si>
  <si>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</si>
  <si>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</si>
  <si>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</si>
  <si>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</si>
  <si>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</si>
  <si>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</si>
  <si>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</si>
  <si>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</si>
  <si>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</si>
  <si>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</si>
  <si>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</si>
  <si>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</si>
  <si>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</si>
  <si>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</si>
  <si>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</si>
  <si>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</si>
  <si>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</si>
  <si>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</si>
  <si>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</si>
  <si>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</si>
  <si>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</si>
  <si>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</si>
  <si>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</si>
  <si>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</si>
  <si>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</si>
  <si>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</si>
  <si>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</si>
  <si>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</si>
  <si>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</si>
  <si>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</si>
  <si>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</si>
  <si>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</si>
  <si>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</si>
  <si>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</si>
  <si>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</si>
  <si>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 </t>
  </si>
  <si>
    <t>Olympia Dukakis</t>
  </si>
  <si>
    <t>http://www.imdb.com/title/tt1355631/?ref_=fn_tt_tt_1</t>
  </si>
  <si>
    <t>Terence Young</t>
  </si>
  <si>
    <t>Inchon </t>
  </si>
  <si>
    <t>Jacqueline Bisset</t>
  </si>
  <si>
    <t>1950s|douglas macarthur|general|inchon|invasion</t>
  </si>
  <si>
    <t>http://www.imdb.com/title/tt0084132/?ref_=fn_tt_tt_1</t>
  </si>
  <si>
    <t>South Korea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</si>
  <si>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</si>
  <si>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</si>
  <si>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</si>
  <si>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</si>
  <si>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</si>
  <si>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</si>
  <si>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</si>
  <si>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</si>
  <si>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</si>
  <si>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</si>
  <si>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</si>
  <si>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</si>
  <si>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</si>
  <si>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</si>
  <si>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</si>
  <si>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</si>
  <si>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</si>
  <si>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</si>
  <si>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</si>
  <si>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</si>
  <si>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</si>
  <si>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</si>
  <si>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</si>
  <si>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</si>
  <si>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</si>
  <si>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</si>
  <si>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</si>
  <si>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</si>
  <si>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</si>
  <si>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</si>
  <si>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</si>
  <si>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</si>
  <si>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</si>
  <si>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</si>
  <si>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</si>
  <si>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</si>
  <si>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</si>
  <si>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</si>
  <si>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</si>
  <si>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</si>
  <si>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</si>
  <si>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</si>
  <si>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</si>
  <si>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</si>
  <si>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</si>
  <si>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</si>
  <si>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</si>
  <si>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</si>
  <si>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</si>
  <si>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</si>
  <si>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</si>
  <si>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</si>
  <si>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</si>
  <si>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</si>
  <si>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</si>
  <si>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</si>
  <si>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</si>
  <si>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</si>
  <si>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</si>
  <si>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</si>
  <si>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</si>
  <si>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</si>
  <si>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</si>
  <si>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</si>
  <si>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</si>
  <si>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</si>
  <si>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</si>
  <si>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</si>
  <si>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</si>
  <si>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</si>
  <si>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</si>
  <si>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</si>
  <si>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</si>
  <si>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</si>
  <si>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</si>
  <si>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</si>
  <si>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</si>
  <si>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</si>
  <si>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</si>
  <si>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</si>
  <si>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</si>
  <si>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</si>
  <si>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</si>
  <si>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</si>
  <si>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</si>
  <si>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</si>
  <si>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</si>
  <si>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</si>
  <si>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</si>
  <si>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</si>
  <si>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</si>
  <si>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</si>
  <si>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</si>
  <si>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</si>
  <si>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</si>
  <si>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</si>
  <si>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</si>
  <si>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</si>
  <si>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</si>
  <si>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</si>
  <si>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</si>
  <si>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</si>
  <si>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</si>
  <si>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</si>
  <si>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</si>
  <si>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</si>
  <si>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</si>
  <si>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</si>
  <si>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</si>
  <si>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</si>
  <si>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</si>
  <si>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</si>
  <si>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</si>
  <si>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</si>
  <si>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</si>
  <si>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</si>
  <si>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</si>
  <si>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Tin Cup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</si>
  <si>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</si>
  <si>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</si>
  <si>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</si>
  <si>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</si>
  <si>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</si>
  <si>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 </t>
  </si>
  <si>
    <t>nurse|parent|sibling|widow|widower</t>
  </si>
  <si>
    <t>http://www.imdb.com/title/tt0063829/?ref_=fn_tt_tt_1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</si>
  <si>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</si>
  <si>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</si>
  <si>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</si>
  <si>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</si>
  <si>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</si>
  <si>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</si>
  <si>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</si>
  <si>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</si>
  <si>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</si>
  <si>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</si>
  <si>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</si>
  <si>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</si>
  <si>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</si>
  <si>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</si>
  <si>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</si>
  <si>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</si>
  <si>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</si>
  <si>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</si>
  <si>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</si>
  <si>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</si>
  <si>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</si>
  <si>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</si>
  <si>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</si>
  <si>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</si>
  <si>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</si>
  <si>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</si>
  <si>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</si>
  <si>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</si>
  <si>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</si>
  <si>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</si>
  <si>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</si>
  <si>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</si>
  <si>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</si>
  <si>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</si>
  <si>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</si>
  <si>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</si>
  <si>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</si>
  <si>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</si>
  <si>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</si>
  <si>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</si>
  <si>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</si>
  <si>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</si>
  <si>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</si>
  <si>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</si>
  <si>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</si>
  <si>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</si>
  <si>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</si>
  <si>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</si>
  <si>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</si>
  <si>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</si>
  <si>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</si>
  <si>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</si>
  <si>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</si>
  <si>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</si>
  <si>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</si>
  <si>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</si>
  <si>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</si>
  <si>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</si>
  <si>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</si>
  <si>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</si>
  <si>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</si>
  <si>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</si>
  <si>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</si>
  <si>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</si>
  <si>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</si>
  <si>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</si>
  <si>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</si>
  <si>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</si>
  <si>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</si>
  <si>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</si>
  <si>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</si>
  <si>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</si>
  <si>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</si>
  <si>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</si>
  <si>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</si>
  <si>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</si>
  <si>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</si>
  <si>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</si>
  <si>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</si>
  <si>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</si>
  <si>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</si>
  <si>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</si>
  <si>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</si>
  <si>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</si>
  <si>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</si>
  <si>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</si>
  <si>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</si>
  <si>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</si>
  <si>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</si>
  <si>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</si>
  <si>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</si>
  <si>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</si>
  <si>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</si>
  <si>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</si>
  <si>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</si>
  <si>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</si>
  <si>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</si>
  <si>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</si>
  <si>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</si>
  <si>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</si>
  <si>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</si>
  <si>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</si>
  <si>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</si>
  <si>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</si>
  <si>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</si>
  <si>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</si>
  <si>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</si>
  <si>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</si>
  <si>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</si>
  <si>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</si>
  <si>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</si>
  <si>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</si>
  <si>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</si>
  <si>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</si>
  <si>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</si>
  <si>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</si>
  <si>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</si>
  <si>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</si>
  <si>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</si>
  <si>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</si>
  <si>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</si>
  <si>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</si>
  <si>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</si>
  <si>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</si>
  <si>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</si>
  <si>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</si>
  <si>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</si>
  <si>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</si>
  <si>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</si>
  <si>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</si>
  <si>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</si>
  <si>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</si>
  <si>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</si>
  <si>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</si>
  <si>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</si>
  <si>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</si>
  <si>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</si>
  <si>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</si>
  <si>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</si>
  <si>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</si>
  <si>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</si>
  <si>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</si>
  <si>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</si>
  <si>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</si>
  <si>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</si>
  <si>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</si>
  <si>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</si>
  <si>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</si>
  <si>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</si>
  <si>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</si>
  <si>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</si>
  <si>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</si>
  <si>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</si>
  <si>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</si>
  <si>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</si>
  <si>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</si>
  <si>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</si>
  <si>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</si>
  <si>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</si>
  <si>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</si>
  <si>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>The Returned </t>
  </si>
  <si>
    <t>Céline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</si>
  <si>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</si>
  <si>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</si>
  <si>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</si>
  <si>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</si>
  <si>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</si>
  <si>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</si>
  <si>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</si>
  <si>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</si>
  <si>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</si>
  <si>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</si>
  <si>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</si>
  <si>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</si>
  <si>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</si>
  <si>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</si>
  <si>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</si>
  <si>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</si>
  <si>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</si>
  <si>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</si>
  <si>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</si>
  <si>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</si>
  <si>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</si>
  <si>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</si>
  <si>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</si>
  <si>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</si>
  <si>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</si>
  <si>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</si>
  <si>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</si>
  <si>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</si>
  <si>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</si>
  <si>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</si>
  <si>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</si>
  <si>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</si>
  <si>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</si>
  <si>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</si>
  <si>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</si>
  <si>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</si>
  <si>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</si>
  <si>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</si>
  <si>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</si>
  <si>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</si>
  <si>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</si>
  <si>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</si>
  <si>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</si>
  <si>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</si>
  <si>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</si>
  <si>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</si>
  <si>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</si>
  <si>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</si>
  <si>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</si>
  <si>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</si>
  <si>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</si>
  <si>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</si>
  <si>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</si>
  <si>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</si>
  <si>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</si>
  <si>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</si>
  <si>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</si>
  <si>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</si>
  <si>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</si>
  <si>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</si>
  <si>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</si>
  <si>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</si>
  <si>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</si>
  <si>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</si>
  <si>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</si>
  <si>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</si>
  <si>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</si>
  <si>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</si>
  <si>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</si>
  <si>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</si>
  <si>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</si>
  <si>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</si>
  <si>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</si>
  <si>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</si>
  <si>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</si>
  <si>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</si>
  <si>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</si>
  <si>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</si>
  <si>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</si>
  <si>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</si>
  <si>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</si>
  <si>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</si>
  <si>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</si>
  <si>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</si>
  <si>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</si>
  <si>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</si>
  <si>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</si>
  <si>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</si>
  <si>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</si>
  <si>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</si>
  <si>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</si>
  <si>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</si>
  <si>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</si>
  <si>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</si>
  <si>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</si>
  <si>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</si>
  <si>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</si>
  <si>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</si>
  <si>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</si>
  <si>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</si>
  <si>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</si>
  <si>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</si>
  <si>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</si>
  <si>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</si>
  <si>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</si>
  <si>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</si>
  <si>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</si>
  <si>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</si>
  <si>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</si>
  <si>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</si>
  <si>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</si>
  <si>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</si>
  <si>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</si>
  <si>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</si>
  <si>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</si>
  <si>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</si>
  <si>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</si>
  <si>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</si>
  <si>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</si>
  <si>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</si>
  <si>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</si>
  <si>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</si>
  <si>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</si>
  <si>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</si>
  <si>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</si>
  <si>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</si>
  <si>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</si>
  <si>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</si>
  <si>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</si>
  <si>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</si>
  <si>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</si>
  <si>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</si>
  <si>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</si>
  <si>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</si>
  <si>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</si>
  <si>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</si>
  <si>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</si>
  <si>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</si>
  <si>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</si>
  <si>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</si>
  <si>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</si>
  <si>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</si>
  <si>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</si>
  <si>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</si>
  <si>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</si>
  <si>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</si>
  <si>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</si>
  <si>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</si>
  <si>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</si>
  <si>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</si>
  <si>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</si>
  <si>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</si>
  <si>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</si>
  <si>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</si>
  <si>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</si>
  <si>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</si>
  <si>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</si>
  <si>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</si>
  <si>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</si>
  <si>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</si>
  <si>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</si>
  <si>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</si>
  <si>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</si>
  <si>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</si>
  <si>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</si>
  <si>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</si>
  <si>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</si>
  <si>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</si>
  <si>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</si>
  <si>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</si>
  <si>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</si>
  <si>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</si>
  <si>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</si>
  <si>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</si>
  <si>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</si>
  <si>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</si>
  <si>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</si>
  <si>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</si>
  <si>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</si>
  <si>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</si>
  <si>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</si>
  <si>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</si>
  <si>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</si>
  <si>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</si>
  <si>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</si>
  <si>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</si>
  <si>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</si>
  <si>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</si>
  <si>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</si>
  <si>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</si>
  <si>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</si>
  <si>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</si>
  <si>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</si>
  <si>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</si>
  <si>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</si>
  <si>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</si>
  <si>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</si>
  <si>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</si>
  <si>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</si>
  <si>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</si>
  <si>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</si>
  <si>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</si>
  <si>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</si>
  <si>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</si>
  <si>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</si>
  <si>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</si>
  <si>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</si>
  <si>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</si>
  <si>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>McHale's Navy </t>
  </si>
  <si>
    <t>Bob Hastings</t>
  </si>
  <si>
    <t>american soldier|naval uniform|navy|patrol boat|uniform</t>
  </si>
  <si>
    <t>http://www.imdb.com/title/tt0055689/?ref_=fn_tt_tt_1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</si>
  <si>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</si>
  <si>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</si>
  <si>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</si>
  <si>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</si>
  <si>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</si>
  <si>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</si>
  <si>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</si>
  <si>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</si>
  <si>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</si>
  <si>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</si>
  <si>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</si>
  <si>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 </t>
  </si>
  <si>
    <t>Mélissa Theuriau</t>
  </si>
  <si>
    <t>ape|computer animation|evolution|first person title|reference to louis de funes</t>
  </si>
  <si>
    <t>http://www.imdb.com/title/tt1220911/?ref_=fn_tt_tt_1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</si>
  <si>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</si>
  <si>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</si>
  <si>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</si>
  <si>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</si>
  <si>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</si>
  <si>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</si>
  <si>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</si>
  <si>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</si>
  <si>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</si>
  <si>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</si>
  <si>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</si>
  <si>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</si>
  <si>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</si>
  <si>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</si>
  <si>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</si>
  <si>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</si>
  <si>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</si>
  <si>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</si>
  <si>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</si>
  <si>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</si>
  <si>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</si>
  <si>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</si>
  <si>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</si>
  <si>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</si>
  <si>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</si>
  <si>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</si>
  <si>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</si>
  <si>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</si>
  <si>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</si>
  <si>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</si>
  <si>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</si>
  <si>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</si>
  <si>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</si>
  <si>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</si>
  <si>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</si>
  <si>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</si>
  <si>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</si>
  <si>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</si>
  <si>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</si>
  <si>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</si>
  <si>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</si>
  <si>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</si>
  <si>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</si>
  <si>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</si>
  <si>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</si>
  <si>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</si>
  <si>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</si>
  <si>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</si>
  <si>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</si>
  <si>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</si>
  <si>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</si>
  <si>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</si>
  <si>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</si>
  <si>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</si>
  <si>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</si>
  <si>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</si>
  <si>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</si>
  <si>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</si>
  <si>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</si>
  <si>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</si>
  <si>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</si>
  <si>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</si>
  <si>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</si>
  <si>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</si>
  <si>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</si>
  <si>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</si>
  <si>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</si>
  <si>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</si>
  <si>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</si>
  <si>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</si>
  <si>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</si>
  <si>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</si>
  <si>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</si>
  <si>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</si>
  <si>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</si>
  <si>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</si>
  <si>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</si>
  <si>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</si>
  <si>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</si>
  <si>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</si>
  <si>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</si>
  <si>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</si>
  <si>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</si>
  <si>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</si>
  <si>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</si>
  <si>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</si>
  <si>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</si>
  <si>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</si>
  <si>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</si>
  <si>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</si>
  <si>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</si>
  <si>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</si>
  <si>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</si>
  <si>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</si>
  <si>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</si>
  <si>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</si>
  <si>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</si>
  <si>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</si>
  <si>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</si>
  <si>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</si>
  <si>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</si>
  <si>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</si>
  <si>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</si>
  <si>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</si>
  <si>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</si>
  <si>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</si>
  <si>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</si>
  <si>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</si>
  <si>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</si>
  <si>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</si>
  <si>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</si>
  <si>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</si>
  <si>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</si>
  <si>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</si>
  <si>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</si>
  <si>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</si>
  <si>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</si>
  <si>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</si>
  <si>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</si>
  <si>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</si>
  <si>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</si>
  <si>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</si>
  <si>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</si>
  <si>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</si>
  <si>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</si>
  <si>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</si>
  <si>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</si>
  <si>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</si>
  <si>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</si>
  <si>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</si>
  <si>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</si>
  <si>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</si>
  <si>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</si>
  <si>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</si>
  <si>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</si>
  <si>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</si>
  <si>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</si>
  <si>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</si>
  <si>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</si>
  <si>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</si>
  <si>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</si>
  <si>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</si>
  <si>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</si>
  <si>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</si>
  <si>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</si>
  <si>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</si>
  <si>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</si>
  <si>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</si>
  <si>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</si>
  <si>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</si>
  <si>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</si>
  <si>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</si>
  <si>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</si>
  <si>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</si>
  <si>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</si>
  <si>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</si>
  <si>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</si>
  <si>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</si>
  <si>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</si>
  <si>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</si>
  <si>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</si>
  <si>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</si>
  <si>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</si>
  <si>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</si>
  <si>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</si>
  <si>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</si>
  <si>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</si>
  <si>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</si>
  <si>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</si>
  <si>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</si>
  <si>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</si>
  <si>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</si>
  <si>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</si>
  <si>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</si>
  <si>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</si>
  <si>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</si>
  <si>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</si>
  <si>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</si>
  <si>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</si>
  <si>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</si>
  <si>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</si>
  <si>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</si>
  <si>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</si>
  <si>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</si>
  <si>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</si>
  <si>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</si>
  <si>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</si>
  <si>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</si>
  <si>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</si>
  <si>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</si>
  <si>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</si>
  <si>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</si>
  <si>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</si>
  <si>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</si>
  <si>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</si>
  <si>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</si>
  <si>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</si>
  <si>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</si>
  <si>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</si>
  <si>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</si>
  <si>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</si>
  <si>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</si>
  <si>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</si>
  <si>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</si>
  <si>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</si>
  <si>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</si>
  <si>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</si>
  <si>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</si>
  <si>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</si>
  <si>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</si>
  <si>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</si>
  <si>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 </t>
  </si>
  <si>
    <t>Lino Facioli</t>
  </si>
  <si>
    <t>concert|drugs|recession|record company|rock star</t>
  </si>
  <si>
    <t>http://www.imdb.com/title/tt1226229/?ref_=fn_tt_tt_1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</si>
  <si>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</si>
  <si>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</si>
  <si>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</si>
  <si>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</si>
  <si>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</si>
  <si>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</si>
  <si>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</si>
  <si>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</si>
  <si>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</si>
  <si>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</si>
  <si>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</si>
  <si>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</si>
  <si>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</si>
  <si>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</si>
  <si>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</si>
  <si>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</si>
  <si>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</si>
  <si>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</si>
  <si>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</si>
  <si>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</si>
  <si>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</si>
  <si>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</si>
  <si>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</si>
  <si>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</si>
  <si>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</si>
  <si>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</si>
  <si>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</si>
  <si>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</si>
  <si>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</si>
  <si>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</si>
  <si>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</si>
  <si>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</si>
  <si>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</si>
  <si>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</si>
  <si>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</si>
  <si>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</si>
  <si>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</si>
  <si>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</si>
  <si>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</si>
  <si>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</si>
  <si>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</si>
  <si>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</si>
  <si>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</si>
  <si>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</si>
  <si>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</si>
  <si>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</si>
  <si>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</si>
  <si>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</si>
  <si>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</si>
  <si>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</si>
  <si>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</si>
  <si>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</si>
  <si>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</si>
  <si>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</si>
  <si>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</si>
  <si>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</si>
  <si>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</si>
  <si>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</si>
  <si>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</si>
  <si>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</si>
  <si>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</si>
  <si>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</si>
  <si>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</si>
  <si>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</si>
  <si>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</si>
  <si>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</si>
  <si>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</si>
  <si>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</si>
  <si>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</si>
  <si>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</si>
  <si>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</si>
  <si>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</si>
  <si>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</si>
  <si>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</si>
  <si>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</si>
  <si>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</si>
  <si>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</si>
  <si>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</si>
  <si>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</si>
  <si>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</si>
  <si>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</si>
  <si>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</si>
  <si>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</si>
  <si>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</si>
  <si>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</si>
  <si>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</si>
  <si>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</si>
  <si>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</si>
  <si>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</si>
  <si>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</si>
  <si>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</si>
  <si>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</si>
  <si>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</si>
  <si>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</si>
  <si>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</si>
  <si>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</si>
  <si>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</si>
  <si>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</si>
  <si>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</si>
  <si>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</si>
  <si>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</si>
  <si>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</si>
  <si>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</si>
  <si>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</si>
  <si>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</si>
  <si>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</si>
  <si>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</si>
  <si>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</si>
  <si>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</si>
  <si>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</si>
  <si>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</si>
  <si>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</si>
  <si>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</si>
  <si>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</si>
  <si>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</si>
  <si>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</si>
  <si>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</si>
  <si>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</si>
  <si>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</si>
  <si>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</si>
  <si>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</si>
  <si>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</si>
  <si>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</si>
  <si>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</si>
  <si>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</si>
  <si>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</si>
  <si>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</si>
  <si>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</si>
  <si>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</si>
  <si>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</si>
  <si>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</si>
  <si>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</si>
  <si>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</si>
  <si>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</si>
  <si>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</si>
  <si>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</si>
  <si>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</si>
  <si>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</si>
  <si>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</si>
  <si>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</si>
  <si>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</si>
  <si>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</si>
  <si>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</si>
  <si>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</si>
  <si>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</si>
  <si>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</si>
  <si>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</si>
  <si>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</si>
  <si>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</si>
  <si>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</si>
  <si>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</si>
  <si>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</si>
  <si>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</si>
  <si>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</si>
  <si>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</si>
  <si>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</si>
  <si>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</si>
  <si>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</si>
  <si>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</si>
  <si>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</si>
  <si>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</si>
  <si>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</si>
  <si>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</si>
  <si>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</si>
  <si>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</si>
  <si>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</si>
  <si>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</si>
  <si>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</si>
  <si>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</si>
  <si>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</si>
  <si>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</si>
  <si>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</si>
  <si>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</si>
  <si>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</si>
  <si>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</si>
  <si>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</si>
  <si>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</si>
  <si>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</si>
  <si>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</si>
  <si>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>Arthur 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</si>
  <si>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</si>
  <si>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</si>
  <si>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</si>
  <si>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</si>
  <si>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</si>
  <si>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 </t>
  </si>
  <si>
    <t>bodyguard|bully|generation y|high school|nerd</t>
  </si>
  <si>
    <t>http://www.imdb.com/title/tt0817538/?ref_=fn_tt_tt_1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</si>
  <si>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</si>
  <si>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</si>
  <si>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</si>
  <si>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</si>
  <si>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</si>
  <si>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</si>
  <si>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</si>
  <si>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</si>
  <si>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</si>
  <si>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</si>
  <si>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</si>
  <si>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</si>
  <si>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</si>
  <si>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</si>
  <si>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</si>
  <si>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</si>
  <si>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</si>
  <si>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</si>
  <si>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</si>
  <si>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</si>
  <si>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</si>
  <si>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</si>
  <si>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</si>
  <si>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</si>
  <si>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</si>
  <si>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</si>
  <si>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</si>
  <si>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</si>
  <si>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</si>
  <si>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</si>
  <si>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</si>
  <si>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</si>
  <si>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</si>
  <si>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</si>
  <si>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</si>
  <si>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</si>
  <si>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</si>
  <si>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</si>
  <si>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</si>
  <si>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</si>
  <si>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</si>
  <si>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</si>
  <si>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</si>
  <si>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</si>
  <si>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</si>
  <si>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</si>
  <si>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</si>
  <si>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</si>
  <si>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</si>
  <si>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</si>
  <si>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</si>
  <si>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</si>
  <si>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</si>
  <si>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</si>
  <si>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</si>
  <si>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</si>
  <si>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</si>
  <si>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</si>
  <si>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</si>
  <si>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</si>
  <si>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</si>
  <si>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</si>
  <si>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</si>
  <si>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</si>
  <si>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</si>
  <si>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</si>
  <si>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</si>
  <si>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</si>
  <si>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</si>
  <si>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</si>
  <si>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</si>
  <si>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</si>
  <si>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</si>
  <si>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</si>
  <si>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</si>
  <si>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</si>
  <si>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</si>
  <si>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</si>
  <si>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</si>
  <si>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</si>
  <si>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</si>
  <si>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</si>
  <si>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</si>
  <si>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</si>
  <si>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</si>
  <si>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</si>
  <si>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</si>
  <si>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</si>
  <si>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</si>
  <si>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</si>
  <si>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</si>
  <si>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</si>
  <si>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</si>
  <si>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</si>
  <si>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</si>
  <si>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</si>
  <si>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</si>
  <si>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</si>
  <si>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</si>
  <si>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</si>
  <si>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</si>
  <si>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</si>
  <si>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</si>
  <si>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</si>
  <si>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</si>
  <si>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</si>
  <si>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</si>
  <si>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</si>
  <si>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</si>
  <si>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</si>
  <si>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</si>
  <si>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</si>
  <si>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</si>
  <si>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</si>
  <si>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</si>
  <si>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</si>
  <si>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</si>
  <si>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</si>
  <si>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</si>
  <si>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</si>
  <si>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</si>
  <si>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</si>
  <si>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</si>
  <si>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</si>
  <si>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</si>
  <si>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</si>
  <si>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</si>
  <si>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</si>
  <si>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</si>
  <si>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</si>
  <si>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</si>
  <si>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</si>
  <si>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</si>
  <si>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</si>
  <si>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</si>
  <si>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</si>
  <si>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</si>
  <si>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</si>
  <si>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</si>
  <si>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</si>
  <si>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</si>
  <si>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</si>
  <si>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</si>
  <si>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</si>
  <si>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</si>
  <si>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</si>
  <si>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</si>
  <si>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</si>
  <si>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</si>
  <si>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</si>
  <si>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</si>
  <si>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</si>
  <si>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</si>
  <si>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</si>
  <si>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</si>
  <si>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</si>
  <si>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</si>
  <si>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</si>
  <si>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</si>
  <si>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</si>
  <si>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</si>
  <si>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</si>
  <si>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</si>
  <si>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</si>
  <si>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</si>
  <si>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</si>
  <si>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</si>
  <si>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</si>
  <si>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</si>
  <si>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</si>
  <si>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</si>
  <si>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</si>
  <si>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</si>
  <si>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</si>
  <si>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</si>
  <si>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</si>
  <si>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</si>
  <si>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</si>
  <si>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</si>
  <si>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</si>
  <si>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</si>
  <si>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</si>
  <si>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</si>
  <si>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</si>
  <si>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</si>
  <si>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</si>
  <si>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</si>
  <si>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Malcolm D. Lee</t>
  </si>
  <si>
    <t>Soul Men </t>
  </si>
  <si>
    <t>band|masturbation|reunion|singer|tribute</t>
  </si>
  <si>
    <t>http://www.imdb.com/title/tt1111948/?ref_=fn_tt_tt_1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</si>
  <si>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</si>
  <si>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</si>
  <si>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</si>
  <si>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</si>
  <si>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</si>
  <si>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</si>
  <si>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</si>
  <si>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</si>
  <si>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</si>
  <si>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</si>
  <si>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</si>
  <si>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</si>
  <si>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</si>
  <si>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</si>
  <si>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</si>
  <si>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</si>
  <si>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</si>
  <si>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</si>
  <si>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</si>
  <si>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</si>
  <si>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</si>
  <si>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</si>
  <si>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</si>
  <si>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</si>
  <si>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</si>
  <si>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</si>
  <si>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</si>
  <si>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</si>
  <si>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</si>
  <si>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</si>
  <si>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</si>
  <si>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</si>
  <si>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</si>
  <si>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</si>
  <si>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</si>
  <si>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</si>
  <si>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</si>
  <si>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</si>
  <si>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</si>
  <si>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</si>
  <si>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</si>
  <si>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</si>
  <si>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</si>
  <si>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</si>
  <si>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</si>
  <si>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</si>
  <si>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</si>
  <si>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</si>
  <si>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</si>
  <si>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</si>
  <si>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</si>
  <si>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</si>
  <si>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</si>
  <si>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</si>
  <si>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</si>
  <si>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</si>
  <si>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</si>
  <si>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</si>
  <si>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</si>
  <si>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</si>
  <si>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</si>
  <si>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</si>
  <si>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</si>
  <si>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</si>
  <si>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</si>
  <si>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</si>
  <si>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</si>
  <si>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</si>
  <si>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</si>
  <si>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</si>
  <si>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</si>
  <si>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</si>
  <si>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</si>
  <si>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</si>
  <si>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</si>
  <si>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</si>
  <si>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</si>
  <si>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</si>
  <si>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</si>
  <si>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</si>
  <si>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</si>
  <si>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</si>
  <si>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</si>
  <si>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</si>
  <si>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</si>
  <si>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</si>
  <si>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</si>
  <si>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</si>
  <si>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</si>
  <si>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</si>
  <si>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</si>
  <si>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</si>
  <si>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</si>
  <si>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 </t>
  </si>
  <si>
    <t>François Cluzet</t>
  </si>
  <si>
    <t>belle epoque|city name in title|monster|paris france</t>
  </si>
  <si>
    <t>http://www.imdb.com/title/tt0961097/?ref_=fn_tt_tt_1</t>
  </si>
  <si>
    <t>Jeff Nathanson</t>
  </si>
  <si>
    <t>The Last Shot </t>
  </si>
  <si>
    <t>fbi|movie producer|sting operation|undercover|urination</t>
  </si>
  <si>
    <t>http://www.imdb.com/title/tt0357054/?ref_=fn_tt_tt_1</t>
  </si>
  <si>
    <t>Action|Drama|Fantasy</t>
  </si>
  <si>
    <t>The Crow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</si>
  <si>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</si>
  <si>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</si>
  <si>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</si>
  <si>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</si>
  <si>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</si>
  <si>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</si>
  <si>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</si>
  <si>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</si>
  <si>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</si>
  <si>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</si>
  <si>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</si>
  <si>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</si>
  <si>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</si>
  <si>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</si>
  <si>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</si>
  <si>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</si>
  <si>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</si>
  <si>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</si>
  <si>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</si>
  <si>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</si>
  <si>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</si>
  <si>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</si>
  <si>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</si>
  <si>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</si>
  <si>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</si>
  <si>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</si>
  <si>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</si>
  <si>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</si>
  <si>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</si>
  <si>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</si>
  <si>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</si>
  <si>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</si>
  <si>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</si>
  <si>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</si>
  <si>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</si>
  <si>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</si>
  <si>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</si>
  <si>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</si>
  <si>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</si>
  <si>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</si>
  <si>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</si>
  <si>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</si>
  <si>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</si>
  <si>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</si>
  <si>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</si>
  <si>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</si>
  <si>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</si>
  <si>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</si>
  <si>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</si>
  <si>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</si>
  <si>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</si>
  <si>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</si>
  <si>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</si>
  <si>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</si>
  <si>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</si>
  <si>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</si>
  <si>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</si>
  <si>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</si>
  <si>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</si>
  <si>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</si>
  <si>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</si>
  <si>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</si>
  <si>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</si>
  <si>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</si>
  <si>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</si>
  <si>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</si>
  <si>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</si>
  <si>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</si>
  <si>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</si>
  <si>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</si>
  <si>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</si>
  <si>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</si>
  <si>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</si>
  <si>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</si>
  <si>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</si>
  <si>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</si>
  <si>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</si>
  <si>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</si>
  <si>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</si>
  <si>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</si>
  <si>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>3rd Rock from the Sun 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</si>
  <si>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</si>
  <si>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</si>
  <si>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</si>
  <si>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</si>
  <si>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</si>
  <si>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</si>
  <si>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 </t>
  </si>
  <si>
    <t>Jiao Xu</t>
  </si>
  <si>
    <t>http://www.imdb.com/title/tt2911342/?ref_=fn_tt_tt_1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</si>
  <si>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</si>
  <si>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</si>
  <si>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</si>
  <si>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</si>
  <si>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</si>
  <si>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</si>
  <si>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</si>
  <si>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</si>
  <si>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</si>
  <si>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</si>
  <si>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</si>
  <si>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</si>
  <si>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</si>
  <si>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</si>
  <si>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</si>
  <si>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</si>
  <si>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</si>
  <si>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</si>
  <si>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</si>
  <si>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</si>
  <si>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</si>
  <si>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</si>
  <si>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</si>
  <si>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</si>
  <si>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</si>
  <si>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</si>
  <si>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</si>
  <si>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</si>
  <si>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</si>
  <si>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</si>
  <si>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</si>
  <si>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</si>
  <si>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</si>
  <si>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</si>
  <si>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</si>
  <si>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</si>
  <si>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</si>
  <si>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</si>
  <si>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</si>
  <si>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</si>
  <si>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</si>
  <si>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</si>
  <si>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</si>
  <si>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</si>
  <si>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</si>
  <si>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</si>
  <si>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</si>
  <si>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</si>
  <si>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</si>
  <si>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</si>
  <si>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</si>
  <si>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</si>
  <si>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</si>
  <si>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</si>
  <si>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</si>
  <si>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</si>
  <si>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</si>
  <si>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</si>
  <si>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</si>
  <si>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</si>
  <si>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</si>
  <si>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</si>
  <si>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</si>
  <si>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</si>
  <si>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</si>
  <si>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</si>
  <si>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</si>
  <si>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</si>
  <si>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</si>
  <si>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</si>
  <si>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</si>
  <si>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</si>
  <si>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</si>
  <si>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</si>
  <si>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</si>
  <si>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</si>
  <si>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</si>
  <si>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</si>
  <si>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</si>
  <si>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</si>
  <si>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</si>
  <si>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</si>
  <si>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</si>
  <si>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</si>
  <si>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</si>
  <si>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</si>
  <si>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</si>
  <si>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</si>
  <si>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</si>
  <si>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 </t>
  </si>
  <si>
    <t>David Walliams</t>
  </si>
  <si>
    <t>breasts|nude nun|plague|russian nobleman|two word title</t>
  </si>
  <si>
    <t>http://www.imdb.com/title/tt0437954/?ref_=fn_tt_tt_1</t>
  </si>
  <si>
    <t>Italy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</si>
  <si>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</si>
  <si>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</si>
  <si>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</si>
  <si>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</si>
  <si>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</si>
  <si>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</si>
  <si>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</si>
  <si>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</si>
  <si>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</si>
  <si>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</si>
  <si>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</si>
  <si>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</si>
  <si>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</si>
  <si>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</si>
  <si>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</si>
  <si>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</si>
  <si>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</si>
  <si>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</si>
  <si>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</si>
  <si>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</si>
  <si>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</si>
  <si>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</si>
  <si>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</si>
  <si>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</si>
  <si>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</si>
  <si>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</si>
  <si>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</si>
  <si>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</si>
  <si>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</si>
  <si>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</si>
  <si>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</si>
  <si>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</si>
  <si>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</si>
  <si>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</si>
  <si>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</si>
  <si>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</si>
  <si>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</si>
  <si>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</si>
  <si>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</si>
  <si>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</si>
  <si>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</si>
  <si>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</si>
  <si>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</si>
  <si>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</si>
  <si>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</si>
  <si>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</si>
  <si>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</si>
  <si>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</si>
  <si>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</si>
  <si>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</si>
  <si>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</si>
  <si>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</si>
  <si>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</si>
  <si>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</si>
  <si>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</si>
  <si>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</si>
  <si>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</si>
  <si>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</si>
  <si>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</si>
  <si>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</si>
  <si>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</si>
  <si>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</si>
  <si>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</si>
  <si>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</si>
  <si>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</si>
  <si>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</si>
  <si>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</si>
  <si>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</si>
  <si>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</si>
  <si>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</si>
  <si>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</si>
  <si>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</si>
  <si>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</si>
  <si>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</si>
  <si>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</si>
  <si>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 </t>
  </si>
  <si>
    <t>Aleksey Serebryakov</t>
  </si>
  <si>
    <t>22nd century|first part|friend|guard|space opera</t>
  </si>
  <si>
    <t>http://www.imdb.com/title/tt0972558/?ref_=fn_tt_tt_1</t>
  </si>
  <si>
    <t>Russia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</si>
  <si>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</si>
  <si>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</si>
  <si>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</si>
  <si>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</si>
  <si>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</si>
  <si>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</si>
  <si>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</si>
  <si>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</si>
  <si>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</si>
  <si>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</si>
  <si>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</si>
  <si>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</si>
  <si>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</si>
  <si>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</si>
  <si>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</si>
  <si>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</si>
  <si>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</si>
  <si>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</si>
  <si>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</si>
  <si>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</si>
  <si>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</si>
  <si>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</si>
  <si>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</si>
  <si>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</si>
  <si>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</si>
  <si>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</si>
  <si>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</si>
  <si>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</si>
  <si>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</si>
  <si>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</si>
  <si>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</si>
  <si>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</si>
  <si>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</si>
  <si>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</si>
  <si>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</si>
  <si>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</si>
  <si>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</si>
  <si>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</si>
  <si>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</si>
  <si>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</si>
  <si>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</si>
  <si>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</si>
  <si>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</si>
  <si>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</si>
  <si>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</si>
  <si>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</si>
  <si>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</si>
  <si>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</si>
  <si>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</si>
  <si>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</si>
  <si>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</si>
  <si>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</si>
  <si>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</si>
  <si>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</si>
  <si>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</si>
  <si>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</si>
  <si>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</si>
  <si>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</si>
  <si>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</si>
  <si>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</si>
  <si>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</si>
  <si>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</si>
  <si>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</si>
  <si>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</si>
  <si>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</si>
  <si>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</si>
  <si>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</si>
  <si>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</si>
  <si>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</si>
  <si>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</si>
  <si>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</si>
  <si>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</si>
  <si>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</si>
  <si>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</si>
  <si>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</si>
  <si>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</si>
  <si>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</si>
  <si>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</si>
  <si>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</si>
  <si>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</si>
  <si>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</si>
  <si>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</si>
  <si>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</si>
  <si>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</si>
  <si>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</si>
  <si>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</si>
  <si>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</si>
  <si>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</si>
  <si>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</si>
  <si>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</si>
  <si>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</si>
  <si>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</si>
  <si>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</si>
  <si>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>Rush Hour </t>
  </si>
  <si>
    <t>http://www.imdb.com/title/tt4085584/?ref_=fn_tt_tt_1</t>
  </si>
  <si>
    <t>Spy Kids 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</si>
  <si>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</si>
  <si>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</si>
  <si>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</si>
  <si>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</si>
  <si>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</si>
  <si>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</si>
  <si>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</si>
  <si>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</si>
  <si>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</si>
  <si>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</si>
  <si>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</si>
  <si>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</si>
  <si>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</si>
  <si>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</si>
  <si>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</si>
  <si>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</si>
  <si>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</si>
  <si>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</si>
  <si>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</si>
  <si>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</si>
  <si>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</si>
  <si>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</si>
  <si>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</si>
  <si>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</si>
  <si>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</si>
  <si>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</si>
  <si>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</si>
  <si>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</si>
  <si>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</si>
  <si>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</si>
  <si>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</si>
  <si>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</si>
  <si>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</si>
  <si>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</si>
  <si>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</si>
  <si>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</si>
  <si>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</si>
  <si>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</si>
  <si>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</si>
  <si>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</si>
  <si>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</si>
  <si>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</si>
  <si>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</si>
  <si>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</si>
  <si>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</si>
  <si>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</si>
  <si>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</si>
  <si>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</si>
  <si>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</si>
  <si>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</si>
  <si>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</si>
  <si>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</si>
  <si>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</si>
  <si>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</si>
  <si>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</si>
  <si>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</si>
  <si>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</si>
  <si>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</si>
  <si>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</si>
  <si>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</si>
  <si>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</si>
  <si>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</si>
  <si>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</si>
  <si>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</si>
  <si>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</si>
  <si>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</si>
  <si>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</si>
  <si>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</si>
  <si>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</si>
  <si>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</si>
  <si>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</si>
  <si>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</si>
  <si>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</si>
  <si>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</si>
  <si>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</si>
  <si>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</si>
  <si>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</si>
  <si>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</si>
  <si>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</si>
  <si>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</si>
  <si>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</si>
  <si>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</si>
  <si>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</si>
  <si>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</si>
  <si>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</si>
  <si>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</si>
  <si>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</si>
  <si>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</si>
  <si>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</si>
  <si>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</si>
  <si>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</si>
  <si>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</si>
  <si>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</si>
  <si>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</si>
  <si>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</si>
  <si>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</si>
  <si>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</si>
  <si>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</si>
  <si>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</si>
  <si>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</si>
  <si>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</si>
  <si>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</si>
  <si>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</si>
  <si>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</si>
  <si>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</si>
  <si>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</si>
  <si>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</si>
  <si>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</si>
  <si>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</si>
  <si>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</si>
  <si>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</si>
  <si>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</si>
  <si>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</si>
  <si>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</si>
  <si>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</si>
  <si>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</si>
  <si>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</si>
  <si>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</si>
  <si>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</si>
  <si>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</si>
  <si>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</si>
  <si>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</si>
  <si>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</si>
  <si>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</si>
  <si>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</si>
  <si>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</si>
  <si>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</si>
  <si>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</si>
  <si>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</si>
  <si>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</si>
  <si>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</si>
  <si>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</si>
  <si>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</si>
  <si>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</si>
  <si>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</si>
  <si>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</si>
  <si>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</si>
  <si>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</si>
  <si>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</si>
  <si>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</si>
  <si>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</si>
  <si>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</si>
  <si>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</si>
  <si>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</si>
  <si>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</si>
  <si>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</si>
  <si>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</si>
  <si>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</si>
  <si>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</si>
  <si>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</si>
  <si>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</si>
  <si>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</si>
  <si>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</si>
  <si>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</si>
  <si>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</si>
  <si>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</si>
  <si>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Danneel Ackles</t>
  </si>
  <si>
    <t>The Back-up Plan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</si>
  <si>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</si>
  <si>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</si>
  <si>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</si>
  <si>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</si>
  <si>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</si>
  <si>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</si>
  <si>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</si>
  <si>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</si>
  <si>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</si>
  <si>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Jodi Lyn O'Keefe</t>
  </si>
  <si>
    <t>Hit the Floor </t>
  </si>
  <si>
    <t>Logan Browning</t>
  </si>
  <si>
    <t>affair|hip hop|sex scene</t>
  </si>
  <si>
    <t>http://www.imdb.com/title/tt2368645/?ref_=fn_tt_tt_1</t>
  </si>
  <si>
    <t>Gil Junger</t>
  </si>
  <si>
    <t>Black Knight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</si>
  <si>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</si>
  <si>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</si>
  <si>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</si>
  <si>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</si>
  <si>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</si>
  <si>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</si>
  <si>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</si>
  <si>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</si>
  <si>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</si>
  <si>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</si>
  <si>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</si>
  <si>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</si>
  <si>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</si>
  <si>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</si>
  <si>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</si>
  <si>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</si>
  <si>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</si>
  <si>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</si>
  <si>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</si>
  <si>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</si>
  <si>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</si>
  <si>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</si>
  <si>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</si>
  <si>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</si>
  <si>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</si>
  <si>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</si>
  <si>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</si>
  <si>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</si>
  <si>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</si>
  <si>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</si>
  <si>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</si>
  <si>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</si>
  <si>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</si>
  <si>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</si>
  <si>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</si>
  <si>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</si>
  <si>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</si>
  <si>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</si>
  <si>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</si>
  <si>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</si>
  <si>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</si>
  <si>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</si>
  <si>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</si>
  <si>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</si>
  <si>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</si>
  <si>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</si>
  <si>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</si>
  <si>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</si>
  <si>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</si>
  <si>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</si>
  <si>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</si>
  <si>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</si>
  <si>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</si>
  <si>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</si>
  <si>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</si>
  <si>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</si>
  <si>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</si>
  <si>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</si>
  <si>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</si>
  <si>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</si>
  <si>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</si>
  <si>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</si>
  <si>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</si>
  <si>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Mike Hodges</t>
  </si>
  <si>
    <t>Flash Gordon </t>
  </si>
  <si>
    <t>Sam J. Jones</t>
  </si>
  <si>
    <t>american football|cult film|emperor|flash gordon|mind reading</t>
  </si>
  <si>
    <t>http://www.imdb.com/title/tt0080745/?ref_=fn_tt_tt_1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</si>
  <si>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</si>
  <si>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</si>
  <si>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</si>
  <si>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</si>
  <si>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</si>
  <si>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</si>
  <si>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</si>
  <si>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</si>
  <si>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</si>
  <si>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</si>
  <si>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</si>
  <si>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</si>
  <si>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Scott Mann</t>
  </si>
  <si>
    <t>Heist </t>
  </si>
  <si>
    <t>bus|die hard scenario</t>
  </si>
  <si>
    <t>http://www.imdb.com/title/tt3276924/?ref_=fn_tt_tt_1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</si>
  <si>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</si>
  <si>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</si>
  <si>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</si>
  <si>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</si>
  <si>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</si>
  <si>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</si>
  <si>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</si>
  <si>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</si>
  <si>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</si>
  <si>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</si>
  <si>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</si>
  <si>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</si>
  <si>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</si>
  <si>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</si>
  <si>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</si>
  <si>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</si>
  <si>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</si>
  <si>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</si>
  <si>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</si>
  <si>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</si>
  <si>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</si>
  <si>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</si>
  <si>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</si>
  <si>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</si>
  <si>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</si>
  <si>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</si>
  <si>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</si>
  <si>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</si>
  <si>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</si>
  <si>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</si>
  <si>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</si>
  <si>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</si>
  <si>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</si>
  <si>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</si>
  <si>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</si>
  <si>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</si>
  <si>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</si>
  <si>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</si>
  <si>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</si>
  <si>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</si>
  <si>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</si>
  <si>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</si>
  <si>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</si>
  <si>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</si>
  <si>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</si>
  <si>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</si>
  <si>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</si>
  <si>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</si>
  <si>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</si>
  <si>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</si>
  <si>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</si>
  <si>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</si>
  <si>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</si>
  <si>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</si>
  <si>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</si>
  <si>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</si>
  <si>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</si>
  <si>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</si>
  <si>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</si>
  <si>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</si>
  <si>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</si>
  <si>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</si>
  <si>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</si>
  <si>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</si>
  <si>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</si>
  <si>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</si>
  <si>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</si>
  <si>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</si>
  <si>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</si>
  <si>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</si>
  <si>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</si>
  <si>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</si>
  <si>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</si>
  <si>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</si>
  <si>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</si>
  <si>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</si>
  <si>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</si>
  <si>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</si>
  <si>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</si>
  <si>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</si>
  <si>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</si>
  <si>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</si>
  <si>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</si>
  <si>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</si>
  <si>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</si>
  <si>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</si>
  <si>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</si>
  <si>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</si>
  <si>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 </t>
  </si>
  <si>
    <t>Richard Brancatisano</t>
  </si>
  <si>
    <t>great white shark|shark|supermarket|swimming|tsunami</t>
  </si>
  <si>
    <t>http://www.imdb.com/title/tt1438173/?ref_=fn_tt_tt_1</t>
  </si>
  <si>
    <t>Peter Yates</t>
  </si>
  <si>
    <t>Krull </t>
  </si>
  <si>
    <t>Lysette Anthony</t>
  </si>
  <si>
    <t>cyclops|fortress|monster|planet|rescue</t>
  </si>
  <si>
    <t>http://www.imdb.com/title/tt0085811/?ref_=fn_tt_tt_1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</si>
  <si>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</si>
  <si>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</si>
  <si>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</si>
  <si>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</si>
  <si>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</si>
  <si>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</si>
  <si>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</si>
  <si>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</si>
  <si>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</si>
  <si>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</si>
  <si>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</si>
  <si>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</si>
  <si>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</si>
  <si>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</si>
  <si>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</si>
  <si>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</si>
  <si>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</si>
  <si>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</si>
  <si>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</si>
  <si>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</si>
  <si>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</si>
  <si>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</si>
  <si>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</si>
  <si>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</si>
  <si>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</si>
  <si>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</si>
  <si>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</si>
  <si>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</si>
  <si>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</si>
  <si>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</si>
  <si>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</si>
  <si>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</si>
  <si>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</si>
  <si>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</si>
  <si>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</si>
  <si>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</si>
  <si>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</si>
  <si>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</si>
  <si>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</si>
  <si>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</si>
  <si>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</si>
  <si>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</si>
  <si>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</si>
  <si>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</si>
  <si>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</si>
  <si>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</si>
  <si>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</si>
  <si>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</si>
  <si>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</si>
  <si>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</si>
  <si>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</si>
  <si>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</si>
  <si>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</si>
  <si>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</si>
  <si>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</si>
  <si>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</si>
  <si>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</si>
  <si>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</si>
  <si>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</si>
  <si>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</si>
  <si>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</si>
  <si>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</si>
  <si>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</si>
  <si>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</si>
  <si>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</si>
  <si>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</si>
  <si>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</si>
  <si>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</si>
  <si>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</si>
  <si>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</si>
  <si>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</si>
  <si>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</si>
  <si>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</si>
  <si>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</si>
  <si>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</si>
  <si>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>Luther </t>
  </si>
  <si>
    <t>Warren Brown</t>
  </si>
  <si>
    <t>murder|police|psychopath</t>
  </si>
  <si>
    <t>http://www.imdb.com/title/tt1474684/?ref_=fn_tt_tt_1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</si>
  <si>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</si>
  <si>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</si>
  <si>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</si>
  <si>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</si>
  <si>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</si>
  <si>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</si>
  <si>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</si>
  <si>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</si>
  <si>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</si>
  <si>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</si>
  <si>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</si>
  <si>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</si>
  <si>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</si>
  <si>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</si>
  <si>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</si>
  <si>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Moustapha Akkad</t>
  </si>
  <si>
    <t>Lion of the Desert </t>
  </si>
  <si>
    <t>arab|general|libya|muslim|mussolini</t>
  </si>
  <si>
    <t>http://www.imdb.com/title/tt0081059/?ref_=fn_tt_tt_1</t>
  </si>
  <si>
    <t>Libya</t>
  </si>
  <si>
    <t>Jean-Paul Rappeneau</t>
  </si>
  <si>
    <t>The Horseman on the Roof </t>
  </si>
  <si>
    <t>Isabelle Carré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</si>
  <si>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</si>
  <si>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</si>
  <si>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</si>
  <si>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</si>
  <si>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</si>
  <si>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</si>
  <si>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</si>
  <si>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</si>
  <si>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</si>
  <si>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Hanaa Bouchaib</t>
  </si>
  <si>
    <t>Maricel Álvarez</t>
  </si>
  <si>
    <t>Biutiful </t>
  </si>
  <si>
    <t>Eduard Fernández</t>
  </si>
  <si>
    <t>children|chinese|illegal immigrant|immigrant|male ponytail</t>
  </si>
  <si>
    <t>http://www.imdb.com/title/tt1164999/?ref_=fn_tt_tt_1</t>
  </si>
  <si>
    <t>Joachim Rønning</t>
  </si>
  <si>
    <t>Action|Comedy|Crime|Western</t>
  </si>
  <si>
    <t>Bandidas </t>
  </si>
  <si>
    <t>bank|cleavage|farmer|female gunfighter|mexico</t>
  </si>
  <si>
    <t>http://www.imdb.com/title/tt0416496/?ref_=fn_tt_tt_1</t>
  </si>
  <si>
    <t>Tony Kaye</t>
  </si>
  <si>
    <t>Black Water Transit </t>
  </si>
  <si>
    <t>Beverly D'Angelo</t>
  </si>
  <si>
    <t>based on novel</t>
  </si>
  <si>
    <t>http://www.imdb.com/title/tt0490087/?ref_=fn_tt_tt_1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</si>
  <si>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</si>
  <si>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</si>
  <si>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</si>
  <si>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</si>
  <si>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</si>
  <si>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</si>
  <si>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</si>
  <si>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</si>
  <si>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</si>
  <si>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</si>
  <si>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</si>
  <si>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</si>
  <si>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</si>
  <si>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</si>
  <si>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</si>
  <si>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</si>
  <si>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</si>
  <si>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</si>
  <si>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</si>
  <si>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</si>
  <si>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</si>
  <si>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</si>
  <si>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</si>
  <si>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</si>
  <si>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</si>
  <si>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</si>
  <si>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</si>
  <si>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</si>
  <si>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</si>
  <si>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</si>
  <si>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</si>
  <si>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</si>
  <si>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</si>
  <si>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</si>
  <si>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</si>
  <si>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</si>
  <si>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</si>
  <si>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</si>
  <si>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</si>
  <si>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</si>
  <si>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</si>
  <si>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</si>
  <si>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</si>
  <si>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</si>
  <si>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</si>
  <si>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</si>
  <si>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</si>
  <si>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</si>
  <si>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</si>
  <si>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</si>
  <si>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</si>
  <si>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</si>
  <si>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</si>
  <si>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</si>
  <si>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</si>
  <si>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</si>
  <si>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</si>
  <si>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</si>
  <si>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</si>
  <si>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</si>
  <si>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</si>
  <si>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</si>
  <si>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Reds </t>
  </si>
  <si>
    <t>cold war|cold war era|interview|russia|written and directed by cast member</t>
  </si>
  <si>
    <t>http://www.imdb.com/title/tt0082979/?ref_=fn_tt_tt_1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</si>
  <si>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</si>
  <si>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</si>
  <si>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</si>
  <si>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</si>
  <si>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</si>
  <si>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</si>
  <si>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</si>
  <si>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</si>
  <si>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</si>
  <si>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</si>
  <si>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</si>
  <si>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</si>
  <si>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 </t>
  </si>
  <si>
    <t>Joe Ochman</t>
  </si>
  <si>
    <t>http://www.imdb.com/title/tt3148834/?ref_=fn_tt_tt_1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</si>
  <si>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</si>
  <si>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</si>
  <si>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</si>
  <si>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</si>
  <si>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</si>
  <si>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</si>
  <si>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</si>
  <si>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</si>
  <si>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</si>
  <si>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</si>
  <si>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</si>
  <si>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</si>
  <si>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</si>
  <si>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</si>
  <si>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</si>
  <si>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</si>
  <si>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</si>
  <si>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</si>
  <si>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</si>
  <si>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</si>
  <si>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</si>
  <si>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</si>
  <si>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</si>
  <si>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</si>
  <si>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</si>
  <si>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</si>
  <si>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</si>
  <si>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</si>
  <si>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</si>
  <si>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</si>
  <si>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</si>
  <si>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</si>
  <si>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</si>
  <si>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</si>
  <si>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</si>
  <si>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</si>
  <si>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</si>
  <si>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</si>
  <si>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</si>
  <si>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</si>
  <si>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</si>
  <si>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</si>
  <si>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</si>
  <si>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</si>
  <si>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</si>
  <si>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</si>
  <si>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</si>
  <si>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</si>
  <si>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</si>
  <si>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</si>
  <si>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</si>
  <si>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</si>
  <si>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</si>
  <si>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</si>
  <si>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</si>
  <si>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</si>
  <si>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David Wain</t>
  </si>
  <si>
    <t>Wanderlust </t>
  </si>
  <si>
    <t>childbirth|female frontal nudity|nude protest|nudist|skinny dipping</t>
  </si>
  <si>
    <t>http://www.imdb.com/title/tt1655460/?ref_=fn_tt_tt_1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</si>
  <si>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</si>
  <si>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</si>
  <si>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</si>
  <si>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</si>
  <si>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</si>
  <si>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</si>
  <si>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</si>
  <si>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</si>
  <si>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</si>
  <si>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</si>
  <si>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</si>
  <si>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</si>
  <si>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</si>
  <si>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</si>
  <si>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</si>
  <si>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</si>
  <si>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</si>
  <si>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</si>
  <si>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</si>
  <si>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</si>
  <si>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</si>
  <si>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</si>
  <si>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</si>
  <si>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</si>
  <si>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</si>
  <si>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</si>
  <si>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</si>
  <si>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</si>
  <si>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</si>
  <si>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</si>
  <si>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</si>
  <si>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</si>
  <si>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</si>
  <si>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</si>
  <si>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</si>
  <si>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</si>
  <si>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</si>
  <si>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</si>
  <si>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</si>
  <si>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</si>
  <si>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</si>
  <si>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</si>
  <si>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</si>
  <si>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</si>
  <si>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</si>
  <si>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</si>
  <si>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</si>
  <si>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</si>
  <si>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</si>
  <si>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</si>
  <si>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</si>
  <si>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</si>
  <si>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</si>
  <si>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</si>
  <si>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</si>
  <si>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</si>
  <si>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</si>
  <si>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</si>
  <si>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</si>
  <si>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</si>
  <si>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</si>
  <si>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</si>
  <si>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</si>
  <si>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</si>
  <si>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</si>
  <si>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</si>
  <si>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</si>
  <si>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</si>
  <si>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</si>
  <si>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</si>
  <si>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</si>
  <si>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</si>
  <si>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</si>
  <si>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</si>
  <si>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</si>
  <si>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</si>
  <si>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</si>
  <si>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</si>
  <si>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</si>
  <si>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</si>
  <si>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</si>
  <si>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</si>
  <si>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</si>
  <si>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</si>
  <si>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</si>
  <si>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</si>
  <si>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</si>
  <si>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</si>
  <si>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</si>
  <si>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</si>
  <si>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</si>
  <si>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</si>
  <si>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</si>
  <si>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</si>
  <si>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</si>
  <si>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</si>
  <si>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</si>
  <si>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</si>
  <si>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</si>
  <si>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</si>
  <si>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</si>
  <si>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</si>
  <si>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</si>
  <si>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</si>
  <si>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</si>
  <si>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</si>
  <si>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</si>
  <si>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</si>
  <si>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</si>
  <si>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</si>
  <si>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</si>
  <si>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</si>
  <si>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</si>
  <si>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</si>
  <si>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</si>
  <si>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</si>
  <si>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</si>
  <si>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</si>
  <si>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</si>
  <si>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</si>
  <si>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</si>
  <si>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</si>
  <si>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</si>
  <si>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</si>
  <si>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</si>
  <si>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</si>
  <si>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</si>
  <si>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</si>
  <si>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</si>
  <si>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</si>
  <si>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</si>
  <si>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</si>
  <si>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</si>
  <si>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</si>
  <si>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</si>
  <si>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</si>
  <si>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 </t>
  </si>
  <si>
    <t>Simon Callow</t>
  </si>
  <si>
    <t>dragon|knight|love|priest|princess</t>
  </si>
  <si>
    <t>http://www.imdb.com/title/tt0306892/?ref_=fn_tt_tt_1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</si>
  <si>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</si>
  <si>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</si>
  <si>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</si>
  <si>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</si>
  <si>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</si>
  <si>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</si>
  <si>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</si>
  <si>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</si>
  <si>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</si>
  <si>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</si>
  <si>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</si>
  <si>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</si>
  <si>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</si>
  <si>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</si>
  <si>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</si>
  <si>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</si>
  <si>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</si>
  <si>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</si>
  <si>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</si>
  <si>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</si>
  <si>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</si>
  <si>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</si>
  <si>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</si>
  <si>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</si>
  <si>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</si>
  <si>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</si>
  <si>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</si>
  <si>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</si>
  <si>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</si>
  <si>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</si>
  <si>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</si>
  <si>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</si>
  <si>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</si>
  <si>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</si>
  <si>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</si>
  <si>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</si>
  <si>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</si>
  <si>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</si>
  <si>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</si>
  <si>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</si>
  <si>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</si>
  <si>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</si>
  <si>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</si>
  <si>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</si>
  <si>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</si>
  <si>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</si>
  <si>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</si>
  <si>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</si>
  <si>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</si>
  <si>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</si>
  <si>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</si>
  <si>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</si>
  <si>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</si>
  <si>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</si>
  <si>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</si>
  <si>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</si>
  <si>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</si>
  <si>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</si>
  <si>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</si>
  <si>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</si>
  <si>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</si>
  <si>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</si>
  <si>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</si>
  <si>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</si>
  <si>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</si>
  <si>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</si>
  <si>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</si>
  <si>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</si>
  <si>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</si>
  <si>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</si>
  <si>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</si>
  <si>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</si>
  <si>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</si>
  <si>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</si>
  <si>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</si>
  <si>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</si>
  <si>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</si>
  <si>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</si>
  <si>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</si>
  <si>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</si>
  <si>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</si>
  <si>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</si>
  <si>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</si>
  <si>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</si>
  <si>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</si>
  <si>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</si>
  <si>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</si>
  <si>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</si>
  <si>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</si>
  <si>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</si>
  <si>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</si>
  <si>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</si>
  <si>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</si>
  <si>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</si>
  <si>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</si>
  <si>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</si>
  <si>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</si>
  <si>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</si>
  <si>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</si>
  <si>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</si>
  <si>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</si>
  <si>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</si>
  <si>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</si>
  <si>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</si>
  <si>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</si>
  <si>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</si>
  <si>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</si>
  <si>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</si>
  <si>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</si>
  <si>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</si>
  <si>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</si>
  <si>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</si>
  <si>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</si>
  <si>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</si>
  <si>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</si>
  <si>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</si>
  <si>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</si>
  <si>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</si>
  <si>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</si>
  <si>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</si>
  <si>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</si>
  <si>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</si>
  <si>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</si>
  <si>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</si>
  <si>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</si>
  <si>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</si>
  <si>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</si>
  <si>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</si>
  <si>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</si>
  <si>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</si>
  <si>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</si>
  <si>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</si>
  <si>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</si>
  <si>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</si>
  <si>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</si>
  <si>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</si>
  <si>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</si>
  <si>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</si>
  <si>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</si>
  <si>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</si>
  <si>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</si>
  <si>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</si>
  <si>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</si>
  <si>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</si>
  <si>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</si>
  <si>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</si>
  <si>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</si>
  <si>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</si>
  <si>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</si>
  <si>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</si>
  <si>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</si>
  <si>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</si>
  <si>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</si>
  <si>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</si>
  <si>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</si>
  <si>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</si>
  <si>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</si>
  <si>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</si>
  <si>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</si>
  <si>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</si>
  <si>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</si>
  <si>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</si>
  <si>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</si>
  <si>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</si>
  <si>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</si>
  <si>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</si>
  <si>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</si>
  <si>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</si>
  <si>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</si>
  <si>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</si>
  <si>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</si>
  <si>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</si>
  <si>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</si>
  <si>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</si>
  <si>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</si>
  <si>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</si>
  <si>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</si>
  <si>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</si>
  <si>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</si>
  <si>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</si>
  <si>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</si>
  <si>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</si>
  <si>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</si>
  <si>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</si>
  <si>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</si>
  <si>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</si>
  <si>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</si>
  <si>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</si>
  <si>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</si>
  <si>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</si>
  <si>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</si>
  <si>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</si>
  <si>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</si>
  <si>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</si>
  <si>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</si>
  <si>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</si>
  <si>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</si>
  <si>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Zach Gilford</t>
  </si>
  <si>
    <t>Friday Night Lights </t>
  </si>
  <si>
    <t>football|football coach|high school|small town|texas</t>
  </si>
  <si>
    <t>http://www.imdb.com/title/tt0758745/?ref_=fn_tt_tt_1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</si>
  <si>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</si>
  <si>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</si>
  <si>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</si>
  <si>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</si>
  <si>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</si>
  <si>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</si>
  <si>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</si>
  <si>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</si>
  <si>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</si>
  <si>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</si>
  <si>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</si>
  <si>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</si>
  <si>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</si>
  <si>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</si>
  <si>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</si>
  <si>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</si>
  <si>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</si>
  <si>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</si>
  <si>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</si>
  <si>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</si>
  <si>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</si>
  <si>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</si>
  <si>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</si>
  <si>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</si>
  <si>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</si>
  <si>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</si>
  <si>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</si>
  <si>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</si>
  <si>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</si>
  <si>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</si>
  <si>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</si>
  <si>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</si>
  <si>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</si>
  <si>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</si>
  <si>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</si>
  <si>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</si>
  <si>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</si>
  <si>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</si>
  <si>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</si>
  <si>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</si>
  <si>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</si>
  <si>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</si>
  <si>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</si>
  <si>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</si>
  <si>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</si>
  <si>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</si>
  <si>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</si>
  <si>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</si>
  <si>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</si>
  <si>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</si>
  <si>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</si>
  <si>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</si>
  <si>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</si>
  <si>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</si>
  <si>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</si>
  <si>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</si>
  <si>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</si>
  <si>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</si>
  <si>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</si>
  <si>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</si>
  <si>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</si>
  <si>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</si>
  <si>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</si>
  <si>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</si>
  <si>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</si>
  <si>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</si>
  <si>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</si>
  <si>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</si>
  <si>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</si>
  <si>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</si>
  <si>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</si>
  <si>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</si>
  <si>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</si>
  <si>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</si>
  <si>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</si>
  <si>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</si>
  <si>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</si>
  <si>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 </t>
  </si>
  <si>
    <t>farm|horse|kentucky|racehorse|zebra</t>
  </si>
  <si>
    <t>http://www.imdb.com/title/tt0376105/?ref_=fn_tt_tt_1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</si>
  <si>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</si>
  <si>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</si>
  <si>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</si>
  <si>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</si>
  <si>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</si>
  <si>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</si>
  <si>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</si>
  <si>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</si>
  <si>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</si>
  <si>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</si>
  <si>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</si>
  <si>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</si>
  <si>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</si>
  <si>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</si>
  <si>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</si>
  <si>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Larry David</t>
  </si>
  <si>
    <t>The Three Stooges </t>
  </si>
  <si>
    <t>mule|nun|orphanage|tennis court|the three stooges</t>
  </si>
  <si>
    <t>http://www.imdb.com/title/tt0383010/?ref_=fn_tt_tt_1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</si>
  <si>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</si>
  <si>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</si>
  <si>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</si>
  <si>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</si>
  <si>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James Gartner</t>
  </si>
  <si>
    <t>Mehcad Brooks</t>
  </si>
  <si>
    <t>Glory Road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</si>
  <si>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</si>
  <si>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</si>
  <si>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</si>
  <si>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</si>
  <si>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</si>
  <si>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</si>
  <si>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</si>
  <si>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</si>
  <si>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</si>
  <si>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</si>
  <si>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</si>
  <si>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</si>
  <si>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</si>
  <si>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</si>
  <si>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</si>
  <si>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</si>
  <si>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</si>
  <si>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</si>
  <si>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</si>
  <si>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</si>
  <si>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</si>
  <si>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</si>
  <si>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</si>
  <si>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</si>
  <si>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</si>
  <si>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</si>
  <si>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</si>
  <si>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</si>
  <si>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</si>
  <si>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</si>
  <si>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</si>
  <si>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</si>
  <si>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</si>
  <si>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</si>
  <si>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</si>
  <si>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</si>
  <si>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</si>
  <si>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</si>
  <si>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</si>
  <si>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</si>
  <si>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</si>
  <si>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</si>
  <si>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</si>
  <si>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</si>
  <si>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</si>
  <si>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</si>
  <si>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</si>
  <si>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</si>
  <si>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</si>
  <si>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</si>
  <si>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</si>
  <si>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</si>
  <si>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</si>
  <si>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</si>
  <si>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</si>
  <si>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</si>
  <si>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</si>
  <si>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</si>
  <si>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</si>
  <si>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</si>
  <si>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</si>
  <si>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</si>
  <si>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</si>
  <si>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</si>
  <si>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</si>
  <si>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</si>
  <si>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</si>
  <si>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</si>
  <si>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</si>
  <si>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</si>
  <si>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</si>
  <si>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>The Family </t>
  </si>
  <si>
    <t>family drama|lie|missing child|political campaign|secret</t>
  </si>
  <si>
    <t>http://www.imdb.com/title/tt4428038/?ref_=fn_tt_tt_1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</si>
  <si>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</si>
  <si>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</si>
  <si>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</si>
  <si>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</si>
  <si>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</si>
  <si>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</si>
  <si>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</si>
  <si>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</si>
  <si>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</si>
  <si>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</si>
  <si>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</si>
  <si>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</si>
  <si>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</si>
  <si>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</si>
  <si>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</si>
  <si>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</si>
  <si>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</si>
  <si>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>Entourage 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</si>
  <si>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</si>
  <si>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</si>
  <si>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</si>
  <si>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</si>
  <si>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</si>
  <si>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</si>
  <si>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</si>
  <si>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</si>
  <si>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</si>
  <si>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</si>
  <si>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</si>
  <si>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</si>
  <si>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</si>
  <si>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</si>
  <si>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</si>
  <si>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</si>
  <si>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</si>
  <si>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</si>
  <si>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</si>
  <si>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</si>
  <si>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</si>
  <si>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</si>
  <si>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</si>
  <si>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</si>
  <si>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</si>
  <si>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</si>
  <si>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</si>
  <si>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</si>
  <si>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</si>
  <si>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</si>
  <si>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</si>
  <si>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</si>
  <si>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</si>
  <si>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</si>
  <si>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</si>
  <si>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</si>
  <si>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</si>
  <si>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</si>
  <si>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</si>
  <si>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</si>
  <si>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</si>
  <si>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</si>
  <si>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</si>
  <si>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</si>
  <si>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</si>
  <si>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</si>
  <si>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</si>
  <si>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</si>
  <si>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</si>
  <si>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</si>
  <si>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</si>
  <si>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</si>
  <si>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</si>
  <si>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</si>
  <si>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</si>
  <si>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</si>
  <si>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</si>
  <si>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</si>
  <si>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</si>
  <si>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</si>
  <si>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</si>
  <si>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</si>
  <si>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</si>
  <si>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</si>
  <si>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</si>
  <si>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</si>
  <si>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</si>
  <si>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</si>
  <si>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</si>
  <si>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</si>
  <si>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</si>
  <si>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</si>
  <si>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</si>
  <si>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</si>
  <si>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</si>
  <si>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</si>
  <si>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</si>
  <si>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</si>
  <si>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</si>
  <si>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</si>
  <si>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</si>
  <si>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</si>
  <si>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</si>
  <si>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</si>
  <si>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</si>
  <si>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</si>
  <si>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</si>
  <si>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</si>
  <si>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</si>
  <si>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</si>
  <si>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</si>
  <si>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</si>
  <si>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</si>
  <si>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</si>
  <si>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</si>
  <si>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</si>
  <si>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</si>
  <si>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</si>
  <si>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</si>
  <si>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</si>
  <si>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</si>
  <si>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</si>
  <si>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</si>
  <si>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</si>
  <si>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</si>
  <si>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</si>
  <si>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</si>
  <si>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</si>
  <si>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</si>
  <si>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</si>
  <si>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</si>
  <si>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</si>
  <si>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</si>
  <si>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</si>
  <si>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</si>
  <si>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</si>
  <si>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</si>
  <si>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</si>
  <si>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</si>
  <si>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</si>
  <si>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</si>
  <si>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</si>
  <si>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</si>
  <si>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</si>
  <si>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</si>
  <si>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</si>
  <si>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</si>
  <si>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</si>
  <si>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</si>
  <si>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</si>
  <si>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</si>
  <si>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</si>
  <si>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</si>
  <si>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</si>
  <si>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</si>
  <si>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</si>
  <si>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</si>
  <si>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</si>
  <si>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</si>
  <si>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</si>
  <si>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</si>
  <si>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</si>
  <si>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</si>
  <si>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</si>
  <si>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</si>
  <si>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</si>
  <si>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</si>
  <si>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</si>
  <si>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</si>
  <si>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</si>
  <si>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</si>
  <si>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</si>
  <si>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</si>
  <si>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</si>
  <si>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</si>
  <si>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</si>
  <si>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</si>
  <si>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</si>
  <si>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</si>
  <si>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</si>
  <si>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</si>
  <si>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</si>
  <si>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</si>
  <si>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</si>
  <si>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</si>
  <si>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</si>
  <si>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</si>
  <si>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</si>
  <si>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</si>
  <si>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</si>
  <si>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</si>
  <si>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</si>
  <si>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</si>
  <si>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</si>
  <si>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</si>
  <si>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</si>
  <si>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</si>
  <si>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</si>
  <si>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</si>
  <si>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</si>
  <si>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</si>
  <si>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</si>
  <si>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</si>
  <si>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</si>
  <si>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</si>
  <si>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</si>
  <si>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</si>
  <si>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</si>
  <si>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</si>
  <si>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</si>
  <si>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</si>
  <si>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</si>
  <si>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</si>
  <si>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</si>
  <si>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</si>
  <si>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</si>
  <si>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</si>
  <si>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</si>
  <si>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</si>
  <si>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</si>
  <si>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</si>
  <si>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</si>
  <si>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</si>
  <si>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</si>
  <si>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</si>
  <si>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</si>
  <si>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</si>
  <si>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</si>
  <si>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</si>
  <si>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Richard J. Lewis</t>
  </si>
  <si>
    <t>Atom Egoyan</t>
  </si>
  <si>
    <t>Barney's Version </t>
  </si>
  <si>
    <t>Paul Gross</t>
  </si>
  <si>
    <t>ex wife|guest|marriage|memory|montreal</t>
  </si>
  <si>
    <t>http://www.imdb.com/title/tt1423894/?ref_=fn_tt_tt_1</t>
  </si>
  <si>
    <t>Ingvar Eggert Sigurðsson</t>
  </si>
  <si>
    <t>Ólafur Darri Ólafsson</t>
  </si>
  <si>
    <t>Trapped </t>
  </si>
  <si>
    <t>Björn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</si>
  <si>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</si>
  <si>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</si>
  <si>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</si>
  <si>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</si>
  <si>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</si>
  <si>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</si>
  <si>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</si>
  <si>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</si>
  <si>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</si>
  <si>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</si>
  <si>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</si>
  <si>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</si>
  <si>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</si>
  <si>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</si>
  <si>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</si>
  <si>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</si>
  <si>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</si>
  <si>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</si>
  <si>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</si>
  <si>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</si>
  <si>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</si>
  <si>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</si>
  <si>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</si>
  <si>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</si>
  <si>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</si>
  <si>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</si>
  <si>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</si>
  <si>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</si>
  <si>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</si>
  <si>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</si>
  <si>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</si>
  <si>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</si>
  <si>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</si>
  <si>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Steve Boyum</t>
  </si>
  <si>
    <t>Action|Drama|Romance|Sport</t>
  </si>
  <si>
    <t>Supercross </t>
  </si>
  <si>
    <t>one word title|paddock|supercross|swimming pool|winning</t>
  </si>
  <si>
    <t>http://www.imdb.com/title/tt0403016/?ref_=fn_tt_tt_1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</si>
  <si>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</si>
  <si>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</si>
  <si>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</si>
  <si>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</si>
  <si>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</si>
  <si>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</si>
  <si>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</si>
  <si>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</si>
  <si>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</si>
  <si>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</si>
  <si>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</si>
  <si>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</si>
  <si>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</si>
  <si>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</si>
  <si>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</si>
  <si>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</si>
  <si>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</si>
  <si>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</si>
  <si>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</si>
  <si>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</si>
  <si>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</si>
  <si>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</si>
  <si>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</si>
  <si>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</si>
  <si>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</si>
  <si>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</si>
  <si>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</si>
  <si>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</si>
  <si>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</si>
  <si>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</si>
  <si>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 </t>
  </si>
  <si>
    <t>Kad Merad</t>
  </si>
  <si>
    <t>baby|dinner|family relationships|school|three word title</t>
  </si>
  <si>
    <t>http://www.imdb.com/title/tt1264904/?ref_=fn_tt_tt_1</t>
  </si>
  <si>
    <t>Wild Card </t>
  </si>
  <si>
    <t>bodyguard|criminal|gambling|mob boss|thug</t>
  </si>
  <si>
    <t>http://www.imdb.com/title/tt2231253/?ref_=fn_tt_tt_1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</si>
  <si>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</si>
  <si>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</si>
  <si>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</si>
  <si>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</si>
  <si>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</si>
  <si>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Reinhard Klooss</t>
  </si>
  <si>
    <t>Animals United </t>
  </si>
  <si>
    <t>animal|crane the bird|dam|hoover dam|shark</t>
  </si>
  <si>
    <t>http://www.imdb.com/title/tt1620449/?ref_=fn_tt_tt_1</t>
  </si>
  <si>
    <t>German</t>
  </si>
  <si>
    <t>Patrick Lyster</t>
  </si>
  <si>
    <t>The Color of Freedom </t>
  </si>
  <si>
    <t>Tyrone Keogh</t>
  </si>
  <si>
    <t>african national congress|father daughter relationship|film starts with text|nelson mandela|violence</t>
  </si>
  <si>
    <t>http://www.imdb.com/title/tt0438859/?ref_=fn_tt_tt_1</t>
  </si>
  <si>
    <t>Frédéric Auburtin</t>
  </si>
  <si>
    <t>United Passions </t>
  </si>
  <si>
    <t>Jemima West</t>
  </si>
  <si>
    <t>20th century|association|fifa|football|world cup</t>
  </si>
  <si>
    <t>http://www.imdb.com/title/tt2814362/?ref_=fn_tt_tt_1</t>
  </si>
  <si>
    <t>Olivier Dahan</t>
  </si>
  <si>
    <t>Grace of Monaco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</si>
  <si>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</si>
  <si>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</si>
  <si>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</si>
  <si>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</si>
  <si>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</si>
  <si>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</si>
  <si>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 </t>
  </si>
  <si>
    <t>Sergey Garmash</t>
  </si>
  <si>
    <t>battle|creature|hyena|monkey|village</t>
  </si>
  <si>
    <t>http://www.imdb.com/title/tt4075322/?ref_=fn_tt_tt_1</t>
  </si>
  <si>
    <t>Liliana Cavani</t>
  </si>
  <si>
    <t>Ripley's Game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</si>
  <si>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</si>
  <si>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</si>
  <si>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</si>
  <si>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</si>
  <si>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</si>
  <si>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 </t>
  </si>
  <si>
    <t>bread|coarse language|f word|sausage|tricked into lesbian sex</t>
  </si>
  <si>
    <t>http://www.imdb.com/title/tt1700841/?ref_=fn_tt_tt_1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</si>
  <si>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</si>
  <si>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</si>
  <si>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</si>
  <si>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</si>
  <si>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</si>
  <si>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</si>
  <si>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</si>
  <si>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</si>
  <si>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</si>
  <si>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</si>
  <si>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</si>
  <si>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</si>
  <si>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</si>
  <si>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</si>
  <si>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</si>
  <si>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>12 Monkeys </t>
  </si>
  <si>
    <t>epidemic|mission|paradox|plague|virus</t>
  </si>
  <si>
    <t>http://www.imdb.com/title/tt3148266/?ref_=fn_tt_tt_1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</si>
  <si>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</si>
  <si>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</si>
  <si>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</si>
  <si>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</si>
  <si>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</si>
  <si>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</si>
  <si>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</si>
  <si>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</si>
  <si>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</si>
  <si>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</si>
  <si>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</si>
  <si>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</si>
  <si>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</si>
  <si>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</si>
  <si>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</si>
  <si>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 </t>
  </si>
  <si>
    <t>Jennifer Hall</t>
  </si>
  <si>
    <t>broken nose|kgb|marriage proposal|playboy mansion|sistine chapel</t>
  </si>
  <si>
    <t>http://www.imdb.com/title/tt0270288/?ref_=fn_tt_tt_1</t>
  </si>
  <si>
    <t>Serving Sara </t>
  </si>
  <si>
    <t>divorce|divorce papers|new york|process server|texas</t>
  </si>
  <si>
    <t>http://www.imdb.com/title/tt0261289/?ref_=fn_tt_tt_1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</si>
  <si>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</si>
  <si>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</si>
  <si>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</si>
  <si>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</si>
  <si>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</si>
  <si>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</si>
  <si>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</si>
  <si>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</si>
  <si>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</si>
  <si>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</si>
  <si>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</si>
  <si>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</si>
  <si>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</si>
  <si>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</si>
  <si>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</si>
  <si>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</si>
  <si>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</si>
  <si>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</si>
  <si>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</si>
  <si>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</si>
  <si>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</si>
  <si>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</si>
  <si>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</si>
  <si>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</si>
  <si>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</si>
  <si>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</si>
  <si>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</si>
  <si>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</si>
  <si>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</si>
  <si>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</si>
  <si>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</si>
  <si>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</si>
  <si>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</si>
  <si>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</si>
  <si>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</si>
  <si>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</si>
  <si>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</si>
  <si>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</si>
  <si>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</si>
  <si>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</si>
  <si>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</si>
  <si>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</si>
  <si>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</si>
  <si>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</si>
  <si>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Biography|Comedy|Drama|Music|Romance</t>
  </si>
  <si>
    <t>Florence Foster Jenkins </t>
  </si>
  <si>
    <t>John Sessions</t>
  </si>
  <si>
    <t>heiress|opera singer|platonic marriage|singer|singing</t>
  </si>
  <si>
    <t>http://www.imdb.com/title/tt4136084/?ref_=fn_tt_tt_1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</si>
  <si>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</si>
  <si>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</si>
  <si>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</si>
  <si>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</si>
  <si>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</si>
  <si>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</si>
  <si>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</si>
  <si>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</si>
  <si>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</si>
  <si>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</si>
  <si>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</si>
  <si>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</si>
  <si>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</si>
  <si>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</si>
  <si>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</si>
  <si>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</si>
  <si>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</si>
  <si>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</si>
  <si>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</si>
  <si>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</si>
  <si>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</si>
  <si>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</si>
  <si>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</si>
  <si>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</si>
  <si>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</si>
  <si>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</si>
  <si>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</si>
  <si>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</si>
  <si>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</si>
  <si>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</si>
  <si>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</si>
  <si>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Shinji Aramaki</t>
  </si>
  <si>
    <t>Yû Aoi</t>
  </si>
  <si>
    <t>Adventure|Animation|Sci-Fi</t>
  </si>
  <si>
    <t>Shun Oguri</t>
  </si>
  <si>
    <t>Harlock: Space Pirate </t>
  </si>
  <si>
    <t>Haruma Miura</t>
  </si>
  <si>
    <t>liberty|space adventure|space opera|time travel|undercover agent</t>
  </si>
  <si>
    <t>http://www.imdb.com/title/tt2668134/?ref_=fn_tt_tt_1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</si>
  <si>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</si>
  <si>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</si>
  <si>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</si>
  <si>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</si>
  <si>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</si>
  <si>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</si>
  <si>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</si>
  <si>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</si>
  <si>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</si>
  <si>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</si>
  <si>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</si>
  <si>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</si>
  <si>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</si>
  <si>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</si>
  <si>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</si>
  <si>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</si>
  <si>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</si>
  <si>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</si>
  <si>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</si>
  <si>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</si>
  <si>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</si>
  <si>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</si>
  <si>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</si>
  <si>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</si>
  <si>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</si>
  <si>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</si>
  <si>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</si>
  <si>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</si>
  <si>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</si>
  <si>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</si>
  <si>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</si>
  <si>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</si>
  <si>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</si>
  <si>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</si>
  <si>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</si>
  <si>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</si>
  <si>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</si>
  <si>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</si>
  <si>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</si>
  <si>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</si>
  <si>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</si>
  <si>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</si>
  <si>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</si>
  <si>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</si>
  <si>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</si>
  <si>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</si>
  <si>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</si>
  <si>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</si>
  <si>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</si>
  <si>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</si>
  <si>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</si>
  <si>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</si>
  <si>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</si>
  <si>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</si>
  <si>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</si>
  <si>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</si>
  <si>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</si>
  <si>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</si>
  <si>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</si>
  <si>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</si>
  <si>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</si>
  <si>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</si>
  <si>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</si>
  <si>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</si>
  <si>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</si>
  <si>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</si>
  <si>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</si>
  <si>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</si>
  <si>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</si>
  <si>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</si>
  <si>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</si>
  <si>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</si>
  <si>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</si>
  <si>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</si>
  <si>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</si>
  <si>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</si>
  <si>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</si>
  <si>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</si>
  <si>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</si>
  <si>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</si>
  <si>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</si>
  <si>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</si>
  <si>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</si>
  <si>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</si>
  <si>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</si>
  <si>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</si>
  <si>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</si>
  <si>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</si>
  <si>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</si>
  <si>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</si>
  <si>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</si>
  <si>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</si>
  <si>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Philippe Labro</t>
  </si>
  <si>
    <t>Winged Migration </t>
  </si>
  <si>
    <t>arctic|bad weather|flight|migration|ocean</t>
  </si>
  <si>
    <t>http://www.imdb.com/title/tt0301727/?ref_=fn_tt_tt_1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</si>
  <si>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</si>
  <si>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</si>
  <si>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</si>
  <si>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</si>
  <si>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</si>
  <si>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</si>
  <si>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</si>
  <si>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</si>
  <si>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</si>
  <si>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</si>
  <si>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</si>
  <si>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</si>
  <si>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</si>
  <si>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</si>
  <si>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</si>
  <si>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</si>
  <si>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</si>
  <si>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</si>
  <si>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</si>
  <si>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</si>
  <si>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</si>
  <si>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</si>
  <si>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</si>
  <si>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</si>
  <si>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</si>
  <si>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</si>
  <si>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</si>
  <si>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</si>
  <si>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</si>
  <si>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</si>
  <si>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</si>
  <si>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</si>
  <si>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</si>
  <si>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</si>
  <si>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</si>
  <si>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</si>
  <si>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</si>
  <si>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</si>
  <si>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</si>
  <si>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</si>
  <si>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</si>
  <si>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</si>
  <si>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</si>
  <si>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</si>
  <si>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</si>
  <si>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</si>
  <si>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</si>
  <si>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</si>
  <si>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Agustín Díaz Yanes</t>
  </si>
  <si>
    <t>Elena Anaya</t>
  </si>
  <si>
    <t>Adventure|Drama|History|Romance|Thriller|War</t>
  </si>
  <si>
    <t>Captain Alatriste: The Spanish Musketeer </t>
  </si>
  <si>
    <t>Eduardo Noriega</t>
  </si>
  <si>
    <t>desire|fighting|king|spain|trap</t>
  </si>
  <si>
    <t>http://www.imdb.com/title/tt0395119/?ref_=fn_tt_tt_1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</si>
  <si>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</si>
  <si>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</si>
  <si>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</si>
  <si>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</si>
  <si>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</si>
  <si>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</si>
  <si>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</si>
  <si>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</si>
  <si>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</si>
  <si>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</si>
  <si>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</si>
  <si>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</si>
  <si>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</si>
  <si>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</si>
  <si>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</si>
  <si>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</si>
  <si>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</si>
  <si>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</si>
  <si>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</si>
  <si>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</si>
  <si>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</si>
  <si>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</si>
  <si>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</si>
  <si>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</si>
  <si>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</si>
  <si>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</si>
  <si>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</si>
  <si>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</si>
  <si>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</si>
  <si>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</si>
  <si>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</si>
  <si>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</si>
  <si>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</si>
  <si>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</si>
  <si>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</si>
  <si>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</si>
  <si>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</si>
  <si>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Crime|Drama|Sci-Fi|Thriller</t>
  </si>
  <si>
    <t>Limitless 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</si>
  <si>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</si>
  <si>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</si>
  <si>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</si>
  <si>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</si>
  <si>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</si>
  <si>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</si>
  <si>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</si>
  <si>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</si>
  <si>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</si>
  <si>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</si>
  <si>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</si>
  <si>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</si>
  <si>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</si>
  <si>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</si>
  <si>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</si>
  <si>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</si>
  <si>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</si>
  <si>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</si>
  <si>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</si>
  <si>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</si>
  <si>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</si>
  <si>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</si>
  <si>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</si>
  <si>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</si>
  <si>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</si>
  <si>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</si>
  <si>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</si>
  <si>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</si>
  <si>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</si>
  <si>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</si>
  <si>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</si>
  <si>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</si>
  <si>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</si>
  <si>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</si>
  <si>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</si>
  <si>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</si>
  <si>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</si>
  <si>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</si>
  <si>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</si>
  <si>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</si>
  <si>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</si>
  <si>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</si>
  <si>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</si>
  <si>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</si>
  <si>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</si>
  <si>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</si>
  <si>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</si>
  <si>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</si>
  <si>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</si>
  <si>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</si>
  <si>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</si>
  <si>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</si>
  <si>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</si>
  <si>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Barret Oliver</t>
  </si>
  <si>
    <t>The NeverEnding Story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</si>
  <si>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</si>
  <si>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</si>
  <si>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</si>
  <si>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</si>
  <si>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</si>
  <si>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</si>
  <si>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</si>
  <si>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</si>
  <si>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</si>
  <si>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</si>
  <si>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</si>
  <si>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Art Carney</t>
  </si>
  <si>
    <t>Jackie Gleason</t>
  </si>
  <si>
    <t>The Honeymooners 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</si>
  <si>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</si>
  <si>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</si>
  <si>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</si>
  <si>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</si>
  <si>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</si>
  <si>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</si>
  <si>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</si>
  <si>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</si>
  <si>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</si>
  <si>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</si>
  <si>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</si>
  <si>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</si>
  <si>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</si>
  <si>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</si>
  <si>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</si>
  <si>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</si>
  <si>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</si>
  <si>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</si>
  <si>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</si>
  <si>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</si>
  <si>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</si>
  <si>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</si>
  <si>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</si>
  <si>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</si>
  <si>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</si>
  <si>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</si>
  <si>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</si>
  <si>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</si>
  <si>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</si>
  <si>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</si>
  <si>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</si>
  <si>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</si>
  <si>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</si>
  <si>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</si>
  <si>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</si>
  <si>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</si>
  <si>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</si>
  <si>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</si>
  <si>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</si>
  <si>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</si>
  <si>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</si>
  <si>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</si>
  <si>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</si>
  <si>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</si>
  <si>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</si>
  <si>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</si>
  <si>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</si>
  <si>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</si>
  <si>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</si>
  <si>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</si>
  <si>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</si>
  <si>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</si>
  <si>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</si>
  <si>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</si>
  <si>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</si>
  <si>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</si>
  <si>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</si>
  <si>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</si>
  <si>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</si>
  <si>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 </t>
  </si>
  <si>
    <t>Joseph Kaiser</t>
  </si>
  <si>
    <t>based on opera|evil|mozart|queen|walking wounded</t>
  </si>
  <si>
    <t>http://www.imdb.com/title/tt0475331/?ref_=fn_tt_tt_1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</si>
  <si>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</si>
  <si>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</si>
  <si>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</si>
  <si>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</si>
  <si>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</si>
  <si>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</si>
  <si>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</si>
  <si>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</si>
  <si>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</si>
  <si>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</si>
  <si>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</si>
  <si>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</si>
  <si>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</si>
  <si>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</si>
  <si>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</si>
  <si>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</si>
  <si>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</si>
  <si>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</si>
  <si>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</si>
  <si>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</si>
  <si>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</si>
  <si>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</si>
  <si>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</si>
  <si>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</si>
  <si>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</si>
  <si>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</si>
  <si>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</si>
  <si>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</si>
  <si>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</si>
  <si>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</si>
  <si>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</si>
  <si>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</si>
  <si>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</si>
  <si>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</si>
  <si>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</si>
  <si>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</si>
  <si>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</si>
  <si>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</si>
  <si>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</si>
  <si>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</si>
  <si>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>It's Always Sunny in Philadelphia 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</si>
  <si>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</si>
  <si>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</si>
  <si>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</si>
  <si>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</si>
  <si>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</si>
  <si>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</si>
  <si>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</si>
  <si>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</si>
  <si>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</si>
  <si>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</si>
  <si>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</si>
  <si>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</si>
  <si>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</si>
  <si>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</si>
  <si>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</si>
  <si>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</si>
  <si>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</si>
  <si>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</si>
  <si>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</si>
  <si>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</si>
  <si>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</si>
  <si>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</si>
  <si>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</si>
  <si>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</si>
  <si>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</si>
  <si>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</si>
  <si>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</si>
  <si>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</si>
  <si>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</si>
  <si>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</si>
  <si>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</si>
  <si>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</si>
  <si>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</si>
  <si>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</si>
  <si>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</si>
  <si>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</si>
  <si>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</si>
  <si>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</si>
  <si>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</si>
  <si>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</si>
  <si>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</si>
  <si>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</si>
  <si>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</si>
  <si>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</si>
  <si>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</si>
  <si>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</si>
  <si>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</si>
  <si>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</si>
  <si>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</si>
  <si>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</si>
  <si>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</si>
  <si>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</si>
  <si>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</si>
  <si>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</si>
  <si>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</si>
  <si>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</si>
  <si>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</si>
  <si>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</si>
  <si>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</si>
  <si>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</si>
  <si>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</si>
  <si>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</si>
  <si>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</si>
  <si>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</si>
  <si>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</si>
  <si>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</si>
  <si>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</si>
  <si>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</si>
  <si>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</si>
  <si>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</si>
  <si>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</si>
  <si>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</si>
  <si>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</si>
  <si>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</si>
  <si>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</si>
  <si>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</si>
  <si>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</si>
  <si>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</si>
  <si>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</si>
  <si>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</si>
  <si>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</si>
  <si>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</si>
  <si>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</si>
  <si>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</si>
  <si>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</si>
  <si>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</si>
  <si>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</si>
  <si>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</si>
  <si>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</si>
  <si>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</si>
  <si>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</si>
  <si>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</si>
  <si>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Kirstie Alley</t>
  </si>
  <si>
    <t>Accidental Love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</si>
  <si>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</si>
  <si>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</si>
  <si>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</si>
  <si>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</si>
  <si>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</si>
  <si>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</si>
  <si>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</si>
  <si>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</si>
  <si>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</si>
  <si>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</si>
  <si>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</si>
  <si>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</si>
  <si>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</si>
  <si>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</si>
  <si>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</si>
  <si>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</si>
  <si>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</si>
  <si>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</si>
  <si>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</si>
  <si>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</si>
  <si>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</si>
  <si>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</si>
  <si>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</si>
  <si>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</si>
  <si>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</si>
  <si>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</si>
  <si>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</si>
  <si>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</si>
  <si>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</si>
  <si>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</si>
  <si>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</si>
  <si>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</si>
  <si>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</si>
  <si>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</si>
  <si>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</si>
  <si>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</si>
  <si>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</si>
  <si>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</si>
  <si>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</si>
  <si>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</si>
  <si>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</si>
  <si>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</si>
  <si>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</si>
  <si>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</si>
  <si>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</si>
  <si>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</si>
  <si>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</si>
  <si>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</si>
  <si>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</si>
  <si>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</si>
  <si>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</si>
  <si>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</si>
  <si>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</si>
  <si>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</si>
  <si>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</si>
  <si>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</si>
  <si>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</si>
  <si>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</si>
  <si>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</si>
  <si>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</si>
  <si>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</si>
  <si>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</si>
  <si>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</si>
  <si>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</si>
  <si>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</si>
  <si>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</si>
  <si>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</si>
  <si>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</si>
  <si>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</si>
  <si>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</si>
  <si>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</si>
  <si>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</si>
  <si>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</si>
  <si>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</si>
  <si>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</si>
  <si>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</si>
  <si>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</si>
  <si>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</si>
  <si>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</si>
  <si>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</si>
  <si>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</si>
  <si>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</si>
  <si>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</si>
  <si>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 </t>
  </si>
  <si>
    <t>Sara Stewart</t>
  </si>
  <si>
    <t>http://www.imdb.com/title/tt2967008/?ref_=fn_tt_tt_1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</si>
  <si>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</si>
  <si>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</si>
  <si>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</si>
  <si>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</si>
  <si>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</si>
  <si>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</si>
  <si>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</si>
  <si>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</si>
  <si>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</si>
  <si>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</si>
  <si>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</si>
  <si>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</si>
  <si>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</si>
  <si>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</si>
  <si>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</si>
  <si>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</si>
  <si>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</si>
  <si>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</si>
  <si>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</si>
  <si>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</si>
  <si>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</si>
  <si>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</si>
  <si>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</si>
  <si>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</si>
  <si>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</si>
  <si>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</si>
  <si>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</si>
  <si>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</si>
  <si>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</si>
  <si>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</si>
  <si>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</si>
  <si>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</si>
  <si>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</si>
  <si>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</si>
  <si>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</si>
  <si>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</si>
  <si>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</si>
  <si>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</si>
  <si>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</si>
  <si>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</si>
  <si>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</si>
  <si>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</si>
  <si>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</si>
  <si>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</si>
  <si>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</si>
  <si>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</si>
  <si>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</si>
  <si>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</si>
  <si>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</si>
  <si>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</si>
  <si>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</si>
  <si>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</si>
  <si>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</si>
  <si>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</si>
  <si>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</si>
  <si>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</si>
  <si>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</si>
  <si>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</si>
  <si>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</si>
  <si>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</si>
  <si>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</si>
  <si>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</si>
  <si>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</si>
  <si>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</si>
  <si>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</si>
  <si>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</si>
  <si>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</si>
  <si>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</si>
  <si>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</si>
  <si>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</si>
  <si>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</si>
  <si>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</si>
  <si>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</si>
  <si>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</si>
  <si>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</si>
  <si>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</si>
  <si>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</si>
  <si>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</si>
  <si>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</si>
  <si>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</si>
  <si>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</si>
  <si>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</si>
  <si>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</si>
  <si>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</si>
  <si>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</si>
  <si>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</si>
  <si>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</si>
  <si>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</si>
  <si>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</si>
  <si>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</si>
  <si>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</si>
  <si>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</si>
  <si>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</si>
  <si>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</si>
  <si>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</si>
  <si>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</si>
  <si>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</si>
  <si>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</si>
  <si>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</si>
  <si>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</si>
  <si>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</si>
  <si>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</si>
  <si>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</si>
  <si>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</si>
  <si>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</si>
  <si>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</si>
  <si>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</si>
  <si>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</si>
  <si>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</si>
  <si>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</si>
  <si>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</si>
  <si>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</si>
  <si>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</si>
  <si>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</si>
  <si>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</si>
  <si>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</si>
  <si>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</si>
  <si>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</si>
  <si>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</si>
  <si>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</si>
  <si>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</si>
  <si>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</si>
  <si>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</si>
  <si>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</si>
  <si>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</si>
  <si>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</si>
  <si>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</si>
  <si>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</si>
  <si>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</si>
  <si>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</si>
  <si>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</si>
  <si>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</si>
  <si>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</si>
  <si>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</si>
  <si>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</si>
  <si>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</si>
  <si>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</si>
  <si>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</si>
  <si>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</si>
  <si>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</si>
  <si>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</si>
  <si>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</si>
  <si>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</si>
  <si>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</si>
  <si>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</si>
  <si>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</si>
  <si>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</si>
  <si>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</si>
  <si>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</si>
  <si>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</si>
  <si>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</si>
  <si>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</si>
  <si>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</si>
  <si>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</si>
  <si>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</si>
  <si>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</si>
  <si>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</si>
  <si>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</si>
  <si>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</si>
  <si>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</si>
  <si>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 </t>
  </si>
  <si>
    <t>LisaRaye McCoy</t>
  </si>
  <si>
    <t>client|dentures|false teeth|reference to peter pan|single parent</t>
  </si>
  <si>
    <t>http://www.imdb.com/title/tt0388500/?ref_=fn_tt_tt_1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</si>
  <si>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</si>
  <si>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</si>
  <si>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</si>
  <si>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</si>
  <si>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</si>
  <si>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</si>
  <si>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</si>
  <si>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</si>
  <si>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</si>
  <si>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</si>
  <si>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</si>
  <si>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</si>
  <si>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</si>
  <si>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</si>
  <si>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</si>
  <si>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</si>
  <si>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</si>
  <si>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</si>
  <si>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</si>
  <si>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</si>
  <si>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</si>
  <si>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</si>
  <si>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</si>
  <si>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</si>
  <si>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</si>
  <si>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</si>
  <si>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</si>
  <si>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</si>
  <si>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</si>
  <si>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</si>
  <si>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</si>
  <si>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</si>
  <si>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</si>
  <si>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</si>
  <si>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</si>
  <si>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</si>
  <si>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</si>
  <si>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</si>
  <si>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</si>
  <si>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</si>
  <si>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</si>
  <si>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</si>
  <si>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</si>
  <si>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</si>
  <si>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</si>
  <si>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</si>
  <si>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</si>
  <si>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</si>
  <si>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</si>
  <si>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</si>
  <si>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</si>
  <si>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</si>
  <si>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</si>
  <si>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</si>
  <si>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</si>
  <si>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</si>
  <si>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</si>
  <si>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</si>
  <si>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</si>
  <si>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</si>
  <si>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</si>
  <si>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</si>
  <si>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</si>
  <si>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</si>
  <si>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</si>
  <si>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</si>
  <si>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</si>
  <si>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</si>
  <si>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</si>
  <si>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</si>
  <si>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</si>
  <si>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</si>
  <si>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</si>
  <si>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</si>
  <si>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</si>
  <si>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</si>
  <si>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</si>
  <si>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</si>
  <si>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</si>
  <si>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</si>
  <si>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</si>
  <si>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</si>
  <si>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</si>
  <si>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</si>
  <si>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</si>
  <si>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</si>
  <si>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</si>
  <si>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</si>
  <si>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</si>
  <si>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</si>
  <si>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</si>
  <si>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</si>
  <si>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</si>
  <si>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</si>
  <si>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</si>
  <si>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</si>
  <si>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</si>
  <si>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</si>
  <si>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</si>
  <si>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</si>
  <si>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</si>
  <si>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</si>
  <si>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</si>
  <si>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</si>
  <si>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</si>
  <si>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</si>
  <si>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</si>
  <si>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</si>
  <si>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</si>
  <si>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</si>
  <si>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</si>
  <si>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</si>
  <si>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</si>
  <si>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</si>
  <si>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</si>
  <si>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</si>
  <si>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</si>
  <si>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</si>
  <si>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</si>
  <si>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</si>
  <si>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</si>
  <si>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</si>
  <si>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</si>
  <si>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</si>
  <si>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</si>
  <si>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</si>
  <si>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</si>
  <si>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</si>
  <si>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</si>
  <si>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</si>
  <si>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</si>
  <si>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</si>
  <si>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</si>
  <si>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</si>
  <si>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</si>
  <si>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</si>
  <si>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</si>
  <si>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</si>
  <si>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</si>
  <si>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</si>
  <si>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John Sparkes</t>
  </si>
  <si>
    <t>Justin Fletcher</t>
  </si>
  <si>
    <t>Shaun the Sheep </t>
  </si>
  <si>
    <t>Kate Harbour</t>
  </si>
  <si>
    <t>farmer|mischief|no dialog|sheep|sheepdog</t>
  </si>
  <si>
    <t>http://www.imdb.com/title/tt0983983/?ref_=fn_tt_tt_1</t>
  </si>
  <si>
    <t>Dear John </t>
  </si>
  <si>
    <t>army|coin collector|love|surfboard|u.s. army</t>
  </si>
  <si>
    <t>http://www.imdb.com/title/tt0989757/?ref_=fn_tt_tt_1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</si>
  <si>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</si>
  <si>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</si>
  <si>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</si>
  <si>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</si>
  <si>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</si>
  <si>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</si>
  <si>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</si>
  <si>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</si>
  <si>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</si>
  <si>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</si>
  <si>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</si>
  <si>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</si>
  <si>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</si>
  <si>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</si>
  <si>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</si>
  <si>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</si>
  <si>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</si>
  <si>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</si>
  <si>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</si>
  <si>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</si>
  <si>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</si>
  <si>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</si>
  <si>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</si>
  <si>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</si>
  <si>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</si>
  <si>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</si>
  <si>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</si>
  <si>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</si>
  <si>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</si>
  <si>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</si>
  <si>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</si>
  <si>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</si>
  <si>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</si>
  <si>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</si>
  <si>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</si>
  <si>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</si>
  <si>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</si>
  <si>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</si>
  <si>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</si>
  <si>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</si>
  <si>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</si>
  <si>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</si>
  <si>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</si>
  <si>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</si>
  <si>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</si>
  <si>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</si>
  <si>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</si>
  <si>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</si>
  <si>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</si>
  <si>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</si>
  <si>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</si>
  <si>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</si>
  <si>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</si>
  <si>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</si>
  <si>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</si>
  <si>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</si>
  <si>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</si>
  <si>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</si>
  <si>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</si>
  <si>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</si>
  <si>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</si>
  <si>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</si>
  <si>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</si>
  <si>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</si>
  <si>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</si>
  <si>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</si>
  <si>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</si>
  <si>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</si>
  <si>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</si>
  <si>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</si>
  <si>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</si>
  <si>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</si>
  <si>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</si>
  <si>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</si>
  <si>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</si>
  <si>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</si>
  <si>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</si>
  <si>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</si>
  <si>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</si>
  <si>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</si>
  <si>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</si>
  <si>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</si>
  <si>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</si>
  <si>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</si>
  <si>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</si>
  <si>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</si>
  <si>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</si>
  <si>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</si>
  <si>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</si>
  <si>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</si>
  <si>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</si>
  <si>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</si>
  <si>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</si>
  <si>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</si>
  <si>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</si>
  <si>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</si>
  <si>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 </t>
  </si>
  <si>
    <t>Chris Parnell</t>
  </si>
  <si>
    <t>humiliation|man child|moped|neighbor|slacker</t>
  </si>
  <si>
    <t>http://www.imdb.com/title/tt0787475/?ref_=fn_tt_tt_1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</si>
  <si>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</si>
  <si>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</si>
  <si>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</si>
  <si>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</si>
  <si>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</si>
  <si>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</si>
  <si>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</si>
  <si>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</si>
  <si>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</si>
  <si>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</si>
  <si>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</si>
  <si>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</si>
  <si>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</si>
  <si>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</si>
  <si>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</si>
  <si>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</si>
  <si>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</si>
  <si>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</si>
  <si>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</si>
  <si>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>The Powerpuff Girls 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</si>
  <si>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</si>
  <si>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</si>
  <si>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</si>
  <si>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</si>
  <si>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</si>
  <si>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</si>
  <si>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</si>
  <si>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</si>
  <si>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</si>
  <si>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</si>
  <si>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</si>
  <si>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</si>
  <si>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</si>
  <si>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</si>
  <si>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</si>
  <si>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</si>
  <si>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</si>
  <si>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</si>
  <si>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</si>
  <si>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</si>
  <si>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</si>
  <si>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Pascal Chaumeil</t>
  </si>
  <si>
    <t>Malonn Lévana</t>
  </si>
  <si>
    <t>A Perfect Plan </t>
  </si>
  <si>
    <t>Alice Pol</t>
  </si>
  <si>
    <t>curse|divorce|marriage|tourism|travel</t>
  </si>
  <si>
    <t>http://www.imdb.com/title/tt1986843/?ref_=fn_tt_tt_1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</si>
  <si>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</si>
  <si>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</si>
  <si>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</si>
  <si>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</si>
  <si>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</si>
  <si>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</si>
  <si>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</si>
  <si>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</si>
  <si>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</si>
  <si>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</si>
  <si>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</si>
  <si>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</si>
  <si>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</si>
  <si>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</si>
  <si>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</si>
  <si>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</si>
  <si>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</si>
  <si>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</si>
  <si>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</si>
  <si>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</si>
  <si>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</si>
  <si>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</si>
  <si>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</si>
  <si>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</si>
  <si>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</si>
  <si>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</si>
  <si>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</si>
  <si>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</si>
  <si>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</si>
  <si>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</si>
  <si>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</si>
  <si>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</si>
  <si>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</si>
  <si>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</si>
  <si>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</si>
  <si>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</si>
  <si>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</si>
  <si>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</si>
  <si>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</si>
  <si>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</si>
  <si>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</si>
  <si>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</si>
  <si>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</si>
  <si>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</si>
  <si>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</si>
  <si>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</si>
  <si>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</si>
  <si>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</si>
  <si>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</si>
  <si>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</si>
  <si>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</si>
  <si>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</si>
  <si>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</si>
  <si>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</si>
  <si>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</si>
  <si>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</si>
  <si>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John Guillermin</t>
  </si>
  <si>
    <t>Donovan Scott</t>
  </si>
  <si>
    <t>Sheena </t>
  </si>
  <si>
    <t>Ted Wass</t>
  </si>
  <si>
    <t>chimpanzee|elephant|jungle|mercenary|shaman</t>
  </si>
  <si>
    <t>http://www.imdb.com/title/tt0088103/?ref_=fn_tt_tt_1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</si>
  <si>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</si>
  <si>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</si>
  <si>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</si>
  <si>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</si>
  <si>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</si>
  <si>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</si>
  <si>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</si>
  <si>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</si>
  <si>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</si>
  <si>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</si>
  <si>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</si>
  <si>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</si>
  <si>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</si>
  <si>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</si>
  <si>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</si>
  <si>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</si>
  <si>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</si>
  <si>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</si>
  <si>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</si>
  <si>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</si>
  <si>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</si>
  <si>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</si>
  <si>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</si>
  <si>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</si>
  <si>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</si>
  <si>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</si>
  <si>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</si>
  <si>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</si>
  <si>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</si>
  <si>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</si>
  <si>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</si>
  <si>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</si>
  <si>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Carnage </t>
  </si>
  <si>
    <t>Julie Adams</t>
  </si>
  <si>
    <t>based on play|meeting|salesman|single set production|whiskey</t>
  </si>
  <si>
    <t>http://www.imdb.com/title/tt1692486/?ref_=fn_tt_tt_1</t>
  </si>
  <si>
    <t>Where the Truth Lies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</si>
  <si>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</si>
  <si>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</si>
  <si>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</si>
  <si>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</si>
  <si>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 </t>
  </si>
  <si>
    <t>Igor Zaripov</t>
  </si>
  <si>
    <t>aerialist|circus|cirque du soleil|clown|surrealism</t>
  </si>
  <si>
    <t>http://www.imdb.com/title/tt1792647/?ref_=fn_tt_tt_1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</si>
  <si>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</si>
  <si>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</si>
  <si>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</si>
  <si>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</si>
  <si>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</si>
  <si>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</si>
  <si>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</si>
  <si>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</si>
  <si>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</si>
  <si>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</si>
  <si>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</si>
  <si>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</si>
  <si>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</si>
  <si>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</si>
  <si>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</si>
  <si>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</si>
  <si>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</si>
  <si>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</si>
  <si>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</si>
  <si>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</si>
  <si>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</si>
  <si>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</si>
  <si>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 </t>
  </si>
  <si>
    <t>apostrophe in title|character name in title|punctuation in title|sea turtle</t>
  </si>
  <si>
    <t>http://www.imdb.com/title/tt1230204/?ref_=fn_tt_tt_1</t>
  </si>
  <si>
    <t>Benoît Magimel</t>
  </si>
  <si>
    <t>Little White Lies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</si>
  <si>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</si>
  <si>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</si>
  <si>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</si>
  <si>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</si>
  <si>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</si>
  <si>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</si>
  <si>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</si>
  <si>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</si>
  <si>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Jérôme Deschamps</t>
  </si>
  <si>
    <t>André Wilms</t>
  </si>
  <si>
    <t>Yolande Moreau</t>
  </si>
  <si>
    <t>The True Story of Puss'N Boots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</si>
  <si>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</si>
  <si>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</si>
  <si>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</si>
  <si>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</si>
  <si>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 </t>
  </si>
  <si>
    <t>Aleksandr Bashirov</t>
  </si>
  <si>
    <t>dog|flea|meteor|space|space dog</t>
  </si>
  <si>
    <t>http://www.imdb.com/title/tt1272051/?ref_=fn_tt_tt_1</t>
  </si>
  <si>
    <t>The Counselor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</si>
  <si>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</si>
  <si>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</si>
  <si>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</si>
  <si>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</si>
  <si>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 </t>
  </si>
  <si>
    <t>castle|england|king|knight|templar</t>
  </si>
  <si>
    <t>http://www.imdb.com/title/tt1233301/?ref_=fn_tt_tt_1</t>
  </si>
  <si>
    <t>Sergey Bondarchuk</t>
  </si>
  <si>
    <t>Dan O'Herlihy</t>
  </si>
  <si>
    <t>Waterloo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</si>
  <si>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</si>
  <si>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</si>
  <si>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</si>
  <si>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</si>
  <si>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</si>
  <si>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 </t>
  </si>
  <si>
    <t>Wai-Keung Lau</t>
  </si>
  <si>
    <t>fight|kung fu|martial arts|police|wire fu</t>
  </si>
  <si>
    <t>http://www.imdb.com/title/tt2952602/?ref_=fn_tt_tt_1</t>
  </si>
  <si>
    <t>Red Sky </t>
  </si>
  <si>
    <t>exploding airplane|fighter pilot|hands tied|held at gunpoint|military</t>
  </si>
  <si>
    <t>http://www.imdb.com/title/tt1946381/?ref_=fn_tt_tt_1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</si>
  <si>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</si>
  <si>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</si>
  <si>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</si>
  <si>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</si>
  <si>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</si>
  <si>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</si>
  <si>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</si>
  <si>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</si>
  <si>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</si>
  <si>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</si>
  <si>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</si>
  <si>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</si>
  <si>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</si>
  <si>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</si>
  <si>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</si>
  <si>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</si>
  <si>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</si>
  <si>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</si>
  <si>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</si>
  <si>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</si>
  <si>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</si>
  <si>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</si>
  <si>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</si>
  <si>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</si>
  <si>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</si>
  <si>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</si>
  <si>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</si>
  <si>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</si>
  <si>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</si>
  <si>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</si>
  <si>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</si>
  <si>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</si>
  <si>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</si>
  <si>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</si>
  <si>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</si>
  <si>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</si>
  <si>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</si>
  <si>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</si>
  <si>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</si>
  <si>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</si>
  <si>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</si>
  <si>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</si>
  <si>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</si>
  <si>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</si>
  <si>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</si>
  <si>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</si>
  <si>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</si>
  <si>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</si>
  <si>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</si>
  <si>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</si>
  <si>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</si>
  <si>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</si>
  <si>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</si>
  <si>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</si>
  <si>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</si>
  <si>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</si>
  <si>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</si>
  <si>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</si>
  <si>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</si>
  <si>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</si>
  <si>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</si>
  <si>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</si>
  <si>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</si>
  <si>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</si>
  <si>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</si>
  <si>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</si>
  <si>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</si>
  <si>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</si>
  <si>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</si>
  <si>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</si>
  <si>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</si>
  <si>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</si>
  <si>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</si>
  <si>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</si>
  <si>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</si>
  <si>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</si>
  <si>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</si>
  <si>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</si>
  <si>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</si>
  <si>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</si>
  <si>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</si>
  <si>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</si>
  <si>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</si>
  <si>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</si>
  <si>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</si>
  <si>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</si>
  <si>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</si>
  <si>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</si>
  <si>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</si>
  <si>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</si>
  <si>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</si>
  <si>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</si>
  <si>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</si>
  <si>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</si>
  <si>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</si>
  <si>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</si>
  <si>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</si>
  <si>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</si>
  <si>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</si>
  <si>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</si>
  <si>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Meet the Deedles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</si>
  <si>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</si>
  <si>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</si>
  <si>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</si>
  <si>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</si>
  <si>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</si>
  <si>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</si>
  <si>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</si>
  <si>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</si>
  <si>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</si>
  <si>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</si>
  <si>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</si>
  <si>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</si>
  <si>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</si>
  <si>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</si>
  <si>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</si>
  <si>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</si>
  <si>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</si>
  <si>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</si>
  <si>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</si>
  <si>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</si>
  <si>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</si>
  <si>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</si>
  <si>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</si>
  <si>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</si>
  <si>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</si>
  <si>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</si>
  <si>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</si>
  <si>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</si>
  <si>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</si>
  <si>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</si>
  <si>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</si>
  <si>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</si>
  <si>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</si>
  <si>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</si>
  <si>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</si>
  <si>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</si>
  <si>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</si>
  <si>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</si>
  <si>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</si>
  <si>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</si>
  <si>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</si>
  <si>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</si>
  <si>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</si>
  <si>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</si>
  <si>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</si>
  <si>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</si>
  <si>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</si>
  <si>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</si>
  <si>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</si>
  <si>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</si>
  <si>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</si>
  <si>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</si>
  <si>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</si>
  <si>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</si>
  <si>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</si>
  <si>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</si>
  <si>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</si>
  <si>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</si>
  <si>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</si>
  <si>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</si>
  <si>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</si>
  <si>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</si>
  <si>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</si>
  <si>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</si>
  <si>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</si>
  <si>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</si>
  <si>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</si>
  <si>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</si>
  <si>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</si>
  <si>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</si>
  <si>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</si>
  <si>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</si>
  <si>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</si>
  <si>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</si>
  <si>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</si>
  <si>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</si>
  <si>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</si>
  <si>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</si>
  <si>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</si>
  <si>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</si>
  <si>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</si>
  <si>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</si>
  <si>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</si>
  <si>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</si>
  <si>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</si>
  <si>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</si>
  <si>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</si>
  <si>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</si>
  <si>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</si>
  <si>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</si>
  <si>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</si>
  <si>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</si>
  <si>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</si>
  <si>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</si>
  <si>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</si>
  <si>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</si>
  <si>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</si>
  <si>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</si>
  <si>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</si>
  <si>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</si>
  <si>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</si>
  <si>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</si>
  <si>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</si>
  <si>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</si>
  <si>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</si>
  <si>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</si>
  <si>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</si>
  <si>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</si>
  <si>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</si>
  <si>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</si>
  <si>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</si>
  <si>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In the Valley of Elah </t>
  </si>
  <si>
    <t>detective|iraq|military|murder investigation|police</t>
  </si>
  <si>
    <t>http://www.imdb.com/title/tt0478134/?ref_=fn_tt_tt_1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</si>
  <si>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</si>
  <si>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</si>
  <si>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</si>
  <si>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</si>
  <si>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</si>
  <si>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</si>
  <si>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</si>
  <si>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</si>
  <si>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 </t>
  </si>
  <si>
    <t>http://www.imdb.com/title/tt2271563/?ref_=fn_tt_tt_1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</si>
  <si>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</si>
  <si>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</si>
  <si>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</si>
  <si>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</si>
  <si>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</si>
  <si>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</si>
  <si>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>Rogue 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</si>
  <si>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</si>
  <si>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</si>
  <si>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</si>
  <si>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</si>
  <si>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</si>
  <si>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</si>
  <si>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</si>
  <si>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</si>
  <si>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</si>
  <si>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</si>
  <si>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</si>
  <si>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</si>
  <si>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 </t>
  </si>
  <si>
    <t>giant|hong kong|hook and chain|knife fight|martial artist</t>
  </si>
  <si>
    <t>http://www.imdb.com/title/tt1403130/?ref_=fn_tt_tt_1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</si>
  <si>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</si>
  <si>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</si>
  <si>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</si>
  <si>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</si>
  <si>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</si>
  <si>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</si>
  <si>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</si>
  <si>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</si>
  <si>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</si>
  <si>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</si>
  <si>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</si>
  <si>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</si>
  <si>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</si>
  <si>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</si>
  <si>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</si>
  <si>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</si>
  <si>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</si>
  <si>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</si>
  <si>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</si>
  <si>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</si>
  <si>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</si>
  <si>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</si>
  <si>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</si>
  <si>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</si>
  <si>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</si>
  <si>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</si>
  <si>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</si>
  <si>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</si>
  <si>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</si>
  <si>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</si>
  <si>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</si>
  <si>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</si>
  <si>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</si>
  <si>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</si>
  <si>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</si>
  <si>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</si>
  <si>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</si>
  <si>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</si>
  <si>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</si>
  <si>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</si>
  <si>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</si>
  <si>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</si>
  <si>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</si>
  <si>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</si>
  <si>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</si>
  <si>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Gandhi </t>
  </si>
  <si>
    <t>british|india|indian|muslim|pakistan</t>
  </si>
  <si>
    <t>http://www.imdb.com/title/tt0083987/?ref_=fn_tt_tt_1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</si>
  <si>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</si>
  <si>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</si>
  <si>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</si>
  <si>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</si>
  <si>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</si>
  <si>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</si>
  <si>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</si>
  <si>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</si>
  <si>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</si>
  <si>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</si>
  <si>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</si>
  <si>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</si>
  <si>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</si>
  <si>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</si>
  <si>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</si>
  <si>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</si>
  <si>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</si>
  <si>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</si>
  <si>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</si>
  <si>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</si>
  <si>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</si>
  <si>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</si>
  <si>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</si>
  <si>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</si>
  <si>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</si>
  <si>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</si>
  <si>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</si>
  <si>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</si>
  <si>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</si>
  <si>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</si>
  <si>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</si>
  <si>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</si>
  <si>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</si>
  <si>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</si>
  <si>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</si>
  <si>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</si>
  <si>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</si>
  <si>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</si>
  <si>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</si>
  <si>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</si>
  <si>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</si>
  <si>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</si>
  <si>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</si>
  <si>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</si>
  <si>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</si>
  <si>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</si>
  <si>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</si>
  <si>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</si>
  <si>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</si>
  <si>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</si>
  <si>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</si>
  <si>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</si>
  <si>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</si>
  <si>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</si>
  <si>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</si>
  <si>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</si>
  <si>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</si>
  <si>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</si>
  <si>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</si>
  <si>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</si>
  <si>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</si>
  <si>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</si>
  <si>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</si>
  <si>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</si>
  <si>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</si>
  <si>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</si>
  <si>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</si>
  <si>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</si>
  <si>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</si>
  <si>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</si>
  <si>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</si>
  <si>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</si>
  <si>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</si>
  <si>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</si>
  <si>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</si>
  <si>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</si>
  <si>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</si>
  <si>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</si>
  <si>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</si>
  <si>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</si>
  <si>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</si>
  <si>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</si>
  <si>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</si>
  <si>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</si>
  <si>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</si>
  <si>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</si>
  <si>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</si>
  <si>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</si>
  <si>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</si>
  <si>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</si>
  <si>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</si>
  <si>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</si>
  <si>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</si>
  <si>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</si>
  <si>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</si>
  <si>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</si>
  <si>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</si>
  <si>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</si>
  <si>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</si>
  <si>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</si>
  <si>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</si>
  <si>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</si>
  <si>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</si>
  <si>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</si>
  <si>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</si>
  <si>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</si>
  <si>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</si>
  <si>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</si>
  <si>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</si>
  <si>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</si>
  <si>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</si>
  <si>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</si>
  <si>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</si>
  <si>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airfield|car|car stunt|driver|private jet</t>
  </si>
  <si>
    <t>http://www.imdb.com/title/tt2938956/?ref_=fn_tt_tt_1</t>
  </si>
  <si>
    <t>Laurence Dunmore</t>
  </si>
  <si>
    <t>The Libertine </t>
  </si>
  <si>
    <t>ambassador|charles ii|earl|mistress|poet</t>
  </si>
  <si>
    <t>http://www.imdb.com/title/tt0375920/?ref_=fn_tt_tt_1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</si>
  <si>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</si>
  <si>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</si>
  <si>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</si>
  <si>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</si>
  <si>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</si>
  <si>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</si>
  <si>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</si>
  <si>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</si>
  <si>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</si>
  <si>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</si>
  <si>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</si>
  <si>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</si>
  <si>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</si>
  <si>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</si>
  <si>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</si>
  <si>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</si>
  <si>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</si>
  <si>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</si>
  <si>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</si>
  <si>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</si>
  <si>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</si>
  <si>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</si>
  <si>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</si>
  <si>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</si>
  <si>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</si>
  <si>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Joe Spinell</t>
  </si>
  <si>
    <t>Sorcerer </t>
  </si>
  <si>
    <t>Amidou</t>
  </si>
  <si>
    <t>fire|jungle|money|oil drilling|truck</t>
  </si>
  <si>
    <t>http://www.imdb.com/title/tt0076740/?ref_=fn_tt_tt_1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</si>
  <si>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</si>
  <si>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</si>
  <si>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</si>
  <si>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</si>
  <si>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</si>
  <si>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</si>
  <si>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</si>
  <si>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</si>
  <si>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</si>
  <si>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</si>
  <si>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</si>
  <si>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</si>
  <si>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</si>
  <si>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</si>
  <si>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</si>
  <si>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</si>
  <si>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</si>
  <si>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</si>
  <si>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</si>
  <si>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</si>
  <si>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</si>
  <si>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</si>
  <si>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</si>
  <si>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</si>
  <si>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Juan José Campanella</t>
  </si>
  <si>
    <t>Diego Ramos</t>
  </si>
  <si>
    <t>Adventure|Animation|Family|Sport</t>
  </si>
  <si>
    <t>Pablo Rago</t>
  </si>
  <si>
    <t>Underdogs </t>
  </si>
  <si>
    <t>Gabriel Almirón</t>
  </si>
  <si>
    <t>funfair|luna park|table football|toy comes to life|wig</t>
  </si>
  <si>
    <t>http://www.imdb.com/title/tt1634003/?ref_=fn_tt_tt_1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</si>
  <si>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</si>
  <si>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</si>
  <si>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</si>
  <si>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</si>
  <si>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</si>
  <si>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</si>
  <si>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</si>
  <si>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</si>
  <si>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</si>
  <si>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</si>
  <si>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</si>
  <si>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</si>
  <si>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</si>
  <si>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</si>
  <si>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</si>
  <si>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</si>
  <si>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</si>
  <si>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</si>
  <si>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</si>
  <si>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</si>
  <si>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</si>
  <si>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</si>
  <si>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</si>
  <si>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</si>
  <si>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</si>
  <si>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</si>
  <si>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</si>
  <si>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</si>
  <si>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</si>
  <si>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</si>
  <si>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</si>
  <si>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</si>
  <si>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</si>
  <si>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For Colored Girls </t>
  </si>
  <si>
    <t>african american protagonist|female protagonist|multi protagonist|poem|three word title</t>
  </si>
  <si>
    <t>http://www.imdb.com/title/tt1405500/?ref_=fn_tt_tt_1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</si>
  <si>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</si>
  <si>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</si>
  <si>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</si>
  <si>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</si>
  <si>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</si>
  <si>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</si>
  <si>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</si>
  <si>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</si>
  <si>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</si>
  <si>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</si>
  <si>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</si>
  <si>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</si>
  <si>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</si>
  <si>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</si>
  <si>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</si>
  <si>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</si>
  <si>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</si>
  <si>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>The Bachelor </t>
  </si>
  <si>
    <t>bachelor|seeking love|single guy|tv host|women rivals for man</t>
  </si>
  <si>
    <t>http://www.imdb.com/title/tt0313038/?ref_=fn_tt_tt_1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</si>
  <si>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</si>
  <si>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</si>
  <si>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</si>
  <si>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</si>
  <si>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</si>
  <si>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</si>
  <si>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</si>
  <si>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</si>
  <si>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</si>
  <si>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</si>
  <si>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</si>
  <si>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</si>
  <si>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</si>
  <si>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</si>
  <si>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</si>
  <si>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</si>
  <si>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</si>
  <si>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</si>
  <si>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</si>
  <si>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</si>
  <si>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</si>
  <si>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</si>
  <si>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</si>
  <si>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</si>
  <si>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</si>
  <si>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</si>
  <si>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</si>
  <si>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</si>
  <si>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</si>
  <si>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</si>
  <si>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</si>
  <si>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</si>
  <si>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</si>
  <si>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</si>
  <si>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</si>
  <si>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</si>
  <si>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</si>
  <si>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</si>
  <si>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</si>
  <si>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</si>
  <si>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</si>
  <si>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</si>
  <si>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</si>
  <si>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</si>
  <si>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</si>
  <si>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</si>
  <si>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</si>
  <si>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</si>
  <si>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</si>
  <si>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</si>
  <si>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</si>
  <si>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</si>
  <si>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</si>
  <si>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</si>
  <si>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</si>
  <si>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</si>
  <si>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</si>
  <si>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</si>
  <si>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</si>
  <si>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</si>
  <si>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</si>
  <si>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</si>
  <si>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</si>
  <si>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</si>
  <si>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</si>
  <si>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</si>
  <si>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</si>
  <si>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</si>
  <si>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</si>
  <si>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</si>
  <si>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</si>
  <si>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</si>
  <si>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</si>
  <si>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</si>
  <si>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</si>
  <si>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</si>
  <si>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</si>
  <si>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</si>
  <si>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</si>
  <si>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</si>
  <si>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</si>
  <si>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</si>
  <si>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</si>
  <si>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</si>
  <si>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</si>
  <si>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</si>
  <si>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</si>
  <si>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</si>
  <si>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</si>
  <si>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</si>
  <si>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</si>
  <si>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</si>
  <si>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</si>
  <si>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</si>
  <si>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</si>
  <si>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</si>
  <si>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</si>
  <si>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</si>
  <si>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</si>
  <si>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</si>
  <si>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</si>
  <si>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</si>
  <si>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</si>
  <si>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</si>
  <si>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</si>
  <si>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</si>
  <si>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</si>
  <si>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</si>
  <si>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</si>
  <si>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</si>
  <si>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</si>
  <si>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</si>
  <si>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</si>
  <si>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</si>
  <si>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</si>
  <si>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</si>
  <si>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</si>
  <si>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</si>
  <si>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</si>
  <si>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</si>
  <si>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</si>
  <si>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</si>
  <si>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</si>
  <si>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</si>
  <si>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</si>
  <si>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</si>
  <si>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</si>
  <si>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</si>
  <si>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</si>
  <si>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</si>
  <si>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</si>
  <si>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</si>
  <si>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</si>
  <si>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</si>
  <si>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</si>
  <si>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</si>
  <si>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</si>
  <si>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</si>
  <si>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</si>
  <si>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</si>
  <si>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</si>
  <si>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</si>
  <si>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</si>
  <si>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</si>
  <si>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 </t>
  </si>
  <si>
    <t>Tony Lo Bianco</t>
  </si>
  <si>
    <t>crime boss|drug smuggling|heroin|mafia boss|organized crime</t>
  </si>
  <si>
    <t>http://www.imdb.com/title/tt0067116/?ref_=fn_tt_tt_1</t>
  </si>
  <si>
    <t>Jon Lucas</t>
  </si>
  <si>
    <t>Bad Moms </t>
  </si>
  <si>
    <t>lesbian kiss|mom|pta|reference to mad max|scene during end credits</t>
  </si>
  <si>
    <t>http://www.imdb.com/title/tt4651520/?ref_=fn_tt_tt_1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</si>
  <si>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</si>
  <si>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</si>
  <si>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</si>
  <si>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</si>
  <si>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</si>
  <si>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</si>
  <si>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</si>
  <si>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</si>
  <si>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</si>
  <si>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</si>
  <si>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</si>
  <si>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</si>
  <si>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</si>
  <si>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</si>
  <si>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</si>
  <si>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</si>
  <si>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</si>
  <si>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</si>
  <si>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</si>
  <si>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</si>
  <si>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</si>
  <si>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</si>
  <si>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</si>
  <si>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</si>
  <si>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</si>
  <si>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</si>
  <si>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</si>
  <si>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</si>
  <si>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</si>
  <si>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</si>
  <si>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</si>
  <si>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</si>
  <si>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</si>
  <si>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</si>
  <si>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</si>
  <si>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</si>
  <si>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</si>
  <si>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Orphan </t>
  </si>
  <si>
    <t>Aryana Engineer</t>
  </si>
  <si>
    <t>alcoholism|girl|little girl|orphan|troubled marriage</t>
  </si>
  <si>
    <t>http://www.imdb.com/title/tt1148204/?ref_=fn_tt_tt_1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</si>
  <si>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</si>
  <si>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</si>
  <si>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</si>
  <si>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</si>
  <si>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David Mann</t>
  </si>
  <si>
    <t>Lamman Rucker</t>
  </si>
  <si>
    <t>Meet the Browns </t>
  </si>
  <si>
    <t>Denise Boutte</t>
  </si>
  <si>
    <t>african american|character name in title|family relationships|sitcom</t>
  </si>
  <si>
    <t>http://www.imdb.com/title/tt1319598/?ref_=fn_tt_tt_1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</si>
  <si>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</si>
  <si>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</si>
  <si>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</si>
  <si>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</si>
  <si>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</si>
  <si>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</si>
  <si>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</si>
  <si>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</si>
  <si>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</si>
  <si>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</si>
  <si>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</si>
  <si>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</si>
  <si>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</si>
  <si>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</si>
  <si>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</si>
  <si>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</si>
  <si>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</si>
  <si>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</si>
  <si>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</si>
  <si>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</si>
  <si>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</si>
  <si>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</si>
  <si>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</si>
  <si>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</si>
  <si>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</si>
  <si>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</si>
  <si>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</si>
  <si>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</si>
  <si>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</si>
  <si>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</si>
  <si>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</si>
  <si>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</si>
  <si>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</si>
  <si>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</si>
  <si>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</si>
  <si>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</si>
  <si>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</si>
  <si>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</si>
  <si>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</si>
  <si>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</si>
  <si>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</si>
  <si>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</si>
  <si>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</si>
  <si>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</si>
  <si>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</si>
  <si>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</si>
  <si>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</si>
  <si>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</si>
  <si>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</si>
  <si>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</si>
  <si>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</si>
  <si>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</si>
  <si>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</si>
  <si>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</si>
  <si>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</si>
  <si>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</si>
  <si>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</si>
  <si>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</si>
  <si>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</si>
  <si>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</si>
  <si>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</si>
  <si>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</si>
  <si>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</si>
  <si>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</si>
  <si>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</si>
  <si>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</si>
  <si>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</si>
  <si>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</si>
  <si>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</si>
  <si>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</si>
  <si>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</si>
  <si>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</si>
  <si>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</si>
  <si>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</si>
  <si>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</si>
  <si>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</si>
  <si>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</si>
  <si>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</si>
  <si>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</si>
  <si>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</si>
  <si>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</si>
  <si>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</si>
  <si>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</si>
  <si>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 </t>
  </si>
  <si>
    <t>california|farmer|gold|mining|prospector</t>
  </si>
  <si>
    <t>http://www.imdb.com/title/tt0064782/?ref_=fn_tt_tt_1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</si>
  <si>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</si>
  <si>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</si>
  <si>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</si>
  <si>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</si>
  <si>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</si>
  <si>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</si>
  <si>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</si>
  <si>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</si>
  <si>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</si>
  <si>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</si>
  <si>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</si>
  <si>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</si>
  <si>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</si>
  <si>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</si>
  <si>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</si>
  <si>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</si>
  <si>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</si>
  <si>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</si>
  <si>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</si>
  <si>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</si>
  <si>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</si>
  <si>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</si>
  <si>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</si>
  <si>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</si>
  <si>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</si>
  <si>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</si>
  <si>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</si>
  <si>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</si>
  <si>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</si>
  <si>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</si>
  <si>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</si>
  <si>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</si>
  <si>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</si>
  <si>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</si>
  <si>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</si>
  <si>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</si>
  <si>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</si>
  <si>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</si>
  <si>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</si>
  <si>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</si>
  <si>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</si>
  <si>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</si>
  <si>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</si>
  <si>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</si>
  <si>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</si>
  <si>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</si>
  <si>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</si>
  <si>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</si>
  <si>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</si>
  <si>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</si>
  <si>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</si>
  <si>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</si>
  <si>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</si>
  <si>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</si>
  <si>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</si>
  <si>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</si>
  <si>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</si>
  <si>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</si>
  <si>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</si>
  <si>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</si>
  <si>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</si>
  <si>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</si>
  <si>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</si>
  <si>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</si>
  <si>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</si>
  <si>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</si>
  <si>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</si>
  <si>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</si>
  <si>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</si>
  <si>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</si>
  <si>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</si>
  <si>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</si>
  <si>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</si>
  <si>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</si>
  <si>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</si>
  <si>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</si>
  <si>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</si>
  <si>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</si>
  <si>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</si>
  <si>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</si>
  <si>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</si>
  <si>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</si>
  <si>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</si>
  <si>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</si>
  <si>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</si>
  <si>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</si>
  <si>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</si>
  <si>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</si>
  <si>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</si>
  <si>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</si>
  <si>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</si>
  <si>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</si>
  <si>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</si>
  <si>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</si>
  <si>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</si>
  <si>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</si>
  <si>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</si>
  <si>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</si>
  <si>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</si>
  <si>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</si>
  <si>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</si>
  <si>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</si>
  <si>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</si>
  <si>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</si>
  <si>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</si>
  <si>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</si>
  <si>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</si>
  <si>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</si>
  <si>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 </t>
  </si>
  <si>
    <t>John Patrick Amedori</t>
  </si>
  <si>
    <t>coach|gymnastics|houston texas|teenager|texas</t>
  </si>
  <si>
    <t>http://www.imdb.com/title/tt0430634/?ref_=fn_tt_tt_1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</si>
  <si>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</si>
  <si>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</si>
  <si>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</si>
  <si>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</si>
  <si>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</si>
  <si>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</si>
  <si>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</si>
  <si>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</si>
  <si>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</si>
  <si>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</si>
  <si>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 </t>
  </si>
  <si>
    <t>dare|game|knocked out|motorcycle|online game</t>
  </si>
  <si>
    <t>http://www.imdb.com/title/tt3531824/?ref_=fn_tt_tt_1</t>
  </si>
  <si>
    <t>Ed Harris</t>
  </si>
  <si>
    <t>Crime|Drama|Western</t>
  </si>
  <si>
    <t>Appaloosa </t>
  </si>
  <si>
    <t>Tom Bower</t>
  </si>
  <si>
    <t>deputy|friend|hanging|rancher|widow</t>
  </si>
  <si>
    <t>http://www.imdb.com/title/tt0800308/?ref_=fn_tt_tt_1</t>
  </si>
  <si>
    <t>Sheryl Lee</t>
  </si>
  <si>
    <t>Vampires </t>
  </si>
  <si>
    <t>cross|relic|team|vampire|vampire hunter</t>
  </si>
  <si>
    <t>http://www.imdb.com/title/tt0120877/?ref_=fn_tt_tt_1</t>
  </si>
  <si>
    <t>Pablo Sevilla</t>
  </si>
  <si>
    <t>Yu-Gi-Oh! Duel Monsters 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</si>
  <si>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</si>
  <si>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</si>
  <si>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</si>
  <si>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</si>
  <si>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</si>
  <si>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</si>
  <si>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</si>
  <si>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</si>
  <si>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</si>
  <si>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</si>
  <si>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</si>
  <si>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</si>
  <si>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</si>
  <si>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</si>
  <si>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</si>
  <si>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</si>
  <si>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</si>
  <si>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</si>
  <si>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</si>
  <si>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</si>
  <si>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</si>
  <si>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</si>
  <si>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</si>
  <si>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</si>
  <si>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</si>
  <si>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</si>
  <si>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</si>
  <si>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 </t>
  </si>
  <si>
    <t>Leo McKern</t>
  </si>
  <si>
    <t>bishop|escape|hawk|lady|thief</t>
  </si>
  <si>
    <t>http://www.imdb.com/title/tt0089457/?ref_=fn_tt_tt_1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</si>
  <si>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</si>
  <si>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</si>
  <si>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</si>
  <si>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</si>
  <si>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</si>
  <si>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</si>
  <si>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</si>
  <si>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</si>
  <si>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</si>
  <si>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</si>
  <si>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</si>
  <si>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</si>
  <si>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</si>
  <si>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</si>
  <si>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</si>
  <si>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</si>
  <si>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</si>
  <si>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</si>
  <si>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</si>
  <si>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</si>
  <si>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</si>
  <si>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</si>
  <si>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</si>
  <si>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</si>
  <si>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</si>
  <si>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</si>
  <si>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</si>
  <si>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</si>
  <si>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</si>
  <si>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</si>
  <si>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</si>
  <si>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</si>
  <si>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</si>
  <si>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</si>
  <si>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</si>
  <si>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</si>
  <si>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</si>
  <si>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</si>
  <si>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</si>
  <si>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</si>
  <si>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</si>
  <si>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Mark Feuerstein</t>
  </si>
  <si>
    <t>Fired Up 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</si>
  <si>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</si>
  <si>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</si>
  <si>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</si>
  <si>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</si>
  <si>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</si>
  <si>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</si>
  <si>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</si>
  <si>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</si>
  <si>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</si>
  <si>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</si>
  <si>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</si>
  <si>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</si>
  <si>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</si>
  <si>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</si>
  <si>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</si>
  <si>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</si>
  <si>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</si>
  <si>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</si>
  <si>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</si>
  <si>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</si>
  <si>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</si>
  <si>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</si>
  <si>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</si>
  <si>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</si>
  <si>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</si>
  <si>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</si>
  <si>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</si>
  <si>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</si>
  <si>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</si>
  <si>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</si>
  <si>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</si>
  <si>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</si>
  <si>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</si>
  <si>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</si>
  <si>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</si>
  <si>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</si>
  <si>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</si>
  <si>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</si>
  <si>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</si>
  <si>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</si>
  <si>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</si>
  <si>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</si>
  <si>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</si>
  <si>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</si>
  <si>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Billy Ray</t>
  </si>
  <si>
    <t>Secret in Their Eyes </t>
  </si>
  <si>
    <t>Joe Cole</t>
  </si>
  <si>
    <t>digging a grave|grave digging|investigator|police|secret</t>
  </si>
  <si>
    <t>http://www.imdb.com/title/tt1741273/?ref_=fn_tt_tt_1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</si>
  <si>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</si>
  <si>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</si>
  <si>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</si>
  <si>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</si>
  <si>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</si>
  <si>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</si>
  <si>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</si>
  <si>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</si>
  <si>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</si>
  <si>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</si>
  <si>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</si>
  <si>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</si>
  <si>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</si>
  <si>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</si>
  <si>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</si>
  <si>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</si>
  <si>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</si>
  <si>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</si>
  <si>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</si>
  <si>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</si>
  <si>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</si>
  <si>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</si>
  <si>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</si>
  <si>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</si>
  <si>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</si>
  <si>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</si>
  <si>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</si>
  <si>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</si>
  <si>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</si>
  <si>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</si>
  <si>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</si>
  <si>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</si>
  <si>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</si>
  <si>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</si>
  <si>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</si>
  <si>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</si>
  <si>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</si>
  <si>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</si>
  <si>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</si>
  <si>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</si>
  <si>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</si>
  <si>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</si>
  <si>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</si>
  <si>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</si>
  <si>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</si>
  <si>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</si>
  <si>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</si>
  <si>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</si>
  <si>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</si>
  <si>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</si>
  <si>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</si>
  <si>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</si>
  <si>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</si>
  <si>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</si>
  <si>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</si>
  <si>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</si>
  <si>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</si>
  <si>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</si>
  <si>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</si>
  <si>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</si>
  <si>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</si>
  <si>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</si>
  <si>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</si>
  <si>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</si>
  <si>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</si>
  <si>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</si>
  <si>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</si>
  <si>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</si>
  <si>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</si>
  <si>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</si>
  <si>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</si>
  <si>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</si>
  <si>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</si>
  <si>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</si>
  <si>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</si>
  <si>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</si>
  <si>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</si>
  <si>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</si>
  <si>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</si>
  <si>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</si>
  <si>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</si>
  <si>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</si>
  <si>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</si>
  <si>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</si>
  <si>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</si>
  <si>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</si>
  <si>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</si>
  <si>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</si>
  <si>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</si>
  <si>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</si>
  <si>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</si>
  <si>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</si>
  <si>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</si>
  <si>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</si>
  <si>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</si>
  <si>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</si>
  <si>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</si>
  <si>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</si>
  <si>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</si>
  <si>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</si>
  <si>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</si>
  <si>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</si>
  <si>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</si>
  <si>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</si>
  <si>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</si>
  <si>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</si>
  <si>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</si>
  <si>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</si>
  <si>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</si>
  <si>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</si>
  <si>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</si>
  <si>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</si>
  <si>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</si>
  <si>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</si>
  <si>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</si>
  <si>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</si>
  <si>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</si>
  <si>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</si>
  <si>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</si>
  <si>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</si>
  <si>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</si>
  <si>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</si>
  <si>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</si>
  <si>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</si>
  <si>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</si>
  <si>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</si>
  <si>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</si>
  <si>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</si>
  <si>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</si>
  <si>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</si>
  <si>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</si>
  <si>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</si>
  <si>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</si>
  <si>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</si>
  <si>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</si>
  <si>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</si>
  <si>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</si>
  <si>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</si>
  <si>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</si>
  <si>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</si>
  <si>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</si>
  <si>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</si>
  <si>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</si>
  <si>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</si>
  <si>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</si>
  <si>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</si>
  <si>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</si>
  <si>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</si>
  <si>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</si>
  <si>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</si>
  <si>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</si>
  <si>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</si>
  <si>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>Perception </t>
  </si>
  <si>
    <t>Scott Wolf</t>
  </si>
  <si>
    <t>http://www.imdb.com/title/tt1714204/?ref_=fn_tt_tt_1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</si>
  <si>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</si>
  <si>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</si>
  <si>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</si>
  <si>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</si>
  <si>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</si>
  <si>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</si>
  <si>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</si>
  <si>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</si>
  <si>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</si>
  <si>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</si>
  <si>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</si>
  <si>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</si>
  <si>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</si>
  <si>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</si>
  <si>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</si>
  <si>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</si>
  <si>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</si>
  <si>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</si>
  <si>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</si>
  <si>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</si>
  <si>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</si>
  <si>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</si>
  <si>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</si>
  <si>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</si>
  <si>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</si>
  <si>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</si>
  <si>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 </t>
  </si>
  <si>
    <t>http://www.imdb.com/title/tt1810683/?ref_=fn_tt_tt_1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</si>
  <si>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</si>
  <si>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</si>
  <si>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</si>
  <si>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</si>
  <si>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</si>
  <si>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</si>
  <si>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</si>
  <si>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</si>
  <si>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</si>
  <si>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</si>
  <si>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</si>
  <si>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</si>
  <si>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</si>
  <si>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</si>
  <si>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</si>
  <si>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</si>
  <si>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</si>
  <si>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</si>
  <si>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</si>
  <si>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</si>
  <si>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</si>
  <si>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</si>
  <si>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</si>
  <si>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</si>
  <si>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</si>
  <si>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</si>
  <si>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</si>
  <si>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</si>
  <si>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</si>
  <si>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Passchendaele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</si>
  <si>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</si>
  <si>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</si>
  <si>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</si>
  <si>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</si>
  <si>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</si>
  <si>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</si>
  <si>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</si>
  <si>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</si>
  <si>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</si>
  <si>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</si>
  <si>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</si>
  <si>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</si>
  <si>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</si>
  <si>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</si>
  <si>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</si>
  <si>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</si>
  <si>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</si>
  <si>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</si>
  <si>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</si>
  <si>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</si>
  <si>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</si>
  <si>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</si>
  <si>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</si>
  <si>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</si>
  <si>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</si>
  <si>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actress|director|play|theatre director|warehouse</t>
  </si>
  <si>
    <t>http://www.imdb.com/title/tt0383028/?ref_=fn_tt_tt_1</t>
  </si>
  <si>
    <t>Princess Mononoke </t>
  </si>
  <si>
    <t>anime|cult film|forest|princess|studio ghibli</t>
  </si>
  <si>
    <t>http://www.imdb.com/title/tt0119698/?ref_=fn_tt_tt_1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</si>
  <si>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</si>
  <si>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</si>
  <si>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</si>
  <si>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</si>
  <si>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</si>
  <si>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</si>
  <si>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</si>
  <si>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</si>
  <si>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</si>
  <si>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</si>
  <si>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</si>
  <si>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</si>
  <si>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</si>
  <si>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</si>
  <si>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</si>
  <si>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</si>
  <si>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</si>
  <si>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</si>
  <si>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</si>
  <si>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</si>
  <si>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</si>
  <si>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</si>
  <si>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</si>
  <si>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</si>
  <si>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</si>
  <si>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</si>
  <si>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</si>
  <si>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</si>
  <si>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</si>
  <si>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</si>
  <si>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</si>
  <si>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</si>
  <si>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</si>
  <si>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</si>
  <si>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</si>
  <si>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</si>
  <si>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</si>
  <si>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 </t>
  </si>
  <si>
    <t>Toni Braxton</t>
  </si>
  <si>
    <t>balloon|birthday|box office flop|critically bashed</t>
  </si>
  <si>
    <t>http://www.imdb.com/title/tt1520498/?ref_=fn_tt_tt_1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</si>
  <si>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</si>
  <si>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</si>
  <si>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</si>
  <si>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</si>
  <si>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</si>
  <si>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</si>
  <si>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</si>
  <si>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</si>
  <si>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</si>
  <si>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</si>
  <si>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</si>
  <si>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</si>
  <si>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</si>
  <si>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</si>
  <si>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</si>
  <si>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</si>
  <si>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</si>
  <si>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 </t>
  </si>
  <si>
    <t>family business|friend|murder|new york city|trial</t>
  </si>
  <si>
    <t>http://www.imdb.com/title/tt1175709/?ref_=fn_tt_tt_1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</si>
  <si>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</si>
  <si>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</si>
  <si>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</si>
  <si>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</si>
  <si>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Yuqi Zhang</t>
  </si>
  <si>
    <t>CJ7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</si>
  <si>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</si>
  <si>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</si>
  <si>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</si>
  <si>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</si>
  <si>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</si>
  <si>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</si>
  <si>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</si>
  <si>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</si>
  <si>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</si>
  <si>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</si>
  <si>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</si>
  <si>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</si>
  <si>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</si>
  <si>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</si>
  <si>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</si>
  <si>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</si>
  <si>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People I Know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</si>
  <si>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</si>
  <si>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</si>
  <si>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</si>
  <si>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</si>
  <si>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</si>
  <si>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>The Doombolt Chase </t>
  </si>
  <si>
    <t>Ewen Solon</t>
  </si>
  <si>
    <t>http://www.imdb.com/title/tt0166038/?ref_=fn_tt_tt_1</t>
  </si>
  <si>
    <t>The Tempest </t>
  </si>
  <si>
    <t>Tom Conti</t>
  </si>
  <si>
    <t>banishment|sorcery|spirit|staff|storm at sea</t>
  </si>
  <si>
    <t>http://www.imdb.com/title/tt1274300/?ref_=fn_tt_tt_1</t>
  </si>
  <si>
    <t>Aaron Ashmore</t>
  </si>
  <si>
    <t>Regression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</si>
  <si>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</si>
  <si>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</si>
  <si>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</si>
  <si>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</si>
  <si>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</si>
  <si>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</si>
  <si>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</si>
  <si>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</si>
  <si>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</si>
  <si>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</si>
  <si>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</si>
  <si>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 </t>
  </si>
  <si>
    <t>Andy On</t>
  </si>
  <si>
    <t>art of war|china|civil war|female warrior|musician</t>
  </si>
  <si>
    <t>http://www.imdb.com/title/tt0882978/?ref_=fn_tt_tt_1</t>
  </si>
  <si>
    <t>Mike Barker</t>
  </si>
  <si>
    <t>Shattered </t>
  </si>
  <si>
    <t>daughter|gun|nanny|sociopath|suburb</t>
  </si>
  <si>
    <t>http://www.imdb.com/title/tt0489664/?ref_=fn_tt_tt_1</t>
  </si>
  <si>
    <t>Wayne Thornley</t>
  </si>
  <si>
    <t>Zambezia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</si>
  <si>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</si>
  <si>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</si>
  <si>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</si>
  <si>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</si>
  <si>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</si>
  <si>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</si>
  <si>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</si>
  <si>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</si>
  <si>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</si>
  <si>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</si>
  <si>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</si>
  <si>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</si>
  <si>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</si>
  <si>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 </t>
  </si>
  <si>
    <t>Jacqueline Lovell</t>
  </si>
  <si>
    <t>dwegons</t>
  </si>
  <si>
    <t>http://www.imdb.com/title/tt1134666/?ref_=fn_tt_tt_1</t>
  </si>
  <si>
    <t>Jonathan Jakubowicz</t>
  </si>
  <si>
    <t>Hands of Stone </t>
  </si>
  <si>
    <t>boxer|boxing|three word title</t>
  </si>
  <si>
    <t>http://www.imdb.com/title/tt1781827/?ref_=fn_tt_tt_1</t>
  </si>
  <si>
    <t>Panama</t>
  </si>
  <si>
    <t>Survivor </t>
  </si>
  <si>
    <t>cigarette lighter|death|fire|on the run|terrorist</t>
  </si>
  <si>
    <t>http://www.imdb.com/title/tt3247714/?ref_=fn_tt_tt_1</t>
  </si>
  <si>
    <t>Scott Walker</t>
  </si>
  <si>
    <t>The Frozen Ground </t>
  </si>
  <si>
    <t>anchorage alaska|based on true story|pole dancer|serial killer|strip club</t>
  </si>
  <si>
    <t>http://www.imdb.com/title/tt2005374/?ref_=fn_tt_tt_1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</si>
  <si>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</si>
  <si>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</si>
  <si>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</si>
  <si>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</si>
  <si>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</si>
  <si>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</si>
  <si>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</si>
  <si>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</si>
  <si>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</si>
  <si>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</si>
  <si>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</si>
  <si>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</si>
  <si>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</si>
  <si>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</si>
  <si>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</si>
  <si>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</si>
  <si>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</si>
  <si>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</si>
  <si>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</si>
  <si>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</si>
  <si>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</si>
  <si>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</si>
  <si>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</si>
  <si>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</si>
  <si>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</si>
  <si>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</si>
  <si>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</si>
  <si>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</si>
  <si>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</si>
  <si>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</si>
  <si>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</si>
  <si>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</si>
  <si>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</si>
  <si>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 </t>
  </si>
  <si>
    <t>Joe Turkel</t>
  </si>
  <si>
    <t>breaking down a door|haunted hotel|identical twins|labyrinth|twin sisters</t>
  </si>
  <si>
    <t>http://www.imdb.com/title/tt0081505/?ref_=fn_tt_tt_1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</si>
  <si>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</si>
  <si>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</si>
  <si>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</si>
  <si>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</si>
  <si>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</si>
  <si>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</si>
  <si>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</si>
  <si>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</si>
  <si>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</si>
  <si>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</si>
  <si>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</si>
  <si>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</si>
  <si>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</si>
  <si>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</si>
  <si>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</si>
  <si>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</si>
  <si>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 </t>
  </si>
  <si>
    <t>Cabrina Collesides</t>
  </si>
  <si>
    <t>http://www.imdb.com/title/tt4280822/?ref_=fn_tt_tt_1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</si>
  <si>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</si>
  <si>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</si>
  <si>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</si>
  <si>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</si>
  <si>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</si>
  <si>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</si>
  <si>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</si>
  <si>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</si>
  <si>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</si>
  <si>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</si>
  <si>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</si>
  <si>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</si>
  <si>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</si>
  <si>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</si>
  <si>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</si>
  <si>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</si>
  <si>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>Gone, Baby, Gone </t>
  </si>
  <si>
    <t>Paul 'Pauly D' DelVecchio</t>
  </si>
  <si>
    <t>lifestyle</t>
  </si>
  <si>
    <t>http://www.imdb.com/title/tt1697237/?ref_=fn_tt_tt_1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</si>
  <si>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</si>
  <si>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</si>
  <si>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</si>
  <si>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</si>
  <si>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</si>
  <si>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</si>
  <si>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</si>
  <si>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</si>
  <si>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</si>
  <si>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</si>
  <si>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</si>
  <si>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</si>
  <si>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</si>
  <si>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</si>
  <si>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</si>
  <si>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 </t>
  </si>
  <si>
    <t>Terence Yin</t>
  </si>
  <si>
    <t>die hard scenario|gunfight|hong kong police|police escort attacked|shootout</t>
  </si>
  <si>
    <t>http://www.imdb.com/title/tt3341072/?ref_=fn_tt_tt_1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</si>
  <si>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</si>
  <si>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</si>
  <si>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</si>
  <si>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</si>
  <si>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</si>
  <si>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</si>
  <si>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</si>
  <si>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</si>
  <si>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</si>
  <si>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</si>
  <si>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</si>
  <si>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</si>
  <si>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</si>
  <si>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</si>
  <si>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</si>
  <si>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Leap Year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</si>
  <si>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</si>
  <si>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</si>
  <si>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</si>
  <si>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</si>
  <si>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</si>
  <si>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</si>
  <si>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</si>
  <si>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</si>
  <si>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</si>
  <si>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</si>
  <si>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 </t>
  </si>
  <si>
    <t>friend|night|party|sex scene|sister</t>
  </si>
  <si>
    <t>http://www.imdb.com/title/tt0810922/?ref_=fn_tt_tt_1</t>
  </si>
  <si>
    <t>Daniel Barnz</t>
  </si>
  <si>
    <t>Won't Back Down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</si>
  <si>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</si>
  <si>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</si>
  <si>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</si>
  <si>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</si>
  <si>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</si>
  <si>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</si>
  <si>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</si>
  <si>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</si>
  <si>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</si>
  <si>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</si>
  <si>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</si>
  <si>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</si>
  <si>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</si>
  <si>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</si>
  <si>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</si>
  <si>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</si>
  <si>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James Schamus</t>
  </si>
  <si>
    <t>Indignation </t>
  </si>
  <si>
    <t>Tracy Letts</t>
  </si>
  <si>
    <t>http://www.imdb.com/title/tt4193394/?ref_=fn_tt_tt_1</t>
  </si>
  <si>
    <t>Hebrew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</si>
  <si>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</si>
  <si>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</si>
  <si>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</si>
  <si>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</si>
  <si>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</si>
  <si>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</si>
  <si>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</si>
  <si>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</si>
  <si>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</si>
  <si>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</si>
  <si>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</si>
  <si>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</si>
  <si>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</si>
  <si>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 </t>
  </si>
  <si>
    <t>Ching Wan Lau</t>
  </si>
  <si>
    <t>http://www.imdb.com/title/tt2957680/?ref_=fn_tt_tt_1</t>
  </si>
  <si>
    <t>Chinese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</si>
  <si>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</si>
  <si>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</si>
  <si>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</si>
  <si>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</si>
  <si>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</si>
  <si>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</si>
  <si>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</si>
  <si>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</si>
  <si>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</si>
  <si>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</si>
  <si>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</si>
  <si>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</si>
  <si>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</si>
  <si>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</si>
  <si>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</si>
  <si>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</si>
  <si>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</si>
  <si>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</si>
  <si>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</si>
  <si>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</si>
  <si>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</si>
  <si>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</si>
  <si>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</si>
  <si>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</si>
  <si>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</si>
  <si>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</si>
  <si>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</si>
  <si>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</si>
  <si>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</si>
  <si>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</si>
  <si>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</si>
  <si>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</si>
  <si>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</si>
  <si>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</si>
  <si>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</si>
  <si>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</si>
  <si>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</si>
  <si>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</si>
  <si>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</si>
  <si>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</si>
  <si>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</si>
  <si>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</si>
  <si>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</si>
  <si>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</si>
  <si>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</si>
  <si>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</si>
  <si>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</si>
  <si>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</si>
  <si>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</si>
  <si>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</si>
  <si>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</si>
  <si>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</si>
  <si>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</si>
  <si>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</si>
  <si>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</si>
  <si>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</si>
  <si>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</si>
  <si>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</si>
  <si>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</si>
  <si>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</si>
  <si>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</si>
  <si>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</si>
  <si>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</si>
  <si>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</si>
  <si>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</si>
  <si>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</si>
  <si>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</si>
  <si>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</si>
  <si>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</si>
  <si>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</si>
  <si>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</si>
  <si>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</si>
  <si>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</si>
  <si>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</si>
  <si>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</si>
  <si>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</si>
  <si>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</si>
  <si>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</si>
  <si>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</si>
  <si>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</si>
  <si>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</si>
  <si>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</si>
  <si>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</si>
  <si>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</si>
  <si>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</si>
  <si>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</si>
  <si>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</si>
  <si>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</si>
  <si>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</si>
  <si>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</si>
  <si>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</si>
  <si>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</si>
  <si>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</si>
  <si>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Melinda Clarke</t>
  </si>
  <si>
    <t>The O.C. </t>
  </si>
  <si>
    <t>california|lawyer|love|orange county california|wealth</t>
  </si>
  <si>
    <t>http://www.imdb.com/title/tt0362359/?ref_=fn_tt_tt_1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</si>
  <si>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</si>
  <si>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</si>
  <si>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</si>
  <si>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</si>
  <si>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</si>
  <si>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</si>
  <si>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</si>
  <si>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</si>
  <si>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</si>
  <si>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</si>
  <si>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</si>
  <si>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</si>
  <si>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</si>
  <si>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</si>
  <si>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</si>
  <si>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</si>
  <si>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</si>
  <si>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</si>
  <si>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</si>
  <si>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</si>
  <si>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</si>
  <si>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</si>
  <si>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</si>
  <si>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</si>
  <si>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</si>
  <si>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</si>
  <si>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</si>
  <si>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</si>
  <si>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</si>
  <si>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</si>
  <si>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</si>
  <si>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</si>
  <si>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</si>
  <si>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</si>
  <si>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</si>
  <si>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</si>
  <si>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Comedy|Drama|War</t>
  </si>
  <si>
    <t>Catch-22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</si>
  <si>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</si>
  <si>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</si>
  <si>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</si>
  <si>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</si>
  <si>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</si>
  <si>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</si>
  <si>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</si>
  <si>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</si>
  <si>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</si>
  <si>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</si>
  <si>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</si>
  <si>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</si>
  <si>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</si>
  <si>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</si>
  <si>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</si>
  <si>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</si>
  <si>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</si>
  <si>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</si>
  <si>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</si>
  <si>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</si>
  <si>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</si>
  <si>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</si>
  <si>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</si>
  <si>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</si>
  <si>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</si>
  <si>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</si>
  <si>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</si>
  <si>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</si>
  <si>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</si>
  <si>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</si>
  <si>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</si>
  <si>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</si>
  <si>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</si>
  <si>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</si>
  <si>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</si>
  <si>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</si>
  <si>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</si>
  <si>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</si>
  <si>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</si>
  <si>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</si>
  <si>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</si>
  <si>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</si>
  <si>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</si>
  <si>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</si>
  <si>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</si>
  <si>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</si>
  <si>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</si>
  <si>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</si>
  <si>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</si>
  <si>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</si>
  <si>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</si>
  <si>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</si>
  <si>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</si>
  <si>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</si>
  <si>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</si>
  <si>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</si>
  <si>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</si>
  <si>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</si>
  <si>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</si>
  <si>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</si>
  <si>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</si>
  <si>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</si>
  <si>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</si>
  <si>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</si>
  <si>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</si>
  <si>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</si>
  <si>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</si>
  <si>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</si>
  <si>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</si>
  <si>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</si>
  <si>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</si>
  <si>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</si>
  <si>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</si>
  <si>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</si>
  <si>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</si>
  <si>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</si>
  <si>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</si>
  <si>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Dennis Franz</t>
  </si>
  <si>
    <t>Nancy Allen</t>
  </si>
  <si>
    <t>Blow Out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</si>
  <si>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</si>
  <si>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</si>
  <si>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</si>
  <si>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</si>
  <si>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</si>
  <si>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</si>
  <si>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</si>
  <si>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</si>
  <si>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</si>
  <si>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</si>
  <si>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</si>
  <si>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</si>
  <si>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</si>
  <si>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</si>
  <si>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</si>
  <si>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</si>
  <si>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</si>
  <si>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</si>
  <si>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</si>
  <si>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</si>
  <si>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</si>
  <si>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</si>
  <si>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</si>
  <si>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</si>
  <si>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</si>
  <si>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</si>
  <si>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</si>
  <si>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</si>
  <si>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</si>
  <si>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</si>
  <si>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</si>
  <si>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</si>
  <si>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</si>
  <si>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</si>
  <si>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</si>
  <si>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</si>
  <si>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</si>
  <si>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</si>
  <si>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</si>
  <si>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</si>
  <si>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</si>
  <si>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</si>
  <si>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</si>
  <si>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</si>
  <si>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</si>
  <si>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</si>
  <si>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</si>
  <si>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</si>
  <si>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</si>
  <si>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</si>
  <si>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</si>
  <si>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</si>
  <si>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</si>
  <si>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</si>
  <si>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</si>
  <si>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</si>
  <si>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</si>
  <si>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</si>
  <si>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</si>
  <si>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</si>
  <si>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</si>
  <si>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</si>
  <si>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</si>
  <si>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</si>
  <si>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</si>
  <si>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</si>
  <si>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</si>
  <si>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</si>
  <si>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</si>
  <si>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</si>
  <si>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</si>
  <si>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Suzie Steen</t>
  </si>
  <si>
    <t>Mao's Last Dancer </t>
  </si>
  <si>
    <t>Aden Young</t>
  </si>
  <si>
    <t>ballet|beijing|dancer|love|village</t>
  </si>
  <si>
    <t>http://www.imdb.com/title/tt1071812/?ref_=fn_tt_tt_1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</si>
  <si>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</si>
  <si>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</si>
  <si>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</si>
  <si>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</si>
  <si>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</si>
  <si>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</si>
  <si>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</si>
  <si>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</si>
  <si>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</si>
  <si>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</si>
  <si>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</si>
  <si>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</si>
  <si>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</si>
  <si>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</si>
  <si>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</si>
  <si>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</si>
  <si>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>Unforgettable </t>
  </si>
  <si>
    <t>hyperthymesia|new york city|police</t>
  </si>
  <si>
    <t>http://www.imdb.com/title/tt1842530/?ref_=fn_tt_tt_1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</si>
  <si>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</si>
  <si>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</si>
  <si>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</si>
  <si>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</si>
  <si>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</si>
  <si>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</si>
  <si>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</si>
  <si>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Anna Harr</t>
  </si>
  <si>
    <t>Restoration </t>
  </si>
  <si>
    <t>James Cullen Bressack</t>
  </si>
  <si>
    <t>http://www.imdb.com/title/tt4517738/?ref_=fn_tt_tt_1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</si>
  <si>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</si>
  <si>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</si>
  <si>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</si>
  <si>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</si>
  <si>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</si>
  <si>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</si>
  <si>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</si>
  <si>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</si>
  <si>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</si>
  <si>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</si>
  <si>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</si>
  <si>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</si>
  <si>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</si>
  <si>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</si>
  <si>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</si>
  <si>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</si>
  <si>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 </t>
  </si>
  <si>
    <t>breasts|female nudity|male pubic hair|pubic hair|sex scene</t>
  </si>
  <si>
    <t>http://www.imdb.com/title/tt0865554/?ref_=fn_tt_tt_1</t>
  </si>
  <si>
    <t>Nora von Waldstätten</t>
  </si>
  <si>
    <t>Carlos </t>
  </si>
  <si>
    <t>Katharina Schüttler</t>
  </si>
  <si>
    <t>opec|pubic hair|revolutionary|terrorism|true crime</t>
  </si>
  <si>
    <t>http://www.imdb.com/title/tt1321865/?ref_=fn_tt_tt_1</t>
  </si>
  <si>
    <t>Tran Anh Hung</t>
  </si>
  <si>
    <t>Simón Andreu</t>
  </si>
  <si>
    <t>Takuya Kimura</t>
  </si>
  <si>
    <t>I Come with the Rain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</si>
  <si>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</si>
  <si>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</si>
  <si>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</si>
  <si>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</si>
  <si>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</si>
  <si>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</si>
  <si>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</si>
  <si>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</si>
  <si>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</si>
  <si>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</si>
  <si>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</si>
  <si>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 </t>
  </si>
  <si>
    <t>Joseph Pilato</t>
  </si>
  <si>
    <t>bunker|experiment|military|research|scientist</t>
  </si>
  <si>
    <t>http://www.imdb.com/title/tt0088993/?ref_=fn_tt_tt_1</t>
  </si>
  <si>
    <t>I Am Wrath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</si>
  <si>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</si>
  <si>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</si>
  <si>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</si>
  <si>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</si>
  <si>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</si>
  <si>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</si>
  <si>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</si>
  <si>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</si>
  <si>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</si>
  <si>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 </t>
  </si>
  <si>
    <t>cult film|psychotronic|sword and sorcery|talisman|warrior</t>
  </si>
  <si>
    <t>http://www.imdb.com/title/tt0089893/?ref_=fn_tt_tt_1</t>
  </si>
  <si>
    <t>Rodrigo Cortés</t>
  </si>
  <si>
    <t>Red Lights </t>
  </si>
  <si>
    <t>fraud|physicist|psychic|skeptic|tailing</t>
  </si>
  <si>
    <t>http://www.imdb.com/title/tt1748179/?ref_=fn_tt_tt_1</t>
  </si>
  <si>
    <t>Superbad </t>
  </si>
  <si>
    <t>black comedy|bromance|party|school|teen comedy</t>
  </si>
  <si>
    <t>http://www.imdb.com/title/tt0829482/?ref_=fn_tt_tt_1</t>
  </si>
  <si>
    <t>Madea Goes to Jail </t>
  </si>
  <si>
    <t>adaptation directed by original author|cross dressing|madea series|remake|sequel</t>
  </si>
  <si>
    <t>http://www.imdb.com/title/tt1142800/?ref_=fn_tt_tt_1</t>
  </si>
  <si>
    <t>David Hayter</t>
  </si>
  <si>
    <t>Wolves </t>
  </si>
  <si>
    <t>bar|female nudity|murder|small town|werewolf</t>
  </si>
  <si>
    <t>http://www.imdb.com/title/tt1403241/?ref_=fn_tt_tt_1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</si>
  <si>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</si>
  <si>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</si>
  <si>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</si>
  <si>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</si>
  <si>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</si>
  <si>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</si>
  <si>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</si>
  <si>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</si>
  <si>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</si>
  <si>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</si>
  <si>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</si>
  <si>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</si>
  <si>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</si>
  <si>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</si>
  <si>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</si>
  <si>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</si>
  <si>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</si>
  <si>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</si>
  <si>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</si>
  <si>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</si>
  <si>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</si>
  <si>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</si>
  <si>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</si>
  <si>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</si>
  <si>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</si>
  <si>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</si>
  <si>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</si>
  <si>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</si>
  <si>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</si>
  <si>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</si>
  <si>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</si>
  <si>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</si>
  <si>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</si>
  <si>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</si>
  <si>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</si>
  <si>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</si>
  <si>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</si>
  <si>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</si>
  <si>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</si>
  <si>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</si>
  <si>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</si>
  <si>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</si>
  <si>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</si>
  <si>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</si>
  <si>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</si>
  <si>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</si>
  <si>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</si>
  <si>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</si>
  <si>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</si>
  <si>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</si>
  <si>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</si>
  <si>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</si>
  <si>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</si>
  <si>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</si>
  <si>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</si>
  <si>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</si>
  <si>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</si>
  <si>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</si>
  <si>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</si>
  <si>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</si>
  <si>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</si>
  <si>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</si>
  <si>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</si>
  <si>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</si>
  <si>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</si>
  <si>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</si>
  <si>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</si>
  <si>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</si>
  <si>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</si>
  <si>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</si>
  <si>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</si>
  <si>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</si>
  <si>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</si>
  <si>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</si>
  <si>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</si>
  <si>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</si>
  <si>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</si>
  <si>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</si>
  <si>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</si>
  <si>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</si>
  <si>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</si>
  <si>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</si>
  <si>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</si>
  <si>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</si>
  <si>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</si>
  <si>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</si>
  <si>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</si>
  <si>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</si>
  <si>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</si>
  <si>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</si>
  <si>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</si>
  <si>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</si>
  <si>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</si>
  <si>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</si>
  <si>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</si>
  <si>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 </t>
  </si>
  <si>
    <t>1990s|bar|car accident|nightclub|whipped cream</t>
  </si>
  <si>
    <t>http://www.imdb.com/title/tt0120770/?ref_=fn_tt_tt_1</t>
  </si>
  <si>
    <t>Beastly </t>
  </si>
  <si>
    <t>Erik Knudsen</t>
  </si>
  <si>
    <t>love|maid|newscaster|student|tutor</t>
  </si>
  <si>
    <t>http://www.imdb.com/title/tt1152398/?ref_=fn_tt_tt_1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</si>
  <si>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</si>
  <si>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</si>
  <si>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</si>
  <si>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</si>
  <si>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</si>
  <si>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</si>
  <si>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</si>
  <si>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</si>
  <si>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</si>
  <si>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</si>
  <si>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</si>
  <si>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</si>
  <si>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</si>
  <si>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</si>
  <si>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</si>
  <si>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</si>
  <si>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</si>
  <si>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</si>
  <si>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</si>
  <si>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</si>
  <si>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</si>
  <si>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</si>
  <si>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</si>
  <si>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</si>
  <si>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</si>
  <si>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</si>
  <si>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</si>
  <si>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</si>
  <si>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</si>
  <si>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</si>
  <si>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</si>
  <si>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</si>
  <si>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</si>
  <si>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</si>
  <si>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</si>
  <si>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</si>
  <si>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</si>
  <si>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</si>
  <si>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</si>
  <si>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</si>
  <si>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</si>
  <si>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</si>
  <si>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</si>
  <si>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</si>
  <si>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</si>
  <si>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</si>
  <si>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</si>
  <si>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</si>
  <si>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</si>
  <si>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</si>
  <si>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</si>
  <si>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</si>
  <si>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</si>
  <si>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</si>
  <si>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</si>
  <si>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</si>
  <si>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</si>
  <si>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</si>
  <si>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</si>
  <si>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</si>
  <si>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</si>
  <si>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</si>
  <si>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</si>
  <si>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</si>
  <si>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</si>
  <si>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</si>
  <si>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</si>
  <si>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</si>
  <si>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</si>
  <si>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</si>
  <si>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</si>
  <si>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</si>
  <si>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</si>
  <si>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</si>
  <si>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</si>
  <si>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</si>
  <si>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</si>
  <si>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</si>
  <si>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</si>
  <si>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Ian Iqbal Rashid</t>
  </si>
  <si>
    <t>Clé Bennett</t>
  </si>
  <si>
    <t>DeRay Davis</t>
  </si>
  <si>
    <t>How She Move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</si>
  <si>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</si>
  <si>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</si>
  <si>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</si>
  <si>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</si>
  <si>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</si>
  <si>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</si>
  <si>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</si>
  <si>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Rowdy Herrington</t>
  </si>
  <si>
    <t>Bobby Jones: Stroke of Genius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</si>
  <si>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</si>
  <si>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</si>
  <si>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</si>
  <si>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</si>
  <si>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</si>
  <si>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</si>
  <si>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</si>
  <si>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</si>
  <si>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</si>
  <si>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</si>
  <si>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</si>
  <si>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</si>
  <si>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</si>
  <si>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</si>
  <si>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</si>
  <si>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</si>
  <si>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</si>
  <si>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</si>
  <si>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</si>
  <si>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</si>
  <si>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</si>
  <si>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</si>
  <si>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</si>
  <si>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Escobar: Paradise Lost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</si>
  <si>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</si>
  <si>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</si>
  <si>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</si>
  <si>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</si>
  <si>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</si>
  <si>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</si>
  <si>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</si>
  <si>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</si>
  <si>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</si>
  <si>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</si>
  <si>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</si>
  <si>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</si>
  <si>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</si>
  <si>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</si>
  <si>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</si>
  <si>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</si>
  <si>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</si>
  <si>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</si>
  <si>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</si>
  <si>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</si>
  <si>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</si>
  <si>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</si>
  <si>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</si>
  <si>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</si>
  <si>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</si>
  <si>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</si>
  <si>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</si>
  <si>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</si>
  <si>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</si>
  <si>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</si>
  <si>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</si>
  <si>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</si>
  <si>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</si>
  <si>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</si>
  <si>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</si>
  <si>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</si>
  <si>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</si>
  <si>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</si>
  <si>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</si>
  <si>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</si>
  <si>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</si>
  <si>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</si>
  <si>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</si>
  <si>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</si>
  <si>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</si>
  <si>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</si>
  <si>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</si>
  <si>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</si>
  <si>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</si>
  <si>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</si>
  <si>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</si>
  <si>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</si>
  <si>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</si>
  <si>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</si>
  <si>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</si>
  <si>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</si>
  <si>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</si>
  <si>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</si>
  <si>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</si>
  <si>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</si>
  <si>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</si>
  <si>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</si>
  <si>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</si>
  <si>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</si>
  <si>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</si>
  <si>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</si>
  <si>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</si>
  <si>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</si>
  <si>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</si>
  <si>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</si>
  <si>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</si>
  <si>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</si>
  <si>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</si>
  <si>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</si>
  <si>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</si>
  <si>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</si>
  <si>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</si>
  <si>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</si>
  <si>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</si>
  <si>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</si>
  <si>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</si>
  <si>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</si>
  <si>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</si>
  <si>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</si>
  <si>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</si>
  <si>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</si>
  <si>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</si>
  <si>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</si>
  <si>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</si>
  <si>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</si>
  <si>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</si>
  <si>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</si>
  <si>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</si>
  <si>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</si>
  <si>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</si>
  <si>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</si>
  <si>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</si>
  <si>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</si>
  <si>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</si>
  <si>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</si>
  <si>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</si>
  <si>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</si>
  <si>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</si>
  <si>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</si>
  <si>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</si>
  <si>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</si>
  <si>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</si>
  <si>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</si>
  <si>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</si>
  <si>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</si>
  <si>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</si>
  <si>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</si>
  <si>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</si>
  <si>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Jessika Van</t>
  </si>
  <si>
    <t>The Messengers </t>
  </si>
  <si>
    <t>http://www.imdb.com/title/tt3513704/?ref_=fn_tt_tt_1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</si>
  <si>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</si>
  <si>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</si>
  <si>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</si>
  <si>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</si>
  <si>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</si>
  <si>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</si>
  <si>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</si>
  <si>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</si>
  <si>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</si>
  <si>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</si>
  <si>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</si>
  <si>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</si>
  <si>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</si>
  <si>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</si>
  <si>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</si>
  <si>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</si>
  <si>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</si>
  <si>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</si>
  <si>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</si>
  <si>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</si>
  <si>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</si>
  <si>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</si>
  <si>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</si>
  <si>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</si>
  <si>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</si>
  <si>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</si>
  <si>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</si>
  <si>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</si>
  <si>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</si>
  <si>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</si>
  <si>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</si>
  <si>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</si>
  <si>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</si>
  <si>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</si>
  <si>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Peter Flinth</t>
  </si>
  <si>
    <t>Gustaf Skarsgård</t>
  </si>
  <si>
    <t>Arn: The Knight Templar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</si>
  <si>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</si>
  <si>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</si>
  <si>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</si>
  <si>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</si>
  <si>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</si>
  <si>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</si>
  <si>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</si>
  <si>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</si>
  <si>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</si>
  <si>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</si>
  <si>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</si>
  <si>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</si>
  <si>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</si>
  <si>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</si>
  <si>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</si>
  <si>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</si>
  <si>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</si>
  <si>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</si>
  <si>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</si>
  <si>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</si>
  <si>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</si>
  <si>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</si>
  <si>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</si>
  <si>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</si>
  <si>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</si>
  <si>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</si>
  <si>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</si>
  <si>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</si>
  <si>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</si>
  <si>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</si>
  <si>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</si>
  <si>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</si>
  <si>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</si>
  <si>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</si>
  <si>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</si>
  <si>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</si>
  <si>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</si>
  <si>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</si>
  <si>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</si>
  <si>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</si>
  <si>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</si>
  <si>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</si>
  <si>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</si>
  <si>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</si>
  <si>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</si>
  <si>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</si>
  <si>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</si>
  <si>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</si>
  <si>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</si>
  <si>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</si>
  <si>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</si>
  <si>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 </t>
  </si>
  <si>
    <t>flatulence|interracial marriage|marriage</t>
  </si>
  <si>
    <t>http://www.imdb.com/title/tt0380277/?ref_=fn_tt_tt_1</t>
  </si>
  <si>
    <t>Ronald Neame</t>
  </si>
  <si>
    <t>Karl Malden</t>
  </si>
  <si>
    <t>Meteor </t>
  </si>
  <si>
    <t>Brian Keith</t>
  </si>
  <si>
    <t>asteroid|meteor|nasa|nuclear weapon|satellite</t>
  </si>
  <si>
    <t>http://www.imdb.com/title/tt0079550/?ref_=fn_tt_tt_1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</si>
  <si>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</si>
  <si>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</si>
  <si>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</si>
  <si>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</si>
  <si>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</si>
  <si>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</si>
  <si>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</si>
  <si>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</si>
  <si>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</si>
  <si>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</si>
  <si>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</si>
  <si>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</si>
  <si>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</si>
  <si>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</si>
  <si>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</si>
  <si>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</si>
  <si>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</si>
  <si>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</si>
  <si>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</si>
  <si>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</si>
  <si>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</si>
  <si>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</si>
  <si>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</si>
  <si>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</si>
  <si>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</si>
  <si>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</si>
  <si>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</si>
  <si>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</si>
  <si>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</si>
  <si>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</si>
  <si>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</si>
  <si>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</si>
  <si>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</si>
  <si>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</si>
  <si>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</si>
  <si>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</si>
  <si>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</si>
  <si>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</si>
  <si>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</si>
  <si>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</si>
  <si>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</si>
  <si>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</si>
  <si>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</si>
  <si>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Welcome to the Sticks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</si>
  <si>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</si>
  <si>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</si>
  <si>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</si>
  <si>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</si>
  <si>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</si>
  <si>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</si>
  <si>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</si>
  <si>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</si>
  <si>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</si>
  <si>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</si>
  <si>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</si>
  <si>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</si>
  <si>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</si>
  <si>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</si>
  <si>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</si>
  <si>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</si>
  <si>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</si>
  <si>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</si>
  <si>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</si>
  <si>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Hachi: A Dog's Tale </t>
  </si>
  <si>
    <t>dog|human animal relationship|japanese|loyalty|waiting</t>
  </si>
  <si>
    <t>http://www.imdb.com/title/tt1028532/?ref_=fn_tt_tt_1</t>
  </si>
  <si>
    <t>Jérôme Salle</t>
  </si>
  <si>
    <t>Tanya van Graan</t>
  </si>
  <si>
    <t>Zulu </t>
  </si>
  <si>
    <t>Conrad Kemp</t>
  </si>
  <si>
    <t>apartheid|corpse|male nudity|murder|police officer</t>
  </si>
  <si>
    <t>http://www.imdb.com/title/tt2249221/?ref_=fn_tt_tt_1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</si>
  <si>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</si>
  <si>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</si>
  <si>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</si>
  <si>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</si>
  <si>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</si>
  <si>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</si>
  <si>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</si>
  <si>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</si>
  <si>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</si>
  <si>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</si>
  <si>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>Lilyhammer </t>
  </si>
  <si>
    <t>Tommy Karlsen</t>
  </si>
  <si>
    <t>mafia|mob|norway|steve|van</t>
  </si>
  <si>
    <t>http://www.imdb.com/title/tt1958961/?ref_=fn_tt_tt_1</t>
  </si>
  <si>
    <t>Norway</t>
  </si>
  <si>
    <t>Marie-Josée Croze</t>
  </si>
  <si>
    <t>David Alpay</t>
  </si>
  <si>
    <t>Ararat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</si>
  <si>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</si>
  <si>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</si>
  <si>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</si>
  <si>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</si>
  <si>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 </t>
  </si>
  <si>
    <t>William Shockley</t>
  </si>
  <si>
    <t>boat racing|hydroplane|loyalty|one word title|scolding</t>
  </si>
  <si>
    <t>http://www.imdb.com/title/tt0206113/?ref_=fn_tt_tt_1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</si>
  <si>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</si>
  <si>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</si>
  <si>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</si>
  <si>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</si>
  <si>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</si>
  <si>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</si>
  <si>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</si>
  <si>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</si>
  <si>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</si>
  <si>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</si>
  <si>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</si>
  <si>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</si>
  <si>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</si>
  <si>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</si>
  <si>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</si>
  <si>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</si>
  <si>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</si>
  <si>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</si>
  <si>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</si>
  <si>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</si>
  <si>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</si>
  <si>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</si>
  <si>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</si>
  <si>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</si>
  <si>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</si>
  <si>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</si>
  <si>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</si>
  <si>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</si>
  <si>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</si>
  <si>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</si>
  <si>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</si>
  <si>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</si>
  <si>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</si>
  <si>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</si>
  <si>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</si>
  <si>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</si>
  <si>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</si>
  <si>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</si>
  <si>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</si>
  <si>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</si>
  <si>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</si>
  <si>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</si>
  <si>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</si>
  <si>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</si>
  <si>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</si>
  <si>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</si>
  <si>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</si>
  <si>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</si>
  <si>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</si>
  <si>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</si>
  <si>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</si>
  <si>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</si>
  <si>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>Scream: The TV Series 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</si>
  <si>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</si>
  <si>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</si>
  <si>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</si>
  <si>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</si>
  <si>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</si>
  <si>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</si>
  <si>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</si>
  <si>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</si>
  <si>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</si>
  <si>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</si>
  <si>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</si>
  <si>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</si>
  <si>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</si>
  <si>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</si>
  <si>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</si>
  <si>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</si>
  <si>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</si>
  <si>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</si>
  <si>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</si>
  <si>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</si>
  <si>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</si>
  <si>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</si>
  <si>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</si>
  <si>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</si>
  <si>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</si>
  <si>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</si>
  <si>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</si>
  <si>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</si>
  <si>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</si>
  <si>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Coal Miner's Daughter </t>
  </si>
  <si>
    <t>Levon Helm</t>
  </si>
  <si>
    <t>country music|kissing while having sex|poverty|singer|title based on song</t>
  </si>
  <si>
    <t>http://www.imdb.com/title/tt0080549/?ref_=fn_tt_tt_1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</si>
  <si>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</si>
  <si>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</si>
  <si>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</si>
  <si>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</si>
  <si>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</si>
  <si>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</si>
  <si>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</si>
  <si>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</si>
  <si>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</si>
  <si>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</si>
  <si>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</si>
  <si>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</si>
  <si>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</si>
  <si>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</si>
  <si>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</si>
  <si>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</si>
  <si>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</si>
  <si>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</si>
  <si>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</si>
  <si>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</si>
  <si>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</si>
  <si>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</si>
  <si>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</si>
  <si>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</si>
  <si>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</si>
  <si>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</si>
  <si>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</si>
  <si>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</si>
  <si>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</si>
  <si>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</si>
  <si>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</si>
  <si>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</si>
  <si>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</si>
  <si>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</si>
  <si>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</si>
  <si>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</si>
  <si>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</si>
  <si>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</si>
  <si>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</si>
  <si>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</si>
  <si>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</si>
  <si>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</si>
  <si>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</si>
  <si>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</si>
  <si>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</si>
  <si>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</si>
  <si>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</si>
  <si>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The Deer Hunter </t>
  </si>
  <si>
    <t>escape|friend|party|pittsburgh steelers|vietnam</t>
  </si>
  <si>
    <t>http://www.imdb.com/title/tt0077416/?ref_=fn_tt_tt_1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</si>
  <si>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</si>
  <si>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</si>
  <si>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</si>
  <si>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</si>
  <si>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</si>
  <si>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</si>
  <si>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</si>
  <si>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</si>
  <si>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</si>
  <si>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</si>
  <si>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</si>
  <si>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</si>
  <si>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</si>
  <si>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</si>
  <si>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</si>
  <si>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</si>
  <si>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</si>
  <si>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</si>
  <si>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</si>
  <si>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</si>
  <si>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</si>
  <si>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</si>
  <si>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</si>
  <si>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</si>
  <si>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 </t>
  </si>
  <si>
    <t>Dororthy Thorton</t>
  </si>
  <si>
    <t>abusive husband|love|singer|tina turner|violence</t>
  </si>
  <si>
    <t>http://www.imdb.com/title/tt0108551/?ref_=fn_tt_tt_1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</si>
  <si>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</si>
  <si>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</si>
  <si>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</si>
  <si>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</si>
  <si>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</si>
  <si>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</si>
  <si>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</si>
  <si>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</si>
  <si>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</si>
  <si>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</si>
  <si>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</si>
  <si>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</si>
  <si>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</si>
  <si>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</si>
  <si>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</si>
  <si>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</si>
  <si>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</si>
  <si>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</si>
  <si>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</si>
  <si>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</si>
  <si>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</si>
  <si>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</si>
  <si>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</si>
  <si>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</si>
  <si>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</si>
  <si>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</si>
  <si>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</si>
  <si>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</si>
  <si>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</si>
  <si>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</si>
  <si>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</si>
  <si>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</si>
  <si>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</si>
  <si>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</si>
  <si>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</si>
  <si>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</si>
  <si>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</si>
  <si>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</si>
  <si>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</si>
  <si>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</si>
  <si>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</si>
  <si>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</si>
  <si>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</si>
  <si>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</si>
  <si>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</si>
  <si>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</si>
  <si>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</si>
  <si>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</si>
  <si>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</si>
  <si>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</si>
  <si>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</si>
  <si>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</si>
  <si>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</si>
  <si>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</si>
  <si>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</si>
  <si>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</si>
  <si>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</si>
  <si>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</si>
  <si>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</si>
  <si>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</si>
  <si>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</si>
  <si>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</si>
  <si>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</si>
  <si>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</si>
  <si>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</si>
  <si>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</si>
  <si>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</si>
  <si>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</si>
  <si>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</si>
  <si>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</si>
  <si>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</si>
  <si>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</si>
  <si>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</si>
  <si>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</si>
  <si>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</si>
  <si>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</si>
  <si>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</si>
  <si>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</si>
  <si>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</si>
  <si>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</si>
  <si>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</si>
  <si>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</si>
  <si>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</si>
  <si>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</si>
  <si>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</si>
  <si>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</si>
  <si>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</si>
  <si>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</si>
  <si>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</si>
  <si>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</si>
  <si>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</si>
  <si>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</si>
  <si>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</si>
  <si>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</si>
  <si>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</si>
  <si>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</si>
  <si>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</si>
  <si>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</si>
  <si>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</si>
  <si>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</si>
  <si>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</si>
  <si>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</si>
  <si>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</si>
  <si>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</si>
  <si>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</si>
  <si>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</si>
  <si>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</si>
  <si>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</si>
  <si>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</si>
  <si>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</si>
  <si>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</si>
  <si>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</si>
  <si>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</si>
  <si>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</si>
  <si>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</si>
  <si>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</si>
  <si>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</si>
  <si>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</si>
  <si>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</si>
  <si>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</si>
  <si>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</si>
  <si>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</si>
  <si>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</si>
  <si>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</si>
  <si>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</si>
  <si>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</si>
  <si>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</si>
  <si>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</si>
  <si>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</si>
  <si>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</si>
  <si>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</si>
  <si>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</si>
  <si>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</si>
  <si>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</si>
  <si>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</si>
  <si>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</si>
  <si>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</si>
  <si>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</si>
  <si>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</si>
  <si>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</si>
  <si>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</si>
  <si>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</si>
  <si>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</si>
  <si>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</si>
  <si>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</si>
  <si>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</si>
  <si>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</si>
  <si>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</si>
  <si>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</si>
  <si>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</si>
  <si>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</si>
  <si>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</si>
  <si>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</si>
  <si>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</si>
  <si>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</si>
  <si>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</si>
  <si>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</si>
  <si>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</si>
  <si>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</si>
  <si>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</si>
  <si>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</si>
  <si>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</si>
  <si>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</si>
  <si>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</si>
  <si>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</si>
  <si>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</si>
  <si>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</si>
  <si>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</si>
  <si>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</si>
  <si>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</si>
  <si>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</si>
  <si>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</si>
  <si>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</si>
  <si>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</si>
  <si>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</si>
  <si>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</si>
  <si>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</si>
  <si>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</si>
  <si>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</si>
  <si>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</si>
  <si>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</si>
  <si>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</si>
  <si>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</si>
  <si>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</si>
  <si>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</si>
  <si>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</si>
  <si>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</si>
  <si>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</si>
  <si>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</si>
  <si>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</si>
  <si>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</si>
  <si>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</si>
  <si>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</si>
  <si>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</si>
  <si>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</si>
  <si>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</si>
  <si>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</si>
  <si>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</si>
  <si>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</si>
  <si>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</si>
  <si>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</si>
  <si>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</si>
  <si>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</si>
  <si>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</si>
  <si>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</si>
  <si>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</si>
  <si>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</si>
  <si>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</si>
  <si>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</si>
  <si>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</si>
  <si>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</si>
  <si>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</si>
  <si>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</si>
  <si>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</si>
  <si>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</si>
  <si>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</si>
  <si>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</si>
  <si>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</si>
  <si>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</si>
  <si>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</si>
  <si>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</si>
  <si>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</si>
  <si>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</si>
  <si>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</si>
  <si>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</si>
  <si>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</si>
  <si>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</si>
  <si>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</si>
  <si>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</si>
  <si>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</si>
  <si>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</si>
  <si>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beauty pageant|friend|pageant|roller derby|texas</t>
  </si>
  <si>
    <t>http://www.imdb.com/title/tt1172233/?ref_=fn_tt_tt_1</t>
  </si>
  <si>
    <t>Brian Koppelman</t>
  </si>
  <si>
    <t>Knockaround Guys </t>
  </si>
  <si>
    <t>Kevin Gage</t>
  </si>
  <si>
    <t>mob|mobster|money|montana|sheriff</t>
  </si>
  <si>
    <t>http://www.imdb.com/title/tt0211465/?ref_=fn_tt_tt_1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</si>
  <si>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</si>
  <si>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</si>
  <si>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</si>
  <si>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</si>
  <si>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</si>
  <si>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</si>
  <si>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</si>
  <si>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</si>
  <si>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</si>
  <si>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</si>
  <si>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</si>
  <si>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</si>
  <si>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</si>
  <si>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</si>
  <si>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</si>
  <si>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</si>
  <si>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</si>
  <si>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</si>
  <si>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</si>
  <si>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</si>
  <si>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</si>
  <si>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</si>
  <si>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</si>
  <si>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</si>
  <si>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</si>
  <si>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</si>
  <si>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</si>
  <si>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</si>
  <si>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</si>
  <si>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</si>
  <si>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</si>
  <si>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</si>
  <si>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</si>
  <si>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</si>
  <si>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</si>
  <si>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</si>
  <si>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</si>
  <si>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</si>
  <si>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</si>
  <si>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</si>
  <si>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</si>
  <si>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>The Dead Zone </t>
  </si>
  <si>
    <t>Chris Bruno</t>
  </si>
  <si>
    <t>psychic|psychic power|psychometry|spin off|supernatural power</t>
  </si>
  <si>
    <t>http://www.imdb.com/title/tt0281432/?ref_=fn_tt_tt_1</t>
  </si>
  <si>
    <t>The Big Lebowski </t>
  </si>
  <si>
    <t>death|drug|nihilism|rug|white russian</t>
  </si>
  <si>
    <t>http://www.imdb.com/title/tt0118715/?ref_=fn_tt_tt_1</t>
  </si>
  <si>
    <t>Craig Brewer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</si>
  <si>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</si>
  <si>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</si>
  <si>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</si>
  <si>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</si>
  <si>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</si>
  <si>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</si>
  <si>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</si>
  <si>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</si>
  <si>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</si>
  <si>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</si>
  <si>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</si>
  <si>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</si>
  <si>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</si>
  <si>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</si>
  <si>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</si>
  <si>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</si>
  <si>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</si>
  <si>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</si>
  <si>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</si>
  <si>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</si>
  <si>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</si>
  <si>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</si>
  <si>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</si>
  <si>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</si>
  <si>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</si>
  <si>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Dan Curtis</t>
  </si>
  <si>
    <t>The Love Letter </t>
  </si>
  <si>
    <t>Estelle Parsons</t>
  </si>
  <si>
    <t>antique|desk|letter|love|time travel</t>
  </si>
  <si>
    <t>http://www.imdb.com/title/tt0140340/?ref_=fn_tt_tt_1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</si>
  <si>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</si>
  <si>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</si>
  <si>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</si>
  <si>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</si>
  <si>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</si>
  <si>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</si>
  <si>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</si>
  <si>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</si>
  <si>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</si>
  <si>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</si>
  <si>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</si>
  <si>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</si>
  <si>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</si>
  <si>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</si>
  <si>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</si>
  <si>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</si>
  <si>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</si>
  <si>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</si>
  <si>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</si>
  <si>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</si>
  <si>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</si>
  <si>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</si>
  <si>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</si>
  <si>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</si>
  <si>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</si>
  <si>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</si>
  <si>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</si>
  <si>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</si>
  <si>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</si>
  <si>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</si>
  <si>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</si>
  <si>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</si>
  <si>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</si>
  <si>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</si>
  <si>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</si>
  <si>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</si>
  <si>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</si>
  <si>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</si>
  <si>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</si>
  <si>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</si>
  <si>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</si>
  <si>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</si>
  <si>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</si>
  <si>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</si>
  <si>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</si>
  <si>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</si>
  <si>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</si>
  <si>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</si>
  <si>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</si>
  <si>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</si>
  <si>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</si>
  <si>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</si>
  <si>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</si>
  <si>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</si>
  <si>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</si>
  <si>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</si>
  <si>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</si>
  <si>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 </t>
  </si>
  <si>
    <t>Chris Geere</t>
  </si>
  <si>
    <t>colorado|love|murder|rocky mountains|werewolf</t>
  </si>
  <si>
    <t>http://www.imdb.com/title/tt0397044/?ref_=fn_tt_tt_1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</si>
  <si>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</si>
  <si>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</si>
  <si>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</si>
  <si>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</si>
  <si>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</si>
  <si>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</si>
  <si>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</si>
  <si>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Anna Silk</t>
  </si>
  <si>
    <t>The Company </t>
  </si>
  <si>
    <t>cia|mole|revolution|spy|ussr</t>
  </si>
  <si>
    <t>http://www.imdb.com/title/tt0488352/?ref_=fn_tt_tt_1</t>
  </si>
  <si>
    <t>Brad Anderson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</si>
  <si>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</si>
  <si>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</si>
  <si>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</si>
  <si>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</si>
  <si>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</si>
  <si>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</si>
  <si>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</si>
  <si>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</si>
  <si>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</si>
  <si>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</si>
  <si>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</si>
  <si>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</si>
  <si>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</si>
  <si>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</si>
  <si>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</si>
  <si>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</si>
  <si>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</si>
  <si>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</si>
  <si>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</si>
  <si>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</si>
  <si>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</si>
  <si>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</si>
  <si>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</si>
  <si>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</si>
  <si>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 </t>
  </si>
  <si>
    <t>caterer|catering|chef|friend|lawn mower</t>
  </si>
  <si>
    <t>http://www.imdb.com/title/tt0165773/?ref_=fn_tt_tt_1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</si>
  <si>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</si>
  <si>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</si>
  <si>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</si>
  <si>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</si>
  <si>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</si>
  <si>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</si>
  <si>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</si>
  <si>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</si>
  <si>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</si>
  <si>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</si>
  <si>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</si>
  <si>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</si>
  <si>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</si>
  <si>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</si>
  <si>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</si>
  <si>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</si>
  <si>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</si>
  <si>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</si>
  <si>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</si>
  <si>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</si>
  <si>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</si>
  <si>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</si>
  <si>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</si>
  <si>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</si>
  <si>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</si>
  <si>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</si>
  <si>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</si>
  <si>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</si>
  <si>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</si>
  <si>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</si>
  <si>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</si>
  <si>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</si>
  <si>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</si>
  <si>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</si>
  <si>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</si>
  <si>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</si>
  <si>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</si>
  <si>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</si>
  <si>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</si>
  <si>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</si>
  <si>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</si>
  <si>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 </t>
  </si>
  <si>
    <t>mushroom|mute|roman soldier|screaming|wood carving</t>
  </si>
  <si>
    <t>http://www.imdb.com/title/tt1020558/?ref_=fn_tt_tt_1</t>
  </si>
  <si>
    <t>Gina Bellman</t>
  </si>
  <si>
    <t>Silent Trigger </t>
  </si>
  <si>
    <t>Conrad Dunn</t>
  </si>
  <si>
    <t>assassin|die hard scenario|rangefinder|soldier|veteran</t>
  </si>
  <si>
    <t>http://www.imdb.com/title/tt0117653/?ref_=fn_tt_tt_1</t>
  </si>
  <si>
    <t>Ryûhei Kitamura</t>
  </si>
  <si>
    <t>The Midnight Meat Train </t>
  </si>
  <si>
    <t>butcher|girlfriend|mute character|photographer|subway</t>
  </si>
  <si>
    <t>http://www.imdb.com/title/tt0805570/?ref_=fn_tt_tt_1</t>
  </si>
  <si>
    <t>Darrell Roodt</t>
  </si>
  <si>
    <t>Winnie Mandela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</si>
  <si>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</si>
  <si>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</si>
  <si>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</si>
  <si>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</si>
  <si>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</si>
  <si>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</si>
  <si>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</si>
  <si>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</si>
  <si>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</si>
  <si>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</si>
  <si>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</si>
  <si>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</si>
  <si>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</si>
  <si>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</si>
  <si>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</si>
  <si>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</si>
  <si>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</si>
  <si>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</si>
  <si>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</si>
  <si>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</si>
  <si>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</si>
  <si>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</si>
  <si>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 </t>
  </si>
  <si>
    <t>bathory|countess|female protagonist|legend|virgin blood</t>
  </si>
  <si>
    <t>http://www.imdb.com/title/tt0469640/?ref_=fn_tt_tt_1</t>
  </si>
  <si>
    <t>Slovakia</t>
  </si>
  <si>
    <t>Anthony Silverston</t>
  </si>
  <si>
    <t>Khumba </t>
  </si>
  <si>
    <t>herd|ostrich|waterhole|wildebeest|zebra</t>
  </si>
  <si>
    <t>http://www.imdb.com/title/tt1487931/?ref_=fn_tt_tt_1</t>
  </si>
  <si>
    <t>Gabe Ibáñez</t>
  </si>
  <si>
    <t>Automata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</si>
  <si>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</si>
  <si>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</si>
  <si>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</si>
  <si>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</si>
  <si>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</si>
  <si>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</si>
  <si>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</si>
  <si>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</si>
  <si>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</si>
  <si>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</si>
  <si>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</si>
  <si>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</si>
  <si>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</si>
  <si>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 </t>
  </si>
  <si>
    <t>Ferdinando Vetere</t>
  </si>
  <si>
    <t>http://www.imdb.com/title/tt3856124/?ref_=fn_tt_tt_1</t>
  </si>
  <si>
    <t>Tung-Shing Yee</t>
  </si>
  <si>
    <t>Shinjuku Incident </t>
  </si>
  <si>
    <t>Yasuaki Kurata</t>
  </si>
  <si>
    <t>chinese|gang|gratitude|immigrant|japan</t>
  </si>
  <si>
    <t>http://www.imdb.com/title/tt1075419/?ref_=fn_tt_tt_1</t>
  </si>
  <si>
    <t>Julien Temple</t>
  </si>
  <si>
    <t>Pandaemonium </t>
  </si>
  <si>
    <t>Linus Roache</t>
  </si>
  <si>
    <t>betrayal|french revolution|friendship|poet|revolution</t>
  </si>
  <si>
    <t>http://www.imdb.com/title/tt0210217/?ref_=fn_tt_tt_1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</si>
  <si>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</si>
  <si>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</si>
  <si>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</si>
  <si>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</si>
  <si>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</si>
  <si>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</si>
  <si>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</si>
  <si>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</si>
  <si>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</si>
  <si>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</si>
  <si>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</si>
  <si>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</si>
  <si>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</si>
  <si>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</si>
  <si>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</si>
  <si>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</si>
  <si>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</si>
  <si>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</si>
  <si>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 </t>
  </si>
  <si>
    <t>Bart Shatto</t>
  </si>
  <si>
    <t>19th century|christian film|hymn|religion|slave</t>
  </si>
  <si>
    <t>http://www.imdb.com/title/tt2584018/?ref_=fn_tt_tt_1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</si>
  <si>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</si>
  <si>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</si>
  <si>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</si>
  <si>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</si>
  <si>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</si>
  <si>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</si>
  <si>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</si>
  <si>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</si>
  <si>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</si>
  <si>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</si>
  <si>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</si>
  <si>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</si>
  <si>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</si>
  <si>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</si>
  <si>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</si>
  <si>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</si>
  <si>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</si>
  <si>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</si>
  <si>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</si>
  <si>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</si>
  <si>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</si>
  <si>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</si>
  <si>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Blanchard</t>
  </si>
  <si>
    <t>Towering Inferno </t>
  </si>
  <si>
    <t>Joe Flaherty</t>
  </si>
  <si>
    <t>http://www.imdb.com/title/tt0691996/?ref_=fn_tt_tt_1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</si>
  <si>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</si>
  <si>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</si>
  <si>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</si>
  <si>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</si>
  <si>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</si>
  <si>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</si>
  <si>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 </t>
  </si>
  <si>
    <t>Chad Bishop</t>
  </si>
  <si>
    <t>http://www.imdb.com/title/tt2503954/?ref_=fn_tt_tt_1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</si>
  <si>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</si>
  <si>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</si>
  <si>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</si>
  <si>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</si>
  <si>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</si>
  <si>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</si>
  <si>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</si>
  <si>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</si>
  <si>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</si>
  <si>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</si>
  <si>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</si>
  <si>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</si>
  <si>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</si>
  <si>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</si>
  <si>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</si>
  <si>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</si>
  <si>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</si>
  <si>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</si>
  <si>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</si>
  <si>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</si>
  <si>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</si>
  <si>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>Ghost Hunters </t>
  </si>
  <si>
    <t>Jason Hawes</t>
  </si>
  <si>
    <t>ghost|paranormal|paranormal research|shaky cam</t>
  </si>
  <si>
    <t>http://www.imdb.com/title/tt0426697/?ref_=fn_tt_tt_1</t>
  </si>
  <si>
    <t>Jamie Blanks</t>
  </si>
  <si>
    <t>Urban Legend </t>
  </si>
  <si>
    <t>campus|death|friend|professor|urban legend</t>
  </si>
  <si>
    <t>http://www.imdb.com/title/tt0146336/?ref_=fn_tt_tt_1</t>
  </si>
  <si>
    <t>Good Deeds </t>
  </si>
  <si>
    <t>businessman|fight|mean brother|narrated by character|wordplay in title</t>
  </si>
  <si>
    <t>http://www.imdb.com/title/tt1885265/?ref_=fn_tt_tt_1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</si>
  <si>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</si>
  <si>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</si>
  <si>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</si>
  <si>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</si>
  <si>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</si>
  <si>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</si>
  <si>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</si>
  <si>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</si>
  <si>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</si>
  <si>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</si>
  <si>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</si>
  <si>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</si>
  <si>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</si>
  <si>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</si>
  <si>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</si>
  <si>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</si>
  <si>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</si>
  <si>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</si>
  <si>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</si>
  <si>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</si>
  <si>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</si>
  <si>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</si>
  <si>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</si>
  <si>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</si>
  <si>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</si>
  <si>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</si>
  <si>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</si>
  <si>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</si>
  <si>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</si>
  <si>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Linda Blair</t>
  </si>
  <si>
    <t>Exorcist II: The Heretic </t>
  </si>
  <si>
    <t>demon|exorcism|locust|priest|repressed memory</t>
  </si>
  <si>
    <t>http://www.imdb.com/title/tt0076009/?ref_=fn_tt_tt_1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</si>
  <si>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</si>
  <si>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</si>
  <si>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</si>
  <si>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</si>
  <si>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</si>
  <si>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</si>
  <si>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</si>
  <si>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</si>
  <si>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</si>
  <si>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</si>
  <si>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</si>
  <si>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</si>
  <si>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</si>
  <si>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</si>
  <si>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</si>
  <si>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</si>
  <si>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</si>
  <si>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college|college roommate|party|roommate|student</t>
  </si>
  <si>
    <t>http://www.imdb.com/title/tt0118301/?ref_=fn_tt_tt_1</t>
  </si>
  <si>
    <t>Franco Zeffirelli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</si>
  <si>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</si>
  <si>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</si>
  <si>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</si>
  <si>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</si>
  <si>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</si>
  <si>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</si>
  <si>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</si>
  <si>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</si>
  <si>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</si>
  <si>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New York, New York </t>
  </si>
  <si>
    <t>love|musician|saxophonist|singer|songwriter</t>
  </si>
  <si>
    <t>http://www.imdb.com/title/tt0076451/?ref_=fn_tt_tt_1</t>
  </si>
  <si>
    <t>Crooklyn </t>
  </si>
  <si>
    <t>argument|birthday|bully|coming of age|semi autobiographical</t>
  </si>
  <si>
    <t>http://www.imdb.com/title/tt0109504/?ref_=fn_tt_tt_1</t>
  </si>
  <si>
    <t>Eliza Coupe</t>
  </si>
  <si>
    <t>I Think I Love My Wife </t>
  </si>
  <si>
    <t>banker|investment|investment banker|marriage|sex</t>
  </si>
  <si>
    <t>http://www.imdb.com/title/tt0770772/?ref_=fn_tt_tt_1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</si>
  <si>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</si>
  <si>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</si>
  <si>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</si>
  <si>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</si>
  <si>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</si>
  <si>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</si>
  <si>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</si>
  <si>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</si>
  <si>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</si>
  <si>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</si>
  <si>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</si>
  <si>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</si>
  <si>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</si>
  <si>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</si>
  <si>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</si>
  <si>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</si>
  <si>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</si>
  <si>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</si>
  <si>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</si>
  <si>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</si>
  <si>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</si>
  <si>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</si>
  <si>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 </t>
  </si>
  <si>
    <t>Isaach De Bankolé</t>
  </si>
  <si>
    <t>arc de triomphe paris|based on autobiography|coma|elle magazine|male frontal nudity</t>
  </si>
  <si>
    <t>http://www.imdb.com/title/tt0401383/?ref_=fn_tt_tt_1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</si>
  <si>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</si>
  <si>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</si>
  <si>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</si>
  <si>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</si>
  <si>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</si>
  <si>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</si>
  <si>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</si>
  <si>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</si>
  <si>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</si>
  <si>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</si>
  <si>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</si>
  <si>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</si>
  <si>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</si>
  <si>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</si>
  <si>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</si>
  <si>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</si>
  <si>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</si>
  <si>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</si>
  <si>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</si>
  <si>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</si>
  <si>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</si>
  <si>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</si>
  <si>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</si>
  <si>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</si>
  <si>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</si>
  <si>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</si>
  <si>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</si>
  <si>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</si>
  <si>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</si>
  <si>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</si>
  <si>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Easy Virtue </t>
  </si>
  <si>
    <t>estate|female frontal nudity|female nudity|no panties|unhappy marriage</t>
  </si>
  <si>
    <t>http://www.imdb.com/title/tt0808244/?ref_=fn_tt_tt_1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</si>
  <si>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</si>
  <si>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</si>
  <si>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</si>
  <si>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</si>
  <si>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</si>
  <si>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</si>
  <si>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</si>
  <si>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</si>
  <si>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</si>
  <si>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</si>
  <si>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</si>
  <si>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</si>
  <si>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</si>
  <si>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 </t>
  </si>
  <si>
    <t>Edouard Baer</t>
  </si>
  <si>
    <t>dentist|letter|pilot|skateboard|wallet</t>
  </si>
  <si>
    <t>http://www.imdb.com/title/tt1156143/?ref_=fn_tt_tt_1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</si>
  <si>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</si>
  <si>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</si>
  <si>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</si>
  <si>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</si>
  <si>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</si>
  <si>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Chao-Bin Su</t>
  </si>
  <si>
    <t>Woo-sung Jung</t>
  </si>
  <si>
    <t>Reign of Assassins </t>
  </si>
  <si>
    <t>Kelly Lin</t>
  </si>
  <si>
    <t>martial arts|sword fight|wuxia</t>
  </si>
  <si>
    <t>http://www.imdb.com/title/tt1460743/?ref_=fn_tt_tt_1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</si>
  <si>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</si>
  <si>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</si>
  <si>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</si>
  <si>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</si>
  <si>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</si>
  <si>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</si>
  <si>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</si>
  <si>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</si>
  <si>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</si>
  <si>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 </t>
  </si>
  <si>
    <t>Diora Baird</t>
  </si>
  <si>
    <t>dollar bill|double entendre|escaped convict|halloween|striptease</t>
  </si>
  <si>
    <t>http://www.imdb.com/title/tt1185266/?ref_=fn_tt_tt_1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</si>
  <si>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</si>
  <si>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</si>
  <si>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</si>
  <si>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</si>
  <si>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</si>
  <si>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</si>
  <si>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</si>
  <si>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</si>
  <si>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</si>
  <si>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</si>
  <si>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</si>
  <si>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</si>
  <si>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</si>
  <si>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</si>
  <si>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</si>
  <si>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</si>
  <si>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Olaf Lubaszenko</t>
  </si>
  <si>
    <t>Krystyna Janda</t>
  </si>
  <si>
    <t>Dekalog 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</si>
  <si>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</si>
  <si>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</si>
  <si>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</si>
  <si>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</si>
  <si>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</si>
  <si>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</si>
  <si>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</si>
  <si>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</si>
  <si>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</si>
  <si>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</si>
  <si>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</si>
  <si>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</si>
  <si>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</si>
  <si>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Crime|Drama|Music|Mystery|Thriller</t>
  </si>
  <si>
    <t>The Caveman's Valentine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</si>
  <si>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</si>
  <si>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</si>
  <si>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</si>
  <si>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</si>
  <si>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>The Border </t>
  </si>
  <si>
    <t>Jaroslaw Boberek</t>
  </si>
  <si>
    <t>http://www.imdb.com/title/tt4048942/?ref_=fn_tt_tt_1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</si>
  <si>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</si>
  <si>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</si>
  <si>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</si>
  <si>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</si>
  <si>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</si>
  <si>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</si>
  <si>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</si>
  <si>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</si>
  <si>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</si>
  <si>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</si>
  <si>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Paul Brannigan</t>
  </si>
  <si>
    <t>Under the Skin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</si>
  <si>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</si>
  <si>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</si>
  <si>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</si>
  <si>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</si>
  <si>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</si>
  <si>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</si>
  <si>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</si>
  <si>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</si>
  <si>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</si>
  <si>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</si>
  <si>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</si>
  <si>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</si>
  <si>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</si>
  <si>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</si>
  <si>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</si>
  <si>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</si>
  <si>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</si>
  <si>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</si>
  <si>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</si>
  <si>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</si>
  <si>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</si>
  <si>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</si>
  <si>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</si>
  <si>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</si>
  <si>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</si>
  <si>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</si>
  <si>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</si>
  <si>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</si>
  <si>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</si>
  <si>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</si>
  <si>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</si>
  <si>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</si>
  <si>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</si>
  <si>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</si>
  <si>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</si>
  <si>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</si>
  <si>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</si>
  <si>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</si>
  <si>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</si>
  <si>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</si>
  <si>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</si>
  <si>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</si>
  <si>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</si>
  <si>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</si>
  <si>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</si>
  <si>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</si>
  <si>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</si>
  <si>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</si>
  <si>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</si>
  <si>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</si>
  <si>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</si>
  <si>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</si>
  <si>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</si>
  <si>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</si>
  <si>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</si>
  <si>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</si>
  <si>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</si>
  <si>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</si>
  <si>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</si>
  <si>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</si>
  <si>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</si>
  <si>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</si>
  <si>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</si>
  <si>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</si>
  <si>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</si>
  <si>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</si>
  <si>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</si>
  <si>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</si>
  <si>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</si>
  <si>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</si>
  <si>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</si>
  <si>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</si>
  <si>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</si>
  <si>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</si>
  <si>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</si>
  <si>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</si>
  <si>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</si>
  <si>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</si>
  <si>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</si>
  <si>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</si>
  <si>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</si>
  <si>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</si>
  <si>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</si>
  <si>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</si>
  <si>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</si>
  <si>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</si>
  <si>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</si>
  <si>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</si>
  <si>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</si>
  <si>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</si>
  <si>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</si>
  <si>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</si>
  <si>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</si>
  <si>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</si>
  <si>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</si>
  <si>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</si>
  <si>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</si>
  <si>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</si>
  <si>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</si>
  <si>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</si>
  <si>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</si>
  <si>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</si>
  <si>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</si>
  <si>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</si>
  <si>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</si>
  <si>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</si>
  <si>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</si>
  <si>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</si>
  <si>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</si>
  <si>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</si>
  <si>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</si>
  <si>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</si>
  <si>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</si>
  <si>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</si>
  <si>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</si>
  <si>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</si>
  <si>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</si>
  <si>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</si>
  <si>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</si>
  <si>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</si>
  <si>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</si>
  <si>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</si>
  <si>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</si>
  <si>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</si>
  <si>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</si>
  <si>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</si>
  <si>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</si>
  <si>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</si>
  <si>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</si>
  <si>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</si>
  <si>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</si>
  <si>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</si>
  <si>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</si>
  <si>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</si>
  <si>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</si>
  <si>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</si>
  <si>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</si>
  <si>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</si>
  <si>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</si>
  <si>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</si>
  <si>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</si>
  <si>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</si>
  <si>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</si>
  <si>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</si>
  <si>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</si>
  <si>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Daisy von Scherler Mayer</t>
  </si>
  <si>
    <t>Woo </t>
  </si>
  <si>
    <t>blind date|law clerk|love|manhattan new york city|world trade center manhattan new york city</t>
  </si>
  <si>
    <t>http://www.imdb.com/title/tt0120531/?ref_=fn_tt_tt_1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</si>
  <si>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</si>
  <si>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</si>
  <si>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</si>
  <si>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</si>
  <si>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</si>
  <si>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</si>
  <si>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</si>
  <si>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</si>
  <si>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</si>
  <si>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</si>
  <si>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</si>
  <si>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</si>
  <si>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</si>
  <si>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</si>
  <si>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David Dencik</t>
  </si>
  <si>
    <t>Del 1 - Män som hatar kvinnor </t>
  </si>
  <si>
    <t>Lena Endre</t>
  </si>
  <si>
    <t>http://www.imdb.com/title/tt1639008/?ref_=fn_tt_tt_1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</si>
  <si>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</si>
  <si>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</si>
  <si>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</si>
  <si>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</si>
  <si>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</si>
  <si>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</si>
  <si>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</si>
  <si>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</si>
  <si>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</si>
  <si>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</si>
  <si>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</si>
  <si>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</si>
  <si>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</si>
  <si>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</si>
  <si>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</si>
  <si>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</si>
  <si>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</si>
  <si>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</si>
  <si>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</si>
  <si>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</si>
  <si>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</si>
  <si>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</si>
  <si>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</si>
  <si>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</si>
  <si>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</si>
  <si>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</si>
  <si>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</si>
  <si>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</si>
  <si>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</si>
  <si>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</si>
  <si>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</si>
  <si>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</si>
  <si>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</si>
  <si>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</si>
  <si>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</si>
  <si>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</si>
  <si>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</si>
  <si>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</si>
  <si>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</si>
  <si>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</si>
  <si>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</si>
  <si>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</si>
  <si>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</si>
  <si>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</si>
  <si>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</si>
  <si>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</si>
  <si>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</si>
  <si>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</si>
  <si>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</si>
  <si>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</si>
  <si>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</si>
  <si>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</si>
  <si>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</si>
  <si>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</si>
  <si>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</si>
  <si>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</si>
  <si>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</si>
  <si>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</si>
  <si>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</si>
  <si>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</si>
  <si>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</si>
  <si>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</si>
  <si>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</si>
  <si>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</si>
  <si>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</si>
  <si>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</si>
  <si>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</si>
  <si>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</si>
  <si>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</si>
  <si>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</si>
  <si>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</si>
  <si>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</si>
  <si>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</si>
  <si>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</si>
  <si>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</si>
  <si>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</si>
  <si>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</si>
  <si>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</si>
  <si>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</si>
  <si>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</si>
  <si>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</si>
  <si>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</si>
  <si>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</si>
  <si>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</si>
  <si>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</si>
  <si>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</si>
  <si>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</si>
  <si>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</si>
  <si>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</si>
  <si>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</si>
  <si>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</si>
  <si>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</si>
  <si>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</si>
  <si>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</si>
  <si>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</si>
  <si>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</si>
  <si>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</si>
  <si>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</si>
  <si>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</si>
  <si>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</si>
  <si>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</si>
  <si>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</si>
  <si>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</si>
  <si>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</si>
  <si>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</si>
  <si>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</si>
  <si>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</si>
  <si>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</si>
  <si>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</si>
  <si>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 </t>
  </si>
  <si>
    <t>Gary Schwartz</t>
  </si>
  <si>
    <t>fire|prehistoric times|primitive|tribe|trio</t>
  </si>
  <si>
    <t>http://www.imdb.com/title/tt0082484/?ref_=fn_tt_tt_1</t>
  </si>
  <si>
    <t>None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</si>
  <si>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</si>
  <si>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</si>
  <si>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</si>
  <si>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</si>
  <si>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</si>
  <si>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</si>
  <si>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</si>
  <si>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</si>
  <si>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</si>
  <si>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</si>
  <si>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</si>
  <si>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Benedek Fliegauf</t>
  </si>
  <si>
    <t>Womb </t>
  </si>
  <si>
    <t>Hannah Murray</t>
  </si>
  <si>
    <t>clone|love|male nudity|medical ethics|virginity</t>
  </si>
  <si>
    <t>http://www.imdb.com/title/tt1216520/?ref_=fn_tt_tt_1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</si>
  <si>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</si>
  <si>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</si>
  <si>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</si>
  <si>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</si>
  <si>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</si>
  <si>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</si>
  <si>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</si>
  <si>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Paul Schrader</t>
  </si>
  <si>
    <t>Cat People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</si>
  <si>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</si>
  <si>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</si>
  <si>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</si>
  <si>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</si>
  <si>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</si>
  <si>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</si>
  <si>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</si>
  <si>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</si>
  <si>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</si>
  <si>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</si>
  <si>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 </t>
  </si>
  <si>
    <t>Ronald Colman</t>
  </si>
  <si>
    <t>coronation|fictitious country|king|princess|swashbuckler</t>
  </si>
  <si>
    <t>http://www.imdb.com/title/tt0029442/?ref_=fn_tt_tt_1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</si>
  <si>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</si>
  <si>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</si>
  <si>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</si>
  <si>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</si>
  <si>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</si>
  <si>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</si>
  <si>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</si>
  <si>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</si>
  <si>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</si>
  <si>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</si>
  <si>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</si>
  <si>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</si>
  <si>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</si>
  <si>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</si>
  <si>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</si>
  <si>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</si>
  <si>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</si>
  <si>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</si>
  <si>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</si>
  <si>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</si>
  <si>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</si>
  <si>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</si>
  <si>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</si>
  <si>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</si>
  <si>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</si>
  <si>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</si>
  <si>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</si>
  <si>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</si>
  <si>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</si>
  <si>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</si>
  <si>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</si>
  <si>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</si>
  <si>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</si>
  <si>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</si>
  <si>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</si>
  <si>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</si>
  <si>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</si>
  <si>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</si>
  <si>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</si>
  <si>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</si>
  <si>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</si>
  <si>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</si>
  <si>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</si>
  <si>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</si>
  <si>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</si>
  <si>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</si>
  <si>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William Dear</t>
  </si>
  <si>
    <t>The Perfect Game </t>
  </si>
  <si>
    <t>baseball movie|little league|little league baseball|mexico|three word title</t>
  </si>
  <si>
    <t>http://www.imdb.com/title/tt0473102/?ref_=fn_tt_tt_1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</si>
  <si>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</si>
  <si>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</si>
  <si>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</si>
  <si>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</si>
  <si>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</si>
  <si>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</si>
  <si>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</si>
  <si>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</si>
  <si>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</si>
  <si>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</si>
  <si>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</si>
  <si>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</si>
  <si>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</si>
  <si>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</si>
  <si>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</si>
  <si>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</si>
  <si>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</si>
  <si>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</si>
  <si>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</si>
  <si>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</si>
  <si>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</si>
  <si>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</si>
  <si>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</si>
  <si>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</si>
  <si>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</si>
  <si>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</si>
  <si>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</si>
  <si>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</si>
  <si>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</si>
  <si>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</si>
  <si>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</si>
  <si>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</si>
  <si>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</si>
  <si>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</si>
  <si>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</si>
  <si>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</si>
  <si>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</si>
  <si>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</si>
  <si>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</si>
  <si>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</si>
  <si>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</si>
  <si>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</si>
  <si>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</si>
  <si>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</si>
  <si>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</si>
  <si>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</si>
  <si>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</si>
  <si>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</si>
  <si>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</si>
  <si>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</si>
  <si>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</si>
  <si>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</si>
  <si>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</si>
  <si>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</si>
  <si>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</si>
  <si>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</si>
  <si>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</si>
  <si>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</si>
  <si>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</si>
  <si>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</si>
  <si>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</si>
  <si>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</si>
  <si>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</si>
  <si>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</si>
  <si>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</si>
  <si>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</si>
  <si>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</si>
  <si>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</si>
  <si>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</si>
  <si>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</si>
  <si>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</si>
  <si>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</si>
  <si>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</si>
  <si>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</si>
  <si>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</si>
  <si>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</si>
  <si>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</si>
  <si>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</si>
  <si>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</si>
  <si>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</si>
  <si>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</si>
  <si>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</si>
  <si>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</si>
  <si>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</si>
  <si>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</si>
  <si>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</si>
  <si>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</si>
  <si>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</si>
  <si>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</si>
  <si>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</si>
  <si>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</si>
  <si>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</si>
  <si>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</si>
  <si>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</si>
  <si>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 </t>
  </si>
  <si>
    <t>Bill Hickman</t>
  </si>
  <si>
    <t>allies|dead soldier|destiny|general|tank</t>
  </si>
  <si>
    <t>http://www.imdb.com/title/tt0066206/?ref_=fn_tt_tt_1</t>
  </si>
  <si>
    <t>GP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</si>
  <si>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</si>
  <si>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</si>
  <si>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</si>
  <si>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</si>
  <si>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</si>
  <si>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</si>
  <si>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</si>
  <si>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</si>
  <si>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</si>
  <si>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</si>
  <si>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</si>
  <si>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</si>
  <si>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</si>
  <si>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</si>
  <si>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</si>
  <si>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</si>
  <si>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</si>
  <si>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</si>
  <si>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</si>
  <si>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</si>
  <si>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</si>
  <si>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</si>
  <si>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</si>
  <si>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</si>
  <si>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</si>
  <si>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</si>
  <si>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</si>
  <si>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</si>
  <si>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</si>
  <si>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</si>
  <si>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</si>
  <si>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</si>
  <si>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</si>
  <si>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</si>
  <si>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</si>
  <si>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</si>
  <si>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</si>
  <si>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</si>
  <si>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</si>
  <si>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</si>
  <si>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</si>
  <si>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</si>
  <si>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</si>
  <si>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</si>
  <si>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</si>
  <si>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</si>
  <si>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</si>
  <si>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 </t>
  </si>
  <si>
    <t>Robert Foxworth</t>
  </si>
  <si>
    <t>cabin|monster|monster movie|paper mill|pollution</t>
  </si>
  <si>
    <t>http://www.imdb.com/title/tt0079758/?ref_=fn_tt_tt_1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</si>
  <si>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</si>
  <si>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</si>
  <si>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</si>
  <si>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</si>
  <si>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</si>
  <si>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</si>
  <si>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</si>
  <si>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>Spartacus: War of the Damned 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</si>
  <si>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</si>
  <si>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</si>
  <si>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</si>
  <si>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</si>
  <si>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</si>
  <si>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</si>
  <si>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</si>
  <si>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</si>
  <si>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</si>
  <si>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</si>
  <si>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</si>
  <si>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The Boys from Brazil </t>
  </si>
  <si>
    <t>1970s|jew|nazi|nazi hunter|paraguay</t>
  </si>
  <si>
    <t>http://www.imdb.com/title/tt0077269/?ref_=fn_tt_tt_1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</si>
  <si>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</si>
  <si>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</si>
  <si>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</si>
  <si>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</si>
  <si>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</si>
  <si>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</si>
  <si>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</si>
  <si>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</si>
  <si>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</si>
  <si>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</si>
  <si>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</si>
  <si>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</si>
  <si>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 </t>
  </si>
  <si>
    <t>animal costume|break up|fatherhood|rapper|talking baby</t>
  </si>
  <si>
    <t>http://www.imdb.com/title/tt0332712/?ref_=fn_tt_tt_1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</si>
  <si>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</si>
  <si>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</si>
  <si>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</si>
  <si>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</si>
  <si>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</si>
  <si>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</si>
  <si>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</si>
  <si>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</si>
  <si>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</si>
  <si>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</si>
  <si>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</si>
  <si>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</si>
  <si>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</si>
  <si>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</si>
  <si>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</si>
  <si>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</si>
  <si>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</si>
  <si>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Lionel C. Martin</t>
  </si>
  <si>
    <t>How to Be a Player </t>
  </si>
  <si>
    <t>Lark Voorhies</t>
  </si>
  <si>
    <t>breaking the fourth wall|doorman|friend|party|sex</t>
  </si>
  <si>
    <t>http://www.imdb.com/title/tt0119326/?ref_=fn_tt_tt_1</t>
  </si>
  <si>
    <t>Living Out Loud </t>
  </si>
  <si>
    <t>brooklyn bridge|divorce|female protagonist|female star appears nude|lingerie slip</t>
  </si>
  <si>
    <t>http://www.imdb.com/title/tt0120722/?ref_=fn_tt_tt_1</t>
  </si>
  <si>
    <t>Just Wright </t>
  </si>
  <si>
    <t>basketball|basketball player|nba|physical therapist|therapist</t>
  </si>
  <si>
    <t>http://www.imdb.com/title/tt1407061/?ref_=fn_tt_tt_1</t>
  </si>
  <si>
    <t>Rachel Getting Married </t>
  </si>
  <si>
    <t>Bill Irwin</t>
  </si>
  <si>
    <t>12 step program|friend|maid of honor|tears|wedding</t>
  </si>
  <si>
    <t>http://www.imdb.com/title/tt1084950/?ref_=fn_tt_tt_1</t>
  </si>
  <si>
    <t>The Postman Always Rings Twice </t>
  </si>
  <si>
    <t>John Colicos</t>
  </si>
  <si>
    <t>adultery|drifter|lunch wagon|murder|neo noir</t>
  </si>
  <si>
    <t>http://www.imdb.com/title/tt0082934/?ref_=fn_tt_tt_1</t>
  </si>
  <si>
    <t>Girl with a Pearl Earring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</si>
  <si>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</si>
  <si>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</si>
  <si>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</si>
  <si>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</si>
  <si>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</si>
  <si>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</si>
  <si>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</si>
  <si>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</si>
  <si>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</si>
  <si>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</si>
  <si>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</si>
  <si>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</si>
  <si>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</si>
  <si>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</si>
  <si>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</si>
  <si>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</si>
  <si>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</si>
  <si>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</si>
  <si>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</si>
  <si>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</si>
  <si>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</si>
  <si>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</si>
  <si>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</si>
  <si>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</si>
  <si>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</si>
  <si>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</si>
  <si>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</si>
  <si>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</si>
  <si>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</si>
  <si>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</si>
  <si>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</si>
  <si>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</si>
  <si>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</si>
  <si>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</si>
  <si>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</si>
  <si>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</si>
  <si>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</si>
  <si>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</si>
  <si>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</si>
  <si>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</si>
  <si>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</si>
  <si>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</si>
  <si>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</si>
  <si>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</si>
  <si>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</si>
  <si>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</si>
  <si>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</si>
  <si>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</si>
  <si>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</si>
  <si>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</si>
  <si>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</si>
  <si>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</si>
  <si>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</si>
  <si>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</si>
  <si>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</si>
  <si>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</si>
  <si>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</si>
  <si>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</si>
  <si>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</si>
  <si>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</si>
  <si>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</si>
  <si>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</si>
  <si>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</si>
  <si>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</si>
  <si>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</si>
  <si>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</si>
  <si>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</si>
  <si>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</si>
  <si>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</si>
  <si>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</si>
  <si>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</si>
  <si>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</si>
  <si>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</si>
  <si>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</si>
  <si>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</si>
  <si>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</si>
  <si>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</si>
  <si>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</si>
  <si>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</si>
  <si>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</si>
  <si>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</si>
  <si>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</si>
  <si>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</si>
  <si>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</si>
  <si>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</si>
  <si>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 </t>
  </si>
  <si>
    <t>Paul Gleason</t>
  </si>
  <si>
    <t>escape|jumping from an airplane|money|parachute|ransom</t>
  </si>
  <si>
    <t>http://www.imdb.com/title/tt0082958/?ref_=fn_tt_tt_1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</si>
  <si>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</si>
  <si>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</si>
  <si>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</si>
  <si>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</si>
  <si>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</si>
  <si>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</si>
  <si>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</si>
  <si>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</si>
  <si>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</si>
  <si>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</si>
  <si>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</si>
  <si>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</si>
  <si>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</si>
  <si>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</si>
  <si>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</si>
  <si>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</si>
  <si>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</si>
  <si>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</si>
  <si>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</si>
  <si>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</si>
  <si>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</si>
  <si>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</si>
  <si>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</si>
  <si>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</si>
  <si>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</si>
  <si>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</si>
  <si>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</si>
  <si>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</si>
  <si>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</si>
  <si>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</si>
  <si>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</si>
  <si>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</si>
  <si>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</si>
  <si>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</si>
  <si>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</si>
  <si>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</si>
  <si>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</si>
  <si>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</si>
  <si>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</si>
  <si>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</si>
  <si>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</si>
  <si>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</si>
  <si>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</si>
  <si>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</si>
  <si>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</si>
  <si>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</si>
  <si>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</si>
  <si>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</si>
  <si>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</si>
  <si>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</si>
  <si>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</si>
  <si>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</si>
  <si>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</si>
  <si>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</si>
  <si>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</si>
  <si>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</si>
  <si>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</si>
  <si>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</si>
  <si>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</si>
  <si>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</si>
  <si>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</si>
  <si>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Darling Companion </t>
  </si>
  <si>
    <t>dog|marriage|search|wedding|woods</t>
  </si>
  <si>
    <t>http://www.imdb.com/title/tt1730687/?ref_=fn_tt_tt_1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</si>
  <si>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</si>
  <si>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</si>
  <si>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</si>
  <si>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</si>
  <si>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</si>
  <si>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</si>
  <si>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</si>
  <si>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</si>
  <si>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</si>
  <si>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</si>
  <si>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</si>
  <si>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</si>
  <si>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</si>
  <si>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</si>
  <si>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</si>
  <si>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</si>
  <si>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Ni Yan</t>
  </si>
  <si>
    <t>A Woman, a Gun and a Noodle Shop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</si>
  <si>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</si>
  <si>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</si>
  <si>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</si>
  <si>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</si>
  <si>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</si>
  <si>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</si>
  <si>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</si>
  <si>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</si>
  <si>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</si>
  <si>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</si>
  <si>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</si>
  <si>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</si>
  <si>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</si>
  <si>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</si>
  <si>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</si>
  <si>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</si>
  <si>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</si>
  <si>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</si>
  <si>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</si>
  <si>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</si>
  <si>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 </t>
  </si>
  <si>
    <t>Hiroyuki Ikeuchi</t>
  </si>
  <si>
    <t>alien|battleship|message|radiation|yamato</t>
  </si>
  <si>
    <t>http://www.imdb.com/title/tt1477109/?ref_=fn_tt_tt_1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</si>
  <si>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</si>
  <si>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</si>
  <si>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</si>
  <si>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</si>
  <si>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</si>
  <si>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</si>
  <si>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</si>
  <si>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</si>
  <si>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</si>
  <si>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</si>
  <si>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</si>
  <si>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</si>
  <si>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</si>
  <si>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</si>
  <si>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</si>
  <si>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</si>
  <si>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 </t>
  </si>
  <si>
    <t>Alexandra Callas</t>
  </si>
  <si>
    <t>http://www.imdb.com/title/tt3453052/?ref_=fn_tt_tt_1</t>
  </si>
  <si>
    <t>Connor Corum</t>
  </si>
  <si>
    <t>Heaven Is for Real </t>
  </si>
  <si>
    <t>based on true story|christ|christian|near death experience|pastor</t>
  </si>
  <si>
    <t>http://www.imdb.com/title/tt1929263/?ref_=fn_tt_tt_1</t>
  </si>
  <si>
    <t>Snatch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</si>
  <si>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</si>
  <si>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</si>
  <si>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</si>
  <si>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</si>
  <si>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</si>
  <si>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</si>
  <si>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 </t>
  </si>
  <si>
    <t>Ginger Jensen</t>
  </si>
  <si>
    <t>http://www.imdb.com/title/tt2598580/?ref_=fn_tt_tt_1</t>
  </si>
  <si>
    <t>Pet Sematary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</si>
  <si>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</si>
  <si>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</si>
  <si>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</si>
  <si>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</si>
  <si>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</si>
  <si>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</si>
  <si>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 </t>
  </si>
  <si>
    <t>Akira Terao</t>
  </si>
  <si>
    <t>air raid|beer|birthday|japan|professor</t>
  </si>
  <si>
    <t>http://www.imdb.com/title/tt0107474/?ref_=fn_tt_tt_1</t>
  </si>
  <si>
    <t>Jamie Thraves</t>
  </si>
  <si>
    <t>The Cry of the Owl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</si>
  <si>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</si>
  <si>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</si>
  <si>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</si>
  <si>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</si>
  <si>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 </t>
  </si>
  <si>
    <t>Hailu Qin</t>
  </si>
  <si>
    <t>http://www.imdb.com/title/tt3682770/?ref_=fn_tt_tt_1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</si>
  <si>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</si>
  <si>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</si>
  <si>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</si>
  <si>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</si>
  <si>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</si>
  <si>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</si>
  <si>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</si>
  <si>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</si>
  <si>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</si>
  <si>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</si>
  <si>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</si>
  <si>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</si>
  <si>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</si>
  <si>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</si>
  <si>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</si>
  <si>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</si>
  <si>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</si>
  <si>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</si>
  <si>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</si>
  <si>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</si>
  <si>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</si>
  <si>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 </t>
  </si>
  <si>
    <t>Daniel Zettel</t>
  </si>
  <si>
    <t>bible|key|poverty|slum|wallet</t>
  </si>
  <si>
    <t>http://www.imdb.com/title/tt1921149/?ref_=fn_tt_tt_1</t>
  </si>
  <si>
    <t>Portuguese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</si>
  <si>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</si>
  <si>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</si>
  <si>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</si>
  <si>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</si>
  <si>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</si>
  <si>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</si>
  <si>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</si>
  <si>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Jackass Number Two </t>
  </si>
  <si>
    <t>blindfold|male frontal nudity|male rear nudity|pubic hair|vomiting</t>
  </si>
  <si>
    <t>http://www.imdb.com/title/tt0493430/?ref_=fn_tt_tt_1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</si>
  <si>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</si>
  <si>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</si>
  <si>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</si>
  <si>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</si>
  <si>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</si>
  <si>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</si>
  <si>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</si>
  <si>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</si>
  <si>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</si>
  <si>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Zoe Ventoura</t>
  </si>
  <si>
    <t>Drive Hard </t>
  </si>
  <si>
    <t>Christopher Sommers</t>
  </si>
  <si>
    <t>http://www.imdb.com/title/tt2968804/?ref_=fn_tt_tt_1</t>
  </si>
  <si>
    <t>David S. Ward</t>
  </si>
  <si>
    <t>Major League </t>
  </si>
  <si>
    <t>cleveland indians|league|manager|owner|team</t>
  </si>
  <si>
    <t>http://www.imdb.com/title/tt0097815/?ref_=fn_tt_tt_1</t>
  </si>
  <si>
    <t>St. Trinian's </t>
  </si>
  <si>
    <t>2000s|female protagonist|reward|school|st trinian's</t>
  </si>
  <si>
    <t>http://www.imdb.com/title/tt0964587/?ref_=fn_tt_tt_1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</si>
  <si>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</si>
  <si>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</si>
  <si>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</si>
  <si>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</si>
  <si>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</si>
  <si>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</si>
  <si>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</si>
  <si>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</si>
  <si>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</si>
  <si>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</si>
  <si>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</si>
  <si>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</si>
  <si>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</si>
  <si>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</si>
  <si>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</si>
  <si>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</si>
  <si>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</si>
  <si>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</si>
  <si>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</si>
  <si>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</si>
  <si>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</si>
  <si>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</si>
  <si>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</si>
  <si>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</si>
  <si>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</si>
  <si>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</si>
  <si>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</si>
  <si>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</si>
  <si>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</si>
  <si>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</si>
  <si>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</si>
  <si>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</si>
  <si>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</si>
  <si>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</si>
  <si>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</si>
  <si>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</si>
  <si>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</si>
  <si>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</si>
  <si>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F.I.S.T.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</si>
  <si>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</si>
  <si>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</si>
  <si>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</si>
  <si>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</si>
  <si>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</si>
  <si>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</si>
  <si>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</si>
  <si>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</si>
  <si>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</si>
  <si>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</si>
  <si>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</si>
  <si>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</si>
  <si>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</si>
  <si>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</si>
  <si>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 </t>
  </si>
  <si>
    <t>Hardy Krüger</t>
  </si>
  <si>
    <t>18th century|england|rise and fall|rural setting|wealth</t>
  </si>
  <si>
    <t>http://www.imdb.com/title/tt0072684/?ref_=fn_tt_tt_1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</si>
  <si>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</si>
  <si>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</si>
  <si>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</si>
  <si>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</si>
  <si>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</si>
  <si>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</si>
  <si>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</si>
  <si>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</si>
  <si>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</si>
  <si>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</si>
  <si>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</si>
  <si>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</si>
  <si>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</si>
  <si>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</si>
  <si>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</si>
  <si>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</si>
  <si>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</si>
  <si>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</si>
  <si>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</si>
  <si>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</si>
  <si>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</si>
  <si>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</si>
  <si>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</si>
  <si>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</si>
  <si>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</si>
  <si>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</si>
  <si>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</si>
  <si>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</si>
  <si>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</si>
  <si>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</si>
  <si>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</si>
  <si>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</si>
  <si>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</si>
  <si>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</si>
  <si>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</si>
  <si>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</si>
  <si>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</si>
  <si>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</si>
  <si>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</si>
  <si>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</si>
  <si>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</si>
  <si>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</si>
  <si>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</si>
  <si>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</si>
  <si>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</si>
  <si>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</si>
  <si>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</si>
  <si>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</si>
  <si>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</si>
  <si>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</si>
  <si>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</si>
  <si>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</si>
  <si>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</si>
  <si>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</si>
  <si>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</si>
  <si>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</si>
  <si>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</si>
  <si>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</si>
  <si>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</si>
  <si>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</si>
  <si>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</si>
  <si>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</si>
  <si>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</si>
  <si>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</si>
  <si>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</si>
  <si>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</si>
  <si>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</si>
  <si>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</si>
  <si>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</si>
  <si>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Martin Ritt</t>
  </si>
  <si>
    <t>The Molly Maguires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</si>
  <si>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</si>
  <si>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</si>
  <si>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</si>
  <si>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</si>
  <si>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</si>
  <si>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</si>
  <si>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</si>
  <si>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</si>
  <si>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</si>
  <si>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</si>
  <si>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</si>
  <si>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</si>
  <si>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</si>
  <si>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</si>
  <si>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Brighton Rock </t>
  </si>
  <si>
    <t>Geoff Bell</t>
  </si>
  <si>
    <t>brighton|catholic|gang|prayer|waitress</t>
  </si>
  <si>
    <t>http://www.imdb.com/title/tt1233192/?ref_=fn_tt_tt_1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</si>
  <si>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</si>
  <si>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</si>
  <si>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</si>
  <si>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</si>
  <si>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</si>
  <si>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</si>
  <si>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</si>
  <si>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</si>
  <si>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</si>
  <si>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</si>
  <si>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</si>
  <si>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</si>
  <si>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</si>
  <si>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</si>
  <si>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</si>
  <si>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</si>
  <si>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</si>
  <si>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</si>
  <si>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</si>
  <si>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</si>
  <si>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</si>
  <si>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</si>
  <si>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</si>
  <si>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</si>
  <si>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</si>
  <si>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</si>
  <si>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</si>
  <si>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</si>
  <si>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</si>
  <si>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</si>
  <si>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</si>
  <si>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</si>
  <si>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</si>
  <si>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</si>
  <si>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</si>
  <si>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</si>
  <si>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</si>
  <si>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</si>
  <si>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</si>
  <si>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</si>
  <si>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</si>
  <si>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</si>
  <si>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</si>
  <si>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</si>
  <si>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</si>
  <si>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</si>
  <si>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</si>
  <si>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</si>
  <si>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</si>
  <si>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</si>
  <si>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</si>
  <si>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</si>
  <si>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</si>
  <si>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</si>
  <si>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</si>
  <si>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</si>
  <si>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In the Land of Women </t>
  </si>
  <si>
    <t>actress|love|michigan|neighbor|writer</t>
  </si>
  <si>
    <t>http://www.imdb.com/title/tt0419843/?ref_=fn_tt_tt_1</t>
  </si>
  <si>
    <t>Léa Pool</t>
  </si>
  <si>
    <t>The Blue Butterfly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</si>
  <si>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</si>
  <si>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</si>
  <si>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</si>
  <si>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</si>
  <si>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</si>
  <si>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 </t>
  </si>
  <si>
    <t>high school|love|police|showdown|surfer</t>
  </si>
  <si>
    <t>http://www.imdb.com/title/tt0108320/?ref_=fn_tt_tt_1</t>
  </si>
  <si>
    <t>Johnny Flynn</t>
  </si>
  <si>
    <t>Antonia Thomas</t>
  </si>
  <si>
    <t>Lovesick 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</si>
  <si>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</si>
  <si>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</si>
  <si>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</si>
  <si>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</si>
  <si>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</si>
  <si>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</si>
  <si>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</si>
  <si>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</si>
  <si>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</si>
  <si>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</si>
  <si>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</si>
  <si>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</si>
  <si>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</si>
  <si>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</si>
  <si>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</si>
  <si>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</si>
  <si>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</si>
  <si>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</si>
  <si>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</si>
  <si>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</si>
  <si>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</si>
  <si>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</si>
  <si>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</si>
  <si>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Bélier </t>
  </si>
  <si>
    <t>François Damiens</t>
  </si>
  <si>
    <t>audition|deaf|family relationships|love|singing</t>
  </si>
  <si>
    <t>http://www.imdb.com/title/tt3547740/?ref_=fn_tt_tt_1</t>
  </si>
  <si>
    <t>Good Will Hunting </t>
  </si>
  <si>
    <t>friend|genius|janitor|loss of wife|professor</t>
  </si>
  <si>
    <t>http://www.imdb.com/title/tt0119217/?ref_=fn_tt_tt_1</t>
  </si>
  <si>
    <t>Shintaro Shimosawa</t>
  </si>
  <si>
    <t>Misconduct </t>
  </si>
  <si>
    <t>Glen Powell</t>
  </si>
  <si>
    <t>black panties|lust|sexual attraction|voyeur|voyeurism</t>
  </si>
  <si>
    <t>http://www.imdb.com/title/tt3658772/?ref_=fn_tt_tt_1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</si>
  <si>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</si>
  <si>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</si>
  <si>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</si>
  <si>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</si>
  <si>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</si>
  <si>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</si>
  <si>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</si>
  <si>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</si>
  <si>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</si>
  <si>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</si>
  <si>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</si>
  <si>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</si>
  <si>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</si>
  <si>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</si>
  <si>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</si>
  <si>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</si>
  <si>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</si>
  <si>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</si>
  <si>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</si>
  <si>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</si>
  <si>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</si>
  <si>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</si>
  <si>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</si>
  <si>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</si>
  <si>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</si>
  <si>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</si>
  <si>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</si>
  <si>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</si>
  <si>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</si>
  <si>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</si>
  <si>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</si>
  <si>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Ken Annakin</t>
  </si>
  <si>
    <t>Richard Beymer</t>
  </si>
  <si>
    <t>The Longest Day </t>
  </si>
  <si>
    <t>Eddie Albert</t>
  </si>
  <si>
    <t>allies|d day|invasion|normandy|world war two</t>
  </si>
  <si>
    <t>http://www.imdb.com/title/tt0056197/?ref_=fn_tt_tt_1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</si>
  <si>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</si>
  <si>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</si>
  <si>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</si>
  <si>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</si>
  <si>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</si>
  <si>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</si>
  <si>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</si>
  <si>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</si>
  <si>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</si>
  <si>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</si>
  <si>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</si>
  <si>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</si>
  <si>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</si>
  <si>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</si>
  <si>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</si>
  <si>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</si>
  <si>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</si>
  <si>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</si>
  <si>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</si>
  <si>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</si>
  <si>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</si>
  <si>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</si>
  <si>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</si>
  <si>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</si>
  <si>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</si>
  <si>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</si>
  <si>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</si>
  <si>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</si>
  <si>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</si>
  <si>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</si>
  <si>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</si>
  <si>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</si>
  <si>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</si>
  <si>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</si>
  <si>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</si>
  <si>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</si>
  <si>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</si>
  <si>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</si>
  <si>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</si>
  <si>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</si>
  <si>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</si>
  <si>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Vernon Wells</t>
  </si>
  <si>
    <t>Commando </t>
  </si>
  <si>
    <t>body count|dictator|jumping from an airplane|knife fight|one man army</t>
  </si>
  <si>
    <t>http://www.imdb.com/title/tt0088944/?ref_=fn_tt_tt_1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</si>
  <si>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</si>
  <si>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</si>
  <si>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</si>
  <si>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</si>
  <si>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</si>
  <si>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</si>
  <si>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</si>
  <si>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</si>
  <si>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</si>
  <si>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</si>
  <si>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</si>
  <si>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</si>
  <si>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</si>
  <si>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</si>
  <si>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</si>
  <si>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</si>
  <si>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</si>
  <si>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</si>
  <si>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</si>
  <si>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</si>
  <si>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</si>
  <si>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</si>
  <si>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</si>
  <si>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</si>
  <si>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</si>
  <si>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</si>
  <si>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</si>
  <si>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</si>
  <si>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</si>
  <si>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</si>
  <si>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</si>
  <si>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</si>
  <si>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</si>
  <si>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</si>
  <si>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</si>
  <si>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</si>
  <si>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</si>
  <si>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</si>
  <si>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</si>
  <si>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</si>
  <si>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1940s|1960s|bar|kick the can|remake</t>
  </si>
  <si>
    <t>http://www.imdb.com/title/tt0086491/?ref_=fn_tt_tt_1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</si>
  <si>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</si>
  <si>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</si>
  <si>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</si>
  <si>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</si>
  <si>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</si>
  <si>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</si>
  <si>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</si>
  <si>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</si>
  <si>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</si>
  <si>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</si>
  <si>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</si>
  <si>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</si>
  <si>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</si>
  <si>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</si>
  <si>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</si>
  <si>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</si>
  <si>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</si>
  <si>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</si>
  <si>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</si>
  <si>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</si>
  <si>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</si>
  <si>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</si>
  <si>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 </t>
  </si>
  <si>
    <t>Isiah Whitlock Jr.</t>
  </si>
  <si>
    <t>http://www.imdb.com/title/tt2788732/?ref_=fn_tt_tt_1</t>
  </si>
  <si>
    <t>Herbert Lom</t>
  </si>
  <si>
    <t>car accident|coma|evil politician|psychic|vision</t>
  </si>
  <si>
    <t>http://www.imdb.com/title/tt0085407/?ref_=fn_tt_tt_1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</si>
  <si>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</si>
  <si>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</si>
  <si>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</si>
  <si>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</si>
  <si>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</si>
  <si>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</si>
  <si>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</si>
  <si>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</si>
  <si>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</si>
  <si>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</si>
  <si>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</si>
  <si>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</si>
  <si>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</si>
  <si>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</si>
  <si>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</si>
  <si>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</si>
  <si>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</si>
  <si>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</si>
  <si>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</si>
  <si>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</si>
  <si>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</si>
  <si>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</si>
  <si>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</si>
  <si>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</si>
  <si>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</si>
  <si>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</si>
  <si>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</si>
  <si>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 </t>
  </si>
  <si>
    <t>Eddie Jones</t>
  </si>
  <si>
    <t>army|nightmare|one man army|rescue|spy</t>
  </si>
  <si>
    <t>http://www.imdb.com/title/tt0089348/?ref_=fn_tt_tt_1</t>
  </si>
  <si>
    <t>Roll Bounce </t>
  </si>
  <si>
    <t>1970s|boy|competition|roller skates|tubesocks</t>
  </si>
  <si>
    <t>http://www.imdb.com/title/tt0403455/?ref_=fn_tt_tt_1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</si>
  <si>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</si>
  <si>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</si>
  <si>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</si>
  <si>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</si>
  <si>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</si>
  <si>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</si>
  <si>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</si>
  <si>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</si>
  <si>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</si>
  <si>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</si>
  <si>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</si>
  <si>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</si>
  <si>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</si>
  <si>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</si>
  <si>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</si>
  <si>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</si>
  <si>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</si>
  <si>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</si>
  <si>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</si>
  <si>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</si>
  <si>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</si>
  <si>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</si>
  <si>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</si>
  <si>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</si>
  <si>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</si>
  <si>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</si>
  <si>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</si>
  <si>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</si>
  <si>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</si>
  <si>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</si>
  <si>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</si>
  <si>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</si>
  <si>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</si>
  <si>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</si>
  <si>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</si>
  <si>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</si>
  <si>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</si>
  <si>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Western</t>
  </si>
  <si>
    <t>The Long Riders </t>
  </si>
  <si>
    <t>bank|breasts|famous score|last man standing|revenge</t>
  </si>
  <si>
    <t>http://www.imdb.com/title/tt0081071/?ref_=fn_tt_tt_1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</si>
  <si>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</si>
  <si>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</si>
  <si>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</si>
  <si>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</si>
  <si>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</si>
  <si>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</si>
  <si>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</si>
  <si>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</si>
  <si>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</si>
  <si>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</si>
  <si>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</si>
  <si>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</si>
  <si>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</si>
  <si>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</si>
  <si>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</si>
  <si>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</si>
  <si>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</si>
  <si>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</si>
  <si>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</si>
  <si>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</si>
  <si>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</si>
  <si>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</si>
  <si>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</si>
  <si>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</si>
  <si>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</si>
  <si>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</si>
  <si>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</si>
  <si>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</si>
  <si>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</si>
  <si>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</si>
  <si>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</si>
  <si>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</si>
  <si>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</si>
  <si>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</si>
  <si>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</si>
  <si>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</si>
  <si>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</si>
  <si>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</si>
  <si>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</si>
  <si>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</si>
  <si>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</si>
  <si>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</si>
  <si>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</si>
  <si>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</si>
  <si>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</si>
  <si>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</si>
  <si>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</si>
  <si>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</si>
  <si>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</si>
  <si>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</si>
  <si>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</si>
  <si>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</si>
  <si>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</si>
  <si>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</si>
  <si>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</si>
  <si>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</si>
  <si>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</si>
  <si>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</si>
  <si>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</si>
  <si>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</si>
  <si>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</si>
  <si>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</si>
  <si>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</si>
  <si>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</si>
  <si>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</si>
  <si>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</si>
  <si>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</si>
  <si>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</si>
  <si>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</si>
  <si>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Body Double </t>
  </si>
  <si>
    <t>actor|neighbor|police|thief|tunnel</t>
  </si>
  <si>
    <t>http://www.imdb.com/title/tt0086984/?ref_=fn_tt_tt_1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</si>
  <si>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</si>
  <si>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</si>
  <si>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</si>
  <si>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</si>
  <si>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</si>
  <si>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</si>
  <si>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</si>
  <si>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</si>
  <si>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</si>
  <si>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</si>
  <si>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</si>
  <si>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</si>
  <si>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</si>
  <si>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</si>
  <si>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</si>
  <si>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</si>
  <si>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</si>
  <si>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</si>
  <si>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</si>
  <si>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</si>
  <si>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Cedar Rapids </t>
  </si>
  <si>
    <t>award|cedar rapids iowa|convention|hotel|insurance</t>
  </si>
  <si>
    <t>http://www.imdb.com/title/tt1477837/?ref_=fn_tt_tt_1</t>
  </si>
  <si>
    <t>Michaela Conlin</t>
  </si>
  <si>
    <t>Bones </t>
  </si>
  <si>
    <t>Tamara Taylor</t>
  </si>
  <si>
    <t>anthropologist|fbi|fbi agent|forensics|investigation</t>
  </si>
  <si>
    <t>http://www.imdb.com/title/tt0460627/?ref_=fn_tt_tt_1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</si>
  <si>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</si>
  <si>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</si>
  <si>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</si>
  <si>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</si>
  <si>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</si>
  <si>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</si>
  <si>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</si>
  <si>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</si>
  <si>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</si>
  <si>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</si>
  <si>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</si>
  <si>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</si>
  <si>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</si>
  <si>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</si>
  <si>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</si>
  <si>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</si>
  <si>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</si>
  <si>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</si>
  <si>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</si>
  <si>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</si>
  <si>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</si>
  <si>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</si>
  <si>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</si>
  <si>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</si>
  <si>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</si>
  <si>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</si>
  <si>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</si>
  <si>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</si>
  <si>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</si>
  <si>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</si>
  <si>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</si>
  <si>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</si>
  <si>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</si>
  <si>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</si>
  <si>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</si>
  <si>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 </t>
  </si>
  <si>
    <t>India de Beaufort</t>
  </si>
  <si>
    <t>blister|gym|marathon|training|wedding</t>
  </si>
  <si>
    <t>http://www.imdb.com/title/tt0425413/?ref_=fn_tt_tt_1</t>
  </si>
  <si>
    <t>Allan Arkush</t>
  </si>
  <si>
    <t>Heartbeeps </t>
  </si>
  <si>
    <t>escape|fish out of water|love|robot|servant</t>
  </si>
  <si>
    <t>http://www.imdb.com/title/tt0082507/?ref_=fn_tt_tt_1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</si>
  <si>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</si>
  <si>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</si>
  <si>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</si>
  <si>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</si>
  <si>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</si>
  <si>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</si>
  <si>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</si>
  <si>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</si>
  <si>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</si>
  <si>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</si>
  <si>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</si>
  <si>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</si>
  <si>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</si>
  <si>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</si>
  <si>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Dan Fogelman</t>
  </si>
  <si>
    <t>Danny Collins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</si>
  <si>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</si>
  <si>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</si>
  <si>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</si>
  <si>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</si>
  <si>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</si>
  <si>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</si>
  <si>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</si>
  <si>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</si>
  <si>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</si>
  <si>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</si>
  <si>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</si>
  <si>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</si>
  <si>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</si>
  <si>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</si>
  <si>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</si>
  <si>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</si>
  <si>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</si>
  <si>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</si>
  <si>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</si>
  <si>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</si>
  <si>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</si>
  <si>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</si>
  <si>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</si>
  <si>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</si>
  <si>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</si>
  <si>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</si>
  <si>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</si>
  <si>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</si>
  <si>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</si>
  <si>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</si>
  <si>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</si>
  <si>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</si>
  <si>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</si>
  <si>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</si>
  <si>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</si>
  <si>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</si>
  <si>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</si>
  <si>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</si>
  <si>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</si>
  <si>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</si>
  <si>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</si>
  <si>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</si>
  <si>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</si>
  <si>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</si>
  <si>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</si>
  <si>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</si>
  <si>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</si>
  <si>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</si>
  <si>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</si>
  <si>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</si>
  <si>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</si>
  <si>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</si>
  <si>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</si>
  <si>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</si>
  <si>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</si>
  <si>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</si>
  <si>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</si>
  <si>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</si>
  <si>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</si>
  <si>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</si>
  <si>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</si>
  <si>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</si>
  <si>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</si>
  <si>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</si>
  <si>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</si>
  <si>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</si>
  <si>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</si>
  <si>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</si>
  <si>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</si>
  <si>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</si>
  <si>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</si>
  <si>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</si>
  <si>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</si>
  <si>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</si>
  <si>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</si>
  <si>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</si>
  <si>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</si>
  <si>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</si>
  <si>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</si>
  <si>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</si>
  <si>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</si>
  <si>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</si>
  <si>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</si>
  <si>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</si>
  <si>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</si>
  <si>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</si>
  <si>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</si>
  <si>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</si>
  <si>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</si>
  <si>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</si>
  <si>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</si>
  <si>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</si>
  <si>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</si>
  <si>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</si>
  <si>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</si>
  <si>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</si>
  <si>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</si>
  <si>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</si>
  <si>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</si>
  <si>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</si>
  <si>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</si>
  <si>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</si>
  <si>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</si>
  <si>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</si>
  <si>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</si>
  <si>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</si>
  <si>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</si>
  <si>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</si>
  <si>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</si>
  <si>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</si>
  <si>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</si>
  <si>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</si>
  <si>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</si>
  <si>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</si>
  <si>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</si>
  <si>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</si>
  <si>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</si>
  <si>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Illuminata </t>
  </si>
  <si>
    <t>George DiCenzo</t>
  </si>
  <si>
    <t>critic|new york|new york city|playwright|theater critic</t>
  </si>
  <si>
    <t>http://www.imdb.com/title/tt0120709/?ref_=fn_tt_tt_1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</si>
  <si>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</si>
  <si>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</si>
  <si>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</si>
  <si>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</si>
  <si>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</si>
  <si>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</si>
  <si>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</si>
  <si>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</si>
  <si>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</si>
  <si>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</si>
  <si>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</si>
  <si>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</si>
  <si>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</si>
  <si>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</si>
  <si>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</si>
  <si>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</si>
  <si>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</si>
  <si>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</si>
  <si>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</si>
  <si>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</si>
  <si>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</si>
  <si>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</si>
  <si>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</si>
  <si>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</si>
  <si>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</si>
  <si>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</si>
  <si>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</si>
  <si>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</si>
  <si>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</si>
  <si>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Sánchez-Gijón</t>
  </si>
  <si>
    <t>The Chambermaid on the Titanic </t>
  </si>
  <si>
    <t>Romane Bohringer</t>
  </si>
  <si>
    <t>foundry|foundry worker|french|friend|titanic</t>
  </si>
  <si>
    <t>http://www.imdb.com/title/tt0129923/?ref_=fn_tt_tt_1</t>
  </si>
  <si>
    <t>Ralph Fiennes</t>
  </si>
  <si>
    <t>Coriolanus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</si>
  <si>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</si>
  <si>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</si>
  <si>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</si>
  <si>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</si>
  <si>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</si>
  <si>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</si>
  <si>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</si>
  <si>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</si>
  <si>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</si>
  <si>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</si>
  <si>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</si>
  <si>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</si>
  <si>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</si>
  <si>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</si>
  <si>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</si>
  <si>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Bobcat Goldthwait</t>
  </si>
  <si>
    <t>World's Greatest Dad </t>
  </si>
  <si>
    <t>black comedy|fictional talk show|high school teacher|phony suicide note|teacher</t>
  </si>
  <si>
    <t>http://www.imdb.com/title/tt1262981/?ref_=fn_tt_tt_1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</si>
  <si>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</si>
  <si>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</si>
  <si>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</si>
  <si>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</si>
  <si>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</si>
  <si>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</si>
  <si>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</si>
  <si>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</si>
  <si>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Jake Scott</t>
  </si>
  <si>
    <t>Welcome to the Rileys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</si>
  <si>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</si>
  <si>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</si>
  <si>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</si>
  <si>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</si>
  <si>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</si>
  <si>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</si>
  <si>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</si>
  <si>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Blood Done Sign My Name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</si>
  <si>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</si>
  <si>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</si>
  <si>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</si>
  <si>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</si>
  <si>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Andrés Montiel</t>
  </si>
  <si>
    <t>Jorge Luis Moreno</t>
  </si>
  <si>
    <t>Cinco de Mayo, La Batalla </t>
  </si>
  <si>
    <t>William Miller</t>
  </si>
  <si>
    <t>http://www.imdb.com/title/tt2553908/?ref_=fn_tt_tt_1</t>
  </si>
  <si>
    <t>Jared Gilman</t>
  </si>
  <si>
    <t>Elsa &amp; Fred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</si>
  <si>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</si>
  <si>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</si>
  <si>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</si>
  <si>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</si>
  <si>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</si>
  <si>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</si>
  <si>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</si>
  <si>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</si>
  <si>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</si>
  <si>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</si>
  <si>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</si>
  <si>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</si>
  <si>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</si>
  <si>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</si>
  <si>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</si>
  <si>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</si>
  <si>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</si>
  <si>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</si>
  <si>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</si>
  <si>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Free Style </t>
  </si>
  <si>
    <t>Sandra Echeverría</t>
  </si>
  <si>
    <t>http://www.imdb.com/title/tt1128071/?ref_=fn_tt_tt_1</t>
  </si>
  <si>
    <t>Kim Farrant</t>
  </si>
  <si>
    <t>Reef Ireland</t>
  </si>
  <si>
    <t>Nicholas Hamilton</t>
  </si>
  <si>
    <t>Strangerland </t>
  </si>
  <si>
    <t>Sean Keenan</t>
  </si>
  <si>
    <t>australian|desert|mother daughter relationship|mother son relationship|promiscuity</t>
  </si>
  <si>
    <t>http://www.imdb.com/title/tt2325977/?ref_=fn_tt_tt_1</t>
  </si>
  <si>
    <t>The Janky Promoters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</si>
  <si>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</si>
  <si>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</si>
  <si>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</si>
  <si>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</si>
  <si>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</si>
  <si>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</si>
  <si>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</si>
  <si>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</si>
  <si>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</si>
  <si>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</si>
  <si>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</si>
  <si>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</si>
  <si>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</si>
  <si>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</si>
  <si>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</si>
  <si>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</si>
  <si>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</si>
  <si>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</si>
  <si>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</si>
  <si>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</si>
  <si>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</si>
  <si>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</si>
  <si>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</si>
  <si>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</si>
  <si>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</si>
  <si>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</si>
  <si>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</si>
  <si>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</si>
  <si>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</si>
  <si>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</si>
  <si>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</si>
  <si>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</si>
  <si>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</si>
  <si>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</si>
  <si>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</si>
  <si>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 </t>
  </si>
  <si>
    <t>Chase Armitage</t>
  </si>
  <si>
    <t>http://www.imdb.com/title/tt1568139/?ref_=fn_tt_tt_1</t>
  </si>
  <si>
    <t>Kari Skogland</t>
  </si>
  <si>
    <t>Fifty Dead Men Walking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</si>
  <si>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</si>
  <si>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</si>
  <si>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</si>
  <si>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</si>
  <si>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</si>
  <si>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 </t>
  </si>
  <si>
    <t>Amanda Troop</t>
  </si>
  <si>
    <t>http://www.imdb.com/title/tt2722786/?ref_=fn_tt_tt_1</t>
  </si>
  <si>
    <t>Veronica Ferres</t>
  </si>
  <si>
    <t>Adam Resurrected </t>
  </si>
  <si>
    <t>circus|dog|entertainer|holocaust|patient</t>
  </si>
  <si>
    <t>http://www.imdb.com/title/tt0479341/?ref_=fn_tt_tt_1</t>
  </si>
  <si>
    <t>Benedikt Erlingsson</t>
  </si>
  <si>
    <t>Charlotte Bøving</t>
  </si>
  <si>
    <t>Of Horses and Men </t>
  </si>
  <si>
    <t>Sigríður María Egilsdóttir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</si>
  <si>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</si>
  <si>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</si>
  <si>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</si>
  <si>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</si>
  <si>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</si>
  <si>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 </t>
  </si>
  <si>
    <t>Shabana Azmi</t>
  </si>
  <si>
    <t>afterlife|indian|murder|overweight woman|police</t>
  </si>
  <si>
    <t>http://www.imdb.com/title/tt1319716/?ref_=fn_tt_tt_1</t>
  </si>
  <si>
    <t>The Devil's Tomb </t>
  </si>
  <si>
    <t>desert|mercenary|priest|scientist|war veteran</t>
  </si>
  <si>
    <t>http://www.imdb.com/title/tt1147687/?ref_=fn_tt_tt_1</t>
  </si>
  <si>
    <t>Vic Sarin</t>
  </si>
  <si>
    <t>Jesse Moss</t>
  </si>
  <si>
    <t>Partition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</si>
  <si>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</si>
  <si>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</si>
  <si>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</si>
  <si>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</si>
  <si>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</si>
  <si>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 </t>
  </si>
  <si>
    <t>http://www.imdb.com/title/tt1070781/?ref_=fn_tt_tt_1</t>
  </si>
  <si>
    <t>The Good, the Bad, the Weird </t>
  </si>
  <si>
    <t>Dal-su Oh</t>
  </si>
  <si>
    <t>bounty hunter|manchuria|map|train|treasure</t>
  </si>
  <si>
    <t>http://www.imdb.com/title/tt0901487/?ref_=fn_tt_tt_1</t>
  </si>
  <si>
    <t>Nurse 3D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</si>
  <si>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</si>
  <si>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</si>
  <si>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</si>
  <si>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</si>
  <si>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 </t>
  </si>
  <si>
    <t>blacksmith|bounty hunter|duel|gunslinger|wild west</t>
  </si>
  <si>
    <t>http://www.imdb.com/title/tt1376195/?ref_=fn_tt_tt_1</t>
  </si>
  <si>
    <t>Adventureland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</si>
  <si>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</si>
  <si>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</si>
  <si>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</si>
  <si>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</si>
  <si>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</si>
  <si>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</si>
  <si>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</si>
  <si>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</si>
  <si>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</si>
  <si>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</si>
  <si>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</si>
  <si>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Sarik Andreasyan</t>
  </si>
  <si>
    <t>American Heist </t>
  </si>
  <si>
    <t>Akon</t>
  </si>
  <si>
    <t>bank|critically bashed|heist|mechanic|prison</t>
  </si>
  <si>
    <t>http://www.imdb.com/title/tt2923316/?ref_=fn_tt_tt_1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</si>
  <si>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</si>
  <si>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</si>
  <si>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</si>
  <si>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</si>
  <si>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Julian Gilbey</t>
  </si>
  <si>
    <t>Plastic </t>
  </si>
  <si>
    <t>credit card fraud|lesbian kiss|miami</t>
  </si>
  <si>
    <t>http://www.imdb.com/title/tt2556874/?ref_=fn_tt_tt_1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</si>
  <si>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</si>
  <si>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</si>
  <si>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</si>
  <si>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</si>
  <si>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</si>
  <si>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</si>
  <si>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</si>
  <si>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</si>
  <si>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</si>
  <si>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Valeri Milev</t>
  </si>
  <si>
    <t>Re-Kill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</si>
  <si>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</si>
  <si>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</si>
  <si>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</si>
  <si>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</si>
  <si>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 </t>
  </si>
  <si>
    <t>Spencer Tracy</t>
  </si>
  <si>
    <t>california|desert|dying words|money|race</t>
  </si>
  <si>
    <t>http://www.imdb.com/title/tt0057193/?ref_=fn_tt_tt_1</t>
  </si>
  <si>
    <t>Pedro Almodóvar</t>
  </si>
  <si>
    <t>Comedy|Crime|Drama|Mystery</t>
  </si>
  <si>
    <t>Carmen Maura</t>
  </si>
  <si>
    <t>Volver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</si>
  <si>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</si>
  <si>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</si>
  <si>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</si>
  <si>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</si>
  <si>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</si>
  <si>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</si>
  <si>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 </t>
  </si>
  <si>
    <t>Don Francks</t>
  </si>
  <si>
    <t>anthology|girl|heavy metal|secretary|segments</t>
  </si>
  <si>
    <t>http://www.imdb.com/title/tt0082509/?ref_=fn_tt_tt_1</t>
  </si>
  <si>
    <t>Jizelle Jade</t>
  </si>
  <si>
    <t>Gentlemen Broncos </t>
  </si>
  <si>
    <t>amateur film|sexual harassment|sexual innuendo|small town|struggling parent</t>
  </si>
  <si>
    <t>http://www.imdb.com/title/tt1161418/?ref_=fn_tt_tt_1</t>
  </si>
  <si>
    <t>Richard III </t>
  </si>
  <si>
    <t>1930s|abuse of power|england|king|murder</t>
  </si>
  <si>
    <t>http://www.imdb.com/title/tt0114279/?ref_=fn_tt_tt_1</t>
  </si>
  <si>
    <t>Michaela McManus</t>
  </si>
  <si>
    <t>Into the Grizzly Maze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</si>
  <si>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</si>
  <si>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</si>
  <si>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</si>
  <si>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</si>
  <si>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</si>
  <si>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</si>
  <si>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Bárbara Mori</t>
  </si>
  <si>
    <t>Kites </t>
  </si>
  <si>
    <t>casino|desert|love|suicide|tragic event</t>
  </si>
  <si>
    <t>http://www.imdb.com/title/tt1198101/?ref_=fn_tt_tt_1</t>
  </si>
  <si>
    <t>Melancholia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</si>
  <si>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</si>
  <si>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</si>
  <si>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</si>
  <si>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</si>
  <si>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</si>
  <si>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</si>
  <si>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</si>
  <si>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</si>
  <si>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</si>
  <si>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</si>
  <si>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</si>
  <si>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</si>
  <si>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</si>
  <si>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</si>
  <si>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</si>
  <si>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</si>
  <si>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</si>
  <si>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</si>
  <si>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</si>
  <si>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</si>
  <si>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</si>
  <si>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</si>
  <si>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</si>
  <si>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</si>
  <si>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</si>
  <si>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</si>
  <si>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</si>
  <si>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</si>
  <si>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</si>
  <si>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</si>
  <si>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</si>
  <si>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</si>
  <si>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</si>
  <si>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</si>
  <si>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</si>
  <si>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Shanley Caswell</t>
  </si>
  <si>
    <t>Detention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</si>
  <si>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</si>
  <si>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</si>
  <si>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</si>
  <si>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</si>
  <si>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</si>
  <si>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 </t>
  </si>
  <si>
    <t>Lunetta Savino</t>
  </si>
  <si>
    <t>gay|gay friend|grandmother grandson relationship|heart attack|mother son relationship</t>
  </si>
  <si>
    <t>http://www.imdb.com/title/tt1405810/?ref_=fn_tt_tt_1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</si>
  <si>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</si>
  <si>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</si>
  <si>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</si>
  <si>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</si>
  <si>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</si>
  <si>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</si>
  <si>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</si>
  <si>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</si>
  <si>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</si>
  <si>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</si>
  <si>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</si>
  <si>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</si>
  <si>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</si>
  <si>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</si>
  <si>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</si>
  <si>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</si>
  <si>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</si>
  <si>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</si>
  <si>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</si>
  <si>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</si>
  <si>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</si>
  <si>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</si>
  <si>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</si>
  <si>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</si>
  <si>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</si>
  <si>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</si>
  <si>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</si>
  <si>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</si>
  <si>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</si>
  <si>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</si>
  <si>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</si>
  <si>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</si>
  <si>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</si>
  <si>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</si>
  <si>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</si>
  <si>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</si>
  <si>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Denholm Elliott</t>
  </si>
  <si>
    <t>Don Ameche</t>
  </si>
  <si>
    <t>Trading Places </t>
  </si>
  <si>
    <t>Ralph Bellamy</t>
  </si>
  <si>
    <t>interracial relationship|poverty|prostitute|scam|stock market</t>
  </si>
  <si>
    <t>http://www.imdb.com/title/tt0086465/?ref_=fn_tt_tt_1</t>
  </si>
  <si>
    <t>Black Christmas </t>
  </si>
  <si>
    <t>attic|christmas|house|incest|sorority</t>
  </si>
  <si>
    <t>http://www.imdb.com/title/tt0454082/?ref_=fn_tt_tt_1</t>
  </si>
  <si>
    <t>Daniel Taplitz</t>
  </si>
  <si>
    <t>Breakin' All the Rules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</si>
  <si>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</si>
  <si>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</si>
  <si>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</si>
  <si>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</si>
  <si>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</si>
  <si>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</si>
  <si>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</si>
  <si>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</si>
  <si>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</si>
  <si>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</si>
  <si>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</si>
  <si>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</si>
  <si>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</si>
  <si>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</si>
  <si>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</si>
  <si>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</si>
  <si>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</si>
  <si>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</si>
  <si>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</si>
  <si>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</si>
  <si>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</si>
  <si>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</si>
  <si>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</si>
  <si>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</si>
  <si>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</si>
  <si>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</si>
  <si>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</si>
  <si>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</si>
  <si>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</si>
  <si>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</si>
  <si>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</si>
  <si>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The Ultimate Gift </t>
  </si>
  <si>
    <t>billionaire|grandfather|playboy|trust fund baby|wealth</t>
  </si>
  <si>
    <t>http://www.imdb.com/title/tt0482629/?ref_=fn_tt_tt_1</t>
  </si>
  <si>
    <t>Katherine Kelly Lang</t>
  </si>
  <si>
    <t>Ronn Moss</t>
  </si>
  <si>
    <t>The Bold and the Beautiful 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</si>
  <si>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</si>
  <si>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</si>
  <si>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</si>
  <si>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</si>
  <si>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</si>
  <si>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 </t>
  </si>
  <si>
    <t>Robert Urich</t>
  </si>
  <si>
    <t>bar fight|cult film|ice|psychotronic|sword fight</t>
  </si>
  <si>
    <t>http://www.imdb.com/title/tt0087451/?ref_=fn_tt_tt_1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</si>
  <si>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</si>
  <si>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</si>
  <si>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</si>
  <si>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</si>
  <si>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</si>
  <si>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</si>
  <si>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</si>
  <si>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</si>
  <si>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</si>
  <si>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</si>
  <si>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Velvet Goldmine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</si>
  <si>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</si>
  <si>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</si>
  <si>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</si>
  <si>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</si>
  <si>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</si>
  <si>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</si>
  <si>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</si>
  <si>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</si>
  <si>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</si>
  <si>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</si>
  <si>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</si>
  <si>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</si>
  <si>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</si>
  <si>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</si>
  <si>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</si>
  <si>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</si>
  <si>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</si>
  <si>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</si>
  <si>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</si>
  <si>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</si>
  <si>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</si>
  <si>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</si>
  <si>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Two Evil Eyes </t>
  </si>
  <si>
    <t>black cat|cat|evil|photographer|undead</t>
  </si>
  <si>
    <t>http://www.imdb.com/title/tt0100827/?ref_=fn_tt_tt_1</t>
  </si>
  <si>
    <t>Eric Lavaine</t>
  </si>
  <si>
    <t>Julie Engelbrecht</t>
  </si>
  <si>
    <t>Barbecue </t>
  </si>
  <si>
    <t>Lionel Abelanski</t>
  </si>
  <si>
    <t>http://www.imdb.com/title/tt3202120/?ref_=fn_tt_tt_1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</si>
  <si>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</si>
  <si>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</si>
  <si>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</si>
  <si>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</si>
  <si>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</si>
  <si>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</si>
  <si>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</si>
  <si>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</si>
  <si>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</si>
  <si>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</si>
  <si>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</si>
  <si>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</si>
  <si>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</si>
  <si>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</si>
  <si>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</si>
  <si>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</si>
  <si>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</si>
  <si>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</si>
  <si>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</si>
  <si>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</si>
  <si>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</si>
  <si>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</si>
  <si>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</si>
  <si>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</si>
  <si>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</si>
  <si>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</si>
  <si>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</si>
  <si>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 </t>
  </si>
  <si>
    <t>John Henshaw</t>
  </si>
  <si>
    <t>ejected from a moving vehicle|gun held to head|handcuffs|shot multiple times|strangulation</t>
  </si>
  <si>
    <t>http://www.imdb.com/title/tt1259574/?ref_=fn_tt_tt_1</t>
  </si>
  <si>
    <t>André Téchiné</t>
  </si>
  <si>
    <t>Ronit Elkabetz</t>
  </si>
  <si>
    <t>The Girl on the Train </t>
  </si>
  <si>
    <t>Émilie Dequenne</t>
  </si>
  <si>
    <t>bar mitzvah|lawyer|train|wealth|wrestler</t>
  </si>
  <si>
    <t>http://www.imdb.com/title/tt1183672/?ref_=fn_tt_tt_1</t>
  </si>
  <si>
    <t>Emily Young</t>
  </si>
  <si>
    <t>Veronika Decides to Die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</si>
  <si>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</si>
  <si>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</si>
  <si>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</si>
  <si>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</si>
  <si>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</si>
  <si>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</si>
  <si>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</si>
  <si>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</si>
  <si>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</si>
  <si>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</si>
  <si>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 </t>
  </si>
  <si>
    <t>grimdark|mutilated corpse|space marine|ultramarines|warhammer 40k</t>
  </si>
  <si>
    <t>http://www.imdb.com/title/tt1679332/?ref_=fn_tt_tt_1</t>
  </si>
  <si>
    <t>Roland Suso Richter</t>
  </si>
  <si>
    <t>The I Inside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</si>
  <si>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</si>
  <si>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</si>
  <si>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</si>
  <si>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</si>
  <si>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 </t>
  </si>
  <si>
    <t>Steve Le Marquand</t>
  </si>
  <si>
    <t>blue clay|diversion|ends with biographical notes|ends with historical notes|tunnel</t>
  </si>
  <si>
    <t>http://www.imdb.com/title/tt1418646/?ref_=fn_tt_tt_1</t>
  </si>
  <si>
    <t>Maïwenn</t>
  </si>
  <si>
    <t>Polisse </t>
  </si>
  <si>
    <t>abusive parent|child molester|child protection|photographer|police</t>
  </si>
  <si>
    <t>http://www.imdb.com/title/tt1661420/?ref_=fn_tt_tt_1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</si>
  <si>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</si>
  <si>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</si>
  <si>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</si>
  <si>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</si>
  <si>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</si>
  <si>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</si>
  <si>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>Star Wars: The Clone Wars </t>
  </si>
  <si>
    <t>begins with narration|female warrior|inbetwequel|jedi knight|war against machines</t>
  </si>
  <si>
    <t>http://www.imdb.com/title/tt0458290/?ref_=fn_tt_tt_1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</si>
  <si>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</si>
  <si>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</si>
  <si>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</si>
  <si>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</si>
  <si>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</si>
  <si>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The Lost Boys </t>
  </si>
  <si>
    <t>1980s|california|death|small town|vampire</t>
  </si>
  <si>
    <t>http://www.imdb.com/title/tt0093437/?ref_=fn_tt_tt_1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</si>
  <si>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</si>
  <si>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</si>
  <si>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</si>
  <si>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</si>
  <si>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</si>
  <si>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</si>
  <si>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</si>
  <si>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</si>
  <si>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</si>
  <si>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</si>
  <si>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</si>
  <si>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</si>
  <si>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</si>
  <si>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</si>
  <si>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Roger Vadim</t>
  </si>
  <si>
    <t>David Hemmings</t>
  </si>
  <si>
    <t>Barbarella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</si>
  <si>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</si>
  <si>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</si>
  <si>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</si>
  <si>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</si>
  <si>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</si>
  <si>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Bjørn Sundquist</t>
  </si>
  <si>
    <t>Shipwrecked </t>
  </si>
  <si>
    <t>Stian Smestad</t>
  </si>
  <si>
    <t>boy|island|pirate|ship|treasure</t>
  </si>
  <si>
    <t>http://www.imdb.com/title/tt0099816/?ref_=fn_tt_tt_1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</si>
  <si>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</si>
  <si>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</si>
  <si>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</si>
  <si>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</si>
  <si>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 </t>
  </si>
  <si>
    <t>bengali|india|reference to gogol|train|train crash</t>
  </si>
  <si>
    <t>http://www.imdb.com/title/tt0433416/?ref_=fn_tt_tt_1</t>
  </si>
  <si>
    <t>Ari Sandel</t>
  </si>
  <si>
    <t>The DUFF 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</si>
  <si>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</si>
  <si>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</si>
  <si>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</si>
  <si>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</si>
  <si>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</si>
  <si>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</si>
  <si>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</si>
  <si>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</si>
  <si>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</si>
  <si>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</si>
  <si>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</si>
  <si>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</si>
  <si>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</si>
  <si>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</si>
  <si>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</si>
  <si>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 </t>
  </si>
  <si>
    <t>based on book|based on true story|rape|title spoken by character</t>
  </si>
  <si>
    <t>http://www.imdb.com/title/tt0387596/?ref_=fn_tt_tt_1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</si>
  <si>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</si>
  <si>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</si>
  <si>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</si>
  <si>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</si>
  <si>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</si>
  <si>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</si>
  <si>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</si>
  <si>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</si>
  <si>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</si>
  <si>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All Is Lost </t>
  </si>
  <si>
    <t>boat|container|sea|shipping container|storm</t>
  </si>
  <si>
    <t>http://www.imdb.com/title/tt2017038/?ref_=fn_tt_tt_1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</si>
  <si>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</si>
  <si>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</si>
  <si>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</si>
  <si>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</si>
  <si>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</si>
  <si>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</si>
  <si>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</si>
  <si>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</si>
  <si>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</si>
  <si>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</si>
  <si>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</si>
  <si>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</si>
  <si>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</si>
  <si>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</si>
  <si>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</si>
  <si>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</si>
  <si>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</si>
  <si>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</si>
  <si>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</si>
  <si>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</si>
  <si>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</si>
  <si>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</si>
  <si>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</si>
  <si>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</si>
  <si>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</si>
  <si>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</si>
  <si>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</si>
  <si>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</si>
  <si>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</si>
  <si>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</si>
  <si>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</si>
  <si>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</si>
  <si>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</si>
  <si>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</si>
  <si>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 </t>
  </si>
  <si>
    <t>future|murder|opera|repossession|surgery</t>
  </si>
  <si>
    <t>http://www.imdb.com/title/tt0963194/?ref_=fn_tt_tt_1</t>
  </si>
  <si>
    <t>Serdar Akar</t>
  </si>
  <si>
    <t>Bergüzar Korel</t>
  </si>
  <si>
    <t>Necati Sasmaz</t>
  </si>
  <si>
    <t>Valley of the Wolves: Iraq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</si>
  <si>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</si>
  <si>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</si>
  <si>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</si>
  <si>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</si>
  <si>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</si>
  <si>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</si>
  <si>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</si>
  <si>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</si>
  <si>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</si>
  <si>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</si>
  <si>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 </t>
  </si>
  <si>
    <t>friend|frog leg|on the road|restaurant|the muppets</t>
  </si>
  <si>
    <t>http://www.imdb.com/title/tt0079588/?ref_=fn_tt_tt_1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</si>
  <si>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</si>
  <si>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</si>
  <si>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</si>
  <si>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</si>
  <si>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</si>
  <si>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</si>
  <si>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</si>
  <si>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</si>
  <si>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</si>
  <si>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</si>
  <si>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</si>
  <si>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</si>
  <si>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</si>
  <si>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</si>
  <si>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</si>
  <si>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</si>
  <si>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</si>
  <si>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</si>
  <si>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</si>
  <si>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</si>
  <si>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</si>
  <si>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</si>
  <si>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</si>
  <si>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</si>
  <si>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</si>
  <si>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</si>
  <si>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</si>
  <si>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</si>
  <si>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</si>
  <si>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</si>
  <si>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</si>
  <si>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</si>
  <si>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</si>
  <si>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</si>
  <si>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</si>
  <si>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</si>
  <si>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</si>
  <si>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</si>
  <si>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</si>
  <si>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</si>
  <si>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</si>
  <si>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</si>
  <si>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</si>
  <si>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</si>
  <si>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</si>
  <si>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</si>
  <si>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</si>
  <si>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</si>
  <si>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</si>
  <si>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</si>
  <si>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</si>
  <si>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</si>
  <si>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</si>
  <si>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</si>
  <si>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</si>
  <si>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</si>
  <si>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</si>
  <si>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</si>
  <si>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</si>
  <si>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</si>
  <si>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</si>
  <si>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</si>
  <si>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</si>
  <si>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</si>
  <si>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</si>
  <si>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</si>
  <si>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</si>
  <si>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</si>
  <si>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</si>
  <si>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</si>
  <si>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</si>
  <si>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</si>
  <si>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</si>
  <si>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</si>
  <si>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</si>
  <si>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</si>
  <si>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</si>
  <si>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</si>
  <si>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</si>
  <si>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</si>
  <si>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 </t>
  </si>
  <si>
    <t>Justin Hall</t>
  </si>
  <si>
    <t>http://www.imdb.com/title/tt4254584/?ref_=fn_tt_tt_1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</si>
  <si>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</si>
  <si>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</si>
  <si>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</si>
  <si>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</si>
  <si>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</si>
  <si>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</si>
  <si>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</si>
  <si>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</si>
  <si>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</si>
  <si>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</si>
  <si>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Nick Wechsler</t>
  </si>
  <si>
    <t>The Player </t>
  </si>
  <si>
    <t>Jeff Marlow</t>
  </si>
  <si>
    <t>bet|friend|pit boss|secret|surveillance</t>
  </si>
  <si>
    <t>http://www.imdb.com/title/tt4474310/?ref_=fn_tt_tt_1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</si>
  <si>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</si>
  <si>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</si>
  <si>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</si>
  <si>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</si>
  <si>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</si>
  <si>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</si>
  <si>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</si>
  <si>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</si>
  <si>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</si>
  <si>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</si>
  <si>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</si>
  <si>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 </t>
  </si>
  <si>
    <t>national spelling bee|principal|school principal|spelling|spelling bee</t>
  </si>
  <si>
    <t>http://www.imdb.com/title/tt0437800/?ref_=fn_tt_tt_1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</si>
  <si>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</si>
  <si>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</si>
  <si>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</si>
  <si>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</si>
  <si>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</si>
  <si>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</si>
  <si>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</si>
  <si>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</si>
  <si>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</si>
  <si>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</si>
  <si>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</si>
  <si>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</si>
  <si>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</si>
  <si>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</si>
  <si>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</si>
  <si>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</si>
  <si>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</si>
  <si>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</si>
  <si>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</si>
  <si>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</si>
  <si>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</si>
  <si>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</si>
  <si>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</si>
  <si>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</si>
  <si>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Omar Metwally</t>
  </si>
  <si>
    <t>The City of Your Final Destination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</si>
  <si>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</si>
  <si>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</si>
  <si>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</si>
  <si>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</si>
  <si>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</si>
  <si>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</si>
  <si>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</si>
  <si>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</si>
  <si>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</si>
  <si>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</si>
  <si>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</si>
  <si>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</si>
  <si>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</si>
  <si>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Matty Rich</t>
  </si>
  <si>
    <t>The Inkwell </t>
  </si>
  <si>
    <t>fire|marriage|martha's vineyard|teenager|vacation</t>
  </si>
  <si>
    <t>http://www.imdb.com/title/tt0110137/?ref_=fn_tt_tt_1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</si>
  <si>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</si>
  <si>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</si>
  <si>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</si>
  <si>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</si>
  <si>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</si>
  <si>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</si>
  <si>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The Pallbearer </t>
  </si>
  <si>
    <t>bachelor party|directorial debut|funeral|pallbearer|wedding</t>
  </si>
  <si>
    <t>http://www.imdb.com/title/tt0117283/?ref_=fn_tt_tt_1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</si>
  <si>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</si>
  <si>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</si>
  <si>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</si>
  <si>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</si>
  <si>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</si>
  <si>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cross dresser|food|friend|motion sickness|restaurant</t>
  </si>
  <si>
    <t>http://www.imdb.com/title/tt0206420/?ref_=fn_tt_tt_1</t>
  </si>
  <si>
    <t>Howards End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</si>
  <si>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</si>
  <si>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</si>
  <si>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</si>
  <si>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</si>
  <si>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>Preacher 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</si>
  <si>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</si>
  <si>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</si>
  <si>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</si>
  <si>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</si>
  <si>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</si>
  <si>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</si>
  <si>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</si>
  <si>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</si>
  <si>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</si>
  <si>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</si>
  <si>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</si>
  <si>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</si>
  <si>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</si>
  <si>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</si>
  <si>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</si>
  <si>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</si>
  <si>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</si>
  <si>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</si>
  <si>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</si>
  <si>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</si>
  <si>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</si>
  <si>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</si>
  <si>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</si>
  <si>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</si>
  <si>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</si>
  <si>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</si>
  <si>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</si>
  <si>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</si>
  <si>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</si>
  <si>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</si>
  <si>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</si>
  <si>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</si>
  <si>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</si>
  <si>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</si>
  <si>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</si>
  <si>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</si>
  <si>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</si>
  <si>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</si>
  <si>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</si>
  <si>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</si>
  <si>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</si>
  <si>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</si>
  <si>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</si>
  <si>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</si>
  <si>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</si>
  <si>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</si>
  <si>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</si>
  <si>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</si>
  <si>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</si>
  <si>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</si>
  <si>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</si>
  <si>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</si>
  <si>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</si>
  <si>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</si>
  <si>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</si>
  <si>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</si>
  <si>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</si>
  <si>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</si>
  <si>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</si>
  <si>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</si>
  <si>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</si>
  <si>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</si>
  <si>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</si>
  <si>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</si>
  <si>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</si>
  <si>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</si>
  <si>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</si>
  <si>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</si>
  <si>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</si>
  <si>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</si>
  <si>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</si>
  <si>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Edward Hall</t>
  </si>
  <si>
    <t>Restless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</si>
  <si>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</si>
  <si>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</si>
  <si>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</si>
  <si>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</si>
  <si>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</si>
  <si>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</si>
  <si>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</si>
  <si>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The Land Girls </t>
  </si>
  <si>
    <t>dorset|farm|friend|love|women's land army</t>
  </si>
  <si>
    <t>http://www.imdb.com/title/tt0119494/?ref_=fn_tt_tt_1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</si>
  <si>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</si>
  <si>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</si>
  <si>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</si>
  <si>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</si>
  <si>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</si>
  <si>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</si>
  <si>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</si>
  <si>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</si>
  <si>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</si>
  <si>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</si>
  <si>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</si>
  <si>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</si>
  <si>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</si>
  <si>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</si>
  <si>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</si>
  <si>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</si>
  <si>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</si>
  <si>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>Wuthering Heights </t>
  </si>
  <si>
    <t>abuse|love|moor the landscape|revenge|tv mini series</t>
  </si>
  <si>
    <t>http://www.imdb.com/title/tt1238834/?ref_=fn_tt_tt_1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</si>
  <si>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</si>
  <si>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</si>
  <si>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</si>
  <si>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</si>
  <si>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</si>
  <si>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</si>
  <si>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</si>
  <si>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</si>
  <si>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</si>
  <si>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</si>
  <si>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</si>
  <si>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</si>
  <si>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</si>
  <si>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</si>
  <si>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</si>
  <si>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</si>
  <si>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</si>
  <si>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</si>
  <si>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</si>
  <si>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</si>
  <si>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</si>
  <si>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</si>
  <si>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The Death and Life of Bobby Z </t>
  </si>
  <si>
    <t>drug lord|on the run|prison|vegan|vegetarian</t>
  </si>
  <si>
    <t>http://www.imdb.com/title/tt0473188/?ref_=fn_tt_tt_1</t>
  </si>
  <si>
    <t>Charles Binamé</t>
  </si>
  <si>
    <t>Roy Dupuis</t>
  </si>
  <si>
    <t>The Rocket: The Legend of Rocket Richard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</si>
  <si>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</si>
  <si>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</si>
  <si>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</si>
  <si>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</si>
  <si>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</si>
  <si>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</si>
  <si>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</si>
  <si>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</si>
  <si>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</si>
  <si>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</si>
  <si>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 </t>
  </si>
  <si>
    <t>Jack Kao</t>
  </si>
  <si>
    <t>http://www.imdb.com/title/tt2102502/?ref_=fn_tt_tt_1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</si>
  <si>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</si>
  <si>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</si>
  <si>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</si>
  <si>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</si>
  <si>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</si>
  <si>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</si>
  <si>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</si>
  <si>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 </t>
  </si>
  <si>
    <t>Natalie Coughlin</t>
  </si>
  <si>
    <t>http://www.imdb.com/title/tt4196848/?ref_=fn_tt_tt_1</t>
  </si>
  <si>
    <t>Swimming Pool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</si>
  <si>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</si>
  <si>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</si>
  <si>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</si>
  <si>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</si>
  <si>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</si>
  <si>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</si>
  <si>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</si>
  <si>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</si>
  <si>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</si>
  <si>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</si>
  <si>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</si>
  <si>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</si>
  <si>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</si>
  <si>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</si>
  <si>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</si>
  <si>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</si>
  <si>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</si>
  <si>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 </t>
  </si>
  <si>
    <t>Craig Sheffer</t>
  </si>
  <si>
    <t>gun|mayor|nightclub|police|vigilantism</t>
  </si>
  <si>
    <t>http://www.imdb.com/title/tt4060866/?ref_=fn_tt_tt_1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</si>
  <si>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</si>
  <si>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</si>
  <si>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</si>
  <si>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</si>
  <si>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</si>
  <si>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</si>
  <si>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</si>
  <si>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</si>
  <si>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</si>
  <si>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</si>
  <si>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</si>
  <si>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</si>
  <si>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</si>
  <si>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</si>
  <si>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</si>
  <si>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</si>
  <si>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</si>
  <si>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</si>
  <si>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 </t>
  </si>
  <si>
    <t>Ángela Molina</t>
  </si>
  <si>
    <t>algerian war|based on short story|hostage|teacher|title at the end</t>
  </si>
  <si>
    <t>http://www.imdb.com/title/tt2936180/?ref_=fn_tt_tt_1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</si>
  <si>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</si>
  <si>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</si>
  <si>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</si>
  <si>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</si>
  <si>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</si>
  <si>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</si>
  <si>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</si>
  <si>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</si>
  <si>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</si>
  <si>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</si>
  <si>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</si>
  <si>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</si>
  <si>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</si>
  <si>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Shopgirl </t>
  </si>
  <si>
    <t>artist|depression|gloves|photography|slacker</t>
  </si>
  <si>
    <t>http://www.imdb.com/title/tt0338427/?ref_=fn_tt_tt_1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</si>
  <si>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</si>
  <si>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</si>
  <si>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</si>
  <si>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</si>
  <si>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</si>
  <si>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</si>
  <si>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</si>
  <si>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</si>
  <si>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</si>
  <si>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</si>
  <si>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</si>
  <si>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</si>
  <si>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</si>
  <si>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</si>
  <si>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</si>
  <si>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</si>
  <si>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</si>
  <si>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</si>
  <si>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</si>
  <si>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 </t>
  </si>
  <si>
    <t>1830s|baptism|intolerance|mormon church|sibling rivalry</t>
  </si>
  <si>
    <t>http://www.imdb.com/title/tt0410454/?ref_=fn_tt_tt_1</t>
  </si>
  <si>
    <t>Extract </t>
  </si>
  <si>
    <t>freak accident|gigolo|hit in the crotch|nosy neighbor|on the job injury</t>
  </si>
  <si>
    <t>http://www.imdb.com/title/tt1225822/?ref_=fn_tt_tt_1</t>
  </si>
  <si>
    <t>Masked and Anonymous </t>
  </si>
  <si>
    <t>concert|jail|journalist|revolution|singer</t>
  </si>
  <si>
    <t>http://www.imdb.com/title/tt0319829/?ref_=fn_tt_tt_1</t>
  </si>
  <si>
    <t>Claude Miller</t>
  </si>
  <si>
    <t>Alias Betty </t>
  </si>
  <si>
    <t>Roschdy Zem</t>
  </si>
  <si>
    <t>child|criminal|death|depression|novelist</t>
  </si>
  <si>
    <t>http://www.imdb.com/title/tt0269329/?ref_=fn_tt_tt_1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</si>
  <si>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</si>
  <si>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</si>
  <si>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</si>
  <si>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</si>
  <si>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</si>
  <si>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Sacha Bennett</t>
  </si>
  <si>
    <t>Outside Bet </t>
  </si>
  <si>
    <t>http://www.imdb.com/title/tt1772422/?ref_=fn_tt_tt_1</t>
  </si>
  <si>
    <t>Rodrigo García</t>
  </si>
  <si>
    <t>Albert Nobbs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</si>
  <si>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</si>
  <si>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</si>
  <si>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</si>
  <si>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</si>
  <si>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</si>
  <si>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</si>
  <si>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</si>
  <si>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</si>
  <si>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</si>
  <si>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</si>
  <si>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</si>
  <si>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</si>
  <si>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</si>
  <si>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</si>
  <si>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</si>
  <si>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</si>
  <si>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</si>
  <si>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</si>
  <si>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</si>
  <si>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</si>
  <si>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</si>
  <si>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</si>
  <si>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</si>
  <si>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</si>
  <si>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</si>
  <si>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</si>
  <si>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</si>
  <si>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</si>
  <si>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</si>
  <si>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 </t>
  </si>
  <si>
    <t>Jennifer Ulrich</t>
  </si>
  <si>
    <t>autocracy|based on real events|dictatorship|germany|teacher</t>
  </si>
  <si>
    <t>http://www.imdb.com/title/tt1063669/?ref_=fn_tt_tt_1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</si>
  <si>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</si>
  <si>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</si>
  <si>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</si>
  <si>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</si>
  <si>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</si>
  <si>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</si>
  <si>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</si>
  <si>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</si>
  <si>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</si>
  <si>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</si>
  <si>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</si>
  <si>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</si>
  <si>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</si>
  <si>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</si>
  <si>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</si>
  <si>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</si>
  <si>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</si>
  <si>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Ernie Barbarash</t>
  </si>
  <si>
    <t>Aki Aleong</t>
  </si>
  <si>
    <t>Pound of Flesh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</si>
  <si>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</si>
  <si>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</si>
  <si>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</si>
  <si>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</si>
  <si>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</si>
  <si>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</si>
  <si>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</si>
  <si>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</si>
  <si>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</si>
  <si>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</si>
  <si>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</si>
  <si>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</si>
  <si>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</si>
  <si>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</si>
  <si>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</si>
  <si>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</si>
  <si>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</si>
  <si>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</si>
  <si>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</si>
  <si>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</si>
  <si>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</si>
  <si>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</si>
  <si>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</si>
  <si>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</si>
  <si>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</si>
  <si>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</si>
  <si>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</si>
  <si>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</si>
  <si>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</si>
  <si>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</si>
  <si>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</si>
  <si>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</si>
  <si>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</si>
  <si>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</si>
  <si>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</si>
  <si>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</si>
  <si>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</si>
  <si>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</si>
  <si>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</si>
  <si>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</si>
  <si>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</si>
  <si>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</si>
  <si>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 </t>
  </si>
  <si>
    <t>Paulina Gerzon</t>
  </si>
  <si>
    <t>college|daughter|girl|sex|wisconsin</t>
  </si>
  <si>
    <t>http://www.imdb.com/title/tt0832266/?ref_=fn_tt_tt_1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</si>
  <si>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</si>
  <si>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</si>
  <si>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</si>
  <si>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</si>
  <si>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</si>
  <si>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</si>
  <si>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</si>
  <si>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</si>
  <si>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</si>
  <si>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</si>
  <si>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</si>
  <si>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</si>
  <si>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</si>
  <si>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</si>
  <si>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>Fargo </t>
  </si>
  <si>
    <t>anthology|death|insurance salesman|minnesota|police officer</t>
  </si>
  <si>
    <t>http://www.imdb.com/title/tt2802850/?ref_=fn_tt_tt_1</t>
  </si>
  <si>
    <t>Michael Anderson</t>
  </si>
  <si>
    <t>Logan's Run 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</si>
  <si>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</si>
  <si>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</si>
  <si>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</si>
  <si>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</si>
  <si>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</si>
  <si>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</si>
  <si>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</si>
  <si>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</si>
  <si>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</si>
  <si>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</si>
  <si>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</si>
  <si>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</si>
  <si>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</si>
  <si>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</si>
  <si>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</si>
  <si>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</si>
  <si>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</si>
  <si>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</si>
  <si>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</si>
  <si>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</si>
  <si>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</si>
  <si>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</si>
  <si>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</si>
  <si>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</si>
  <si>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</si>
  <si>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</si>
  <si>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</si>
  <si>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</si>
  <si>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</si>
  <si>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</si>
  <si>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</si>
  <si>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</si>
  <si>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</si>
  <si>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</si>
  <si>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</si>
  <si>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</si>
  <si>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>Buffy the Vampire Slayer </t>
  </si>
  <si>
    <t>action heroine|coming of age|destiny|double life|vampire</t>
  </si>
  <si>
    <t>http://www.imdb.com/title/tt0118276/?ref_=fn_tt_tt_1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</si>
  <si>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</si>
  <si>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</si>
  <si>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</si>
  <si>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</si>
  <si>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</si>
  <si>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</si>
  <si>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</si>
  <si>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</si>
  <si>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</si>
  <si>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</si>
  <si>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</si>
  <si>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</si>
  <si>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</si>
  <si>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</si>
  <si>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</si>
  <si>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</si>
  <si>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</si>
  <si>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</si>
  <si>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</si>
  <si>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</si>
  <si>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</si>
  <si>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</si>
  <si>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</si>
  <si>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</si>
  <si>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</si>
  <si>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</si>
  <si>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</si>
  <si>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</si>
  <si>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</si>
  <si>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</si>
  <si>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</si>
  <si>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Beyond the Lights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</si>
  <si>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</si>
  <si>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</si>
  <si>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</si>
  <si>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</si>
  <si>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</si>
  <si>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</si>
  <si>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</si>
  <si>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</si>
  <si>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</si>
  <si>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</si>
  <si>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</si>
  <si>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</si>
  <si>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</si>
  <si>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</si>
  <si>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</si>
  <si>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</si>
  <si>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</si>
  <si>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</si>
  <si>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</si>
  <si>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</si>
  <si>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</si>
  <si>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</si>
  <si>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</si>
  <si>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</si>
  <si>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</si>
  <si>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</si>
  <si>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</si>
  <si>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</si>
  <si>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</si>
  <si>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</si>
  <si>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</si>
  <si>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</si>
  <si>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</si>
  <si>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</si>
  <si>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</si>
  <si>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</si>
  <si>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</si>
  <si>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</si>
  <si>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>Nikita 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</si>
  <si>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</si>
  <si>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</si>
  <si>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</si>
  <si>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</si>
  <si>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</si>
  <si>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</si>
  <si>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</si>
  <si>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</si>
  <si>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>Dark Angel </t>
  </si>
  <si>
    <t>cat burglar|female lead|future|mixed martial arts|post apocalypse</t>
  </si>
  <si>
    <t>http://www.imdb.com/title/tt0204993/?ref_=fn_tt_tt_1</t>
  </si>
  <si>
    <t>Veer-Zaara </t>
  </si>
  <si>
    <t>fair|pakistan|prison|rescue|stranded</t>
  </si>
  <si>
    <t>http://www.imdb.com/title/tt0420332/?ref_=fn_tt_tt_1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</si>
  <si>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</si>
  <si>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</si>
  <si>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</si>
  <si>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</si>
  <si>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</si>
  <si>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</si>
  <si>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</si>
  <si>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</si>
  <si>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</si>
  <si>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</si>
  <si>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</si>
  <si>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</si>
  <si>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</si>
  <si>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</si>
  <si>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</si>
  <si>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</si>
  <si>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</si>
  <si>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</si>
  <si>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</si>
  <si>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</si>
  <si>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</si>
  <si>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</si>
  <si>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</si>
  <si>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</si>
  <si>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</si>
  <si>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</si>
  <si>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 </t>
  </si>
  <si>
    <t>angel|candle|christmas|miracle|village</t>
  </si>
  <si>
    <t>http://www.imdb.com/title/tt2739338/?ref_=fn_tt_tt_1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</si>
  <si>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</si>
  <si>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</si>
  <si>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</si>
  <si>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</si>
  <si>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</si>
  <si>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Losin' It </t>
  </si>
  <si>
    <t>Rick Rossovich</t>
  </si>
  <si>
    <t>apostrophe in title|bare breasts|friendship between men|teen sex comedy|two word title</t>
  </si>
  <si>
    <t>http://www.imdb.com/title/tt0085868/?ref_=fn_tt_tt_1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</si>
  <si>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</si>
  <si>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</si>
  <si>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</si>
  <si>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</si>
  <si>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</si>
  <si>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</si>
  <si>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</si>
  <si>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</si>
  <si>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</si>
  <si>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</si>
  <si>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</si>
  <si>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</si>
  <si>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</si>
  <si>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</si>
  <si>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</si>
  <si>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</si>
  <si>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</si>
  <si>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</si>
  <si>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</si>
  <si>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</si>
  <si>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</si>
  <si>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</si>
  <si>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</si>
  <si>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</si>
  <si>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</si>
  <si>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</si>
  <si>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</si>
  <si>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</si>
  <si>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</si>
  <si>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</si>
  <si>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</si>
  <si>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</si>
  <si>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Dom Hemingway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</si>
  <si>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</si>
  <si>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</si>
  <si>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</si>
  <si>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</si>
  <si>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 </t>
  </si>
  <si>
    <t>desert|friend|friendship|minimal dialogue|water</t>
  </si>
  <si>
    <t>http://www.imdb.com/title/tt0302674/?ref_=fn_tt_tt_1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</si>
  <si>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</si>
  <si>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</si>
  <si>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</si>
  <si>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</si>
  <si>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</si>
  <si>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</si>
  <si>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</si>
  <si>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</si>
  <si>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</si>
  <si>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</si>
  <si>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</si>
  <si>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</si>
  <si>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</si>
  <si>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</si>
  <si>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</si>
  <si>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</si>
  <si>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</si>
  <si>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</si>
  <si>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</si>
  <si>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</si>
  <si>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</si>
  <si>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</si>
  <si>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</si>
  <si>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</si>
  <si>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</si>
  <si>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</si>
  <si>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David Della Rocco</t>
  </si>
  <si>
    <t>The Boondock Saints </t>
  </si>
  <si>
    <t>Bob Marley</t>
  </si>
  <si>
    <t>fbi|fbi agent|friend|irish|mafia</t>
  </si>
  <si>
    <t>http://www.imdb.com/title/tt0144117/?ref_=fn_tt_tt_1</t>
  </si>
  <si>
    <t>David Lam</t>
  </si>
  <si>
    <t>Z Storm </t>
  </si>
  <si>
    <t>Stephen Au</t>
  </si>
  <si>
    <t>http://www.imdb.com/title/tt3469440/?ref_=fn_tt_tt_1</t>
  </si>
  <si>
    <t>Comedy|Fantasy|Horror|Mystery</t>
  </si>
  <si>
    <t>Twixt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</si>
  <si>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</si>
  <si>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</si>
  <si>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</si>
  <si>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</si>
  <si>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</si>
  <si>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</si>
  <si>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</si>
  <si>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</si>
  <si>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</si>
  <si>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</si>
  <si>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</si>
  <si>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</si>
  <si>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</si>
  <si>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 </t>
  </si>
  <si>
    <t>Cindy Robinson</t>
  </si>
  <si>
    <t>blindness|cave|spirit|wolf|wolf cub</t>
  </si>
  <si>
    <t>http://www.imdb.com/title/tt4061848/?ref_=fn_tt_tt_1</t>
  </si>
  <si>
    <t>Pale Rider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</si>
  <si>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</si>
  <si>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</si>
  <si>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</si>
  <si>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</si>
  <si>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</si>
  <si>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</si>
  <si>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 </t>
  </si>
  <si>
    <t>2000s|evil god|space opera|stargate|wormhole</t>
  </si>
  <si>
    <t>http://www.imdb.com/title/tt0942903/?ref_=fn_tt_tt_1</t>
  </si>
  <si>
    <t>Dazed and Confused </t>
  </si>
  <si>
    <t>football|hazing|high school|last day of school|pledge</t>
  </si>
  <si>
    <t>http://www.imdb.com/title/tt0106677/?ref_=fn_tt_tt_1</t>
  </si>
  <si>
    <t>High School Musical 2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</si>
  <si>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</si>
  <si>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</si>
  <si>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</si>
  <si>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</si>
  <si>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</si>
  <si>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</si>
  <si>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 </t>
  </si>
  <si>
    <t>John Ralston</t>
  </si>
  <si>
    <t>http://www.imdb.com/title/tt4412528/?ref_=fn_tt_tt_1</t>
  </si>
  <si>
    <t>Jackie Earle Haley</t>
  </si>
  <si>
    <t>Rex Baker</t>
  </si>
  <si>
    <t>Criminal Activities </t>
  </si>
  <si>
    <t>Travis Aaron Wade</t>
  </si>
  <si>
    <t>african american gangster|falling to death|in over one's head|murder|surveillance</t>
  </si>
  <si>
    <t>http://www.imdb.com/title/tt3687310/?ref_=fn_tt_tt_1</t>
  </si>
  <si>
    <t>Max Färberböck</t>
  </si>
  <si>
    <t>Johanna Wokalek</t>
  </si>
  <si>
    <t>Heike Makatsch</t>
  </si>
  <si>
    <t>Aimee &amp; Jaguar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</si>
  <si>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</si>
  <si>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</si>
  <si>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</si>
  <si>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</si>
  <si>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</si>
  <si>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</si>
  <si>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</si>
  <si>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</si>
  <si>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</si>
  <si>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</si>
  <si>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</si>
  <si>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</si>
  <si>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</si>
  <si>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</si>
  <si>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</si>
  <si>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</si>
  <si>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</si>
  <si>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</si>
  <si>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</si>
  <si>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</si>
  <si>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</si>
  <si>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</si>
  <si>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</si>
  <si>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</si>
  <si>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</si>
  <si>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</si>
  <si>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</si>
  <si>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</si>
  <si>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</si>
  <si>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</si>
  <si>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</si>
  <si>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</si>
  <si>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 </t>
  </si>
  <si>
    <t>burglary|estranged father|money|neighbor|thug</t>
  </si>
  <si>
    <t>http://www.imdb.com/title/tt1003034/?ref_=fn_tt_tt_1</t>
  </si>
  <si>
    <t>Fernanda Machado</t>
  </si>
  <si>
    <t>Elite Squad </t>
  </si>
  <si>
    <t>André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</si>
  <si>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</si>
  <si>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</si>
  <si>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</si>
  <si>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</si>
  <si>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</si>
  <si>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</si>
  <si>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</si>
  <si>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</si>
  <si>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</si>
  <si>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</si>
  <si>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</si>
  <si>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</si>
  <si>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</si>
  <si>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</si>
  <si>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</si>
  <si>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</si>
  <si>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</si>
  <si>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</si>
  <si>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</si>
  <si>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</si>
  <si>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</si>
  <si>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</si>
  <si>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</si>
  <si>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</si>
  <si>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</si>
  <si>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</si>
  <si>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</si>
  <si>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</si>
  <si>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</si>
  <si>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</si>
  <si>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</si>
  <si>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</si>
  <si>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</si>
  <si>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</si>
  <si>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</si>
  <si>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 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</si>
  <si>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</si>
  <si>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</si>
  <si>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</si>
  <si>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</si>
  <si>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</si>
  <si>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</si>
  <si>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</si>
  <si>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</si>
  <si>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</si>
  <si>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</si>
  <si>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</si>
  <si>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</si>
  <si>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</si>
  <si>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</si>
  <si>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</si>
  <si>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</si>
  <si>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 </t>
  </si>
  <si>
    <t>Eric Christmas</t>
  </si>
  <si>
    <t>alien|baby|new mexico|satellite|scientist</t>
  </si>
  <si>
    <t>http://www.imdb.com/title/tt0066769/?ref_=fn_tt_tt_1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</si>
  <si>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</si>
  <si>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</si>
  <si>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</si>
  <si>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</si>
  <si>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</si>
  <si>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</si>
  <si>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</si>
  <si>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</si>
  <si>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</si>
  <si>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</si>
  <si>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</si>
  <si>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</si>
  <si>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</si>
  <si>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</si>
  <si>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</si>
  <si>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</si>
  <si>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</si>
  <si>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</si>
  <si>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</si>
  <si>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</si>
  <si>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</si>
  <si>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</si>
  <si>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</si>
  <si>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</si>
  <si>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</si>
  <si>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</si>
  <si>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</si>
  <si>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</si>
  <si>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</si>
  <si>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</si>
  <si>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</si>
  <si>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 </t>
  </si>
  <si>
    <t>Stellan Skarsgård</t>
  </si>
  <si>
    <t>death|ferry|lawyer|norway|vomiting</t>
  </si>
  <si>
    <t>http://www.imdb.com/title/tt0168446/?ref_=fn_tt_tt_1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</si>
  <si>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</si>
  <si>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</si>
  <si>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</si>
  <si>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</si>
  <si>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</si>
  <si>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</si>
  <si>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 </t>
  </si>
  <si>
    <t>one word title</t>
  </si>
  <si>
    <t>http://www.imdb.com/title/tt1414378/?ref_=fn_tt_tt_1</t>
  </si>
  <si>
    <t>Control </t>
  </si>
  <si>
    <t>band|employment agency|singer|stage fright|suicide</t>
  </si>
  <si>
    <t>http://www.imdb.com/title/tt0421082/?ref_=fn_tt_tt_1</t>
  </si>
  <si>
    <t>The Terminator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</si>
  <si>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</si>
  <si>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</si>
  <si>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</si>
  <si>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</si>
  <si>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</si>
  <si>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</si>
  <si>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</si>
  <si>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</si>
  <si>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</si>
  <si>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</si>
  <si>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</si>
  <si>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</si>
  <si>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</si>
  <si>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</si>
  <si>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</si>
  <si>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</si>
  <si>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</si>
  <si>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</si>
  <si>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</si>
  <si>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</si>
  <si>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</si>
  <si>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</si>
  <si>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>Gomorrah </t>
  </si>
  <si>
    <t>Marco D'Amore</t>
  </si>
  <si>
    <t>http://www.imdb.com/title/tt2049116/?ref_=fn_tt_tt_1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</si>
  <si>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</si>
  <si>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</si>
  <si>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</si>
  <si>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</si>
  <si>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</si>
  <si>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</si>
  <si>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</si>
  <si>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</si>
  <si>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</si>
  <si>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</si>
  <si>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</si>
  <si>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</si>
  <si>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</si>
  <si>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</si>
  <si>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</si>
  <si>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</si>
  <si>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</si>
  <si>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</si>
  <si>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</si>
  <si>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</si>
  <si>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</si>
  <si>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</si>
  <si>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</si>
  <si>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</si>
  <si>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</si>
  <si>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</si>
  <si>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</si>
  <si>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</si>
  <si>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</si>
  <si>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</si>
  <si>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</si>
  <si>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</si>
  <si>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</si>
  <si>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</si>
  <si>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</si>
  <si>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</si>
  <si>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</si>
  <si>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</si>
  <si>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</si>
  <si>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</si>
  <si>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 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</si>
  <si>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</si>
  <si>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</si>
  <si>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</si>
  <si>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</si>
  <si>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</si>
  <si>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</si>
  <si>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</si>
  <si>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</si>
  <si>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</si>
  <si>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</si>
  <si>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</si>
  <si>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</si>
  <si>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</si>
  <si>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</si>
  <si>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</si>
  <si>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</si>
  <si>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</si>
  <si>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</si>
  <si>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</si>
  <si>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</si>
  <si>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</si>
  <si>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</si>
  <si>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</si>
  <si>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</si>
  <si>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</si>
  <si>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</si>
  <si>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</si>
  <si>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</si>
  <si>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</si>
  <si>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</si>
  <si>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</si>
  <si>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</si>
  <si>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</si>
  <si>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</si>
  <si>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</si>
  <si>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</si>
  <si>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</si>
  <si>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</si>
  <si>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</si>
  <si>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</si>
  <si>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</si>
  <si>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</si>
  <si>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</si>
  <si>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</si>
  <si>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</si>
  <si>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</si>
  <si>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</si>
  <si>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</si>
  <si>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</si>
  <si>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</si>
  <si>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</si>
  <si>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</si>
  <si>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</si>
  <si>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Richard Norton</t>
  </si>
  <si>
    <t>Mr. Nice Guy </t>
  </si>
  <si>
    <t>Rachel Blakely</t>
  </si>
  <si>
    <t>chef|cook|drugs|gang|reporter</t>
  </si>
  <si>
    <t>http://www.imdb.com/title/tt0117786/?ref_=fn_tt_tt_1</t>
  </si>
  <si>
    <t>A Mighty Wind </t>
  </si>
  <si>
    <t>concert|mockumentary|musician|new york city|singer</t>
  </si>
  <si>
    <t>http://www.imdb.com/title/tt0310281/?ref_=fn_tt_tt_1</t>
  </si>
  <si>
    <t>Mystic Pizza </t>
  </si>
  <si>
    <t>commitment|marriage|pizza|title appears in writing|woman wearing only a man's shirt</t>
  </si>
  <si>
    <t>http://www.imdb.com/title/tt0095690/?ref_=fn_tt_tt_1</t>
  </si>
  <si>
    <t>War &amp; Peace </t>
  </si>
  <si>
    <t>male frontal nudity|male nudity|tv mini series</t>
  </si>
  <si>
    <t>http://www.imdb.com/title/tt3910804/?ref_=fn_tt_tt_1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</si>
  <si>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</si>
  <si>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</si>
  <si>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</si>
  <si>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</si>
  <si>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</si>
  <si>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</si>
  <si>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</si>
  <si>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</si>
  <si>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</si>
  <si>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</si>
  <si>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</si>
  <si>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</si>
  <si>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</si>
  <si>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</si>
  <si>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</si>
  <si>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</si>
  <si>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</si>
  <si>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</si>
  <si>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</si>
  <si>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</si>
  <si>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</si>
  <si>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</si>
  <si>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</si>
  <si>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</si>
  <si>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</si>
  <si>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</si>
  <si>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 </t>
  </si>
  <si>
    <t>3d in title|animal in title|digit in title|dolphin|manatee</t>
  </si>
  <si>
    <t>http://www.imdb.com/title/tt0996382/?ref_=fn_tt_tt_1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</si>
  <si>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</si>
  <si>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</si>
  <si>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</si>
  <si>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</si>
  <si>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</si>
  <si>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</si>
  <si>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</si>
  <si>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</si>
  <si>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</si>
  <si>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</si>
  <si>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</si>
  <si>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</si>
  <si>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</si>
  <si>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</si>
  <si>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</si>
  <si>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</si>
  <si>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</si>
  <si>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</si>
  <si>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</si>
  <si>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</si>
  <si>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</si>
  <si>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</si>
  <si>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</si>
  <si>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</si>
  <si>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</si>
  <si>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</si>
  <si>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</si>
  <si>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</si>
  <si>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</si>
  <si>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</si>
  <si>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</si>
  <si>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</si>
  <si>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</si>
  <si>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</si>
  <si>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Annette Badland</t>
  </si>
  <si>
    <t>Little Voice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</si>
  <si>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</si>
  <si>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</si>
  <si>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</si>
  <si>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</si>
  <si>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</si>
  <si>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</si>
  <si>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</si>
  <si>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</si>
  <si>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</si>
  <si>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</si>
  <si>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</si>
  <si>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</si>
  <si>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</si>
  <si>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</si>
  <si>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</si>
  <si>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</si>
  <si>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</si>
  <si>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</si>
  <si>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Jason Dohring</t>
  </si>
  <si>
    <t>Veronica Mars 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</si>
  <si>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</si>
  <si>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</si>
  <si>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</si>
  <si>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</si>
  <si>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</si>
  <si>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</si>
  <si>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</si>
  <si>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</si>
  <si>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</si>
  <si>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</si>
  <si>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</si>
  <si>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</si>
  <si>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</si>
  <si>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</si>
  <si>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</si>
  <si>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 </t>
  </si>
  <si>
    <t>Alexis Kendra</t>
  </si>
  <si>
    <t>female nudity|hallucination|sex scene|strip club|stripper</t>
  </si>
  <si>
    <t>http://www.imdb.com/title/tt3432552/?ref_=fn_tt_tt_1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</si>
  <si>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</si>
  <si>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</si>
  <si>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</si>
  <si>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</si>
  <si>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</si>
  <si>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</si>
  <si>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</si>
  <si>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</si>
  <si>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</si>
  <si>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Patrick Stettner</t>
  </si>
  <si>
    <t>The Business of Strangers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</si>
  <si>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</si>
  <si>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</si>
  <si>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</si>
  <si>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</si>
  <si>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</si>
  <si>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</si>
  <si>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 </t>
  </si>
  <si>
    <t>L.Q. Jones</t>
  </si>
  <si>
    <t>friendship|honor|righteous rage|soldier|texas</t>
  </si>
  <si>
    <t>http://www.imdb.com/title/tt0065214/?ref_=fn_tt_tt_1</t>
  </si>
  <si>
    <t>The Wackness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</si>
  <si>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</si>
  <si>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</si>
  <si>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</si>
  <si>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</si>
  <si>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</si>
  <si>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</si>
  <si>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 </t>
  </si>
  <si>
    <t>Pamela Salem</t>
  </si>
  <si>
    <t>bank|gold|key|safe|train</t>
  </si>
  <si>
    <t>http://www.imdb.com/title/tt0079240/?ref_=fn_tt_tt_1</t>
  </si>
  <si>
    <t>Bryan Dick</t>
  </si>
  <si>
    <t>Morvern Callar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</si>
  <si>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</si>
  <si>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</si>
  <si>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</si>
  <si>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</si>
  <si>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</si>
  <si>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</si>
  <si>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</si>
  <si>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</si>
  <si>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</si>
  <si>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</si>
  <si>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</si>
  <si>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</si>
  <si>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</si>
  <si>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</si>
  <si>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</si>
  <si>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</si>
  <si>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 </t>
  </si>
  <si>
    <t>Mélanie Doutey</t>
  </si>
  <si>
    <t>bordeaux|election|mayor|pamphlet|political thriller</t>
  </si>
  <si>
    <t>http://www.imdb.com/title/tt0322289/?ref_=fn_tt_tt_1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</si>
  <si>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</si>
  <si>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</si>
  <si>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</si>
  <si>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</si>
  <si>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Snow Flower and the Secret Fan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</si>
  <si>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</si>
  <si>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</si>
  <si>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</si>
  <si>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</si>
  <si>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</si>
  <si>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</si>
  <si>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</si>
  <si>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</si>
  <si>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</si>
  <si>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</si>
  <si>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</si>
  <si>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</si>
  <si>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Fred Zinnemann</t>
  </si>
  <si>
    <t>Julia </t>
  </si>
  <si>
    <t>1930s|female protagonist|nazi|romantic friendship|writer</t>
  </si>
  <si>
    <t>http://www.imdb.com/title/tt0076245/?ref_=fn_tt_tt_1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</si>
  <si>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</si>
  <si>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</si>
  <si>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</si>
  <si>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</si>
  <si>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Pat Buchanan</t>
  </si>
  <si>
    <t>Noam Chomsky</t>
  </si>
  <si>
    <t>Lake of Fire </t>
  </si>
  <si>
    <t>Bill Baird</t>
  </si>
  <si>
    <t>abortion|southern accent|title based on the bible|trial|usa</t>
  </si>
  <si>
    <t>http://www.imdb.com/title/tt0841119/?ref_=fn_tt_tt_1</t>
  </si>
  <si>
    <t>Greg Marcks</t>
  </si>
  <si>
    <t>11:14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</si>
  <si>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</si>
  <si>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</si>
  <si>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</si>
  <si>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</si>
  <si>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 </t>
  </si>
  <si>
    <t>cockney accent|fight|island|machismo|mercenary</t>
  </si>
  <si>
    <t>http://www.imdb.com/title/tt0110490/?ref_=fn_tt_tt_1</t>
  </si>
  <si>
    <t>Jake Goldberger</t>
  </si>
  <si>
    <t>Don McKay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</si>
  <si>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</si>
  <si>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</si>
  <si>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</si>
  <si>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 </t>
  </si>
  <si>
    <t>police officer|police officer killed|police officer shot|sex scene</t>
  </si>
  <si>
    <t>http://www.imdb.com/title/tt1667310/?ref_=fn_tt_tt_1</t>
  </si>
  <si>
    <t>A Shine of Rainbows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</si>
  <si>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</si>
  <si>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</si>
  <si>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</si>
  <si>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</si>
  <si>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</si>
  <si>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 </t>
  </si>
  <si>
    <t>die hard scenario|engineer|held at gunpoint|race against time|shot to death</t>
  </si>
  <si>
    <t>http://www.imdb.com/title/tt1575694/?ref_=fn_tt_tt_1</t>
  </si>
  <si>
    <t>Blake Ritson</t>
  </si>
  <si>
    <t>Emma 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</si>
  <si>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</si>
  <si>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</si>
  <si>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</si>
  <si>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</si>
  <si>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 </t>
  </si>
  <si>
    <t>Reiner Schwarz</t>
  </si>
  <si>
    <t>cyberpunk|hallucination|illegality|snuff film|surrealism</t>
  </si>
  <si>
    <t>http://www.imdb.com/title/tt0086541/?ref_=fn_tt_tt_1</t>
  </si>
  <si>
    <t>Cédric Klapisch</t>
  </si>
  <si>
    <t>L'auberge espagnole </t>
  </si>
  <si>
    <t>apartment|erasmus|language|student|trip</t>
  </si>
  <si>
    <t>http://www.imdb.com/title/tt0283900/?ref_=fn_tt_tt_1</t>
  </si>
  <si>
    <t>Kate Barker-Froyland</t>
  </si>
  <si>
    <t>Shawn Parsons</t>
  </si>
  <si>
    <t>Song One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</si>
  <si>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</si>
  <si>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</si>
  <si>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</si>
  <si>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</si>
  <si>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</si>
  <si>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</si>
  <si>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</si>
  <si>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</si>
  <si>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</si>
  <si>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</si>
  <si>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</si>
  <si>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</si>
  <si>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</si>
  <si>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</si>
  <si>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</si>
  <si>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</si>
  <si>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 </t>
  </si>
  <si>
    <t>Michel Simon</t>
  </si>
  <si>
    <t>art|french|german|painting|train</t>
  </si>
  <si>
    <t>http://www.imdb.com/title/tt0059825/?ref_=fn_tt_tt_1</t>
  </si>
  <si>
    <t>Christopher M. Bessette</t>
  </si>
  <si>
    <t>Trade of Innocents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</si>
  <si>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</si>
  <si>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</si>
  <si>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</si>
  <si>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</si>
  <si>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</si>
  <si>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</si>
  <si>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</si>
  <si>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</si>
  <si>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</si>
  <si>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</si>
  <si>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 </t>
  </si>
  <si>
    <t>class conflict|edwardian era|england|sexual awakening|spoof</t>
  </si>
  <si>
    <t>http://www.imdb.com/title/tt0120210/?ref_=fn_tt_tt_1</t>
  </si>
  <si>
    <t>Belinda Stewart-Wilson</t>
  </si>
  <si>
    <t>Simon Bird</t>
  </si>
  <si>
    <t>The Inbetweeners 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</si>
  <si>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</si>
  <si>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</si>
  <si>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</si>
  <si>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</si>
  <si>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</si>
  <si>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</si>
  <si>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</si>
  <si>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</si>
  <si>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</si>
  <si>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</si>
  <si>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</si>
  <si>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</si>
  <si>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</si>
  <si>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</si>
  <si>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</si>
  <si>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</si>
  <si>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</si>
  <si>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</si>
  <si>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</si>
  <si>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</si>
  <si>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</si>
  <si>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</si>
  <si>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</si>
  <si>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</si>
  <si>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</si>
  <si>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</si>
  <si>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</si>
  <si>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</si>
  <si>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</si>
  <si>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</si>
  <si>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</si>
  <si>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</si>
  <si>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</si>
  <si>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</si>
  <si>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 </t>
  </si>
  <si>
    <t>Kayla Raparelli</t>
  </si>
  <si>
    <t>dance|dream|frog|philadelphia pennsylvania|snake</t>
  </si>
  <si>
    <t>http://www.imdb.com/title/tt1303803/?ref_=fn_tt_tt_1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</si>
  <si>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</si>
  <si>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</si>
  <si>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</si>
  <si>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</si>
  <si>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</si>
  <si>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</si>
  <si>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</si>
  <si>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</si>
  <si>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</si>
  <si>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</si>
  <si>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</si>
  <si>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</si>
  <si>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</si>
  <si>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</si>
  <si>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</si>
  <si>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</si>
  <si>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</si>
  <si>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</si>
  <si>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</si>
  <si>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 </t>
  </si>
  <si>
    <t>John Hillerman</t>
  </si>
  <si>
    <t>gravestone|gunfighter|outlaw|revenge|small town</t>
  </si>
  <si>
    <t>http://www.imdb.com/title/tt0068699/?ref_=fn_tt_tt_1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</si>
  <si>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</si>
  <si>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</si>
  <si>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</si>
  <si>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</si>
  <si>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</si>
  <si>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</si>
  <si>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</si>
  <si>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</si>
  <si>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</si>
  <si>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 </t>
  </si>
  <si>
    <t>alien|android|fem bot|female android|stars</t>
  </si>
  <si>
    <t>http://www.imdb.com/title/tt0080771/?ref_=fn_tt_tt_1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</si>
  <si>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</si>
  <si>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</si>
  <si>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</si>
  <si>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</si>
  <si>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</si>
  <si>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</si>
  <si>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</si>
  <si>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</si>
  <si>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</si>
  <si>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</si>
  <si>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</si>
  <si>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</si>
  <si>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</si>
  <si>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</si>
  <si>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</si>
  <si>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</si>
  <si>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</si>
  <si>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</si>
  <si>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</si>
  <si>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</si>
  <si>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</si>
  <si>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</si>
  <si>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</si>
  <si>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</si>
  <si>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</si>
  <si>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</si>
  <si>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</si>
  <si>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</si>
  <si>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</si>
  <si>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</si>
  <si>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</si>
  <si>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</si>
  <si>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</si>
  <si>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</si>
  <si>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</si>
  <si>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</si>
  <si>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</si>
  <si>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</si>
  <si>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</si>
  <si>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</si>
  <si>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</si>
  <si>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</si>
  <si>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</si>
  <si>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</si>
  <si>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</si>
  <si>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</si>
  <si>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 </t>
  </si>
  <si>
    <t>Madhavan</t>
  </si>
  <si>
    <t>freedom|friend|india|student|urination</t>
  </si>
  <si>
    <t>http://www.imdb.com/title/tt0405508/?ref_=fn_tt_tt_1</t>
  </si>
  <si>
    <t>Collin Schiffli</t>
  </si>
  <si>
    <t>Animals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</si>
  <si>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</si>
  <si>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</si>
  <si>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</si>
  <si>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</si>
  <si>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</si>
  <si>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</si>
  <si>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</si>
  <si>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</si>
  <si>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</si>
  <si>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</si>
  <si>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</si>
  <si>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</si>
  <si>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</si>
  <si>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Shane Meadows</t>
  </si>
  <si>
    <t>A Room for Romeo Brass </t>
  </si>
  <si>
    <t>betrayal|family relationships|friendship|psychosis|stranger</t>
  </si>
  <si>
    <t>http://www.imdb.com/title/tt0202559/?ref_=fn_tt_tt_1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</si>
  <si>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</si>
  <si>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</si>
  <si>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</si>
  <si>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</si>
  <si>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</si>
  <si>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</si>
  <si>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</si>
  <si>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</si>
  <si>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</si>
  <si>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</si>
  <si>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</si>
  <si>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</si>
  <si>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</si>
  <si>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</si>
  <si>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 </t>
  </si>
  <si>
    <t>boston marathon|coma|marathon|miracles|running</t>
  </si>
  <si>
    <t>http://www.imdb.com/title/tt0384488/?ref_=fn_tt_tt_1</t>
  </si>
  <si>
    <t>Liv Ullmann</t>
  </si>
  <si>
    <t>Jessica Chastain</t>
  </si>
  <si>
    <t>Miss Julie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</si>
  <si>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</si>
  <si>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</si>
  <si>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</si>
  <si>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</si>
  <si>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</si>
  <si>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</si>
  <si>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</si>
  <si>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</si>
  <si>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</si>
  <si>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</si>
  <si>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 </t>
  </si>
  <si>
    <t>Prateik</t>
  </si>
  <si>
    <t>airport|drugs|loss of loved one|police|title based on song</t>
  </si>
  <si>
    <t>http://www.imdb.com/title/tt1618430/?ref_=fn_tt_tt_1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</si>
  <si>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</si>
  <si>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</si>
  <si>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</si>
  <si>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</si>
  <si>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</si>
  <si>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</si>
  <si>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</si>
  <si>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</si>
  <si>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</si>
  <si>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</si>
  <si>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</si>
  <si>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</si>
  <si>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</si>
  <si>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</si>
  <si>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</si>
  <si>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</si>
  <si>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</si>
  <si>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</si>
  <si>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</si>
  <si>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</si>
  <si>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</si>
  <si>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</si>
  <si>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</si>
  <si>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</si>
  <si>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</si>
  <si>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</si>
  <si>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</si>
  <si>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</si>
  <si>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</si>
  <si>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</si>
  <si>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</si>
  <si>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</si>
  <si>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</si>
  <si>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</si>
  <si>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</si>
  <si>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</si>
  <si>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</si>
  <si>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</si>
  <si>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</si>
  <si>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</si>
  <si>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</si>
  <si>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</si>
  <si>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</si>
  <si>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</si>
  <si>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</si>
  <si>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</si>
  <si>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</si>
  <si>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</si>
  <si>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</si>
  <si>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</si>
  <si>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</si>
  <si>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</si>
  <si>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</si>
  <si>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The Return of the Pink Panther </t>
  </si>
  <si>
    <t>Catherine Schell</t>
  </si>
  <si>
    <t>clouseau|diamond|panther|pink|pink panther</t>
  </si>
  <si>
    <t>http://www.imdb.com/title/tt0072081/?ref_=fn_tt_tt_1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</si>
  <si>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</si>
  <si>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</si>
  <si>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</si>
  <si>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</si>
  <si>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</si>
  <si>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</si>
  <si>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</si>
  <si>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</si>
  <si>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</si>
  <si>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</si>
  <si>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</si>
  <si>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</si>
  <si>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</si>
  <si>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</si>
  <si>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</si>
  <si>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</si>
  <si>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</si>
  <si>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</si>
  <si>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</si>
  <si>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</si>
  <si>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The Elephant Man </t>
  </si>
  <si>
    <t>curiosity|exploitation|freak|hospital|physical deformity</t>
  </si>
  <si>
    <t>http://www.imdb.com/title/tt0080678/?ref_=fn_tt_tt_1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</si>
  <si>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</si>
  <si>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</si>
  <si>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</si>
  <si>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</si>
  <si>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</si>
  <si>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</si>
  <si>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</si>
  <si>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</si>
  <si>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</si>
  <si>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</si>
  <si>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</si>
  <si>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</si>
  <si>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</si>
  <si>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</si>
  <si>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</si>
  <si>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</si>
  <si>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</si>
  <si>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</si>
  <si>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</si>
  <si>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</si>
  <si>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</si>
  <si>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</si>
  <si>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</si>
  <si>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</si>
  <si>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</si>
  <si>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</si>
  <si>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</si>
  <si>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</si>
  <si>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</si>
  <si>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</si>
  <si>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</si>
  <si>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</si>
  <si>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</si>
  <si>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</si>
  <si>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</si>
  <si>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</si>
  <si>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</si>
  <si>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</si>
  <si>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</si>
  <si>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</si>
  <si>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</si>
  <si>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</si>
  <si>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</si>
  <si>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</si>
  <si>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</si>
  <si>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</si>
  <si>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</si>
  <si>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</si>
  <si>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</si>
  <si>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</si>
  <si>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</si>
  <si>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Frank Perry</t>
  </si>
  <si>
    <t>Mommie Dearest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</si>
  <si>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</si>
  <si>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</si>
  <si>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</si>
  <si>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</si>
  <si>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</si>
  <si>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</si>
  <si>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</si>
  <si>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Race </t>
  </si>
  <si>
    <t>1930s|athlete|nazi germany|olympics|track and field</t>
  </si>
  <si>
    <t>http://www.imdb.com/title/tt3499096/?ref_=fn_tt_tt_1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</si>
  <si>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</si>
  <si>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</si>
  <si>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</si>
  <si>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</si>
  <si>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</si>
  <si>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</si>
  <si>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</si>
  <si>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</si>
  <si>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</si>
  <si>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</si>
  <si>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</si>
  <si>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</si>
  <si>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</si>
  <si>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</si>
  <si>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</si>
  <si>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</si>
  <si>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</si>
  <si>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</si>
  <si>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</si>
  <si>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</si>
  <si>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</si>
  <si>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</si>
  <si>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</si>
  <si>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</si>
  <si>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 </t>
  </si>
  <si>
    <t>afterlife|egypt|pharaoh|princess|pyramid</t>
  </si>
  <si>
    <t>http://www.imdb.com/title/tt0046949/?ref_=fn_tt_tt_1</t>
  </si>
  <si>
    <t>Bruce Malmuth</t>
  </si>
  <si>
    <t>Lindsay Wagner</t>
  </si>
  <si>
    <t>Nighthawks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</si>
  <si>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</si>
  <si>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</si>
  <si>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</si>
  <si>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</si>
  <si>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</si>
  <si>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</si>
  <si>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</si>
  <si>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</si>
  <si>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</si>
  <si>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</si>
  <si>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</si>
  <si>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</si>
  <si>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</si>
  <si>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</si>
  <si>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</si>
  <si>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</si>
  <si>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</si>
  <si>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</si>
  <si>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</si>
  <si>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</si>
  <si>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</si>
  <si>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</si>
  <si>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</si>
  <si>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</si>
  <si>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</si>
  <si>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</si>
  <si>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</si>
  <si>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</si>
  <si>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</si>
  <si>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</si>
  <si>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</si>
  <si>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</si>
  <si>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</si>
  <si>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</si>
  <si>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</si>
  <si>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</si>
  <si>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</si>
  <si>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</si>
  <si>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</si>
  <si>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</si>
  <si>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</si>
  <si>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</si>
  <si>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</si>
  <si>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</si>
  <si>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</si>
  <si>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</si>
  <si>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</si>
  <si>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</si>
  <si>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</si>
  <si>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</si>
  <si>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</si>
  <si>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</si>
  <si>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</si>
  <si>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</si>
  <si>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</si>
  <si>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</si>
  <si>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</si>
  <si>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</si>
  <si>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</si>
  <si>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</si>
  <si>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</si>
  <si>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</si>
  <si>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</si>
  <si>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</si>
  <si>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</si>
  <si>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</si>
  <si>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</si>
  <si>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</si>
  <si>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</si>
  <si>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</si>
  <si>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</si>
  <si>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</si>
  <si>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</si>
  <si>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</si>
  <si>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</si>
  <si>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</si>
  <si>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</si>
  <si>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</si>
  <si>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</si>
  <si>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</si>
  <si>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</si>
  <si>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</si>
  <si>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</si>
  <si>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 </t>
  </si>
  <si>
    <t>Finlay Currie</t>
  </si>
  <si>
    <t>king|pharaoh|queen|queen of sheba|tribe</t>
  </si>
  <si>
    <t>http://www.imdb.com/title/tt0053290/?ref_=fn_tt_tt_1</t>
  </si>
  <si>
    <t>Michael Tiddes</t>
  </si>
  <si>
    <t>Fifty Shades of Black </t>
  </si>
  <si>
    <t>color in title|parody|reference to cuba gooding jr|reference to netflix|written by star</t>
  </si>
  <si>
    <t>http://www.imdb.com/title/tt4667094/?ref_=fn_tt_tt_1</t>
  </si>
  <si>
    <t>Not Easily Broken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</si>
  <si>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</si>
  <si>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</si>
  <si>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</si>
  <si>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</si>
  <si>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</si>
  <si>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 </t>
  </si>
  <si>
    <t>Adolphe Menjou</t>
  </si>
  <si>
    <t>1910s|ambulance driver|italy|lake|nurse</t>
  </si>
  <si>
    <t>http://www.imdb.com/title/tt0022879/?ref_=fn_tt_tt_1</t>
  </si>
  <si>
    <t>The Perfect Match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</si>
  <si>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</si>
  <si>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</si>
  <si>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</si>
  <si>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</si>
  <si>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</si>
  <si>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</si>
  <si>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</si>
  <si>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</si>
  <si>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</si>
  <si>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</si>
  <si>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</si>
  <si>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</si>
  <si>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</si>
  <si>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</si>
  <si>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</si>
  <si>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The Barbarian Invasions </t>
  </si>
  <si>
    <t>Marina Hands</t>
  </si>
  <si>
    <t>cancer|dying|friend|money|socialist</t>
  </si>
  <si>
    <t>http://www.imdb.com/title/tt0338135/?ref_=fn_tt_tt_1</t>
  </si>
  <si>
    <t>Robin and Marian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</si>
  <si>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</si>
  <si>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</si>
  <si>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</si>
  <si>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</si>
  <si>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</si>
  <si>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</si>
  <si>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</si>
  <si>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Force 10 from Navarone </t>
  </si>
  <si>
    <t>colonel|mission|partisan|spy|traitor</t>
  </si>
  <si>
    <t>http://www.imdb.com/title/tt0077572/?ref_=fn_tt_tt_1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</si>
  <si>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</si>
  <si>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</si>
  <si>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</si>
  <si>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</si>
  <si>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</si>
  <si>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</si>
  <si>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 </t>
  </si>
  <si>
    <t>Shirley Jones</t>
  </si>
  <si>
    <t>co worker|game tester|loss of virginity|roommate|snack</t>
  </si>
  <si>
    <t>http://www.imdb.com/title/tt0456554/?ref_=fn_tt_tt_1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</si>
  <si>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</si>
  <si>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</si>
  <si>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</si>
  <si>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</si>
  <si>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</si>
  <si>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</si>
  <si>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 </t>
  </si>
  <si>
    <t>Jack Elam</t>
  </si>
  <si>
    <t>gang|gun|harmonica|killing|woman in bathtub</t>
  </si>
  <si>
    <t>http://www.imdb.com/title/tt0064116/?ref_=fn_tt_tt_1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</si>
  <si>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</si>
  <si>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</si>
  <si>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</si>
  <si>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</si>
  <si>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</si>
  <si>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</si>
  <si>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</si>
  <si>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</si>
  <si>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Keeping Up with the Steins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</si>
  <si>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</si>
  <si>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</si>
  <si>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</si>
  <si>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</si>
  <si>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</si>
  <si>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 </t>
  </si>
  <si>
    <t>Chloe Hollings</t>
  </si>
  <si>
    <t>3d|imax|plesiosaur|sea|water</t>
  </si>
  <si>
    <t>http://www.imdb.com/title/tt1529567/?ref_=fn_tt_tt_1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</si>
  <si>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</si>
  <si>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</si>
  <si>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</si>
  <si>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</si>
  <si>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</si>
  <si>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</si>
  <si>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</si>
  <si>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</si>
  <si>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</si>
  <si>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</si>
  <si>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</si>
  <si>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</si>
  <si>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</si>
  <si>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</si>
  <si>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</si>
  <si>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</si>
  <si>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</si>
  <si>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</si>
  <si>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</si>
  <si>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</si>
  <si>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</si>
  <si>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</si>
  <si>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</si>
  <si>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</si>
  <si>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</si>
  <si>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</si>
  <si>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</si>
  <si>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</si>
  <si>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</si>
  <si>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</si>
  <si>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</si>
  <si>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</si>
  <si>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</si>
  <si>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</si>
  <si>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</si>
  <si>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</si>
  <si>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</si>
  <si>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</si>
  <si>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</si>
  <si>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</si>
  <si>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</si>
  <si>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</si>
  <si>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</si>
  <si>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</si>
  <si>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</si>
  <si>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</si>
  <si>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</si>
  <si>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</si>
  <si>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</si>
  <si>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</si>
  <si>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</si>
  <si>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</si>
  <si>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</si>
  <si>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</si>
  <si>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</si>
  <si>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</si>
  <si>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</si>
  <si>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</si>
  <si>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</si>
  <si>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</si>
  <si>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</si>
  <si>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murder|neo nazi|punk band|skinhead|suspense</t>
  </si>
  <si>
    <t>http://www.imdb.com/title/tt4062536/?ref_=fn_tt_tt_1</t>
  </si>
  <si>
    <t>Billy Kent</t>
  </si>
  <si>
    <t>Tim Russ</t>
  </si>
  <si>
    <t>The Oh in Ohio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</si>
  <si>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</si>
  <si>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</si>
  <si>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</si>
  <si>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</si>
  <si>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</si>
  <si>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</si>
  <si>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</si>
  <si>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</si>
  <si>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</si>
  <si>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</si>
  <si>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</si>
  <si>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</si>
  <si>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</si>
  <si>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</si>
  <si>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</si>
  <si>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</si>
  <si>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</si>
  <si>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</si>
  <si>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</si>
  <si>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</si>
  <si>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</si>
  <si>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</si>
  <si>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</si>
  <si>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</si>
  <si>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</si>
  <si>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</si>
  <si>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</si>
  <si>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</si>
  <si>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</si>
  <si>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</si>
  <si>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</si>
  <si>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</si>
  <si>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</si>
  <si>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</si>
  <si>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 </t>
  </si>
  <si>
    <t>Jim Byrnes</t>
  </si>
  <si>
    <t>explosion|hitchhiking|punk|trauma|truck driver</t>
  </si>
  <si>
    <t>http://www.imdb.com/title/tt0081291/?ref_=fn_tt_tt_1</t>
  </si>
  <si>
    <t>Eli Craig</t>
  </si>
  <si>
    <t>Tucker and Dale vs Evil </t>
  </si>
  <si>
    <t>cabin|chainsaw|college kid|hillbilly|vacation</t>
  </si>
  <si>
    <t>http://www.imdb.com/title/tt1465522/?ref_=fn_tt_tt_1</t>
  </si>
  <si>
    <t>Nicholas Fackler</t>
  </si>
  <si>
    <t>Lovely, Still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</si>
  <si>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</si>
  <si>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</si>
  <si>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</si>
  <si>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</si>
  <si>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</si>
  <si>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 </t>
  </si>
  <si>
    <t>Laraine Day</t>
  </si>
  <si>
    <t>engineer|ethics|mountain|railroad|south america</t>
  </si>
  <si>
    <t>http://www.imdb.com/title/tt0039927/?ref_=fn_tt_tt_1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</si>
  <si>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</si>
  <si>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</si>
  <si>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</si>
  <si>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</si>
  <si>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</si>
  <si>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</si>
  <si>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</si>
  <si>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</si>
  <si>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</si>
  <si>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</si>
  <si>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</si>
  <si>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</si>
  <si>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</si>
  <si>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</si>
  <si>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</si>
  <si>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</si>
  <si>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</si>
  <si>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</si>
  <si>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</si>
  <si>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</si>
  <si>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</si>
  <si>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</si>
  <si>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</si>
  <si>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</si>
  <si>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</si>
  <si>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</si>
  <si>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Fascination </t>
  </si>
  <si>
    <t>Alice Evans</t>
  </si>
  <si>
    <t>death|love|marriage|secret|suspicion</t>
  </si>
  <si>
    <t>http://www.imdb.com/title/tt0305632/?ref_=fn_tt_tt_1</t>
  </si>
  <si>
    <t>Saving Grace 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</si>
  <si>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</si>
  <si>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</si>
  <si>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</si>
  <si>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</si>
  <si>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</si>
  <si>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</si>
  <si>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</si>
  <si>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</si>
  <si>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</si>
  <si>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</si>
  <si>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</si>
  <si>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</si>
  <si>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</si>
  <si>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</si>
  <si>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</si>
  <si>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</si>
  <si>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</si>
  <si>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</si>
  <si>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 </t>
  </si>
  <si>
    <t>Georgia Groome</t>
  </si>
  <si>
    <t>countryside|deformed|farmer|gangster|kidnapping</t>
  </si>
  <si>
    <t>http://www.imdb.com/title/tt0465430/?ref_=fn_tt_tt_1</t>
  </si>
  <si>
    <t>Dead Like Me: Life After Death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</si>
  <si>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</si>
  <si>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</si>
  <si>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</si>
  <si>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</si>
  <si>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 </t>
  </si>
  <si>
    <t>flatulence|march|penguin|south pole|spoof</t>
  </si>
  <si>
    <t>http://www.imdb.com/title/tt0488539/?ref_=fn_tt_tt_1</t>
  </si>
  <si>
    <t>Jim Amatulli</t>
  </si>
  <si>
    <t>Patricia Neal</t>
  </si>
  <si>
    <t>Flying By </t>
  </si>
  <si>
    <t>Katie Leclerc</t>
  </si>
  <si>
    <t>http://www.imdb.com/title/tt1131732/?ref_=fn_tt_tt_1</t>
  </si>
  <si>
    <t>Psych </t>
  </si>
  <si>
    <t>Timothy Omundson</t>
  </si>
  <si>
    <t>best friend|friend|police|police department|psychic</t>
  </si>
  <si>
    <t>http://www.imdb.com/title/tt0491738/?ref_=fn_tt_tt_1</t>
  </si>
  <si>
    <t>William H. Macy</t>
  </si>
  <si>
    <t>Rudderless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</si>
  <si>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</si>
  <si>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</si>
  <si>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</si>
  <si>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</si>
  <si>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</si>
  <si>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 </t>
  </si>
  <si>
    <t>bare butt|baseball|children|new york yankees|surrealism</t>
  </si>
  <si>
    <t>http://www.imdb.com/title/tt1460798/?ref_=fn_tt_tt_1</t>
  </si>
  <si>
    <t>Christmas Eve </t>
  </si>
  <si>
    <t>http://www.imdb.com/title/tt3703148/?ref_=fn_tt_tt_1</t>
  </si>
  <si>
    <t>We Have Your Husband </t>
  </si>
  <si>
    <t>abduction|based on true story|mexico</t>
  </si>
  <si>
    <t>http://www.imdb.com/title/tt2063015/?ref_=fn_tt_tt_1</t>
  </si>
  <si>
    <t>Irène Jacob</t>
  </si>
  <si>
    <t>Dying of the Light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</si>
  <si>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</si>
  <si>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</si>
  <si>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</si>
  <si>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</si>
  <si>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</si>
  <si>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 </t>
  </si>
  <si>
    <t>Lisa Kay</t>
  </si>
  <si>
    <t>fight|mina|murder|revenge|terrorist</t>
  </si>
  <si>
    <t>http://www.imdb.com/title/tt1554921/?ref_=fn_tt_tt_1</t>
  </si>
  <si>
    <t>David Huddleston</t>
  </si>
  <si>
    <t>Capricorn One </t>
  </si>
  <si>
    <t>astronaut|hoax|journalist|mission|nasa</t>
  </si>
  <si>
    <t>http://www.imdb.com/title/tt0077294/?ref_=fn_tt_tt_1</t>
  </si>
  <si>
    <t>Marc Bennett</t>
  </si>
  <si>
    <t>Should've Been Romeo </t>
  </si>
  <si>
    <t>http://www.imdb.com/title/tt1717210/?ref_=fn_tt_tt_1</t>
  </si>
  <si>
    <t>Mike Mayhall</t>
  </si>
  <si>
    <t>Cody Howard</t>
  </si>
  <si>
    <t>Family</t>
  </si>
  <si>
    <t>David Raizor</t>
  </si>
  <si>
    <t>Running Forever </t>
  </si>
  <si>
    <t>http://www.imdb.com/title/tt4453560/?ref_=fn_tt_tt_1</t>
  </si>
  <si>
    <t>Yoga Hosers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</si>
  <si>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</si>
  <si>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</si>
  <si>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</si>
  <si>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</si>
  <si>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</si>
  <si>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 </t>
  </si>
  <si>
    <t>Ed Quinn</t>
  </si>
  <si>
    <t>building|infection|navy seal|shot through the head|zombie</t>
  </si>
  <si>
    <t>http://www.imdb.com/title/tt4511566/?ref_=fn_tt_tt_1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</si>
  <si>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</si>
  <si>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</si>
  <si>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</si>
  <si>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</si>
  <si>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</si>
  <si>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</si>
  <si>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</si>
  <si>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</si>
  <si>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</si>
  <si>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</si>
  <si>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 </t>
  </si>
  <si>
    <t>Birol Ünel</t>
  </si>
  <si>
    <t>2000s|burglar|chef|cook|restaurant</t>
  </si>
  <si>
    <t>http://www.imdb.com/title/tt1244668/?ref_=fn_tt_tt_1</t>
  </si>
  <si>
    <t>Sling Blade </t>
  </si>
  <si>
    <t>friend|mental institution|murder|repair shop|small town</t>
  </si>
  <si>
    <t>http://www.imdb.com/title/tt0117666/?ref_=fn_tt_tt_1</t>
  </si>
  <si>
    <t>Nick Murphy</t>
  </si>
  <si>
    <t>The Awakening </t>
  </si>
  <si>
    <t>Joseph Mawle</t>
  </si>
  <si>
    <t>boarding school|boy|british horror|ghost|school</t>
  </si>
  <si>
    <t>http://www.imdb.com/title/tt1687901/?ref_=fn_tt_tt_1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</si>
  <si>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</si>
  <si>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</si>
  <si>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</si>
  <si>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</si>
  <si>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</si>
  <si>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</si>
  <si>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</si>
  <si>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</si>
  <si>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</si>
  <si>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</si>
  <si>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</si>
  <si>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</si>
  <si>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</si>
  <si>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</si>
  <si>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</si>
  <si>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</si>
  <si>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Jeremy Brock</t>
  </si>
  <si>
    <t>Driving Lessons </t>
  </si>
  <si>
    <t>actress|coming of age|retired actress|teenage boy|vomiting</t>
  </si>
  <si>
    <t>http://www.imdb.com/title/tt0446687/?ref_=fn_tt_tt_1</t>
  </si>
  <si>
    <t>Scott Foley</t>
  </si>
  <si>
    <t>Let's Kill Ward's Wife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</si>
  <si>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</si>
  <si>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</si>
  <si>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</si>
  <si>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</si>
  <si>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</si>
  <si>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</si>
  <si>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</si>
  <si>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</si>
  <si>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</si>
  <si>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</si>
  <si>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 </t>
  </si>
  <si>
    <t>bare breasts|flogging|human branding|man slaps a woman|manhunt</t>
  </si>
  <si>
    <t>http://www.imdb.com/title/tt0070518/?ref_=fn_tt_tt_1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</si>
  <si>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</si>
  <si>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</si>
  <si>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</si>
  <si>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</si>
  <si>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</si>
  <si>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</si>
  <si>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 </t>
  </si>
  <si>
    <t>Emmanuelle Bercot</t>
  </si>
  <si>
    <t>cabin|girl fight|jealousy|sailing boat|tent</t>
  </si>
  <si>
    <t>http://www.imdb.com/title/tt0451673/?ref_=fn_tt_tt_1</t>
  </si>
  <si>
    <t>Gabriela Tagliavini</t>
  </si>
  <si>
    <t>Without Men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</si>
  <si>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</si>
  <si>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</si>
  <si>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</si>
  <si>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</si>
  <si>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</si>
  <si>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 </t>
  </si>
  <si>
    <t>Dileep Raj</t>
  </si>
  <si>
    <t>http://www.imdb.com/title/tt3099638/?ref_=fn_tt_tt_1</t>
  </si>
  <si>
    <t>Kannada</t>
  </si>
  <si>
    <t>Shona Auerbach</t>
  </si>
  <si>
    <t>Dear Frankie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</si>
  <si>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</si>
  <si>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</si>
  <si>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</si>
  <si>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</si>
  <si>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</si>
  <si>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</si>
  <si>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</si>
  <si>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</si>
  <si>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</si>
  <si>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</si>
  <si>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</si>
  <si>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</si>
  <si>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</si>
  <si>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</si>
  <si>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</si>
  <si>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 </t>
  </si>
  <si>
    <t>Kim Ly</t>
  </si>
  <si>
    <t>http://www.imdb.com/title/tt2091427/?ref_=fn_tt_tt_1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</si>
  <si>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</si>
  <si>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</si>
  <si>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</si>
  <si>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</si>
  <si>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</si>
  <si>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</si>
  <si>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</si>
  <si>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</si>
  <si>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</si>
  <si>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</si>
  <si>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</si>
  <si>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</si>
  <si>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</si>
  <si>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</si>
  <si>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Christopher Atkins</t>
  </si>
  <si>
    <t>The Blue Lagoon </t>
  </si>
  <si>
    <t>coming of age|island|poison|teenage boy|teenage girl</t>
  </si>
  <si>
    <t>http://www.imdb.com/title/tt0080453/?ref_=fn_tt_tt_1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</si>
  <si>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</si>
  <si>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</si>
  <si>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</si>
  <si>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</si>
  <si>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Fast Times at Ridgemont High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</si>
  <si>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</si>
  <si>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</si>
  <si>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</si>
  <si>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</si>
  <si>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</si>
  <si>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 </t>
  </si>
  <si>
    <t>James Robertson Justice</t>
  </si>
  <si>
    <t>obsession|revenge|ship|whale|whaling</t>
  </si>
  <si>
    <t>http://www.imdb.com/title/tt0049513/?ref_=fn_tt_tt_1</t>
  </si>
  <si>
    <t>25th Hour </t>
  </si>
  <si>
    <t>bar|dream|drug dealing|nightclub|widower</t>
  </si>
  <si>
    <t>http://www.imdb.com/title/tt0307901/?ref_=fn_tt_tt_1</t>
  </si>
  <si>
    <t>Indiana Evans</t>
  </si>
  <si>
    <t>Secrets and Lies </t>
  </si>
  <si>
    <t>http://www.imdb.com/title/tt3516878/?ref_=fn_tt_tt_1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</si>
  <si>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</si>
  <si>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</si>
  <si>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</si>
  <si>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</si>
  <si>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</si>
  <si>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</si>
  <si>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</si>
  <si>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</si>
  <si>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</si>
  <si>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</si>
  <si>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</si>
  <si>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</si>
  <si>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</si>
  <si>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</si>
  <si>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</si>
  <si>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</si>
  <si>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</si>
  <si>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</si>
  <si>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</si>
  <si>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</si>
  <si>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</si>
  <si>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</si>
  <si>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</si>
  <si>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</si>
  <si>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Salvador </t>
  </si>
  <si>
    <t>Juan Fernández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</si>
  <si>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</si>
  <si>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</si>
  <si>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</si>
  <si>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</si>
  <si>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</si>
  <si>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 </t>
  </si>
  <si>
    <t>blogger|pastor|reference to the shawshank redemption|taser|tasered</t>
  </si>
  <si>
    <t>http://www.imdb.com/title/tt3014666/?ref_=fn_tt_tt_1</t>
  </si>
  <si>
    <t>Donnie Darko </t>
  </si>
  <si>
    <t>James Duval</t>
  </si>
  <si>
    <t>1980s|death|insanity|parallel universe|time travel</t>
  </si>
  <si>
    <t>http://www.imdb.com/title/tt0246578/?ref_=fn_tt_tt_1</t>
  </si>
  <si>
    <t>Beto Gómez</t>
  </si>
  <si>
    <t>Gerardo Taracena</t>
  </si>
  <si>
    <t>Adventure|Comedy|Western</t>
  </si>
  <si>
    <t>Jaime Camil</t>
  </si>
  <si>
    <t>Saving Private Perez </t>
  </si>
  <si>
    <t>Joaquín Cosio</t>
  </si>
  <si>
    <t>conflicted hero|flashback|mission|rescue|rescue mission</t>
  </si>
  <si>
    <t>http://www.imdb.com/title/tt0461336/?ref_=fn_tt_tt_1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</si>
  <si>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</si>
  <si>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</si>
  <si>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</si>
  <si>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</si>
  <si>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</si>
  <si>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</si>
  <si>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</si>
  <si>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</si>
  <si>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</si>
  <si>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male nudity|meth|meth lab|nudity|speed freak</t>
  </si>
  <si>
    <t>http://www.imdb.com/title/tt0283003/?ref_=fn_tt_tt_1</t>
  </si>
  <si>
    <t>Todd Solondz</t>
  </si>
  <si>
    <t>Rich Pecci</t>
  </si>
  <si>
    <t>Life During Wartime </t>
  </si>
  <si>
    <t>forgiveness|ghost|new jersey|pedophile|three sisters</t>
  </si>
  <si>
    <t>http://www.imdb.com/title/tt0808526/?ref_=fn_tt_tt_1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</si>
  <si>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</si>
  <si>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</si>
  <si>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</si>
  <si>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</si>
  <si>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</si>
  <si>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René Féret</t>
  </si>
  <si>
    <t>Clovis Fouin</t>
  </si>
  <si>
    <t>Nicolas Giraud</t>
  </si>
  <si>
    <t>Mozart's Sister </t>
  </si>
  <si>
    <t>Marie Féret</t>
  </si>
  <si>
    <t>mozart|musical prodigy|royal court|singer|talent</t>
  </si>
  <si>
    <t>http://www.imdb.com/title/tt1653911/?ref_=fn_tt_tt_1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</si>
  <si>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</si>
  <si>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</si>
  <si>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</si>
  <si>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</si>
  <si>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</si>
  <si>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Exiled </t>
  </si>
  <si>
    <t>baby|friendship|macau|practical joke|selfie</t>
  </si>
  <si>
    <t>http://www.imdb.com/title/tt0796212/?ref_=fn_tt_tt_1</t>
  </si>
  <si>
    <t>Mateo Gil</t>
  </si>
  <si>
    <t>Blackthorn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</si>
  <si>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</si>
  <si>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</si>
  <si>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</si>
  <si>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</si>
  <si>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</si>
  <si>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</si>
  <si>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</si>
  <si>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</si>
  <si>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</si>
  <si>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</si>
  <si>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</si>
  <si>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</si>
  <si>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</si>
  <si>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</si>
  <si>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 </t>
  </si>
  <si>
    <t>Dimple Kapadia</t>
  </si>
  <si>
    <t>http://www.imdb.com/title/tt3683702/?ref_=fn_tt_tt_1</t>
  </si>
  <si>
    <t>One Flew Over the Cuckoo's Nest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</si>
  <si>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</si>
  <si>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</si>
  <si>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</si>
  <si>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</si>
  <si>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</si>
  <si>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 </t>
  </si>
  <si>
    <t>Braeden Lemasters</t>
  </si>
  <si>
    <t>cabinet|carnival|halloween|soul|temptress</t>
  </si>
  <si>
    <t>http://www.imdb.com/title/tt4386242/?ref_=fn_tt_tt_1</t>
  </si>
  <si>
    <t>Silent Movie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</si>
  <si>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</si>
  <si>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</si>
  <si>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</si>
  <si>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</si>
  <si>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</si>
  <si>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 </t>
  </si>
  <si>
    <t>Purab Kohli</t>
  </si>
  <si>
    <t>1990s|businessman|evacuation|historical fiction|kuwait</t>
  </si>
  <si>
    <t>http://www.imdb.com/title/tt4387040/?ref_=fn_tt_tt_1</t>
  </si>
  <si>
    <t>Jonathan Crombie</t>
  </si>
  <si>
    <t>Anne of Green Gables </t>
  </si>
  <si>
    <t>Megan Follows</t>
  </si>
  <si>
    <t>girl|heroine|kindred spirit|orphan|rural setting</t>
  </si>
  <si>
    <t>http://www.imdb.com/title/tt0088727/?ref_=fn_tt_tt_1</t>
  </si>
  <si>
    <t>Michael J. Morris</t>
  </si>
  <si>
    <t>Falcon Rising </t>
  </si>
  <si>
    <t>Lateef Crowder</t>
  </si>
  <si>
    <t>http://www.imdb.com/title/tt2295722/?ref_=fn_tt_tt_1</t>
  </si>
  <si>
    <t>Nick Love</t>
  </si>
  <si>
    <t>The Sweeney </t>
  </si>
  <si>
    <t>bank|criminal|detective|flying squad|policewoman</t>
  </si>
  <si>
    <t>http://www.imdb.com/title/tt0857190/?ref_=fn_tt_tt_1</t>
  </si>
  <si>
    <t>James Fox</t>
  </si>
  <si>
    <t>Sexy Beast </t>
  </si>
  <si>
    <t>Amanda Redman</t>
  </si>
  <si>
    <t>boulder|gangster|one last job|spain|villa</t>
  </si>
  <si>
    <t>http://www.imdb.com/title/tt0203119/?ref_=fn_tt_tt_1</t>
  </si>
  <si>
    <t>Fabian Bolin</t>
  </si>
  <si>
    <t>Easy Money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</si>
  <si>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</si>
  <si>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</si>
  <si>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</si>
  <si>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</si>
  <si>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</si>
  <si>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</si>
  <si>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</si>
  <si>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</si>
  <si>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</si>
  <si>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</si>
  <si>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</si>
  <si>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</si>
  <si>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</si>
  <si>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</si>
  <si>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</si>
  <si>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</si>
  <si>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</si>
  <si>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 </t>
  </si>
  <si>
    <t>Anna Katharina Schwabroh</t>
  </si>
  <si>
    <t>23rd century|lucid dream|outer space|space travel|trapped in space</t>
  </si>
  <si>
    <t>http://www.imdb.com/title/tt0381940/?ref_=fn_tt_tt_1</t>
  </si>
  <si>
    <t>High School Musical </t>
  </si>
  <si>
    <t>audition|basketball|high school|singing|teenager</t>
  </si>
  <si>
    <t>http://www.imdb.com/title/tt0475293/?ref_=fn_tt_tt_1</t>
  </si>
  <si>
    <t>Animal Kingdom </t>
  </si>
  <si>
    <t>based on film|brother brother relationship|crime family|remake|southern california</t>
  </si>
  <si>
    <t>http://www.imdb.com/title/tt5574490/?ref_=fn_tt_tt_1</t>
  </si>
  <si>
    <t>Love and Death on Long Island </t>
  </si>
  <si>
    <t>actor|love|obsession|obsessive love|star</t>
  </si>
  <si>
    <t>http://www.imdb.com/title/tt0119574/?ref_=fn_tt_tt_1</t>
  </si>
  <si>
    <t>Aleksey Chadov</t>
  </si>
  <si>
    <t>Fantasy|Thriller</t>
  </si>
  <si>
    <t>Night Watch </t>
  </si>
  <si>
    <t>Zhanna Friske</t>
  </si>
  <si>
    <t>battle|bridge|mother son relationship|supernatural power|vampire</t>
  </si>
  <si>
    <t>http://www.imdb.com/title/tt0403358/?ref_=fn_tt_tt_1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</si>
  <si>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</si>
  <si>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</si>
  <si>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</si>
  <si>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</si>
  <si>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</si>
  <si>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</si>
  <si>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</si>
  <si>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</si>
  <si>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</si>
  <si>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</si>
  <si>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</si>
  <si>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</si>
  <si>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</si>
  <si>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</si>
  <si>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</si>
  <si>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</si>
  <si>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 </t>
  </si>
  <si>
    <t>S. William Hinzman</t>
  </si>
  <si>
    <t>cemetery|farmhouse|radiation|running out of gas|zombie</t>
  </si>
  <si>
    <t>http://www.imdb.com/title/tt0063350/?ref_=fn_tt_tt_1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</si>
  <si>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</si>
  <si>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</si>
  <si>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</si>
  <si>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</si>
  <si>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</si>
  <si>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</si>
  <si>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</si>
  <si>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</si>
  <si>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</si>
  <si>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</si>
  <si>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</si>
  <si>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</si>
  <si>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</si>
  <si>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</si>
  <si>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</si>
  <si>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</si>
  <si>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</si>
  <si>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</si>
  <si>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</si>
  <si>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</si>
  <si>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</si>
  <si>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</si>
  <si>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</si>
  <si>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</si>
  <si>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</si>
  <si>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</si>
  <si>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</si>
  <si>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Duane Journey</t>
  </si>
  <si>
    <t>Hansel &amp; Gretel Get Baked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</si>
  <si>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</si>
  <si>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</si>
  <si>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</si>
  <si>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</si>
  <si>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 </t>
  </si>
  <si>
    <t>1920s|communist|escape from jail|newspaper|reporter</t>
  </si>
  <si>
    <t>http://www.imdb.com/title/tt0071524/?ref_=fn_tt_tt_1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</si>
  <si>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</si>
  <si>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</si>
  <si>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</si>
  <si>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</si>
  <si>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</si>
  <si>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</si>
  <si>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</si>
  <si>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</si>
  <si>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</si>
  <si>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</si>
  <si>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</si>
  <si>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</si>
  <si>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</si>
  <si>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</si>
  <si>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</si>
  <si>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</si>
  <si>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</si>
  <si>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</si>
  <si>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</si>
  <si>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</si>
  <si>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</si>
  <si>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</si>
  <si>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</si>
  <si>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</si>
  <si>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</si>
  <si>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</si>
  <si>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</si>
  <si>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</si>
  <si>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</si>
  <si>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</si>
  <si>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</si>
  <si>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</si>
  <si>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</si>
  <si>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</si>
  <si>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</si>
  <si>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</si>
  <si>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</si>
  <si>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</si>
  <si>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</si>
  <si>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</si>
  <si>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</si>
  <si>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</si>
  <si>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</si>
  <si>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</si>
  <si>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</si>
  <si>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</si>
  <si>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</si>
  <si>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</si>
  <si>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</si>
  <si>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</si>
  <si>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</si>
  <si>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</si>
  <si>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</si>
  <si>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</si>
  <si>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</si>
  <si>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</si>
  <si>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</si>
  <si>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</si>
  <si>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</si>
  <si>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 </t>
  </si>
  <si>
    <t>Thelma Ritter</t>
  </si>
  <si>
    <t>cowboy|divorce|horse|sexy|wild horse</t>
  </si>
  <si>
    <t>http://www.imdb.com/title/tt0055184/?ref_=fn_tt_tt_1</t>
  </si>
  <si>
    <t>The Night Listener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</si>
  <si>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</si>
  <si>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</si>
  <si>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</si>
  <si>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</si>
  <si>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 </t>
  </si>
  <si>
    <t>Peter Appel</t>
  </si>
  <si>
    <t>critically bashed|mafia|police|telephone|unemployment</t>
  </si>
  <si>
    <t>http://www.imdb.com/title/tt0110189/?ref_=fn_tt_tt_1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</si>
  <si>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</si>
  <si>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</si>
  <si>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</si>
  <si>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</si>
  <si>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</si>
  <si>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</si>
  <si>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</si>
  <si>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</si>
  <si>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</si>
  <si>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</si>
  <si>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</si>
  <si>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</si>
  <si>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</si>
  <si>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Topaz </t>
  </si>
  <si>
    <t>Philippe Noiret</t>
  </si>
  <si>
    <t>1960s|agent|cuba|intelligence|spy</t>
  </si>
  <si>
    <t>http://www.imdb.com/title/tt0065112/?ref_=fn_tt_tt_1</t>
  </si>
  <si>
    <t>Let's Go to Prison </t>
  </si>
  <si>
    <t>Amy Hill</t>
  </si>
  <si>
    <t>illinois|judge|male full back nudity|revenge|wine tasting</t>
  </si>
  <si>
    <t>http://www.imdb.com/title/tt0454987/?ref_=fn_tt_tt_1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</si>
  <si>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</si>
  <si>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</si>
  <si>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</si>
  <si>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</si>
  <si>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</si>
  <si>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</si>
  <si>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</si>
  <si>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</si>
  <si>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</si>
  <si>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</si>
  <si>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</si>
  <si>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</si>
  <si>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</si>
  <si>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</si>
  <si>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</si>
  <si>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</si>
  <si>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</si>
  <si>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</si>
  <si>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</si>
  <si>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</si>
  <si>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</si>
  <si>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</si>
  <si>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</si>
  <si>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</si>
  <si>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</si>
  <si>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</si>
  <si>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</si>
  <si>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</si>
  <si>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</si>
  <si>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</si>
  <si>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</si>
  <si>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</si>
  <si>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</si>
  <si>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</si>
  <si>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</si>
  <si>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</si>
  <si>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</si>
  <si>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</si>
  <si>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</si>
  <si>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</si>
  <si>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</si>
  <si>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</si>
  <si>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</si>
  <si>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</si>
  <si>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</si>
  <si>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</si>
  <si>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</si>
  <si>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</si>
  <si>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</si>
  <si>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</si>
  <si>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 </t>
  </si>
  <si>
    <t>bare breasts|comic relief|dragon|gladiator|harem</t>
  </si>
  <si>
    <t>http://www.imdb.com/title/tt0092615/?ref_=fn_tt_tt_1</t>
  </si>
  <si>
    <t>Gavin Wiesen</t>
  </si>
  <si>
    <t>The Art of Getting By </t>
  </si>
  <si>
    <t>art teacher|artist|high school|homework|principal</t>
  </si>
  <si>
    <t>http://www.imdb.com/title/tt1645080/?ref_=fn_tt_tt_1</t>
  </si>
  <si>
    <t>Mora Stephens</t>
  </si>
  <si>
    <t>Zipper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</si>
  <si>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</si>
  <si>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</si>
  <si>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</si>
  <si>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</si>
  <si>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</si>
  <si>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</si>
  <si>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</si>
  <si>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</si>
  <si>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</si>
  <si>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</si>
  <si>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Leos Carax</t>
  </si>
  <si>
    <t>Holy Motors </t>
  </si>
  <si>
    <t>boudoir|death|insanity|male full frontal nudity|penis</t>
  </si>
  <si>
    <t>http://www.imdb.com/title/tt2076220/?ref_=fn_tt_tt_1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</si>
  <si>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</si>
  <si>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</si>
  <si>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</si>
  <si>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</si>
  <si>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</si>
  <si>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</si>
  <si>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</si>
  <si>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</si>
  <si>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</si>
  <si>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</si>
  <si>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</si>
  <si>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</si>
  <si>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</si>
  <si>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</si>
  <si>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</si>
  <si>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</si>
  <si>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</si>
  <si>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</si>
  <si>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</si>
  <si>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</si>
  <si>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</si>
  <si>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</si>
  <si>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Jorge Ramírez Suárez</t>
  </si>
  <si>
    <t>Adriana Barraza</t>
  </si>
  <si>
    <t>Hector Kotsifakis</t>
  </si>
  <si>
    <t>Buen Día, Ramón </t>
  </si>
  <si>
    <t>Arcelia Ramírez</t>
  </si>
  <si>
    <t>http://www.imdb.com/title/tt2876428/?ref_=fn_tt_tt_1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</si>
  <si>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</si>
  <si>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</si>
  <si>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</si>
  <si>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</si>
  <si>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</si>
  <si>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</si>
  <si>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</si>
  <si>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</si>
  <si>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</si>
  <si>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</si>
  <si>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 </t>
  </si>
  <si>
    <t>Rob Jarvis</t>
  </si>
  <si>
    <t>australian|female armpit hair|friend|sheffield|yorkshire</t>
  </si>
  <si>
    <t>http://www.imdb.com/title/tt0122906/?ref_=fn_tt_tt_1</t>
  </si>
  <si>
    <t>Adore </t>
  </si>
  <si>
    <t>beach|friend|friendship|happiness|neighbor</t>
  </si>
  <si>
    <t>http://www.imdb.com/title/tt2103267/?ref_=fn_tt_tt_1</t>
  </si>
  <si>
    <t>Dan Ireland</t>
  </si>
  <si>
    <t>Danny Arroyo</t>
  </si>
  <si>
    <t>The Velocity of Gary </t>
  </si>
  <si>
    <t>dying|hospital|parenthesis in title|punctuation in title|tears</t>
  </si>
  <si>
    <t>http://www.imdb.com/title/tt0120878/?ref_=fn_tt_tt_1</t>
  </si>
  <si>
    <t>Fernando León de Aranoa</t>
  </si>
  <si>
    <t>Enrique Villén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</si>
  <si>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</si>
  <si>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</si>
  <si>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</si>
  <si>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</si>
  <si>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</si>
  <si>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</si>
  <si>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</si>
  <si>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</si>
  <si>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</si>
  <si>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</si>
  <si>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Tiffany Thornton</t>
  </si>
  <si>
    <t>Doug Brochu</t>
  </si>
  <si>
    <t>Sonny with a Chance </t>
  </si>
  <si>
    <t>Brandon Mychal Smith</t>
  </si>
  <si>
    <t>cafeteria|female protagonist|rival|teenage girl|teenager</t>
  </si>
  <si>
    <t>http://www.imdb.com/title/tt1252374/?ref_=fn_tt_tt_1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</si>
  <si>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</si>
  <si>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</si>
  <si>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</si>
  <si>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</si>
  <si>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</si>
  <si>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</si>
  <si>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</si>
  <si>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</si>
  <si>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Sam Levinson</t>
  </si>
  <si>
    <t>Another Happy Day </t>
  </si>
  <si>
    <t>countryside|marriage|maryland|usa|wedding</t>
  </si>
  <si>
    <t>http://www.imdb.com/title/tt1719071/?ref_=fn_tt_tt_1</t>
  </si>
  <si>
    <t>A Lonely Place to Die </t>
  </si>
  <si>
    <t>kidnapper|mountaineering|scotland|scottish highlands|sniper</t>
  </si>
  <si>
    <t>http://www.imdb.com/title/tt1422136/?ref_=fn_tt_tt_1</t>
  </si>
  <si>
    <t>Angelo Tsarouchas</t>
  </si>
  <si>
    <t>Nothing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</si>
  <si>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</si>
  <si>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</si>
  <si>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</si>
  <si>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</si>
  <si>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</si>
  <si>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</si>
  <si>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</si>
  <si>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</si>
  <si>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</si>
  <si>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</si>
  <si>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</si>
  <si>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</si>
  <si>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</si>
  <si>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</si>
  <si>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</si>
  <si>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</si>
  <si>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</si>
  <si>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 </t>
  </si>
  <si>
    <t>Fadia Nadda</t>
  </si>
  <si>
    <t>http://www.imdb.com/title/tt1844203/?ref_=fn_tt_tt_1</t>
  </si>
  <si>
    <t>Howard Hughes</t>
  </si>
  <si>
    <t>Marian Marsh</t>
  </si>
  <si>
    <t>Jean Harlow</t>
  </si>
  <si>
    <t>Hell's Angels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</si>
  <si>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</si>
  <si>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</si>
  <si>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</si>
  <si>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</si>
  <si>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 </t>
  </si>
  <si>
    <t>Peter Jacobson</t>
  </si>
  <si>
    <t>directed by star|written and directed by cast member</t>
  </si>
  <si>
    <t>http://www.imdb.com/title/tt0491109/?ref_=fn_tt_tt_1</t>
  </si>
  <si>
    <t>Shannon Woodward</t>
  </si>
  <si>
    <t>The Veil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</si>
  <si>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</si>
  <si>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</si>
  <si>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</si>
  <si>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</si>
  <si>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</si>
  <si>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</si>
  <si>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</si>
  <si>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</si>
  <si>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</si>
  <si>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</si>
  <si>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</si>
  <si>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</si>
  <si>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</si>
  <si>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</si>
  <si>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</si>
  <si>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</si>
  <si>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</si>
  <si>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</si>
  <si>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</si>
  <si>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</si>
  <si>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</si>
  <si>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</si>
  <si>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</si>
  <si>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</si>
  <si>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</si>
  <si>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</si>
  <si>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</si>
  <si>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</si>
  <si>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 </t>
  </si>
  <si>
    <t>catholic|chancellor|divorce|king henry viii|thomas more</t>
  </si>
  <si>
    <t>http://www.imdb.com/title/tt0060665/?ref_=fn_tt_tt_1</t>
  </si>
  <si>
    <t>Network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</si>
  <si>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</si>
  <si>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</si>
  <si>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</si>
  <si>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</si>
  <si>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</si>
  <si>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</si>
  <si>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</si>
  <si>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</si>
  <si>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</si>
  <si>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</si>
  <si>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</si>
  <si>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</si>
  <si>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</si>
  <si>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</si>
  <si>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</si>
  <si>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</si>
  <si>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 </t>
  </si>
  <si>
    <t>apache|apache indian|confederate|mexico|scout</t>
  </si>
  <si>
    <t>http://www.imdb.com/title/tt0059418/?ref_=fn_tt_tt_1</t>
  </si>
  <si>
    <t>Alan Jacobs</t>
  </si>
  <si>
    <t>Down for Life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</si>
  <si>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</si>
  <si>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</si>
  <si>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</si>
  <si>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</si>
  <si>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</si>
  <si>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</si>
  <si>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</si>
  <si>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</si>
  <si>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</si>
  <si>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</si>
  <si>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Christopher Morris</t>
  </si>
  <si>
    <t>Four Lions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</si>
  <si>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</si>
  <si>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</si>
  <si>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</si>
  <si>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</si>
  <si>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</si>
  <si>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</si>
  <si>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 </t>
  </si>
  <si>
    <t>Fernanda Torres</t>
  </si>
  <si>
    <t>1910s|desert|dunes|goat|slave</t>
  </si>
  <si>
    <t>http://www.imdb.com/title/tt0373747/?ref_=fn_tt_tt_1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</si>
  <si>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</si>
  <si>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</si>
  <si>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</si>
  <si>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</si>
  <si>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</si>
  <si>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</si>
  <si>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</si>
  <si>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</si>
  <si>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</si>
  <si>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</si>
  <si>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</si>
  <si>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</si>
  <si>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</si>
  <si>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</si>
  <si>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</si>
  <si>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</si>
  <si>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</si>
  <si>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The History Boys </t>
  </si>
  <si>
    <t>gay|headmaster|oxford|school|teacher</t>
  </si>
  <si>
    <t>http://www.imdb.com/title/tt0464049/?ref_=fn_tt_tt_1</t>
  </si>
  <si>
    <t>Jamie Farr</t>
  </si>
  <si>
    <t>M*A*S*H 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</si>
  <si>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</si>
  <si>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</si>
  <si>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</si>
  <si>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</si>
  <si>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</si>
  <si>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 </t>
  </si>
  <si>
    <t>John McGiver</t>
  </si>
  <si>
    <t>gay|homosexual|homosexuality|hustler|male rear nudity</t>
  </si>
  <si>
    <t>http://www.imdb.com/title/tt0064665/?ref_=fn_tt_tt_1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</si>
  <si>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</si>
  <si>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</si>
  <si>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</si>
  <si>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</si>
  <si>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</si>
  <si>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</si>
  <si>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</si>
  <si>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</si>
  <si>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</si>
  <si>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</si>
  <si>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</si>
  <si>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</si>
  <si>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 </t>
  </si>
  <si>
    <t>Jon Osbeck</t>
  </si>
  <si>
    <t>army|michael jai white|ohio|steve austin</t>
  </si>
  <si>
    <t>http://www.imdb.com/title/tt4340720/?ref_=fn_tt_tt_1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</si>
  <si>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</si>
  <si>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</si>
  <si>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</si>
  <si>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</si>
  <si>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</si>
  <si>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</si>
  <si>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Ta'Rhonda Jones</t>
  </si>
  <si>
    <t>Empire </t>
  </si>
  <si>
    <t>music business|new york city|record executive|record label|singer</t>
  </si>
  <si>
    <t>http://www.imdb.com/title/tt3228904/?ref_=fn_tt_tt_1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</si>
  <si>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</si>
  <si>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</si>
  <si>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</si>
  <si>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</si>
  <si>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Comedy|Drama|Romance|Western</t>
  </si>
  <si>
    <t>The Ballad of Cable Hogue </t>
  </si>
  <si>
    <t>desert|partner|prostitute|stagecoach|water</t>
  </si>
  <si>
    <t>http://www.imdb.com/title/tt0065446/?ref_=fn_tt_tt_1</t>
  </si>
  <si>
    <t>Richard Brooks</t>
  </si>
  <si>
    <t>John Forsythe</t>
  </si>
  <si>
    <t>In Cold Blood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</si>
  <si>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</si>
  <si>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</si>
  <si>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</si>
  <si>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</si>
  <si>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</si>
  <si>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 </t>
  </si>
  <si>
    <t>Beatrice Straight</t>
  </si>
  <si>
    <t>belgium|congo|convent|nun|nurse</t>
  </si>
  <si>
    <t>http://www.imdb.com/title/tt0053131/?ref_=fn_tt_tt_1</t>
  </si>
  <si>
    <t>Harper </t>
  </si>
  <si>
    <t>kidnapping|los angeles california|neo noir|private detective|ransom</t>
  </si>
  <si>
    <t>http://www.imdb.com/title/tt0060490/?ref_=fn_tt_tt_1</t>
  </si>
  <si>
    <t>Bernard Cribbins</t>
  </si>
  <si>
    <t>Frenzy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</si>
  <si>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</si>
  <si>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</si>
  <si>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</si>
  <si>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</si>
  <si>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</si>
  <si>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</si>
  <si>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</si>
  <si>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</si>
  <si>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</si>
  <si>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</si>
  <si>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</si>
  <si>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</si>
  <si>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</si>
  <si>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</si>
  <si>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</si>
  <si>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</si>
  <si>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</si>
  <si>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</si>
  <si>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</si>
  <si>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</si>
  <si>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</si>
  <si>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</si>
  <si>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</si>
  <si>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</si>
  <si>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</si>
  <si>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</si>
  <si>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</si>
  <si>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</si>
  <si>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</si>
  <si>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</si>
  <si>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</si>
  <si>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</si>
  <si>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 </t>
  </si>
  <si>
    <t>Derek Magyar</t>
  </si>
  <si>
    <t>blood splatter|heart ripped out|jock strap|train|vomiting</t>
  </si>
  <si>
    <t>http://www.imdb.com/title/tt1015474/?ref_=fn_tt_tt_1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</si>
  <si>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</si>
  <si>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</si>
  <si>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</si>
  <si>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</si>
  <si>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</si>
  <si>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</si>
  <si>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</si>
  <si>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</si>
  <si>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</si>
  <si>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</si>
  <si>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Anthony C. Ferrante</t>
  </si>
  <si>
    <t>Sharknado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</si>
  <si>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</si>
  <si>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</si>
  <si>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</si>
  <si>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</si>
  <si>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</si>
  <si>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</si>
  <si>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</si>
  <si>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</si>
  <si>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</si>
  <si>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</si>
  <si>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</si>
  <si>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</si>
  <si>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</si>
  <si>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</si>
  <si>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</si>
  <si>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</si>
  <si>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</si>
  <si>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</si>
  <si>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</si>
  <si>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</si>
  <si>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</si>
  <si>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</si>
  <si>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</si>
  <si>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</si>
  <si>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</si>
  <si>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</si>
  <si>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</si>
  <si>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</si>
  <si>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</si>
  <si>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</si>
  <si>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</si>
  <si>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</si>
  <si>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 </t>
  </si>
  <si>
    <t>Lara Jean Chorostecki</t>
  </si>
  <si>
    <t>http://www.imdb.com/title/tt3103166/?ref_=fn_tt_tt_1</t>
  </si>
  <si>
    <t>Amanda Gusack</t>
  </si>
  <si>
    <t>The Betrayed </t>
  </si>
  <si>
    <t>Blaine Anderson</t>
  </si>
  <si>
    <t>blood splatter|ski mask|stolen money|vomiting|warehouse</t>
  </si>
  <si>
    <t>http://www.imdb.com/title/tt1074191/?ref_=fn_tt_tt_1</t>
  </si>
  <si>
    <t>Avi Nesher</t>
  </si>
  <si>
    <t>Taxman </t>
  </si>
  <si>
    <t>Robert Townsend</t>
  </si>
  <si>
    <t>bar|box office flop|dance|one word title|voice over narration</t>
  </si>
  <si>
    <t>http://www.imdb.com/title/tt0138862/?ref_=fn_tt_tt_1</t>
  </si>
  <si>
    <t>Ash Cook</t>
  </si>
  <si>
    <t>The Secret 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</si>
  <si>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</si>
  <si>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</si>
  <si>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</si>
  <si>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</si>
  <si>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</si>
  <si>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</si>
  <si>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</si>
  <si>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</si>
  <si>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</si>
  <si>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</si>
  <si>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</si>
  <si>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</si>
  <si>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</si>
  <si>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</si>
  <si>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</si>
  <si>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</si>
  <si>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 </t>
  </si>
  <si>
    <t>Peter Agnefjall</t>
  </si>
  <si>
    <t>http://www.imdb.com/title/tt5001130/?ref_=fn_tt_tt_1</t>
  </si>
  <si>
    <t>Shelly Varod</t>
  </si>
  <si>
    <t>In the Name of the King: The Last Job </t>
  </si>
  <si>
    <t>Ralitsa Paskaleva</t>
  </si>
  <si>
    <t>castle|dragon|kidnapping|satire|sword and sorcery</t>
  </si>
  <si>
    <t>http://www.imdb.com/title/tt2379386/?ref_=fn_tt_tt_1</t>
  </si>
  <si>
    <t>Mark Young</t>
  </si>
  <si>
    <t>Wicked Blood </t>
  </si>
  <si>
    <t>chess|drugs|love|meth|pawn</t>
  </si>
  <si>
    <t>http://www.imdb.com/title/tt2761578/?ref_=fn_tt_tt_1</t>
  </si>
  <si>
    <t>Daniel Petrie Jr.</t>
  </si>
  <si>
    <t>Dawn Patrol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</si>
  <si>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</si>
  <si>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</si>
  <si>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</si>
  <si>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</si>
  <si>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 </t>
  </si>
  <si>
    <t>Glen Murphy</t>
  </si>
  <si>
    <t>gang leader|italian woman|period piece|purgatory|suicide</t>
  </si>
  <si>
    <t>http://www.imdb.com/title/tt1800337/?ref_=fn_tt_tt_1</t>
  </si>
  <si>
    <t>High Anxiety </t>
  </si>
  <si>
    <t>belldon's hysteria|high anxiety|hitchcockian|murder|parody</t>
  </si>
  <si>
    <t>http://www.imdb.com/title/tt0076141/?ref_=fn_tt_tt_1</t>
  </si>
  <si>
    <t>Luc Jacquet</t>
  </si>
  <si>
    <t>Sofie Gråbøl</t>
  </si>
  <si>
    <t>March of the Penguins 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</si>
  <si>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</si>
  <si>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</si>
  <si>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</si>
  <si>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</si>
  <si>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</si>
  <si>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</si>
  <si>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</si>
  <si>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</si>
  <si>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 </t>
  </si>
  <si>
    <t>Edward Conna</t>
  </si>
  <si>
    <t>apartment|gay parent|job interview|male pubic hair|pubic hair</t>
  </si>
  <si>
    <t>http://www.imdb.com/title/tt1753460/?ref_=fn_tt_tt_1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</si>
  <si>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</si>
  <si>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</si>
  <si>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</si>
  <si>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</si>
  <si>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</si>
  <si>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</si>
  <si>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</si>
  <si>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</si>
  <si>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</si>
  <si>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</si>
  <si>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</si>
  <si>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</si>
  <si>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</si>
  <si>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</si>
  <si>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</si>
  <si>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</si>
  <si>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</si>
  <si>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Nathan Frankowski</t>
  </si>
  <si>
    <t>Rus Blackwell</t>
  </si>
  <si>
    <t>Day One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</si>
  <si>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</si>
  <si>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</si>
  <si>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</si>
  <si>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</si>
  <si>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 </t>
  </si>
  <si>
    <t>dead girl|girl|granddaughter|morgue|storage unit</t>
  </si>
  <si>
    <t>http://www.imdb.com/title/tt0783238/?ref_=fn_tt_tt_1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</si>
  <si>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</si>
  <si>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</si>
  <si>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</si>
  <si>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</si>
  <si>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</si>
  <si>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</si>
  <si>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Darren McGavin</t>
  </si>
  <si>
    <t>A Christmas Story </t>
  </si>
  <si>
    <t>Scott Schwartz</t>
  </si>
  <si>
    <t>bb gun|boy|bully|christmas|tongue stuck on a pole</t>
  </si>
  <si>
    <t>http://www.imdb.com/title/tt0085334/?ref_=fn_tt_tt_1</t>
  </si>
  <si>
    <t>Bella </t>
  </si>
  <si>
    <t>inter cultural|latino|restaurant|soccer|train</t>
  </si>
  <si>
    <t>http://www.imdb.com/title/tt0482463/?ref_=fn_tt_tt_1</t>
  </si>
  <si>
    <t>Perry King</t>
  </si>
  <si>
    <t>Class of 1984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</si>
  <si>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</si>
  <si>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</si>
  <si>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</si>
  <si>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</si>
  <si>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 </t>
  </si>
  <si>
    <t>bare breasts</t>
  </si>
  <si>
    <t>http://www.imdb.com/title/tt2796678/?ref_=fn_tt_tt_1</t>
  </si>
  <si>
    <t>Eric Styles</t>
  </si>
  <si>
    <t>Dreaming of Joseph Lees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</si>
  <si>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</si>
  <si>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</si>
  <si>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</si>
  <si>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</si>
  <si>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François Bégaudeau</t>
  </si>
  <si>
    <t>The Class </t>
  </si>
  <si>
    <t>Angélica Sancio</t>
  </si>
  <si>
    <t>high school|inner city|school|student|teacher</t>
  </si>
  <si>
    <t>http://www.imdb.com/title/tt1068646/?ref_=fn_tt_tt_1</t>
  </si>
  <si>
    <t>Rosemary's Baby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</si>
  <si>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</si>
  <si>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</si>
  <si>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</si>
  <si>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</si>
  <si>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 </t>
  </si>
  <si>
    <t>friend|funeral|outlaw|pistol|stagecoach</t>
  </si>
  <si>
    <t>http://www.imdb.com/title/tt0056217/?ref_=fn_tt_tt_1</t>
  </si>
  <si>
    <t>Max Mayer</t>
  </si>
  <si>
    <t>Terry Walters</t>
  </si>
  <si>
    <t>Adam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</si>
  <si>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</si>
  <si>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</si>
  <si>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</si>
  <si>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</si>
  <si>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</si>
  <si>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</si>
  <si>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</si>
  <si>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</si>
  <si>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</si>
  <si>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</si>
  <si>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</si>
  <si>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</si>
  <si>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</si>
  <si>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</si>
  <si>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</si>
  <si>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 </t>
  </si>
  <si>
    <t>bar|bloody body of child|dead boy|monster|vomiting</t>
  </si>
  <si>
    <t>http://www.imdb.com/title/tt0426459/?ref_=fn_tt_tt_1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</si>
  <si>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</si>
  <si>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</si>
  <si>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</si>
  <si>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</si>
  <si>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</si>
  <si>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</si>
  <si>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</si>
  <si>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</si>
  <si>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Brandon Cronenberg</t>
  </si>
  <si>
    <t>Antiviral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</si>
  <si>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</si>
  <si>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</si>
  <si>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</si>
  <si>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</si>
  <si>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</si>
  <si>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</si>
  <si>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 </t>
  </si>
  <si>
    <t>angel|bank|guardian angel|second chance|small town life</t>
  </si>
  <si>
    <t>http://www.imdb.com/title/tt0038650/?ref_=fn_tt_tt_1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</si>
  <si>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</si>
  <si>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</si>
  <si>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</si>
  <si>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</si>
  <si>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</si>
  <si>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</si>
  <si>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</si>
  <si>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</si>
  <si>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</si>
  <si>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</si>
  <si>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</si>
  <si>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</si>
  <si>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</si>
  <si>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</si>
  <si>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</si>
  <si>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</si>
  <si>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</si>
  <si>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</si>
  <si>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Daoming Chen</t>
  </si>
  <si>
    <t>Coming Home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</si>
  <si>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</si>
  <si>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</si>
  <si>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</si>
  <si>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</si>
  <si>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</si>
  <si>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</si>
  <si>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</si>
  <si>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</si>
  <si>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</si>
  <si>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</si>
  <si>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</si>
  <si>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</si>
  <si>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</si>
  <si>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</si>
  <si>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</si>
  <si>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</si>
  <si>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</si>
  <si>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</si>
  <si>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</si>
  <si>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</si>
  <si>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</si>
  <si>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</si>
  <si>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</si>
  <si>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</si>
  <si>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</si>
  <si>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</si>
  <si>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</si>
  <si>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</si>
  <si>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</si>
  <si>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</si>
  <si>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</si>
  <si>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</si>
  <si>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</si>
  <si>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 </t>
  </si>
  <si>
    <t>Victor Buono</t>
  </si>
  <si>
    <t>ape|astronaut|mission|planet|rescue</t>
  </si>
  <si>
    <t>http://www.imdb.com/title/tt0065462/?ref_=fn_tt_tt_1</t>
  </si>
  <si>
    <t>Air Bud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</si>
  <si>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</si>
  <si>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</si>
  <si>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</si>
  <si>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</si>
  <si>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</si>
  <si>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Pokémon 3: The Movie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</si>
  <si>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</si>
  <si>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</si>
  <si>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</si>
  <si>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</si>
  <si>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</si>
  <si>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</si>
  <si>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</si>
  <si>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</si>
  <si>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</si>
  <si>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</si>
  <si>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 </t>
  </si>
  <si>
    <t>allies|bridge|construction|jungle|sabotage</t>
  </si>
  <si>
    <t>http://www.imdb.com/title/tt0050212/?ref_=fn_tt_tt_1</t>
  </si>
  <si>
    <t>Spaced Invaders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</si>
  <si>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</si>
  <si>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</si>
  <si>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</si>
  <si>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</si>
  <si>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 </t>
  </si>
  <si>
    <t>actor|diamond|heir|kidnapping|ransom</t>
  </si>
  <si>
    <t>http://www.imdb.com/title/tt0074512/?ref_=fn_tt_tt_1</t>
  </si>
  <si>
    <t>Fred MacMurray</t>
  </si>
  <si>
    <t>The Apartment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</si>
  <si>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</si>
  <si>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</si>
  <si>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</si>
  <si>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</si>
  <si>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</si>
  <si>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</si>
  <si>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</si>
  <si>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</si>
  <si>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</si>
  <si>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</si>
  <si>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</si>
  <si>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</si>
  <si>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</si>
  <si>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</si>
  <si>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</si>
  <si>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</si>
  <si>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</si>
  <si>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</si>
  <si>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</si>
  <si>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</si>
  <si>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</si>
  <si>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 </t>
  </si>
  <si>
    <t>american west|bounty hunter|frontier|horse riding|outlaw</t>
  </si>
  <si>
    <t>http://www.imdb.com/title/tt3205376/?ref_=fn_tt_tt_1</t>
  </si>
  <si>
    <t>LisaGay Hamilton</t>
  </si>
  <si>
    <t>Krush Groove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</si>
  <si>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</si>
  <si>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</si>
  <si>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</si>
  <si>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</si>
  <si>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</si>
  <si>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</si>
  <si>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</si>
  <si>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Elmer Gantry </t>
  </si>
  <si>
    <t>Edward Andrews</t>
  </si>
  <si>
    <t>1920s|evangelist|preacher|revival|traveling salesman</t>
  </si>
  <si>
    <t>http://www.imdb.com/title/tt0053793/?ref_=fn_tt_tt_1</t>
  </si>
  <si>
    <t>Judgment at Nuremberg </t>
  </si>
  <si>
    <t>judge|law|nazi|nuremberg|war crime</t>
  </si>
  <si>
    <t>http://www.imdb.com/title/tt0055031/?ref_=fn_tt_tt_1</t>
  </si>
  <si>
    <t>Deon Richmond</t>
  </si>
  <si>
    <t>Trippin'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</si>
  <si>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</si>
  <si>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</si>
  <si>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</si>
  <si>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</si>
  <si>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</si>
  <si>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>Robot Chicken 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</si>
  <si>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</si>
  <si>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</si>
  <si>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</si>
  <si>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</si>
  <si>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</si>
  <si>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</si>
  <si>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 </t>
  </si>
  <si>
    <t>cattle|cattle drive|cowboy|kansas|texas</t>
  </si>
  <si>
    <t>http://www.imdb.com/title/tt0040724/?ref_=fn_tt_tt_1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</si>
  <si>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</si>
  <si>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</si>
  <si>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</si>
  <si>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</si>
  <si>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</si>
  <si>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</si>
  <si>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</si>
  <si>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</si>
  <si>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</si>
  <si>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</si>
  <si>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</si>
  <si>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</si>
  <si>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</si>
  <si>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</si>
  <si>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</si>
  <si>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</si>
  <si>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</si>
  <si>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</si>
  <si>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</si>
  <si>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</si>
  <si>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</si>
  <si>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</si>
  <si>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</si>
  <si>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Woman Thou Art Loosed </t>
  </si>
  <si>
    <t>Clifton Powell</t>
  </si>
  <si>
    <t>abuse|bishop|death|flashback|poverty</t>
  </si>
  <si>
    <t>http://www.imdb.com/title/tt0399901/?ref_=fn_tt_tt_1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</si>
  <si>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</si>
  <si>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</si>
  <si>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</si>
  <si>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</si>
  <si>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Jessica De Gouw</t>
  </si>
  <si>
    <t>Deadline Gallipoli </t>
  </si>
  <si>
    <t>gallipoli|tv mini series|world war one</t>
  </si>
  <si>
    <t>http://www.imdb.com/title/tt3458030/?ref_=fn_tt_tt_1</t>
  </si>
  <si>
    <t>Lisa Ray</t>
  </si>
  <si>
    <t>Water </t>
  </si>
  <si>
    <t>Seema Biswas</t>
  </si>
  <si>
    <t>ashram|india|love|tradition|widow</t>
  </si>
  <si>
    <t>http://www.imdb.com/title/tt0240200/?ref_=fn_tt_tt_1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</si>
  <si>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</si>
  <si>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</si>
  <si>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</si>
  <si>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</si>
  <si>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</si>
  <si>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</si>
  <si>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</si>
  <si>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</si>
  <si>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</si>
  <si>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</si>
  <si>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</si>
  <si>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</si>
  <si>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courtesan|friend|kama sutra|seduction|wedding</t>
  </si>
  <si>
    <t>http://www.imdb.com/title/tt0116743/?ref_=fn_tt_tt_1</t>
  </si>
  <si>
    <t>Please Give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</si>
  <si>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</si>
  <si>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</si>
  <si>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</si>
  <si>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</si>
  <si>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</si>
  <si>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</si>
  <si>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</si>
  <si>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</si>
  <si>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</si>
  <si>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</si>
  <si>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</si>
  <si>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</si>
  <si>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</si>
  <si>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</si>
  <si>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</si>
  <si>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</si>
  <si>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</si>
  <si>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</si>
  <si>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</si>
  <si>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</si>
  <si>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</si>
  <si>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</si>
  <si>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</si>
  <si>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</si>
  <si>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</si>
  <si>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</si>
  <si>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</si>
  <si>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</si>
  <si>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</si>
  <si>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</si>
  <si>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</si>
  <si>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</si>
  <si>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</si>
  <si>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</si>
  <si>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</si>
  <si>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Basquiat </t>
  </si>
  <si>
    <t>Courtney Love</t>
  </si>
  <si>
    <t>andy warhol|art|artist|friendship|street artist</t>
  </si>
  <si>
    <t>http://www.imdb.com/title/tt0115632/?ref_=fn_tt_tt_1</t>
  </si>
  <si>
    <t>Grace Gummer</t>
  </si>
  <si>
    <t>Frances Ha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</si>
  <si>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</si>
  <si>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</si>
  <si>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</si>
  <si>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</si>
  <si>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</si>
  <si>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</si>
  <si>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</si>
  <si>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</si>
  <si>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Happiness </t>
  </si>
  <si>
    <t>ensemble cast|episodic structure|satire|social satire|suburb</t>
  </si>
  <si>
    <t>http://www.imdb.com/title/tt0147612/?ref_=fn_tt_tt_1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</si>
  <si>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</si>
  <si>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</si>
  <si>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</si>
  <si>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</si>
  <si>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</si>
  <si>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</si>
  <si>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</si>
  <si>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</si>
  <si>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</si>
  <si>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</si>
  <si>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</si>
  <si>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</si>
  <si>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</si>
  <si>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</si>
  <si>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</si>
  <si>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</si>
  <si>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</si>
  <si>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</si>
  <si>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</si>
  <si>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</si>
  <si>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</si>
  <si>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</si>
  <si>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</si>
  <si>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</si>
  <si>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</si>
  <si>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</si>
  <si>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Enrique Begne</t>
  </si>
  <si>
    <t>Compadres </t>
  </si>
  <si>
    <t>Erick Elias</t>
  </si>
  <si>
    <t>http://www.imdb.com/title/tt3367294/?ref_=fn_tt_tt_1</t>
  </si>
  <si>
    <t>Matthew Bright</t>
  </si>
  <si>
    <t>Freeway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</si>
  <si>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</si>
  <si>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</si>
  <si>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</si>
  <si>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</si>
  <si>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 </t>
  </si>
  <si>
    <t>Brianna Brown</t>
  </si>
  <si>
    <t>19th century|faith|mayor|ranch|sheriff</t>
  </si>
  <si>
    <t>http://www.imdb.com/title/tt0785025/?ref_=fn_tt_tt_1</t>
  </si>
  <si>
    <t>Andrea Arnold</t>
  </si>
  <si>
    <t>Fish Tank </t>
  </si>
  <si>
    <t>Jason Maza</t>
  </si>
  <si>
    <t>15 year old|dancing|essex|little sister|suburb</t>
  </si>
  <si>
    <t>http://www.imdb.com/title/tt1232776/?ref_=fn_tt_tt_1</t>
  </si>
  <si>
    <t>Whit Stillman</t>
  </si>
  <si>
    <t>Damsels in Distress </t>
  </si>
  <si>
    <t>college|college campus|dance craze|depression|fraternity</t>
  </si>
  <si>
    <t>http://www.imdb.com/title/tt1667307/?ref_=fn_tt_tt_1</t>
  </si>
  <si>
    <t>Creature </t>
  </si>
  <si>
    <t>author cameo|family relationships|island|monster|two part tv movie</t>
  </si>
  <si>
    <t>http://www.imdb.com/title/tt0156205/?ref_=fn_tt_tt_1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</si>
  <si>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</si>
  <si>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</si>
  <si>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</si>
  <si>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</si>
  <si>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</si>
  <si>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</si>
  <si>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</si>
  <si>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>BrainDead </t>
  </si>
  <si>
    <t>brains|exploding head|politician|swarm behavior|washington d.c.</t>
  </si>
  <si>
    <t>http://www.imdb.com/title/tt4877736/?ref_=fn_tt_tt_1</t>
  </si>
  <si>
    <t>Bobby Roth</t>
  </si>
  <si>
    <t>Brave New Girl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</si>
  <si>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</si>
  <si>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</si>
  <si>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</si>
  <si>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</si>
  <si>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</si>
  <si>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</si>
  <si>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</si>
  <si>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</si>
  <si>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</si>
  <si>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>The Grand </t>
  </si>
  <si>
    <t>Tim Healy</t>
  </si>
  <si>
    <t>concierge|front desk|hotel|maid|prostitute</t>
  </si>
  <si>
    <t>http://www.imdb.com/title/tt0118327/?ref_=fn_tt_tt_1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</si>
  <si>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</si>
  <si>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</si>
  <si>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</si>
  <si>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</si>
  <si>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</si>
  <si>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</si>
  <si>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</si>
  <si>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 </t>
  </si>
  <si>
    <t>http://www.imdb.com/title/tt1282046/?ref_=fn_tt_tt_1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</si>
  <si>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</si>
  <si>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</si>
  <si>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</si>
  <si>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</si>
  <si>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</si>
  <si>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</si>
  <si>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</si>
  <si>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</si>
  <si>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</si>
  <si>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</si>
  <si>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</si>
  <si>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</si>
  <si>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</si>
  <si>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</si>
  <si>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</si>
  <si>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 </t>
  </si>
  <si>
    <t>Jim Norton</t>
  </si>
  <si>
    <t>ghost|irish|kissing|novelist|widower</t>
  </si>
  <si>
    <t>http://www.imdb.com/title/tt1346961/?ref_=fn_tt_tt_1</t>
  </si>
  <si>
    <t>Will Canon</t>
  </si>
  <si>
    <t>Demonic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</si>
  <si>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</si>
  <si>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</si>
  <si>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</si>
  <si>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</si>
  <si>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</si>
  <si>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 </t>
  </si>
  <si>
    <t>David Douglas</t>
  </si>
  <si>
    <t>independent film|spoof</t>
  </si>
  <si>
    <t>http://www.imdb.com/title/tt0385890/?ref_=fn_tt_tt_1</t>
  </si>
  <si>
    <t>Lance Kawas</t>
  </si>
  <si>
    <t>The Deported </t>
  </si>
  <si>
    <t>actor|italian american|mexico|orphan|usa</t>
  </si>
  <si>
    <t>http://www.imdb.com/title/tt1390404/?ref_=fn_tt_tt_1</t>
  </si>
  <si>
    <t>Francesca Gregorini</t>
  </si>
  <si>
    <t>Tanner Hall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</si>
  <si>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</si>
  <si>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</si>
  <si>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</si>
  <si>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</si>
  <si>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 </t>
  </si>
  <si>
    <t>Emily Nelson</t>
  </si>
  <si>
    <t>dealer|drugs|killer|police</t>
  </si>
  <si>
    <t>http://www.imdb.com/title/tt1922679/?ref_=fn_tt_tt_1</t>
  </si>
  <si>
    <t>They Came Together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</si>
  <si>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</si>
  <si>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</si>
  <si>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</si>
  <si>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</si>
  <si>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</si>
  <si>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</si>
  <si>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</si>
  <si>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</si>
  <si>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</si>
  <si>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</si>
  <si>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 </t>
  </si>
  <si>
    <t>Jillian Murray</t>
  </si>
  <si>
    <t>bad cop|college|second part|sequel|wrestler</t>
  </si>
  <si>
    <t>http://www.imdb.com/title/tt1754264/?ref_=fn_tt_tt_1</t>
  </si>
  <si>
    <t>Point Blank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</si>
  <si>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</si>
  <si>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</si>
  <si>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</si>
  <si>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</si>
  <si>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</si>
  <si>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</si>
  <si>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</si>
  <si>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</si>
  <si>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</si>
  <si>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</si>
  <si>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</si>
  <si>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 </t>
  </si>
  <si>
    <t>dubstep|tied feet</t>
  </si>
  <si>
    <t>http://www.imdb.com/title/tt2229377/?ref_=fn_tt_tt_1</t>
  </si>
  <si>
    <t>Darin Scott</t>
  </si>
  <si>
    <t>Something Wicked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</si>
  <si>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</si>
  <si>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</si>
  <si>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</si>
  <si>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</si>
  <si>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</si>
  <si>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</si>
  <si>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</si>
  <si>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</si>
  <si>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</si>
  <si>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</si>
  <si>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</si>
  <si>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</si>
  <si>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</si>
  <si>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</si>
  <si>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</si>
  <si>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</si>
  <si>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</si>
  <si>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</si>
  <si>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 </t>
  </si>
  <si>
    <t>detective|killer|police|shootout|thong</t>
  </si>
  <si>
    <t>http://www.imdb.com/title/tt1085382/?ref_=fn_tt_tt_1</t>
  </si>
  <si>
    <t>Chris D'Arienzo</t>
  </si>
  <si>
    <t>Cybill Shepherd</t>
  </si>
  <si>
    <t>Barry Munday </t>
  </si>
  <si>
    <t>doctor|letter|paternity|sex|testicles</t>
  </si>
  <si>
    <t>http://www.imdb.com/title/tt0482461/?ref_=fn_tt_tt_1</t>
  </si>
  <si>
    <t>Matheus Nachtergaele</t>
  </si>
  <si>
    <t>Central Station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</si>
  <si>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</si>
  <si>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</si>
  <si>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</si>
  <si>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</si>
  <si>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 </t>
  </si>
  <si>
    <t>1930s|apple|dude|luck|new york city</t>
  </si>
  <si>
    <t>http://www.imdb.com/title/tt0055312/?ref_=fn_tt_tt_1</t>
  </si>
  <si>
    <t>Isaac Florentine</t>
  </si>
  <si>
    <t>Anthony L. Fernandez</t>
  </si>
  <si>
    <t>Close Range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</si>
  <si>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</si>
  <si>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</si>
  <si>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</si>
  <si>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</si>
  <si>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 </t>
  </si>
  <si>
    <t>title spoken by character</t>
  </si>
  <si>
    <t>http://www.imdb.com/title/tt0439478/?ref_=fn_tt_tt_1</t>
  </si>
  <si>
    <t>Patrick Bauchau</t>
  </si>
  <si>
    <t>Olivia Rose Keegan</t>
  </si>
  <si>
    <t>Amnesiac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</si>
  <si>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</si>
  <si>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</si>
  <si>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</si>
  <si>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</si>
  <si>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</si>
  <si>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 </t>
  </si>
  <si>
    <t>Tempestt Bledsoe</t>
  </si>
  <si>
    <t>cheating|economics|experiment|human nature|sumo wrestling</t>
  </si>
  <si>
    <t>http://www.imdb.com/title/tt1152822/?ref_=fn_tt_tt_1</t>
  </si>
  <si>
    <t>High Tension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</si>
  <si>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</si>
  <si>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</si>
  <si>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</si>
  <si>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</si>
  <si>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</si>
  <si>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</si>
  <si>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</si>
  <si>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</si>
  <si>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</si>
  <si>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</si>
  <si>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</si>
  <si>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</si>
  <si>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</si>
  <si>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</si>
  <si>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</si>
  <si>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</si>
  <si>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</si>
  <si>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</si>
  <si>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</si>
  <si>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</si>
  <si>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</si>
  <si>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</si>
  <si>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</si>
  <si>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</si>
  <si>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</si>
  <si>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</si>
  <si>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</si>
  <si>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</si>
  <si>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</si>
  <si>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</si>
  <si>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</si>
  <si>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</si>
  <si>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</si>
  <si>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</si>
  <si>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</si>
  <si>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</si>
  <si>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</si>
  <si>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</si>
  <si>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</si>
  <si>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</si>
  <si>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</si>
  <si>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</si>
  <si>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</si>
  <si>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</si>
  <si>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</si>
  <si>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</si>
  <si>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</si>
  <si>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</si>
  <si>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</si>
  <si>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</si>
  <si>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</si>
  <si>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</si>
  <si>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</si>
  <si>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</si>
  <si>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</si>
  <si>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</si>
  <si>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</si>
  <si>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</si>
  <si>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</si>
  <si>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</si>
  <si>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</si>
  <si>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</si>
  <si>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</si>
  <si>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</si>
  <si>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</si>
  <si>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</si>
  <si>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</si>
  <si>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</si>
  <si>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 </t>
  </si>
  <si>
    <t>Diljit Dosanjh</t>
  </si>
  <si>
    <t>http://www.imdb.com/title/tt4080386/?ref_=fn_tt_tt_1</t>
  </si>
  <si>
    <t>Panjabi</t>
  </si>
  <si>
    <t>Thorbjørn Christoffersen</t>
  </si>
  <si>
    <t>Frank Hvam</t>
  </si>
  <si>
    <t>Action|Adventure|Animation|Comedy|Sci-Fi</t>
  </si>
  <si>
    <t>Journey to Saturn </t>
  </si>
  <si>
    <t>Casper Christensen</t>
  </si>
  <si>
    <t>crew|cult film|denmark|earth|wristwatch</t>
  </si>
  <si>
    <t>http://www.imdb.com/title/tt1095423/?ref_=fn_tt_tt_1</t>
  </si>
  <si>
    <t>Cesar Romero</t>
  </si>
  <si>
    <t>Donovan's Reef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</si>
  <si>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</si>
  <si>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</si>
  <si>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</si>
  <si>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</si>
  <si>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</si>
  <si>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</si>
  <si>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</si>
  <si>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</si>
  <si>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</si>
  <si>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</si>
  <si>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</si>
  <si>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 </t>
  </si>
  <si>
    <t>Irene Dunne</t>
  </si>
  <si>
    <t>heaven|pilot|teacher|training|world war two</t>
  </si>
  <si>
    <t>http://www.imdb.com/title/tt0035959/?ref_=fn_tt_tt_1</t>
  </si>
  <si>
    <t>Blazing Saddles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</si>
  <si>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</si>
  <si>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</si>
  <si>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</si>
  <si>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</si>
  <si>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</si>
  <si>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</si>
  <si>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</si>
  <si>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</si>
  <si>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</si>
  <si>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</si>
  <si>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</si>
  <si>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 </t>
  </si>
  <si>
    <t>Agata Kulesza</t>
  </si>
  <si>
    <t>convent|jew|jewish|nun|poland</t>
  </si>
  <si>
    <t>http://www.imdb.com/title/tt2718492/?ref_=fn_tt_tt_1</t>
  </si>
  <si>
    <t>Maurice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</si>
  <si>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</si>
  <si>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</si>
  <si>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</si>
  <si>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</si>
  <si>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</si>
  <si>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</si>
  <si>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</si>
  <si>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</si>
  <si>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</si>
  <si>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</si>
  <si>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</si>
  <si>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</si>
  <si>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</si>
  <si>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</si>
  <si>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</si>
  <si>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</si>
  <si>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</si>
  <si>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</si>
  <si>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</si>
  <si>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</si>
  <si>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</si>
  <si>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</si>
  <si>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</si>
  <si>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 </t>
  </si>
  <si>
    <t>Zheng Xu</t>
  </si>
  <si>
    <t>http://www.imdb.com/title/tt0851515/?ref_=fn_tt_tt_1</t>
  </si>
  <si>
    <t>Tony Giglio</t>
  </si>
  <si>
    <t>Timber Falls </t>
  </si>
  <si>
    <t>hiking|voyeur|voyeurism|west virginia|woods</t>
  </si>
  <si>
    <t>http://www.imdb.com/title/tt0857295/?ref_=fn_tt_tt_1</t>
  </si>
  <si>
    <t>Stanley Donen</t>
  </si>
  <si>
    <t>Singin' in the Rain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</si>
  <si>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</si>
  <si>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</si>
  <si>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</si>
  <si>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</si>
  <si>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</si>
  <si>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 </t>
  </si>
  <si>
    <t>Amy Badberg</t>
  </si>
  <si>
    <t>fat|food|health|juice|obese</t>
  </si>
  <si>
    <t>http://www.imdb.com/title/tt1227378/?ref_=fn_tt_tt_1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</si>
  <si>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</si>
  <si>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</si>
  <si>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</si>
  <si>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</si>
  <si>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</si>
  <si>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</si>
  <si>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</si>
  <si>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</si>
  <si>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</si>
  <si>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</si>
  <si>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</si>
  <si>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</si>
  <si>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</si>
  <si>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</si>
  <si>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</si>
  <si>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</si>
  <si>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</si>
  <si>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</si>
  <si>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 </t>
  </si>
  <si>
    <t>Sal Mineo</t>
  </si>
  <si>
    <t>ape|fear|future|spacecraft|spaceship</t>
  </si>
  <si>
    <t>http://www.imdb.com/title/tt0067065/?ref_=fn_tt_tt_1</t>
  </si>
  <si>
    <t>Melvyn Douglas</t>
  </si>
  <si>
    <t>Hud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</si>
  <si>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</si>
  <si>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</si>
  <si>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</si>
  <si>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</si>
  <si>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</si>
  <si>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</si>
  <si>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</si>
  <si>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</si>
  <si>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</si>
  <si>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</si>
  <si>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</si>
  <si>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</si>
  <si>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</si>
  <si>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</si>
  <si>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</si>
  <si>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</si>
  <si>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</si>
  <si>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</si>
  <si>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</si>
  <si>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</si>
  <si>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</si>
  <si>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</si>
  <si>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</si>
  <si>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Éric Tessier</t>
  </si>
  <si>
    <t>Michel Côté</t>
  </si>
  <si>
    <t>Action|Drama|Horror|Thriller</t>
  </si>
  <si>
    <t>Patrick Huard</t>
  </si>
  <si>
    <t>Sur le seuil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</si>
  <si>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</si>
  <si>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</si>
  <si>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</si>
  <si>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</si>
  <si>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 </t>
  </si>
  <si>
    <t>hospital|love|mennonite|shower|song</t>
  </si>
  <si>
    <t>http://www.imdb.com/title/tt0186253/?ref_=fn_tt_tt_1</t>
  </si>
  <si>
    <t>Alice Wu</t>
  </si>
  <si>
    <t>Saving Face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</si>
  <si>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</si>
  <si>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</si>
  <si>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</si>
  <si>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</si>
  <si>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</si>
  <si>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</si>
  <si>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</si>
  <si>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</si>
  <si>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</si>
  <si>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</si>
  <si>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</si>
  <si>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</si>
  <si>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</si>
  <si>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</si>
  <si>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</si>
  <si>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</si>
  <si>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</si>
  <si>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</si>
  <si>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</si>
  <si>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</si>
  <si>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</si>
  <si>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</si>
  <si>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</si>
  <si>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</si>
  <si>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</si>
  <si>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</si>
  <si>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</si>
  <si>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</si>
  <si>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</si>
  <si>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</si>
  <si>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</si>
  <si>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</si>
  <si>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</si>
  <si>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</si>
  <si>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</si>
  <si>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</si>
  <si>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</si>
  <si>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</si>
  <si>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</si>
  <si>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</si>
  <si>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</si>
  <si>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</si>
  <si>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</si>
  <si>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</si>
  <si>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</si>
  <si>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 </t>
  </si>
  <si>
    <t>http://www.imdb.com/title/tt0472200/?ref_=fn_tt_tt_1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</si>
  <si>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</si>
  <si>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</si>
  <si>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</si>
  <si>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</si>
  <si>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</si>
  <si>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</si>
  <si>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</si>
  <si>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</si>
  <si>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</si>
  <si>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</si>
  <si>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</si>
  <si>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</si>
  <si>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</si>
  <si>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</si>
  <si>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</si>
  <si>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</si>
  <si>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</si>
  <si>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</si>
  <si>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</si>
  <si>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</si>
  <si>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</si>
  <si>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</si>
  <si>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</si>
  <si>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</si>
  <si>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</si>
  <si>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</si>
  <si>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</si>
  <si>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</si>
  <si>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</si>
  <si>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</si>
  <si>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</si>
  <si>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 </t>
  </si>
  <si>
    <t>boss|holiday|letter|north pole|santa</t>
  </si>
  <si>
    <t>http://www.imdb.com/title/tt1663628/?ref_=fn_tt_tt_1</t>
  </si>
  <si>
    <t>Benni Diez</t>
  </si>
  <si>
    <t>Cecilia Pillado</t>
  </si>
  <si>
    <t>Stung </t>
  </si>
  <si>
    <t>catering|monster|one word title|party|wasp</t>
  </si>
  <si>
    <t>http://www.imdb.com/title/tt3300572/?ref_=fn_tt_tt_1</t>
  </si>
  <si>
    <t>Danny Perez</t>
  </si>
  <si>
    <t>Emmanuel Kabongo</t>
  </si>
  <si>
    <t>Antibirth </t>
  </si>
  <si>
    <t>http://www.imdb.com/title/tt3333870/?ref_=fn_tt_tt_1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</si>
  <si>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</si>
  <si>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</si>
  <si>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</si>
  <si>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</si>
  <si>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</si>
  <si>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</si>
  <si>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</si>
  <si>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</si>
  <si>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</si>
  <si>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</si>
  <si>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</si>
  <si>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</si>
  <si>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</si>
  <si>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</si>
  <si>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 </t>
  </si>
  <si>
    <t>Kris Sommerville</t>
  </si>
  <si>
    <t>http://www.imdb.com/title/tt2945796/?ref_=fn_tt_tt_1</t>
  </si>
  <si>
    <t>This Is England </t>
  </si>
  <si>
    <t>england|racism|racist|skinhead|violence</t>
  </si>
  <si>
    <t>http://www.imdb.com/title/tt0480025/?ref_=fn_tt_tt_1</t>
  </si>
  <si>
    <t>Dominic Burns</t>
  </si>
  <si>
    <t>Alien Uprising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</si>
  <si>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</si>
  <si>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</si>
  <si>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</si>
  <si>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</si>
  <si>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</si>
  <si>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</si>
  <si>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</si>
  <si>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</si>
  <si>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</si>
  <si>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</si>
  <si>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</si>
  <si>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</si>
  <si>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</si>
  <si>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</si>
  <si>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Dancer, Texas Pop. 81 </t>
  </si>
  <si>
    <t>best friend|friendship|population|state in title|texas</t>
  </si>
  <si>
    <t>http://www.imdb.com/title/tt0118925/?ref_=fn_tt_tt_1</t>
  </si>
  <si>
    <t>Show Boat </t>
  </si>
  <si>
    <t>gambling|interracial marriage|love|miscegenation|showboat</t>
  </si>
  <si>
    <t>http://www.imdb.com/title/tt0044030/?ref_=fn_tt_tt_1</t>
  </si>
  <si>
    <t>Redemption Road </t>
  </si>
  <si>
    <t>death of loved one|loss of father|loss of loved one|musician|singer</t>
  </si>
  <si>
    <t>http://www.imdb.com/title/tt1470020/?ref_=fn_tt_tt_1</t>
  </si>
  <si>
    <t>Jason Stone</t>
  </si>
  <si>
    <t>The Calling </t>
  </si>
  <si>
    <t>bouquet|house fire|praying|serial killer|tied to a chair</t>
  </si>
  <si>
    <t>http://www.imdb.com/title/tt1666335/?ref_=fn_tt_tt_1</t>
  </si>
  <si>
    <t>Jerry Rees</t>
  </si>
  <si>
    <t>The Brave Little Toaster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</si>
  <si>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</si>
  <si>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</si>
  <si>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</si>
  <si>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</si>
  <si>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</si>
  <si>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</si>
  <si>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</si>
  <si>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</si>
  <si>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</si>
  <si>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</si>
  <si>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</si>
  <si>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 </t>
  </si>
  <si>
    <t>Ivette Alvarez</t>
  </si>
  <si>
    <t>http://www.imdb.com/title/tt3111864/?ref_=fn_tt_tt_1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</si>
  <si>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</si>
  <si>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</si>
  <si>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</si>
  <si>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</si>
  <si>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</si>
  <si>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</si>
  <si>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</si>
  <si>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</si>
  <si>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</si>
  <si>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</si>
  <si>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</si>
  <si>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</si>
  <si>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</si>
  <si>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The Last Sin Eater </t>
  </si>
  <si>
    <t>1850s|christian film|dark secret|funeral|sin eater</t>
  </si>
  <si>
    <t>http://www.imdb.com/title/tt0810928/?ref_=fn_tt_tt_1</t>
  </si>
  <si>
    <t>Jon Gunn</t>
  </si>
  <si>
    <t>Do You Believe? </t>
  </si>
  <si>
    <t>belief|faith|pastor|question in title|three word title</t>
  </si>
  <si>
    <t>http://www.imdb.com/title/tt4056738/?ref_=fn_tt_tt_1</t>
  </si>
  <si>
    <t>Hayley Cloake</t>
  </si>
  <si>
    <t>Kayla Ewell</t>
  </si>
  <si>
    <t>Impact Point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</si>
  <si>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</si>
  <si>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</si>
  <si>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</si>
  <si>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</si>
  <si>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</si>
  <si>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 </t>
  </si>
  <si>
    <t>immigrant|maid|steel mill|strike|union</t>
  </si>
  <si>
    <t>http://www.imdb.com/title/tt0038213/?ref_=fn_tt_tt_1</t>
  </si>
  <si>
    <t>Shyam Madiraju</t>
  </si>
  <si>
    <t>Ethan Peck</t>
  </si>
  <si>
    <t>Eden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</si>
  <si>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</si>
  <si>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</si>
  <si>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</si>
  <si>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</si>
  <si>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</si>
  <si>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</si>
  <si>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</si>
  <si>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</si>
  <si>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</si>
  <si>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</si>
  <si>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</si>
  <si>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</si>
  <si>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</si>
  <si>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</si>
  <si>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</si>
  <si>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</si>
  <si>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</si>
  <si>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</si>
  <si>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</si>
  <si>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</si>
  <si>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</si>
  <si>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</si>
  <si>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 </t>
  </si>
  <si>
    <t>love|pity|readjusting to civilian life|veteran|world war two veteran</t>
  </si>
  <si>
    <t>http://www.imdb.com/title/tt0036868/?ref_=fn_tt_tt_1</t>
  </si>
  <si>
    <t>Larry Clark</t>
  </si>
  <si>
    <t>Bully </t>
  </si>
  <si>
    <t>cruelty|friend|male frontal nudity|male nudity|pubic hair</t>
  </si>
  <si>
    <t>http://www.imdb.com/title/tt0242193/?ref_=fn_tt_tt_1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</si>
  <si>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</si>
  <si>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</si>
  <si>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</si>
  <si>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</si>
  <si>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</si>
  <si>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</si>
  <si>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</si>
  <si>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</si>
  <si>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</si>
  <si>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</si>
  <si>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 </t>
  </si>
  <si>
    <t>Brad Lee Wind</t>
  </si>
  <si>
    <t>http://www.imdb.com/title/tt2460506/?ref_=fn_tt_tt_1</t>
  </si>
  <si>
    <t>Manuela Velasco</t>
  </si>
  <si>
    <t>[Rec]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</si>
  <si>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</si>
  <si>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</si>
  <si>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</si>
  <si>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</si>
  <si>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</si>
  <si>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</si>
  <si>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</si>
  <si>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</si>
  <si>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</si>
  <si>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</si>
  <si>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 </t>
  </si>
  <si>
    <t>Carmen Argenziano</t>
  </si>
  <si>
    <t>http://www.imdb.com/title/tt2317796/?ref_=fn_tt_tt_1</t>
  </si>
  <si>
    <t>Neil Mcenery-West</t>
  </si>
  <si>
    <t>Walter Hendrix III</t>
  </si>
  <si>
    <t>Containment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</si>
  <si>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</si>
  <si>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</si>
  <si>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</si>
  <si>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</si>
  <si>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</si>
  <si>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 </t>
  </si>
  <si>
    <t>Shaun O'Hagan</t>
  </si>
  <si>
    <t>http://www.imdb.com/title/tt2215673/?ref_=fn_tt_tt_1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</si>
  <si>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</si>
  <si>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</si>
  <si>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</si>
  <si>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</si>
  <si>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</si>
  <si>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</si>
  <si>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</si>
  <si>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</si>
  <si>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</si>
  <si>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</si>
  <si>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</si>
  <si>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</si>
  <si>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Alan Autry</t>
  </si>
  <si>
    <t>In the Heat of the Night </t>
  </si>
  <si>
    <t>Crystal R. Fox</t>
  </si>
  <si>
    <t>detective|mississippi|police|police detective|small town</t>
  </si>
  <si>
    <t>http://www.imdb.com/title/tt0094484/?ref_=fn_tt_tt_1</t>
  </si>
  <si>
    <t>John Beck</t>
  </si>
  <si>
    <t>Sleeper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</si>
  <si>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</si>
  <si>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</si>
  <si>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</si>
  <si>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</si>
  <si>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</si>
  <si>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</si>
  <si>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</si>
  <si>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</si>
  <si>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</si>
  <si>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</si>
  <si>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</si>
  <si>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</si>
  <si>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</si>
  <si>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</si>
  <si>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</si>
  <si>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 </t>
  </si>
  <si>
    <t>William Windom</t>
  </si>
  <si>
    <t>1930s|alabama|lawyer|six year old|trial</t>
  </si>
  <si>
    <t>http://www.imdb.com/title/tt0056592/?ref_=fn_tt_tt_1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</si>
  <si>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</si>
  <si>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</si>
  <si>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</si>
  <si>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</si>
  <si>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</si>
  <si>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</si>
  <si>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</si>
  <si>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</si>
  <si>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</si>
  <si>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</si>
  <si>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</si>
  <si>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</si>
  <si>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</si>
  <si>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</si>
  <si>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</si>
  <si>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</si>
  <si>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</si>
  <si>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</si>
  <si>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</si>
  <si>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</si>
  <si>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</si>
  <si>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</si>
  <si>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</si>
  <si>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</si>
  <si>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</si>
  <si>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</si>
  <si>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</si>
  <si>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</si>
  <si>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</si>
  <si>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Robert Rossen</t>
  </si>
  <si>
    <t>The Hustler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</si>
  <si>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</si>
  <si>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</si>
  <si>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</si>
  <si>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</si>
  <si>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</si>
  <si>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</si>
  <si>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</si>
  <si>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</si>
  <si>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</si>
  <si>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</si>
  <si>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</si>
  <si>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</si>
  <si>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</si>
  <si>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</si>
  <si>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</si>
  <si>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</si>
  <si>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</si>
  <si>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</si>
  <si>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</si>
  <si>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</si>
  <si>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</si>
  <si>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</si>
  <si>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</si>
  <si>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</si>
  <si>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</si>
  <si>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</si>
  <si>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</si>
  <si>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</si>
  <si>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</si>
  <si>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</si>
  <si>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</si>
  <si>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</si>
  <si>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</si>
  <si>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</si>
  <si>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</si>
  <si>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</si>
  <si>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</si>
  <si>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</si>
  <si>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</si>
  <si>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</si>
  <si>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</si>
  <si>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</si>
  <si>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</si>
  <si>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</si>
  <si>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</si>
  <si>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</si>
  <si>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</si>
  <si>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</si>
  <si>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</si>
  <si>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</si>
  <si>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</si>
  <si>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</si>
  <si>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</si>
  <si>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</si>
  <si>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</si>
  <si>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</si>
  <si>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</si>
  <si>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</si>
  <si>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</si>
  <si>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</si>
  <si>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</si>
  <si>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</si>
  <si>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</si>
  <si>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</si>
  <si>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</si>
  <si>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</si>
  <si>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</si>
  <si>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</si>
  <si>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</si>
  <si>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Crime|Documentary</t>
  </si>
  <si>
    <t>Inside Job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</si>
  <si>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</si>
  <si>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</si>
  <si>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</si>
  <si>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</si>
  <si>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</si>
  <si>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</si>
  <si>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</si>
  <si>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</si>
  <si>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</si>
  <si>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 </t>
  </si>
  <si>
    <t>Richard Portnow</t>
  </si>
  <si>
    <t>african american|code|dog|pigeon|samurai</t>
  </si>
  <si>
    <t>http://www.imdb.com/title/tt0165798/?ref_=fn_tt_tt_1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</si>
  <si>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</si>
  <si>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</si>
  <si>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</si>
  <si>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</si>
  <si>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</si>
  <si>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</si>
  <si>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</si>
  <si>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</si>
  <si>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</si>
  <si>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</si>
  <si>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</si>
  <si>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</si>
  <si>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</si>
  <si>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</si>
  <si>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</si>
  <si>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</si>
  <si>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>Strangers with Candy 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</si>
  <si>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</si>
  <si>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</si>
  <si>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</si>
  <si>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</si>
  <si>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</si>
  <si>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</si>
  <si>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</si>
  <si>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</si>
  <si>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</si>
  <si>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</si>
  <si>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</si>
  <si>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</si>
  <si>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</si>
  <si>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</si>
  <si>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</si>
  <si>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</si>
  <si>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</si>
  <si>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</si>
  <si>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</si>
  <si>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</si>
  <si>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</si>
  <si>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</si>
  <si>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</si>
  <si>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</si>
  <si>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</si>
  <si>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</si>
  <si>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</si>
  <si>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</si>
  <si>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</si>
  <si>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</si>
  <si>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</si>
  <si>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</si>
  <si>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</si>
  <si>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</si>
  <si>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>Get Real 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</si>
  <si>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</si>
  <si>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</si>
  <si>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</si>
  <si>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</si>
  <si>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</si>
  <si>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</si>
  <si>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</si>
  <si>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</si>
  <si>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</si>
  <si>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</si>
  <si>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</si>
  <si>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Kelly Reichardt</t>
  </si>
  <si>
    <t>Meek's Cutoff </t>
  </si>
  <si>
    <t>desert|oregon|survival|trust|water</t>
  </si>
  <si>
    <t>http://www.imdb.com/title/tt1518812/?ref_=fn_tt_tt_1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</si>
  <si>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</si>
  <si>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</si>
  <si>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</si>
  <si>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</si>
  <si>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</si>
  <si>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</si>
  <si>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</si>
  <si>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 </t>
  </si>
  <si>
    <t>detective|food|gangster|police|restaurant</t>
  </si>
  <si>
    <t>http://www.imdb.com/title/tt0229340/?ref_=fn_tt_tt_1</t>
  </si>
  <si>
    <t>Clockwatchers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</si>
  <si>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</si>
  <si>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</si>
  <si>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</si>
  <si>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</si>
  <si>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</si>
  <si>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</si>
  <si>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</si>
  <si>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</si>
  <si>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</si>
  <si>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Subway </t>
  </si>
  <si>
    <t>Jean-Hugues Anglade</t>
  </si>
  <si>
    <t>band|blackmail|safe|subway|train</t>
  </si>
  <si>
    <t>http://www.imdb.com/title/tt0090095/?ref_=fn_tt_tt_1</t>
  </si>
  <si>
    <t>David Duchovny</t>
  </si>
  <si>
    <t>House of D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</si>
  <si>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</si>
  <si>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</si>
  <si>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</si>
  <si>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</si>
  <si>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</si>
  <si>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</si>
  <si>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</si>
  <si>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</si>
  <si>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</si>
  <si>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</si>
  <si>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</si>
  <si>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</si>
  <si>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</si>
  <si>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</si>
  <si>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</si>
  <si>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</si>
  <si>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</si>
  <si>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</si>
  <si>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</si>
  <si>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</si>
  <si>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</si>
  <si>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</si>
  <si>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</si>
  <si>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</si>
  <si>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</si>
  <si>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</si>
  <si>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 </t>
  </si>
  <si>
    <t>Kate Magowan</t>
  </si>
  <si>
    <t>deafness|disappearance|ears|ibiza|musician</t>
  </si>
  <si>
    <t>http://www.imdb.com/title/tt0388139/?ref_=fn_tt_tt_1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</si>
  <si>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</si>
  <si>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</si>
  <si>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</si>
  <si>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</si>
  <si>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24 7: Twenty Four Seven </t>
  </si>
  <si>
    <t>Karl Collins</t>
  </si>
  <si>
    <t>fight|gang|hiking|wales|working class</t>
  </si>
  <si>
    <t>http://www.imdb.com/title/tt0120391/?ref_=fn_tt_tt_1</t>
  </si>
  <si>
    <t>Stonewall </t>
  </si>
  <si>
    <t>box office flop|critically bashed|gay rights|new york city|stonewall riots</t>
  </si>
  <si>
    <t>http://www.imdb.com/title/tt3018070/?ref_=fn_tt_tt_1</t>
  </si>
  <si>
    <t>Eureka 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</si>
  <si>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</si>
  <si>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</si>
  <si>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</si>
  <si>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</si>
  <si>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</si>
  <si>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</si>
  <si>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</si>
  <si>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</si>
  <si>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</si>
  <si>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</si>
  <si>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</si>
  <si>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</si>
  <si>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</si>
  <si>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</si>
  <si>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</si>
  <si>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</si>
  <si>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 </t>
  </si>
  <si>
    <t>cave|cobra|island|medallion|waterfall</t>
  </si>
  <si>
    <t>http://www.imdb.com/title/tt1390539/?ref_=fn_tt_tt_1</t>
  </si>
  <si>
    <t>The Last Five Years </t>
  </si>
  <si>
    <t>Charly Bivona</t>
  </si>
  <si>
    <t>based on play|number in title</t>
  </si>
  <si>
    <t>http://www.imdb.com/title/tt2474024/?ref_=fn_tt_tt_1</t>
  </si>
  <si>
    <t>Noah Buschel</t>
  </si>
  <si>
    <t>The Missing Person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</si>
  <si>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</si>
  <si>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</si>
  <si>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</si>
  <si>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</si>
  <si>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</si>
  <si>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 </t>
  </si>
  <si>
    <t>Sarah Douglas</t>
  </si>
  <si>
    <t>female nudity|living dead|self mutilation|sequel|zombie</t>
  </si>
  <si>
    <t>http://www.imdb.com/title/tt0107953/?ref_=fn_tt_tt_1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</si>
  <si>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</si>
  <si>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</si>
  <si>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</si>
  <si>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</si>
  <si>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</si>
  <si>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</si>
  <si>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</si>
  <si>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</si>
  <si>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</si>
  <si>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</si>
  <si>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</si>
  <si>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</si>
  <si>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 </t>
  </si>
  <si>
    <t>Kaiwi Lyman-Mersereau</t>
  </si>
  <si>
    <t>alien abduction|debate|lesbian|pregnant|spaceship</t>
  </si>
  <si>
    <t>http://www.imdb.com/title/tt3118452/?ref_=fn_tt_tt_1</t>
  </si>
  <si>
    <t>Eden Lake </t>
  </si>
  <si>
    <t>Lorraine Stanley</t>
  </si>
  <si>
    <t>camping|forest|lake|stabbed with glass|vomiting</t>
  </si>
  <si>
    <t>http://www.imdb.com/title/tt1020530/?ref_=fn_tt_tt_1</t>
  </si>
  <si>
    <t>Plush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</si>
  <si>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</si>
  <si>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</si>
  <si>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</si>
  <si>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</si>
  <si>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</si>
  <si>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</si>
  <si>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</si>
  <si>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</si>
  <si>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</si>
  <si>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</si>
  <si>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</si>
  <si>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</si>
  <si>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</si>
  <si>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</si>
  <si>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</si>
  <si>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</si>
  <si>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</si>
  <si>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</si>
  <si>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</si>
  <si>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</si>
  <si>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</si>
  <si>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</si>
  <si>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</si>
  <si>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</si>
  <si>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</si>
  <si>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</si>
  <si>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</si>
  <si>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</si>
  <si>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</si>
  <si>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</si>
  <si>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</si>
  <si>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</si>
  <si>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</si>
  <si>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</si>
  <si>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</si>
  <si>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</si>
  <si>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</si>
  <si>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</si>
  <si>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</si>
  <si>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</si>
  <si>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</si>
  <si>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 </t>
  </si>
  <si>
    <t>Louis Walsh</t>
  </si>
  <si>
    <t>http://www.imdb.com/title/tt4704314/?ref_=fn_tt_tt_1</t>
  </si>
  <si>
    <t>Charlotte Rae</t>
  </si>
  <si>
    <t>Bananas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</si>
  <si>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</si>
  <si>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</si>
  <si>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</si>
  <si>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</si>
  <si>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 </t>
  </si>
  <si>
    <t>Kathy Uyen</t>
  </si>
  <si>
    <t>http://www.imdb.com/title/tt1734586/?ref_=fn_tt_tt_1</t>
  </si>
  <si>
    <t>Jeff Crook</t>
  </si>
  <si>
    <t>Mario Cimarro</t>
  </si>
  <si>
    <t>Rockaway </t>
  </si>
  <si>
    <t>Ricardo Chavira</t>
  </si>
  <si>
    <t>http://www.imdb.com/title/tt0796355/?ref_=fn_tt_tt_1</t>
  </si>
  <si>
    <t>Wings 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</si>
  <si>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</si>
  <si>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</si>
  <si>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</si>
  <si>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</si>
  <si>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</si>
  <si>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</si>
  <si>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</si>
  <si>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</si>
  <si>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</si>
  <si>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</si>
  <si>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</si>
  <si>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 </t>
  </si>
  <si>
    <t>death|desert|robber|sheriff|waitress</t>
  </si>
  <si>
    <t>http://www.imdb.com/title/tt1090671/?ref_=fn_tt_tt_1</t>
  </si>
  <si>
    <t>Highway </t>
  </si>
  <si>
    <t>Mark Rolston</t>
  </si>
  <si>
    <t>1990s|homoeroticism|reference to kurt cobain|road trip|year 1994</t>
  </si>
  <si>
    <t>http://www.imdb.com/title/tt0165361/?ref_=fn_tt_tt_1</t>
  </si>
  <si>
    <t>Small Apartments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</si>
  <si>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</si>
  <si>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</si>
  <si>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</si>
  <si>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</si>
  <si>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</si>
  <si>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</si>
  <si>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</si>
  <si>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</si>
  <si>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</si>
  <si>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</si>
  <si>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</si>
  <si>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</si>
  <si>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</si>
  <si>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</si>
  <si>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Phil Morrison</t>
  </si>
  <si>
    <t>All Is Bright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</si>
  <si>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</si>
  <si>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</si>
  <si>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</si>
  <si>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</si>
  <si>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</si>
  <si>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</si>
  <si>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</si>
  <si>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</si>
  <si>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</si>
  <si>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</si>
  <si>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</si>
  <si>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</si>
  <si>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</si>
  <si>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</si>
  <si>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</si>
  <si>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</si>
  <si>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</si>
  <si>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</si>
  <si>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</si>
  <si>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</si>
  <si>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</si>
  <si>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</si>
  <si>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</si>
  <si>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</si>
  <si>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</si>
  <si>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</si>
  <si>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</si>
  <si>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</si>
  <si>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</si>
  <si>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</si>
  <si>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</si>
  <si>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</si>
  <si>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 </t>
  </si>
  <si>
    <t>Dave Sheridan</t>
  </si>
  <si>
    <t>zombie|zombie spoof</t>
  </si>
  <si>
    <t>http://www.imdb.com/title/tt3499458/?ref_=fn_tt_tt_1</t>
  </si>
  <si>
    <t>Derick Martini</t>
  </si>
  <si>
    <t>The Curse of Downers Grove </t>
  </si>
  <si>
    <t>http://www.imdb.com/title/tt1772261/?ref_=fn_tt_tt_1</t>
  </si>
  <si>
    <t>Jerry Dugan</t>
  </si>
  <si>
    <t>Michael Aaron Milligan</t>
  </si>
  <si>
    <t>Melissa Bolona</t>
  </si>
  <si>
    <t>Shark Lake </t>
  </si>
  <si>
    <t>James Chalke</t>
  </si>
  <si>
    <t>blood|daughter|jail|police|shark</t>
  </si>
  <si>
    <t>http://www.imdb.com/title/tt4416518/?ref_=fn_tt_tt_1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</si>
  <si>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</si>
  <si>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</si>
  <si>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</si>
  <si>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</si>
  <si>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</si>
  <si>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</si>
  <si>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</si>
  <si>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</si>
  <si>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</si>
  <si>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</si>
  <si>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</si>
  <si>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</si>
  <si>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</si>
  <si>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</si>
  <si>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</si>
  <si>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</si>
  <si>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</si>
  <si>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</si>
  <si>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</si>
  <si>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</si>
  <si>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</si>
  <si>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</si>
  <si>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</si>
  <si>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</si>
  <si>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 </t>
  </si>
  <si>
    <t>Aida Elkashef</t>
  </si>
  <si>
    <t>http://www.imdb.com/title/tt2486682/?ref_=fn_tt_tt_1</t>
  </si>
  <si>
    <t>Egypt</t>
  </si>
  <si>
    <t>Pascal Arnold</t>
  </si>
  <si>
    <t>Lizzie Brocheré</t>
  </si>
  <si>
    <t>Karl E. Landler</t>
  </si>
  <si>
    <t>One to Another </t>
  </si>
  <si>
    <t>fellatio|female frontal nudity|male frontal nudity|nude sunbathing|orgy</t>
  </si>
  <si>
    <t>http://www.imdb.com/title/tt0486751/?ref_=fn_tt_tt_1</t>
  </si>
  <si>
    <t>Remo</t>
  </si>
  <si>
    <t>ABCD (Any Body Can Dance)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</si>
  <si>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</si>
  <si>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</si>
  <si>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</si>
  <si>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</si>
  <si>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</si>
  <si>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</si>
  <si>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</si>
  <si>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</si>
  <si>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</si>
  <si>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</si>
  <si>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</si>
  <si>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</si>
  <si>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</si>
  <si>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</si>
  <si>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</si>
  <si>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</si>
  <si>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</si>
  <si>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</si>
  <si>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</si>
  <si>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</si>
  <si>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</si>
  <si>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</si>
  <si>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</si>
  <si>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</si>
  <si>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</si>
  <si>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</si>
  <si>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Nowhere Boy </t>
  </si>
  <si>
    <t>1960s|childhood|friendship|love|the beatles</t>
  </si>
  <si>
    <t>http://www.imdb.com/title/tt1266029/?ref_=fn_tt_tt_1</t>
  </si>
  <si>
    <t>A Streetcar Named Desire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</si>
  <si>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</si>
  <si>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</si>
  <si>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</si>
  <si>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 </t>
  </si>
  <si>
    <t>bomber|doomsday|general|u.s. president|war room</t>
  </si>
  <si>
    <t>http://www.imdb.com/title/tt0057012/?ref_=fn_tt_tt_1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</si>
  <si>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</si>
  <si>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</si>
  <si>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</si>
  <si>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</si>
  <si>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</si>
  <si>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</si>
  <si>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</si>
  <si>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</si>
  <si>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</si>
  <si>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</si>
  <si>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</si>
  <si>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</si>
  <si>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 </t>
  </si>
  <si>
    <t>Claude Akins</t>
  </si>
  <si>
    <t>ape|general|gorilla|outer space|planet of the apes</t>
  </si>
  <si>
    <t>http://www.imdb.com/title/tt0069768/?ref_=fn_tt_tt_1</t>
  </si>
  <si>
    <t>Maggie Greenwald</t>
  </si>
  <si>
    <t>Songcatcher </t>
  </si>
  <si>
    <t>doctor|mountain|musician|song|university</t>
  </si>
  <si>
    <t>http://www.imdb.com/title/tt0210299/?ref_=fn_tt_tt_1</t>
  </si>
  <si>
    <t>Vera Farmiga</t>
  </si>
  <si>
    <t>Higher Ground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</si>
  <si>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</si>
  <si>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</si>
  <si>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</si>
  <si>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</si>
  <si>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</si>
  <si>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 </t>
  </si>
  <si>
    <t>Brahmanandam</t>
  </si>
  <si>
    <t>http://www.imdb.com/title/tt3566698/?ref_=fn_tt_tt_1</t>
  </si>
  <si>
    <t>Tamil</t>
  </si>
  <si>
    <t>The Greatest Movie Ever Sold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</si>
  <si>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</si>
  <si>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</si>
  <si>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</si>
  <si>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</si>
  <si>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</si>
  <si>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</si>
  <si>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</si>
  <si>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</si>
  <si>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</si>
  <si>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</si>
  <si>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 </t>
  </si>
  <si>
    <t>Sonam Kinga</t>
  </si>
  <si>
    <t>bhutan|buddhist|monk|storytelling|weaver</t>
  </si>
  <si>
    <t>http://www.imdb.com/title/tt0378906/?ref_=fn_tt_tt_1</t>
  </si>
  <si>
    <t>Dzongkha</t>
  </si>
  <si>
    <t>Hang 'Em High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</si>
  <si>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</si>
  <si>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</si>
  <si>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</si>
  <si>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</si>
  <si>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</si>
  <si>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</si>
  <si>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 </t>
  </si>
  <si>
    <t>editor|gangster|newspaper|organized crime|press</t>
  </si>
  <si>
    <t>http://www.imdb.com/title/tt0044533/?ref_=fn_tt_tt_1</t>
  </si>
  <si>
    <t>Tony Krantz</t>
  </si>
  <si>
    <t>Sublime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</si>
  <si>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</si>
  <si>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</si>
  <si>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</si>
  <si>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</si>
  <si>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</si>
  <si>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 </t>
  </si>
  <si>
    <t>Bree Williamson</t>
  </si>
  <si>
    <t>http://www.imdb.com/title/tt4058122/?ref_=fn_tt_tt_1</t>
  </si>
  <si>
    <t>W.D. Hogan</t>
  </si>
  <si>
    <t>Keenan Tracey</t>
  </si>
  <si>
    <t>Independence Daysaster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</si>
  <si>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</si>
  <si>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</si>
  <si>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</si>
  <si>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</si>
  <si>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</si>
  <si>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</si>
  <si>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</si>
  <si>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</si>
  <si>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</si>
  <si>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</si>
  <si>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</si>
  <si>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</si>
  <si>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</si>
  <si>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</si>
  <si>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</si>
  <si>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</si>
  <si>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</si>
  <si>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</si>
  <si>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Richard Boddington</t>
  </si>
  <si>
    <t>CJ Adams</t>
  </si>
  <si>
    <t>Against the Wild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</si>
  <si>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</si>
  <si>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</si>
  <si>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</si>
  <si>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</si>
  <si>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</si>
  <si>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</si>
  <si>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 </t>
  </si>
  <si>
    <t>Circus-Szalewski</t>
  </si>
  <si>
    <t>brother|cave|caver|dark|funeral</t>
  </si>
  <si>
    <t>http://www.imdb.com/title/tt2100573/?ref_=fn_tt_tt_1</t>
  </si>
  <si>
    <t>Under the Same Moon </t>
  </si>
  <si>
    <t>12 year old|boy|mexican|mexican immigrant|mexico</t>
  </si>
  <si>
    <t>http://www.imdb.com/title/tt0796307/?ref_=fn_tt_tt_1</t>
  </si>
  <si>
    <t>Gordon Jump</t>
  </si>
  <si>
    <t>Conquest of the Planet of the Apes </t>
  </si>
  <si>
    <t>John Randolph</t>
  </si>
  <si>
    <t>ape|future|intelligence|revolution|slave revolt</t>
  </si>
  <si>
    <t>http://www.imdb.com/title/tt0068408/?ref_=fn_tt_tt_1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</si>
  <si>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</si>
  <si>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</si>
  <si>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</si>
  <si>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</si>
  <si>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</si>
  <si>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</si>
  <si>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</si>
  <si>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</si>
  <si>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</si>
  <si>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</si>
  <si>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</si>
  <si>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</si>
  <si>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</si>
  <si>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</si>
  <si>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</si>
  <si>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</si>
  <si>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</si>
  <si>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</si>
  <si>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</si>
  <si>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</si>
  <si>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</si>
  <si>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</si>
  <si>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</si>
  <si>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</si>
  <si>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</si>
  <si>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</si>
  <si>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</si>
  <si>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</si>
  <si>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Ann Miller</t>
  </si>
  <si>
    <t>Jean Arthur</t>
  </si>
  <si>
    <t>You Can't Take It with You </t>
  </si>
  <si>
    <t>eccentric|friend|house|monopoly|stenographer</t>
  </si>
  <si>
    <t>http://www.imdb.com/title/tt0030993/?ref_=fn_tt_tt_1</t>
  </si>
  <si>
    <t>From Here to Eternity </t>
  </si>
  <si>
    <t>boxing|captain|hawaii|love|sergeant</t>
  </si>
  <si>
    <t>http://www.imdb.com/title/tt0045793/?ref_=fn_tt_tt_1</t>
  </si>
  <si>
    <t>Ben Johnson</t>
  </si>
  <si>
    <t>She Wore a Yellow Ribbon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</si>
  <si>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</si>
  <si>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</si>
  <si>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</si>
  <si>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</si>
  <si>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</si>
  <si>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 </t>
  </si>
  <si>
    <t>christianity|love|reference to justin bieber|reference to taylor swift|worship</t>
  </si>
  <si>
    <t>http://www.imdb.com/title/tt2349460/?ref_=fn_tt_tt_1</t>
  </si>
  <si>
    <t>Dave Meyers</t>
  </si>
  <si>
    <t>Foolish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</si>
  <si>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</si>
  <si>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</si>
  <si>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</si>
  <si>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</si>
  <si>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</si>
  <si>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</si>
  <si>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</si>
  <si>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</si>
  <si>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</si>
  <si>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</si>
  <si>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</si>
  <si>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</si>
  <si>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</si>
  <si>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Lluís Quílez</t>
  </si>
  <si>
    <t>Pixie Davies</t>
  </si>
  <si>
    <t>Out of the Dark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</si>
  <si>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</si>
  <si>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</si>
  <si>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</si>
  <si>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</si>
  <si>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</si>
  <si>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</si>
  <si>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 </t>
  </si>
  <si>
    <t>Yousef 'Joe' Sweid</t>
  </si>
  <si>
    <t>gay|hairy chest|homosexual|israel|male nudity</t>
  </si>
  <si>
    <t>http://www.imdb.com/title/tt0476643/?ref_=fn_tt_tt_1</t>
  </si>
  <si>
    <t>The Conversation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</si>
  <si>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</si>
  <si>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</si>
  <si>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</si>
  <si>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</si>
  <si>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</si>
  <si>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 </t>
  </si>
  <si>
    <t>http://www.imdb.com/title/tt0442764/?ref_=fn_tt_tt_1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</si>
  <si>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</si>
  <si>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</si>
  <si>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</si>
  <si>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</si>
  <si>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</si>
  <si>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</si>
  <si>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</si>
  <si>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</si>
  <si>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</si>
  <si>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</si>
  <si>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</si>
  <si>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</si>
  <si>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</si>
  <si>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</si>
  <si>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</si>
  <si>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</si>
  <si>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</si>
  <si>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</si>
  <si>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</si>
  <si>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</si>
  <si>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</si>
  <si>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</si>
  <si>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</si>
  <si>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</si>
  <si>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</si>
  <si>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</si>
  <si>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</si>
  <si>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Mr. Smith Goes to Washington </t>
  </si>
  <si>
    <t>camp|corruption|governor|senate|u.s. senate</t>
  </si>
  <si>
    <t>http://www.imdb.com/title/tt0031679/?ref_=fn_tt_tt_1</t>
  </si>
  <si>
    <t>Leo Fitzpatrick</t>
  </si>
  <si>
    <t>Kids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</si>
  <si>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</si>
  <si>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</si>
  <si>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</si>
  <si>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</si>
  <si>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</si>
  <si>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</si>
  <si>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</si>
  <si>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</si>
  <si>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</si>
  <si>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</si>
  <si>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</si>
  <si>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</si>
  <si>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</si>
  <si>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</si>
  <si>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</si>
  <si>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</si>
  <si>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</si>
  <si>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</si>
  <si>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</si>
  <si>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</si>
  <si>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</si>
  <si>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</si>
  <si>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</si>
  <si>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 </t>
  </si>
  <si>
    <t>Leo G. Carroll</t>
  </si>
  <si>
    <t>amnesia|dream analysis|dream sequence|guilt complex|post traumatic stress disorder</t>
  </si>
  <si>
    <t>http://www.imdb.com/title/tt0038109/?ref_=fn_tt_tt_1</t>
  </si>
  <si>
    <t>Exotica </t>
  </si>
  <si>
    <t>bird|cult film|egg|nightclub|toronto</t>
  </si>
  <si>
    <t>http://www.imdb.com/title/tt0109759/?ref_=fn_tt_tt_1</t>
  </si>
  <si>
    <t>Buffalo '66 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</si>
  <si>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</si>
  <si>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</si>
  <si>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</si>
  <si>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</si>
  <si>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</si>
  <si>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</si>
  <si>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</si>
  <si>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</si>
  <si>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 </t>
  </si>
  <si>
    <t>Miguel Sandoval</t>
  </si>
  <si>
    <t>punk|punk rocker|repossession|televangelist|ufo</t>
  </si>
  <si>
    <t>http://www.imdb.com/title/tt0087995/?ref_=fn_tt_tt_1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</si>
  <si>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</si>
  <si>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</si>
  <si>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</si>
  <si>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</si>
  <si>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</si>
  <si>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</si>
  <si>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</si>
  <si>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</si>
  <si>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</si>
  <si>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</si>
  <si>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</si>
  <si>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</si>
  <si>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</si>
  <si>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</si>
  <si>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</si>
  <si>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</si>
  <si>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</si>
  <si>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</si>
  <si>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</si>
  <si>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</si>
  <si>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</si>
  <si>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</si>
  <si>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</si>
  <si>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</si>
  <si>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</si>
  <si>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</si>
  <si>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</si>
  <si>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</si>
  <si>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</si>
  <si>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</si>
  <si>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</si>
  <si>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</si>
  <si>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Snow Angels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</si>
  <si>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</si>
  <si>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</si>
  <si>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</si>
  <si>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</si>
  <si>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</si>
  <si>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 </t>
  </si>
  <si>
    <t>Malone Thomas</t>
  </si>
  <si>
    <t>http://www.imdb.com/title/tt3139764/?ref_=fn_tt_tt_1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</si>
  <si>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</si>
  <si>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</si>
  <si>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</si>
  <si>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</si>
  <si>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</si>
  <si>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</si>
  <si>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</si>
  <si>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Qasim Basir</t>
  </si>
  <si>
    <t>Mooz-Lum </t>
  </si>
  <si>
    <t>http://www.imdb.com/title/tt1450328/?ref_=fn_tt_tt_1</t>
  </si>
  <si>
    <t>Adam Green</t>
  </si>
  <si>
    <t>Hatchet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</si>
  <si>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</si>
  <si>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</si>
  <si>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</si>
  <si>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</si>
  <si>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</si>
  <si>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</si>
  <si>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</si>
  <si>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</si>
  <si>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</si>
  <si>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</si>
  <si>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</si>
  <si>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</si>
  <si>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</si>
  <si>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</si>
  <si>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</si>
  <si>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</si>
  <si>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</si>
  <si>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</si>
  <si>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The Salon </t>
  </si>
  <si>
    <t>http://www.imdb.com/title/tt0436742/?ref_=fn_tt_tt_1</t>
  </si>
  <si>
    <t>Adam Carolla</t>
  </si>
  <si>
    <t>Jim O'Heir</t>
  </si>
  <si>
    <t>Road Hard </t>
  </si>
  <si>
    <t>girl in panties|panties|red panties|stand up comedy</t>
  </si>
  <si>
    <t>http://www.imdb.com/title/tt3110770/?ref_=fn_tt_tt_1</t>
  </si>
  <si>
    <t>Jenny O'Hara</t>
  </si>
  <si>
    <t>Forty Shades of Blue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</si>
  <si>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</si>
  <si>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</si>
  <si>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</si>
  <si>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</si>
  <si>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</si>
  <si>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</si>
  <si>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</si>
  <si>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</si>
  <si>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</si>
  <si>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</si>
  <si>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</si>
  <si>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</si>
  <si>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</si>
  <si>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</si>
  <si>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</si>
  <si>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</si>
  <si>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</si>
  <si>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</si>
  <si>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</si>
  <si>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Jaime Zevallos</t>
  </si>
  <si>
    <t>Me You and Five Bucks </t>
  </si>
  <si>
    <t>Michael Elian</t>
  </si>
  <si>
    <t>http://www.imdb.com/title/tt2265431/?ref_=fn_tt_tt_1</t>
  </si>
  <si>
    <t>The Lords of Salem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</si>
  <si>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</si>
  <si>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</si>
  <si>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</si>
  <si>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</si>
  <si>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</si>
  <si>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</si>
  <si>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</si>
  <si>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</si>
  <si>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</si>
  <si>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</si>
  <si>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</si>
  <si>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</si>
  <si>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</si>
  <si>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</si>
  <si>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</si>
  <si>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</si>
  <si>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</si>
  <si>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</si>
  <si>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Muñoz</t>
  </si>
  <si>
    <t>Fetching Cody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</si>
  <si>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</si>
  <si>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</si>
  <si>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</si>
  <si>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</si>
  <si>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 </t>
  </si>
  <si>
    <t>http://www.imdb.com/title/tt1639397/?ref_=fn_tt_tt_1</t>
  </si>
  <si>
    <t>Nae Caranfil</t>
  </si>
  <si>
    <t>Joe Armstrong</t>
  </si>
  <si>
    <t>Monica Barladeanu</t>
  </si>
  <si>
    <t>Closer to the Moon </t>
  </si>
  <si>
    <t>Martin Hancock</t>
  </si>
  <si>
    <t>http://www.imdb.com/title/tt2017486/?ref_=fn_tt_tt_1</t>
  </si>
  <si>
    <t>David Winning</t>
  </si>
  <si>
    <t>Amber Marshall</t>
  </si>
  <si>
    <t>Ashanti</t>
  </si>
  <si>
    <t>Mutant World </t>
  </si>
  <si>
    <t>John DeSantis</t>
  </si>
  <si>
    <t>http://www.imdb.com/title/tt3626436/?ref_=fn_tt_tt_1</t>
  </si>
  <si>
    <t>Frank Lotito</t>
  </si>
  <si>
    <t>Growing Up Smith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</si>
  <si>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</si>
  <si>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</si>
  <si>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</si>
  <si>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</si>
  <si>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 </t>
  </si>
  <si>
    <t>http://www.imdb.com/title/tt3781616/?ref_=fn_tt_tt_1</t>
  </si>
  <si>
    <t>Tara Subkoff</t>
  </si>
  <si>
    <t>Balthazar Getty</t>
  </si>
  <si>
    <t>#Horror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</si>
  <si>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</si>
  <si>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</si>
  <si>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</si>
  <si>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</si>
  <si>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</si>
  <si>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</si>
  <si>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</si>
  <si>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</si>
  <si>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</si>
  <si>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</si>
  <si>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</si>
  <si>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</si>
  <si>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</si>
  <si>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</si>
  <si>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</si>
  <si>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</si>
  <si>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</si>
  <si>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</si>
  <si>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</si>
  <si>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</si>
  <si>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</si>
  <si>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</si>
  <si>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</si>
  <si>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</si>
  <si>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</si>
  <si>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</si>
  <si>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</si>
  <si>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</si>
  <si>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</si>
  <si>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</si>
  <si>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</si>
  <si>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</si>
  <si>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</si>
  <si>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</si>
  <si>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</si>
  <si>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 </t>
  </si>
  <si>
    <t>Cullen Douglas</t>
  </si>
  <si>
    <t>http://www.imdb.com/title/tt4063178/?ref_=fn_tt_tt_1</t>
  </si>
  <si>
    <t>Adam DiMarco</t>
  </si>
  <si>
    <t>Camren Bicondova</t>
  </si>
  <si>
    <t>Girl House </t>
  </si>
  <si>
    <t>Chasty Ballesteros</t>
  </si>
  <si>
    <t>college student|disfigured face|house|suicide|website</t>
  </si>
  <si>
    <t>http://www.imdb.com/title/tt2577172/?ref_=fn_tt_tt_1</t>
  </si>
  <si>
    <t>Léa Drucker</t>
  </si>
  <si>
    <t>The Blue Room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</si>
  <si>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</si>
  <si>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</si>
  <si>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</si>
  <si>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</si>
  <si>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</si>
  <si>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</si>
  <si>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</si>
  <si>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</si>
  <si>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</si>
  <si>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</si>
  <si>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</si>
  <si>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 </t>
  </si>
  <si>
    <t>Burt Ward</t>
  </si>
  <si>
    <t>black cat|catwoman|dc comics|penguin|riddler</t>
  </si>
  <si>
    <t>http://www.imdb.com/title/tt0060153/?ref_=fn_tt_tt_1</t>
  </si>
  <si>
    <t>Lock, Stock and Two Smoking Barrels </t>
  </si>
  <si>
    <t>antique|cockney accent|hatchet|money|shotgun</t>
  </si>
  <si>
    <t>http://www.imdb.com/title/tt0120735/?ref_=fn_tt_tt_1</t>
  </si>
  <si>
    <t>Robert M. Young</t>
  </si>
  <si>
    <t>The Ballad of Gregorio Cortez </t>
  </si>
  <si>
    <t>http://www.imdb.com/title/tt3551840/?ref_=fn_tt_tt_1</t>
  </si>
  <si>
    <t>Michael Douglas</t>
  </si>
  <si>
    <t>Action|Crime|Drama|Mystery</t>
  </si>
  <si>
    <t>The Streets of San Francisco 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</si>
  <si>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</si>
  <si>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</si>
  <si>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</si>
  <si>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</si>
  <si>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</si>
  <si>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</si>
  <si>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</si>
  <si>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</si>
  <si>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</si>
  <si>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</si>
  <si>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</si>
  <si>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</si>
  <si>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</si>
  <si>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</si>
  <si>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</si>
  <si>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</si>
  <si>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</si>
  <si>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</si>
  <si>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</si>
  <si>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</si>
  <si>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</si>
  <si>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</si>
  <si>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Boris Rodriguez</t>
  </si>
  <si>
    <t>Eddie: The Sleepwalking Cannibal </t>
  </si>
  <si>
    <t>art teacher|cannibal|inspiration|painter|sleepwalking</t>
  </si>
  <si>
    <t>http://www.imdb.com/title/tt1480658/?ref_=fn_tt_tt_1</t>
  </si>
  <si>
    <t>Tucker Smallwood</t>
  </si>
  <si>
    <t>Space: Above and Beyond 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</si>
  <si>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</si>
  <si>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</si>
  <si>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</si>
  <si>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</si>
  <si>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</si>
  <si>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</si>
  <si>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</si>
  <si>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</si>
  <si>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</si>
  <si>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</si>
  <si>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</si>
  <si>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</si>
  <si>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</si>
  <si>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</si>
  <si>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</si>
  <si>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</si>
  <si>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</si>
  <si>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</si>
  <si>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</si>
  <si>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</si>
  <si>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</si>
  <si>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Arjun Sablok</t>
  </si>
  <si>
    <t>Uday Chopra</t>
  </si>
  <si>
    <t>Neal 'N' Nikki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</si>
  <si>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</si>
  <si>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</si>
  <si>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</si>
  <si>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</si>
  <si>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</si>
  <si>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</si>
  <si>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</si>
  <si>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</si>
  <si>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</si>
  <si>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</si>
  <si>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 </t>
  </si>
  <si>
    <t>http://www.imdb.com/title/tt1147684/?ref_=fn_tt_tt_1</t>
  </si>
  <si>
    <t>Joan Fontaine</t>
  </si>
  <si>
    <t>Drama|Film-Noir|Mystery|Thriller</t>
  </si>
  <si>
    <t>Rebecca </t>
  </si>
  <si>
    <t>death|estate|housekeeper|love|monte carlo</t>
  </si>
  <si>
    <t>http://www.imdb.com/title/tt0032976/?ref_=fn_tt_tt_1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</si>
  <si>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</si>
  <si>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</si>
  <si>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</si>
  <si>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</si>
  <si>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</si>
  <si>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</si>
  <si>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</si>
  <si>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</si>
  <si>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</si>
  <si>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 </t>
  </si>
  <si>
    <t>Frank Faylen</t>
  </si>
  <si>
    <t>addiction|alcoholic|alcoholism|paranoia|suicidal thoughts</t>
  </si>
  <si>
    <t>http://www.imdb.com/title/tt0037884/?ref_=fn_tt_tt_1</t>
  </si>
  <si>
    <t>Douglas Cheek</t>
  </si>
  <si>
    <t>C.H.U.D. </t>
  </si>
  <si>
    <t>bum|city|mutant|new york city|street</t>
  </si>
  <si>
    <t>http://www.imdb.com/title/tt0087015/?ref_=fn_tt_tt_1</t>
  </si>
  <si>
    <t>Jenni Rivera</t>
  </si>
  <si>
    <t>Filly Brown </t>
  </si>
  <si>
    <t>Jorge Diaz</t>
  </si>
  <si>
    <t>http://www.imdb.com/title/tt1869425/?ref_=fn_tt_tt_1</t>
  </si>
  <si>
    <t>Deryck Broom</t>
  </si>
  <si>
    <t>Vic Mignogna</t>
  </si>
  <si>
    <t>The Lion of Judah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</si>
  <si>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</si>
  <si>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</si>
  <si>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</si>
  <si>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</si>
  <si>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</si>
  <si>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</si>
  <si>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</si>
  <si>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</si>
  <si>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</si>
  <si>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</si>
  <si>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 </t>
  </si>
  <si>
    <t>Barry Fitzgerald</t>
  </si>
  <si>
    <t>coal mine|girl|school|village|wales</t>
  </si>
  <si>
    <t>http://www.imdb.com/title/tt0033729/?ref_=fn_tt_tt_1</t>
  </si>
  <si>
    <t>Riley Keough</t>
  </si>
  <si>
    <t>The Girlfriend Experience </t>
  </si>
  <si>
    <t>escort|female nudity|friendship|money|sex scene</t>
  </si>
  <si>
    <t>http://www.imdb.com/title/tt3846642/?ref_=fn_tt_tt_1</t>
  </si>
  <si>
    <t>Elvis Nolasco</t>
  </si>
  <si>
    <t>Da Sweet Blood of Jesus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</si>
  <si>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</si>
  <si>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</si>
  <si>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</si>
  <si>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</si>
  <si>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</si>
  <si>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</si>
  <si>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</si>
  <si>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</si>
  <si>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</si>
  <si>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</si>
  <si>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</si>
  <si>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</si>
  <si>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</si>
  <si>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Giovanni Zelko</t>
  </si>
  <si>
    <t>Zuhair Haddad</t>
  </si>
  <si>
    <t>The Algerian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</si>
  <si>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</si>
  <si>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</si>
  <si>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</si>
  <si>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</si>
  <si>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</si>
  <si>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</si>
  <si>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 </t>
  </si>
  <si>
    <t>José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</si>
  <si>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</si>
  <si>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</si>
  <si>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</si>
  <si>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</si>
  <si>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</si>
  <si>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</si>
  <si>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</si>
  <si>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</si>
  <si>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</si>
  <si>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Jerry Mathers</t>
  </si>
  <si>
    <t>The Trouble with Harry </t>
  </si>
  <si>
    <t>artist|death|hunting|sheriff|vermont</t>
  </si>
  <si>
    <t>http://www.imdb.com/title/tt0048750/?ref_=fn_tt_tt_1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</si>
  <si>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</si>
  <si>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</si>
  <si>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</si>
  <si>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</si>
  <si>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</si>
  <si>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</si>
  <si>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</si>
  <si>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</si>
  <si>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</si>
  <si>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</si>
  <si>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</si>
  <si>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</si>
  <si>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</si>
  <si>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</si>
  <si>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</si>
  <si>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</si>
  <si>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</si>
  <si>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</si>
  <si>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</si>
  <si>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</si>
  <si>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</si>
  <si>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</si>
  <si>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</si>
  <si>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</si>
  <si>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</si>
  <si>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</si>
  <si>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</si>
  <si>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</si>
  <si>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</si>
  <si>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</si>
  <si>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</si>
  <si>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</si>
  <si>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</si>
  <si>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</si>
  <si>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</si>
  <si>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</si>
  <si>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</si>
  <si>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</si>
  <si>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</si>
  <si>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</si>
  <si>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</si>
  <si>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</si>
  <si>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Pink Ribbons, Inc.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</si>
  <si>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</si>
  <si>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</si>
  <si>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</si>
  <si>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</si>
  <si>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</si>
  <si>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</si>
  <si>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</si>
  <si>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</si>
  <si>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Déborah Révy</t>
  </si>
  <si>
    <t>Q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</si>
  <si>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</si>
  <si>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</si>
  <si>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</si>
  <si>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</si>
  <si>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Arrué</t>
  </si>
  <si>
    <t>Nataniel Sánchez</t>
  </si>
  <si>
    <t>The Knife of Don Juan </t>
  </si>
  <si>
    <t>Juan Carlos Montoya</t>
  </si>
  <si>
    <t>http://www.imdb.com/title/tt1349485/?ref_=fn_tt_tt_1</t>
  </si>
  <si>
    <t>David Caffrey</t>
  </si>
  <si>
    <t>Grand Theft Parsons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</si>
  <si>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</si>
  <si>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</si>
  <si>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</si>
  <si>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</si>
  <si>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</si>
  <si>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</si>
  <si>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</si>
  <si>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</si>
  <si>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</si>
  <si>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</si>
  <si>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 </t>
  </si>
  <si>
    <t>attack|fort|india|lancer|massacre</t>
  </si>
  <si>
    <t>http://www.imdb.com/title/tt0027438/?ref_=fn_tt_tt_1</t>
  </si>
  <si>
    <t>Justin Thomas Ostensen</t>
  </si>
  <si>
    <t>Kristin Booth</t>
  </si>
  <si>
    <t>Below Zero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</si>
  <si>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</si>
  <si>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</si>
  <si>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</si>
  <si>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</si>
  <si>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</si>
  <si>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</si>
  <si>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 </t>
  </si>
  <si>
    <t>Chelsey Reist</t>
  </si>
  <si>
    <t>forest|found footage|lost|murder|road trip</t>
  </si>
  <si>
    <t>http://www.imdb.com/title/tt2180333/?ref_=fn_tt_tt_1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</si>
  <si>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</si>
  <si>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</si>
  <si>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</si>
  <si>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</si>
  <si>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</si>
  <si>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</si>
  <si>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</si>
  <si>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</si>
  <si>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</si>
  <si>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</si>
  <si>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</si>
  <si>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</si>
  <si>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</si>
  <si>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 </t>
  </si>
  <si>
    <t>http://www.imdb.com/title/tt1943014/?ref_=fn_tt_tt_1</t>
  </si>
  <si>
    <t>Dylan Bank</t>
  </si>
  <si>
    <t>Deirdre Lorenz</t>
  </si>
  <si>
    <t>Seregon O'Dassey</t>
  </si>
  <si>
    <t>Bleeding Hearts </t>
  </si>
  <si>
    <t>Dustin Diamond</t>
  </si>
  <si>
    <t>bare breasts|bra and panties|nudity|syringe</t>
  </si>
  <si>
    <t>http://www.imdb.com/title/tt2622294/?ref_=fn_tt_tt_1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</si>
  <si>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</si>
  <si>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</si>
  <si>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</si>
  <si>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</si>
  <si>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Dead Man's Shoes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</si>
  <si>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</si>
  <si>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</si>
  <si>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</si>
  <si>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</si>
  <si>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</si>
  <si>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>Wolf Creek </t>
  </si>
  <si>
    <t>based on true story|blood|serial killer|slasher|tv mini series</t>
  </si>
  <si>
    <t>http://www.imdb.com/title/tt4460878/?ref_=fn_tt_tt_1</t>
  </si>
  <si>
    <t>Jeff Burr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</si>
  <si>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</si>
  <si>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</si>
  <si>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</si>
  <si>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</si>
  <si>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</si>
  <si>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</si>
  <si>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</si>
  <si>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</si>
  <si>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</si>
  <si>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</si>
  <si>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</si>
  <si>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</si>
  <si>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</si>
  <si>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</si>
  <si>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</si>
  <si>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</si>
  <si>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</si>
  <si>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</si>
  <si>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</si>
  <si>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</si>
  <si>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</si>
  <si>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</si>
  <si>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</si>
  <si>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</si>
  <si>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</si>
  <si>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</si>
  <si>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</si>
  <si>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</si>
  <si>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</si>
  <si>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</si>
  <si>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</si>
  <si>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</si>
  <si>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</si>
  <si>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</si>
  <si>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</si>
  <si>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</si>
  <si>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</si>
  <si>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</si>
  <si>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</si>
  <si>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 </t>
  </si>
  <si>
    <t>flashback|immortality|rural setting|vampire|zombie</t>
  </si>
  <si>
    <t>http://www.imdb.com/title/tt0923653/?ref_=fn_tt_tt_1</t>
  </si>
  <si>
    <t>Joe Marino</t>
  </si>
  <si>
    <t>Anella Vastola</t>
  </si>
  <si>
    <t>Piero Maggiò</t>
  </si>
  <si>
    <t>The Vatican Exorcisms </t>
  </si>
  <si>
    <t>http://www.imdb.com/title/tt3043194/?ref_=fn_tt_tt_1</t>
  </si>
  <si>
    <t>Casablanca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</si>
  <si>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</si>
  <si>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</si>
  <si>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</si>
  <si>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</si>
  <si>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</si>
  <si>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</si>
  <si>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</si>
  <si>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</si>
  <si>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</si>
  <si>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</si>
  <si>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</si>
  <si>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</si>
  <si>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 </t>
  </si>
  <si>
    <t>Gauhar Khan</t>
  </si>
  <si>
    <t>boss|computer|honesty|sales|salesman</t>
  </si>
  <si>
    <t>http://www.imdb.com/title/tt1434447/?ref_=fn_tt_tt_1</t>
  </si>
  <si>
    <t>Douglas Trumbull</t>
  </si>
  <si>
    <t>Silent Running </t>
  </si>
  <si>
    <t>Jesse Vint</t>
  </si>
  <si>
    <t>forest|greenhouse|plant|robot|space</t>
  </si>
  <si>
    <t>http://www.imdb.com/title/tt0067756/?ref_=fn_tt_tt_1</t>
  </si>
  <si>
    <t>Rocky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</si>
  <si>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</si>
  <si>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</si>
  <si>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</si>
  <si>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</si>
  <si>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</si>
  <si>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</si>
  <si>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</si>
  <si>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</si>
  <si>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</si>
  <si>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</si>
  <si>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</si>
  <si>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</si>
  <si>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</si>
  <si>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</si>
  <si>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</si>
  <si>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</si>
  <si>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</si>
  <si>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</si>
  <si>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</si>
  <si>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Taxi Driver </t>
  </si>
  <si>
    <t>loner|neo noir|night shift|taxi driver|vigilante</t>
  </si>
  <si>
    <t>http://www.imdb.com/title/tt0075314/?ref_=fn_tt_tt_1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</si>
  <si>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</si>
  <si>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</si>
  <si>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</si>
  <si>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</si>
  <si>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</si>
  <si>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</si>
  <si>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</si>
  <si>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</si>
  <si>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</si>
  <si>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</si>
  <si>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</si>
  <si>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</si>
  <si>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</si>
  <si>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</si>
  <si>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</si>
  <si>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</si>
  <si>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</si>
  <si>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</si>
  <si>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</si>
  <si>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</si>
  <si>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</si>
  <si>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</si>
  <si>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</si>
  <si>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</si>
  <si>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</si>
  <si>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</si>
  <si>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</si>
  <si>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</si>
  <si>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</si>
  <si>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</si>
  <si>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</si>
  <si>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</si>
  <si>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</si>
  <si>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</si>
  <si>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</si>
  <si>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</si>
  <si>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</si>
  <si>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</si>
  <si>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</si>
  <si>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</si>
  <si>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</si>
  <si>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</si>
  <si>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</si>
  <si>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</si>
  <si>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</si>
  <si>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</si>
  <si>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</si>
  <si>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</si>
  <si>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</si>
  <si>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</si>
  <si>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</si>
  <si>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</si>
  <si>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</si>
  <si>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</si>
  <si>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</si>
  <si>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</si>
  <si>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</si>
  <si>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</si>
  <si>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 </t>
  </si>
  <si>
    <t>Debra Paget</t>
  </si>
  <si>
    <t>army|civil war|robbery|soldier|train</t>
  </si>
  <si>
    <t>http://www.imdb.com/title/tt0049452/?ref_=fn_tt_tt_1</t>
  </si>
  <si>
    <t>Al Gore</t>
  </si>
  <si>
    <t>An Inconvenient Truth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</si>
  <si>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</si>
  <si>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</si>
  <si>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</si>
  <si>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</si>
  <si>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</si>
  <si>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</si>
  <si>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</si>
  <si>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</si>
  <si>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</si>
  <si>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</si>
  <si>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</si>
  <si>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</si>
  <si>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</si>
  <si>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 </t>
  </si>
  <si>
    <t>Albert Maysles</t>
  </si>
  <si>
    <t>band|concert footage|new york city|rolling stones|three word title</t>
  </si>
  <si>
    <t>http://www.imdb.com/title/tt0893382/?ref_=fn_tt_tt_1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</si>
  <si>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</si>
  <si>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</si>
  <si>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</si>
  <si>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</si>
  <si>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</si>
  <si>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</si>
  <si>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 </t>
  </si>
  <si>
    <t>Niamh Cusack</t>
  </si>
  <si>
    <t>france|gay|language|male masturbation|masturbation</t>
  </si>
  <si>
    <t>http://www.imdb.com/title/tt2248739/?ref_=fn_tt_tt_1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</si>
  <si>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</si>
  <si>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</si>
  <si>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</si>
  <si>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</si>
  <si>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</si>
  <si>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</si>
  <si>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</si>
  <si>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</si>
  <si>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 </t>
  </si>
  <si>
    <t>Barbara Kowalcyk</t>
  </si>
  <si>
    <t>farming|flesh eating|food|food industry|gluttony</t>
  </si>
  <si>
    <t>http://www.imdb.com/title/tt1286537/?ref_=fn_tt_tt_1</t>
  </si>
  <si>
    <t>Robert Amaya</t>
  </si>
  <si>
    <t>October Baby </t>
  </si>
  <si>
    <t>Jason Burkey</t>
  </si>
  <si>
    <t>abortion|anti choice|christian preach|malpractice|unprofessional conduct</t>
  </si>
  <si>
    <t>http://www.imdb.com/title/tt1720182/?ref_=fn_tt_tt_1</t>
  </si>
  <si>
    <t>Next Stop Wonderland </t>
  </si>
  <si>
    <t>love|marine biologist|nurse|personal ad|plumber</t>
  </si>
  <si>
    <t>http://www.imdb.com/title/tt0119778/?ref_=fn_tt_tt_1</t>
  </si>
  <si>
    <t>Craig Johnson</t>
  </si>
  <si>
    <t>The Skeleton Twins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</si>
  <si>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</si>
  <si>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</si>
  <si>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</si>
  <si>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</si>
  <si>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</si>
  <si>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 </t>
  </si>
  <si>
    <t>connecticut|cult|memory|new york|telephone call</t>
  </si>
  <si>
    <t>http://www.imdb.com/title/tt1441326/?ref_=fn_tt_tt_1</t>
  </si>
  <si>
    <t>Gillian Robespierre</t>
  </si>
  <si>
    <t>Jenny Slate</t>
  </si>
  <si>
    <t>Obvious Child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</si>
  <si>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</si>
  <si>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</si>
  <si>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</si>
  <si>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</si>
  <si>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</si>
  <si>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</si>
  <si>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</si>
  <si>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</si>
  <si>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</si>
  <si>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</si>
  <si>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</si>
  <si>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</si>
  <si>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</si>
  <si>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</si>
  <si>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</si>
  <si>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</si>
  <si>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</si>
  <si>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</si>
  <si>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</si>
  <si>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</si>
  <si>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</si>
  <si>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</si>
  <si>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</si>
  <si>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</si>
  <si>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</si>
  <si>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</si>
  <si>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</si>
  <si>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</si>
  <si>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</si>
  <si>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</si>
  <si>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</si>
  <si>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</si>
  <si>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</si>
  <si>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Comedy|Fantasy|Mystery</t>
  </si>
  <si>
    <t>Bubba Ho-Tep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</si>
  <si>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</si>
  <si>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</si>
  <si>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</si>
  <si>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</si>
  <si>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</si>
  <si>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</si>
  <si>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</si>
  <si>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</si>
  <si>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</si>
  <si>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</si>
  <si>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</si>
  <si>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</si>
  <si>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</si>
  <si>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</si>
  <si>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</si>
  <si>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</si>
  <si>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</si>
  <si>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 </t>
  </si>
  <si>
    <t>Jaya Bhaduri</t>
  </si>
  <si>
    <t>mumbai riots|politician|riot|suicide|tragic event</t>
  </si>
  <si>
    <t>http://www.imdb.com/title/tt0248012/?ref_=fn_tt_tt_1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</si>
  <si>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</si>
  <si>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</si>
  <si>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</si>
  <si>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</si>
  <si>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</si>
  <si>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</si>
  <si>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</si>
  <si>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</si>
  <si>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</si>
  <si>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</si>
  <si>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</si>
  <si>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</si>
  <si>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Blue Car </t>
  </si>
  <si>
    <t>contest|poetry|refusing to eat|starving oneself|teenage girl</t>
  </si>
  <si>
    <t>http://www.imdb.com/title/tt0290145/?ref_=fn_tt_tt_1</t>
  </si>
  <si>
    <t>José Luis Valenzuela</t>
  </si>
  <si>
    <t>Luminarias </t>
  </si>
  <si>
    <t>divorce|friend|jewish|lent|restaurant</t>
  </si>
  <si>
    <t>http://www.imdb.com/title/tt0160498/?ref_=fn_tt_tt_1</t>
  </si>
  <si>
    <t>Gia Coppola</t>
  </si>
  <si>
    <t>Palo Alto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</si>
  <si>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</si>
  <si>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</si>
  <si>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</si>
  <si>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</si>
  <si>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</si>
  <si>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</si>
  <si>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</si>
  <si>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</si>
  <si>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</si>
  <si>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</si>
  <si>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</si>
  <si>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</si>
  <si>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</si>
  <si>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Mike Cahill</t>
  </si>
  <si>
    <t>Steven Yeun</t>
  </si>
  <si>
    <t>I Origins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</si>
  <si>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</si>
  <si>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</si>
  <si>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</si>
  <si>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</si>
  <si>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</si>
  <si>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</si>
  <si>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</si>
  <si>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</si>
  <si>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</si>
  <si>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</si>
  <si>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</si>
  <si>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</si>
  <si>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</si>
  <si>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</si>
  <si>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</si>
  <si>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</si>
  <si>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</si>
  <si>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</si>
  <si>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</si>
  <si>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</si>
  <si>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</si>
  <si>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</si>
  <si>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</si>
  <si>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</si>
  <si>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</si>
  <si>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</si>
  <si>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</si>
  <si>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</si>
  <si>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</si>
  <si>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</si>
  <si>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 </t>
  </si>
  <si>
    <t>Aasheekaa Bathija</t>
  </si>
  <si>
    <t>bare chested male|discipline|imperialism|whipping|white slavery</t>
  </si>
  <si>
    <t>http://www.imdb.com/title/tt0428609/?ref_=fn_tt_tt_1</t>
  </si>
  <si>
    <t>Lisa Picard Is Famous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</si>
  <si>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</si>
  <si>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</si>
  <si>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</si>
  <si>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</si>
  <si>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</si>
  <si>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</si>
  <si>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</si>
  <si>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</si>
  <si>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</si>
  <si>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</si>
  <si>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</si>
  <si>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</si>
  <si>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</si>
  <si>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 </t>
  </si>
  <si>
    <t>artist|denmark|lego|toy|toy company</t>
  </si>
  <si>
    <t>http://www.imdb.com/title/tt3214286/?ref_=fn_tt_tt_1</t>
  </si>
  <si>
    <t>Johnny Remo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</si>
  <si>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</si>
  <si>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</si>
  <si>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</si>
  <si>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</si>
  <si>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</si>
  <si>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</si>
  <si>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</si>
  <si>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</si>
  <si>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</si>
  <si>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</si>
  <si>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</si>
  <si>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</si>
  <si>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</si>
  <si>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</si>
  <si>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</si>
  <si>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</si>
  <si>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</si>
  <si>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</si>
  <si>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</si>
  <si>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</si>
  <si>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</si>
  <si>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</si>
  <si>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</si>
  <si>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</si>
  <si>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</si>
  <si>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</si>
  <si>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</si>
  <si>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</si>
  <si>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</si>
  <si>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</si>
  <si>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</si>
  <si>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</si>
  <si>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 </t>
  </si>
  <si>
    <t>James Lorinz</t>
  </si>
  <si>
    <t>actor|magazine|model|rock band|suburb</t>
  </si>
  <si>
    <t>http://www.imdb.com/title/tt0161743/?ref_=fn_tt_tt_1</t>
  </si>
  <si>
    <t>The Specials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</si>
  <si>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</si>
  <si>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</si>
  <si>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</si>
  <si>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</si>
  <si>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</si>
  <si>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</si>
  <si>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</si>
  <si>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</si>
  <si>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</si>
  <si>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</si>
  <si>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</si>
  <si>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</si>
  <si>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</si>
  <si>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</si>
  <si>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</si>
  <si>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</si>
  <si>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</si>
  <si>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</si>
  <si>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</si>
  <si>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</si>
  <si>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</si>
  <si>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</si>
  <si>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</si>
  <si>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</si>
  <si>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</si>
  <si>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</si>
  <si>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</si>
  <si>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Sparkler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</si>
  <si>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</si>
  <si>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</si>
  <si>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</si>
  <si>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</si>
  <si>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</si>
  <si>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</si>
  <si>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</si>
  <si>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</si>
  <si>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</si>
  <si>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</si>
  <si>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</si>
  <si>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</si>
  <si>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</si>
  <si>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</si>
  <si>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</si>
  <si>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</si>
  <si>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</si>
  <si>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</si>
  <si>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</si>
  <si>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</si>
  <si>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</si>
  <si>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</si>
  <si>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</si>
  <si>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</si>
  <si>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</si>
  <si>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</si>
  <si>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</si>
  <si>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</si>
  <si>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</si>
  <si>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</si>
  <si>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</si>
  <si>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</si>
  <si>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</si>
  <si>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</si>
  <si>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</si>
  <si>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</si>
  <si>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</si>
  <si>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</si>
  <si>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</si>
  <si>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</si>
  <si>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</si>
  <si>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</si>
  <si>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</si>
  <si>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</si>
  <si>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</si>
  <si>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</si>
  <si>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</si>
  <si>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</si>
  <si>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</si>
  <si>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</si>
  <si>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</si>
  <si>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</si>
  <si>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</si>
  <si>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 </t>
  </si>
  <si>
    <t>Alicia Ziegler</t>
  </si>
  <si>
    <t>erotica|masseuse|sister sister relationship|temptation|threesome</t>
  </si>
  <si>
    <t>http://www.imdb.com/title/tt1414361/?ref_=fn_tt_tt_1</t>
  </si>
  <si>
    <t>The Party's Over </t>
  </si>
  <si>
    <t>Louise Sorel</t>
  </si>
  <si>
    <t>beatnik|businessman|necrophilia|party|partying</t>
  </si>
  <si>
    <t>http://www.imdb.com/title/tt0060816/?ref_=fn_tt_tt_1</t>
  </si>
  <si>
    <t>Mary Pat Kelly</t>
  </si>
  <si>
    <t>Proud </t>
  </si>
  <si>
    <t>Janet Hubert</t>
  </si>
  <si>
    <t>http://www.imdb.com/title/tt0393616/?ref_=fn_tt_tt_1</t>
  </si>
  <si>
    <t>The Poker House </t>
  </si>
  <si>
    <t>basketball|drug abuse|interracial rape|iowa|tween girl</t>
  </si>
  <si>
    <t>http://www.imdb.com/title/tt1014806/?ref_=fn_tt_tt_1</t>
  </si>
  <si>
    <t>Charlie Levi</t>
  </si>
  <si>
    <t>Childless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</si>
  <si>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</si>
  <si>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</si>
  <si>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</si>
  <si>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</si>
  <si>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</si>
  <si>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</si>
  <si>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</si>
  <si>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</si>
  <si>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</si>
  <si>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</si>
  <si>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</si>
  <si>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</si>
  <si>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</si>
  <si>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</si>
  <si>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</si>
  <si>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Germán Alcarazu</t>
  </si>
  <si>
    <t>Álex Angulo</t>
  </si>
  <si>
    <t>Hidden Away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</si>
  <si>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</si>
  <si>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</si>
  <si>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</si>
  <si>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</si>
  <si>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</si>
  <si>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</si>
  <si>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</si>
  <si>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</si>
  <si>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</si>
  <si>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 </t>
  </si>
  <si>
    <t>Chrystee Pharris</t>
  </si>
  <si>
    <t>http://www.imdb.com/title/tt0826751/?ref_=fn_tt_tt_1</t>
  </si>
  <si>
    <t>Doc Holliday's Revenge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</si>
  <si>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</si>
  <si>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</si>
  <si>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</si>
  <si>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</si>
  <si>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</si>
  <si>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</si>
  <si>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</si>
  <si>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</si>
  <si>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</si>
  <si>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</si>
  <si>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</si>
  <si>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</si>
  <si>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</si>
  <si>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</si>
  <si>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</si>
  <si>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</si>
  <si>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</si>
  <si>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</si>
  <si>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</si>
  <si>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</si>
  <si>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</si>
  <si>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</si>
  <si>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</si>
  <si>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</si>
  <si>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</si>
  <si>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 </t>
  </si>
  <si>
    <t>Kristian Bruun</t>
  </si>
  <si>
    <t>http://www.imdb.com/title/tt2655734/?ref_=fn_tt_tt_1</t>
  </si>
  <si>
    <t>Robert Hall</t>
  </si>
  <si>
    <t>Angelina Armani</t>
  </si>
  <si>
    <t>Fear Clinic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</si>
  <si>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</si>
  <si>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</si>
  <si>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</si>
  <si>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</si>
  <si>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</si>
  <si>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</si>
  <si>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</si>
  <si>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</si>
  <si>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</si>
  <si>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</si>
  <si>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</si>
  <si>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</si>
  <si>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 </t>
  </si>
  <si>
    <t>http://www.imdb.com/title/tt1604100/?ref_=fn_tt_tt_1</t>
  </si>
  <si>
    <t>Ralph Nelson</t>
  </si>
  <si>
    <t>Charly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</si>
  <si>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</si>
  <si>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</si>
  <si>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</si>
  <si>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</si>
  <si>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</si>
  <si>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 </t>
  </si>
  <si>
    <t>Michael McMillian</t>
  </si>
  <si>
    <t>experiment|lsd|missing friend|mk ultra|radio broadcast</t>
  </si>
  <si>
    <t>http://www.imdb.com/title/tt2011276/?ref_=fn_tt_tt_1</t>
  </si>
  <si>
    <t>David DeLuise</t>
  </si>
  <si>
    <t>Jesse 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</si>
  <si>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</si>
  <si>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</si>
  <si>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</si>
  <si>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</si>
  <si>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</si>
  <si>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 </t>
  </si>
  <si>
    <t>bare breasts|female protagonist</t>
  </si>
  <si>
    <t>http://www.imdb.com/title/tt2505294/?ref_=fn_tt_tt_1</t>
  </si>
  <si>
    <t>Richard Schenkman</t>
  </si>
  <si>
    <t>And Then Came Love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</si>
  <si>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</si>
  <si>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</si>
  <si>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</si>
  <si>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</si>
  <si>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</si>
  <si>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</si>
  <si>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 </t>
  </si>
  <si>
    <t>Eve Ensler</t>
  </si>
  <si>
    <t>two word title</t>
  </si>
  <si>
    <t>http://www.imdb.com/title/tt2141739/?ref_=fn_tt_tt_1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</si>
  <si>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</si>
  <si>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</si>
  <si>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</si>
  <si>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</si>
  <si>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</si>
  <si>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</si>
  <si>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</si>
  <si>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</si>
  <si>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</si>
  <si>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</si>
  <si>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</si>
  <si>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</si>
  <si>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</si>
  <si>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</si>
  <si>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</si>
  <si>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</si>
  <si>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 </t>
  </si>
  <si>
    <t>anthology</t>
  </si>
  <si>
    <t>http://www.imdb.com/title/tt3034146/?ref_=fn_tt_tt_1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</si>
  <si>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</si>
  <si>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</si>
  <si>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</si>
  <si>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</si>
  <si>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</si>
  <si>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</si>
  <si>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</si>
  <si>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</si>
  <si>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</si>
  <si>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</si>
  <si>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</si>
  <si>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</si>
  <si>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</si>
  <si>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</si>
  <si>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</si>
  <si>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</si>
  <si>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</si>
  <si>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</si>
  <si>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</si>
  <si>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</si>
  <si>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</si>
  <si>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</si>
  <si>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</si>
  <si>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</si>
  <si>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</si>
  <si>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</si>
  <si>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</si>
  <si>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</si>
  <si>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</si>
  <si>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</si>
  <si>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 </t>
  </si>
  <si>
    <t>Ann Gillis</t>
  </si>
  <si>
    <t>animal|bambi|deer|forest|hunter</t>
  </si>
  <si>
    <t>http://www.imdb.com/title/tt0034492/?ref_=fn_tt_tt_1</t>
  </si>
  <si>
    <t>Rian Bishop</t>
  </si>
  <si>
    <t>The Hammer </t>
  </si>
  <si>
    <t>birthday|boxing|coach|gym|olympics</t>
  </si>
  <si>
    <t>http://www.imdb.com/title/tt0814130/?ref_=fn_tt_tt_1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</si>
  <si>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</si>
  <si>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</si>
  <si>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</si>
  <si>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</si>
  <si>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</si>
  <si>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</si>
  <si>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</si>
  <si>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 </t>
  </si>
  <si>
    <t>Teddy Doloir</t>
  </si>
  <si>
    <t>foreign|french</t>
  </si>
  <si>
    <t>http://www.imdb.com/title/tt1852001/?ref_=fn_tt_tt_1</t>
  </si>
  <si>
    <t>Tommy Oliver</t>
  </si>
  <si>
    <t>1982 </t>
  </si>
  <si>
    <t>number in title|semi autobiographical</t>
  </si>
  <si>
    <t>http://www.imdb.com/title/tt2388621/?ref_=fn_tt_tt_1</t>
  </si>
  <si>
    <t>Jamie Travis</t>
  </si>
  <si>
    <t>For a Good Time, Call... </t>
  </si>
  <si>
    <t>friend|friendship|gay|phone sex|sex</t>
  </si>
  <si>
    <t>http://www.imdb.com/title/tt1996264/?ref_=fn_tt_tt_1</t>
  </si>
  <si>
    <t>Janel Parrish</t>
  </si>
  <si>
    <t>Celeste &amp; Jesse Forever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</si>
  <si>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</si>
  <si>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</si>
  <si>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</si>
  <si>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</si>
  <si>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</si>
  <si>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</si>
  <si>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</si>
  <si>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</si>
  <si>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</si>
  <si>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</si>
  <si>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 </t>
  </si>
  <si>
    <t>bathroom|chase|girl|pimp|toilet</t>
  </si>
  <si>
    <t>http://www.imdb.com/title/tt0490166/?ref_=fn_tt_tt_1</t>
  </si>
  <si>
    <t>Christopher Berry</t>
  </si>
  <si>
    <t>Action|Comedy|Drama|Sci-Fi</t>
  </si>
  <si>
    <t>American Hero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</si>
  <si>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</si>
  <si>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</si>
  <si>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</si>
  <si>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</si>
  <si>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</si>
  <si>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 </t>
  </si>
  <si>
    <t>http://www.imdb.com/title/tt2311428/?ref_=fn_tt_tt_1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</si>
  <si>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</si>
  <si>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</si>
  <si>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</si>
  <si>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</si>
  <si>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</si>
  <si>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</si>
  <si>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</si>
  <si>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</si>
  <si>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</si>
  <si>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</si>
  <si>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 </t>
  </si>
  <si>
    <t>Joe Cassidy</t>
  </si>
  <si>
    <t>cocaine|edinburgh scotland|stand up comedian</t>
  </si>
  <si>
    <t>http://www.imdb.com/title/tt1349478/?ref_=fn_tt_tt_1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</si>
  <si>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</si>
  <si>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</si>
  <si>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</si>
  <si>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</si>
  <si>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</si>
  <si>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</si>
  <si>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</si>
  <si>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</si>
  <si>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</si>
  <si>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</si>
  <si>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</si>
  <si>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</si>
  <si>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</si>
  <si>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</si>
  <si>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</si>
  <si>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</si>
  <si>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</si>
  <si>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</si>
  <si>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</si>
  <si>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</si>
  <si>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</si>
  <si>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</si>
  <si>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</si>
  <si>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</si>
  <si>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</si>
  <si>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</si>
  <si>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</si>
  <si>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</si>
  <si>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</si>
  <si>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</si>
  <si>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</si>
  <si>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 </t>
  </si>
  <si>
    <t>Claudia Lapacó</t>
  </si>
  <si>
    <t>buenos aires argentina|economics|housekeeper|maid|servant</t>
  </si>
  <si>
    <t>http://www.imdb.com/title/tt0356453/?ref_=fn_tt_tt_1</t>
  </si>
  <si>
    <t>Deterrence </t>
  </si>
  <si>
    <t>colorado|diner|iraq|nuclear missile|president</t>
  </si>
  <si>
    <t>http://www.imdb.com/title/tt0158583/?ref_=fn_tt_tt_1</t>
  </si>
  <si>
    <t>Michael Burke</t>
  </si>
  <si>
    <t>Zachary Knighton</t>
  </si>
  <si>
    <t>The Mudge Boy </t>
  </si>
  <si>
    <t>death|farm|fur coat|grief|misfit</t>
  </si>
  <si>
    <t>http://www.imdb.com/title/tt0339419/?ref_=fn_tt_tt_1</t>
  </si>
  <si>
    <t>Catherine Jelski</t>
  </si>
  <si>
    <t>The Young Unknowns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</si>
  <si>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</si>
  <si>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</si>
  <si>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</si>
  <si>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</si>
  <si>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</si>
  <si>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 </t>
  </si>
  <si>
    <t>Cherami Leigh</t>
  </si>
  <si>
    <t>http://www.imdb.com/title/tt3569356/?ref_=fn_tt_tt_1</t>
  </si>
  <si>
    <t>Stig Frode Henriksen</t>
  </si>
  <si>
    <t>Dead Snow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</si>
  <si>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</si>
  <si>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</si>
  <si>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</si>
  <si>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</si>
  <si>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</si>
  <si>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</si>
  <si>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</si>
  <si>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</si>
  <si>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</si>
  <si>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</si>
  <si>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</si>
  <si>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</si>
  <si>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</si>
  <si>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 </t>
  </si>
  <si>
    <t>Whit Spurgeon</t>
  </si>
  <si>
    <t>alien|flight attendant|monster|pilot|tentacle</t>
  </si>
  <si>
    <t>http://www.imdb.com/title/tt2164708/?ref_=fn_tt_tt_1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</si>
  <si>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</si>
  <si>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</si>
  <si>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</si>
  <si>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</si>
  <si>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</si>
  <si>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</si>
  <si>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</si>
  <si>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</si>
  <si>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</si>
  <si>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</si>
  <si>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</si>
  <si>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</si>
  <si>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</si>
  <si>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</si>
  <si>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</si>
  <si>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</si>
  <si>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</si>
  <si>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</si>
  <si>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Isaac C. Singleton Jr.</t>
  </si>
  <si>
    <t>Kevin Hart: Laugh at My Pain </t>
  </si>
  <si>
    <t>Jeanette Branch</t>
  </si>
  <si>
    <t>stand up comedy</t>
  </si>
  <si>
    <t>http://www.imdb.com/title/tt1999192/?ref_=fn_tt_tt_1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</si>
  <si>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</si>
  <si>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</si>
  <si>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</si>
  <si>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</si>
  <si>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</si>
  <si>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</si>
  <si>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</si>
  <si>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</si>
  <si>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</si>
  <si>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</si>
  <si>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</si>
  <si>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</si>
  <si>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</si>
  <si>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</si>
  <si>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</si>
  <si>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</si>
  <si>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</si>
  <si>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</si>
  <si>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</si>
  <si>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</si>
  <si>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</si>
  <si>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</si>
  <si>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</si>
  <si>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</si>
  <si>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</si>
  <si>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All the Boys Love Mandy Lane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</si>
  <si>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</si>
  <si>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</si>
  <si>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</si>
  <si>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</si>
  <si>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</si>
  <si>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 </t>
  </si>
  <si>
    <t>Michele Morrow</t>
  </si>
  <si>
    <t>artist|blood|drug|tree sap|vampire</t>
  </si>
  <si>
    <t>http://www.imdb.com/title/tt0997143/?ref_=fn_tt_tt_1</t>
  </si>
  <si>
    <t>Thriller|Western</t>
  </si>
  <si>
    <t>High Noon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</si>
  <si>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</si>
  <si>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</si>
  <si>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</si>
  <si>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</si>
  <si>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</si>
  <si>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</si>
  <si>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</si>
  <si>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</si>
  <si>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</si>
  <si>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</si>
  <si>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</si>
  <si>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</si>
  <si>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</si>
  <si>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 </t>
  </si>
  <si>
    <t>Tommy the Clown</t>
  </si>
  <si>
    <t>clown|clowning|dance|gang|south central los angeles</t>
  </si>
  <si>
    <t>http://www.imdb.com/title/tt0436724/?ref_=fn_tt_tt_1</t>
  </si>
  <si>
    <t>Destiny </t>
  </si>
  <si>
    <t>first person shooter</t>
  </si>
  <si>
    <t>http://www.imdb.com/title/tt2983582/?ref_=fn_tt_tt_1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</si>
  <si>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</si>
  <si>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</si>
  <si>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</si>
  <si>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</si>
  <si>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</si>
  <si>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</si>
  <si>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</si>
  <si>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 </t>
  </si>
  <si>
    <t>Louis Ozawa Changchien</t>
  </si>
  <si>
    <t>accused of witchcraft|based on short story</t>
  </si>
  <si>
    <t>http://www.imdb.com/title/tt1015471/?ref_=fn_tt_tt_1</t>
  </si>
  <si>
    <t>Emily Dell</t>
  </si>
  <si>
    <t>B-Girl </t>
  </si>
  <si>
    <t>brooklyn new york city|los angeles california|teacher|trauma|violence</t>
  </si>
  <si>
    <t>http://www.imdb.com/title/tt0964179/?ref_=fn_tt_tt_1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</si>
  <si>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</si>
  <si>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</si>
  <si>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</si>
  <si>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</si>
  <si>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</si>
  <si>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</si>
  <si>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</si>
  <si>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</si>
  <si>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</si>
  <si>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</si>
  <si>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</si>
  <si>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</si>
  <si>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</si>
  <si>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</si>
  <si>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</si>
  <si>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</si>
  <si>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</si>
  <si>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</si>
  <si>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</si>
  <si>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</si>
  <si>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</si>
  <si>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</si>
  <si>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</si>
  <si>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</si>
  <si>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</si>
  <si>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</si>
  <si>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</si>
  <si>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</si>
  <si>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</si>
  <si>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</si>
  <si>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</si>
  <si>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</si>
  <si>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</si>
  <si>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</si>
  <si>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</si>
  <si>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</si>
  <si>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 </t>
  </si>
  <si>
    <t>east africa|hunter gatherer|indigenous|rift valley|swahili</t>
  </si>
  <si>
    <t>http://www.imdb.com/title/tt2139721/?ref_=fn_tt_tt_1</t>
  </si>
  <si>
    <t>Ryan Smith</t>
  </si>
  <si>
    <t>Madison Lintz</t>
  </si>
  <si>
    <t>After </t>
  </si>
  <si>
    <t>Karolina Wydra</t>
  </si>
  <si>
    <t>coma|crash</t>
  </si>
  <si>
    <t>http://www.imdb.com/title/tt1799508/?ref_=fn_tt_tt_1</t>
  </si>
  <si>
    <t>Travis Romero</t>
  </si>
  <si>
    <t>Lorraine Ziff</t>
  </si>
  <si>
    <t>Treachery </t>
  </si>
  <si>
    <t>panties|white panties</t>
  </si>
  <si>
    <t>http://www.imdb.com/title/tt2380301/?ref_=fn_tt_tt_1</t>
  </si>
  <si>
    <t>Anna Mastro</t>
  </si>
  <si>
    <t>Walter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</si>
  <si>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</si>
  <si>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</si>
  <si>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</si>
  <si>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</si>
  <si>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</si>
  <si>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</si>
  <si>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</si>
  <si>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</si>
  <si>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</si>
  <si>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</si>
  <si>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</si>
  <si>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</si>
  <si>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</si>
  <si>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</si>
  <si>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</si>
  <si>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</si>
  <si>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</si>
  <si>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</si>
  <si>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</si>
  <si>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</si>
  <si>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</si>
  <si>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</si>
  <si>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</si>
  <si>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</si>
  <si>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Barry Dennen</t>
  </si>
  <si>
    <t>The Kentucky Fried Movie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</si>
  <si>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</si>
  <si>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</si>
  <si>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</si>
  <si>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</si>
  <si>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</si>
  <si>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</si>
  <si>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</si>
  <si>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</si>
  <si>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</si>
  <si>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</si>
  <si>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</si>
  <si>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 </t>
  </si>
  <si>
    <t>Tac Fitzgerald</t>
  </si>
  <si>
    <t>http://www.imdb.com/title/tt1074931/?ref_=fn_tt_tt_1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</si>
  <si>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</si>
  <si>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</si>
  <si>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</si>
  <si>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</si>
  <si>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</si>
  <si>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</si>
  <si>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</si>
  <si>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 </t>
  </si>
  <si>
    <t>Exie Booker</t>
  </si>
  <si>
    <t>http://www.imdb.com/title/tt2052015/?ref_=fn_tt_tt_1</t>
  </si>
  <si>
    <t>Johanna Schwartz</t>
  </si>
  <si>
    <t>Garba Touré</t>
  </si>
  <si>
    <t>Aliou Touré</t>
  </si>
  <si>
    <t>They Will Have to Kill Us First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</si>
  <si>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</si>
  <si>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</si>
  <si>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</si>
  <si>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</si>
  <si>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</si>
  <si>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</si>
  <si>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</si>
  <si>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</si>
  <si>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</si>
  <si>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</si>
  <si>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 </t>
  </si>
  <si>
    <t>Lymari Nadal</t>
  </si>
  <si>
    <t>china|faith|panama|photography|suspense</t>
  </si>
  <si>
    <t>http://www.imdb.com/title/tt3130704/?ref_=fn_tt_tt_1</t>
  </si>
  <si>
    <t>Thomas Lilti</t>
  </si>
  <si>
    <t>Félix Moati</t>
  </si>
  <si>
    <t>Irreplaceable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</si>
  <si>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</si>
  <si>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</si>
  <si>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</si>
  <si>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</si>
  <si>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 </t>
  </si>
  <si>
    <t>John Brodsky</t>
  </si>
  <si>
    <t>http://www.imdb.com/title/tt2263814/?ref_=fn_tt_tt_1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</si>
  <si>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</si>
  <si>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</si>
  <si>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</si>
  <si>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</si>
  <si>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</si>
  <si>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</si>
  <si>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</si>
  <si>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 </t>
  </si>
  <si>
    <t>child labor|education|hispanic|labor|migration</t>
  </si>
  <si>
    <t>http://www.imdb.com/title/tt1981703/?ref_=fn_tt_tt_1</t>
  </si>
  <si>
    <t>Amy Holden Jones</t>
  </si>
  <si>
    <t>Love Letters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</si>
  <si>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</si>
  <si>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</si>
  <si>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</si>
  <si>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</si>
  <si>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</si>
  <si>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</si>
  <si>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</si>
  <si>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</si>
  <si>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</si>
  <si>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</si>
  <si>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</si>
  <si>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</si>
  <si>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</si>
  <si>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</si>
  <si>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</si>
  <si>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</si>
  <si>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</si>
  <si>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</si>
  <si>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</si>
  <si>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</si>
  <si>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</si>
  <si>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</si>
  <si>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</si>
  <si>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</si>
  <si>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</si>
  <si>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</si>
  <si>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</si>
  <si>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</si>
  <si>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</si>
  <si>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</si>
  <si>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</si>
  <si>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</si>
  <si>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</si>
  <si>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</si>
  <si>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</si>
  <si>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</si>
  <si>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</si>
  <si>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</si>
  <si>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</si>
  <si>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 </t>
  </si>
  <si>
    <t>Abby Elliott</t>
  </si>
  <si>
    <t>http://www.imdb.com/title/tt1692084/?ref_=fn_tt_tt_1</t>
  </si>
  <si>
    <t>John 'Bud' Cardos</t>
  </si>
  <si>
    <t>Hoke Howell</t>
  </si>
  <si>
    <t>Kingdom of the Spiders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</si>
  <si>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</si>
  <si>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</si>
  <si>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</si>
  <si>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</si>
  <si>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</si>
  <si>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</si>
  <si>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</si>
  <si>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 </t>
  </si>
  <si>
    <t>Paul Daggett</t>
  </si>
  <si>
    <t>ballroom dancing|new york city|poise|self confidence|teacher</t>
  </si>
  <si>
    <t>http://www.imdb.com/title/tt0438205/?ref_=fn_tt_tt_1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</si>
  <si>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</si>
  <si>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</si>
  <si>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</si>
  <si>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</si>
  <si>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To Save a Life </t>
  </si>
  <si>
    <t>basketball|beer pong|childhood friend|christian|suicide</t>
  </si>
  <si>
    <t>http://www.imdb.com/title/tt1270286/?ref_=fn_tt_tt_1</t>
  </si>
  <si>
    <t>Patrick Creadon</t>
  </si>
  <si>
    <t>Ken Burns</t>
  </si>
  <si>
    <t>Wordplay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</si>
  <si>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</si>
  <si>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</si>
  <si>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</si>
  <si>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</si>
  <si>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</si>
  <si>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</si>
  <si>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</si>
  <si>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</si>
  <si>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</si>
  <si>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</si>
  <si>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</si>
  <si>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</si>
  <si>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</si>
  <si>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</si>
  <si>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</si>
  <si>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</si>
  <si>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</si>
  <si>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</si>
  <si>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</si>
  <si>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</si>
  <si>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</si>
  <si>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</si>
  <si>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</si>
  <si>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</si>
  <si>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</si>
  <si>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</si>
  <si>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</si>
  <si>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</si>
  <si>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</si>
  <si>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</si>
  <si>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</si>
  <si>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</si>
  <si>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</si>
  <si>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</si>
  <si>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</si>
  <si>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</si>
  <si>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</si>
  <si>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Big Budah</t>
  </si>
  <si>
    <t>The R.M.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</si>
  <si>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</si>
  <si>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</si>
  <si>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</si>
  <si>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</si>
  <si>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</si>
  <si>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</si>
  <si>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</si>
  <si>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</si>
  <si>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</si>
  <si>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</si>
  <si>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</si>
  <si>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</si>
  <si>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</si>
  <si>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</si>
  <si>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</si>
  <si>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</si>
  <si>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</si>
  <si>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</si>
  <si>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</si>
  <si>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Civil Brand 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</si>
  <si>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</si>
  <si>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</si>
  <si>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</si>
  <si>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</si>
  <si>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</si>
  <si>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Joe Swanberg</t>
  </si>
  <si>
    <t>Drinking Buddies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</si>
  <si>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</si>
  <si>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</si>
  <si>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</si>
  <si>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</si>
  <si>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</si>
  <si>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</si>
  <si>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</si>
  <si>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</si>
  <si>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</si>
  <si>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</si>
  <si>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</si>
  <si>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</si>
  <si>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</si>
  <si>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</si>
  <si>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</si>
  <si>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</si>
  <si>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</si>
  <si>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</si>
  <si>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</si>
  <si>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</si>
  <si>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</si>
  <si>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</si>
  <si>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</si>
  <si>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</si>
  <si>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</si>
  <si>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</si>
  <si>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</si>
  <si>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</si>
  <si>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</si>
  <si>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</si>
  <si>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</si>
  <si>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</si>
  <si>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</si>
  <si>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</si>
  <si>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</si>
  <si>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</si>
  <si>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</si>
  <si>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</si>
  <si>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</si>
  <si>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</si>
  <si>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</si>
  <si>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</si>
  <si>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</si>
  <si>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</si>
  <si>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</si>
  <si>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</si>
  <si>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</si>
  <si>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</si>
  <si>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</si>
  <si>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</si>
  <si>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</si>
  <si>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</si>
  <si>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</si>
  <si>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</si>
  <si>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 </t>
  </si>
  <si>
    <t>http://www.imdb.com/title/tt0377043/?ref_=fn_tt_tt_1</t>
  </si>
  <si>
    <t>Sol Tryon</t>
  </si>
  <si>
    <t>Ann Dowd</t>
  </si>
  <si>
    <t>The Living Wake </t>
  </si>
  <si>
    <t>Matthew Cowles</t>
  </si>
  <si>
    <t>artist|black comedy</t>
  </si>
  <si>
    <t>http://www.imdb.com/title/tt0489212/?ref_=fn_tt_tt_1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</si>
  <si>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</si>
  <si>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</si>
  <si>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</si>
  <si>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</si>
  <si>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</si>
  <si>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Crazy Stone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</si>
  <si>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</si>
  <si>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</si>
  <si>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</si>
  <si>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</si>
  <si>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</si>
  <si>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</si>
  <si>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 </t>
  </si>
  <si>
    <t>Damon Albarn</t>
  </si>
  <si>
    <t>avant garde|british pop|character name in title|musician|number in title</t>
  </si>
  <si>
    <t>http://www.imdb.com/title/tt0486541/?ref_=fn_tt_tt_1</t>
  </si>
  <si>
    <t>Everything Put Together </t>
  </si>
  <si>
    <t>group of friends|mental breakdown|mental instability|morgue|sudden infant death syndrome</t>
  </si>
  <si>
    <t>http://www.imdb.com/title/tt0228277/?ref_=fn_tt_tt_1</t>
  </si>
  <si>
    <t>Good Kill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</si>
  <si>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</si>
  <si>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</si>
  <si>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</si>
  <si>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</si>
  <si>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</si>
  <si>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 </t>
  </si>
  <si>
    <t>Chin-Chien Chang</t>
  </si>
  <si>
    <t>http://www.imdb.com/title/tt0455556/?ref_=fn_tt_tt_1</t>
  </si>
  <si>
    <t>Bruce Vilanch</t>
  </si>
  <si>
    <t>Carol Channing</t>
  </si>
  <si>
    <t>The Outrageous Sophie Tucker </t>
  </si>
  <si>
    <t>Tony Bennett</t>
  </si>
  <si>
    <t>http://www.imdb.com/title/tt2825768/?ref_=fn_tt_tt_1</t>
  </si>
  <si>
    <t>Now Is Good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</si>
  <si>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</si>
  <si>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</si>
  <si>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</si>
  <si>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</si>
  <si>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</si>
  <si>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</si>
  <si>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</si>
  <si>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</si>
  <si>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</si>
  <si>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</si>
  <si>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</si>
  <si>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 </t>
  </si>
  <si>
    <t>http://www.imdb.com/title/tt3417110/?ref_=fn_tt_tt_1</t>
  </si>
  <si>
    <t>Georgia Hilton</t>
  </si>
  <si>
    <t>Mike Beckingham</t>
  </si>
  <si>
    <t>Subconscious </t>
  </si>
  <si>
    <t>Tom Stedham</t>
  </si>
  <si>
    <t>military|submarine|suspense|time travel|world war two</t>
  </si>
  <si>
    <t>http://www.imdb.com/title/tt2909932/?ref_=fn_tt_tt_1</t>
  </si>
  <si>
    <t>Jack Heller</t>
  </si>
  <si>
    <t>Enter Nowhere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</si>
  <si>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</si>
  <si>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</si>
  <si>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</si>
  <si>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</si>
  <si>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</si>
  <si>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 </t>
  </si>
  <si>
    <t>Claudette Lalí</t>
  </si>
  <si>
    <t>http://www.imdb.com/title/tt2275671/?ref_=fn_tt_tt_1</t>
  </si>
  <si>
    <t>Dominican Republic</t>
  </si>
  <si>
    <t>Warren Sheppard</t>
  </si>
  <si>
    <t>Action|Romance|Sport</t>
  </si>
  <si>
    <t>Fight to the Finish </t>
  </si>
  <si>
    <t>Vincent De Paul</t>
  </si>
  <si>
    <t>fighting|karate</t>
  </si>
  <si>
    <t>http://www.imdb.com/title/tt3152288/?ref_=fn_tt_tt_1</t>
  </si>
  <si>
    <t>Horror|Musical</t>
  </si>
  <si>
    <t>Alleluia! The Devil's Carnival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</si>
  <si>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</si>
  <si>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</si>
  <si>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</si>
  <si>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</si>
  <si>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</si>
  <si>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</si>
  <si>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</si>
  <si>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 </t>
  </si>
  <si>
    <t>Felix Avitia</t>
  </si>
  <si>
    <t>http://www.imdb.com/title/tt2190180/?ref_=fn_tt_tt_1</t>
  </si>
  <si>
    <t>Joel Paul Reisig</t>
  </si>
  <si>
    <t>Carrie Bradstreet</t>
  </si>
  <si>
    <t>Rodeo Girl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</si>
  <si>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</si>
  <si>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</si>
  <si>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</si>
  <si>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</si>
  <si>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</si>
  <si>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</si>
  <si>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</si>
  <si>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</si>
  <si>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</si>
  <si>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</si>
  <si>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</si>
  <si>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</si>
  <si>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</si>
  <si>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 </t>
  </si>
  <si>
    <t>Jamison Stalsworth</t>
  </si>
  <si>
    <t>http://www.imdb.com/title/tt3846442/?ref_=fn_tt_tt_1</t>
  </si>
  <si>
    <t>Mark Torgl</t>
  </si>
  <si>
    <t>The Toxic Avenger </t>
  </si>
  <si>
    <t>Pat Ryan</t>
  </si>
  <si>
    <t>boy|health club|superhero|toxic waste|troma</t>
  </si>
  <si>
    <t>http://www.imdb.com/title/tt0090190/?ref_=fn_tt_tt_1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</si>
  <si>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</si>
  <si>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</si>
  <si>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</si>
  <si>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</si>
  <si>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</si>
  <si>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</si>
  <si>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</si>
  <si>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</si>
  <si>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</si>
  <si>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</si>
  <si>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</si>
  <si>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</si>
  <si>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 </t>
  </si>
  <si>
    <t>prison|prisoner|reverend|terminal illness|two word title</t>
  </si>
  <si>
    <t>http://www.imdb.com/title/tt2111292/?ref_=fn_tt_tt_1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</si>
  <si>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</si>
  <si>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</si>
  <si>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</si>
  <si>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</si>
  <si>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</si>
  <si>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</si>
  <si>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</si>
  <si>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</si>
  <si>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</si>
  <si>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</si>
  <si>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</si>
  <si>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</si>
  <si>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</si>
  <si>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</si>
  <si>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</si>
  <si>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</si>
  <si>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</si>
  <si>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</si>
  <si>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</si>
  <si>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</si>
  <si>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</si>
  <si>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</si>
  <si>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</si>
  <si>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</si>
  <si>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</si>
  <si>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</si>
  <si>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</si>
  <si>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</si>
  <si>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</si>
  <si>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</si>
  <si>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</si>
  <si>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</si>
  <si>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</si>
  <si>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</si>
  <si>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</si>
  <si>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</si>
  <si>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</si>
  <si>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</si>
  <si>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 </t>
  </si>
  <si>
    <t>Nils-Anders Vallgårda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</si>
  <si>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</si>
  <si>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</si>
  <si>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</si>
  <si>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</si>
  <si>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</si>
  <si>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 </t>
  </si>
  <si>
    <t>dog|gun|hostage|husband wife relationship|jealousy</t>
  </si>
  <si>
    <t>http://www.imdb.com/title/tt1958007/?ref_=fn_tt_tt_1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</si>
  <si>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</si>
  <si>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</si>
  <si>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</si>
  <si>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</si>
  <si>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</si>
  <si>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</si>
  <si>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</si>
  <si>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</si>
  <si>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</si>
  <si>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</si>
  <si>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</si>
  <si>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</si>
  <si>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</si>
  <si>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</si>
  <si>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</si>
  <si>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 </t>
  </si>
  <si>
    <t>Jeff Ament</t>
  </si>
  <si>
    <t>california|drought|playground|skateboarding|surfer</t>
  </si>
  <si>
    <t>http://www.imdb.com/title/tt0275309/?ref_=fn_tt_tt_1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</si>
  <si>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</si>
  <si>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</si>
  <si>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</si>
  <si>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</si>
  <si>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</si>
  <si>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</si>
  <si>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</si>
  <si>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</si>
  <si>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</si>
  <si>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</si>
  <si>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</si>
  <si>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</si>
  <si>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</si>
  <si>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</si>
  <si>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</si>
  <si>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</si>
  <si>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</si>
  <si>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>Heroes 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</si>
  <si>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</si>
  <si>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</si>
  <si>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</si>
  <si>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</si>
  <si>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</si>
  <si>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</si>
  <si>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</si>
  <si>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</si>
  <si>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</si>
  <si>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</si>
  <si>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</si>
  <si>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</si>
  <si>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 </t>
  </si>
  <si>
    <t>Mike Huckabee</t>
  </si>
  <si>
    <t>http://www.imdb.com/title/tt1560957/?ref_=fn_tt_tt_1</t>
  </si>
  <si>
    <t>Matt Jackson</t>
  </si>
  <si>
    <t>Paul Elia</t>
  </si>
  <si>
    <t>Love in the Time of Monsters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</si>
  <si>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</si>
  <si>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</si>
  <si>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</si>
  <si>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</si>
  <si>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</si>
  <si>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</si>
  <si>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</si>
  <si>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</si>
  <si>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</si>
  <si>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</si>
  <si>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Ron Lynch</t>
  </si>
  <si>
    <t>Brendon Small</t>
  </si>
  <si>
    <t>Home Movies </t>
  </si>
  <si>
    <t>Melissa Bardin Galsky</t>
  </si>
  <si>
    <t>coach|friend|school|series|tv series</t>
  </si>
  <si>
    <t>http://www.imdb.com/title/tt0197159/?ref_=fn_tt_tt_1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</si>
  <si>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</si>
  <si>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</si>
  <si>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</si>
  <si>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</si>
  <si>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</si>
  <si>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</si>
  <si>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</si>
  <si>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</si>
  <si>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</si>
  <si>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</si>
  <si>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</si>
  <si>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</si>
  <si>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</si>
  <si>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</si>
  <si>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</si>
  <si>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</si>
  <si>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</si>
  <si>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</si>
  <si>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 </t>
  </si>
  <si>
    <t>Desmond Askew</t>
  </si>
  <si>
    <t>http://www.imdb.com/title/tt0299863/?ref_=fn_tt_tt_1</t>
  </si>
  <si>
    <t>Cassandra Nicolaou</t>
  </si>
  <si>
    <t>Show Me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</si>
  <si>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</si>
  <si>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</si>
  <si>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</si>
  <si>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</si>
  <si>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</si>
  <si>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</si>
  <si>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</si>
  <si>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</si>
  <si>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</si>
  <si>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</si>
  <si>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</si>
  <si>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</si>
  <si>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</si>
  <si>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</si>
  <si>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</si>
  <si>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</si>
  <si>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</si>
  <si>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</si>
  <si>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</si>
  <si>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</si>
  <si>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</si>
  <si>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</si>
  <si>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</si>
  <si>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</si>
  <si>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</si>
  <si>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</si>
  <si>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</si>
  <si>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</si>
  <si>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</si>
  <si>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</si>
  <si>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</si>
  <si>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</si>
  <si>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</si>
  <si>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</si>
  <si>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</si>
  <si>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</si>
  <si>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</si>
  <si>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</si>
  <si>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</si>
  <si>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</si>
  <si>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</si>
  <si>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 </t>
  </si>
  <si>
    <t>http://www.imdb.com/title/tt3457376/?ref_=fn_tt_tt_1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</si>
  <si>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</si>
  <si>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</si>
  <si>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</si>
  <si>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</si>
  <si>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</si>
  <si>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</si>
  <si>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</si>
  <si>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</si>
  <si>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</si>
  <si>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</si>
  <si>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</si>
  <si>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</si>
  <si>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</si>
  <si>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</si>
  <si>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</si>
  <si>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 </t>
  </si>
  <si>
    <t>Mike Block</t>
  </si>
  <si>
    <t>address as title|number in title|parents</t>
  </si>
  <si>
    <t>http://www.imdb.com/title/tt0468442/?ref_=fn_tt_tt_1</t>
  </si>
  <si>
    <t>Tracy Spiridakos</t>
  </si>
  <si>
    <t>Revolution 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</si>
  <si>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</si>
  <si>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</si>
  <si>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</si>
  <si>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</si>
  <si>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</si>
  <si>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 </t>
  </si>
  <si>
    <t>Christian Kapper</t>
  </si>
  <si>
    <t>drone|playing with gun|post apocalypse|road trip|working class family</t>
  </si>
  <si>
    <t>http://www.imdb.com/title/tt4162992/?ref_=fn_tt_tt_1</t>
  </si>
  <si>
    <t>12 Angry Men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</si>
  <si>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</si>
  <si>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</si>
  <si>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</si>
  <si>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</si>
  <si>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 </t>
  </si>
  <si>
    <t>autobiography|dog movie|german shepherd|memoir|old man</t>
  </si>
  <si>
    <t>http://www.imdb.com/title/tt0843358/?ref_=fn_tt_tt_1</t>
  </si>
  <si>
    <t>Alan Hale</t>
  </si>
  <si>
    <t>It Happened One Night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</si>
  <si>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</si>
  <si>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</si>
  <si>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</si>
  <si>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</si>
  <si>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</si>
  <si>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</si>
  <si>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</si>
  <si>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</si>
  <si>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</si>
  <si>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</si>
  <si>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</si>
  <si>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</si>
  <si>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</si>
  <si>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 </t>
  </si>
  <si>
    <t>Todd Bridges</t>
  </si>
  <si>
    <t>hip hop|name in title|rap star|rapper|reference to tupac shakur</t>
  </si>
  <si>
    <t>http://www.imdb.com/title/tt0343121/?ref_=fn_tt_tt_1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</si>
  <si>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</si>
  <si>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</si>
  <si>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</si>
  <si>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</si>
  <si>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</si>
  <si>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</si>
  <si>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</si>
  <si>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</si>
  <si>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</si>
  <si>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</si>
  <si>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</si>
  <si>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</si>
  <si>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</si>
  <si>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</si>
  <si>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</si>
  <si>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</si>
  <si>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</si>
  <si>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</si>
  <si>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</si>
  <si>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</si>
  <si>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</si>
  <si>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</si>
  <si>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</si>
  <si>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</si>
  <si>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</si>
  <si>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</si>
  <si>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</si>
  <si>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</si>
  <si>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</si>
  <si>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Wendy and Lucy </t>
  </si>
  <si>
    <t>car|dog|flip phone|rape threat|vulnerable</t>
  </si>
  <si>
    <t>http://www.imdb.com/title/tt1152850/?ref_=fn_tt_tt_1</t>
  </si>
  <si>
    <t>Eric Mendelsohn</t>
  </si>
  <si>
    <t>3 Backyards </t>
  </si>
  <si>
    <t>number in title</t>
  </si>
  <si>
    <t>http://www.imdb.com/title/tt1314190/?ref_=fn_tt_tt_1</t>
  </si>
  <si>
    <t>Jean-Luc Godard</t>
  </si>
  <si>
    <t>Anna Karina</t>
  </si>
  <si>
    <t>Pierrot le Fou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</si>
  <si>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</si>
  <si>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</si>
  <si>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</si>
  <si>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</si>
  <si>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</si>
  <si>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</si>
  <si>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 </t>
  </si>
  <si>
    <t>http://www.imdb.com/title/tt0474361/?ref_=fn_tt_tt_1</t>
  </si>
  <si>
    <t>Cameroon</t>
  </si>
  <si>
    <t>Ayurveda: Art of Being </t>
  </si>
  <si>
    <t>eastern philosophy|healing|india|life</t>
  </si>
  <si>
    <t>http://www.imdb.com/title/tt0221809/?ref_=fn_tt_tt_1</t>
  </si>
  <si>
    <t>Michael Roemer</t>
  </si>
  <si>
    <t>Nothing But a Man </t>
  </si>
  <si>
    <t>Ivan Dixon</t>
  </si>
  <si>
    <t>1960s|father|railroad|town|worker</t>
  </si>
  <si>
    <t>http://www.imdb.com/title/tt0058414/?ref_=fn_tt_tt_1</t>
  </si>
  <si>
    <t>Eli Marienthal</t>
  </si>
  <si>
    <t>First Love, Last Rites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</si>
  <si>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</si>
  <si>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</si>
  <si>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</si>
  <si>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</si>
  <si>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</si>
  <si>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</si>
  <si>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</si>
  <si>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</si>
  <si>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</si>
  <si>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</si>
  <si>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</si>
  <si>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</si>
  <si>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</si>
  <si>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</si>
  <si>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</si>
  <si>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</si>
  <si>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</si>
  <si>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</si>
  <si>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 </t>
  </si>
  <si>
    <t>Mary Norwood</t>
  </si>
  <si>
    <t>http://www.imdb.com/title/tt2912776/?ref_=fn_tt_tt_1</t>
  </si>
  <si>
    <t>Paul Bartel</t>
  </si>
  <si>
    <t>Action|Comedy|Sci-Fi|Sport</t>
  </si>
  <si>
    <t>Death Race 2000 </t>
  </si>
  <si>
    <t>cult director|cult film|drive in classic|psychotronic|race</t>
  </si>
  <si>
    <t>http://www.imdb.com/title/tt0072856/?ref_=fn_tt_tt_1</t>
  </si>
  <si>
    <t>Bruce Dellis</t>
  </si>
  <si>
    <t>Locker 13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</si>
  <si>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</si>
  <si>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</si>
  <si>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</si>
  <si>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</si>
  <si>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</si>
  <si>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</si>
  <si>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</si>
  <si>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</si>
  <si>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</si>
  <si>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</si>
  <si>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</si>
  <si>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 </t>
  </si>
  <si>
    <t>Ryan Carnes</t>
  </si>
  <si>
    <t>divorce|marriage|mother daughter relationship|sex|teenage boy</t>
  </si>
  <si>
    <t>http://www.imdb.com/title/tt0393049/?ref_=fn_tt_tt_1</t>
  </si>
  <si>
    <t>Étienne Faure</t>
  </si>
  <si>
    <t>Pierre Prieur</t>
  </si>
  <si>
    <t>Rumi Missabu</t>
  </si>
  <si>
    <t>Bizarre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</si>
  <si>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</si>
  <si>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</si>
  <si>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</si>
  <si>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</si>
  <si>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</si>
  <si>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</si>
  <si>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</si>
  <si>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</si>
  <si>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</si>
  <si>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</si>
  <si>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 </t>
  </si>
  <si>
    <t>Ahmed Best</t>
  </si>
  <si>
    <t>http://www.imdb.com/title/tt1568341/?ref_=fn_tt_tt_1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</si>
  <si>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</si>
  <si>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</si>
  <si>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</si>
  <si>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</si>
  <si>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</si>
  <si>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</si>
  <si>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</si>
  <si>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</si>
  <si>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</si>
  <si>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</si>
  <si>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</si>
  <si>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</si>
  <si>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</si>
  <si>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</si>
  <si>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</si>
  <si>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 </t>
  </si>
  <si>
    <t>Ron Roggé</t>
  </si>
  <si>
    <t>murder|oppression|rebirth|reincarnation|revenge</t>
  </si>
  <si>
    <t>http://www.imdb.com/title/tt1328873/?ref_=fn_tt_tt_1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</si>
  <si>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</si>
  <si>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</si>
  <si>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</si>
  <si>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</si>
  <si>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</si>
  <si>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</si>
  <si>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</si>
  <si>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</si>
  <si>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</si>
  <si>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</si>
  <si>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</si>
  <si>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</si>
  <si>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</si>
  <si>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</si>
  <si>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</si>
  <si>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</si>
  <si>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</si>
  <si>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</si>
  <si>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</si>
  <si>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</si>
  <si>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</si>
  <si>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</si>
  <si>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</si>
  <si>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</si>
  <si>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 </t>
  </si>
  <si>
    <t>Barbie Castro</t>
  </si>
  <si>
    <t>http://www.imdb.com/title/tt3976258/?ref_=fn_tt_tt_1</t>
  </si>
  <si>
    <t>Cube </t>
  </si>
  <si>
    <t>escape|labyrinth|maze|red light|trap</t>
  </si>
  <si>
    <t>http://www.imdb.com/title/tt0123755/?ref_=fn_tt_tt_1</t>
  </si>
  <si>
    <t>Emma-Kate Croghan</t>
  </si>
  <si>
    <t>Love and Other Catastrophes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</si>
  <si>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</si>
  <si>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</si>
  <si>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</si>
  <si>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</si>
  <si>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</si>
  <si>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</si>
  <si>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</si>
  <si>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</si>
  <si>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</si>
  <si>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</si>
  <si>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</si>
  <si>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</si>
  <si>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</si>
  <si>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</si>
  <si>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</si>
  <si>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</si>
  <si>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</si>
  <si>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</si>
  <si>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</si>
  <si>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</si>
  <si>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</si>
  <si>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</si>
  <si>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</si>
  <si>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 </t>
  </si>
  <si>
    <t>Clint Jung</t>
  </si>
  <si>
    <t>blood|teeth</t>
  </si>
  <si>
    <t>http://www.imdb.com/title/tt1991199/?ref_=fn_tt_tt_1</t>
  </si>
  <si>
    <t>Sugar Town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</si>
  <si>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</si>
  <si>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</si>
  <si>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</si>
  <si>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</si>
  <si>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</si>
  <si>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 </t>
  </si>
  <si>
    <t>Jackie Nova</t>
  </si>
  <si>
    <t>absent father|asian american|friendship between men|motel|mother son relationship</t>
  </si>
  <si>
    <t>http://www.imdb.com/title/tt0436607/?ref_=fn_tt_tt_1</t>
  </si>
  <si>
    <t>The Canyons </t>
  </si>
  <si>
    <t>James Deen</t>
  </si>
  <si>
    <t>cocaine|homosexual|penis|psychopath|pubic hair</t>
  </si>
  <si>
    <t>http://www.imdb.com/title/tt2292959/?ref_=fn_tt_tt_1</t>
  </si>
  <si>
    <t>James Norton</t>
  </si>
  <si>
    <t>Happy Valley 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</si>
  <si>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</si>
  <si>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</si>
  <si>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</si>
  <si>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</si>
  <si>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</si>
  <si>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 </t>
  </si>
  <si>
    <t>Dominic Colón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</si>
  <si>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</si>
  <si>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</si>
  <si>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</si>
  <si>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</si>
  <si>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</si>
  <si>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</si>
  <si>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</si>
  <si>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</si>
  <si>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</si>
  <si>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</si>
  <si>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</si>
  <si>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</si>
  <si>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</si>
  <si>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</si>
  <si>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</si>
  <si>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</si>
  <si>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</si>
  <si>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</si>
  <si>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</si>
  <si>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</si>
  <si>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</si>
  <si>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 </t>
  </si>
  <si>
    <t>Debra Lynn Hull</t>
  </si>
  <si>
    <t>church|competition|high school|new school|pastor</t>
  </si>
  <si>
    <t>http://www.imdb.com/title/tt1270792/?ref_=fn_tt_tt_1</t>
  </si>
  <si>
    <t>Lorne Cardinal</t>
  </si>
  <si>
    <t>Rust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</si>
  <si>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</si>
  <si>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</si>
  <si>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</si>
  <si>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</si>
  <si>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</si>
  <si>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</si>
  <si>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</si>
  <si>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</si>
  <si>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</si>
  <si>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</si>
  <si>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</si>
  <si>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</si>
  <si>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</si>
  <si>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</si>
  <si>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</si>
  <si>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</si>
  <si>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</si>
  <si>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</si>
  <si>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</si>
  <si>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</si>
  <si>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</si>
  <si>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 </t>
  </si>
  <si>
    <t>Tim Bagley</t>
  </si>
  <si>
    <t>mockumentary|single camera|subtle comedy</t>
  </si>
  <si>
    <t>http://www.imdb.com/title/tt1003002/?ref_=fn_tt_tt_1</t>
  </si>
  <si>
    <t>Matt Cimber</t>
  </si>
  <si>
    <t>Butterfly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</si>
  <si>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</si>
  <si>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</si>
  <si>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</si>
  <si>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</si>
  <si>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</si>
  <si>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</si>
  <si>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 </t>
  </si>
  <si>
    <t>Jeff Jacob</t>
  </si>
  <si>
    <t>http://www.imdb.com/title/tt3564748/?ref_=fn_tt_tt_1</t>
  </si>
  <si>
    <t>Andrew Hyatt</t>
  </si>
  <si>
    <t>Brit Morgan</t>
  </si>
  <si>
    <t>The Frozen </t>
  </si>
  <si>
    <t>Sedona James</t>
  </si>
  <si>
    <t>http://www.imdb.com/title/tt2363439/?ref_=fn_tt_tt_1</t>
  </si>
  <si>
    <t>Dana Blackstone</t>
  </si>
  <si>
    <t>Joshua Ray Bell</t>
  </si>
  <si>
    <t>Horse Camp </t>
  </si>
  <si>
    <t>Annelyse Ahmad</t>
  </si>
  <si>
    <t>http://www.imdb.com/title/tt3421204/?ref_=fn_tt_tt_1</t>
  </si>
  <si>
    <t>Kristin Rizzo</t>
  </si>
  <si>
    <t>Give Me Shelter </t>
  </si>
  <si>
    <t>independent film</t>
  </si>
  <si>
    <t>http://www.imdb.com/title/tt2559658/?ref_=fn_tt_tt_1</t>
  </si>
  <si>
    <t>Renée Adorée</t>
  </si>
  <si>
    <t>John Gilbert</t>
  </si>
  <si>
    <t>The Big Parade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</si>
  <si>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</si>
  <si>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</si>
  <si>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</si>
  <si>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</si>
  <si>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</si>
  <si>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</si>
  <si>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</si>
  <si>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</si>
  <si>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</si>
  <si>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</si>
  <si>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</si>
  <si>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</si>
  <si>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 </t>
  </si>
  <si>
    <t>Sheldon Bailey</t>
  </si>
  <si>
    <t>http://www.imdb.com/title/tt2290113/?ref_=fn_tt_tt_1</t>
  </si>
  <si>
    <t>James Lance</t>
  </si>
  <si>
    <t>Bronson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</si>
  <si>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</si>
  <si>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</si>
  <si>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</si>
  <si>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</si>
  <si>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</si>
  <si>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</si>
  <si>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</si>
  <si>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</si>
  <si>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</si>
  <si>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</si>
  <si>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</si>
  <si>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</si>
  <si>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</si>
  <si>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</si>
  <si>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</si>
  <si>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</si>
  <si>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</si>
  <si>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</si>
  <si>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</si>
  <si>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</si>
  <si>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</si>
  <si>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</si>
  <si>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</si>
  <si>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</si>
  <si>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</si>
  <si>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</si>
  <si>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 </t>
  </si>
  <si>
    <t>William Condos</t>
  </si>
  <si>
    <t>female frontal nudity|female nudity|lesbian sex|lesbianism|sex</t>
  </si>
  <si>
    <t>http://www.imdb.com/title/tt0168192/?ref_=fn_tt_tt_1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</si>
  <si>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</si>
  <si>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</si>
  <si>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</si>
  <si>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</si>
  <si>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</si>
  <si>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</si>
  <si>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</si>
  <si>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</si>
  <si>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Hugh Keays-Byrne</t>
  </si>
  <si>
    <t>Mad Max </t>
  </si>
  <si>
    <t>Joanne Samuel</t>
  </si>
  <si>
    <t>biker|motorcycle|motorcycle gang|post apocalypse|woman wearing only a man's shirt</t>
  </si>
  <si>
    <t>http://www.imdb.com/title/tt0079501/?ref_=fn_tt_tt_1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</si>
  <si>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</si>
  <si>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</si>
  <si>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</si>
  <si>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</si>
  <si>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</si>
  <si>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</si>
  <si>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</si>
  <si>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</si>
  <si>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</si>
  <si>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</si>
  <si>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</si>
  <si>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</si>
  <si>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</si>
  <si>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</si>
  <si>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</si>
  <si>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</si>
  <si>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</si>
  <si>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</si>
  <si>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</si>
  <si>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</si>
  <si>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</si>
  <si>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</si>
  <si>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</si>
  <si>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</si>
  <si>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</si>
  <si>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</si>
  <si>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</si>
  <si>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 </t>
  </si>
  <si>
    <t>Michael Higgenbottom</t>
  </si>
  <si>
    <t>christian film|forgiveness|hospital|pastor|police</t>
  </si>
  <si>
    <t>http://www.imdb.com/title/tt1544600/?ref_=fn_tt_tt_1</t>
  </si>
  <si>
    <t>Middle of Nowhere </t>
  </si>
  <si>
    <t>Lorraine Toussaint</t>
  </si>
  <si>
    <t>http://www.imdb.com/title/tt1211890/?ref_=fn_tt_tt_1</t>
  </si>
  <si>
    <t>Sebastian Schipper</t>
  </si>
  <si>
    <t>Devid Striesow</t>
  </si>
  <si>
    <t>3 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</si>
  <si>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</si>
  <si>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</si>
  <si>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</si>
  <si>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</si>
  <si>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</si>
  <si>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</si>
  <si>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</si>
  <si>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</si>
  <si>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</si>
  <si>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</si>
  <si>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</si>
  <si>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</si>
  <si>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</si>
  <si>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</si>
  <si>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</si>
  <si>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</si>
  <si>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</si>
  <si>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</si>
  <si>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 </t>
  </si>
  <si>
    <t>Richard Glover</t>
  </si>
  <si>
    <t>abandoned house|bank|robber|swing|witness</t>
  </si>
  <si>
    <t>http://www.imdb.com/title/tt0388230/?ref_=fn_tt_tt_1</t>
  </si>
  <si>
    <t>Marri Savinar</t>
  </si>
  <si>
    <t>Shooting the Warwicks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</si>
  <si>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</si>
  <si>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</si>
  <si>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</si>
  <si>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</si>
  <si>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</si>
  <si>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 </t>
  </si>
  <si>
    <t>John Reardon</t>
  </si>
  <si>
    <t>based on comic book|blue bra and panties|female protagonist|girl in bra and panties|killer car</t>
  </si>
  <si>
    <t>http://www.imdb.com/title/tt1152827/?ref_=fn_tt_tt_1</t>
  </si>
  <si>
    <t>Baghead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</si>
  <si>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</si>
  <si>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</si>
  <si>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</si>
  <si>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</si>
  <si>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</si>
  <si>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</si>
  <si>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</si>
  <si>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</si>
  <si>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</si>
  <si>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</si>
  <si>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</si>
  <si>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</si>
  <si>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</si>
  <si>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 </t>
  </si>
  <si>
    <t>Léon Schwartzenberg</t>
  </si>
  <si>
    <t>http://www.imdb.com/title/tt0437123/?ref_=fn_tt_tt_1</t>
  </si>
  <si>
    <t>Carl Theodor Dreyer</t>
  </si>
  <si>
    <t>Sylvia Eckhausen</t>
  </si>
  <si>
    <t>Hanne Aagesen</t>
  </si>
  <si>
    <t>Ordet </t>
  </si>
  <si>
    <t>Ejner Federspiel</t>
  </si>
  <si>
    <t>august|doctor|faith|patriarch|prayer</t>
  </si>
  <si>
    <t>http://www.imdb.com/title/tt0048452/?ref_=fn_tt_tt_1</t>
  </si>
  <si>
    <t>Marianna Palka</t>
  </si>
  <si>
    <t>Good Dick </t>
  </si>
  <si>
    <t>avoidant personality disorder|emotionally vulnerable|sex|video store|video store clerk</t>
  </si>
  <si>
    <t>http://www.imdb.com/title/tt0944101/?ref_=fn_tt_tt_1</t>
  </si>
  <si>
    <t>The Man from Earth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</si>
  <si>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</si>
  <si>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</si>
  <si>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</si>
  <si>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</si>
  <si>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</si>
  <si>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</si>
  <si>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</si>
  <si>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</si>
  <si>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</si>
  <si>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</si>
  <si>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</si>
  <si>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</si>
  <si>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</si>
  <si>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</si>
  <si>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</si>
  <si>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</si>
  <si>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</si>
  <si>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</si>
  <si>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</si>
  <si>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</si>
  <si>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</si>
  <si>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</si>
  <si>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</si>
  <si>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</si>
  <si>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</si>
  <si>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</si>
  <si>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</si>
  <si>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 </t>
  </si>
  <si>
    <t>Matthew Gumley</t>
  </si>
  <si>
    <t>http://www.imdb.com/title/tt1989646/?ref_=fn_tt_tt_1</t>
  </si>
  <si>
    <t>Rania Attieh</t>
  </si>
  <si>
    <t>Robin Bartlett</t>
  </si>
  <si>
    <t>Paul Hickert</t>
  </si>
  <si>
    <t>H. </t>
  </si>
  <si>
    <t>http://www.imdb.com/title/tt3666210/?ref_=fn_tt_tt_1</t>
  </si>
  <si>
    <t>Sharon Greytak</t>
  </si>
  <si>
    <t>Alex Emanuel</t>
  </si>
  <si>
    <t>Archaeology of a Woman </t>
  </si>
  <si>
    <t>http://www.imdb.com/title/tt1702455/?ref_=fn_tt_tt_1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</si>
  <si>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</si>
  <si>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</si>
  <si>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</si>
  <si>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</si>
  <si>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</si>
  <si>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</si>
  <si>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</si>
  <si>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</si>
  <si>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</si>
  <si>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</si>
  <si>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</si>
  <si>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</si>
  <si>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</si>
  <si>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</si>
  <si>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</si>
  <si>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</si>
  <si>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</si>
  <si>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</si>
  <si>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</si>
  <si>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</si>
  <si>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</si>
  <si>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</si>
  <si>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</si>
  <si>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</si>
  <si>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</si>
  <si>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</si>
  <si>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</si>
  <si>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 </t>
  </si>
  <si>
    <t>Ana Vatamanu</t>
  </si>
  <si>
    <t>http://www.imdb.com/title/tt4707756/?ref_=fn_tt_tt_1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</si>
  <si>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</si>
  <si>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</si>
  <si>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</si>
  <si>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</si>
  <si>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</si>
  <si>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</si>
  <si>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</si>
  <si>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</si>
  <si>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</si>
  <si>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</si>
  <si>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</si>
  <si>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</si>
  <si>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 </t>
  </si>
  <si>
    <t>Sienna Beckman</t>
  </si>
  <si>
    <t>country singer|father son relationship|music group</t>
  </si>
  <si>
    <t>http://www.imdb.com/title/tt3581098/?ref_=fn_tt_tt_1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</si>
  <si>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</si>
  <si>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</si>
  <si>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</si>
  <si>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</si>
  <si>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</si>
  <si>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</si>
  <si>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</si>
  <si>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</si>
  <si>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</si>
  <si>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</si>
  <si>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</si>
  <si>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</si>
  <si>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</si>
  <si>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</si>
  <si>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</si>
  <si>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</si>
  <si>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</si>
  <si>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</si>
  <si>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</si>
  <si>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</si>
  <si>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</si>
  <si>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</si>
  <si>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</si>
  <si>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</si>
  <si>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</si>
  <si>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</si>
  <si>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</si>
  <si>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</si>
  <si>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</si>
  <si>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</si>
  <si>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</si>
  <si>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</si>
  <si>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</si>
  <si>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 </t>
  </si>
  <si>
    <t>Lia Tucker</t>
  </si>
  <si>
    <t>bike|bmx|drugs|troubled teen|youth</t>
  </si>
  <si>
    <t>http://www.imdb.com/title/tt1934172/?ref_=fn_tt_tt_1</t>
  </si>
  <si>
    <t>Peter Robbins</t>
  </si>
  <si>
    <t>A Charlie Brown Christmas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</si>
  <si>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</si>
  <si>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</si>
  <si>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</si>
  <si>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</si>
  <si>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</si>
  <si>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</si>
  <si>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</si>
  <si>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70° South </t>
  </si>
  <si>
    <t>Mike Brett</t>
  </si>
  <si>
    <t>http://www.imdb.com/title/tt2780714/?ref_=fn_tt_tt_1</t>
  </si>
  <si>
    <t>Deborah Anderson</t>
  </si>
  <si>
    <t>Jesse Jane</t>
  </si>
  <si>
    <t>Lisa Ann</t>
  </si>
  <si>
    <t>Aroused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</si>
  <si>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</si>
  <si>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</si>
  <si>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</si>
  <si>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</si>
  <si>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</si>
  <si>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</si>
  <si>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 </t>
  </si>
  <si>
    <t>Michael Landers</t>
  </si>
  <si>
    <t>http://www.imdb.com/title/tt4219836/?ref_=fn_tt_tt_1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</si>
  <si>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</si>
  <si>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</si>
  <si>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</si>
  <si>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</si>
  <si>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</si>
  <si>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</si>
  <si>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</si>
  <si>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</si>
  <si>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 </t>
  </si>
  <si>
    <t>Samantha Esteban</t>
  </si>
  <si>
    <t>place name in title</t>
  </si>
  <si>
    <t>http://www.imdb.com/title/tt2125430/?ref_=fn_tt_tt_1</t>
  </si>
  <si>
    <t>Sound of My Voice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</si>
  <si>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</si>
  <si>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</si>
  <si>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</si>
  <si>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</si>
  <si>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</si>
  <si>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</si>
  <si>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</si>
  <si>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</si>
  <si>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</si>
  <si>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</si>
  <si>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 </t>
  </si>
  <si>
    <t>american|blood|dream|patrol|tank</t>
  </si>
  <si>
    <t>http://www.imdb.com/title/tt0488873/?ref_=fn_tt_tt_1</t>
  </si>
  <si>
    <t>Lynn Shelton</t>
  </si>
  <si>
    <t>Mike Birbiglia</t>
  </si>
  <si>
    <t>Your Sister's Sister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</si>
  <si>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</si>
  <si>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</si>
  <si>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</si>
  <si>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</si>
  <si>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</si>
  <si>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 </t>
  </si>
  <si>
    <t>http://www.imdb.com/title/tt4607906/?ref_=fn_tt_tt_1</t>
  </si>
  <si>
    <t>A Dog's Breakfast </t>
  </si>
  <si>
    <t>dog|vegetarian</t>
  </si>
  <si>
    <t>http://www.imdb.com/title/tt0796314/?ref_=fn_tt_tt_1</t>
  </si>
  <si>
    <t>Macha Méril</t>
  </si>
  <si>
    <t>Philippe Leroy</t>
  </si>
  <si>
    <t>Une Femme Mariée </t>
  </si>
  <si>
    <t>Rita Maiden</t>
  </si>
  <si>
    <t>acting|actor|face slap|fashion|magazine</t>
  </si>
  <si>
    <t>http://www.imdb.com/title/tt0058701/?ref_=fn_tt_tt_1</t>
  </si>
  <si>
    <t>Jason Stuart</t>
  </si>
  <si>
    <t>The Birth of a Nation </t>
  </si>
  <si>
    <t>http://www.imdb.com/title/tt4196450/?ref_=fn_tt_tt_1</t>
  </si>
  <si>
    <t>Nathan Smith Jones</t>
  </si>
  <si>
    <t>Richard Moll</t>
  </si>
  <si>
    <t>The Work and the Story </t>
  </si>
  <si>
    <t>Christopher Robin Miller</t>
  </si>
  <si>
    <t>latter day saints|lds film|mock documentary|mormon|mormonism</t>
  </si>
  <si>
    <t>http://www.imdb.com/title/tt0339921/?ref_=fn_tt_tt_1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</si>
  <si>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</si>
  <si>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</si>
  <si>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</si>
  <si>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</si>
  <si>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</si>
  <si>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</si>
  <si>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</si>
  <si>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</si>
  <si>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</si>
  <si>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</si>
  <si>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</si>
  <si>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Jack Nance</t>
  </si>
  <si>
    <t>Eraserhead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</si>
  <si>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</si>
  <si>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</si>
  <si>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</si>
  <si>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</si>
  <si>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</si>
  <si>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</si>
  <si>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 </t>
  </si>
  <si>
    <t>Mary Carr</t>
  </si>
  <si>
    <t>family relationships|gang|idler|poorhouse|thief</t>
  </si>
  <si>
    <t>http://www.imdb.com/title/tt0011549/?ref_=fn_tt_tt_1</t>
  </si>
  <si>
    <t>Hollywood Shuffle </t>
  </si>
  <si>
    <t>actor|african american|dream|two word title|written and directed by cast member</t>
  </si>
  <si>
    <t>http://www.imdb.com/title/tt0093200/?ref_=fn_tt_tt_1</t>
  </si>
  <si>
    <t>The Mighty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</si>
  <si>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</si>
  <si>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</si>
  <si>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</si>
  <si>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</si>
  <si>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</si>
  <si>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</si>
  <si>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</si>
  <si>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</si>
  <si>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</si>
  <si>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</si>
  <si>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</si>
  <si>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</si>
  <si>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</si>
  <si>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</si>
  <si>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</si>
  <si>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</si>
  <si>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</si>
  <si>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</si>
  <si>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 </t>
  </si>
  <si>
    <t>Brandon Middleton</t>
  </si>
  <si>
    <t>http://www.imdb.com/title/tt3109200/?ref_=fn_tt_tt_1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</si>
  <si>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</si>
  <si>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</si>
  <si>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</si>
  <si>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</si>
  <si>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</si>
  <si>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</si>
  <si>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</si>
  <si>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</si>
  <si>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</si>
  <si>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 </t>
  </si>
  <si>
    <t>Phil Fish</t>
  </si>
  <si>
    <t>movie in title</t>
  </si>
  <si>
    <t>http://www.imdb.com/title/tt1942884/?ref_=fn_tt_tt_1</t>
  </si>
  <si>
    <t>Dan Reed</t>
  </si>
  <si>
    <t>Adam Rayner</t>
  </si>
  <si>
    <t>Closure </t>
  </si>
  <si>
    <t>countryside|night|party|rape|scar</t>
  </si>
  <si>
    <t>http://www.imdb.com/title/tt0480011/?ref_=fn_tt_tt_1</t>
  </si>
  <si>
    <t>John Reinhardt</t>
  </si>
  <si>
    <t>Sheldon Leonard</t>
  </si>
  <si>
    <t>Open Secret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</si>
  <si>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</si>
  <si>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</si>
  <si>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</si>
  <si>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</si>
  <si>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</si>
  <si>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</si>
  <si>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</si>
  <si>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</si>
  <si>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</si>
  <si>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</si>
  <si>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</si>
  <si>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</si>
  <si>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</si>
  <si>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</si>
  <si>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</si>
  <si>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</si>
  <si>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</si>
  <si>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</si>
  <si>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</si>
  <si>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</si>
  <si>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</si>
  <si>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</si>
  <si>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</si>
  <si>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</si>
  <si>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</si>
  <si>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 </t>
  </si>
  <si>
    <t>Arik Ascherman</t>
  </si>
  <si>
    <t>arab israeli conflict|israel|media|middle east|palestine</t>
  </si>
  <si>
    <t>http://www.imdb.com/title/tt0428959/?ref_=fn_tt_tt_1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</si>
  <si>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</si>
  <si>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</si>
  <si>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</si>
  <si>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</si>
  <si>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</si>
  <si>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</si>
  <si>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</si>
  <si>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</si>
  <si>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</si>
  <si>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</si>
  <si>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</si>
  <si>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</si>
  <si>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</si>
  <si>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</si>
  <si>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</si>
  <si>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</si>
  <si>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</si>
  <si>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</si>
  <si>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</si>
  <si>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</si>
  <si>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</si>
  <si>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</si>
  <si>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</si>
  <si>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</si>
  <si>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</si>
  <si>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</si>
  <si>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</si>
  <si>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</si>
  <si>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</si>
  <si>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</si>
  <si>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</si>
  <si>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</si>
  <si>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</si>
  <si>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</si>
  <si>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</si>
  <si>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</si>
  <si>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Happy Christmas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</si>
  <si>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</si>
  <si>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</si>
  <si>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</si>
  <si>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</si>
  <si>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</si>
  <si>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</si>
  <si>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</si>
  <si>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</si>
  <si>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</si>
  <si>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</si>
  <si>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</si>
  <si>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</si>
  <si>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</si>
  <si>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</si>
  <si>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</si>
  <si>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</si>
  <si>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</si>
  <si>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</si>
  <si>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</si>
  <si>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</si>
  <si>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</si>
  <si>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</si>
  <si>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</si>
  <si>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</si>
  <si>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</si>
  <si>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</si>
  <si>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</si>
  <si>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</si>
  <si>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</si>
  <si>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</si>
  <si>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</si>
  <si>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</si>
  <si>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</si>
  <si>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</si>
  <si>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 </t>
  </si>
  <si>
    <t>best friend|bully|friend|revenge|school</t>
  </si>
  <si>
    <t>http://www.imdb.com/title/tt2334896/?ref_=fn_tt_tt_1</t>
  </si>
  <si>
    <t>Bruno Barreto</t>
  </si>
  <si>
    <t>Marcello Mastroianni</t>
  </si>
  <si>
    <t>Gabriela </t>
  </si>
  <si>
    <t>Joffre Soares</t>
  </si>
  <si>
    <t>based on novel|brazil|female underarm hair|sex in a window|star appears nude</t>
  </si>
  <si>
    <t>http://www.imdb.com/title/tt0085575/?ref_=fn_tt_tt_1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</si>
  <si>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</si>
  <si>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</si>
  <si>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</si>
  <si>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</si>
  <si>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</si>
  <si>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</si>
  <si>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</si>
  <si>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 </t>
  </si>
  <si>
    <t>Corlandos Scott</t>
  </si>
  <si>
    <t>http://www.imdb.com/title/tt1861343/?ref_=fn_tt_tt_1</t>
  </si>
  <si>
    <t>Daniel Mellitz</t>
  </si>
  <si>
    <t>Chelse Swain</t>
  </si>
  <si>
    <t>The Naked Ape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</si>
  <si>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</si>
  <si>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</si>
  <si>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</si>
  <si>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</si>
  <si>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</si>
  <si>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</si>
  <si>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</si>
  <si>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</si>
  <si>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</si>
  <si>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</si>
  <si>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</si>
  <si>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</si>
  <si>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</si>
  <si>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</si>
  <si>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</si>
  <si>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</si>
  <si>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 </t>
  </si>
  <si>
    <t>http://www.imdb.com/title/tt2181837/?ref_=fn_tt_tt_1</t>
  </si>
  <si>
    <t>William Eubank</t>
  </si>
  <si>
    <t>Olivia Cooke</t>
  </si>
  <si>
    <t>The Signal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</si>
  <si>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</si>
  <si>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</si>
  <si>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</si>
  <si>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</si>
  <si>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</si>
  <si>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</si>
  <si>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</si>
  <si>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</si>
  <si>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</si>
  <si>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</si>
  <si>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</si>
  <si>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</si>
  <si>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</si>
  <si>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 </t>
  </si>
  <si>
    <t>Demetrius Grosse</t>
  </si>
  <si>
    <t>estranged daughter|friendship|nevada|prisoner|unlikely friendship</t>
  </si>
  <si>
    <t>http://www.imdb.com/title/tt1798291/?ref_=fn_tt_tt_1</t>
  </si>
  <si>
    <t>A True Story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</si>
  <si>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</si>
  <si>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</si>
  <si>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</si>
  <si>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</si>
  <si>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</si>
  <si>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</si>
  <si>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</si>
  <si>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</si>
  <si>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</si>
  <si>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</si>
  <si>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</si>
  <si>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</si>
  <si>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</si>
  <si>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</si>
  <si>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</si>
  <si>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 </t>
  </si>
  <si>
    <t>Shiree Nelson</t>
  </si>
  <si>
    <t>http://www.imdb.com/title/tt3157318/?ref_=fn_tt_tt_1</t>
  </si>
  <si>
    <t>Travis Legge</t>
  </si>
  <si>
    <t>Patricia Raven</t>
  </si>
  <si>
    <t>Raymond Did It </t>
  </si>
  <si>
    <t>Lindsay Felton</t>
  </si>
  <si>
    <t>blood|independent film|mutilation|violence</t>
  </si>
  <si>
    <t>http://www.imdb.com/title/tt1716760/?ref_=fn_tt_tt_1</t>
  </si>
  <si>
    <t>The Last Waltz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</si>
  <si>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</si>
  <si>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</si>
  <si>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</si>
  <si>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</si>
  <si>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</si>
  <si>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 </t>
  </si>
  <si>
    <t>Ronee Collins</t>
  </si>
  <si>
    <t>http://www.imdb.com/title/tt2442662/?ref_=fn_tt_tt_1</t>
  </si>
  <si>
    <t>Bradley Rust Gray</t>
  </si>
  <si>
    <t>The Exploding Girl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</si>
  <si>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</si>
  <si>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</si>
  <si>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</si>
  <si>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</si>
  <si>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</si>
  <si>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</si>
  <si>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 </t>
  </si>
  <si>
    <t>Christian Anderson</t>
  </si>
  <si>
    <t>http://www.imdb.com/title/tt1073221/?ref_=fn_tt_tt_1</t>
  </si>
  <si>
    <t>Andrew Bujalski</t>
  </si>
  <si>
    <t>Kate Dollenmayer</t>
  </si>
  <si>
    <t>Mutual Appreciation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</si>
  <si>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</si>
  <si>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</si>
  <si>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</si>
  <si>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</si>
  <si>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</si>
  <si>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</si>
  <si>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 </t>
  </si>
  <si>
    <t>Parker Riggs</t>
  </si>
  <si>
    <t>la llorona|weeping</t>
  </si>
  <si>
    <t>http://www.imdb.com/title/tt2469216/?ref_=fn_tt_tt_1</t>
  </si>
  <si>
    <t>Tony Way</t>
  </si>
  <si>
    <t>Down Terrace </t>
  </si>
  <si>
    <t>David Schaal</t>
  </si>
  <si>
    <t>black comedy</t>
  </si>
  <si>
    <t>http://www.imdb.com/title/tt1489167/?ref_=fn_tt_tt_1</t>
  </si>
  <si>
    <t>Clerks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</si>
  <si>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</si>
  <si>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</si>
  <si>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</si>
  <si>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</si>
  <si>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</si>
  <si>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 </t>
  </si>
  <si>
    <t>male frontal nudity|male pubic hair|male rear nudity|pubic hair|street hustler</t>
  </si>
  <si>
    <t>http://www.imdb.com/title/tt0067580/?ref_=fn_tt_tt_1</t>
  </si>
  <si>
    <t>Funny Ha Ha </t>
  </si>
  <si>
    <t>mumblecore</t>
  </si>
  <si>
    <t>http://www.imdb.com/title/tt0327753/?ref_=fn_tt_tt_1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</si>
  <si>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</si>
  <si>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</si>
  <si>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</si>
  <si>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</si>
  <si>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</si>
  <si>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Eric Eason</t>
  </si>
  <si>
    <t>Panchito Gómez</t>
  </si>
  <si>
    <t>Manito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</si>
  <si>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</si>
  <si>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</si>
  <si>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</si>
  <si>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 </t>
  </si>
  <si>
    <t>death|first part|killing spree|massacre|murder</t>
  </si>
  <si>
    <t>http://www.imdb.com/title/tt1337057/?ref_=fn_tt_tt_1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</si>
  <si>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</si>
  <si>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</si>
  <si>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</si>
  <si>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</si>
  <si>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</si>
  <si>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</si>
  <si>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</si>
  <si>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</si>
  <si>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 </t>
  </si>
  <si>
    <t>Damon Owlia</t>
  </si>
  <si>
    <t>http://www.imdb.com/title/tt2759066/?ref_=fn_tt_tt_1</t>
  </si>
  <si>
    <t>Suzi Lorraine</t>
  </si>
  <si>
    <t>Kristen Seavey</t>
  </si>
  <si>
    <t>Dry Spell </t>
  </si>
  <si>
    <t>anti romantic comedy|dating|divorce|sex comedy|sex scene</t>
  </si>
  <si>
    <t>http://www.imdb.com/title/tt2375036/?ref_=fn_tt_tt_1</t>
  </si>
  <si>
    <t>Lisa Arnold</t>
  </si>
  <si>
    <t>Flywheel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</si>
  <si>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</si>
  <si>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</si>
  <si>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</si>
  <si>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</si>
  <si>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</si>
  <si>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</si>
  <si>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</si>
  <si>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</si>
  <si>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</si>
  <si>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</si>
  <si>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</si>
  <si>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</si>
  <si>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 </t>
  </si>
  <si>
    <t>avatar|college|death|tron|university</t>
  </si>
  <si>
    <t>http://www.imdb.com/title/tt1781935/?ref_=fn_tt_tt_1</t>
  </si>
  <si>
    <t>The Puffy Chair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</si>
  <si>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</si>
  <si>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</si>
  <si>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</si>
  <si>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</si>
  <si>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</si>
  <si>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</si>
  <si>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</si>
  <si>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</si>
  <si>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</si>
  <si>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</si>
  <si>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</si>
  <si>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</si>
  <si>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</si>
  <si>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 </t>
  </si>
  <si>
    <t>http://www.imdb.com/title/tt1247644/?ref_=fn_tt_tt_1</t>
  </si>
  <si>
    <t>Jason Trost</t>
  </si>
  <si>
    <t>All Superheroes Must Die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</si>
  <si>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</si>
  <si>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</si>
  <si>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</si>
  <si>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</si>
  <si>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</si>
  <si>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</si>
  <si>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</si>
  <si>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</si>
  <si>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</si>
  <si>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</si>
  <si>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</si>
  <si>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</si>
  <si>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</si>
  <si>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</si>
  <si>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</si>
  <si>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</si>
  <si>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</si>
  <si>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</si>
  <si>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</si>
  <si>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</si>
  <si>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</si>
  <si>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</si>
  <si>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</si>
  <si>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</si>
  <si>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 </t>
  </si>
  <si>
    <t>Emma Eliza Regan</t>
  </si>
  <si>
    <t>http://www.imdb.com/title/tt1235811/?ref_=fn_tt_tt_1</t>
  </si>
  <si>
    <t>Kiyoshi Kurosawa</t>
  </si>
  <si>
    <t>Anna Nakagawa</t>
  </si>
  <si>
    <t>Kôji Yakusho</t>
  </si>
  <si>
    <t>The Cure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</si>
  <si>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</si>
  <si>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</si>
  <si>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</si>
  <si>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</si>
  <si>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</si>
  <si>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</si>
  <si>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</si>
  <si>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</si>
  <si>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</si>
  <si>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</si>
  <si>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</si>
  <si>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</si>
  <si>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</si>
  <si>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 </t>
  </si>
  <si>
    <t>John Lucas</t>
  </si>
  <si>
    <t>nudity|party|pirate|swimsuit|three word title</t>
  </si>
  <si>
    <t>http://www.imdb.com/title/tt2049518/?ref_=fn_tt_tt_1</t>
  </si>
  <si>
    <t>Ash Baron-Cohen</t>
  </si>
  <si>
    <t>Bang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</si>
  <si>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</si>
  <si>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</si>
  <si>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</si>
  <si>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</si>
  <si>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</si>
  <si>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</si>
  <si>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</si>
  <si>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</si>
  <si>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</si>
  <si>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</si>
  <si>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</si>
  <si>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</si>
  <si>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</si>
  <si>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</si>
  <si>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</si>
  <si>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</si>
  <si>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</si>
  <si>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</si>
  <si>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</si>
  <si>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</si>
  <si>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</si>
  <si>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</si>
  <si>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</si>
  <si>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</si>
  <si>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</si>
  <si>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</si>
  <si>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 </t>
  </si>
  <si>
    <t>Sara Stepnicka</t>
  </si>
  <si>
    <t>jewell|mongol|nostradamus|stepnicka|vallone</t>
  </si>
  <si>
    <t>http://www.imdb.com/title/tt0430371/?ref_=fn_tt_tt_1</t>
  </si>
  <si>
    <t>Caitlin FitzGerald</t>
  </si>
  <si>
    <t>Kerry Bishé</t>
  </si>
  <si>
    <t>Newlyweds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</si>
  <si>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</si>
  <si>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</si>
  <si>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</si>
  <si>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</si>
  <si>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</si>
  <si>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 </t>
  </si>
  <si>
    <t>fraud|postal worker|prison|theft|trial</t>
  </si>
  <si>
    <t>http://www.imdb.com/title/tt3000844/?ref_=fn_tt_tt_1</t>
  </si>
  <si>
    <t>Valorie Curry</t>
  </si>
  <si>
    <t>Natalie Zea</t>
  </si>
  <si>
    <t>The Following 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</si>
  <si>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</si>
  <si>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</si>
  <si>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</si>
  <si>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</si>
  <si>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</si>
  <si>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</si>
  <si>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 </t>
  </si>
  <si>
    <t>David Chandler</t>
  </si>
  <si>
    <t>http://www.imdb.com/title/tt2107644/?ref_=fn_tt_tt_1</t>
  </si>
  <si>
    <t>Daniel Hsia</t>
  </si>
  <si>
    <t>Shanghai Calling </t>
  </si>
  <si>
    <t>http://www.imdb.com/title/tt2070597/?ref_=fn_tt_tt_1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</si>
  <si>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</si>
  <si>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</si>
  <si>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</si>
  <si>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</si>
  <si>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</si>
  <si>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Category</t>
  </si>
  <si>
    <t>Count of Category</t>
  </si>
  <si>
    <t>Statistical Summary (Genres Manipulation)</t>
  </si>
  <si>
    <r>
      <t>Median:</t>
    </r>
    <r>
      <rPr>
        <sz val="11"/>
        <color theme="1"/>
        <rFont val="Aptos Narrow"/>
        <family val="2"/>
        <scheme val="minor"/>
      </rPr>
      <t xml:space="preserve"> 35</t>
    </r>
  </si>
  <si>
    <r>
      <t>Max:</t>
    </r>
    <r>
      <rPr>
        <sz val="11"/>
        <color theme="1"/>
        <rFont val="Aptos Narrow"/>
        <family val="2"/>
        <scheme val="minor"/>
      </rPr>
      <t xml:space="preserve"> 980</t>
    </r>
  </si>
  <si>
    <r>
      <t>Min:</t>
    </r>
    <r>
      <rPr>
        <sz val="11"/>
        <color theme="1"/>
        <rFont val="Aptos Narrow"/>
        <family val="2"/>
        <scheme val="minor"/>
      </rPr>
      <t xml:space="preserve"> 2</t>
    </r>
  </si>
  <si>
    <r>
      <t>Mode:</t>
    </r>
    <r>
      <rPr>
        <sz val="11"/>
        <color theme="1"/>
        <rFont val="Aptos Narrow"/>
        <family val="2"/>
        <scheme val="minor"/>
      </rPr>
      <t xml:space="preserve"> 2</t>
    </r>
  </si>
  <si>
    <r>
      <t>Variance (Var):</t>
    </r>
    <r>
      <rPr>
        <sz val="11"/>
        <color theme="1"/>
        <rFont val="Aptos Narrow"/>
        <family val="2"/>
        <scheme val="minor"/>
      </rPr>
      <t xml:space="preserve"> 100036.476</t>
    </r>
  </si>
  <si>
    <t>Crime</t>
  </si>
  <si>
    <r>
      <t>Standard Deviation (Sd):</t>
    </r>
    <r>
      <rPr>
        <sz val="11"/>
        <color theme="1"/>
        <rFont val="Aptos Narrow"/>
        <family val="2"/>
        <scheme val="minor"/>
      </rPr>
      <t xml:space="preserve"> 316.2854258</t>
    </r>
  </si>
  <si>
    <t>Mystery</t>
  </si>
  <si>
    <t>Grand Total</t>
  </si>
  <si>
    <t>Avg of Movie Duration</t>
  </si>
  <si>
    <t>Median</t>
  </si>
  <si>
    <t>SD</t>
  </si>
  <si>
    <t>Count of language</t>
  </si>
  <si>
    <t>Language</t>
  </si>
  <si>
    <t>Mean</t>
  </si>
  <si>
    <t>Sd</t>
  </si>
  <si>
    <t>Average of imdb_score</t>
  </si>
  <si>
    <t>Profit</t>
  </si>
  <si>
    <t>Profit Margin</t>
  </si>
  <si>
    <t>If we keep budget more than 200000000 high chances to earn more profit margin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</si>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</sst>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  <font>
      <b/>
      <sz val="11"/>
      <color theme="1"/>
      <name val="Calibri"/>
      <charset val="1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3">
    <xf numFmtId="0" fontId="0" fillId="0" borderId="0" xfId="0"/>
    <xf numFmtId="0" fontId="2" fillId="0" borderId="5" xfId="0" applyFont="1" applyBorder="1" applyAlignment="1">
      <alignment readingOrder="1"/>
    </xf>
    <xf numFmtId="0" fontId="1" fillId="0" borderId="5" xfId="1" applyBorder="1" applyAlignment="1">
      <alignment readingOrder="1"/>
    </xf>
    <xf numFmtId="0" fontId="2" fillId="0" borderId="5" xfId="0" applyFont="1" applyBorder="1" applyAlignment="1">
      <alignment wrapText="1" readingOrder="1"/>
    </xf>
    <xf numFmtId="0" fontId="1" fillId="0" borderId="5" xfId="1" applyBorder="1" applyAlignment="1">
      <alignment wrapText="1"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  <xf numFmtId="0" fontId="2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2" fillId="0" borderId="13" xfId="0" applyFont="1" applyBorder="1" applyAlignment="1">
      <alignment wrapText="1" readingOrder="1"/>
    </xf>
    <xf numFmtId="0" fontId="2" fillId="0" borderId="14" xfId="0" applyFont="1" applyBorder="1" applyAlignment="1">
      <alignment readingOrder="1"/>
    </xf>
    <xf numFmtId="0" fontId="2" fillId="0" borderId="15" xfId="0" applyFont="1" applyBorder="1" applyAlignment="1">
      <alignment readingOrder="1"/>
    </xf>
    <xf numFmtId="0" fontId="2" fillId="0" borderId="16" xfId="0" applyFont="1" applyBorder="1" applyAlignment="1">
      <alignment readingOrder="1"/>
    </xf>
    <xf numFmtId="0" fontId="2" fillId="0" borderId="16" xfId="0" applyFont="1" applyBorder="1" applyAlignment="1">
      <alignment wrapText="1" readingOrder="1"/>
    </xf>
    <xf numFmtId="0" fontId="1" fillId="0" borderId="16" xfId="1" applyBorder="1" applyAlignment="1">
      <alignment wrapText="1" readingOrder="1"/>
    </xf>
    <xf numFmtId="0" fontId="2" fillId="0" borderId="17" xfId="0" applyFont="1" applyBorder="1" applyAlignment="1">
      <alignment readingOrder="1"/>
    </xf>
    <xf numFmtId="0" fontId="3" fillId="2" borderId="1" xfId="0" applyFont="1" applyFill="1" applyBorder="1" applyAlignment="1">
      <alignment readingOrder="1"/>
    </xf>
    <xf numFmtId="0" fontId="3" fillId="2" borderId="2" xfId="0" applyFont="1" applyFill="1" applyBorder="1" applyAlignment="1">
      <alignment readingOrder="1"/>
    </xf>
    <xf numFmtId="0" fontId="3" fillId="2" borderId="3" xfId="0" applyFont="1" applyFill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0" fontId="3" fillId="3" borderId="5" xfId="0" applyFont="1" applyFill="1" applyBorder="1" applyAlignment="1">
      <alignment readingOrder="1"/>
    </xf>
    <xf numFmtId="0" fontId="3" fillId="3" borderId="6" xfId="0" applyFont="1" applyFill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3" borderId="7" xfId="0" applyFont="1" applyFill="1" applyBorder="1" applyAlignment="1">
      <alignment readingOrder="1"/>
    </xf>
    <xf numFmtId="0" fontId="3" fillId="3" borderId="8" xfId="0" applyFont="1" applyFill="1" applyBorder="1" applyAlignment="1">
      <alignment readingOrder="1"/>
    </xf>
    <xf numFmtId="0" fontId="3" fillId="3" borderId="9" xfId="0" applyFont="1" applyFill="1" applyBorder="1" applyAlignment="1">
      <alignment readingOrder="1"/>
    </xf>
    <xf numFmtId="0" fontId="3" fillId="2" borderId="2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3" fillId="3" borderId="8" xfId="0" applyFont="1" applyFill="1" applyBorder="1" applyAlignment="1">
      <alignment wrapText="1" readingOrder="1"/>
    </xf>
    <xf numFmtId="0" fontId="3" fillId="0" borderId="1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5" fillId="0" borderId="0" xfId="0" applyFont="1"/>
    <xf numFmtId="0" fontId="5" fillId="0" borderId="0" xfId="0" applyFont="1" applyAlignment="1">
      <alignment wrapText="1"/>
    </xf>
    <xf numFmtId="0" fontId="6" fillId="5" borderId="0" xfId="0" applyFont="1" applyFill="1" applyAlignment="1">
      <alignment wrapText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3" fillId="0" borderId="15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6" borderId="3" xfId="0" applyFont="1" applyFill="1" applyBorder="1" applyAlignment="1">
      <alignment readingOrder="1"/>
    </xf>
    <xf numFmtId="0" fontId="3" fillId="6" borderId="6" xfId="0" applyFont="1" applyFill="1" applyBorder="1" applyAlignment="1">
      <alignment readingOrder="1"/>
    </xf>
    <xf numFmtId="0" fontId="3" fillId="6" borderId="9" xfId="0" applyFont="1" applyFill="1" applyBorder="1" applyAlignment="1">
      <alignment readingOrder="1"/>
    </xf>
    <xf numFmtId="0" fontId="4" fillId="4" borderId="2" xfId="0" applyFont="1" applyFill="1" applyBorder="1" applyAlignment="1">
      <alignment readingOrder="1"/>
    </xf>
    <xf numFmtId="0" fontId="4" fillId="4" borderId="3" xfId="0" applyFont="1" applyFill="1" applyBorder="1" applyAlignment="1">
      <alignment readingOrder="1"/>
    </xf>
    <xf numFmtId="0" fontId="4" fillId="4" borderId="1" xfId="0" applyFont="1" applyFill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  <xf numFmtId="0" fontId="4" fillId="7" borderId="9" xfId="0" applyFont="1" applyFill="1" applyBorder="1" applyAlignment="1">
      <alignment readingOrder="1"/>
    </xf>
    <xf numFmtId="0" fontId="3" fillId="7" borderId="9" xfId="0" applyFont="1" applyFill="1" applyBorder="1" applyAlignment="1">
      <alignment readingOrder="1"/>
    </xf>
    <xf numFmtId="0" fontId="3" fillId="7" borderId="20" xfId="0" applyFont="1" applyFill="1" applyBorder="1" applyAlignment="1">
      <alignment readingOrder="1"/>
    </xf>
    <xf numFmtId="0" fontId="3" fillId="8" borderId="18" xfId="0" applyFont="1" applyFill="1" applyBorder="1" applyAlignment="1">
      <alignment readingOrder="1"/>
    </xf>
    <xf numFmtId="0" fontId="3" fillId="8" borderId="19" xfId="0" applyFont="1" applyFill="1" applyBorder="1" applyAlignment="1">
      <alignment readingOrder="1"/>
    </xf>
    <xf numFmtId="0" fontId="4" fillId="9" borderId="20" xfId="0" applyFont="1" applyFill="1" applyBorder="1" applyAlignment="1">
      <alignment readingOrder="1"/>
    </xf>
    <xf numFmtId="0" fontId="0" fillId="7" borderId="0" xfId="0" applyFill="1"/>
    <xf numFmtId="0" fontId="4" fillId="0" borderId="2" xfId="0" applyFont="1" applyBorder="1" applyAlignment="1">
      <alignment readingOrder="1"/>
    </xf>
    <xf numFmtId="0" fontId="4" fillId="4" borderId="4" xfId="0" applyFont="1" applyFill="1" applyBorder="1" applyAlignment="1">
      <alignment readingOrder="1"/>
    </xf>
    <xf numFmtId="0" fontId="3" fillId="4" borderId="5" xfId="0" applyFont="1" applyFill="1" applyBorder="1" applyAlignment="1">
      <alignment readingOrder="1"/>
    </xf>
    <xf numFmtId="0" fontId="4" fillId="4" borderId="7" xfId="0" applyFont="1" applyFill="1" applyBorder="1" applyAlignment="1">
      <alignment readingOrder="1"/>
    </xf>
    <xf numFmtId="0" fontId="3" fillId="4" borderId="8" xfId="0" applyFont="1" applyFill="1" applyBorder="1" applyAlignment="1">
      <alignment readingOrder="1"/>
    </xf>
    <xf numFmtId="0" fontId="3" fillId="0" borderId="6" xfId="0" applyFont="1" applyBorder="1" applyAlignment="1">
      <alignment wrapText="1" readingOrder="1"/>
    </xf>
    <xf numFmtId="0" fontId="3" fillId="0" borderId="9" xfId="0" applyFont="1" applyBorder="1" applyAlignment="1">
      <alignment wrapText="1" readingOrder="1"/>
    </xf>
    <xf numFmtId="0" fontId="4" fillId="0" borderId="10" xfId="0" applyFont="1" applyBorder="1" applyAlignment="1">
      <alignment wrapText="1" readingOrder="1"/>
    </xf>
    <xf numFmtId="0" fontId="3" fillId="0" borderId="10" xfId="0" applyFont="1" applyBorder="1" applyAlignment="1">
      <alignment wrapText="1" readingOrder="1"/>
    </xf>
    <xf numFmtId="0" fontId="4" fillId="0" borderId="11" xfId="0" applyFont="1" applyBorder="1" applyAlignment="1">
      <alignment readingOrder="1"/>
    </xf>
    <xf numFmtId="0" fontId="4" fillId="0" borderId="12" xfId="0" applyFont="1" applyBorder="1" applyAlignment="1">
      <alignment wrapText="1" readingOrder="1"/>
    </xf>
    <xf numFmtId="0" fontId="4" fillId="0" borderId="13" xfId="0" applyFont="1" applyBorder="1" applyAlignment="1">
      <alignment readingOrder="1"/>
    </xf>
    <xf numFmtId="0" fontId="4" fillId="0" borderId="14" xfId="0" applyFont="1" applyBorder="1" applyAlignment="1">
      <alignment readingOrder="1"/>
    </xf>
    <xf numFmtId="0" fontId="3" fillId="0" borderId="15" xfId="0" applyFont="1" applyBorder="1" applyAlignment="1">
      <alignment wrapText="1" readingOrder="1"/>
    </xf>
    <xf numFmtId="0" fontId="3" fillId="0" borderId="16" xfId="0" applyFont="1" applyBorder="1" applyAlignment="1">
      <alignment readingOrder="1"/>
    </xf>
    <xf numFmtId="0" fontId="3" fillId="10" borderId="1" xfId="0" applyFont="1" applyFill="1" applyBorder="1" applyAlignment="1">
      <alignment readingOrder="1"/>
    </xf>
    <xf numFmtId="0" fontId="3" fillId="10" borderId="2" xfId="0" applyFont="1" applyFill="1" applyBorder="1" applyAlignment="1">
      <alignment readingOrder="1"/>
    </xf>
    <xf numFmtId="0" fontId="3" fillId="10" borderId="3" xfId="0" applyFont="1" applyFill="1" applyBorder="1" applyAlignment="1">
      <alignment readingOrder="1"/>
    </xf>
    <xf numFmtId="0" fontId="4" fillId="6" borderId="1" xfId="0" applyFont="1" applyFill="1" applyBorder="1" applyAlignment="1">
      <alignment readingOrder="1"/>
    </xf>
    <xf numFmtId="0" fontId="4" fillId="6" borderId="4" xfId="0" applyFont="1" applyFill="1" applyBorder="1" applyAlignment="1">
      <alignment readingOrder="1"/>
    </xf>
    <xf numFmtId="0" fontId="4" fillId="6" borderId="7" xfId="0" applyFont="1" applyFill="1" applyBorder="1" applyAlignment="1">
      <alignment readingOrder="1"/>
    </xf>
    <xf numFmtId="0" fontId="4" fillId="0" borderId="3" xfId="0" applyFont="1" applyBorder="1" applyAlignment="1">
      <alignment wrapText="1" readingOrder="1"/>
    </xf>
  </cellXfs>
  <cellStyles count="2">
    <cellStyle name="Hyperlink" xfId="1" builtinId="8"/>
    <cellStyle name="Normal" xfId="0" builtinId="0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charset val="1"/>
        <scheme val="none"/>
      </font>
      <alignment horizontal="general" vertical="bottom" textRotation="0" wrapText="0" indent="0" justifyLastLine="0" shrinkToFit="0" readingOrder="1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Sheet3!$C$2</c:f>
              <c:strCache>
                <c:ptCount val="1"/>
                <c:pt idx="0">
                  <c:v>Count of Category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A1-4885-8D22-CE5DAF54C9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A1-4885-8D22-CE5DAF54C9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4A1-4885-8D22-CE5DAF54C9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4A1-4885-8D22-CE5DAF54C9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4A1-4885-8D22-CE5DAF54C9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4A1-4885-8D22-CE5DAF54C9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4A1-4885-8D22-CE5DAF54C9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4A1-4885-8D22-CE5DAF54C9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4A1-4885-8D22-CE5DAF54C9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4A1-4885-8D22-CE5DAF54C9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4A1-4885-8D22-CE5DAF54C9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4A1-4885-8D22-CE5DAF54C93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4A1-4885-8D22-CE5DAF54C93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4A1-4885-8D22-CE5DAF54C93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4A1-4885-8D22-CE5DAF54C93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4A1-4885-8D22-CE5DAF54C93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4A1-4885-8D22-CE5DAF54C93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4A1-4885-8D22-CE5DAF54C935}"/>
              </c:ext>
            </c:extLst>
          </c:dPt>
          <c:cat>
            <c:strRef>
              <c:f>Sheet3!$B$3:$B$20</c:f>
              <c:strCache>
                <c:ptCount val="18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  <c:pt idx="17">
                  <c:v>Grand Total</c:v>
                </c:pt>
              </c:strCache>
            </c:strRef>
          </c:cat>
          <c:val>
            <c:numRef>
              <c:f>Sheet3!$C$3:$C$20</c:f>
              <c:numCache>
                <c:formatCode>General</c:formatCode>
                <c:ptCount val="18"/>
                <c:pt idx="0">
                  <c:v>923</c:v>
                </c:pt>
                <c:pt idx="1">
                  <c:v>805</c:v>
                </c:pt>
                <c:pt idx="2">
                  <c:v>403</c:v>
                </c:pt>
                <c:pt idx="3">
                  <c:v>48</c:v>
                </c:pt>
                <c:pt idx="4">
                  <c:v>980</c:v>
                </c:pt>
                <c:pt idx="5">
                  <c:v>246</c:v>
                </c:pt>
                <c:pt idx="6">
                  <c:v>248</c:v>
                </c:pt>
                <c:pt idx="7">
                  <c:v>644</c:v>
                </c:pt>
                <c:pt idx="8">
                  <c:v>35</c:v>
                </c:pt>
                <c:pt idx="9">
                  <c:v>155</c:v>
                </c:pt>
                <c:pt idx="10">
                  <c:v>312</c:v>
                </c:pt>
                <c:pt idx="11">
                  <c:v>21</c:v>
                </c:pt>
                <c:pt idx="12">
                  <c:v>133</c:v>
                </c:pt>
                <c:pt idx="13">
                  <c:v>256</c:v>
                </c:pt>
                <c:pt idx="14">
                  <c:v>186</c:v>
                </c:pt>
                <c:pt idx="15">
                  <c:v>268</c:v>
                </c:pt>
                <c:pt idx="16">
                  <c:v>25</c:v>
                </c:pt>
                <c:pt idx="17">
                  <c:v>3655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B3-443A-9A13-56DE3B3C6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imdb_score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Sheet4!$A$2:$A$3656</c:f>
              <c:numCache>
                <c:formatCode>General</c:formatCode>
                <c:ptCount val="3655"/>
                <c:pt idx="0">
                  <c:v>178</c:v>
                </c:pt>
                <c:pt idx="1">
                  <c:v>169</c:v>
                </c:pt>
                <c:pt idx="2">
                  <c:v>148</c:v>
                </c:pt>
                <c:pt idx="3">
                  <c:v>164</c:v>
                </c:pt>
                <c:pt idx="4">
                  <c:v>156</c:v>
                </c:pt>
                <c:pt idx="5">
                  <c:v>100</c:v>
                </c:pt>
                <c:pt idx="6">
                  <c:v>141</c:v>
                </c:pt>
                <c:pt idx="7">
                  <c:v>153</c:v>
                </c:pt>
                <c:pt idx="8">
                  <c:v>183</c:v>
                </c:pt>
                <c:pt idx="9">
                  <c:v>169</c:v>
                </c:pt>
                <c:pt idx="10">
                  <c:v>106</c:v>
                </c:pt>
                <c:pt idx="11">
                  <c:v>151</c:v>
                </c:pt>
                <c:pt idx="12">
                  <c:v>150</c:v>
                </c:pt>
                <c:pt idx="13">
                  <c:v>143</c:v>
                </c:pt>
                <c:pt idx="14">
                  <c:v>150</c:v>
                </c:pt>
                <c:pt idx="15">
                  <c:v>173</c:v>
                </c:pt>
                <c:pt idx="16">
                  <c:v>136</c:v>
                </c:pt>
                <c:pt idx="17">
                  <c:v>106</c:v>
                </c:pt>
                <c:pt idx="18">
                  <c:v>164</c:v>
                </c:pt>
                <c:pt idx="19">
                  <c:v>153</c:v>
                </c:pt>
                <c:pt idx="20">
                  <c:v>156</c:v>
                </c:pt>
                <c:pt idx="21">
                  <c:v>186</c:v>
                </c:pt>
                <c:pt idx="22">
                  <c:v>113</c:v>
                </c:pt>
                <c:pt idx="23">
                  <c:v>201</c:v>
                </c:pt>
                <c:pt idx="24">
                  <c:v>194</c:v>
                </c:pt>
                <c:pt idx="25">
                  <c:v>147</c:v>
                </c:pt>
                <c:pt idx="26">
                  <c:v>131</c:v>
                </c:pt>
                <c:pt idx="27">
                  <c:v>124</c:v>
                </c:pt>
                <c:pt idx="28">
                  <c:v>143</c:v>
                </c:pt>
                <c:pt idx="29">
                  <c:v>135</c:v>
                </c:pt>
                <c:pt idx="30">
                  <c:v>195</c:v>
                </c:pt>
                <c:pt idx="31">
                  <c:v>108</c:v>
                </c:pt>
                <c:pt idx="32">
                  <c:v>104</c:v>
                </c:pt>
                <c:pt idx="33">
                  <c:v>104</c:v>
                </c:pt>
                <c:pt idx="34">
                  <c:v>150</c:v>
                </c:pt>
                <c:pt idx="35">
                  <c:v>165</c:v>
                </c:pt>
                <c:pt idx="36">
                  <c:v>130</c:v>
                </c:pt>
                <c:pt idx="37">
                  <c:v>142</c:v>
                </c:pt>
                <c:pt idx="38">
                  <c:v>125</c:v>
                </c:pt>
                <c:pt idx="39">
                  <c:v>106</c:v>
                </c:pt>
                <c:pt idx="40">
                  <c:v>123</c:v>
                </c:pt>
                <c:pt idx="41">
                  <c:v>103</c:v>
                </c:pt>
                <c:pt idx="42">
                  <c:v>118</c:v>
                </c:pt>
                <c:pt idx="43">
                  <c:v>140</c:v>
                </c:pt>
                <c:pt idx="44">
                  <c:v>123</c:v>
                </c:pt>
                <c:pt idx="45">
                  <c:v>149</c:v>
                </c:pt>
                <c:pt idx="46">
                  <c:v>132</c:v>
                </c:pt>
                <c:pt idx="47">
                  <c:v>114</c:v>
                </c:pt>
                <c:pt idx="48">
                  <c:v>143</c:v>
                </c:pt>
                <c:pt idx="49">
                  <c:v>116</c:v>
                </c:pt>
                <c:pt idx="50">
                  <c:v>131</c:v>
                </c:pt>
                <c:pt idx="51">
                  <c:v>154</c:v>
                </c:pt>
                <c:pt idx="52">
                  <c:v>122</c:v>
                </c:pt>
                <c:pt idx="53">
                  <c:v>93</c:v>
                </c:pt>
                <c:pt idx="54">
                  <c:v>122</c:v>
                </c:pt>
                <c:pt idx="55">
                  <c:v>98</c:v>
                </c:pt>
                <c:pt idx="56">
                  <c:v>91</c:v>
                </c:pt>
                <c:pt idx="57">
                  <c:v>158</c:v>
                </c:pt>
                <c:pt idx="58">
                  <c:v>96</c:v>
                </c:pt>
                <c:pt idx="59">
                  <c:v>127</c:v>
                </c:pt>
                <c:pt idx="60">
                  <c:v>110</c:v>
                </c:pt>
                <c:pt idx="61">
                  <c:v>150</c:v>
                </c:pt>
                <c:pt idx="62">
                  <c:v>144</c:v>
                </c:pt>
                <c:pt idx="63">
                  <c:v>152</c:v>
                </c:pt>
                <c:pt idx="64">
                  <c:v>96</c:v>
                </c:pt>
                <c:pt idx="65">
                  <c:v>94</c:v>
                </c:pt>
                <c:pt idx="66">
                  <c:v>126</c:v>
                </c:pt>
                <c:pt idx="67">
                  <c:v>126</c:v>
                </c:pt>
                <c:pt idx="68">
                  <c:v>106</c:v>
                </c:pt>
                <c:pt idx="69">
                  <c:v>112</c:v>
                </c:pt>
                <c:pt idx="70">
                  <c:v>123</c:v>
                </c:pt>
                <c:pt idx="71">
                  <c:v>96</c:v>
                </c:pt>
                <c:pt idx="72">
                  <c:v>113</c:v>
                </c:pt>
                <c:pt idx="73">
                  <c:v>176</c:v>
                </c:pt>
                <c:pt idx="74">
                  <c:v>118</c:v>
                </c:pt>
                <c:pt idx="75">
                  <c:v>95</c:v>
                </c:pt>
                <c:pt idx="76">
                  <c:v>106</c:v>
                </c:pt>
                <c:pt idx="77">
                  <c:v>124</c:v>
                </c:pt>
                <c:pt idx="78">
                  <c:v>132</c:v>
                </c:pt>
                <c:pt idx="79">
                  <c:v>97</c:v>
                </c:pt>
                <c:pt idx="80">
                  <c:v>130</c:v>
                </c:pt>
                <c:pt idx="81">
                  <c:v>128</c:v>
                </c:pt>
                <c:pt idx="82">
                  <c:v>136</c:v>
                </c:pt>
                <c:pt idx="83">
                  <c:v>93</c:v>
                </c:pt>
                <c:pt idx="84">
                  <c:v>130</c:v>
                </c:pt>
                <c:pt idx="85">
                  <c:v>102</c:v>
                </c:pt>
                <c:pt idx="86">
                  <c:v>101</c:v>
                </c:pt>
                <c:pt idx="87">
                  <c:v>100</c:v>
                </c:pt>
                <c:pt idx="88">
                  <c:v>120</c:v>
                </c:pt>
                <c:pt idx="89">
                  <c:v>98</c:v>
                </c:pt>
                <c:pt idx="90">
                  <c:v>109</c:v>
                </c:pt>
                <c:pt idx="91">
                  <c:v>121</c:v>
                </c:pt>
                <c:pt idx="92">
                  <c:v>169</c:v>
                </c:pt>
                <c:pt idx="93">
                  <c:v>148</c:v>
                </c:pt>
                <c:pt idx="94">
                  <c:v>106</c:v>
                </c:pt>
                <c:pt idx="95">
                  <c:v>166</c:v>
                </c:pt>
                <c:pt idx="96">
                  <c:v>132</c:v>
                </c:pt>
                <c:pt idx="97">
                  <c:v>137</c:v>
                </c:pt>
                <c:pt idx="98">
                  <c:v>109</c:v>
                </c:pt>
                <c:pt idx="99">
                  <c:v>98</c:v>
                </c:pt>
                <c:pt idx="100">
                  <c:v>113</c:v>
                </c:pt>
                <c:pt idx="101">
                  <c:v>93</c:v>
                </c:pt>
                <c:pt idx="102">
                  <c:v>123</c:v>
                </c:pt>
                <c:pt idx="103">
                  <c:v>126</c:v>
                </c:pt>
                <c:pt idx="104">
                  <c:v>113</c:v>
                </c:pt>
                <c:pt idx="105">
                  <c:v>184</c:v>
                </c:pt>
                <c:pt idx="106">
                  <c:v>144</c:v>
                </c:pt>
                <c:pt idx="107">
                  <c:v>206</c:v>
                </c:pt>
                <c:pt idx="108">
                  <c:v>138</c:v>
                </c:pt>
                <c:pt idx="109">
                  <c:v>157</c:v>
                </c:pt>
                <c:pt idx="110">
                  <c:v>102</c:v>
                </c:pt>
                <c:pt idx="111">
                  <c:v>104</c:v>
                </c:pt>
                <c:pt idx="112">
                  <c:v>115</c:v>
                </c:pt>
                <c:pt idx="113">
                  <c:v>111</c:v>
                </c:pt>
                <c:pt idx="114">
                  <c:v>128</c:v>
                </c:pt>
                <c:pt idx="115">
                  <c:v>89</c:v>
                </c:pt>
                <c:pt idx="116">
                  <c:v>105</c:v>
                </c:pt>
                <c:pt idx="117">
                  <c:v>119</c:v>
                </c:pt>
                <c:pt idx="118">
                  <c:v>129</c:v>
                </c:pt>
                <c:pt idx="119">
                  <c:v>102</c:v>
                </c:pt>
                <c:pt idx="120">
                  <c:v>138</c:v>
                </c:pt>
                <c:pt idx="121">
                  <c:v>112</c:v>
                </c:pt>
                <c:pt idx="122">
                  <c:v>120</c:v>
                </c:pt>
                <c:pt idx="123">
                  <c:v>146</c:v>
                </c:pt>
                <c:pt idx="124">
                  <c:v>115</c:v>
                </c:pt>
                <c:pt idx="125">
                  <c:v>96</c:v>
                </c:pt>
                <c:pt idx="126">
                  <c:v>88</c:v>
                </c:pt>
                <c:pt idx="127">
                  <c:v>99</c:v>
                </c:pt>
                <c:pt idx="128">
                  <c:v>113</c:v>
                </c:pt>
                <c:pt idx="129">
                  <c:v>131</c:v>
                </c:pt>
                <c:pt idx="130">
                  <c:v>119</c:v>
                </c:pt>
                <c:pt idx="131">
                  <c:v>91</c:v>
                </c:pt>
                <c:pt idx="132">
                  <c:v>90</c:v>
                </c:pt>
                <c:pt idx="133">
                  <c:v>103</c:v>
                </c:pt>
                <c:pt idx="134">
                  <c:v>124</c:v>
                </c:pt>
                <c:pt idx="135">
                  <c:v>131</c:v>
                </c:pt>
                <c:pt idx="136">
                  <c:v>88</c:v>
                </c:pt>
                <c:pt idx="137">
                  <c:v>85</c:v>
                </c:pt>
                <c:pt idx="138">
                  <c:v>111</c:v>
                </c:pt>
                <c:pt idx="139">
                  <c:v>92</c:v>
                </c:pt>
                <c:pt idx="140">
                  <c:v>196</c:v>
                </c:pt>
                <c:pt idx="141">
                  <c:v>93</c:v>
                </c:pt>
                <c:pt idx="142">
                  <c:v>133</c:v>
                </c:pt>
                <c:pt idx="143">
                  <c:v>116</c:v>
                </c:pt>
                <c:pt idx="144">
                  <c:v>153</c:v>
                </c:pt>
                <c:pt idx="145">
                  <c:v>88</c:v>
                </c:pt>
                <c:pt idx="146">
                  <c:v>115</c:v>
                </c:pt>
                <c:pt idx="147">
                  <c:v>95</c:v>
                </c:pt>
                <c:pt idx="148">
                  <c:v>133</c:v>
                </c:pt>
                <c:pt idx="149">
                  <c:v>97</c:v>
                </c:pt>
                <c:pt idx="150">
                  <c:v>90</c:v>
                </c:pt>
                <c:pt idx="151">
                  <c:v>154</c:v>
                </c:pt>
                <c:pt idx="152">
                  <c:v>150</c:v>
                </c:pt>
                <c:pt idx="153">
                  <c:v>127</c:v>
                </c:pt>
                <c:pt idx="154">
                  <c:v>121</c:v>
                </c:pt>
                <c:pt idx="155">
                  <c:v>102</c:v>
                </c:pt>
                <c:pt idx="156">
                  <c:v>126</c:v>
                </c:pt>
                <c:pt idx="157">
                  <c:v>121</c:v>
                </c:pt>
                <c:pt idx="158">
                  <c:v>215</c:v>
                </c:pt>
                <c:pt idx="159">
                  <c:v>127</c:v>
                </c:pt>
                <c:pt idx="160">
                  <c:v>138</c:v>
                </c:pt>
                <c:pt idx="161">
                  <c:v>122</c:v>
                </c:pt>
                <c:pt idx="162">
                  <c:v>124</c:v>
                </c:pt>
                <c:pt idx="163">
                  <c:v>106</c:v>
                </c:pt>
                <c:pt idx="164">
                  <c:v>124</c:v>
                </c:pt>
                <c:pt idx="165">
                  <c:v>128</c:v>
                </c:pt>
                <c:pt idx="166">
                  <c:v>138</c:v>
                </c:pt>
                <c:pt idx="167">
                  <c:v>115</c:v>
                </c:pt>
                <c:pt idx="168">
                  <c:v>100</c:v>
                </c:pt>
                <c:pt idx="169">
                  <c:v>135</c:v>
                </c:pt>
                <c:pt idx="170">
                  <c:v>117</c:v>
                </c:pt>
                <c:pt idx="171">
                  <c:v>156</c:v>
                </c:pt>
                <c:pt idx="172">
                  <c:v>96</c:v>
                </c:pt>
                <c:pt idx="173">
                  <c:v>107</c:v>
                </c:pt>
                <c:pt idx="174">
                  <c:v>92</c:v>
                </c:pt>
                <c:pt idx="175">
                  <c:v>115</c:v>
                </c:pt>
                <c:pt idx="176">
                  <c:v>92</c:v>
                </c:pt>
                <c:pt idx="177">
                  <c:v>117</c:v>
                </c:pt>
                <c:pt idx="178">
                  <c:v>146</c:v>
                </c:pt>
                <c:pt idx="179">
                  <c:v>94</c:v>
                </c:pt>
                <c:pt idx="180">
                  <c:v>116</c:v>
                </c:pt>
                <c:pt idx="181">
                  <c:v>147</c:v>
                </c:pt>
                <c:pt idx="182">
                  <c:v>90</c:v>
                </c:pt>
                <c:pt idx="183">
                  <c:v>101</c:v>
                </c:pt>
                <c:pt idx="184">
                  <c:v>138</c:v>
                </c:pt>
                <c:pt idx="185">
                  <c:v>107</c:v>
                </c:pt>
                <c:pt idx="186">
                  <c:v>142</c:v>
                </c:pt>
                <c:pt idx="187">
                  <c:v>165</c:v>
                </c:pt>
                <c:pt idx="188">
                  <c:v>100</c:v>
                </c:pt>
                <c:pt idx="189">
                  <c:v>82</c:v>
                </c:pt>
                <c:pt idx="190">
                  <c:v>98</c:v>
                </c:pt>
                <c:pt idx="191">
                  <c:v>95</c:v>
                </c:pt>
                <c:pt idx="192">
                  <c:v>159</c:v>
                </c:pt>
                <c:pt idx="193">
                  <c:v>96</c:v>
                </c:pt>
                <c:pt idx="194">
                  <c:v>143</c:v>
                </c:pt>
                <c:pt idx="195">
                  <c:v>123</c:v>
                </c:pt>
                <c:pt idx="196">
                  <c:v>174</c:v>
                </c:pt>
                <c:pt idx="197">
                  <c:v>101</c:v>
                </c:pt>
                <c:pt idx="198">
                  <c:v>134</c:v>
                </c:pt>
                <c:pt idx="199">
                  <c:v>132</c:v>
                </c:pt>
                <c:pt idx="200">
                  <c:v>129</c:v>
                </c:pt>
                <c:pt idx="201">
                  <c:v>106</c:v>
                </c:pt>
                <c:pt idx="202">
                  <c:v>113</c:v>
                </c:pt>
                <c:pt idx="203">
                  <c:v>102</c:v>
                </c:pt>
                <c:pt idx="204">
                  <c:v>135</c:v>
                </c:pt>
                <c:pt idx="205">
                  <c:v>125</c:v>
                </c:pt>
                <c:pt idx="206">
                  <c:v>110</c:v>
                </c:pt>
                <c:pt idx="207">
                  <c:v>124</c:v>
                </c:pt>
                <c:pt idx="208">
                  <c:v>123</c:v>
                </c:pt>
                <c:pt idx="209">
                  <c:v>130</c:v>
                </c:pt>
                <c:pt idx="210">
                  <c:v>92</c:v>
                </c:pt>
                <c:pt idx="211">
                  <c:v>127</c:v>
                </c:pt>
                <c:pt idx="212">
                  <c:v>123</c:v>
                </c:pt>
                <c:pt idx="213">
                  <c:v>123</c:v>
                </c:pt>
                <c:pt idx="214">
                  <c:v>107</c:v>
                </c:pt>
                <c:pt idx="215">
                  <c:v>124</c:v>
                </c:pt>
                <c:pt idx="216">
                  <c:v>77</c:v>
                </c:pt>
                <c:pt idx="217">
                  <c:v>109</c:v>
                </c:pt>
                <c:pt idx="218">
                  <c:v>134</c:v>
                </c:pt>
                <c:pt idx="219">
                  <c:v>117</c:v>
                </c:pt>
                <c:pt idx="220">
                  <c:v>135</c:v>
                </c:pt>
                <c:pt idx="221">
                  <c:v>121</c:v>
                </c:pt>
                <c:pt idx="222">
                  <c:v>117</c:v>
                </c:pt>
                <c:pt idx="223">
                  <c:v>124</c:v>
                </c:pt>
                <c:pt idx="224">
                  <c:v>140</c:v>
                </c:pt>
                <c:pt idx="225">
                  <c:v>142</c:v>
                </c:pt>
                <c:pt idx="226">
                  <c:v>92</c:v>
                </c:pt>
                <c:pt idx="227">
                  <c:v>138</c:v>
                </c:pt>
                <c:pt idx="228">
                  <c:v>136</c:v>
                </c:pt>
                <c:pt idx="229">
                  <c:v>98</c:v>
                </c:pt>
                <c:pt idx="230">
                  <c:v>153</c:v>
                </c:pt>
                <c:pt idx="231">
                  <c:v>120</c:v>
                </c:pt>
                <c:pt idx="232">
                  <c:v>101</c:v>
                </c:pt>
                <c:pt idx="233">
                  <c:v>91</c:v>
                </c:pt>
                <c:pt idx="234">
                  <c:v>108</c:v>
                </c:pt>
                <c:pt idx="235">
                  <c:v>100</c:v>
                </c:pt>
                <c:pt idx="236">
                  <c:v>108</c:v>
                </c:pt>
                <c:pt idx="237">
                  <c:v>114</c:v>
                </c:pt>
                <c:pt idx="238">
                  <c:v>119</c:v>
                </c:pt>
                <c:pt idx="239">
                  <c:v>142</c:v>
                </c:pt>
                <c:pt idx="240">
                  <c:v>125</c:v>
                </c:pt>
                <c:pt idx="241">
                  <c:v>126</c:v>
                </c:pt>
                <c:pt idx="242">
                  <c:v>119</c:v>
                </c:pt>
                <c:pt idx="243">
                  <c:v>170</c:v>
                </c:pt>
                <c:pt idx="244">
                  <c:v>85</c:v>
                </c:pt>
                <c:pt idx="245">
                  <c:v>119</c:v>
                </c:pt>
                <c:pt idx="246">
                  <c:v>102</c:v>
                </c:pt>
                <c:pt idx="247">
                  <c:v>103</c:v>
                </c:pt>
                <c:pt idx="248">
                  <c:v>76</c:v>
                </c:pt>
                <c:pt idx="249">
                  <c:v>120</c:v>
                </c:pt>
                <c:pt idx="250">
                  <c:v>127</c:v>
                </c:pt>
                <c:pt idx="251">
                  <c:v>105</c:v>
                </c:pt>
                <c:pt idx="252">
                  <c:v>121</c:v>
                </c:pt>
                <c:pt idx="253">
                  <c:v>114</c:v>
                </c:pt>
                <c:pt idx="254">
                  <c:v>129</c:v>
                </c:pt>
                <c:pt idx="255">
                  <c:v>171</c:v>
                </c:pt>
                <c:pt idx="256">
                  <c:v>120</c:v>
                </c:pt>
                <c:pt idx="257">
                  <c:v>165</c:v>
                </c:pt>
                <c:pt idx="258">
                  <c:v>82</c:v>
                </c:pt>
                <c:pt idx="259">
                  <c:v>115</c:v>
                </c:pt>
                <c:pt idx="260">
                  <c:v>194</c:v>
                </c:pt>
                <c:pt idx="261">
                  <c:v>84</c:v>
                </c:pt>
                <c:pt idx="262">
                  <c:v>97</c:v>
                </c:pt>
                <c:pt idx="263">
                  <c:v>151</c:v>
                </c:pt>
                <c:pt idx="264">
                  <c:v>136</c:v>
                </c:pt>
                <c:pt idx="265">
                  <c:v>104</c:v>
                </c:pt>
                <c:pt idx="266">
                  <c:v>127</c:v>
                </c:pt>
                <c:pt idx="267">
                  <c:v>171</c:v>
                </c:pt>
                <c:pt idx="268">
                  <c:v>145</c:v>
                </c:pt>
                <c:pt idx="269">
                  <c:v>174</c:v>
                </c:pt>
                <c:pt idx="270">
                  <c:v>144</c:v>
                </c:pt>
                <c:pt idx="271">
                  <c:v>119</c:v>
                </c:pt>
                <c:pt idx="272">
                  <c:v>153</c:v>
                </c:pt>
                <c:pt idx="273">
                  <c:v>140</c:v>
                </c:pt>
                <c:pt idx="274">
                  <c:v>176</c:v>
                </c:pt>
                <c:pt idx="275">
                  <c:v>141</c:v>
                </c:pt>
                <c:pt idx="276">
                  <c:v>106</c:v>
                </c:pt>
                <c:pt idx="277">
                  <c:v>98</c:v>
                </c:pt>
                <c:pt idx="278">
                  <c:v>116</c:v>
                </c:pt>
                <c:pt idx="279">
                  <c:v>115</c:v>
                </c:pt>
                <c:pt idx="280">
                  <c:v>165</c:v>
                </c:pt>
                <c:pt idx="281">
                  <c:v>91</c:v>
                </c:pt>
                <c:pt idx="282">
                  <c:v>78</c:v>
                </c:pt>
                <c:pt idx="283">
                  <c:v>103</c:v>
                </c:pt>
                <c:pt idx="284">
                  <c:v>131</c:v>
                </c:pt>
                <c:pt idx="285">
                  <c:v>104</c:v>
                </c:pt>
                <c:pt idx="286">
                  <c:v>101</c:v>
                </c:pt>
                <c:pt idx="287">
                  <c:v>102</c:v>
                </c:pt>
                <c:pt idx="288">
                  <c:v>103</c:v>
                </c:pt>
                <c:pt idx="289">
                  <c:v>121</c:v>
                </c:pt>
                <c:pt idx="290">
                  <c:v>143</c:v>
                </c:pt>
                <c:pt idx="291">
                  <c:v>240</c:v>
                </c:pt>
                <c:pt idx="292">
                  <c:v>121</c:v>
                </c:pt>
                <c:pt idx="293">
                  <c:v>129</c:v>
                </c:pt>
                <c:pt idx="294">
                  <c:v>172</c:v>
                </c:pt>
                <c:pt idx="295">
                  <c:v>101</c:v>
                </c:pt>
                <c:pt idx="296">
                  <c:v>87</c:v>
                </c:pt>
                <c:pt idx="297">
                  <c:v>101</c:v>
                </c:pt>
                <c:pt idx="298">
                  <c:v>95</c:v>
                </c:pt>
                <c:pt idx="299">
                  <c:v>102</c:v>
                </c:pt>
                <c:pt idx="300">
                  <c:v>131</c:v>
                </c:pt>
                <c:pt idx="301">
                  <c:v>114</c:v>
                </c:pt>
                <c:pt idx="302">
                  <c:v>94</c:v>
                </c:pt>
                <c:pt idx="303">
                  <c:v>122</c:v>
                </c:pt>
                <c:pt idx="304">
                  <c:v>95</c:v>
                </c:pt>
                <c:pt idx="305">
                  <c:v>115</c:v>
                </c:pt>
                <c:pt idx="306">
                  <c:v>88</c:v>
                </c:pt>
                <c:pt idx="307">
                  <c:v>110</c:v>
                </c:pt>
                <c:pt idx="308">
                  <c:v>130</c:v>
                </c:pt>
                <c:pt idx="309">
                  <c:v>216</c:v>
                </c:pt>
                <c:pt idx="310">
                  <c:v>146</c:v>
                </c:pt>
                <c:pt idx="311">
                  <c:v>85</c:v>
                </c:pt>
                <c:pt idx="312">
                  <c:v>93</c:v>
                </c:pt>
                <c:pt idx="313">
                  <c:v>152</c:v>
                </c:pt>
                <c:pt idx="314">
                  <c:v>85</c:v>
                </c:pt>
                <c:pt idx="315">
                  <c:v>126</c:v>
                </c:pt>
                <c:pt idx="316">
                  <c:v>146</c:v>
                </c:pt>
                <c:pt idx="317">
                  <c:v>89</c:v>
                </c:pt>
                <c:pt idx="318">
                  <c:v>88</c:v>
                </c:pt>
                <c:pt idx="319">
                  <c:v>105</c:v>
                </c:pt>
                <c:pt idx="320">
                  <c:v>135</c:v>
                </c:pt>
                <c:pt idx="321">
                  <c:v>100</c:v>
                </c:pt>
                <c:pt idx="322">
                  <c:v>192</c:v>
                </c:pt>
                <c:pt idx="323">
                  <c:v>172</c:v>
                </c:pt>
                <c:pt idx="324">
                  <c:v>102</c:v>
                </c:pt>
                <c:pt idx="325">
                  <c:v>100</c:v>
                </c:pt>
                <c:pt idx="326">
                  <c:v>119</c:v>
                </c:pt>
                <c:pt idx="327">
                  <c:v>92</c:v>
                </c:pt>
                <c:pt idx="328">
                  <c:v>105</c:v>
                </c:pt>
                <c:pt idx="329">
                  <c:v>107</c:v>
                </c:pt>
                <c:pt idx="330">
                  <c:v>101</c:v>
                </c:pt>
                <c:pt idx="331">
                  <c:v>137</c:v>
                </c:pt>
                <c:pt idx="332">
                  <c:v>115</c:v>
                </c:pt>
                <c:pt idx="333">
                  <c:v>124</c:v>
                </c:pt>
                <c:pt idx="334">
                  <c:v>118</c:v>
                </c:pt>
                <c:pt idx="335">
                  <c:v>98</c:v>
                </c:pt>
                <c:pt idx="336">
                  <c:v>82</c:v>
                </c:pt>
                <c:pt idx="337">
                  <c:v>98</c:v>
                </c:pt>
                <c:pt idx="338">
                  <c:v>90</c:v>
                </c:pt>
                <c:pt idx="339">
                  <c:v>130</c:v>
                </c:pt>
                <c:pt idx="340">
                  <c:v>90</c:v>
                </c:pt>
                <c:pt idx="341">
                  <c:v>94</c:v>
                </c:pt>
                <c:pt idx="342">
                  <c:v>114</c:v>
                </c:pt>
                <c:pt idx="343">
                  <c:v>94</c:v>
                </c:pt>
                <c:pt idx="344">
                  <c:v>151</c:v>
                </c:pt>
                <c:pt idx="345">
                  <c:v>88</c:v>
                </c:pt>
                <c:pt idx="346">
                  <c:v>121</c:v>
                </c:pt>
                <c:pt idx="347">
                  <c:v>158</c:v>
                </c:pt>
                <c:pt idx="348">
                  <c:v>128</c:v>
                </c:pt>
                <c:pt idx="349">
                  <c:v>128</c:v>
                </c:pt>
                <c:pt idx="350">
                  <c:v>95</c:v>
                </c:pt>
                <c:pt idx="351">
                  <c:v>92</c:v>
                </c:pt>
                <c:pt idx="352">
                  <c:v>121</c:v>
                </c:pt>
                <c:pt idx="353">
                  <c:v>113</c:v>
                </c:pt>
                <c:pt idx="354">
                  <c:v>106</c:v>
                </c:pt>
                <c:pt idx="355">
                  <c:v>146</c:v>
                </c:pt>
                <c:pt idx="356">
                  <c:v>88</c:v>
                </c:pt>
                <c:pt idx="357">
                  <c:v>150</c:v>
                </c:pt>
                <c:pt idx="358">
                  <c:v>119</c:v>
                </c:pt>
                <c:pt idx="359">
                  <c:v>128</c:v>
                </c:pt>
                <c:pt idx="360">
                  <c:v>106</c:v>
                </c:pt>
                <c:pt idx="361">
                  <c:v>117</c:v>
                </c:pt>
                <c:pt idx="362">
                  <c:v>129</c:v>
                </c:pt>
                <c:pt idx="363">
                  <c:v>116</c:v>
                </c:pt>
                <c:pt idx="364">
                  <c:v>114</c:v>
                </c:pt>
                <c:pt idx="365">
                  <c:v>114</c:v>
                </c:pt>
                <c:pt idx="366">
                  <c:v>96</c:v>
                </c:pt>
                <c:pt idx="367">
                  <c:v>132</c:v>
                </c:pt>
                <c:pt idx="368">
                  <c:v>104</c:v>
                </c:pt>
                <c:pt idx="369">
                  <c:v>111</c:v>
                </c:pt>
                <c:pt idx="370">
                  <c:v>138</c:v>
                </c:pt>
                <c:pt idx="371">
                  <c:v>129</c:v>
                </c:pt>
                <c:pt idx="372">
                  <c:v>144</c:v>
                </c:pt>
                <c:pt idx="373">
                  <c:v>110</c:v>
                </c:pt>
                <c:pt idx="374">
                  <c:v>140</c:v>
                </c:pt>
                <c:pt idx="375">
                  <c:v>113</c:v>
                </c:pt>
                <c:pt idx="376">
                  <c:v>143</c:v>
                </c:pt>
                <c:pt idx="377">
                  <c:v>108</c:v>
                </c:pt>
                <c:pt idx="378">
                  <c:v>108</c:v>
                </c:pt>
                <c:pt idx="379">
                  <c:v>124</c:v>
                </c:pt>
                <c:pt idx="380">
                  <c:v>116</c:v>
                </c:pt>
                <c:pt idx="381">
                  <c:v>110</c:v>
                </c:pt>
                <c:pt idx="382">
                  <c:v>91</c:v>
                </c:pt>
                <c:pt idx="383">
                  <c:v>107</c:v>
                </c:pt>
                <c:pt idx="384">
                  <c:v>115</c:v>
                </c:pt>
                <c:pt idx="385">
                  <c:v>100</c:v>
                </c:pt>
                <c:pt idx="386">
                  <c:v>104</c:v>
                </c:pt>
                <c:pt idx="387">
                  <c:v>138</c:v>
                </c:pt>
                <c:pt idx="388">
                  <c:v>140</c:v>
                </c:pt>
                <c:pt idx="389">
                  <c:v>120</c:v>
                </c:pt>
                <c:pt idx="390">
                  <c:v>122</c:v>
                </c:pt>
                <c:pt idx="391">
                  <c:v>83</c:v>
                </c:pt>
                <c:pt idx="392">
                  <c:v>139</c:v>
                </c:pt>
                <c:pt idx="393">
                  <c:v>131</c:v>
                </c:pt>
                <c:pt idx="394">
                  <c:v>104</c:v>
                </c:pt>
                <c:pt idx="395">
                  <c:v>130</c:v>
                </c:pt>
                <c:pt idx="396">
                  <c:v>145</c:v>
                </c:pt>
                <c:pt idx="397">
                  <c:v>104</c:v>
                </c:pt>
                <c:pt idx="398">
                  <c:v>97</c:v>
                </c:pt>
                <c:pt idx="399">
                  <c:v>178</c:v>
                </c:pt>
                <c:pt idx="400">
                  <c:v>108</c:v>
                </c:pt>
                <c:pt idx="401">
                  <c:v>106</c:v>
                </c:pt>
                <c:pt idx="402">
                  <c:v>112</c:v>
                </c:pt>
                <c:pt idx="403">
                  <c:v>135</c:v>
                </c:pt>
                <c:pt idx="404">
                  <c:v>109</c:v>
                </c:pt>
                <c:pt idx="405">
                  <c:v>86</c:v>
                </c:pt>
                <c:pt idx="406">
                  <c:v>95</c:v>
                </c:pt>
                <c:pt idx="407">
                  <c:v>107</c:v>
                </c:pt>
                <c:pt idx="408">
                  <c:v>82</c:v>
                </c:pt>
                <c:pt idx="409">
                  <c:v>88</c:v>
                </c:pt>
                <c:pt idx="410">
                  <c:v>120</c:v>
                </c:pt>
                <c:pt idx="411">
                  <c:v>162</c:v>
                </c:pt>
                <c:pt idx="412">
                  <c:v>123</c:v>
                </c:pt>
                <c:pt idx="413">
                  <c:v>101</c:v>
                </c:pt>
                <c:pt idx="414">
                  <c:v>113</c:v>
                </c:pt>
                <c:pt idx="415">
                  <c:v>110</c:v>
                </c:pt>
                <c:pt idx="416">
                  <c:v>142</c:v>
                </c:pt>
                <c:pt idx="417">
                  <c:v>102</c:v>
                </c:pt>
                <c:pt idx="418">
                  <c:v>126</c:v>
                </c:pt>
                <c:pt idx="419">
                  <c:v>83</c:v>
                </c:pt>
                <c:pt idx="420">
                  <c:v>85</c:v>
                </c:pt>
                <c:pt idx="421">
                  <c:v>120</c:v>
                </c:pt>
                <c:pt idx="422">
                  <c:v>116</c:v>
                </c:pt>
                <c:pt idx="423">
                  <c:v>113</c:v>
                </c:pt>
                <c:pt idx="424">
                  <c:v>87</c:v>
                </c:pt>
                <c:pt idx="425">
                  <c:v>101</c:v>
                </c:pt>
                <c:pt idx="426">
                  <c:v>110</c:v>
                </c:pt>
                <c:pt idx="427">
                  <c:v>128</c:v>
                </c:pt>
                <c:pt idx="428">
                  <c:v>138</c:v>
                </c:pt>
                <c:pt idx="429">
                  <c:v>88</c:v>
                </c:pt>
                <c:pt idx="430">
                  <c:v>91</c:v>
                </c:pt>
                <c:pt idx="431">
                  <c:v>138</c:v>
                </c:pt>
                <c:pt idx="432">
                  <c:v>99</c:v>
                </c:pt>
                <c:pt idx="433">
                  <c:v>117</c:v>
                </c:pt>
                <c:pt idx="434">
                  <c:v>117</c:v>
                </c:pt>
                <c:pt idx="435">
                  <c:v>123</c:v>
                </c:pt>
                <c:pt idx="436">
                  <c:v>118</c:v>
                </c:pt>
                <c:pt idx="437">
                  <c:v>154</c:v>
                </c:pt>
                <c:pt idx="438">
                  <c:v>118</c:v>
                </c:pt>
                <c:pt idx="439">
                  <c:v>90</c:v>
                </c:pt>
                <c:pt idx="440">
                  <c:v>113</c:v>
                </c:pt>
                <c:pt idx="441">
                  <c:v>88</c:v>
                </c:pt>
                <c:pt idx="442">
                  <c:v>93</c:v>
                </c:pt>
                <c:pt idx="443">
                  <c:v>104</c:v>
                </c:pt>
                <c:pt idx="444">
                  <c:v>135</c:v>
                </c:pt>
                <c:pt idx="445">
                  <c:v>134</c:v>
                </c:pt>
                <c:pt idx="446">
                  <c:v>98</c:v>
                </c:pt>
                <c:pt idx="447">
                  <c:v>80</c:v>
                </c:pt>
                <c:pt idx="448">
                  <c:v>83</c:v>
                </c:pt>
                <c:pt idx="449">
                  <c:v>102</c:v>
                </c:pt>
                <c:pt idx="450">
                  <c:v>130</c:v>
                </c:pt>
                <c:pt idx="451">
                  <c:v>129</c:v>
                </c:pt>
                <c:pt idx="452">
                  <c:v>89</c:v>
                </c:pt>
                <c:pt idx="453">
                  <c:v>74</c:v>
                </c:pt>
                <c:pt idx="454">
                  <c:v>96</c:v>
                </c:pt>
                <c:pt idx="455">
                  <c:v>114</c:v>
                </c:pt>
                <c:pt idx="456">
                  <c:v>99</c:v>
                </c:pt>
                <c:pt idx="457">
                  <c:v>129</c:v>
                </c:pt>
                <c:pt idx="458">
                  <c:v>113</c:v>
                </c:pt>
                <c:pt idx="459">
                  <c:v>90</c:v>
                </c:pt>
                <c:pt idx="460">
                  <c:v>118</c:v>
                </c:pt>
                <c:pt idx="461">
                  <c:v>106</c:v>
                </c:pt>
                <c:pt idx="462">
                  <c:v>89</c:v>
                </c:pt>
                <c:pt idx="463">
                  <c:v>145</c:v>
                </c:pt>
                <c:pt idx="464">
                  <c:v>114</c:v>
                </c:pt>
                <c:pt idx="465">
                  <c:v>87</c:v>
                </c:pt>
                <c:pt idx="466">
                  <c:v>119</c:v>
                </c:pt>
                <c:pt idx="467">
                  <c:v>91</c:v>
                </c:pt>
                <c:pt idx="468">
                  <c:v>118</c:v>
                </c:pt>
                <c:pt idx="469">
                  <c:v>116</c:v>
                </c:pt>
                <c:pt idx="470">
                  <c:v>177</c:v>
                </c:pt>
                <c:pt idx="471">
                  <c:v>97</c:v>
                </c:pt>
                <c:pt idx="472">
                  <c:v>106</c:v>
                </c:pt>
                <c:pt idx="473">
                  <c:v>106</c:v>
                </c:pt>
                <c:pt idx="474">
                  <c:v>94</c:v>
                </c:pt>
                <c:pt idx="475">
                  <c:v>104</c:v>
                </c:pt>
                <c:pt idx="476">
                  <c:v>102</c:v>
                </c:pt>
                <c:pt idx="477">
                  <c:v>105</c:v>
                </c:pt>
                <c:pt idx="478">
                  <c:v>135</c:v>
                </c:pt>
                <c:pt idx="479">
                  <c:v>73</c:v>
                </c:pt>
                <c:pt idx="480">
                  <c:v>94</c:v>
                </c:pt>
                <c:pt idx="481">
                  <c:v>95</c:v>
                </c:pt>
                <c:pt idx="482">
                  <c:v>124</c:v>
                </c:pt>
                <c:pt idx="483">
                  <c:v>136</c:v>
                </c:pt>
                <c:pt idx="484">
                  <c:v>91</c:v>
                </c:pt>
                <c:pt idx="485">
                  <c:v>107</c:v>
                </c:pt>
                <c:pt idx="486">
                  <c:v>108</c:v>
                </c:pt>
                <c:pt idx="487">
                  <c:v>99</c:v>
                </c:pt>
                <c:pt idx="488">
                  <c:v>92</c:v>
                </c:pt>
                <c:pt idx="489">
                  <c:v>87</c:v>
                </c:pt>
                <c:pt idx="490">
                  <c:v>110</c:v>
                </c:pt>
                <c:pt idx="491">
                  <c:v>98</c:v>
                </c:pt>
                <c:pt idx="492">
                  <c:v>154</c:v>
                </c:pt>
                <c:pt idx="493">
                  <c:v>129</c:v>
                </c:pt>
                <c:pt idx="494">
                  <c:v>86</c:v>
                </c:pt>
                <c:pt idx="495">
                  <c:v>109</c:v>
                </c:pt>
                <c:pt idx="496">
                  <c:v>104</c:v>
                </c:pt>
                <c:pt idx="497">
                  <c:v>110</c:v>
                </c:pt>
                <c:pt idx="498">
                  <c:v>136</c:v>
                </c:pt>
                <c:pt idx="499">
                  <c:v>115</c:v>
                </c:pt>
                <c:pt idx="500">
                  <c:v>99</c:v>
                </c:pt>
                <c:pt idx="501">
                  <c:v>117</c:v>
                </c:pt>
                <c:pt idx="502">
                  <c:v>125</c:v>
                </c:pt>
                <c:pt idx="503">
                  <c:v>110</c:v>
                </c:pt>
                <c:pt idx="504">
                  <c:v>125</c:v>
                </c:pt>
                <c:pt idx="505">
                  <c:v>102</c:v>
                </c:pt>
                <c:pt idx="506">
                  <c:v>128</c:v>
                </c:pt>
                <c:pt idx="507">
                  <c:v>100</c:v>
                </c:pt>
                <c:pt idx="508">
                  <c:v>124</c:v>
                </c:pt>
                <c:pt idx="509">
                  <c:v>102</c:v>
                </c:pt>
                <c:pt idx="510">
                  <c:v>90</c:v>
                </c:pt>
                <c:pt idx="511">
                  <c:v>130</c:v>
                </c:pt>
                <c:pt idx="512">
                  <c:v>118</c:v>
                </c:pt>
                <c:pt idx="513">
                  <c:v>163</c:v>
                </c:pt>
                <c:pt idx="514">
                  <c:v>142</c:v>
                </c:pt>
                <c:pt idx="515">
                  <c:v>100</c:v>
                </c:pt>
                <c:pt idx="516">
                  <c:v>116</c:v>
                </c:pt>
                <c:pt idx="517">
                  <c:v>131</c:v>
                </c:pt>
                <c:pt idx="518">
                  <c:v>91</c:v>
                </c:pt>
                <c:pt idx="519">
                  <c:v>123</c:v>
                </c:pt>
                <c:pt idx="520">
                  <c:v>134</c:v>
                </c:pt>
                <c:pt idx="521">
                  <c:v>148</c:v>
                </c:pt>
                <c:pt idx="522">
                  <c:v>110</c:v>
                </c:pt>
                <c:pt idx="523">
                  <c:v>113</c:v>
                </c:pt>
                <c:pt idx="524">
                  <c:v>94</c:v>
                </c:pt>
                <c:pt idx="525">
                  <c:v>116</c:v>
                </c:pt>
                <c:pt idx="526">
                  <c:v>99</c:v>
                </c:pt>
                <c:pt idx="527">
                  <c:v>93</c:v>
                </c:pt>
                <c:pt idx="528">
                  <c:v>113</c:v>
                </c:pt>
                <c:pt idx="529">
                  <c:v>106</c:v>
                </c:pt>
                <c:pt idx="530">
                  <c:v>91</c:v>
                </c:pt>
                <c:pt idx="531">
                  <c:v>128</c:v>
                </c:pt>
                <c:pt idx="532">
                  <c:v>98</c:v>
                </c:pt>
                <c:pt idx="533">
                  <c:v>134</c:v>
                </c:pt>
                <c:pt idx="534">
                  <c:v>97</c:v>
                </c:pt>
                <c:pt idx="535">
                  <c:v>112</c:v>
                </c:pt>
                <c:pt idx="536">
                  <c:v>153</c:v>
                </c:pt>
                <c:pt idx="537">
                  <c:v>110</c:v>
                </c:pt>
                <c:pt idx="538">
                  <c:v>122</c:v>
                </c:pt>
                <c:pt idx="539">
                  <c:v>87</c:v>
                </c:pt>
                <c:pt idx="540">
                  <c:v>178</c:v>
                </c:pt>
                <c:pt idx="541">
                  <c:v>125</c:v>
                </c:pt>
                <c:pt idx="542">
                  <c:v>87</c:v>
                </c:pt>
                <c:pt idx="543">
                  <c:v>152</c:v>
                </c:pt>
                <c:pt idx="544">
                  <c:v>116</c:v>
                </c:pt>
                <c:pt idx="545">
                  <c:v>109</c:v>
                </c:pt>
                <c:pt idx="546">
                  <c:v>108</c:v>
                </c:pt>
                <c:pt idx="547">
                  <c:v>85</c:v>
                </c:pt>
                <c:pt idx="548">
                  <c:v>106</c:v>
                </c:pt>
                <c:pt idx="549">
                  <c:v>93</c:v>
                </c:pt>
                <c:pt idx="550">
                  <c:v>117</c:v>
                </c:pt>
                <c:pt idx="551">
                  <c:v>116</c:v>
                </c:pt>
                <c:pt idx="552">
                  <c:v>132</c:v>
                </c:pt>
                <c:pt idx="553">
                  <c:v>92</c:v>
                </c:pt>
                <c:pt idx="554">
                  <c:v>139</c:v>
                </c:pt>
                <c:pt idx="555">
                  <c:v>153</c:v>
                </c:pt>
                <c:pt idx="556">
                  <c:v>142</c:v>
                </c:pt>
                <c:pt idx="557">
                  <c:v>124</c:v>
                </c:pt>
                <c:pt idx="558">
                  <c:v>117</c:v>
                </c:pt>
                <c:pt idx="559">
                  <c:v>141</c:v>
                </c:pt>
                <c:pt idx="560">
                  <c:v>110</c:v>
                </c:pt>
                <c:pt idx="561">
                  <c:v>109</c:v>
                </c:pt>
                <c:pt idx="562">
                  <c:v>88</c:v>
                </c:pt>
                <c:pt idx="563">
                  <c:v>124</c:v>
                </c:pt>
                <c:pt idx="564">
                  <c:v>119</c:v>
                </c:pt>
                <c:pt idx="565">
                  <c:v>103</c:v>
                </c:pt>
                <c:pt idx="566">
                  <c:v>116</c:v>
                </c:pt>
                <c:pt idx="567">
                  <c:v>125</c:v>
                </c:pt>
                <c:pt idx="568">
                  <c:v>125</c:v>
                </c:pt>
                <c:pt idx="569">
                  <c:v>146</c:v>
                </c:pt>
                <c:pt idx="570">
                  <c:v>118</c:v>
                </c:pt>
                <c:pt idx="571">
                  <c:v>171</c:v>
                </c:pt>
                <c:pt idx="572">
                  <c:v>136</c:v>
                </c:pt>
                <c:pt idx="573">
                  <c:v>92</c:v>
                </c:pt>
                <c:pt idx="574">
                  <c:v>116</c:v>
                </c:pt>
                <c:pt idx="575">
                  <c:v>127</c:v>
                </c:pt>
                <c:pt idx="576">
                  <c:v>136</c:v>
                </c:pt>
                <c:pt idx="577">
                  <c:v>111</c:v>
                </c:pt>
                <c:pt idx="578">
                  <c:v>116</c:v>
                </c:pt>
                <c:pt idx="579">
                  <c:v>113</c:v>
                </c:pt>
                <c:pt idx="580">
                  <c:v>97</c:v>
                </c:pt>
                <c:pt idx="581">
                  <c:v>88</c:v>
                </c:pt>
                <c:pt idx="582">
                  <c:v>136</c:v>
                </c:pt>
                <c:pt idx="583">
                  <c:v>125</c:v>
                </c:pt>
                <c:pt idx="584">
                  <c:v>116</c:v>
                </c:pt>
                <c:pt idx="585">
                  <c:v>98</c:v>
                </c:pt>
                <c:pt idx="586">
                  <c:v>91</c:v>
                </c:pt>
                <c:pt idx="587">
                  <c:v>97</c:v>
                </c:pt>
                <c:pt idx="588">
                  <c:v>95</c:v>
                </c:pt>
                <c:pt idx="589">
                  <c:v>133</c:v>
                </c:pt>
                <c:pt idx="590">
                  <c:v>106</c:v>
                </c:pt>
                <c:pt idx="591">
                  <c:v>116</c:v>
                </c:pt>
                <c:pt idx="592">
                  <c:v>115</c:v>
                </c:pt>
                <c:pt idx="593">
                  <c:v>99</c:v>
                </c:pt>
                <c:pt idx="594">
                  <c:v>124</c:v>
                </c:pt>
                <c:pt idx="595">
                  <c:v>124</c:v>
                </c:pt>
                <c:pt idx="596">
                  <c:v>124</c:v>
                </c:pt>
                <c:pt idx="597">
                  <c:v>87</c:v>
                </c:pt>
                <c:pt idx="598">
                  <c:v>105</c:v>
                </c:pt>
                <c:pt idx="599">
                  <c:v>125</c:v>
                </c:pt>
                <c:pt idx="600">
                  <c:v>141</c:v>
                </c:pt>
                <c:pt idx="601">
                  <c:v>121</c:v>
                </c:pt>
                <c:pt idx="602">
                  <c:v>111</c:v>
                </c:pt>
                <c:pt idx="603">
                  <c:v>157</c:v>
                </c:pt>
                <c:pt idx="604">
                  <c:v>128</c:v>
                </c:pt>
                <c:pt idx="605">
                  <c:v>105</c:v>
                </c:pt>
                <c:pt idx="606">
                  <c:v>113</c:v>
                </c:pt>
                <c:pt idx="607">
                  <c:v>121</c:v>
                </c:pt>
                <c:pt idx="608">
                  <c:v>102</c:v>
                </c:pt>
                <c:pt idx="609">
                  <c:v>169</c:v>
                </c:pt>
                <c:pt idx="610">
                  <c:v>132</c:v>
                </c:pt>
                <c:pt idx="611">
                  <c:v>127</c:v>
                </c:pt>
                <c:pt idx="612">
                  <c:v>103</c:v>
                </c:pt>
                <c:pt idx="613">
                  <c:v>136</c:v>
                </c:pt>
                <c:pt idx="614">
                  <c:v>150</c:v>
                </c:pt>
                <c:pt idx="615">
                  <c:v>136</c:v>
                </c:pt>
                <c:pt idx="616">
                  <c:v>140</c:v>
                </c:pt>
                <c:pt idx="617">
                  <c:v>104</c:v>
                </c:pt>
                <c:pt idx="618">
                  <c:v>158</c:v>
                </c:pt>
                <c:pt idx="619">
                  <c:v>119</c:v>
                </c:pt>
                <c:pt idx="620">
                  <c:v>106</c:v>
                </c:pt>
                <c:pt idx="621">
                  <c:v>136</c:v>
                </c:pt>
                <c:pt idx="622">
                  <c:v>95</c:v>
                </c:pt>
                <c:pt idx="623">
                  <c:v>137</c:v>
                </c:pt>
                <c:pt idx="624">
                  <c:v>130</c:v>
                </c:pt>
                <c:pt idx="625">
                  <c:v>124</c:v>
                </c:pt>
                <c:pt idx="626">
                  <c:v>108</c:v>
                </c:pt>
                <c:pt idx="627">
                  <c:v>104</c:v>
                </c:pt>
                <c:pt idx="628">
                  <c:v>129</c:v>
                </c:pt>
                <c:pt idx="629">
                  <c:v>117</c:v>
                </c:pt>
                <c:pt idx="630">
                  <c:v>99</c:v>
                </c:pt>
                <c:pt idx="631">
                  <c:v>159</c:v>
                </c:pt>
                <c:pt idx="632">
                  <c:v>118</c:v>
                </c:pt>
                <c:pt idx="633">
                  <c:v>105</c:v>
                </c:pt>
                <c:pt idx="634">
                  <c:v>103</c:v>
                </c:pt>
                <c:pt idx="635">
                  <c:v>122</c:v>
                </c:pt>
                <c:pt idx="636">
                  <c:v>143</c:v>
                </c:pt>
                <c:pt idx="637">
                  <c:v>96</c:v>
                </c:pt>
                <c:pt idx="638">
                  <c:v>111</c:v>
                </c:pt>
                <c:pt idx="639">
                  <c:v>121</c:v>
                </c:pt>
                <c:pt idx="640">
                  <c:v>135</c:v>
                </c:pt>
                <c:pt idx="641">
                  <c:v>101</c:v>
                </c:pt>
                <c:pt idx="642">
                  <c:v>151</c:v>
                </c:pt>
                <c:pt idx="643">
                  <c:v>131</c:v>
                </c:pt>
                <c:pt idx="644">
                  <c:v>100</c:v>
                </c:pt>
                <c:pt idx="645">
                  <c:v>105</c:v>
                </c:pt>
                <c:pt idx="646">
                  <c:v>92</c:v>
                </c:pt>
                <c:pt idx="647">
                  <c:v>130</c:v>
                </c:pt>
                <c:pt idx="648">
                  <c:v>100</c:v>
                </c:pt>
                <c:pt idx="649">
                  <c:v>102</c:v>
                </c:pt>
                <c:pt idx="650">
                  <c:v>133</c:v>
                </c:pt>
                <c:pt idx="651">
                  <c:v>121</c:v>
                </c:pt>
                <c:pt idx="652">
                  <c:v>147</c:v>
                </c:pt>
                <c:pt idx="653">
                  <c:v>94</c:v>
                </c:pt>
                <c:pt idx="654">
                  <c:v>94</c:v>
                </c:pt>
                <c:pt idx="655">
                  <c:v>127</c:v>
                </c:pt>
                <c:pt idx="656">
                  <c:v>212</c:v>
                </c:pt>
                <c:pt idx="657">
                  <c:v>141</c:v>
                </c:pt>
                <c:pt idx="658">
                  <c:v>103</c:v>
                </c:pt>
                <c:pt idx="659">
                  <c:v>98</c:v>
                </c:pt>
                <c:pt idx="660">
                  <c:v>116</c:v>
                </c:pt>
                <c:pt idx="661">
                  <c:v>114</c:v>
                </c:pt>
                <c:pt idx="662">
                  <c:v>87</c:v>
                </c:pt>
                <c:pt idx="663">
                  <c:v>125</c:v>
                </c:pt>
                <c:pt idx="664">
                  <c:v>187</c:v>
                </c:pt>
                <c:pt idx="665">
                  <c:v>93</c:v>
                </c:pt>
                <c:pt idx="666">
                  <c:v>95</c:v>
                </c:pt>
                <c:pt idx="667">
                  <c:v>117</c:v>
                </c:pt>
                <c:pt idx="668">
                  <c:v>106</c:v>
                </c:pt>
                <c:pt idx="669">
                  <c:v>115</c:v>
                </c:pt>
                <c:pt idx="670">
                  <c:v>189</c:v>
                </c:pt>
                <c:pt idx="671">
                  <c:v>81</c:v>
                </c:pt>
                <c:pt idx="672">
                  <c:v>149</c:v>
                </c:pt>
                <c:pt idx="673">
                  <c:v>119</c:v>
                </c:pt>
                <c:pt idx="674">
                  <c:v>130</c:v>
                </c:pt>
                <c:pt idx="675">
                  <c:v>116</c:v>
                </c:pt>
                <c:pt idx="676">
                  <c:v>103</c:v>
                </c:pt>
                <c:pt idx="677">
                  <c:v>99</c:v>
                </c:pt>
                <c:pt idx="678">
                  <c:v>92</c:v>
                </c:pt>
                <c:pt idx="679">
                  <c:v>109</c:v>
                </c:pt>
                <c:pt idx="680">
                  <c:v>87</c:v>
                </c:pt>
                <c:pt idx="681">
                  <c:v>111</c:v>
                </c:pt>
                <c:pt idx="682">
                  <c:v>101</c:v>
                </c:pt>
                <c:pt idx="683">
                  <c:v>83</c:v>
                </c:pt>
                <c:pt idx="684">
                  <c:v>113</c:v>
                </c:pt>
                <c:pt idx="685">
                  <c:v>107</c:v>
                </c:pt>
                <c:pt idx="686">
                  <c:v>94</c:v>
                </c:pt>
                <c:pt idx="687">
                  <c:v>132</c:v>
                </c:pt>
                <c:pt idx="688">
                  <c:v>140</c:v>
                </c:pt>
                <c:pt idx="689">
                  <c:v>125</c:v>
                </c:pt>
                <c:pt idx="690">
                  <c:v>111</c:v>
                </c:pt>
                <c:pt idx="691">
                  <c:v>156</c:v>
                </c:pt>
                <c:pt idx="692">
                  <c:v>170</c:v>
                </c:pt>
                <c:pt idx="693">
                  <c:v>120</c:v>
                </c:pt>
                <c:pt idx="694">
                  <c:v>100</c:v>
                </c:pt>
                <c:pt idx="695">
                  <c:v>115</c:v>
                </c:pt>
                <c:pt idx="696">
                  <c:v>130</c:v>
                </c:pt>
                <c:pt idx="697">
                  <c:v>105</c:v>
                </c:pt>
                <c:pt idx="698">
                  <c:v>111</c:v>
                </c:pt>
                <c:pt idx="699">
                  <c:v>106</c:v>
                </c:pt>
                <c:pt idx="700">
                  <c:v>89</c:v>
                </c:pt>
                <c:pt idx="701">
                  <c:v>100</c:v>
                </c:pt>
                <c:pt idx="702">
                  <c:v>91</c:v>
                </c:pt>
                <c:pt idx="703">
                  <c:v>146</c:v>
                </c:pt>
                <c:pt idx="704">
                  <c:v>98</c:v>
                </c:pt>
                <c:pt idx="705">
                  <c:v>101</c:v>
                </c:pt>
                <c:pt idx="706">
                  <c:v>94</c:v>
                </c:pt>
                <c:pt idx="707">
                  <c:v>132</c:v>
                </c:pt>
                <c:pt idx="708">
                  <c:v>115</c:v>
                </c:pt>
                <c:pt idx="709">
                  <c:v>92</c:v>
                </c:pt>
                <c:pt idx="710">
                  <c:v>124</c:v>
                </c:pt>
                <c:pt idx="711">
                  <c:v>119</c:v>
                </c:pt>
                <c:pt idx="712">
                  <c:v>124</c:v>
                </c:pt>
                <c:pt idx="713">
                  <c:v>93</c:v>
                </c:pt>
                <c:pt idx="714">
                  <c:v>98</c:v>
                </c:pt>
                <c:pt idx="715">
                  <c:v>92</c:v>
                </c:pt>
                <c:pt idx="716">
                  <c:v>105</c:v>
                </c:pt>
                <c:pt idx="717">
                  <c:v>124</c:v>
                </c:pt>
                <c:pt idx="718">
                  <c:v>99</c:v>
                </c:pt>
                <c:pt idx="719">
                  <c:v>116</c:v>
                </c:pt>
                <c:pt idx="720">
                  <c:v>124</c:v>
                </c:pt>
                <c:pt idx="721">
                  <c:v>96</c:v>
                </c:pt>
                <c:pt idx="722">
                  <c:v>104</c:v>
                </c:pt>
                <c:pt idx="723">
                  <c:v>100</c:v>
                </c:pt>
                <c:pt idx="724">
                  <c:v>115</c:v>
                </c:pt>
                <c:pt idx="725">
                  <c:v>101</c:v>
                </c:pt>
                <c:pt idx="726">
                  <c:v>113</c:v>
                </c:pt>
                <c:pt idx="727">
                  <c:v>100</c:v>
                </c:pt>
                <c:pt idx="728">
                  <c:v>134</c:v>
                </c:pt>
                <c:pt idx="729">
                  <c:v>125</c:v>
                </c:pt>
                <c:pt idx="730">
                  <c:v>94</c:v>
                </c:pt>
                <c:pt idx="731">
                  <c:v>107</c:v>
                </c:pt>
                <c:pt idx="732">
                  <c:v>91</c:v>
                </c:pt>
                <c:pt idx="733">
                  <c:v>116</c:v>
                </c:pt>
                <c:pt idx="734">
                  <c:v>100</c:v>
                </c:pt>
                <c:pt idx="735">
                  <c:v>117</c:v>
                </c:pt>
                <c:pt idx="736">
                  <c:v>110</c:v>
                </c:pt>
                <c:pt idx="737">
                  <c:v>96</c:v>
                </c:pt>
                <c:pt idx="738">
                  <c:v>101</c:v>
                </c:pt>
                <c:pt idx="739">
                  <c:v>111</c:v>
                </c:pt>
                <c:pt idx="740">
                  <c:v>117</c:v>
                </c:pt>
                <c:pt idx="741">
                  <c:v>126</c:v>
                </c:pt>
                <c:pt idx="742">
                  <c:v>152</c:v>
                </c:pt>
                <c:pt idx="743">
                  <c:v>101</c:v>
                </c:pt>
                <c:pt idx="744">
                  <c:v>87</c:v>
                </c:pt>
                <c:pt idx="745">
                  <c:v>85</c:v>
                </c:pt>
                <c:pt idx="746">
                  <c:v>130</c:v>
                </c:pt>
                <c:pt idx="747">
                  <c:v>104</c:v>
                </c:pt>
                <c:pt idx="748">
                  <c:v>121</c:v>
                </c:pt>
                <c:pt idx="749">
                  <c:v>140</c:v>
                </c:pt>
                <c:pt idx="750">
                  <c:v>131</c:v>
                </c:pt>
                <c:pt idx="751">
                  <c:v>91</c:v>
                </c:pt>
                <c:pt idx="752">
                  <c:v>118</c:v>
                </c:pt>
                <c:pt idx="753">
                  <c:v>130</c:v>
                </c:pt>
                <c:pt idx="754">
                  <c:v>90</c:v>
                </c:pt>
                <c:pt idx="755">
                  <c:v>103</c:v>
                </c:pt>
                <c:pt idx="756">
                  <c:v>122</c:v>
                </c:pt>
                <c:pt idx="757">
                  <c:v>106</c:v>
                </c:pt>
                <c:pt idx="758">
                  <c:v>103</c:v>
                </c:pt>
                <c:pt idx="759">
                  <c:v>107</c:v>
                </c:pt>
                <c:pt idx="760">
                  <c:v>156</c:v>
                </c:pt>
                <c:pt idx="761">
                  <c:v>127</c:v>
                </c:pt>
                <c:pt idx="762">
                  <c:v>132</c:v>
                </c:pt>
                <c:pt idx="763">
                  <c:v>108</c:v>
                </c:pt>
                <c:pt idx="764">
                  <c:v>114</c:v>
                </c:pt>
                <c:pt idx="765">
                  <c:v>133</c:v>
                </c:pt>
                <c:pt idx="766">
                  <c:v>103</c:v>
                </c:pt>
                <c:pt idx="767">
                  <c:v>95</c:v>
                </c:pt>
                <c:pt idx="768">
                  <c:v>90</c:v>
                </c:pt>
                <c:pt idx="769">
                  <c:v>87</c:v>
                </c:pt>
                <c:pt idx="770">
                  <c:v>114</c:v>
                </c:pt>
                <c:pt idx="771">
                  <c:v>103</c:v>
                </c:pt>
                <c:pt idx="772">
                  <c:v>125</c:v>
                </c:pt>
                <c:pt idx="773">
                  <c:v>97</c:v>
                </c:pt>
                <c:pt idx="774">
                  <c:v>125</c:v>
                </c:pt>
                <c:pt idx="775">
                  <c:v>136</c:v>
                </c:pt>
                <c:pt idx="776">
                  <c:v>116</c:v>
                </c:pt>
                <c:pt idx="777">
                  <c:v>103</c:v>
                </c:pt>
                <c:pt idx="778">
                  <c:v>97</c:v>
                </c:pt>
                <c:pt idx="779">
                  <c:v>96</c:v>
                </c:pt>
                <c:pt idx="780">
                  <c:v>131</c:v>
                </c:pt>
                <c:pt idx="781">
                  <c:v>95</c:v>
                </c:pt>
                <c:pt idx="782">
                  <c:v>86</c:v>
                </c:pt>
                <c:pt idx="783">
                  <c:v>142</c:v>
                </c:pt>
                <c:pt idx="784">
                  <c:v>92</c:v>
                </c:pt>
                <c:pt idx="785">
                  <c:v>108</c:v>
                </c:pt>
                <c:pt idx="786">
                  <c:v>84</c:v>
                </c:pt>
                <c:pt idx="787">
                  <c:v>188</c:v>
                </c:pt>
                <c:pt idx="788">
                  <c:v>95</c:v>
                </c:pt>
                <c:pt idx="789">
                  <c:v>118</c:v>
                </c:pt>
                <c:pt idx="790">
                  <c:v>92</c:v>
                </c:pt>
                <c:pt idx="791">
                  <c:v>74</c:v>
                </c:pt>
                <c:pt idx="792">
                  <c:v>134</c:v>
                </c:pt>
                <c:pt idx="793">
                  <c:v>101</c:v>
                </c:pt>
                <c:pt idx="794">
                  <c:v>100</c:v>
                </c:pt>
                <c:pt idx="795">
                  <c:v>132</c:v>
                </c:pt>
                <c:pt idx="796">
                  <c:v>105</c:v>
                </c:pt>
                <c:pt idx="797">
                  <c:v>123</c:v>
                </c:pt>
                <c:pt idx="798">
                  <c:v>117</c:v>
                </c:pt>
                <c:pt idx="799">
                  <c:v>98</c:v>
                </c:pt>
                <c:pt idx="800">
                  <c:v>128</c:v>
                </c:pt>
                <c:pt idx="801">
                  <c:v>114</c:v>
                </c:pt>
                <c:pt idx="802">
                  <c:v>111</c:v>
                </c:pt>
                <c:pt idx="803">
                  <c:v>85</c:v>
                </c:pt>
                <c:pt idx="804">
                  <c:v>137</c:v>
                </c:pt>
                <c:pt idx="805">
                  <c:v>97</c:v>
                </c:pt>
                <c:pt idx="806">
                  <c:v>104</c:v>
                </c:pt>
                <c:pt idx="807">
                  <c:v>110</c:v>
                </c:pt>
                <c:pt idx="808">
                  <c:v>133</c:v>
                </c:pt>
                <c:pt idx="809">
                  <c:v>94</c:v>
                </c:pt>
                <c:pt idx="810">
                  <c:v>104</c:v>
                </c:pt>
                <c:pt idx="811">
                  <c:v>91</c:v>
                </c:pt>
                <c:pt idx="812">
                  <c:v>145</c:v>
                </c:pt>
                <c:pt idx="813">
                  <c:v>135</c:v>
                </c:pt>
                <c:pt idx="814">
                  <c:v>122</c:v>
                </c:pt>
                <c:pt idx="815">
                  <c:v>110</c:v>
                </c:pt>
                <c:pt idx="816">
                  <c:v>95</c:v>
                </c:pt>
                <c:pt idx="817">
                  <c:v>102</c:v>
                </c:pt>
                <c:pt idx="818">
                  <c:v>94</c:v>
                </c:pt>
                <c:pt idx="819">
                  <c:v>126</c:v>
                </c:pt>
                <c:pt idx="820">
                  <c:v>118</c:v>
                </c:pt>
                <c:pt idx="821">
                  <c:v>99</c:v>
                </c:pt>
                <c:pt idx="822">
                  <c:v>88</c:v>
                </c:pt>
                <c:pt idx="823">
                  <c:v>141</c:v>
                </c:pt>
                <c:pt idx="824">
                  <c:v>107</c:v>
                </c:pt>
                <c:pt idx="825">
                  <c:v>116</c:v>
                </c:pt>
                <c:pt idx="826">
                  <c:v>143</c:v>
                </c:pt>
                <c:pt idx="827">
                  <c:v>114</c:v>
                </c:pt>
                <c:pt idx="828">
                  <c:v>93</c:v>
                </c:pt>
                <c:pt idx="829">
                  <c:v>280</c:v>
                </c:pt>
                <c:pt idx="830">
                  <c:v>100</c:v>
                </c:pt>
                <c:pt idx="831">
                  <c:v>107</c:v>
                </c:pt>
                <c:pt idx="832">
                  <c:v>119</c:v>
                </c:pt>
                <c:pt idx="833">
                  <c:v>95</c:v>
                </c:pt>
                <c:pt idx="834">
                  <c:v>119</c:v>
                </c:pt>
                <c:pt idx="835">
                  <c:v>133</c:v>
                </c:pt>
                <c:pt idx="836">
                  <c:v>117</c:v>
                </c:pt>
                <c:pt idx="837">
                  <c:v>123</c:v>
                </c:pt>
                <c:pt idx="838">
                  <c:v>92</c:v>
                </c:pt>
                <c:pt idx="839">
                  <c:v>170</c:v>
                </c:pt>
                <c:pt idx="840">
                  <c:v>123</c:v>
                </c:pt>
                <c:pt idx="841">
                  <c:v>110</c:v>
                </c:pt>
                <c:pt idx="842">
                  <c:v>116</c:v>
                </c:pt>
                <c:pt idx="843">
                  <c:v>121</c:v>
                </c:pt>
                <c:pt idx="844">
                  <c:v>128</c:v>
                </c:pt>
                <c:pt idx="845">
                  <c:v>99</c:v>
                </c:pt>
                <c:pt idx="846">
                  <c:v>94</c:v>
                </c:pt>
                <c:pt idx="847">
                  <c:v>127</c:v>
                </c:pt>
                <c:pt idx="848">
                  <c:v>89</c:v>
                </c:pt>
                <c:pt idx="849">
                  <c:v>123</c:v>
                </c:pt>
                <c:pt idx="850">
                  <c:v>135</c:v>
                </c:pt>
                <c:pt idx="851">
                  <c:v>118</c:v>
                </c:pt>
                <c:pt idx="852">
                  <c:v>189</c:v>
                </c:pt>
                <c:pt idx="853">
                  <c:v>172</c:v>
                </c:pt>
                <c:pt idx="854">
                  <c:v>124</c:v>
                </c:pt>
                <c:pt idx="855">
                  <c:v>141</c:v>
                </c:pt>
                <c:pt idx="856">
                  <c:v>157</c:v>
                </c:pt>
                <c:pt idx="857">
                  <c:v>106</c:v>
                </c:pt>
                <c:pt idx="858">
                  <c:v>108</c:v>
                </c:pt>
                <c:pt idx="859">
                  <c:v>125</c:v>
                </c:pt>
                <c:pt idx="860">
                  <c:v>107</c:v>
                </c:pt>
                <c:pt idx="861">
                  <c:v>215</c:v>
                </c:pt>
                <c:pt idx="862">
                  <c:v>118</c:v>
                </c:pt>
                <c:pt idx="863">
                  <c:v>118</c:v>
                </c:pt>
                <c:pt idx="864">
                  <c:v>178</c:v>
                </c:pt>
                <c:pt idx="865">
                  <c:v>92</c:v>
                </c:pt>
                <c:pt idx="866">
                  <c:v>104</c:v>
                </c:pt>
                <c:pt idx="867">
                  <c:v>116</c:v>
                </c:pt>
                <c:pt idx="868">
                  <c:v>90</c:v>
                </c:pt>
                <c:pt idx="869">
                  <c:v>130</c:v>
                </c:pt>
                <c:pt idx="870">
                  <c:v>90</c:v>
                </c:pt>
                <c:pt idx="871">
                  <c:v>106</c:v>
                </c:pt>
                <c:pt idx="872">
                  <c:v>155</c:v>
                </c:pt>
                <c:pt idx="873">
                  <c:v>139</c:v>
                </c:pt>
                <c:pt idx="874">
                  <c:v>112</c:v>
                </c:pt>
                <c:pt idx="875">
                  <c:v>139</c:v>
                </c:pt>
                <c:pt idx="876">
                  <c:v>115</c:v>
                </c:pt>
                <c:pt idx="877">
                  <c:v>143</c:v>
                </c:pt>
                <c:pt idx="878">
                  <c:v>96</c:v>
                </c:pt>
                <c:pt idx="879">
                  <c:v>112</c:v>
                </c:pt>
                <c:pt idx="880">
                  <c:v>131</c:v>
                </c:pt>
                <c:pt idx="881">
                  <c:v>116</c:v>
                </c:pt>
                <c:pt idx="882">
                  <c:v>112</c:v>
                </c:pt>
                <c:pt idx="883">
                  <c:v>123</c:v>
                </c:pt>
                <c:pt idx="884">
                  <c:v>104</c:v>
                </c:pt>
                <c:pt idx="885">
                  <c:v>107</c:v>
                </c:pt>
                <c:pt idx="886">
                  <c:v>124</c:v>
                </c:pt>
                <c:pt idx="887">
                  <c:v>96</c:v>
                </c:pt>
                <c:pt idx="888">
                  <c:v>125</c:v>
                </c:pt>
                <c:pt idx="889">
                  <c:v>129</c:v>
                </c:pt>
                <c:pt idx="890">
                  <c:v>90</c:v>
                </c:pt>
                <c:pt idx="891">
                  <c:v>109</c:v>
                </c:pt>
                <c:pt idx="892">
                  <c:v>121</c:v>
                </c:pt>
                <c:pt idx="893">
                  <c:v>95</c:v>
                </c:pt>
                <c:pt idx="894">
                  <c:v>118</c:v>
                </c:pt>
                <c:pt idx="895">
                  <c:v>80</c:v>
                </c:pt>
                <c:pt idx="896">
                  <c:v>99</c:v>
                </c:pt>
                <c:pt idx="897">
                  <c:v>133</c:v>
                </c:pt>
                <c:pt idx="898">
                  <c:v>127</c:v>
                </c:pt>
                <c:pt idx="899">
                  <c:v>106</c:v>
                </c:pt>
                <c:pt idx="900">
                  <c:v>98</c:v>
                </c:pt>
                <c:pt idx="901">
                  <c:v>132</c:v>
                </c:pt>
                <c:pt idx="902">
                  <c:v>114</c:v>
                </c:pt>
                <c:pt idx="903">
                  <c:v>78</c:v>
                </c:pt>
                <c:pt idx="904">
                  <c:v>101</c:v>
                </c:pt>
                <c:pt idx="905">
                  <c:v>113</c:v>
                </c:pt>
                <c:pt idx="906">
                  <c:v>98</c:v>
                </c:pt>
                <c:pt idx="907">
                  <c:v>124</c:v>
                </c:pt>
                <c:pt idx="908">
                  <c:v>109</c:v>
                </c:pt>
                <c:pt idx="909">
                  <c:v>128</c:v>
                </c:pt>
                <c:pt idx="910">
                  <c:v>144</c:v>
                </c:pt>
                <c:pt idx="911">
                  <c:v>95</c:v>
                </c:pt>
                <c:pt idx="912">
                  <c:v>105</c:v>
                </c:pt>
                <c:pt idx="913">
                  <c:v>121</c:v>
                </c:pt>
                <c:pt idx="914">
                  <c:v>125</c:v>
                </c:pt>
                <c:pt idx="915">
                  <c:v>129</c:v>
                </c:pt>
                <c:pt idx="916">
                  <c:v>132</c:v>
                </c:pt>
                <c:pt idx="917">
                  <c:v>118</c:v>
                </c:pt>
                <c:pt idx="918">
                  <c:v>113</c:v>
                </c:pt>
                <c:pt idx="919">
                  <c:v>140</c:v>
                </c:pt>
                <c:pt idx="920">
                  <c:v>89</c:v>
                </c:pt>
                <c:pt idx="921">
                  <c:v>104</c:v>
                </c:pt>
                <c:pt idx="922">
                  <c:v>106</c:v>
                </c:pt>
                <c:pt idx="923">
                  <c:v>141</c:v>
                </c:pt>
                <c:pt idx="924">
                  <c:v>124</c:v>
                </c:pt>
                <c:pt idx="925">
                  <c:v>98</c:v>
                </c:pt>
                <c:pt idx="926">
                  <c:v>108</c:v>
                </c:pt>
                <c:pt idx="927">
                  <c:v>114</c:v>
                </c:pt>
                <c:pt idx="928">
                  <c:v>101</c:v>
                </c:pt>
                <c:pt idx="929">
                  <c:v>93</c:v>
                </c:pt>
                <c:pt idx="930">
                  <c:v>119</c:v>
                </c:pt>
                <c:pt idx="931">
                  <c:v>119</c:v>
                </c:pt>
                <c:pt idx="932">
                  <c:v>99</c:v>
                </c:pt>
                <c:pt idx="933">
                  <c:v>137</c:v>
                </c:pt>
                <c:pt idx="934">
                  <c:v>117</c:v>
                </c:pt>
                <c:pt idx="935">
                  <c:v>87</c:v>
                </c:pt>
                <c:pt idx="936">
                  <c:v>129</c:v>
                </c:pt>
                <c:pt idx="937">
                  <c:v>115</c:v>
                </c:pt>
                <c:pt idx="938">
                  <c:v>132</c:v>
                </c:pt>
                <c:pt idx="939">
                  <c:v>131</c:v>
                </c:pt>
                <c:pt idx="940">
                  <c:v>95</c:v>
                </c:pt>
                <c:pt idx="941">
                  <c:v>125</c:v>
                </c:pt>
                <c:pt idx="942">
                  <c:v>98</c:v>
                </c:pt>
                <c:pt idx="943">
                  <c:v>110</c:v>
                </c:pt>
                <c:pt idx="944">
                  <c:v>118</c:v>
                </c:pt>
                <c:pt idx="945">
                  <c:v>101</c:v>
                </c:pt>
                <c:pt idx="946">
                  <c:v>90</c:v>
                </c:pt>
                <c:pt idx="947">
                  <c:v>119</c:v>
                </c:pt>
                <c:pt idx="948">
                  <c:v>139</c:v>
                </c:pt>
                <c:pt idx="949">
                  <c:v>130</c:v>
                </c:pt>
                <c:pt idx="950">
                  <c:v>100</c:v>
                </c:pt>
                <c:pt idx="951">
                  <c:v>114</c:v>
                </c:pt>
                <c:pt idx="952">
                  <c:v>96</c:v>
                </c:pt>
                <c:pt idx="953">
                  <c:v>110</c:v>
                </c:pt>
                <c:pt idx="954">
                  <c:v>158</c:v>
                </c:pt>
                <c:pt idx="955">
                  <c:v>102</c:v>
                </c:pt>
                <c:pt idx="956">
                  <c:v>84</c:v>
                </c:pt>
                <c:pt idx="957">
                  <c:v>115</c:v>
                </c:pt>
                <c:pt idx="958">
                  <c:v>99</c:v>
                </c:pt>
                <c:pt idx="959">
                  <c:v>135</c:v>
                </c:pt>
                <c:pt idx="960">
                  <c:v>108</c:v>
                </c:pt>
                <c:pt idx="961">
                  <c:v>127</c:v>
                </c:pt>
                <c:pt idx="962">
                  <c:v>107</c:v>
                </c:pt>
                <c:pt idx="963">
                  <c:v>95</c:v>
                </c:pt>
                <c:pt idx="964">
                  <c:v>124</c:v>
                </c:pt>
                <c:pt idx="965">
                  <c:v>109</c:v>
                </c:pt>
                <c:pt idx="966">
                  <c:v>102</c:v>
                </c:pt>
                <c:pt idx="967">
                  <c:v>88</c:v>
                </c:pt>
                <c:pt idx="968">
                  <c:v>87</c:v>
                </c:pt>
                <c:pt idx="969">
                  <c:v>104</c:v>
                </c:pt>
                <c:pt idx="970">
                  <c:v>96</c:v>
                </c:pt>
                <c:pt idx="971">
                  <c:v>85</c:v>
                </c:pt>
                <c:pt idx="972">
                  <c:v>104</c:v>
                </c:pt>
                <c:pt idx="973">
                  <c:v>190</c:v>
                </c:pt>
                <c:pt idx="974">
                  <c:v>127</c:v>
                </c:pt>
                <c:pt idx="975">
                  <c:v>120</c:v>
                </c:pt>
                <c:pt idx="976">
                  <c:v>118</c:v>
                </c:pt>
                <c:pt idx="977">
                  <c:v>112</c:v>
                </c:pt>
                <c:pt idx="978">
                  <c:v>114</c:v>
                </c:pt>
                <c:pt idx="979">
                  <c:v>137</c:v>
                </c:pt>
                <c:pt idx="980">
                  <c:v>112</c:v>
                </c:pt>
                <c:pt idx="981">
                  <c:v>120</c:v>
                </c:pt>
                <c:pt idx="982">
                  <c:v>123</c:v>
                </c:pt>
                <c:pt idx="983">
                  <c:v>93</c:v>
                </c:pt>
                <c:pt idx="984">
                  <c:v>123</c:v>
                </c:pt>
                <c:pt idx="985">
                  <c:v>122</c:v>
                </c:pt>
                <c:pt idx="986">
                  <c:v>115</c:v>
                </c:pt>
                <c:pt idx="987">
                  <c:v>123</c:v>
                </c:pt>
                <c:pt idx="988">
                  <c:v>96</c:v>
                </c:pt>
                <c:pt idx="989">
                  <c:v>105</c:v>
                </c:pt>
                <c:pt idx="990">
                  <c:v>113</c:v>
                </c:pt>
                <c:pt idx="991">
                  <c:v>132</c:v>
                </c:pt>
                <c:pt idx="992">
                  <c:v>75</c:v>
                </c:pt>
                <c:pt idx="993">
                  <c:v>108</c:v>
                </c:pt>
                <c:pt idx="994">
                  <c:v>105</c:v>
                </c:pt>
                <c:pt idx="995">
                  <c:v>102</c:v>
                </c:pt>
                <c:pt idx="996">
                  <c:v>118</c:v>
                </c:pt>
                <c:pt idx="997">
                  <c:v>111</c:v>
                </c:pt>
                <c:pt idx="998">
                  <c:v>81</c:v>
                </c:pt>
                <c:pt idx="999">
                  <c:v>116</c:v>
                </c:pt>
                <c:pt idx="1000">
                  <c:v>86</c:v>
                </c:pt>
                <c:pt idx="1001">
                  <c:v>91</c:v>
                </c:pt>
                <c:pt idx="1002">
                  <c:v>98</c:v>
                </c:pt>
                <c:pt idx="1003">
                  <c:v>84</c:v>
                </c:pt>
                <c:pt idx="1004">
                  <c:v>109</c:v>
                </c:pt>
                <c:pt idx="1005">
                  <c:v>93</c:v>
                </c:pt>
                <c:pt idx="1006">
                  <c:v>113</c:v>
                </c:pt>
                <c:pt idx="1007">
                  <c:v>141</c:v>
                </c:pt>
                <c:pt idx="1008">
                  <c:v>119</c:v>
                </c:pt>
                <c:pt idx="1009">
                  <c:v>97</c:v>
                </c:pt>
                <c:pt idx="1010">
                  <c:v>117</c:v>
                </c:pt>
                <c:pt idx="1011">
                  <c:v>101</c:v>
                </c:pt>
                <c:pt idx="1012">
                  <c:v>153</c:v>
                </c:pt>
                <c:pt idx="1013">
                  <c:v>122</c:v>
                </c:pt>
                <c:pt idx="1014">
                  <c:v>102</c:v>
                </c:pt>
                <c:pt idx="1015">
                  <c:v>83</c:v>
                </c:pt>
                <c:pt idx="1016">
                  <c:v>103</c:v>
                </c:pt>
                <c:pt idx="1017">
                  <c:v>110</c:v>
                </c:pt>
                <c:pt idx="1018">
                  <c:v>136</c:v>
                </c:pt>
                <c:pt idx="1019">
                  <c:v>91</c:v>
                </c:pt>
                <c:pt idx="1020">
                  <c:v>89</c:v>
                </c:pt>
                <c:pt idx="1021">
                  <c:v>107</c:v>
                </c:pt>
                <c:pt idx="1022">
                  <c:v>129</c:v>
                </c:pt>
                <c:pt idx="1023">
                  <c:v>95</c:v>
                </c:pt>
                <c:pt idx="1024">
                  <c:v>122</c:v>
                </c:pt>
                <c:pt idx="1025">
                  <c:v>110</c:v>
                </c:pt>
                <c:pt idx="1026">
                  <c:v>135</c:v>
                </c:pt>
                <c:pt idx="1027">
                  <c:v>95</c:v>
                </c:pt>
                <c:pt idx="1028">
                  <c:v>109</c:v>
                </c:pt>
                <c:pt idx="1029">
                  <c:v>93</c:v>
                </c:pt>
                <c:pt idx="1030">
                  <c:v>94</c:v>
                </c:pt>
                <c:pt idx="1031">
                  <c:v>117</c:v>
                </c:pt>
                <c:pt idx="1032">
                  <c:v>112</c:v>
                </c:pt>
                <c:pt idx="1033">
                  <c:v>111</c:v>
                </c:pt>
                <c:pt idx="1034">
                  <c:v>96</c:v>
                </c:pt>
                <c:pt idx="1035">
                  <c:v>141</c:v>
                </c:pt>
                <c:pt idx="1036">
                  <c:v>94</c:v>
                </c:pt>
                <c:pt idx="1037">
                  <c:v>87</c:v>
                </c:pt>
                <c:pt idx="1038">
                  <c:v>88</c:v>
                </c:pt>
                <c:pt idx="1039">
                  <c:v>177</c:v>
                </c:pt>
                <c:pt idx="1040">
                  <c:v>133</c:v>
                </c:pt>
                <c:pt idx="1041">
                  <c:v>119</c:v>
                </c:pt>
                <c:pt idx="1042">
                  <c:v>102</c:v>
                </c:pt>
                <c:pt idx="1043">
                  <c:v>101</c:v>
                </c:pt>
                <c:pt idx="1044">
                  <c:v>91</c:v>
                </c:pt>
                <c:pt idx="1045">
                  <c:v>117</c:v>
                </c:pt>
                <c:pt idx="1046">
                  <c:v>86</c:v>
                </c:pt>
                <c:pt idx="1047">
                  <c:v>124</c:v>
                </c:pt>
                <c:pt idx="1048">
                  <c:v>134</c:v>
                </c:pt>
                <c:pt idx="1049">
                  <c:v>100</c:v>
                </c:pt>
                <c:pt idx="1050">
                  <c:v>220</c:v>
                </c:pt>
                <c:pt idx="1051">
                  <c:v>212</c:v>
                </c:pt>
                <c:pt idx="1052">
                  <c:v>128</c:v>
                </c:pt>
                <c:pt idx="1053">
                  <c:v>106</c:v>
                </c:pt>
                <c:pt idx="1054">
                  <c:v>160</c:v>
                </c:pt>
                <c:pt idx="1055">
                  <c:v>114</c:v>
                </c:pt>
                <c:pt idx="1056">
                  <c:v>99</c:v>
                </c:pt>
                <c:pt idx="1057">
                  <c:v>74</c:v>
                </c:pt>
                <c:pt idx="1058">
                  <c:v>139</c:v>
                </c:pt>
                <c:pt idx="1059">
                  <c:v>103</c:v>
                </c:pt>
                <c:pt idx="1060">
                  <c:v>101</c:v>
                </c:pt>
                <c:pt idx="1061">
                  <c:v>130</c:v>
                </c:pt>
                <c:pt idx="1062">
                  <c:v>130</c:v>
                </c:pt>
                <c:pt idx="1063">
                  <c:v>110</c:v>
                </c:pt>
                <c:pt idx="1064">
                  <c:v>147</c:v>
                </c:pt>
                <c:pt idx="1065">
                  <c:v>96</c:v>
                </c:pt>
                <c:pt idx="1066">
                  <c:v>118</c:v>
                </c:pt>
                <c:pt idx="1067">
                  <c:v>88</c:v>
                </c:pt>
                <c:pt idx="1068">
                  <c:v>325</c:v>
                </c:pt>
                <c:pt idx="1069">
                  <c:v>102</c:v>
                </c:pt>
                <c:pt idx="1070">
                  <c:v>110</c:v>
                </c:pt>
                <c:pt idx="1071">
                  <c:v>136</c:v>
                </c:pt>
                <c:pt idx="1072">
                  <c:v>103</c:v>
                </c:pt>
                <c:pt idx="1073">
                  <c:v>103</c:v>
                </c:pt>
                <c:pt idx="1074">
                  <c:v>90</c:v>
                </c:pt>
                <c:pt idx="1075">
                  <c:v>154</c:v>
                </c:pt>
                <c:pt idx="1076">
                  <c:v>99</c:v>
                </c:pt>
                <c:pt idx="1077">
                  <c:v>93</c:v>
                </c:pt>
                <c:pt idx="1078">
                  <c:v>109</c:v>
                </c:pt>
                <c:pt idx="1079">
                  <c:v>124</c:v>
                </c:pt>
                <c:pt idx="1080">
                  <c:v>84</c:v>
                </c:pt>
                <c:pt idx="1081">
                  <c:v>90</c:v>
                </c:pt>
                <c:pt idx="1082">
                  <c:v>117</c:v>
                </c:pt>
                <c:pt idx="1083">
                  <c:v>123</c:v>
                </c:pt>
                <c:pt idx="1084">
                  <c:v>251</c:v>
                </c:pt>
                <c:pt idx="1085">
                  <c:v>105</c:v>
                </c:pt>
                <c:pt idx="1086">
                  <c:v>115</c:v>
                </c:pt>
                <c:pt idx="1087">
                  <c:v>122</c:v>
                </c:pt>
                <c:pt idx="1088">
                  <c:v>119</c:v>
                </c:pt>
                <c:pt idx="1089">
                  <c:v>81</c:v>
                </c:pt>
                <c:pt idx="1090">
                  <c:v>133</c:v>
                </c:pt>
                <c:pt idx="1091">
                  <c:v>100</c:v>
                </c:pt>
                <c:pt idx="1092">
                  <c:v>120</c:v>
                </c:pt>
                <c:pt idx="1093">
                  <c:v>104</c:v>
                </c:pt>
                <c:pt idx="1094">
                  <c:v>122</c:v>
                </c:pt>
                <c:pt idx="1095">
                  <c:v>80</c:v>
                </c:pt>
                <c:pt idx="1096">
                  <c:v>91</c:v>
                </c:pt>
                <c:pt idx="1097">
                  <c:v>112</c:v>
                </c:pt>
                <c:pt idx="1098">
                  <c:v>100</c:v>
                </c:pt>
                <c:pt idx="1099">
                  <c:v>105</c:v>
                </c:pt>
                <c:pt idx="1100">
                  <c:v>110</c:v>
                </c:pt>
                <c:pt idx="1101">
                  <c:v>144</c:v>
                </c:pt>
                <c:pt idx="1102">
                  <c:v>108</c:v>
                </c:pt>
                <c:pt idx="1103">
                  <c:v>107</c:v>
                </c:pt>
                <c:pt idx="1104">
                  <c:v>102</c:v>
                </c:pt>
                <c:pt idx="1105">
                  <c:v>100</c:v>
                </c:pt>
                <c:pt idx="1106">
                  <c:v>126</c:v>
                </c:pt>
                <c:pt idx="1107">
                  <c:v>138</c:v>
                </c:pt>
                <c:pt idx="1108">
                  <c:v>108</c:v>
                </c:pt>
                <c:pt idx="1109">
                  <c:v>105</c:v>
                </c:pt>
                <c:pt idx="1110">
                  <c:v>108</c:v>
                </c:pt>
                <c:pt idx="1111">
                  <c:v>89</c:v>
                </c:pt>
                <c:pt idx="1112">
                  <c:v>129</c:v>
                </c:pt>
                <c:pt idx="1113">
                  <c:v>84</c:v>
                </c:pt>
                <c:pt idx="1114">
                  <c:v>149</c:v>
                </c:pt>
                <c:pt idx="1115">
                  <c:v>94</c:v>
                </c:pt>
                <c:pt idx="1116">
                  <c:v>121</c:v>
                </c:pt>
                <c:pt idx="1117">
                  <c:v>128</c:v>
                </c:pt>
                <c:pt idx="1118">
                  <c:v>134</c:v>
                </c:pt>
                <c:pt idx="1119">
                  <c:v>120</c:v>
                </c:pt>
                <c:pt idx="1120">
                  <c:v>129</c:v>
                </c:pt>
                <c:pt idx="1121">
                  <c:v>89</c:v>
                </c:pt>
                <c:pt idx="1122">
                  <c:v>116</c:v>
                </c:pt>
                <c:pt idx="1123">
                  <c:v>118</c:v>
                </c:pt>
                <c:pt idx="1124">
                  <c:v>107</c:v>
                </c:pt>
                <c:pt idx="1125">
                  <c:v>155</c:v>
                </c:pt>
                <c:pt idx="1126">
                  <c:v>123</c:v>
                </c:pt>
                <c:pt idx="1127">
                  <c:v>128</c:v>
                </c:pt>
                <c:pt idx="1128">
                  <c:v>139</c:v>
                </c:pt>
                <c:pt idx="1129">
                  <c:v>109</c:v>
                </c:pt>
                <c:pt idx="1130">
                  <c:v>120</c:v>
                </c:pt>
                <c:pt idx="1131">
                  <c:v>121</c:v>
                </c:pt>
                <c:pt idx="1132">
                  <c:v>102</c:v>
                </c:pt>
                <c:pt idx="1133">
                  <c:v>117</c:v>
                </c:pt>
                <c:pt idx="1134">
                  <c:v>178</c:v>
                </c:pt>
                <c:pt idx="1135">
                  <c:v>147</c:v>
                </c:pt>
                <c:pt idx="1136">
                  <c:v>90</c:v>
                </c:pt>
                <c:pt idx="1137">
                  <c:v>105</c:v>
                </c:pt>
                <c:pt idx="1138">
                  <c:v>114</c:v>
                </c:pt>
                <c:pt idx="1139">
                  <c:v>206</c:v>
                </c:pt>
                <c:pt idx="1140">
                  <c:v>99</c:v>
                </c:pt>
                <c:pt idx="1141">
                  <c:v>123</c:v>
                </c:pt>
                <c:pt idx="1142">
                  <c:v>102</c:v>
                </c:pt>
                <c:pt idx="1143">
                  <c:v>109</c:v>
                </c:pt>
                <c:pt idx="1144">
                  <c:v>82</c:v>
                </c:pt>
                <c:pt idx="1145">
                  <c:v>142</c:v>
                </c:pt>
                <c:pt idx="1146">
                  <c:v>106</c:v>
                </c:pt>
                <c:pt idx="1147">
                  <c:v>106</c:v>
                </c:pt>
                <c:pt idx="1148">
                  <c:v>108</c:v>
                </c:pt>
                <c:pt idx="1149">
                  <c:v>98</c:v>
                </c:pt>
                <c:pt idx="1150">
                  <c:v>131</c:v>
                </c:pt>
                <c:pt idx="1151">
                  <c:v>118</c:v>
                </c:pt>
                <c:pt idx="1152">
                  <c:v>113</c:v>
                </c:pt>
                <c:pt idx="1153">
                  <c:v>130</c:v>
                </c:pt>
                <c:pt idx="1154">
                  <c:v>116</c:v>
                </c:pt>
                <c:pt idx="1155">
                  <c:v>89</c:v>
                </c:pt>
                <c:pt idx="1156">
                  <c:v>139</c:v>
                </c:pt>
                <c:pt idx="1157">
                  <c:v>130</c:v>
                </c:pt>
                <c:pt idx="1158">
                  <c:v>107</c:v>
                </c:pt>
                <c:pt idx="1159">
                  <c:v>116</c:v>
                </c:pt>
                <c:pt idx="1160">
                  <c:v>96</c:v>
                </c:pt>
                <c:pt idx="1161">
                  <c:v>99</c:v>
                </c:pt>
                <c:pt idx="1162">
                  <c:v>104</c:v>
                </c:pt>
                <c:pt idx="1163">
                  <c:v>105</c:v>
                </c:pt>
                <c:pt idx="1164">
                  <c:v>101</c:v>
                </c:pt>
                <c:pt idx="1165">
                  <c:v>134</c:v>
                </c:pt>
                <c:pt idx="1166">
                  <c:v>135</c:v>
                </c:pt>
                <c:pt idx="1167">
                  <c:v>98</c:v>
                </c:pt>
                <c:pt idx="1168">
                  <c:v>155</c:v>
                </c:pt>
                <c:pt idx="1169">
                  <c:v>106</c:v>
                </c:pt>
                <c:pt idx="1170">
                  <c:v>102</c:v>
                </c:pt>
                <c:pt idx="1171">
                  <c:v>95</c:v>
                </c:pt>
                <c:pt idx="1172">
                  <c:v>103</c:v>
                </c:pt>
                <c:pt idx="1173">
                  <c:v>109</c:v>
                </c:pt>
                <c:pt idx="1174">
                  <c:v>95</c:v>
                </c:pt>
                <c:pt idx="1175">
                  <c:v>111</c:v>
                </c:pt>
                <c:pt idx="1176">
                  <c:v>123</c:v>
                </c:pt>
                <c:pt idx="1177">
                  <c:v>140</c:v>
                </c:pt>
                <c:pt idx="1178">
                  <c:v>94</c:v>
                </c:pt>
                <c:pt idx="1179">
                  <c:v>94</c:v>
                </c:pt>
                <c:pt idx="1180">
                  <c:v>92</c:v>
                </c:pt>
                <c:pt idx="1181">
                  <c:v>102</c:v>
                </c:pt>
                <c:pt idx="1182">
                  <c:v>123</c:v>
                </c:pt>
                <c:pt idx="1183">
                  <c:v>104</c:v>
                </c:pt>
                <c:pt idx="1184">
                  <c:v>102</c:v>
                </c:pt>
                <c:pt idx="1185">
                  <c:v>136</c:v>
                </c:pt>
                <c:pt idx="1186">
                  <c:v>93</c:v>
                </c:pt>
                <c:pt idx="1187">
                  <c:v>129</c:v>
                </c:pt>
                <c:pt idx="1188">
                  <c:v>107</c:v>
                </c:pt>
                <c:pt idx="1189">
                  <c:v>117</c:v>
                </c:pt>
                <c:pt idx="1190">
                  <c:v>116</c:v>
                </c:pt>
                <c:pt idx="1191">
                  <c:v>135</c:v>
                </c:pt>
                <c:pt idx="1192">
                  <c:v>107</c:v>
                </c:pt>
                <c:pt idx="1193">
                  <c:v>90</c:v>
                </c:pt>
                <c:pt idx="1194">
                  <c:v>99</c:v>
                </c:pt>
                <c:pt idx="1195">
                  <c:v>104</c:v>
                </c:pt>
                <c:pt idx="1196">
                  <c:v>115</c:v>
                </c:pt>
                <c:pt idx="1197">
                  <c:v>119</c:v>
                </c:pt>
                <c:pt idx="1198">
                  <c:v>99</c:v>
                </c:pt>
                <c:pt idx="1199">
                  <c:v>112</c:v>
                </c:pt>
                <c:pt idx="1200">
                  <c:v>128</c:v>
                </c:pt>
                <c:pt idx="1201">
                  <c:v>112</c:v>
                </c:pt>
                <c:pt idx="1202">
                  <c:v>86</c:v>
                </c:pt>
                <c:pt idx="1203">
                  <c:v>108</c:v>
                </c:pt>
                <c:pt idx="1204">
                  <c:v>128</c:v>
                </c:pt>
                <c:pt idx="1205">
                  <c:v>84</c:v>
                </c:pt>
                <c:pt idx="1206">
                  <c:v>111</c:v>
                </c:pt>
                <c:pt idx="1207">
                  <c:v>131</c:v>
                </c:pt>
                <c:pt idx="1208">
                  <c:v>123</c:v>
                </c:pt>
                <c:pt idx="1209">
                  <c:v>101</c:v>
                </c:pt>
                <c:pt idx="1210">
                  <c:v>102</c:v>
                </c:pt>
                <c:pt idx="1211">
                  <c:v>114</c:v>
                </c:pt>
                <c:pt idx="1212">
                  <c:v>107</c:v>
                </c:pt>
                <c:pt idx="1213">
                  <c:v>87</c:v>
                </c:pt>
                <c:pt idx="1214">
                  <c:v>103</c:v>
                </c:pt>
                <c:pt idx="1215">
                  <c:v>99</c:v>
                </c:pt>
                <c:pt idx="1216">
                  <c:v>122</c:v>
                </c:pt>
                <c:pt idx="1217">
                  <c:v>91</c:v>
                </c:pt>
                <c:pt idx="1218">
                  <c:v>103</c:v>
                </c:pt>
                <c:pt idx="1219">
                  <c:v>107</c:v>
                </c:pt>
                <c:pt idx="1220">
                  <c:v>106</c:v>
                </c:pt>
                <c:pt idx="1221">
                  <c:v>101</c:v>
                </c:pt>
                <c:pt idx="1222">
                  <c:v>109</c:v>
                </c:pt>
                <c:pt idx="1223">
                  <c:v>89</c:v>
                </c:pt>
                <c:pt idx="1224">
                  <c:v>119</c:v>
                </c:pt>
                <c:pt idx="1225">
                  <c:v>83</c:v>
                </c:pt>
                <c:pt idx="1226">
                  <c:v>108</c:v>
                </c:pt>
                <c:pt idx="1227">
                  <c:v>102</c:v>
                </c:pt>
                <c:pt idx="1228">
                  <c:v>93</c:v>
                </c:pt>
                <c:pt idx="1229">
                  <c:v>84</c:v>
                </c:pt>
                <c:pt idx="1230">
                  <c:v>107</c:v>
                </c:pt>
                <c:pt idx="1231">
                  <c:v>91</c:v>
                </c:pt>
                <c:pt idx="1232">
                  <c:v>94</c:v>
                </c:pt>
                <c:pt idx="1233">
                  <c:v>115</c:v>
                </c:pt>
                <c:pt idx="1234">
                  <c:v>93</c:v>
                </c:pt>
                <c:pt idx="1235">
                  <c:v>105</c:v>
                </c:pt>
                <c:pt idx="1236">
                  <c:v>107</c:v>
                </c:pt>
                <c:pt idx="1237">
                  <c:v>101</c:v>
                </c:pt>
                <c:pt idx="1238">
                  <c:v>111</c:v>
                </c:pt>
                <c:pt idx="1239">
                  <c:v>113</c:v>
                </c:pt>
                <c:pt idx="1240">
                  <c:v>112</c:v>
                </c:pt>
                <c:pt idx="1241">
                  <c:v>126</c:v>
                </c:pt>
                <c:pt idx="1242">
                  <c:v>98</c:v>
                </c:pt>
                <c:pt idx="1243">
                  <c:v>107</c:v>
                </c:pt>
                <c:pt idx="1244">
                  <c:v>87</c:v>
                </c:pt>
                <c:pt idx="1245">
                  <c:v>119</c:v>
                </c:pt>
                <c:pt idx="1246">
                  <c:v>110</c:v>
                </c:pt>
                <c:pt idx="1247">
                  <c:v>125</c:v>
                </c:pt>
                <c:pt idx="1248">
                  <c:v>113</c:v>
                </c:pt>
                <c:pt idx="1249">
                  <c:v>150</c:v>
                </c:pt>
                <c:pt idx="1250">
                  <c:v>108</c:v>
                </c:pt>
                <c:pt idx="1251">
                  <c:v>96</c:v>
                </c:pt>
                <c:pt idx="1252">
                  <c:v>93</c:v>
                </c:pt>
                <c:pt idx="1253">
                  <c:v>100</c:v>
                </c:pt>
                <c:pt idx="1254">
                  <c:v>118</c:v>
                </c:pt>
                <c:pt idx="1255">
                  <c:v>122</c:v>
                </c:pt>
                <c:pt idx="1256">
                  <c:v>120</c:v>
                </c:pt>
                <c:pt idx="1257">
                  <c:v>146</c:v>
                </c:pt>
                <c:pt idx="1258">
                  <c:v>115</c:v>
                </c:pt>
                <c:pt idx="1259">
                  <c:v>123</c:v>
                </c:pt>
                <c:pt idx="1260">
                  <c:v>94</c:v>
                </c:pt>
                <c:pt idx="1261">
                  <c:v>102</c:v>
                </c:pt>
                <c:pt idx="1262">
                  <c:v>98</c:v>
                </c:pt>
                <c:pt idx="1263">
                  <c:v>133</c:v>
                </c:pt>
                <c:pt idx="1264">
                  <c:v>118</c:v>
                </c:pt>
                <c:pt idx="1265">
                  <c:v>105</c:v>
                </c:pt>
                <c:pt idx="1266">
                  <c:v>109</c:v>
                </c:pt>
                <c:pt idx="1267">
                  <c:v>129</c:v>
                </c:pt>
                <c:pt idx="1268">
                  <c:v>109</c:v>
                </c:pt>
                <c:pt idx="1269">
                  <c:v>127</c:v>
                </c:pt>
                <c:pt idx="1270">
                  <c:v>118</c:v>
                </c:pt>
                <c:pt idx="1271">
                  <c:v>110</c:v>
                </c:pt>
                <c:pt idx="1272">
                  <c:v>90</c:v>
                </c:pt>
                <c:pt idx="1273">
                  <c:v>144</c:v>
                </c:pt>
                <c:pt idx="1274">
                  <c:v>130</c:v>
                </c:pt>
                <c:pt idx="1275">
                  <c:v>112</c:v>
                </c:pt>
                <c:pt idx="1276">
                  <c:v>133</c:v>
                </c:pt>
                <c:pt idx="1277">
                  <c:v>150</c:v>
                </c:pt>
                <c:pt idx="1278">
                  <c:v>110</c:v>
                </c:pt>
                <c:pt idx="1279">
                  <c:v>96</c:v>
                </c:pt>
                <c:pt idx="1280">
                  <c:v>96</c:v>
                </c:pt>
                <c:pt idx="1281">
                  <c:v>123</c:v>
                </c:pt>
                <c:pt idx="1282">
                  <c:v>188</c:v>
                </c:pt>
                <c:pt idx="1283">
                  <c:v>107</c:v>
                </c:pt>
                <c:pt idx="1284">
                  <c:v>110</c:v>
                </c:pt>
                <c:pt idx="1285">
                  <c:v>113</c:v>
                </c:pt>
                <c:pt idx="1286">
                  <c:v>122</c:v>
                </c:pt>
                <c:pt idx="1287">
                  <c:v>116</c:v>
                </c:pt>
                <c:pt idx="1288">
                  <c:v>93</c:v>
                </c:pt>
                <c:pt idx="1289">
                  <c:v>118</c:v>
                </c:pt>
                <c:pt idx="1290">
                  <c:v>93</c:v>
                </c:pt>
                <c:pt idx="1291">
                  <c:v>121</c:v>
                </c:pt>
                <c:pt idx="1292">
                  <c:v>101</c:v>
                </c:pt>
                <c:pt idx="1293">
                  <c:v>107</c:v>
                </c:pt>
                <c:pt idx="1294">
                  <c:v>124</c:v>
                </c:pt>
                <c:pt idx="1295">
                  <c:v>109</c:v>
                </c:pt>
                <c:pt idx="1296">
                  <c:v>105</c:v>
                </c:pt>
                <c:pt idx="1297">
                  <c:v>130</c:v>
                </c:pt>
                <c:pt idx="1298">
                  <c:v>127</c:v>
                </c:pt>
                <c:pt idx="1299">
                  <c:v>114</c:v>
                </c:pt>
                <c:pt idx="1300">
                  <c:v>106</c:v>
                </c:pt>
                <c:pt idx="1301">
                  <c:v>95</c:v>
                </c:pt>
                <c:pt idx="1302">
                  <c:v>81</c:v>
                </c:pt>
                <c:pt idx="1303">
                  <c:v>95</c:v>
                </c:pt>
                <c:pt idx="1304">
                  <c:v>108</c:v>
                </c:pt>
                <c:pt idx="1305">
                  <c:v>105</c:v>
                </c:pt>
                <c:pt idx="1306">
                  <c:v>95</c:v>
                </c:pt>
                <c:pt idx="1307">
                  <c:v>126</c:v>
                </c:pt>
                <c:pt idx="1308">
                  <c:v>102</c:v>
                </c:pt>
                <c:pt idx="1309">
                  <c:v>121</c:v>
                </c:pt>
                <c:pt idx="1310">
                  <c:v>129</c:v>
                </c:pt>
                <c:pt idx="1311">
                  <c:v>88</c:v>
                </c:pt>
                <c:pt idx="1312">
                  <c:v>106</c:v>
                </c:pt>
                <c:pt idx="1313">
                  <c:v>110</c:v>
                </c:pt>
                <c:pt idx="1314">
                  <c:v>109</c:v>
                </c:pt>
                <c:pt idx="1315">
                  <c:v>143</c:v>
                </c:pt>
                <c:pt idx="1316">
                  <c:v>120</c:v>
                </c:pt>
                <c:pt idx="1317">
                  <c:v>128</c:v>
                </c:pt>
                <c:pt idx="1318">
                  <c:v>123</c:v>
                </c:pt>
                <c:pt idx="1319">
                  <c:v>129</c:v>
                </c:pt>
                <c:pt idx="1320">
                  <c:v>105</c:v>
                </c:pt>
                <c:pt idx="1321">
                  <c:v>162</c:v>
                </c:pt>
                <c:pt idx="1322">
                  <c:v>138</c:v>
                </c:pt>
                <c:pt idx="1323">
                  <c:v>100</c:v>
                </c:pt>
                <c:pt idx="1324">
                  <c:v>90</c:v>
                </c:pt>
                <c:pt idx="1325">
                  <c:v>108</c:v>
                </c:pt>
                <c:pt idx="1326">
                  <c:v>101</c:v>
                </c:pt>
                <c:pt idx="1327">
                  <c:v>109</c:v>
                </c:pt>
                <c:pt idx="1328">
                  <c:v>132</c:v>
                </c:pt>
                <c:pt idx="1329">
                  <c:v>123</c:v>
                </c:pt>
                <c:pt idx="1330">
                  <c:v>87</c:v>
                </c:pt>
                <c:pt idx="1331">
                  <c:v>109</c:v>
                </c:pt>
                <c:pt idx="1332">
                  <c:v>109</c:v>
                </c:pt>
                <c:pt idx="1333">
                  <c:v>92</c:v>
                </c:pt>
                <c:pt idx="1334">
                  <c:v>125</c:v>
                </c:pt>
                <c:pt idx="1335">
                  <c:v>202</c:v>
                </c:pt>
                <c:pt idx="1336">
                  <c:v>134</c:v>
                </c:pt>
                <c:pt idx="1337">
                  <c:v>88</c:v>
                </c:pt>
                <c:pt idx="1338">
                  <c:v>92</c:v>
                </c:pt>
                <c:pt idx="1339">
                  <c:v>91</c:v>
                </c:pt>
                <c:pt idx="1340">
                  <c:v>75</c:v>
                </c:pt>
                <c:pt idx="1341">
                  <c:v>98</c:v>
                </c:pt>
                <c:pt idx="1342">
                  <c:v>147</c:v>
                </c:pt>
                <c:pt idx="1343">
                  <c:v>100</c:v>
                </c:pt>
                <c:pt idx="1344">
                  <c:v>120</c:v>
                </c:pt>
                <c:pt idx="1345">
                  <c:v>104</c:v>
                </c:pt>
                <c:pt idx="1346">
                  <c:v>103</c:v>
                </c:pt>
                <c:pt idx="1347">
                  <c:v>109</c:v>
                </c:pt>
                <c:pt idx="1348">
                  <c:v>104</c:v>
                </c:pt>
                <c:pt idx="1349">
                  <c:v>112</c:v>
                </c:pt>
                <c:pt idx="1350">
                  <c:v>95</c:v>
                </c:pt>
                <c:pt idx="1351">
                  <c:v>102</c:v>
                </c:pt>
                <c:pt idx="1352">
                  <c:v>150</c:v>
                </c:pt>
                <c:pt idx="1353">
                  <c:v>101</c:v>
                </c:pt>
                <c:pt idx="1354">
                  <c:v>108</c:v>
                </c:pt>
                <c:pt idx="1355">
                  <c:v>98</c:v>
                </c:pt>
                <c:pt idx="1356">
                  <c:v>137</c:v>
                </c:pt>
                <c:pt idx="1357">
                  <c:v>112</c:v>
                </c:pt>
                <c:pt idx="1358">
                  <c:v>101</c:v>
                </c:pt>
                <c:pt idx="1359">
                  <c:v>103</c:v>
                </c:pt>
                <c:pt idx="1360">
                  <c:v>101</c:v>
                </c:pt>
                <c:pt idx="1361">
                  <c:v>112</c:v>
                </c:pt>
                <c:pt idx="1362">
                  <c:v>102</c:v>
                </c:pt>
                <c:pt idx="1363">
                  <c:v>101</c:v>
                </c:pt>
                <c:pt idx="1364">
                  <c:v>155</c:v>
                </c:pt>
                <c:pt idx="1365">
                  <c:v>109</c:v>
                </c:pt>
                <c:pt idx="1366">
                  <c:v>140</c:v>
                </c:pt>
                <c:pt idx="1367">
                  <c:v>108</c:v>
                </c:pt>
                <c:pt idx="1368">
                  <c:v>96</c:v>
                </c:pt>
                <c:pt idx="1369">
                  <c:v>123</c:v>
                </c:pt>
                <c:pt idx="1370">
                  <c:v>106</c:v>
                </c:pt>
                <c:pt idx="1371">
                  <c:v>76</c:v>
                </c:pt>
                <c:pt idx="1372">
                  <c:v>107</c:v>
                </c:pt>
                <c:pt idx="1373">
                  <c:v>82</c:v>
                </c:pt>
                <c:pt idx="1374">
                  <c:v>109</c:v>
                </c:pt>
                <c:pt idx="1375">
                  <c:v>99</c:v>
                </c:pt>
                <c:pt idx="1376">
                  <c:v>91</c:v>
                </c:pt>
                <c:pt idx="1377">
                  <c:v>87</c:v>
                </c:pt>
                <c:pt idx="1378">
                  <c:v>125</c:v>
                </c:pt>
                <c:pt idx="1379">
                  <c:v>118</c:v>
                </c:pt>
                <c:pt idx="1380">
                  <c:v>98</c:v>
                </c:pt>
                <c:pt idx="1381">
                  <c:v>92</c:v>
                </c:pt>
                <c:pt idx="1382">
                  <c:v>92</c:v>
                </c:pt>
                <c:pt idx="1383">
                  <c:v>115</c:v>
                </c:pt>
                <c:pt idx="1384">
                  <c:v>120</c:v>
                </c:pt>
                <c:pt idx="1385">
                  <c:v>111</c:v>
                </c:pt>
                <c:pt idx="1386">
                  <c:v>94</c:v>
                </c:pt>
                <c:pt idx="1387">
                  <c:v>100</c:v>
                </c:pt>
                <c:pt idx="1388">
                  <c:v>101</c:v>
                </c:pt>
                <c:pt idx="1389">
                  <c:v>139</c:v>
                </c:pt>
                <c:pt idx="1390">
                  <c:v>91</c:v>
                </c:pt>
                <c:pt idx="1391">
                  <c:v>109</c:v>
                </c:pt>
                <c:pt idx="1392">
                  <c:v>102</c:v>
                </c:pt>
                <c:pt idx="1393">
                  <c:v>103</c:v>
                </c:pt>
                <c:pt idx="1394">
                  <c:v>83</c:v>
                </c:pt>
                <c:pt idx="1395">
                  <c:v>123</c:v>
                </c:pt>
                <c:pt idx="1396">
                  <c:v>101</c:v>
                </c:pt>
                <c:pt idx="1397">
                  <c:v>117</c:v>
                </c:pt>
                <c:pt idx="1398">
                  <c:v>114</c:v>
                </c:pt>
                <c:pt idx="1399">
                  <c:v>330</c:v>
                </c:pt>
                <c:pt idx="1400">
                  <c:v>121</c:v>
                </c:pt>
                <c:pt idx="1401">
                  <c:v>114</c:v>
                </c:pt>
                <c:pt idx="1402">
                  <c:v>148</c:v>
                </c:pt>
                <c:pt idx="1403">
                  <c:v>113</c:v>
                </c:pt>
                <c:pt idx="1404">
                  <c:v>91</c:v>
                </c:pt>
                <c:pt idx="1405">
                  <c:v>139</c:v>
                </c:pt>
                <c:pt idx="1406">
                  <c:v>96</c:v>
                </c:pt>
                <c:pt idx="1407">
                  <c:v>102</c:v>
                </c:pt>
                <c:pt idx="1408">
                  <c:v>96</c:v>
                </c:pt>
                <c:pt idx="1409">
                  <c:v>101</c:v>
                </c:pt>
                <c:pt idx="1410">
                  <c:v>128</c:v>
                </c:pt>
                <c:pt idx="1411">
                  <c:v>109</c:v>
                </c:pt>
                <c:pt idx="1412">
                  <c:v>114</c:v>
                </c:pt>
                <c:pt idx="1413">
                  <c:v>105</c:v>
                </c:pt>
                <c:pt idx="1414">
                  <c:v>141</c:v>
                </c:pt>
                <c:pt idx="1415">
                  <c:v>138</c:v>
                </c:pt>
                <c:pt idx="1416">
                  <c:v>101</c:v>
                </c:pt>
                <c:pt idx="1417">
                  <c:v>99</c:v>
                </c:pt>
                <c:pt idx="1418">
                  <c:v>89</c:v>
                </c:pt>
                <c:pt idx="1419">
                  <c:v>99</c:v>
                </c:pt>
                <c:pt idx="1420">
                  <c:v>105</c:v>
                </c:pt>
                <c:pt idx="1421">
                  <c:v>97</c:v>
                </c:pt>
                <c:pt idx="1422">
                  <c:v>140</c:v>
                </c:pt>
                <c:pt idx="1423">
                  <c:v>118</c:v>
                </c:pt>
                <c:pt idx="1424">
                  <c:v>94</c:v>
                </c:pt>
                <c:pt idx="1425">
                  <c:v>124</c:v>
                </c:pt>
                <c:pt idx="1426">
                  <c:v>134</c:v>
                </c:pt>
                <c:pt idx="1427">
                  <c:v>113</c:v>
                </c:pt>
                <c:pt idx="1428">
                  <c:v>124</c:v>
                </c:pt>
                <c:pt idx="1429">
                  <c:v>97</c:v>
                </c:pt>
                <c:pt idx="1430">
                  <c:v>123</c:v>
                </c:pt>
                <c:pt idx="1431">
                  <c:v>99</c:v>
                </c:pt>
                <c:pt idx="1432">
                  <c:v>101</c:v>
                </c:pt>
                <c:pt idx="1433">
                  <c:v>92</c:v>
                </c:pt>
                <c:pt idx="1434">
                  <c:v>131</c:v>
                </c:pt>
                <c:pt idx="1435">
                  <c:v>107</c:v>
                </c:pt>
                <c:pt idx="1436">
                  <c:v>103</c:v>
                </c:pt>
                <c:pt idx="1437">
                  <c:v>129</c:v>
                </c:pt>
                <c:pt idx="1438">
                  <c:v>107</c:v>
                </c:pt>
                <c:pt idx="1439">
                  <c:v>89</c:v>
                </c:pt>
                <c:pt idx="1440">
                  <c:v>113</c:v>
                </c:pt>
                <c:pt idx="1441">
                  <c:v>93</c:v>
                </c:pt>
                <c:pt idx="1442">
                  <c:v>120</c:v>
                </c:pt>
                <c:pt idx="1443">
                  <c:v>98</c:v>
                </c:pt>
                <c:pt idx="1444">
                  <c:v>105</c:v>
                </c:pt>
                <c:pt idx="1445">
                  <c:v>98</c:v>
                </c:pt>
                <c:pt idx="1446">
                  <c:v>96</c:v>
                </c:pt>
                <c:pt idx="1447">
                  <c:v>87</c:v>
                </c:pt>
                <c:pt idx="1448">
                  <c:v>107</c:v>
                </c:pt>
                <c:pt idx="1449">
                  <c:v>90</c:v>
                </c:pt>
                <c:pt idx="1450">
                  <c:v>121</c:v>
                </c:pt>
                <c:pt idx="1451">
                  <c:v>119</c:v>
                </c:pt>
                <c:pt idx="1452">
                  <c:v>107</c:v>
                </c:pt>
                <c:pt idx="1453">
                  <c:v>110</c:v>
                </c:pt>
                <c:pt idx="1454">
                  <c:v>100</c:v>
                </c:pt>
                <c:pt idx="1455">
                  <c:v>75</c:v>
                </c:pt>
                <c:pt idx="1456">
                  <c:v>132</c:v>
                </c:pt>
                <c:pt idx="1457">
                  <c:v>105</c:v>
                </c:pt>
                <c:pt idx="1458">
                  <c:v>289</c:v>
                </c:pt>
                <c:pt idx="1459">
                  <c:v>102</c:v>
                </c:pt>
                <c:pt idx="1460">
                  <c:v>143</c:v>
                </c:pt>
                <c:pt idx="1461">
                  <c:v>113</c:v>
                </c:pt>
                <c:pt idx="1462">
                  <c:v>161</c:v>
                </c:pt>
                <c:pt idx="1463">
                  <c:v>138</c:v>
                </c:pt>
                <c:pt idx="1464">
                  <c:v>126</c:v>
                </c:pt>
                <c:pt idx="1465">
                  <c:v>99</c:v>
                </c:pt>
                <c:pt idx="1466">
                  <c:v>101</c:v>
                </c:pt>
                <c:pt idx="1467">
                  <c:v>103</c:v>
                </c:pt>
                <c:pt idx="1468">
                  <c:v>118</c:v>
                </c:pt>
                <c:pt idx="1469">
                  <c:v>99</c:v>
                </c:pt>
                <c:pt idx="1470">
                  <c:v>105</c:v>
                </c:pt>
                <c:pt idx="1471">
                  <c:v>113</c:v>
                </c:pt>
                <c:pt idx="1472">
                  <c:v>93</c:v>
                </c:pt>
                <c:pt idx="1473">
                  <c:v>108</c:v>
                </c:pt>
                <c:pt idx="1474">
                  <c:v>74</c:v>
                </c:pt>
                <c:pt idx="1475">
                  <c:v>116</c:v>
                </c:pt>
                <c:pt idx="1476">
                  <c:v>104</c:v>
                </c:pt>
                <c:pt idx="1477">
                  <c:v>106</c:v>
                </c:pt>
                <c:pt idx="1478">
                  <c:v>120</c:v>
                </c:pt>
                <c:pt idx="1479">
                  <c:v>135</c:v>
                </c:pt>
                <c:pt idx="1480">
                  <c:v>132</c:v>
                </c:pt>
                <c:pt idx="1481">
                  <c:v>92</c:v>
                </c:pt>
                <c:pt idx="1482">
                  <c:v>99</c:v>
                </c:pt>
                <c:pt idx="1483">
                  <c:v>90</c:v>
                </c:pt>
                <c:pt idx="1484">
                  <c:v>111</c:v>
                </c:pt>
                <c:pt idx="1485">
                  <c:v>103</c:v>
                </c:pt>
                <c:pt idx="1486">
                  <c:v>127</c:v>
                </c:pt>
                <c:pt idx="1487">
                  <c:v>112</c:v>
                </c:pt>
                <c:pt idx="1488">
                  <c:v>87</c:v>
                </c:pt>
                <c:pt idx="1489">
                  <c:v>138</c:v>
                </c:pt>
                <c:pt idx="1490">
                  <c:v>132</c:v>
                </c:pt>
                <c:pt idx="1491">
                  <c:v>103</c:v>
                </c:pt>
                <c:pt idx="1492">
                  <c:v>123</c:v>
                </c:pt>
                <c:pt idx="1493">
                  <c:v>111</c:v>
                </c:pt>
                <c:pt idx="1494">
                  <c:v>102</c:v>
                </c:pt>
                <c:pt idx="1495">
                  <c:v>78</c:v>
                </c:pt>
                <c:pt idx="1496">
                  <c:v>132</c:v>
                </c:pt>
                <c:pt idx="1497">
                  <c:v>133</c:v>
                </c:pt>
                <c:pt idx="1498">
                  <c:v>108</c:v>
                </c:pt>
                <c:pt idx="1499">
                  <c:v>125</c:v>
                </c:pt>
                <c:pt idx="1500">
                  <c:v>98</c:v>
                </c:pt>
                <c:pt idx="1501">
                  <c:v>119</c:v>
                </c:pt>
                <c:pt idx="1502">
                  <c:v>87</c:v>
                </c:pt>
                <c:pt idx="1503">
                  <c:v>91</c:v>
                </c:pt>
                <c:pt idx="1504">
                  <c:v>100</c:v>
                </c:pt>
                <c:pt idx="1505">
                  <c:v>118</c:v>
                </c:pt>
                <c:pt idx="1506">
                  <c:v>109</c:v>
                </c:pt>
                <c:pt idx="1507">
                  <c:v>99</c:v>
                </c:pt>
                <c:pt idx="1508">
                  <c:v>114</c:v>
                </c:pt>
                <c:pt idx="1509">
                  <c:v>89</c:v>
                </c:pt>
                <c:pt idx="1510">
                  <c:v>95</c:v>
                </c:pt>
                <c:pt idx="1511">
                  <c:v>98</c:v>
                </c:pt>
                <c:pt idx="1512">
                  <c:v>94</c:v>
                </c:pt>
                <c:pt idx="1513">
                  <c:v>85</c:v>
                </c:pt>
                <c:pt idx="1514">
                  <c:v>124</c:v>
                </c:pt>
                <c:pt idx="1515">
                  <c:v>131</c:v>
                </c:pt>
                <c:pt idx="1516">
                  <c:v>107</c:v>
                </c:pt>
                <c:pt idx="1517">
                  <c:v>99</c:v>
                </c:pt>
                <c:pt idx="1518">
                  <c:v>83</c:v>
                </c:pt>
                <c:pt idx="1519">
                  <c:v>131</c:v>
                </c:pt>
                <c:pt idx="1520">
                  <c:v>85</c:v>
                </c:pt>
                <c:pt idx="1521">
                  <c:v>126</c:v>
                </c:pt>
                <c:pt idx="1522">
                  <c:v>123</c:v>
                </c:pt>
                <c:pt idx="1523">
                  <c:v>105</c:v>
                </c:pt>
                <c:pt idx="1524">
                  <c:v>125</c:v>
                </c:pt>
                <c:pt idx="1525">
                  <c:v>77</c:v>
                </c:pt>
                <c:pt idx="1526">
                  <c:v>121</c:v>
                </c:pt>
                <c:pt idx="1527">
                  <c:v>124</c:v>
                </c:pt>
                <c:pt idx="1528">
                  <c:v>99</c:v>
                </c:pt>
                <c:pt idx="1529">
                  <c:v>112</c:v>
                </c:pt>
                <c:pt idx="1530">
                  <c:v>111</c:v>
                </c:pt>
                <c:pt idx="1531">
                  <c:v>107</c:v>
                </c:pt>
                <c:pt idx="1532">
                  <c:v>104</c:v>
                </c:pt>
                <c:pt idx="1533">
                  <c:v>113</c:v>
                </c:pt>
                <c:pt idx="1534">
                  <c:v>113</c:v>
                </c:pt>
                <c:pt idx="1535">
                  <c:v>95</c:v>
                </c:pt>
                <c:pt idx="1536">
                  <c:v>86</c:v>
                </c:pt>
                <c:pt idx="1537">
                  <c:v>126</c:v>
                </c:pt>
                <c:pt idx="1538">
                  <c:v>101</c:v>
                </c:pt>
                <c:pt idx="1539">
                  <c:v>102</c:v>
                </c:pt>
                <c:pt idx="1540">
                  <c:v>111</c:v>
                </c:pt>
                <c:pt idx="1541">
                  <c:v>95</c:v>
                </c:pt>
                <c:pt idx="1542">
                  <c:v>98</c:v>
                </c:pt>
                <c:pt idx="1543">
                  <c:v>100</c:v>
                </c:pt>
                <c:pt idx="1544">
                  <c:v>118</c:v>
                </c:pt>
                <c:pt idx="1545">
                  <c:v>125</c:v>
                </c:pt>
                <c:pt idx="1546">
                  <c:v>94</c:v>
                </c:pt>
                <c:pt idx="1547">
                  <c:v>79</c:v>
                </c:pt>
                <c:pt idx="1548">
                  <c:v>106</c:v>
                </c:pt>
                <c:pt idx="1549">
                  <c:v>63</c:v>
                </c:pt>
                <c:pt idx="1550">
                  <c:v>85</c:v>
                </c:pt>
                <c:pt idx="1551">
                  <c:v>108</c:v>
                </c:pt>
                <c:pt idx="1552">
                  <c:v>139</c:v>
                </c:pt>
                <c:pt idx="1553">
                  <c:v>127</c:v>
                </c:pt>
                <c:pt idx="1554">
                  <c:v>106</c:v>
                </c:pt>
                <c:pt idx="1555">
                  <c:v>95</c:v>
                </c:pt>
                <c:pt idx="1556">
                  <c:v>118</c:v>
                </c:pt>
                <c:pt idx="1557">
                  <c:v>108</c:v>
                </c:pt>
                <c:pt idx="1558">
                  <c:v>105</c:v>
                </c:pt>
                <c:pt idx="1559">
                  <c:v>131</c:v>
                </c:pt>
                <c:pt idx="1560">
                  <c:v>104</c:v>
                </c:pt>
                <c:pt idx="1561">
                  <c:v>133</c:v>
                </c:pt>
                <c:pt idx="1562">
                  <c:v>94</c:v>
                </c:pt>
                <c:pt idx="1563">
                  <c:v>109</c:v>
                </c:pt>
                <c:pt idx="1564">
                  <c:v>96</c:v>
                </c:pt>
                <c:pt idx="1565">
                  <c:v>105</c:v>
                </c:pt>
                <c:pt idx="1566">
                  <c:v>99</c:v>
                </c:pt>
                <c:pt idx="1567">
                  <c:v>112</c:v>
                </c:pt>
                <c:pt idx="1568">
                  <c:v>108</c:v>
                </c:pt>
                <c:pt idx="1569">
                  <c:v>126</c:v>
                </c:pt>
                <c:pt idx="1570">
                  <c:v>98</c:v>
                </c:pt>
                <c:pt idx="1571">
                  <c:v>104</c:v>
                </c:pt>
                <c:pt idx="1572">
                  <c:v>110</c:v>
                </c:pt>
                <c:pt idx="1573">
                  <c:v>130</c:v>
                </c:pt>
                <c:pt idx="1574">
                  <c:v>93</c:v>
                </c:pt>
                <c:pt idx="1575">
                  <c:v>96</c:v>
                </c:pt>
                <c:pt idx="1576">
                  <c:v>114</c:v>
                </c:pt>
                <c:pt idx="1577">
                  <c:v>106</c:v>
                </c:pt>
                <c:pt idx="1578">
                  <c:v>150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107</c:v>
                </c:pt>
                <c:pt idx="1583">
                  <c:v>102</c:v>
                </c:pt>
                <c:pt idx="1584">
                  <c:v>101</c:v>
                </c:pt>
                <c:pt idx="1585">
                  <c:v>86</c:v>
                </c:pt>
                <c:pt idx="1586">
                  <c:v>108</c:v>
                </c:pt>
                <c:pt idx="1587">
                  <c:v>123</c:v>
                </c:pt>
                <c:pt idx="1588">
                  <c:v>88</c:v>
                </c:pt>
                <c:pt idx="1589">
                  <c:v>109</c:v>
                </c:pt>
                <c:pt idx="1590">
                  <c:v>122</c:v>
                </c:pt>
                <c:pt idx="1591">
                  <c:v>251</c:v>
                </c:pt>
                <c:pt idx="1592">
                  <c:v>118</c:v>
                </c:pt>
                <c:pt idx="1593">
                  <c:v>131</c:v>
                </c:pt>
                <c:pt idx="1594">
                  <c:v>109</c:v>
                </c:pt>
                <c:pt idx="1595">
                  <c:v>88</c:v>
                </c:pt>
                <c:pt idx="1596">
                  <c:v>103</c:v>
                </c:pt>
                <c:pt idx="1597">
                  <c:v>87</c:v>
                </c:pt>
                <c:pt idx="1598">
                  <c:v>160</c:v>
                </c:pt>
                <c:pt idx="1599">
                  <c:v>121</c:v>
                </c:pt>
                <c:pt idx="1600">
                  <c:v>129</c:v>
                </c:pt>
                <c:pt idx="1601">
                  <c:v>115</c:v>
                </c:pt>
                <c:pt idx="1602">
                  <c:v>153</c:v>
                </c:pt>
                <c:pt idx="1603">
                  <c:v>128</c:v>
                </c:pt>
                <c:pt idx="1604">
                  <c:v>89</c:v>
                </c:pt>
                <c:pt idx="1605">
                  <c:v>122</c:v>
                </c:pt>
                <c:pt idx="1606">
                  <c:v>99</c:v>
                </c:pt>
                <c:pt idx="1607">
                  <c:v>99</c:v>
                </c:pt>
                <c:pt idx="1608">
                  <c:v>147</c:v>
                </c:pt>
                <c:pt idx="1609">
                  <c:v>112</c:v>
                </c:pt>
                <c:pt idx="1610">
                  <c:v>88</c:v>
                </c:pt>
                <c:pt idx="1611">
                  <c:v>94</c:v>
                </c:pt>
                <c:pt idx="1612">
                  <c:v>90</c:v>
                </c:pt>
                <c:pt idx="1613">
                  <c:v>167</c:v>
                </c:pt>
                <c:pt idx="1614">
                  <c:v>118</c:v>
                </c:pt>
                <c:pt idx="1615">
                  <c:v>83</c:v>
                </c:pt>
                <c:pt idx="1616">
                  <c:v>104</c:v>
                </c:pt>
                <c:pt idx="1617">
                  <c:v>102</c:v>
                </c:pt>
                <c:pt idx="1618">
                  <c:v>131</c:v>
                </c:pt>
                <c:pt idx="1619">
                  <c:v>101</c:v>
                </c:pt>
                <c:pt idx="1620">
                  <c:v>130</c:v>
                </c:pt>
                <c:pt idx="1621">
                  <c:v>120</c:v>
                </c:pt>
                <c:pt idx="1622">
                  <c:v>135</c:v>
                </c:pt>
                <c:pt idx="1623">
                  <c:v>110</c:v>
                </c:pt>
                <c:pt idx="1624">
                  <c:v>103</c:v>
                </c:pt>
                <c:pt idx="1625">
                  <c:v>110</c:v>
                </c:pt>
                <c:pt idx="1626">
                  <c:v>91</c:v>
                </c:pt>
                <c:pt idx="1627">
                  <c:v>105</c:v>
                </c:pt>
                <c:pt idx="1628">
                  <c:v>127</c:v>
                </c:pt>
                <c:pt idx="1629">
                  <c:v>82</c:v>
                </c:pt>
                <c:pt idx="1630">
                  <c:v>99</c:v>
                </c:pt>
                <c:pt idx="1631">
                  <c:v>90</c:v>
                </c:pt>
                <c:pt idx="1632">
                  <c:v>115</c:v>
                </c:pt>
                <c:pt idx="1633">
                  <c:v>96</c:v>
                </c:pt>
                <c:pt idx="1634">
                  <c:v>104</c:v>
                </c:pt>
                <c:pt idx="1635">
                  <c:v>117</c:v>
                </c:pt>
                <c:pt idx="1636">
                  <c:v>83</c:v>
                </c:pt>
                <c:pt idx="1637">
                  <c:v>99</c:v>
                </c:pt>
                <c:pt idx="1638">
                  <c:v>81</c:v>
                </c:pt>
                <c:pt idx="1639">
                  <c:v>135</c:v>
                </c:pt>
                <c:pt idx="1640">
                  <c:v>117</c:v>
                </c:pt>
                <c:pt idx="1641">
                  <c:v>139</c:v>
                </c:pt>
                <c:pt idx="1642">
                  <c:v>123</c:v>
                </c:pt>
                <c:pt idx="1643">
                  <c:v>117</c:v>
                </c:pt>
                <c:pt idx="1644">
                  <c:v>97</c:v>
                </c:pt>
                <c:pt idx="1645">
                  <c:v>103</c:v>
                </c:pt>
                <c:pt idx="1646">
                  <c:v>119</c:v>
                </c:pt>
                <c:pt idx="1647">
                  <c:v>94</c:v>
                </c:pt>
                <c:pt idx="1648">
                  <c:v>89</c:v>
                </c:pt>
                <c:pt idx="1649">
                  <c:v>98</c:v>
                </c:pt>
                <c:pt idx="1650">
                  <c:v>107</c:v>
                </c:pt>
                <c:pt idx="1651">
                  <c:v>108</c:v>
                </c:pt>
                <c:pt idx="1652">
                  <c:v>134</c:v>
                </c:pt>
                <c:pt idx="1653">
                  <c:v>110</c:v>
                </c:pt>
                <c:pt idx="1654">
                  <c:v>103</c:v>
                </c:pt>
                <c:pt idx="1655">
                  <c:v>100</c:v>
                </c:pt>
                <c:pt idx="1656">
                  <c:v>131</c:v>
                </c:pt>
                <c:pt idx="1657">
                  <c:v>133</c:v>
                </c:pt>
                <c:pt idx="1658">
                  <c:v>109</c:v>
                </c:pt>
                <c:pt idx="1659">
                  <c:v>114</c:v>
                </c:pt>
                <c:pt idx="1660">
                  <c:v>164</c:v>
                </c:pt>
                <c:pt idx="1661">
                  <c:v>92</c:v>
                </c:pt>
                <c:pt idx="1662">
                  <c:v>122</c:v>
                </c:pt>
                <c:pt idx="1663">
                  <c:v>110</c:v>
                </c:pt>
                <c:pt idx="1664">
                  <c:v>116</c:v>
                </c:pt>
                <c:pt idx="1665">
                  <c:v>115</c:v>
                </c:pt>
                <c:pt idx="1666">
                  <c:v>148</c:v>
                </c:pt>
                <c:pt idx="1667">
                  <c:v>118</c:v>
                </c:pt>
                <c:pt idx="1668">
                  <c:v>101</c:v>
                </c:pt>
                <c:pt idx="1669">
                  <c:v>82</c:v>
                </c:pt>
                <c:pt idx="1670">
                  <c:v>110</c:v>
                </c:pt>
                <c:pt idx="1671">
                  <c:v>193</c:v>
                </c:pt>
                <c:pt idx="1672">
                  <c:v>130</c:v>
                </c:pt>
                <c:pt idx="1673">
                  <c:v>111</c:v>
                </c:pt>
                <c:pt idx="1674">
                  <c:v>110</c:v>
                </c:pt>
                <c:pt idx="1675">
                  <c:v>123</c:v>
                </c:pt>
                <c:pt idx="1676">
                  <c:v>109</c:v>
                </c:pt>
                <c:pt idx="1677">
                  <c:v>99</c:v>
                </c:pt>
                <c:pt idx="1678">
                  <c:v>106</c:v>
                </c:pt>
                <c:pt idx="1679">
                  <c:v>89</c:v>
                </c:pt>
                <c:pt idx="1680">
                  <c:v>98</c:v>
                </c:pt>
                <c:pt idx="1681">
                  <c:v>93</c:v>
                </c:pt>
                <c:pt idx="1682">
                  <c:v>112</c:v>
                </c:pt>
                <c:pt idx="1683">
                  <c:v>101</c:v>
                </c:pt>
                <c:pt idx="1684">
                  <c:v>104</c:v>
                </c:pt>
                <c:pt idx="1685">
                  <c:v>120</c:v>
                </c:pt>
                <c:pt idx="1686">
                  <c:v>91</c:v>
                </c:pt>
                <c:pt idx="1687">
                  <c:v>97</c:v>
                </c:pt>
                <c:pt idx="1688">
                  <c:v>133</c:v>
                </c:pt>
                <c:pt idx="1689">
                  <c:v>123</c:v>
                </c:pt>
                <c:pt idx="1690">
                  <c:v>114</c:v>
                </c:pt>
                <c:pt idx="1691">
                  <c:v>111</c:v>
                </c:pt>
                <c:pt idx="1692">
                  <c:v>117</c:v>
                </c:pt>
                <c:pt idx="1693">
                  <c:v>121</c:v>
                </c:pt>
                <c:pt idx="1694">
                  <c:v>139</c:v>
                </c:pt>
                <c:pt idx="1695">
                  <c:v>115</c:v>
                </c:pt>
                <c:pt idx="1696">
                  <c:v>175</c:v>
                </c:pt>
                <c:pt idx="1697">
                  <c:v>85</c:v>
                </c:pt>
                <c:pt idx="1698">
                  <c:v>90</c:v>
                </c:pt>
                <c:pt idx="1699">
                  <c:v>107</c:v>
                </c:pt>
                <c:pt idx="1700">
                  <c:v>100</c:v>
                </c:pt>
                <c:pt idx="1701">
                  <c:v>129</c:v>
                </c:pt>
                <c:pt idx="1702">
                  <c:v>109</c:v>
                </c:pt>
                <c:pt idx="1703">
                  <c:v>94</c:v>
                </c:pt>
                <c:pt idx="1704">
                  <c:v>133</c:v>
                </c:pt>
                <c:pt idx="1705">
                  <c:v>105</c:v>
                </c:pt>
                <c:pt idx="1706">
                  <c:v>100</c:v>
                </c:pt>
                <c:pt idx="1707">
                  <c:v>113</c:v>
                </c:pt>
                <c:pt idx="1708">
                  <c:v>118</c:v>
                </c:pt>
                <c:pt idx="1709">
                  <c:v>110</c:v>
                </c:pt>
                <c:pt idx="1710">
                  <c:v>110</c:v>
                </c:pt>
                <c:pt idx="1711">
                  <c:v>99</c:v>
                </c:pt>
                <c:pt idx="1712">
                  <c:v>101</c:v>
                </c:pt>
                <c:pt idx="1713">
                  <c:v>103</c:v>
                </c:pt>
                <c:pt idx="1714">
                  <c:v>95</c:v>
                </c:pt>
                <c:pt idx="1715">
                  <c:v>117</c:v>
                </c:pt>
                <c:pt idx="1716">
                  <c:v>129</c:v>
                </c:pt>
                <c:pt idx="1717">
                  <c:v>120</c:v>
                </c:pt>
                <c:pt idx="1718">
                  <c:v>125</c:v>
                </c:pt>
                <c:pt idx="1719">
                  <c:v>133</c:v>
                </c:pt>
                <c:pt idx="1720">
                  <c:v>116</c:v>
                </c:pt>
                <c:pt idx="1721">
                  <c:v>129</c:v>
                </c:pt>
                <c:pt idx="1722">
                  <c:v>93</c:v>
                </c:pt>
                <c:pt idx="1723">
                  <c:v>118</c:v>
                </c:pt>
                <c:pt idx="1724">
                  <c:v>129</c:v>
                </c:pt>
                <c:pt idx="1725">
                  <c:v>185</c:v>
                </c:pt>
                <c:pt idx="1726">
                  <c:v>146</c:v>
                </c:pt>
                <c:pt idx="1727">
                  <c:v>128</c:v>
                </c:pt>
                <c:pt idx="1728">
                  <c:v>93</c:v>
                </c:pt>
                <c:pt idx="1729">
                  <c:v>97</c:v>
                </c:pt>
                <c:pt idx="1730">
                  <c:v>82</c:v>
                </c:pt>
                <c:pt idx="1731">
                  <c:v>85</c:v>
                </c:pt>
                <c:pt idx="1732">
                  <c:v>88</c:v>
                </c:pt>
                <c:pt idx="1733">
                  <c:v>119</c:v>
                </c:pt>
                <c:pt idx="1734">
                  <c:v>122</c:v>
                </c:pt>
                <c:pt idx="1735">
                  <c:v>99</c:v>
                </c:pt>
                <c:pt idx="1736">
                  <c:v>97</c:v>
                </c:pt>
                <c:pt idx="1737">
                  <c:v>121</c:v>
                </c:pt>
                <c:pt idx="1738">
                  <c:v>95</c:v>
                </c:pt>
                <c:pt idx="1739">
                  <c:v>105</c:v>
                </c:pt>
                <c:pt idx="1740">
                  <c:v>108</c:v>
                </c:pt>
                <c:pt idx="1741">
                  <c:v>134</c:v>
                </c:pt>
                <c:pt idx="1742">
                  <c:v>115</c:v>
                </c:pt>
                <c:pt idx="1743">
                  <c:v>86</c:v>
                </c:pt>
                <c:pt idx="1744">
                  <c:v>101</c:v>
                </c:pt>
                <c:pt idx="1745">
                  <c:v>96</c:v>
                </c:pt>
                <c:pt idx="1746">
                  <c:v>101</c:v>
                </c:pt>
                <c:pt idx="1747">
                  <c:v>100</c:v>
                </c:pt>
                <c:pt idx="1748">
                  <c:v>117</c:v>
                </c:pt>
                <c:pt idx="1749">
                  <c:v>101</c:v>
                </c:pt>
                <c:pt idx="1750">
                  <c:v>98</c:v>
                </c:pt>
                <c:pt idx="1751">
                  <c:v>146</c:v>
                </c:pt>
                <c:pt idx="1752">
                  <c:v>102</c:v>
                </c:pt>
                <c:pt idx="1753">
                  <c:v>97</c:v>
                </c:pt>
                <c:pt idx="1754">
                  <c:v>142</c:v>
                </c:pt>
                <c:pt idx="1755">
                  <c:v>98</c:v>
                </c:pt>
                <c:pt idx="1756">
                  <c:v>219</c:v>
                </c:pt>
                <c:pt idx="1757">
                  <c:v>109</c:v>
                </c:pt>
                <c:pt idx="1758">
                  <c:v>97</c:v>
                </c:pt>
                <c:pt idx="1759">
                  <c:v>158</c:v>
                </c:pt>
                <c:pt idx="1760">
                  <c:v>85</c:v>
                </c:pt>
                <c:pt idx="1761">
                  <c:v>80</c:v>
                </c:pt>
                <c:pt idx="1762">
                  <c:v>86</c:v>
                </c:pt>
                <c:pt idx="1763">
                  <c:v>119</c:v>
                </c:pt>
                <c:pt idx="1764">
                  <c:v>98</c:v>
                </c:pt>
                <c:pt idx="1765">
                  <c:v>97</c:v>
                </c:pt>
                <c:pt idx="1766">
                  <c:v>124</c:v>
                </c:pt>
                <c:pt idx="1767">
                  <c:v>97</c:v>
                </c:pt>
                <c:pt idx="1768">
                  <c:v>105</c:v>
                </c:pt>
                <c:pt idx="1769">
                  <c:v>104</c:v>
                </c:pt>
                <c:pt idx="1770">
                  <c:v>101</c:v>
                </c:pt>
                <c:pt idx="1771">
                  <c:v>101</c:v>
                </c:pt>
                <c:pt idx="1772">
                  <c:v>114</c:v>
                </c:pt>
                <c:pt idx="1773">
                  <c:v>105</c:v>
                </c:pt>
                <c:pt idx="1774">
                  <c:v>90</c:v>
                </c:pt>
                <c:pt idx="1775">
                  <c:v>97</c:v>
                </c:pt>
                <c:pt idx="1776">
                  <c:v>144</c:v>
                </c:pt>
                <c:pt idx="1777">
                  <c:v>114</c:v>
                </c:pt>
                <c:pt idx="1778">
                  <c:v>124</c:v>
                </c:pt>
                <c:pt idx="1779">
                  <c:v>89</c:v>
                </c:pt>
                <c:pt idx="1780">
                  <c:v>160</c:v>
                </c:pt>
                <c:pt idx="1781">
                  <c:v>93</c:v>
                </c:pt>
                <c:pt idx="1782">
                  <c:v>88</c:v>
                </c:pt>
                <c:pt idx="1783">
                  <c:v>142</c:v>
                </c:pt>
                <c:pt idx="1784">
                  <c:v>92</c:v>
                </c:pt>
                <c:pt idx="1785">
                  <c:v>117</c:v>
                </c:pt>
                <c:pt idx="1786">
                  <c:v>111</c:v>
                </c:pt>
                <c:pt idx="1787">
                  <c:v>121</c:v>
                </c:pt>
                <c:pt idx="1788">
                  <c:v>107</c:v>
                </c:pt>
                <c:pt idx="1789">
                  <c:v>106</c:v>
                </c:pt>
                <c:pt idx="1790">
                  <c:v>136</c:v>
                </c:pt>
                <c:pt idx="1791">
                  <c:v>97</c:v>
                </c:pt>
                <c:pt idx="1792">
                  <c:v>97</c:v>
                </c:pt>
                <c:pt idx="1793">
                  <c:v>99</c:v>
                </c:pt>
                <c:pt idx="1794">
                  <c:v>103</c:v>
                </c:pt>
                <c:pt idx="1795">
                  <c:v>95</c:v>
                </c:pt>
                <c:pt idx="1796">
                  <c:v>93</c:v>
                </c:pt>
                <c:pt idx="1797">
                  <c:v>98</c:v>
                </c:pt>
                <c:pt idx="1798">
                  <c:v>90</c:v>
                </c:pt>
                <c:pt idx="1799">
                  <c:v>107</c:v>
                </c:pt>
                <c:pt idx="1800">
                  <c:v>90</c:v>
                </c:pt>
                <c:pt idx="1801">
                  <c:v>115</c:v>
                </c:pt>
                <c:pt idx="1802">
                  <c:v>93</c:v>
                </c:pt>
                <c:pt idx="1803">
                  <c:v>99</c:v>
                </c:pt>
                <c:pt idx="1804">
                  <c:v>107</c:v>
                </c:pt>
                <c:pt idx="1805">
                  <c:v>110</c:v>
                </c:pt>
                <c:pt idx="1806">
                  <c:v>101</c:v>
                </c:pt>
                <c:pt idx="1807">
                  <c:v>85</c:v>
                </c:pt>
                <c:pt idx="1808">
                  <c:v>132</c:v>
                </c:pt>
                <c:pt idx="1809">
                  <c:v>90</c:v>
                </c:pt>
                <c:pt idx="1810">
                  <c:v>145</c:v>
                </c:pt>
                <c:pt idx="1811">
                  <c:v>110</c:v>
                </c:pt>
                <c:pt idx="1812">
                  <c:v>122</c:v>
                </c:pt>
                <c:pt idx="1813">
                  <c:v>107</c:v>
                </c:pt>
                <c:pt idx="1814">
                  <c:v>127</c:v>
                </c:pt>
                <c:pt idx="1815">
                  <c:v>99</c:v>
                </c:pt>
                <c:pt idx="1816">
                  <c:v>140</c:v>
                </c:pt>
                <c:pt idx="1817">
                  <c:v>133</c:v>
                </c:pt>
                <c:pt idx="1818">
                  <c:v>271</c:v>
                </c:pt>
                <c:pt idx="1819">
                  <c:v>112</c:v>
                </c:pt>
                <c:pt idx="1820">
                  <c:v>99</c:v>
                </c:pt>
                <c:pt idx="1821">
                  <c:v>100</c:v>
                </c:pt>
                <c:pt idx="1822">
                  <c:v>92</c:v>
                </c:pt>
                <c:pt idx="1823">
                  <c:v>105</c:v>
                </c:pt>
                <c:pt idx="1824">
                  <c:v>110</c:v>
                </c:pt>
                <c:pt idx="1825">
                  <c:v>116</c:v>
                </c:pt>
                <c:pt idx="1826">
                  <c:v>88</c:v>
                </c:pt>
                <c:pt idx="1827">
                  <c:v>111</c:v>
                </c:pt>
                <c:pt idx="1828">
                  <c:v>95</c:v>
                </c:pt>
                <c:pt idx="1829">
                  <c:v>95</c:v>
                </c:pt>
                <c:pt idx="1830">
                  <c:v>127</c:v>
                </c:pt>
                <c:pt idx="1831">
                  <c:v>104</c:v>
                </c:pt>
                <c:pt idx="1832">
                  <c:v>95</c:v>
                </c:pt>
                <c:pt idx="1833">
                  <c:v>121</c:v>
                </c:pt>
                <c:pt idx="1834">
                  <c:v>92</c:v>
                </c:pt>
                <c:pt idx="1835">
                  <c:v>107</c:v>
                </c:pt>
                <c:pt idx="1836">
                  <c:v>117</c:v>
                </c:pt>
                <c:pt idx="1837">
                  <c:v>107</c:v>
                </c:pt>
                <c:pt idx="1838">
                  <c:v>131</c:v>
                </c:pt>
                <c:pt idx="1839">
                  <c:v>122</c:v>
                </c:pt>
                <c:pt idx="1840">
                  <c:v>134</c:v>
                </c:pt>
                <c:pt idx="1841">
                  <c:v>117</c:v>
                </c:pt>
                <c:pt idx="1842">
                  <c:v>138</c:v>
                </c:pt>
                <c:pt idx="1843">
                  <c:v>119</c:v>
                </c:pt>
                <c:pt idx="1844">
                  <c:v>137</c:v>
                </c:pt>
                <c:pt idx="1845">
                  <c:v>119</c:v>
                </c:pt>
                <c:pt idx="1846">
                  <c:v>139</c:v>
                </c:pt>
                <c:pt idx="1847">
                  <c:v>120</c:v>
                </c:pt>
                <c:pt idx="1848">
                  <c:v>98</c:v>
                </c:pt>
                <c:pt idx="1849">
                  <c:v>106</c:v>
                </c:pt>
                <c:pt idx="1850">
                  <c:v>98</c:v>
                </c:pt>
                <c:pt idx="1851">
                  <c:v>107</c:v>
                </c:pt>
                <c:pt idx="1852">
                  <c:v>88</c:v>
                </c:pt>
                <c:pt idx="1853">
                  <c:v>137</c:v>
                </c:pt>
                <c:pt idx="1854">
                  <c:v>100</c:v>
                </c:pt>
                <c:pt idx="1855">
                  <c:v>115</c:v>
                </c:pt>
                <c:pt idx="1856">
                  <c:v>101</c:v>
                </c:pt>
                <c:pt idx="1857">
                  <c:v>110</c:v>
                </c:pt>
                <c:pt idx="1858">
                  <c:v>94</c:v>
                </c:pt>
                <c:pt idx="1859">
                  <c:v>88</c:v>
                </c:pt>
                <c:pt idx="1860">
                  <c:v>127</c:v>
                </c:pt>
                <c:pt idx="1861">
                  <c:v>95</c:v>
                </c:pt>
                <c:pt idx="1862">
                  <c:v>87</c:v>
                </c:pt>
                <c:pt idx="1863">
                  <c:v>118</c:v>
                </c:pt>
                <c:pt idx="1864">
                  <c:v>107</c:v>
                </c:pt>
                <c:pt idx="1865">
                  <c:v>124</c:v>
                </c:pt>
                <c:pt idx="1866">
                  <c:v>89</c:v>
                </c:pt>
                <c:pt idx="1867">
                  <c:v>88</c:v>
                </c:pt>
                <c:pt idx="1868">
                  <c:v>118</c:v>
                </c:pt>
                <c:pt idx="1869">
                  <c:v>80</c:v>
                </c:pt>
                <c:pt idx="1870">
                  <c:v>120</c:v>
                </c:pt>
                <c:pt idx="1871">
                  <c:v>98</c:v>
                </c:pt>
                <c:pt idx="1872">
                  <c:v>119</c:v>
                </c:pt>
                <c:pt idx="1873">
                  <c:v>88</c:v>
                </c:pt>
                <c:pt idx="1874">
                  <c:v>90</c:v>
                </c:pt>
                <c:pt idx="1875">
                  <c:v>127</c:v>
                </c:pt>
                <c:pt idx="1876">
                  <c:v>119</c:v>
                </c:pt>
                <c:pt idx="1877">
                  <c:v>85</c:v>
                </c:pt>
                <c:pt idx="1878">
                  <c:v>98</c:v>
                </c:pt>
                <c:pt idx="1879">
                  <c:v>101</c:v>
                </c:pt>
                <c:pt idx="1880">
                  <c:v>112</c:v>
                </c:pt>
                <c:pt idx="1881">
                  <c:v>97</c:v>
                </c:pt>
                <c:pt idx="1882">
                  <c:v>126</c:v>
                </c:pt>
                <c:pt idx="1883">
                  <c:v>97</c:v>
                </c:pt>
                <c:pt idx="1884">
                  <c:v>100</c:v>
                </c:pt>
                <c:pt idx="1885">
                  <c:v>114</c:v>
                </c:pt>
                <c:pt idx="1886">
                  <c:v>88</c:v>
                </c:pt>
                <c:pt idx="1887">
                  <c:v>93</c:v>
                </c:pt>
                <c:pt idx="1888">
                  <c:v>92</c:v>
                </c:pt>
                <c:pt idx="1889">
                  <c:v>98</c:v>
                </c:pt>
                <c:pt idx="1890">
                  <c:v>94</c:v>
                </c:pt>
                <c:pt idx="1891">
                  <c:v>102</c:v>
                </c:pt>
                <c:pt idx="1892">
                  <c:v>98</c:v>
                </c:pt>
                <c:pt idx="1893">
                  <c:v>111</c:v>
                </c:pt>
                <c:pt idx="1894">
                  <c:v>100</c:v>
                </c:pt>
                <c:pt idx="1895">
                  <c:v>141</c:v>
                </c:pt>
                <c:pt idx="1896">
                  <c:v>114</c:v>
                </c:pt>
                <c:pt idx="1897">
                  <c:v>96</c:v>
                </c:pt>
                <c:pt idx="1898">
                  <c:v>111</c:v>
                </c:pt>
                <c:pt idx="1899">
                  <c:v>127</c:v>
                </c:pt>
                <c:pt idx="1900">
                  <c:v>107</c:v>
                </c:pt>
                <c:pt idx="1901">
                  <c:v>97</c:v>
                </c:pt>
                <c:pt idx="1902">
                  <c:v>127</c:v>
                </c:pt>
                <c:pt idx="1903">
                  <c:v>110</c:v>
                </c:pt>
                <c:pt idx="1904">
                  <c:v>135</c:v>
                </c:pt>
                <c:pt idx="1905">
                  <c:v>84</c:v>
                </c:pt>
                <c:pt idx="1906">
                  <c:v>122</c:v>
                </c:pt>
                <c:pt idx="1907">
                  <c:v>114</c:v>
                </c:pt>
                <c:pt idx="1908">
                  <c:v>132</c:v>
                </c:pt>
                <c:pt idx="1909">
                  <c:v>170</c:v>
                </c:pt>
                <c:pt idx="1910">
                  <c:v>133</c:v>
                </c:pt>
                <c:pt idx="1911">
                  <c:v>112</c:v>
                </c:pt>
                <c:pt idx="1912">
                  <c:v>108</c:v>
                </c:pt>
                <c:pt idx="1913">
                  <c:v>115</c:v>
                </c:pt>
                <c:pt idx="1914">
                  <c:v>83</c:v>
                </c:pt>
                <c:pt idx="1915">
                  <c:v>105</c:v>
                </c:pt>
                <c:pt idx="1916">
                  <c:v>96</c:v>
                </c:pt>
                <c:pt idx="1917">
                  <c:v>94</c:v>
                </c:pt>
                <c:pt idx="1918">
                  <c:v>142</c:v>
                </c:pt>
                <c:pt idx="1919">
                  <c:v>104</c:v>
                </c:pt>
                <c:pt idx="1920">
                  <c:v>106</c:v>
                </c:pt>
                <c:pt idx="1921">
                  <c:v>106</c:v>
                </c:pt>
                <c:pt idx="1922">
                  <c:v>98</c:v>
                </c:pt>
                <c:pt idx="1923">
                  <c:v>100</c:v>
                </c:pt>
                <c:pt idx="1924">
                  <c:v>95</c:v>
                </c:pt>
                <c:pt idx="1925">
                  <c:v>107</c:v>
                </c:pt>
                <c:pt idx="1926">
                  <c:v>104</c:v>
                </c:pt>
                <c:pt idx="1927">
                  <c:v>104</c:v>
                </c:pt>
                <c:pt idx="1928">
                  <c:v>143</c:v>
                </c:pt>
                <c:pt idx="1929">
                  <c:v>77</c:v>
                </c:pt>
                <c:pt idx="1930">
                  <c:v>96</c:v>
                </c:pt>
                <c:pt idx="1931">
                  <c:v>145</c:v>
                </c:pt>
                <c:pt idx="1932">
                  <c:v>116</c:v>
                </c:pt>
                <c:pt idx="1933">
                  <c:v>100</c:v>
                </c:pt>
                <c:pt idx="1934">
                  <c:v>104</c:v>
                </c:pt>
                <c:pt idx="1935">
                  <c:v>92</c:v>
                </c:pt>
                <c:pt idx="1936">
                  <c:v>105</c:v>
                </c:pt>
                <c:pt idx="1937">
                  <c:v>120</c:v>
                </c:pt>
                <c:pt idx="1938">
                  <c:v>116</c:v>
                </c:pt>
                <c:pt idx="1939">
                  <c:v>119</c:v>
                </c:pt>
                <c:pt idx="1940">
                  <c:v>101</c:v>
                </c:pt>
                <c:pt idx="1941">
                  <c:v>117</c:v>
                </c:pt>
                <c:pt idx="1942">
                  <c:v>112</c:v>
                </c:pt>
                <c:pt idx="1943">
                  <c:v>136</c:v>
                </c:pt>
                <c:pt idx="1944">
                  <c:v>81</c:v>
                </c:pt>
                <c:pt idx="1945">
                  <c:v>87</c:v>
                </c:pt>
                <c:pt idx="1946">
                  <c:v>96</c:v>
                </c:pt>
                <c:pt idx="1947">
                  <c:v>106</c:v>
                </c:pt>
                <c:pt idx="1948">
                  <c:v>122</c:v>
                </c:pt>
                <c:pt idx="1949">
                  <c:v>123</c:v>
                </c:pt>
                <c:pt idx="1950">
                  <c:v>92</c:v>
                </c:pt>
                <c:pt idx="1951">
                  <c:v>110</c:v>
                </c:pt>
                <c:pt idx="1952">
                  <c:v>104</c:v>
                </c:pt>
                <c:pt idx="1953">
                  <c:v>98</c:v>
                </c:pt>
                <c:pt idx="1954">
                  <c:v>120</c:v>
                </c:pt>
                <c:pt idx="1955">
                  <c:v>112</c:v>
                </c:pt>
                <c:pt idx="1956">
                  <c:v>127</c:v>
                </c:pt>
                <c:pt idx="1957">
                  <c:v>102</c:v>
                </c:pt>
                <c:pt idx="1958">
                  <c:v>91</c:v>
                </c:pt>
                <c:pt idx="1959">
                  <c:v>114</c:v>
                </c:pt>
                <c:pt idx="1960">
                  <c:v>115</c:v>
                </c:pt>
                <c:pt idx="1961">
                  <c:v>115</c:v>
                </c:pt>
                <c:pt idx="1962">
                  <c:v>120</c:v>
                </c:pt>
                <c:pt idx="1963">
                  <c:v>135</c:v>
                </c:pt>
                <c:pt idx="1964">
                  <c:v>90</c:v>
                </c:pt>
                <c:pt idx="1965">
                  <c:v>100</c:v>
                </c:pt>
                <c:pt idx="1966">
                  <c:v>105</c:v>
                </c:pt>
                <c:pt idx="1967">
                  <c:v>138</c:v>
                </c:pt>
                <c:pt idx="1968">
                  <c:v>94</c:v>
                </c:pt>
                <c:pt idx="1969">
                  <c:v>101</c:v>
                </c:pt>
                <c:pt idx="1970">
                  <c:v>131</c:v>
                </c:pt>
                <c:pt idx="1971">
                  <c:v>91</c:v>
                </c:pt>
                <c:pt idx="1972">
                  <c:v>112</c:v>
                </c:pt>
                <c:pt idx="1973">
                  <c:v>95</c:v>
                </c:pt>
                <c:pt idx="1974">
                  <c:v>100</c:v>
                </c:pt>
                <c:pt idx="1975">
                  <c:v>108</c:v>
                </c:pt>
                <c:pt idx="1976">
                  <c:v>101</c:v>
                </c:pt>
                <c:pt idx="1977">
                  <c:v>109</c:v>
                </c:pt>
                <c:pt idx="1978">
                  <c:v>115</c:v>
                </c:pt>
                <c:pt idx="1979">
                  <c:v>117</c:v>
                </c:pt>
                <c:pt idx="1980">
                  <c:v>107</c:v>
                </c:pt>
                <c:pt idx="1981">
                  <c:v>134</c:v>
                </c:pt>
                <c:pt idx="1982">
                  <c:v>118</c:v>
                </c:pt>
                <c:pt idx="1983">
                  <c:v>121</c:v>
                </c:pt>
                <c:pt idx="1984">
                  <c:v>105</c:v>
                </c:pt>
                <c:pt idx="1985">
                  <c:v>110</c:v>
                </c:pt>
                <c:pt idx="1986">
                  <c:v>114</c:v>
                </c:pt>
                <c:pt idx="1987">
                  <c:v>85</c:v>
                </c:pt>
                <c:pt idx="1988">
                  <c:v>72</c:v>
                </c:pt>
                <c:pt idx="1989">
                  <c:v>128</c:v>
                </c:pt>
                <c:pt idx="1990">
                  <c:v>72</c:v>
                </c:pt>
                <c:pt idx="1991">
                  <c:v>89</c:v>
                </c:pt>
                <c:pt idx="1992">
                  <c:v>96</c:v>
                </c:pt>
                <c:pt idx="1993">
                  <c:v>77</c:v>
                </c:pt>
                <c:pt idx="1994">
                  <c:v>111</c:v>
                </c:pt>
                <c:pt idx="1995">
                  <c:v>93</c:v>
                </c:pt>
                <c:pt idx="1996">
                  <c:v>128</c:v>
                </c:pt>
                <c:pt idx="1997">
                  <c:v>110</c:v>
                </c:pt>
                <c:pt idx="1998">
                  <c:v>137</c:v>
                </c:pt>
                <c:pt idx="1999">
                  <c:v>124</c:v>
                </c:pt>
                <c:pt idx="2000">
                  <c:v>93</c:v>
                </c:pt>
                <c:pt idx="2001">
                  <c:v>115</c:v>
                </c:pt>
                <c:pt idx="2002">
                  <c:v>105</c:v>
                </c:pt>
                <c:pt idx="2003">
                  <c:v>127</c:v>
                </c:pt>
                <c:pt idx="2004">
                  <c:v>82</c:v>
                </c:pt>
                <c:pt idx="2005">
                  <c:v>143</c:v>
                </c:pt>
                <c:pt idx="2006">
                  <c:v>103</c:v>
                </c:pt>
                <c:pt idx="2007">
                  <c:v>104</c:v>
                </c:pt>
                <c:pt idx="2008">
                  <c:v>98</c:v>
                </c:pt>
                <c:pt idx="2009">
                  <c:v>92</c:v>
                </c:pt>
                <c:pt idx="2010">
                  <c:v>123</c:v>
                </c:pt>
                <c:pt idx="2011">
                  <c:v>88</c:v>
                </c:pt>
                <c:pt idx="2012">
                  <c:v>128</c:v>
                </c:pt>
                <c:pt idx="2013">
                  <c:v>107</c:v>
                </c:pt>
                <c:pt idx="2014">
                  <c:v>91</c:v>
                </c:pt>
                <c:pt idx="2015">
                  <c:v>90</c:v>
                </c:pt>
                <c:pt idx="2016">
                  <c:v>115</c:v>
                </c:pt>
                <c:pt idx="2017">
                  <c:v>113</c:v>
                </c:pt>
                <c:pt idx="2018">
                  <c:v>113</c:v>
                </c:pt>
                <c:pt idx="2019">
                  <c:v>87</c:v>
                </c:pt>
                <c:pt idx="2020">
                  <c:v>101</c:v>
                </c:pt>
                <c:pt idx="2021">
                  <c:v>111</c:v>
                </c:pt>
                <c:pt idx="2022">
                  <c:v>108</c:v>
                </c:pt>
                <c:pt idx="2023">
                  <c:v>105</c:v>
                </c:pt>
                <c:pt idx="2024">
                  <c:v>109</c:v>
                </c:pt>
                <c:pt idx="2025">
                  <c:v>109</c:v>
                </c:pt>
                <c:pt idx="2026">
                  <c:v>99</c:v>
                </c:pt>
                <c:pt idx="2027">
                  <c:v>98</c:v>
                </c:pt>
                <c:pt idx="2028">
                  <c:v>104</c:v>
                </c:pt>
                <c:pt idx="2029">
                  <c:v>109</c:v>
                </c:pt>
                <c:pt idx="2030">
                  <c:v>75</c:v>
                </c:pt>
                <c:pt idx="2031">
                  <c:v>119</c:v>
                </c:pt>
                <c:pt idx="2032">
                  <c:v>90</c:v>
                </c:pt>
                <c:pt idx="2033">
                  <c:v>97</c:v>
                </c:pt>
                <c:pt idx="2034">
                  <c:v>89</c:v>
                </c:pt>
                <c:pt idx="2035">
                  <c:v>106</c:v>
                </c:pt>
                <c:pt idx="2036">
                  <c:v>104</c:v>
                </c:pt>
                <c:pt idx="2037">
                  <c:v>108</c:v>
                </c:pt>
                <c:pt idx="2038">
                  <c:v>112</c:v>
                </c:pt>
                <c:pt idx="2039">
                  <c:v>104</c:v>
                </c:pt>
                <c:pt idx="2040">
                  <c:v>113</c:v>
                </c:pt>
                <c:pt idx="2041">
                  <c:v>98</c:v>
                </c:pt>
                <c:pt idx="2042">
                  <c:v>114</c:v>
                </c:pt>
                <c:pt idx="2043">
                  <c:v>124</c:v>
                </c:pt>
                <c:pt idx="2044">
                  <c:v>148</c:v>
                </c:pt>
                <c:pt idx="2045">
                  <c:v>108</c:v>
                </c:pt>
                <c:pt idx="2046">
                  <c:v>95</c:v>
                </c:pt>
                <c:pt idx="2047">
                  <c:v>108</c:v>
                </c:pt>
                <c:pt idx="2048">
                  <c:v>68</c:v>
                </c:pt>
                <c:pt idx="2049">
                  <c:v>103</c:v>
                </c:pt>
                <c:pt idx="2050">
                  <c:v>99</c:v>
                </c:pt>
                <c:pt idx="2051">
                  <c:v>88</c:v>
                </c:pt>
                <c:pt idx="2052">
                  <c:v>128</c:v>
                </c:pt>
                <c:pt idx="2053">
                  <c:v>124</c:v>
                </c:pt>
                <c:pt idx="2054">
                  <c:v>84</c:v>
                </c:pt>
                <c:pt idx="2055">
                  <c:v>101</c:v>
                </c:pt>
                <c:pt idx="2056">
                  <c:v>98</c:v>
                </c:pt>
                <c:pt idx="2057">
                  <c:v>225</c:v>
                </c:pt>
                <c:pt idx="2058">
                  <c:v>88</c:v>
                </c:pt>
                <c:pt idx="2059">
                  <c:v>88</c:v>
                </c:pt>
                <c:pt idx="2060">
                  <c:v>94</c:v>
                </c:pt>
                <c:pt idx="2061">
                  <c:v>117</c:v>
                </c:pt>
                <c:pt idx="2062">
                  <c:v>95</c:v>
                </c:pt>
                <c:pt idx="2063">
                  <c:v>99</c:v>
                </c:pt>
                <c:pt idx="2064">
                  <c:v>96</c:v>
                </c:pt>
                <c:pt idx="2065">
                  <c:v>98</c:v>
                </c:pt>
                <c:pt idx="2066">
                  <c:v>123</c:v>
                </c:pt>
                <c:pt idx="2067">
                  <c:v>101</c:v>
                </c:pt>
                <c:pt idx="2068">
                  <c:v>102</c:v>
                </c:pt>
                <c:pt idx="2069">
                  <c:v>94</c:v>
                </c:pt>
                <c:pt idx="2070">
                  <c:v>102</c:v>
                </c:pt>
                <c:pt idx="2071">
                  <c:v>108</c:v>
                </c:pt>
                <c:pt idx="2072">
                  <c:v>116</c:v>
                </c:pt>
                <c:pt idx="2073">
                  <c:v>93</c:v>
                </c:pt>
                <c:pt idx="2074">
                  <c:v>102</c:v>
                </c:pt>
                <c:pt idx="2075">
                  <c:v>103</c:v>
                </c:pt>
                <c:pt idx="2076">
                  <c:v>115</c:v>
                </c:pt>
                <c:pt idx="2077">
                  <c:v>96</c:v>
                </c:pt>
                <c:pt idx="2078">
                  <c:v>98</c:v>
                </c:pt>
                <c:pt idx="2079">
                  <c:v>101</c:v>
                </c:pt>
                <c:pt idx="2080">
                  <c:v>106</c:v>
                </c:pt>
                <c:pt idx="2081">
                  <c:v>101</c:v>
                </c:pt>
                <c:pt idx="2082">
                  <c:v>111</c:v>
                </c:pt>
                <c:pt idx="2083">
                  <c:v>99</c:v>
                </c:pt>
                <c:pt idx="2084">
                  <c:v>88</c:v>
                </c:pt>
                <c:pt idx="2085">
                  <c:v>83</c:v>
                </c:pt>
                <c:pt idx="2086">
                  <c:v>91</c:v>
                </c:pt>
                <c:pt idx="2087">
                  <c:v>108</c:v>
                </c:pt>
                <c:pt idx="2088">
                  <c:v>148</c:v>
                </c:pt>
                <c:pt idx="2089">
                  <c:v>77</c:v>
                </c:pt>
                <c:pt idx="2090">
                  <c:v>110</c:v>
                </c:pt>
                <c:pt idx="2091">
                  <c:v>83</c:v>
                </c:pt>
                <c:pt idx="2092">
                  <c:v>107</c:v>
                </c:pt>
                <c:pt idx="2093">
                  <c:v>100</c:v>
                </c:pt>
                <c:pt idx="2094">
                  <c:v>87</c:v>
                </c:pt>
                <c:pt idx="2095">
                  <c:v>154</c:v>
                </c:pt>
                <c:pt idx="2096">
                  <c:v>99</c:v>
                </c:pt>
                <c:pt idx="2097">
                  <c:v>100</c:v>
                </c:pt>
                <c:pt idx="2098">
                  <c:v>116</c:v>
                </c:pt>
                <c:pt idx="2099">
                  <c:v>94</c:v>
                </c:pt>
                <c:pt idx="2100">
                  <c:v>111</c:v>
                </c:pt>
                <c:pt idx="2101">
                  <c:v>100</c:v>
                </c:pt>
                <c:pt idx="2102">
                  <c:v>125</c:v>
                </c:pt>
                <c:pt idx="2103">
                  <c:v>119</c:v>
                </c:pt>
                <c:pt idx="2104">
                  <c:v>135</c:v>
                </c:pt>
                <c:pt idx="2105">
                  <c:v>93</c:v>
                </c:pt>
                <c:pt idx="2106">
                  <c:v>114</c:v>
                </c:pt>
                <c:pt idx="2107">
                  <c:v>124</c:v>
                </c:pt>
                <c:pt idx="2108">
                  <c:v>134</c:v>
                </c:pt>
                <c:pt idx="2109">
                  <c:v>114</c:v>
                </c:pt>
                <c:pt idx="2110">
                  <c:v>124</c:v>
                </c:pt>
                <c:pt idx="2111">
                  <c:v>104</c:v>
                </c:pt>
                <c:pt idx="2112">
                  <c:v>118</c:v>
                </c:pt>
                <c:pt idx="2113">
                  <c:v>80</c:v>
                </c:pt>
                <c:pt idx="2114">
                  <c:v>107</c:v>
                </c:pt>
                <c:pt idx="2115">
                  <c:v>125</c:v>
                </c:pt>
                <c:pt idx="2116">
                  <c:v>115</c:v>
                </c:pt>
                <c:pt idx="2117">
                  <c:v>122</c:v>
                </c:pt>
                <c:pt idx="2118">
                  <c:v>103</c:v>
                </c:pt>
                <c:pt idx="2119">
                  <c:v>101</c:v>
                </c:pt>
                <c:pt idx="2120">
                  <c:v>107</c:v>
                </c:pt>
                <c:pt idx="2121">
                  <c:v>107</c:v>
                </c:pt>
                <c:pt idx="2122">
                  <c:v>100</c:v>
                </c:pt>
                <c:pt idx="2123">
                  <c:v>110</c:v>
                </c:pt>
                <c:pt idx="2124">
                  <c:v>125</c:v>
                </c:pt>
                <c:pt idx="2125">
                  <c:v>184</c:v>
                </c:pt>
                <c:pt idx="2126">
                  <c:v>236</c:v>
                </c:pt>
                <c:pt idx="2127">
                  <c:v>97</c:v>
                </c:pt>
                <c:pt idx="2128">
                  <c:v>113</c:v>
                </c:pt>
                <c:pt idx="2129">
                  <c:v>95</c:v>
                </c:pt>
                <c:pt idx="2130">
                  <c:v>103</c:v>
                </c:pt>
                <c:pt idx="2131">
                  <c:v>91</c:v>
                </c:pt>
                <c:pt idx="2132">
                  <c:v>116</c:v>
                </c:pt>
                <c:pt idx="2133">
                  <c:v>93</c:v>
                </c:pt>
                <c:pt idx="2134">
                  <c:v>113</c:v>
                </c:pt>
                <c:pt idx="2135">
                  <c:v>101</c:v>
                </c:pt>
                <c:pt idx="2136">
                  <c:v>95</c:v>
                </c:pt>
                <c:pt idx="2137">
                  <c:v>109</c:v>
                </c:pt>
                <c:pt idx="2138">
                  <c:v>85</c:v>
                </c:pt>
                <c:pt idx="2139">
                  <c:v>101</c:v>
                </c:pt>
                <c:pt idx="2140">
                  <c:v>125</c:v>
                </c:pt>
                <c:pt idx="2141">
                  <c:v>132</c:v>
                </c:pt>
                <c:pt idx="2142">
                  <c:v>131</c:v>
                </c:pt>
                <c:pt idx="2143">
                  <c:v>129</c:v>
                </c:pt>
                <c:pt idx="2144">
                  <c:v>100</c:v>
                </c:pt>
                <c:pt idx="2145">
                  <c:v>97</c:v>
                </c:pt>
                <c:pt idx="2146">
                  <c:v>92</c:v>
                </c:pt>
                <c:pt idx="2147">
                  <c:v>116</c:v>
                </c:pt>
                <c:pt idx="2148">
                  <c:v>90</c:v>
                </c:pt>
                <c:pt idx="2149">
                  <c:v>81</c:v>
                </c:pt>
                <c:pt idx="2150">
                  <c:v>97</c:v>
                </c:pt>
                <c:pt idx="2151">
                  <c:v>118</c:v>
                </c:pt>
                <c:pt idx="2152">
                  <c:v>100</c:v>
                </c:pt>
                <c:pt idx="2153">
                  <c:v>97</c:v>
                </c:pt>
                <c:pt idx="2154">
                  <c:v>114</c:v>
                </c:pt>
                <c:pt idx="2155">
                  <c:v>130</c:v>
                </c:pt>
                <c:pt idx="2156">
                  <c:v>82</c:v>
                </c:pt>
                <c:pt idx="2157">
                  <c:v>96</c:v>
                </c:pt>
                <c:pt idx="2158">
                  <c:v>105</c:v>
                </c:pt>
                <c:pt idx="2159">
                  <c:v>122</c:v>
                </c:pt>
                <c:pt idx="2160">
                  <c:v>88</c:v>
                </c:pt>
                <c:pt idx="2161">
                  <c:v>110</c:v>
                </c:pt>
                <c:pt idx="2162">
                  <c:v>103</c:v>
                </c:pt>
                <c:pt idx="2163">
                  <c:v>106</c:v>
                </c:pt>
                <c:pt idx="2164">
                  <c:v>98</c:v>
                </c:pt>
                <c:pt idx="2165">
                  <c:v>68</c:v>
                </c:pt>
                <c:pt idx="2166">
                  <c:v>94</c:v>
                </c:pt>
                <c:pt idx="2167">
                  <c:v>99</c:v>
                </c:pt>
                <c:pt idx="2168">
                  <c:v>107</c:v>
                </c:pt>
                <c:pt idx="2169">
                  <c:v>180</c:v>
                </c:pt>
                <c:pt idx="2170">
                  <c:v>89</c:v>
                </c:pt>
                <c:pt idx="2171">
                  <c:v>97</c:v>
                </c:pt>
                <c:pt idx="2172">
                  <c:v>113</c:v>
                </c:pt>
                <c:pt idx="2173">
                  <c:v>131</c:v>
                </c:pt>
                <c:pt idx="2174">
                  <c:v>103</c:v>
                </c:pt>
                <c:pt idx="2175">
                  <c:v>119</c:v>
                </c:pt>
                <c:pt idx="2176">
                  <c:v>98</c:v>
                </c:pt>
                <c:pt idx="2177">
                  <c:v>111</c:v>
                </c:pt>
                <c:pt idx="2178">
                  <c:v>94</c:v>
                </c:pt>
                <c:pt idx="2179">
                  <c:v>81</c:v>
                </c:pt>
                <c:pt idx="2180">
                  <c:v>89</c:v>
                </c:pt>
                <c:pt idx="2181">
                  <c:v>106</c:v>
                </c:pt>
                <c:pt idx="2182">
                  <c:v>86</c:v>
                </c:pt>
                <c:pt idx="2183">
                  <c:v>103</c:v>
                </c:pt>
                <c:pt idx="2184">
                  <c:v>121</c:v>
                </c:pt>
                <c:pt idx="2185">
                  <c:v>109</c:v>
                </c:pt>
                <c:pt idx="2186">
                  <c:v>109</c:v>
                </c:pt>
                <c:pt idx="2187">
                  <c:v>123</c:v>
                </c:pt>
                <c:pt idx="2188">
                  <c:v>94</c:v>
                </c:pt>
                <c:pt idx="2189">
                  <c:v>94</c:v>
                </c:pt>
                <c:pt idx="2190">
                  <c:v>115</c:v>
                </c:pt>
                <c:pt idx="2191">
                  <c:v>107</c:v>
                </c:pt>
                <c:pt idx="2192">
                  <c:v>91</c:v>
                </c:pt>
                <c:pt idx="2193">
                  <c:v>125</c:v>
                </c:pt>
                <c:pt idx="2194">
                  <c:v>122</c:v>
                </c:pt>
                <c:pt idx="2195">
                  <c:v>102</c:v>
                </c:pt>
                <c:pt idx="2196">
                  <c:v>90</c:v>
                </c:pt>
                <c:pt idx="2197">
                  <c:v>98</c:v>
                </c:pt>
                <c:pt idx="2198">
                  <c:v>109</c:v>
                </c:pt>
                <c:pt idx="2199">
                  <c:v>90</c:v>
                </c:pt>
                <c:pt idx="2200">
                  <c:v>112</c:v>
                </c:pt>
                <c:pt idx="2201">
                  <c:v>94</c:v>
                </c:pt>
                <c:pt idx="2202">
                  <c:v>105</c:v>
                </c:pt>
                <c:pt idx="2203">
                  <c:v>104</c:v>
                </c:pt>
                <c:pt idx="2204">
                  <c:v>112</c:v>
                </c:pt>
                <c:pt idx="2205">
                  <c:v>108</c:v>
                </c:pt>
                <c:pt idx="2206">
                  <c:v>112</c:v>
                </c:pt>
                <c:pt idx="2207">
                  <c:v>127</c:v>
                </c:pt>
                <c:pt idx="2208">
                  <c:v>111</c:v>
                </c:pt>
                <c:pt idx="2209">
                  <c:v>126</c:v>
                </c:pt>
                <c:pt idx="2210">
                  <c:v>114</c:v>
                </c:pt>
                <c:pt idx="2211">
                  <c:v>99</c:v>
                </c:pt>
                <c:pt idx="2212">
                  <c:v>150</c:v>
                </c:pt>
                <c:pt idx="2213">
                  <c:v>112</c:v>
                </c:pt>
                <c:pt idx="2214">
                  <c:v>108</c:v>
                </c:pt>
                <c:pt idx="2215">
                  <c:v>116</c:v>
                </c:pt>
                <c:pt idx="2216">
                  <c:v>144</c:v>
                </c:pt>
                <c:pt idx="2217">
                  <c:v>93</c:v>
                </c:pt>
                <c:pt idx="2218">
                  <c:v>103</c:v>
                </c:pt>
                <c:pt idx="2219">
                  <c:v>121</c:v>
                </c:pt>
                <c:pt idx="2220">
                  <c:v>105</c:v>
                </c:pt>
                <c:pt idx="2221">
                  <c:v>119</c:v>
                </c:pt>
                <c:pt idx="2222">
                  <c:v>98</c:v>
                </c:pt>
                <c:pt idx="2223">
                  <c:v>80</c:v>
                </c:pt>
                <c:pt idx="2224">
                  <c:v>121</c:v>
                </c:pt>
                <c:pt idx="2225">
                  <c:v>94</c:v>
                </c:pt>
                <c:pt idx="2226">
                  <c:v>93</c:v>
                </c:pt>
                <c:pt idx="2227">
                  <c:v>116</c:v>
                </c:pt>
                <c:pt idx="2228">
                  <c:v>101</c:v>
                </c:pt>
                <c:pt idx="2229">
                  <c:v>154</c:v>
                </c:pt>
                <c:pt idx="2230">
                  <c:v>170</c:v>
                </c:pt>
                <c:pt idx="2231">
                  <c:v>99</c:v>
                </c:pt>
                <c:pt idx="2232">
                  <c:v>104</c:v>
                </c:pt>
                <c:pt idx="2233">
                  <c:v>126</c:v>
                </c:pt>
                <c:pt idx="2234">
                  <c:v>110</c:v>
                </c:pt>
                <c:pt idx="2235">
                  <c:v>101</c:v>
                </c:pt>
                <c:pt idx="2236">
                  <c:v>87</c:v>
                </c:pt>
                <c:pt idx="2237">
                  <c:v>123</c:v>
                </c:pt>
                <c:pt idx="2238">
                  <c:v>109</c:v>
                </c:pt>
                <c:pt idx="2239">
                  <c:v>90</c:v>
                </c:pt>
                <c:pt idx="2240">
                  <c:v>96</c:v>
                </c:pt>
                <c:pt idx="2241">
                  <c:v>82</c:v>
                </c:pt>
                <c:pt idx="2242">
                  <c:v>86</c:v>
                </c:pt>
                <c:pt idx="2243">
                  <c:v>108</c:v>
                </c:pt>
                <c:pt idx="2244">
                  <c:v>98</c:v>
                </c:pt>
                <c:pt idx="2245">
                  <c:v>129</c:v>
                </c:pt>
                <c:pt idx="2246">
                  <c:v>112</c:v>
                </c:pt>
                <c:pt idx="2247">
                  <c:v>108</c:v>
                </c:pt>
                <c:pt idx="2248">
                  <c:v>121</c:v>
                </c:pt>
                <c:pt idx="2249">
                  <c:v>89</c:v>
                </c:pt>
                <c:pt idx="2250">
                  <c:v>89</c:v>
                </c:pt>
                <c:pt idx="2251">
                  <c:v>73</c:v>
                </c:pt>
                <c:pt idx="2252">
                  <c:v>132</c:v>
                </c:pt>
                <c:pt idx="2253">
                  <c:v>96</c:v>
                </c:pt>
                <c:pt idx="2254">
                  <c:v>98</c:v>
                </c:pt>
                <c:pt idx="2255">
                  <c:v>107</c:v>
                </c:pt>
                <c:pt idx="2256">
                  <c:v>134</c:v>
                </c:pt>
                <c:pt idx="2257">
                  <c:v>122</c:v>
                </c:pt>
                <c:pt idx="2258">
                  <c:v>97</c:v>
                </c:pt>
                <c:pt idx="2259">
                  <c:v>110</c:v>
                </c:pt>
                <c:pt idx="2260">
                  <c:v>102</c:v>
                </c:pt>
                <c:pt idx="2261">
                  <c:v>98</c:v>
                </c:pt>
                <c:pt idx="2262">
                  <c:v>160</c:v>
                </c:pt>
                <c:pt idx="2263">
                  <c:v>83</c:v>
                </c:pt>
                <c:pt idx="2264">
                  <c:v>102</c:v>
                </c:pt>
                <c:pt idx="2265">
                  <c:v>122</c:v>
                </c:pt>
                <c:pt idx="2266">
                  <c:v>126</c:v>
                </c:pt>
                <c:pt idx="2267">
                  <c:v>136</c:v>
                </c:pt>
                <c:pt idx="2268">
                  <c:v>120</c:v>
                </c:pt>
                <c:pt idx="2269">
                  <c:v>108</c:v>
                </c:pt>
                <c:pt idx="2270">
                  <c:v>126</c:v>
                </c:pt>
                <c:pt idx="2271">
                  <c:v>128</c:v>
                </c:pt>
                <c:pt idx="2272">
                  <c:v>113</c:v>
                </c:pt>
                <c:pt idx="2273">
                  <c:v>89</c:v>
                </c:pt>
                <c:pt idx="2274">
                  <c:v>129</c:v>
                </c:pt>
                <c:pt idx="2275">
                  <c:v>94</c:v>
                </c:pt>
                <c:pt idx="2276">
                  <c:v>106</c:v>
                </c:pt>
                <c:pt idx="2277">
                  <c:v>100</c:v>
                </c:pt>
                <c:pt idx="2278">
                  <c:v>89</c:v>
                </c:pt>
                <c:pt idx="2279">
                  <c:v>94</c:v>
                </c:pt>
                <c:pt idx="2280">
                  <c:v>83</c:v>
                </c:pt>
                <c:pt idx="2281">
                  <c:v>111</c:v>
                </c:pt>
                <c:pt idx="2282">
                  <c:v>80</c:v>
                </c:pt>
                <c:pt idx="2283">
                  <c:v>112</c:v>
                </c:pt>
                <c:pt idx="2284">
                  <c:v>94</c:v>
                </c:pt>
                <c:pt idx="2285">
                  <c:v>130</c:v>
                </c:pt>
                <c:pt idx="2286">
                  <c:v>91</c:v>
                </c:pt>
                <c:pt idx="2287">
                  <c:v>91</c:v>
                </c:pt>
                <c:pt idx="2288">
                  <c:v>110</c:v>
                </c:pt>
                <c:pt idx="2289">
                  <c:v>121</c:v>
                </c:pt>
                <c:pt idx="2290">
                  <c:v>114</c:v>
                </c:pt>
                <c:pt idx="2291">
                  <c:v>96</c:v>
                </c:pt>
                <c:pt idx="2292">
                  <c:v>94</c:v>
                </c:pt>
                <c:pt idx="2293">
                  <c:v>109</c:v>
                </c:pt>
                <c:pt idx="2294">
                  <c:v>107</c:v>
                </c:pt>
                <c:pt idx="2295">
                  <c:v>96</c:v>
                </c:pt>
                <c:pt idx="2296">
                  <c:v>88</c:v>
                </c:pt>
                <c:pt idx="2297">
                  <c:v>113</c:v>
                </c:pt>
                <c:pt idx="2298">
                  <c:v>101</c:v>
                </c:pt>
                <c:pt idx="2299">
                  <c:v>105</c:v>
                </c:pt>
                <c:pt idx="2300">
                  <c:v>125</c:v>
                </c:pt>
                <c:pt idx="2301">
                  <c:v>100</c:v>
                </c:pt>
                <c:pt idx="2302">
                  <c:v>112</c:v>
                </c:pt>
                <c:pt idx="2303">
                  <c:v>112</c:v>
                </c:pt>
                <c:pt idx="2304">
                  <c:v>95</c:v>
                </c:pt>
                <c:pt idx="2305">
                  <c:v>110</c:v>
                </c:pt>
                <c:pt idx="2306">
                  <c:v>118</c:v>
                </c:pt>
                <c:pt idx="2307">
                  <c:v>97</c:v>
                </c:pt>
                <c:pt idx="2308">
                  <c:v>120</c:v>
                </c:pt>
                <c:pt idx="2309">
                  <c:v>135</c:v>
                </c:pt>
                <c:pt idx="2310">
                  <c:v>101</c:v>
                </c:pt>
                <c:pt idx="2311">
                  <c:v>92</c:v>
                </c:pt>
                <c:pt idx="2312">
                  <c:v>92</c:v>
                </c:pt>
                <c:pt idx="2313">
                  <c:v>161</c:v>
                </c:pt>
                <c:pt idx="2314">
                  <c:v>92</c:v>
                </c:pt>
                <c:pt idx="2315">
                  <c:v>122</c:v>
                </c:pt>
                <c:pt idx="2316">
                  <c:v>91</c:v>
                </c:pt>
                <c:pt idx="2317">
                  <c:v>93</c:v>
                </c:pt>
                <c:pt idx="2318">
                  <c:v>94</c:v>
                </c:pt>
                <c:pt idx="2319">
                  <c:v>95</c:v>
                </c:pt>
                <c:pt idx="2320">
                  <c:v>105</c:v>
                </c:pt>
                <c:pt idx="2321">
                  <c:v>103</c:v>
                </c:pt>
                <c:pt idx="2322">
                  <c:v>102</c:v>
                </c:pt>
                <c:pt idx="2323">
                  <c:v>116</c:v>
                </c:pt>
                <c:pt idx="2324">
                  <c:v>110</c:v>
                </c:pt>
                <c:pt idx="2325">
                  <c:v>120</c:v>
                </c:pt>
                <c:pt idx="2326">
                  <c:v>122</c:v>
                </c:pt>
                <c:pt idx="2327">
                  <c:v>118</c:v>
                </c:pt>
                <c:pt idx="2328">
                  <c:v>107</c:v>
                </c:pt>
                <c:pt idx="2329">
                  <c:v>102</c:v>
                </c:pt>
                <c:pt idx="2330">
                  <c:v>154</c:v>
                </c:pt>
                <c:pt idx="2331">
                  <c:v>114</c:v>
                </c:pt>
                <c:pt idx="2332">
                  <c:v>109</c:v>
                </c:pt>
                <c:pt idx="2333">
                  <c:v>94</c:v>
                </c:pt>
                <c:pt idx="2334">
                  <c:v>100</c:v>
                </c:pt>
                <c:pt idx="2335">
                  <c:v>98</c:v>
                </c:pt>
                <c:pt idx="2336">
                  <c:v>102</c:v>
                </c:pt>
                <c:pt idx="2337">
                  <c:v>94</c:v>
                </c:pt>
                <c:pt idx="2338">
                  <c:v>92</c:v>
                </c:pt>
                <c:pt idx="2339">
                  <c:v>113</c:v>
                </c:pt>
                <c:pt idx="2340">
                  <c:v>115</c:v>
                </c:pt>
                <c:pt idx="2341">
                  <c:v>95</c:v>
                </c:pt>
                <c:pt idx="2342">
                  <c:v>87</c:v>
                </c:pt>
                <c:pt idx="2343">
                  <c:v>88</c:v>
                </c:pt>
                <c:pt idx="2344">
                  <c:v>97</c:v>
                </c:pt>
                <c:pt idx="2345">
                  <c:v>94</c:v>
                </c:pt>
                <c:pt idx="2346">
                  <c:v>112</c:v>
                </c:pt>
                <c:pt idx="2347">
                  <c:v>98</c:v>
                </c:pt>
                <c:pt idx="2348">
                  <c:v>104</c:v>
                </c:pt>
                <c:pt idx="2349">
                  <c:v>120</c:v>
                </c:pt>
                <c:pt idx="2350">
                  <c:v>99</c:v>
                </c:pt>
                <c:pt idx="2351">
                  <c:v>109</c:v>
                </c:pt>
                <c:pt idx="2352">
                  <c:v>106</c:v>
                </c:pt>
                <c:pt idx="2353">
                  <c:v>123</c:v>
                </c:pt>
                <c:pt idx="2354">
                  <c:v>86</c:v>
                </c:pt>
                <c:pt idx="2355">
                  <c:v>120</c:v>
                </c:pt>
                <c:pt idx="2356">
                  <c:v>227</c:v>
                </c:pt>
                <c:pt idx="2357">
                  <c:v>119</c:v>
                </c:pt>
                <c:pt idx="2358">
                  <c:v>115</c:v>
                </c:pt>
                <c:pt idx="2359">
                  <c:v>114</c:v>
                </c:pt>
                <c:pt idx="2360">
                  <c:v>90</c:v>
                </c:pt>
                <c:pt idx="2361">
                  <c:v>94</c:v>
                </c:pt>
                <c:pt idx="2362">
                  <c:v>98</c:v>
                </c:pt>
                <c:pt idx="2363">
                  <c:v>126</c:v>
                </c:pt>
                <c:pt idx="2364">
                  <c:v>100</c:v>
                </c:pt>
                <c:pt idx="2365">
                  <c:v>89</c:v>
                </c:pt>
                <c:pt idx="2366">
                  <c:v>111</c:v>
                </c:pt>
                <c:pt idx="2367">
                  <c:v>100</c:v>
                </c:pt>
                <c:pt idx="2368">
                  <c:v>115</c:v>
                </c:pt>
                <c:pt idx="2369">
                  <c:v>106</c:v>
                </c:pt>
                <c:pt idx="2370">
                  <c:v>124</c:v>
                </c:pt>
                <c:pt idx="2371">
                  <c:v>107</c:v>
                </c:pt>
                <c:pt idx="2372">
                  <c:v>99</c:v>
                </c:pt>
                <c:pt idx="2373">
                  <c:v>90</c:v>
                </c:pt>
                <c:pt idx="2374">
                  <c:v>101</c:v>
                </c:pt>
                <c:pt idx="2375">
                  <c:v>119</c:v>
                </c:pt>
                <c:pt idx="2376">
                  <c:v>103</c:v>
                </c:pt>
                <c:pt idx="2377">
                  <c:v>134</c:v>
                </c:pt>
                <c:pt idx="2378">
                  <c:v>155</c:v>
                </c:pt>
                <c:pt idx="2379">
                  <c:v>94</c:v>
                </c:pt>
                <c:pt idx="2380">
                  <c:v>95</c:v>
                </c:pt>
                <c:pt idx="2381">
                  <c:v>89</c:v>
                </c:pt>
                <c:pt idx="2382">
                  <c:v>97</c:v>
                </c:pt>
                <c:pt idx="2383">
                  <c:v>90</c:v>
                </c:pt>
                <c:pt idx="2384">
                  <c:v>92</c:v>
                </c:pt>
                <c:pt idx="2385">
                  <c:v>100</c:v>
                </c:pt>
                <c:pt idx="2386">
                  <c:v>117</c:v>
                </c:pt>
                <c:pt idx="2387">
                  <c:v>84</c:v>
                </c:pt>
                <c:pt idx="2388">
                  <c:v>140</c:v>
                </c:pt>
                <c:pt idx="2389">
                  <c:v>108</c:v>
                </c:pt>
                <c:pt idx="2390">
                  <c:v>109</c:v>
                </c:pt>
                <c:pt idx="2391">
                  <c:v>131</c:v>
                </c:pt>
                <c:pt idx="2392">
                  <c:v>114</c:v>
                </c:pt>
                <c:pt idx="2393">
                  <c:v>97</c:v>
                </c:pt>
                <c:pt idx="2394">
                  <c:v>122</c:v>
                </c:pt>
                <c:pt idx="2395">
                  <c:v>87</c:v>
                </c:pt>
                <c:pt idx="2396">
                  <c:v>85</c:v>
                </c:pt>
                <c:pt idx="2397">
                  <c:v>101</c:v>
                </c:pt>
                <c:pt idx="2398">
                  <c:v>121</c:v>
                </c:pt>
                <c:pt idx="2399">
                  <c:v>107</c:v>
                </c:pt>
                <c:pt idx="2400">
                  <c:v>111</c:v>
                </c:pt>
                <c:pt idx="2401">
                  <c:v>97</c:v>
                </c:pt>
                <c:pt idx="2402">
                  <c:v>97</c:v>
                </c:pt>
                <c:pt idx="2403">
                  <c:v>125</c:v>
                </c:pt>
                <c:pt idx="2404">
                  <c:v>124</c:v>
                </c:pt>
                <c:pt idx="2405">
                  <c:v>76</c:v>
                </c:pt>
                <c:pt idx="2406">
                  <c:v>107</c:v>
                </c:pt>
                <c:pt idx="2407">
                  <c:v>91</c:v>
                </c:pt>
                <c:pt idx="2408">
                  <c:v>96</c:v>
                </c:pt>
                <c:pt idx="2409">
                  <c:v>142</c:v>
                </c:pt>
                <c:pt idx="2410">
                  <c:v>103</c:v>
                </c:pt>
                <c:pt idx="2411">
                  <c:v>117</c:v>
                </c:pt>
                <c:pt idx="2412">
                  <c:v>116</c:v>
                </c:pt>
                <c:pt idx="2413">
                  <c:v>118</c:v>
                </c:pt>
                <c:pt idx="2414">
                  <c:v>108</c:v>
                </c:pt>
                <c:pt idx="2415">
                  <c:v>94</c:v>
                </c:pt>
                <c:pt idx="2416">
                  <c:v>97</c:v>
                </c:pt>
                <c:pt idx="2417">
                  <c:v>97</c:v>
                </c:pt>
                <c:pt idx="2418">
                  <c:v>91</c:v>
                </c:pt>
                <c:pt idx="2419">
                  <c:v>107</c:v>
                </c:pt>
                <c:pt idx="2420">
                  <c:v>95</c:v>
                </c:pt>
                <c:pt idx="2421">
                  <c:v>102</c:v>
                </c:pt>
                <c:pt idx="2422">
                  <c:v>88</c:v>
                </c:pt>
                <c:pt idx="2423">
                  <c:v>106</c:v>
                </c:pt>
                <c:pt idx="2424">
                  <c:v>92</c:v>
                </c:pt>
                <c:pt idx="2425">
                  <c:v>105</c:v>
                </c:pt>
                <c:pt idx="2426">
                  <c:v>107</c:v>
                </c:pt>
                <c:pt idx="2427">
                  <c:v>120</c:v>
                </c:pt>
                <c:pt idx="2428">
                  <c:v>103</c:v>
                </c:pt>
                <c:pt idx="2429">
                  <c:v>92</c:v>
                </c:pt>
                <c:pt idx="2430">
                  <c:v>147</c:v>
                </c:pt>
                <c:pt idx="2431">
                  <c:v>98</c:v>
                </c:pt>
                <c:pt idx="2432">
                  <c:v>103</c:v>
                </c:pt>
                <c:pt idx="2433">
                  <c:v>111</c:v>
                </c:pt>
                <c:pt idx="2434">
                  <c:v>98</c:v>
                </c:pt>
                <c:pt idx="2435">
                  <c:v>111</c:v>
                </c:pt>
                <c:pt idx="2436">
                  <c:v>111</c:v>
                </c:pt>
                <c:pt idx="2437">
                  <c:v>145</c:v>
                </c:pt>
                <c:pt idx="2438">
                  <c:v>84</c:v>
                </c:pt>
                <c:pt idx="2439">
                  <c:v>115</c:v>
                </c:pt>
                <c:pt idx="2440">
                  <c:v>105</c:v>
                </c:pt>
                <c:pt idx="2441">
                  <c:v>98</c:v>
                </c:pt>
                <c:pt idx="2442">
                  <c:v>110</c:v>
                </c:pt>
                <c:pt idx="2443">
                  <c:v>103</c:v>
                </c:pt>
                <c:pt idx="2444">
                  <c:v>90</c:v>
                </c:pt>
                <c:pt idx="2445">
                  <c:v>105</c:v>
                </c:pt>
                <c:pt idx="2446">
                  <c:v>93</c:v>
                </c:pt>
                <c:pt idx="2447">
                  <c:v>101</c:v>
                </c:pt>
                <c:pt idx="2448">
                  <c:v>115</c:v>
                </c:pt>
                <c:pt idx="2449">
                  <c:v>120</c:v>
                </c:pt>
                <c:pt idx="2450">
                  <c:v>111</c:v>
                </c:pt>
                <c:pt idx="2451">
                  <c:v>131</c:v>
                </c:pt>
                <c:pt idx="2452">
                  <c:v>139</c:v>
                </c:pt>
                <c:pt idx="2453">
                  <c:v>120</c:v>
                </c:pt>
                <c:pt idx="2454">
                  <c:v>119</c:v>
                </c:pt>
                <c:pt idx="2455">
                  <c:v>125</c:v>
                </c:pt>
                <c:pt idx="2456">
                  <c:v>108</c:v>
                </c:pt>
                <c:pt idx="2457">
                  <c:v>145</c:v>
                </c:pt>
                <c:pt idx="2458">
                  <c:v>98</c:v>
                </c:pt>
                <c:pt idx="2459">
                  <c:v>101</c:v>
                </c:pt>
                <c:pt idx="2460">
                  <c:v>109</c:v>
                </c:pt>
                <c:pt idx="2461">
                  <c:v>123</c:v>
                </c:pt>
                <c:pt idx="2462">
                  <c:v>99</c:v>
                </c:pt>
                <c:pt idx="2463">
                  <c:v>107</c:v>
                </c:pt>
                <c:pt idx="2464">
                  <c:v>81</c:v>
                </c:pt>
                <c:pt idx="2465">
                  <c:v>105</c:v>
                </c:pt>
                <c:pt idx="2466">
                  <c:v>82</c:v>
                </c:pt>
                <c:pt idx="2467">
                  <c:v>109</c:v>
                </c:pt>
                <c:pt idx="2468">
                  <c:v>95</c:v>
                </c:pt>
                <c:pt idx="2469">
                  <c:v>100</c:v>
                </c:pt>
                <c:pt idx="2470">
                  <c:v>91</c:v>
                </c:pt>
                <c:pt idx="2471">
                  <c:v>90</c:v>
                </c:pt>
                <c:pt idx="2472">
                  <c:v>108</c:v>
                </c:pt>
                <c:pt idx="2473">
                  <c:v>103</c:v>
                </c:pt>
                <c:pt idx="2474">
                  <c:v>96</c:v>
                </c:pt>
                <c:pt idx="2475">
                  <c:v>117</c:v>
                </c:pt>
                <c:pt idx="2476">
                  <c:v>93</c:v>
                </c:pt>
                <c:pt idx="2477">
                  <c:v>115</c:v>
                </c:pt>
                <c:pt idx="2478">
                  <c:v>85</c:v>
                </c:pt>
                <c:pt idx="2479">
                  <c:v>112</c:v>
                </c:pt>
                <c:pt idx="2480">
                  <c:v>86</c:v>
                </c:pt>
                <c:pt idx="2481">
                  <c:v>86</c:v>
                </c:pt>
                <c:pt idx="2482">
                  <c:v>137</c:v>
                </c:pt>
                <c:pt idx="2483">
                  <c:v>90</c:v>
                </c:pt>
                <c:pt idx="2484">
                  <c:v>107</c:v>
                </c:pt>
                <c:pt idx="2485">
                  <c:v>98</c:v>
                </c:pt>
                <c:pt idx="2486">
                  <c:v>84</c:v>
                </c:pt>
                <c:pt idx="2487">
                  <c:v>139</c:v>
                </c:pt>
                <c:pt idx="2488">
                  <c:v>127</c:v>
                </c:pt>
                <c:pt idx="2489">
                  <c:v>150</c:v>
                </c:pt>
                <c:pt idx="2490">
                  <c:v>132</c:v>
                </c:pt>
                <c:pt idx="2491">
                  <c:v>115</c:v>
                </c:pt>
                <c:pt idx="2492">
                  <c:v>186</c:v>
                </c:pt>
                <c:pt idx="2493">
                  <c:v>90</c:v>
                </c:pt>
                <c:pt idx="2494">
                  <c:v>134</c:v>
                </c:pt>
                <c:pt idx="2495">
                  <c:v>97</c:v>
                </c:pt>
                <c:pt idx="2496">
                  <c:v>107</c:v>
                </c:pt>
                <c:pt idx="2497">
                  <c:v>99</c:v>
                </c:pt>
                <c:pt idx="2498">
                  <c:v>124</c:v>
                </c:pt>
                <c:pt idx="2499">
                  <c:v>110</c:v>
                </c:pt>
                <c:pt idx="2500">
                  <c:v>178</c:v>
                </c:pt>
                <c:pt idx="2501">
                  <c:v>125</c:v>
                </c:pt>
                <c:pt idx="2502">
                  <c:v>121</c:v>
                </c:pt>
                <c:pt idx="2503">
                  <c:v>100</c:v>
                </c:pt>
                <c:pt idx="2504">
                  <c:v>115</c:v>
                </c:pt>
                <c:pt idx="2505">
                  <c:v>108</c:v>
                </c:pt>
                <c:pt idx="2506">
                  <c:v>220</c:v>
                </c:pt>
                <c:pt idx="2507">
                  <c:v>112</c:v>
                </c:pt>
                <c:pt idx="2508">
                  <c:v>99</c:v>
                </c:pt>
                <c:pt idx="2509">
                  <c:v>109</c:v>
                </c:pt>
                <c:pt idx="2510">
                  <c:v>83</c:v>
                </c:pt>
                <c:pt idx="2511">
                  <c:v>107</c:v>
                </c:pt>
                <c:pt idx="2512">
                  <c:v>102</c:v>
                </c:pt>
                <c:pt idx="2513">
                  <c:v>100</c:v>
                </c:pt>
                <c:pt idx="2514">
                  <c:v>97</c:v>
                </c:pt>
                <c:pt idx="2515">
                  <c:v>92</c:v>
                </c:pt>
                <c:pt idx="2516">
                  <c:v>84</c:v>
                </c:pt>
                <c:pt idx="2517">
                  <c:v>86</c:v>
                </c:pt>
                <c:pt idx="2518">
                  <c:v>120</c:v>
                </c:pt>
                <c:pt idx="2519">
                  <c:v>89</c:v>
                </c:pt>
                <c:pt idx="2520">
                  <c:v>117</c:v>
                </c:pt>
                <c:pt idx="2521">
                  <c:v>97</c:v>
                </c:pt>
                <c:pt idx="2522">
                  <c:v>91</c:v>
                </c:pt>
                <c:pt idx="2523">
                  <c:v>100</c:v>
                </c:pt>
                <c:pt idx="2524">
                  <c:v>72</c:v>
                </c:pt>
                <c:pt idx="2525">
                  <c:v>84</c:v>
                </c:pt>
                <c:pt idx="2526">
                  <c:v>126</c:v>
                </c:pt>
                <c:pt idx="2527">
                  <c:v>108</c:v>
                </c:pt>
                <c:pt idx="2528">
                  <c:v>112</c:v>
                </c:pt>
                <c:pt idx="2529">
                  <c:v>90</c:v>
                </c:pt>
                <c:pt idx="2530">
                  <c:v>91</c:v>
                </c:pt>
                <c:pt idx="2531">
                  <c:v>135</c:v>
                </c:pt>
                <c:pt idx="2532">
                  <c:v>141</c:v>
                </c:pt>
                <c:pt idx="2533">
                  <c:v>104</c:v>
                </c:pt>
                <c:pt idx="2534">
                  <c:v>118</c:v>
                </c:pt>
                <c:pt idx="2535">
                  <c:v>82</c:v>
                </c:pt>
                <c:pt idx="2536">
                  <c:v>95</c:v>
                </c:pt>
                <c:pt idx="2537">
                  <c:v>94</c:v>
                </c:pt>
                <c:pt idx="2538">
                  <c:v>99</c:v>
                </c:pt>
                <c:pt idx="2539">
                  <c:v>121</c:v>
                </c:pt>
                <c:pt idx="2540">
                  <c:v>84</c:v>
                </c:pt>
                <c:pt idx="2541">
                  <c:v>93</c:v>
                </c:pt>
                <c:pt idx="2542">
                  <c:v>93</c:v>
                </c:pt>
                <c:pt idx="2543">
                  <c:v>120</c:v>
                </c:pt>
                <c:pt idx="2544">
                  <c:v>112</c:v>
                </c:pt>
                <c:pt idx="2545">
                  <c:v>107</c:v>
                </c:pt>
                <c:pt idx="2546">
                  <c:v>112</c:v>
                </c:pt>
                <c:pt idx="2547">
                  <c:v>96</c:v>
                </c:pt>
                <c:pt idx="2548">
                  <c:v>91</c:v>
                </c:pt>
                <c:pt idx="2549">
                  <c:v>125</c:v>
                </c:pt>
                <c:pt idx="2550">
                  <c:v>102</c:v>
                </c:pt>
                <c:pt idx="2551">
                  <c:v>87</c:v>
                </c:pt>
                <c:pt idx="2552">
                  <c:v>118</c:v>
                </c:pt>
                <c:pt idx="2553">
                  <c:v>115</c:v>
                </c:pt>
                <c:pt idx="2554">
                  <c:v>91</c:v>
                </c:pt>
                <c:pt idx="2555">
                  <c:v>88</c:v>
                </c:pt>
                <c:pt idx="2556">
                  <c:v>127</c:v>
                </c:pt>
                <c:pt idx="2557">
                  <c:v>94</c:v>
                </c:pt>
                <c:pt idx="2558">
                  <c:v>90</c:v>
                </c:pt>
                <c:pt idx="2559">
                  <c:v>102</c:v>
                </c:pt>
                <c:pt idx="2560">
                  <c:v>117</c:v>
                </c:pt>
                <c:pt idx="2561">
                  <c:v>109</c:v>
                </c:pt>
                <c:pt idx="2562">
                  <c:v>121</c:v>
                </c:pt>
                <c:pt idx="2563">
                  <c:v>100</c:v>
                </c:pt>
                <c:pt idx="2564">
                  <c:v>109</c:v>
                </c:pt>
                <c:pt idx="2565">
                  <c:v>101</c:v>
                </c:pt>
                <c:pt idx="2566">
                  <c:v>106</c:v>
                </c:pt>
                <c:pt idx="2567">
                  <c:v>94</c:v>
                </c:pt>
                <c:pt idx="2568">
                  <c:v>140</c:v>
                </c:pt>
                <c:pt idx="2569">
                  <c:v>132</c:v>
                </c:pt>
                <c:pt idx="2570">
                  <c:v>99</c:v>
                </c:pt>
                <c:pt idx="2571">
                  <c:v>90</c:v>
                </c:pt>
                <c:pt idx="2572">
                  <c:v>105</c:v>
                </c:pt>
                <c:pt idx="2573">
                  <c:v>108</c:v>
                </c:pt>
                <c:pt idx="2574">
                  <c:v>69</c:v>
                </c:pt>
                <c:pt idx="2575">
                  <c:v>148</c:v>
                </c:pt>
                <c:pt idx="2576">
                  <c:v>118</c:v>
                </c:pt>
                <c:pt idx="2577">
                  <c:v>132</c:v>
                </c:pt>
                <c:pt idx="2578">
                  <c:v>130</c:v>
                </c:pt>
                <c:pt idx="2579">
                  <c:v>95</c:v>
                </c:pt>
                <c:pt idx="2580">
                  <c:v>80</c:v>
                </c:pt>
                <c:pt idx="2581">
                  <c:v>94</c:v>
                </c:pt>
                <c:pt idx="2582">
                  <c:v>122</c:v>
                </c:pt>
                <c:pt idx="2583">
                  <c:v>102</c:v>
                </c:pt>
                <c:pt idx="2584">
                  <c:v>116</c:v>
                </c:pt>
                <c:pt idx="2585">
                  <c:v>78</c:v>
                </c:pt>
                <c:pt idx="2586">
                  <c:v>114</c:v>
                </c:pt>
                <c:pt idx="2587">
                  <c:v>112</c:v>
                </c:pt>
                <c:pt idx="2588">
                  <c:v>110</c:v>
                </c:pt>
                <c:pt idx="2589">
                  <c:v>104</c:v>
                </c:pt>
                <c:pt idx="2590">
                  <c:v>81</c:v>
                </c:pt>
                <c:pt idx="2591">
                  <c:v>154</c:v>
                </c:pt>
                <c:pt idx="2592">
                  <c:v>102</c:v>
                </c:pt>
                <c:pt idx="2593">
                  <c:v>89</c:v>
                </c:pt>
                <c:pt idx="2594">
                  <c:v>132</c:v>
                </c:pt>
                <c:pt idx="2595">
                  <c:v>103</c:v>
                </c:pt>
                <c:pt idx="2596">
                  <c:v>93</c:v>
                </c:pt>
                <c:pt idx="2597">
                  <c:v>93</c:v>
                </c:pt>
                <c:pt idx="2598">
                  <c:v>96</c:v>
                </c:pt>
                <c:pt idx="2599">
                  <c:v>89</c:v>
                </c:pt>
                <c:pt idx="2600">
                  <c:v>92</c:v>
                </c:pt>
                <c:pt idx="2601">
                  <c:v>97</c:v>
                </c:pt>
                <c:pt idx="2602">
                  <c:v>93</c:v>
                </c:pt>
                <c:pt idx="2603">
                  <c:v>89</c:v>
                </c:pt>
                <c:pt idx="2604">
                  <c:v>123</c:v>
                </c:pt>
                <c:pt idx="2605">
                  <c:v>93</c:v>
                </c:pt>
                <c:pt idx="2606">
                  <c:v>133</c:v>
                </c:pt>
                <c:pt idx="2607">
                  <c:v>121</c:v>
                </c:pt>
                <c:pt idx="2608">
                  <c:v>102</c:v>
                </c:pt>
                <c:pt idx="2609">
                  <c:v>99</c:v>
                </c:pt>
                <c:pt idx="2610">
                  <c:v>98</c:v>
                </c:pt>
                <c:pt idx="2611">
                  <c:v>118</c:v>
                </c:pt>
                <c:pt idx="2612">
                  <c:v>104</c:v>
                </c:pt>
                <c:pt idx="2613">
                  <c:v>109</c:v>
                </c:pt>
                <c:pt idx="2614">
                  <c:v>115</c:v>
                </c:pt>
                <c:pt idx="2615">
                  <c:v>92</c:v>
                </c:pt>
                <c:pt idx="2616">
                  <c:v>91</c:v>
                </c:pt>
                <c:pt idx="2617">
                  <c:v>94</c:v>
                </c:pt>
                <c:pt idx="2618">
                  <c:v>93</c:v>
                </c:pt>
                <c:pt idx="2619">
                  <c:v>100</c:v>
                </c:pt>
                <c:pt idx="2620">
                  <c:v>293</c:v>
                </c:pt>
                <c:pt idx="2621">
                  <c:v>93</c:v>
                </c:pt>
                <c:pt idx="2622">
                  <c:v>123</c:v>
                </c:pt>
                <c:pt idx="2623">
                  <c:v>119</c:v>
                </c:pt>
                <c:pt idx="2624">
                  <c:v>107</c:v>
                </c:pt>
                <c:pt idx="2625">
                  <c:v>106</c:v>
                </c:pt>
                <c:pt idx="2626">
                  <c:v>109</c:v>
                </c:pt>
                <c:pt idx="2627">
                  <c:v>81</c:v>
                </c:pt>
                <c:pt idx="2628">
                  <c:v>95</c:v>
                </c:pt>
                <c:pt idx="2629">
                  <c:v>86</c:v>
                </c:pt>
                <c:pt idx="2630">
                  <c:v>113</c:v>
                </c:pt>
                <c:pt idx="2631">
                  <c:v>122</c:v>
                </c:pt>
                <c:pt idx="2632">
                  <c:v>90</c:v>
                </c:pt>
                <c:pt idx="2633">
                  <c:v>108</c:v>
                </c:pt>
                <c:pt idx="2634">
                  <c:v>113</c:v>
                </c:pt>
                <c:pt idx="2635">
                  <c:v>110</c:v>
                </c:pt>
                <c:pt idx="2636">
                  <c:v>109</c:v>
                </c:pt>
                <c:pt idx="2637">
                  <c:v>110</c:v>
                </c:pt>
                <c:pt idx="2638">
                  <c:v>101</c:v>
                </c:pt>
                <c:pt idx="2639">
                  <c:v>97</c:v>
                </c:pt>
                <c:pt idx="2640">
                  <c:v>172</c:v>
                </c:pt>
                <c:pt idx="2641">
                  <c:v>104</c:v>
                </c:pt>
                <c:pt idx="2642">
                  <c:v>99</c:v>
                </c:pt>
                <c:pt idx="2643">
                  <c:v>129</c:v>
                </c:pt>
                <c:pt idx="2644">
                  <c:v>91</c:v>
                </c:pt>
                <c:pt idx="2645">
                  <c:v>100</c:v>
                </c:pt>
                <c:pt idx="2646">
                  <c:v>111</c:v>
                </c:pt>
                <c:pt idx="2647">
                  <c:v>114</c:v>
                </c:pt>
                <c:pt idx="2648">
                  <c:v>86</c:v>
                </c:pt>
                <c:pt idx="2649">
                  <c:v>107</c:v>
                </c:pt>
                <c:pt idx="2650">
                  <c:v>90</c:v>
                </c:pt>
                <c:pt idx="2651">
                  <c:v>120</c:v>
                </c:pt>
                <c:pt idx="2652">
                  <c:v>134</c:v>
                </c:pt>
                <c:pt idx="2653">
                  <c:v>110</c:v>
                </c:pt>
                <c:pt idx="2654">
                  <c:v>132</c:v>
                </c:pt>
                <c:pt idx="2655">
                  <c:v>113</c:v>
                </c:pt>
                <c:pt idx="2656">
                  <c:v>104</c:v>
                </c:pt>
                <c:pt idx="2657">
                  <c:v>103</c:v>
                </c:pt>
                <c:pt idx="2658">
                  <c:v>106</c:v>
                </c:pt>
                <c:pt idx="2659">
                  <c:v>125</c:v>
                </c:pt>
                <c:pt idx="2660">
                  <c:v>109</c:v>
                </c:pt>
                <c:pt idx="2661">
                  <c:v>200</c:v>
                </c:pt>
                <c:pt idx="2662">
                  <c:v>112</c:v>
                </c:pt>
                <c:pt idx="2663">
                  <c:v>116</c:v>
                </c:pt>
                <c:pt idx="2664">
                  <c:v>120</c:v>
                </c:pt>
                <c:pt idx="2665">
                  <c:v>107</c:v>
                </c:pt>
                <c:pt idx="2666">
                  <c:v>107</c:v>
                </c:pt>
                <c:pt idx="2667">
                  <c:v>81</c:v>
                </c:pt>
                <c:pt idx="2668">
                  <c:v>101</c:v>
                </c:pt>
                <c:pt idx="2669">
                  <c:v>122</c:v>
                </c:pt>
                <c:pt idx="2670">
                  <c:v>97</c:v>
                </c:pt>
                <c:pt idx="2671">
                  <c:v>92</c:v>
                </c:pt>
                <c:pt idx="2672">
                  <c:v>110</c:v>
                </c:pt>
                <c:pt idx="2673">
                  <c:v>86</c:v>
                </c:pt>
                <c:pt idx="2674">
                  <c:v>91</c:v>
                </c:pt>
                <c:pt idx="2675">
                  <c:v>100</c:v>
                </c:pt>
                <c:pt idx="2676">
                  <c:v>111</c:v>
                </c:pt>
                <c:pt idx="2677">
                  <c:v>89</c:v>
                </c:pt>
                <c:pt idx="2678">
                  <c:v>84</c:v>
                </c:pt>
                <c:pt idx="2679">
                  <c:v>98</c:v>
                </c:pt>
                <c:pt idx="2680">
                  <c:v>95</c:v>
                </c:pt>
                <c:pt idx="2681">
                  <c:v>100</c:v>
                </c:pt>
                <c:pt idx="2682">
                  <c:v>109</c:v>
                </c:pt>
                <c:pt idx="2683">
                  <c:v>118</c:v>
                </c:pt>
                <c:pt idx="2684">
                  <c:v>88</c:v>
                </c:pt>
                <c:pt idx="2685">
                  <c:v>86</c:v>
                </c:pt>
                <c:pt idx="2686">
                  <c:v>118</c:v>
                </c:pt>
                <c:pt idx="2687">
                  <c:v>125</c:v>
                </c:pt>
                <c:pt idx="2688">
                  <c:v>125</c:v>
                </c:pt>
                <c:pt idx="2689">
                  <c:v>94</c:v>
                </c:pt>
                <c:pt idx="2690">
                  <c:v>113</c:v>
                </c:pt>
                <c:pt idx="2691">
                  <c:v>104</c:v>
                </c:pt>
                <c:pt idx="2692">
                  <c:v>95</c:v>
                </c:pt>
                <c:pt idx="2693">
                  <c:v>102</c:v>
                </c:pt>
                <c:pt idx="2694">
                  <c:v>104</c:v>
                </c:pt>
                <c:pt idx="2695">
                  <c:v>95</c:v>
                </c:pt>
                <c:pt idx="2696">
                  <c:v>118</c:v>
                </c:pt>
                <c:pt idx="2697">
                  <c:v>193</c:v>
                </c:pt>
                <c:pt idx="2698">
                  <c:v>97</c:v>
                </c:pt>
                <c:pt idx="2699">
                  <c:v>98</c:v>
                </c:pt>
                <c:pt idx="2700">
                  <c:v>103</c:v>
                </c:pt>
                <c:pt idx="2701">
                  <c:v>161</c:v>
                </c:pt>
                <c:pt idx="2702">
                  <c:v>120</c:v>
                </c:pt>
                <c:pt idx="2703">
                  <c:v>97</c:v>
                </c:pt>
                <c:pt idx="2704">
                  <c:v>145</c:v>
                </c:pt>
                <c:pt idx="2705">
                  <c:v>126</c:v>
                </c:pt>
                <c:pt idx="2706">
                  <c:v>121</c:v>
                </c:pt>
                <c:pt idx="2707">
                  <c:v>117</c:v>
                </c:pt>
                <c:pt idx="2708">
                  <c:v>98</c:v>
                </c:pt>
                <c:pt idx="2709">
                  <c:v>109</c:v>
                </c:pt>
                <c:pt idx="2710">
                  <c:v>95</c:v>
                </c:pt>
                <c:pt idx="2711">
                  <c:v>96</c:v>
                </c:pt>
                <c:pt idx="2712">
                  <c:v>101</c:v>
                </c:pt>
                <c:pt idx="2713">
                  <c:v>107</c:v>
                </c:pt>
                <c:pt idx="2714">
                  <c:v>119</c:v>
                </c:pt>
                <c:pt idx="2715">
                  <c:v>100</c:v>
                </c:pt>
                <c:pt idx="2716">
                  <c:v>98</c:v>
                </c:pt>
                <c:pt idx="2717">
                  <c:v>92</c:v>
                </c:pt>
                <c:pt idx="2718">
                  <c:v>90</c:v>
                </c:pt>
                <c:pt idx="2719">
                  <c:v>90</c:v>
                </c:pt>
                <c:pt idx="2720">
                  <c:v>153</c:v>
                </c:pt>
                <c:pt idx="2721">
                  <c:v>124</c:v>
                </c:pt>
                <c:pt idx="2722">
                  <c:v>82</c:v>
                </c:pt>
                <c:pt idx="2723">
                  <c:v>107</c:v>
                </c:pt>
                <c:pt idx="2724">
                  <c:v>97</c:v>
                </c:pt>
                <c:pt idx="2725">
                  <c:v>80</c:v>
                </c:pt>
                <c:pt idx="2726">
                  <c:v>85</c:v>
                </c:pt>
                <c:pt idx="2727">
                  <c:v>97</c:v>
                </c:pt>
                <c:pt idx="2728">
                  <c:v>109</c:v>
                </c:pt>
                <c:pt idx="2729">
                  <c:v>140</c:v>
                </c:pt>
                <c:pt idx="2730">
                  <c:v>90</c:v>
                </c:pt>
                <c:pt idx="2731">
                  <c:v>130</c:v>
                </c:pt>
                <c:pt idx="2732">
                  <c:v>98</c:v>
                </c:pt>
                <c:pt idx="2733">
                  <c:v>101</c:v>
                </c:pt>
                <c:pt idx="2734">
                  <c:v>114</c:v>
                </c:pt>
                <c:pt idx="2735">
                  <c:v>100</c:v>
                </c:pt>
                <c:pt idx="2736">
                  <c:v>85</c:v>
                </c:pt>
                <c:pt idx="2737">
                  <c:v>103</c:v>
                </c:pt>
                <c:pt idx="2738">
                  <c:v>100</c:v>
                </c:pt>
                <c:pt idx="2739">
                  <c:v>114</c:v>
                </c:pt>
                <c:pt idx="2740">
                  <c:v>97</c:v>
                </c:pt>
                <c:pt idx="2741">
                  <c:v>116</c:v>
                </c:pt>
                <c:pt idx="2742">
                  <c:v>96</c:v>
                </c:pt>
                <c:pt idx="2743">
                  <c:v>98</c:v>
                </c:pt>
                <c:pt idx="2744">
                  <c:v>105</c:v>
                </c:pt>
                <c:pt idx="2745">
                  <c:v>123</c:v>
                </c:pt>
                <c:pt idx="2746">
                  <c:v>93</c:v>
                </c:pt>
                <c:pt idx="2747">
                  <c:v>97</c:v>
                </c:pt>
                <c:pt idx="2748">
                  <c:v>122</c:v>
                </c:pt>
                <c:pt idx="2749">
                  <c:v>101</c:v>
                </c:pt>
                <c:pt idx="2750">
                  <c:v>100</c:v>
                </c:pt>
                <c:pt idx="2751">
                  <c:v>129</c:v>
                </c:pt>
                <c:pt idx="2752">
                  <c:v>81</c:v>
                </c:pt>
                <c:pt idx="2753">
                  <c:v>96</c:v>
                </c:pt>
                <c:pt idx="2754">
                  <c:v>84</c:v>
                </c:pt>
                <c:pt idx="2755">
                  <c:v>110</c:v>
                </c:pt>
                <c:pt idx="2756">
                  <c:v>130</c:v>
                </c:pt>
                <c:pt idx="2757">
                  <c:v>84</c:v>
                </c:pt>
                <c:pt idx="2758">
                  <c:v>106</c:v>
                </c:pt>
                <c:pt idx="2759">
                  <c:v>76</c:v>
                </c:pt>
                <c:pt idx="2760">
                  <c:v>99</c:v>
                </c:pt>
                <c:pt idx="2761">
                  <c:v>96</c:v>
                </c:pt>
                <c:pt idx="2762">
                  <c:v>104</c:v>
                </c:pt>
                <c:pt idx="2763">
                  <c:v>108</c:v>
                </c:pt>
                <c:pt idx="2764">
                  <c:v>108</c:v>
                </c:pt>
                <c:pt idx="2765">
                  <c:v>87</c:v>
                </c:pt>
                <c:pt idx="2766">
                  <c:v>89</c:v>
                </c:pt>
                <c:pt idx="2767">
                  <c:v>97</c:v>
                </c:pt>
                <c:pt idx="2768">
                  <c:v>106</c:v>
                </c:pt>
                <c:pt idx="2769">
                  <c:v>100</c:v>
                </c:pt>
                <c:pt idx="2770">
                  <c:v>89</c:v>
                </c:pt>
                <c:pt idx="2771">
                  <c:v>95</c:v>
                </c:pt>
                <c:pt idx="2772">
                  <c:v>97</c:v>
                </c:pt>
                <c:pt idx="2773">
                  <c:v>94</c:v>
                </c:pt>
                <c:pt idx="2774">
                  <c:v>95</c:v>
                </c:pt>
                <c:pt idx="2775">
                  <c:v>101</c:v>
                </c:pt>
                <c:pt idx="2776">
                  <c:v>101</c:v>
                </c:pt>
                <c:pt idx="2777">
                  <c:v>82</c:v>
                </c:pt>
                <c:pt idx="2778">
                  <c:v>74</c:v>
                </c:pt>
                <c:pt idx="2779">
                  <c:v>130</c:v>
                </c:pt>
                <c:pt idx="2780">
                  <c:v>112</c:v>
                </c:pt>
                <c:pt idx="2781">
                  <c:v>96</c:v>
                </c:pt>
                <c:pt idx="2782">
                  <c:v>89</c:v>
                </c:pt>
                <c:pt idx="2783">
                  <c:v>121</c:v>
                </c:pt>
                <c:pt idx="2784">
                  <c:v>85</c:v>
                </c:pt>
                <c:pt idx="2785">
                  <c:v>120</c:v>
                </c:pt>
                <c:pt idx="2786">
                  <c:v>83</c:v>
                </c:pt>
                <c:pt idx="2787">
                  <c:v>120</c:v>
                </c:pt>
                <c:pt idx="2788">
                  <c:v>111</c:v>
                </c:pt>
                <c:pt idx="2789">
                  <c:v>100</c:v>
                </c:pt>
                <c:pt idx="2790">
                  <c:v>89</c:v>
                </c:pt>
                <c:pt idx="2791">
                  <c:v>115</c:v>
                </c:pt>
                <c:pt idx="2792">
                  <c:v>135</c:v>
                </c:pt>
                <c:pt idx="2793">
                  <c:v>92</c:v>
                </c:pt>
                <c:pt idx="2794">
                  <c:v>120</c:v>
                </c:pt>
                <c:pt idx="2795">
                  <c:v>97</c:v>
                </c:pt>
                <c:pt idx="2796">
                  <c:v>135</c:v>
                </c:pt>
                <c:pt idx="2797">
                  <c:v>93</c:v>
                </c:pt>
                <c:pt idx="2798">
                  <c:v>118</c:v>
                </c:pt>
                <c:pt idx="2799">
                  <c:v>97</c:v>
                </c:pt>
                <c:pt idx="2800">
                  <c:v>98</c:v>
                </c:pt>
                <c:pt idx="2801">
                  <c:v>98</c:v>
                </c:pt>
                <c:pt idx="2802">
                  <c:v>101</c:v>
                </c:pt>
                <c:pt idx="2803">
                  <c:v>132</c:v>
                </c:pt>
                <c:pt idx="2804">
                  <c:v>106</c:v>
                </c:pt>
                <c:pt idx="2805">
                  <c:v>87</c:v>
                </c:pt>
                <c:pt idx="2806">
                  <c:v>98</c:v>
                </c:pt>
                <c:pt idx="2807">
                  <c:v>96</c:v>
                </c:pt>
                <c:pt idx="2808">
                  <c:v>104</c:v>
                </c:pt>
                <c:pt idx="2809">
                  <c:v>93</c:v>
                </c:pt>
                <c:pt idx="2810">
                  <c:v>95</c:v>
                </c:pt>
                <c:pt idx="2811">
                  <c:v>89</c:v>
                </c:pt>
                <c:pt idx="2812">
                  <c:v>107</c:v>
                </c:pt>
                <c:pt idx="2813">
                  <c:v>85</c:v>
                </c:pt>
                <c:pt idx="2814">
                  <c:v>93</c:v>
                </c:pt>
                <c:pt idx="2815">
                  <c:v>103</c:v>
                </c:pt>
                <c:pt idx="2816">
                  <c:v>111</c:v>
                </c:pt>
                <c:pt idx="2817">
                  <c:v>86</c:v>
                </c:pt>
                <c:pt idx="2818">
                  <c:v>90</c:v>
                </c:pt>
                <c:pt idx="2819">
                  <c:v>82</c:v>
                </c:pt>
                <c:pt idx="2820">
                  <c:v>83</c:v>
                </c:pt>
                <c:pt idx="2821">
                  <c:v>86</c:v>
                </c:pt>
                <c:pt idx="2822">
                  <c:v>91</c:v>
                </c:pt>
                <c:pt idx="2823">
                  <c:v>90</c:v>
                </c:pt>
                <c:pt idx="2824">
                  <c:v>90</c:v>
                </c:pt>
                <c:pt idx="2825">
                  <c:v>93</c:v>
                </c:pt>
                <c:pt idx="2826">
                  <c:v>104</c:v>
                </c:pt>
                <c:pt idx="2827">
                  <c:v>85</c:v>
                </c:pt>
                <c:pt idx="2828">
                  <c:v>135</c:v>
                </c:pt>
                <c:pt idx="2829">
                  <c:v>144</c:v>
                </c:pt>
                <c:pt idx="2830">
                  <c:v>98</c:v>
                </c:pt>
                <c:pt idx="2831">
                  <c:v>117</c:v>
                </c:pt>
                <c:pt idx="2832">
                  <c:v>127</c:v>
                </c:pt>
                <c:pt idx="2833">
                  <c:v>98</c:v>
                </c:pt>
                <c:pt idx="2834">
                  <c:v>197</c:v>
                </c:pt>
                <c:pt idx="2835">
                  <c:v>104</c:v>
                </c:pt>
                <c:pt idx="2836">
                  <c:v>130</c:v>
                </c:pt>
                <c:pt idx="2837">
                  <c:v>176</c:v>
                </c:pt>
                <c:pt idx="2838">
                  <c:v>116</c:v>
                </c:pt>
                <c:pt idx="2839">
                  <c:v>88</c:v>
                </c:pt>
                <c:pt idx="2840">
                  <c:v>106</c:v>
                </c:pt>
                <c:pt idx="2841">
                  <c:v>181</c:v>
                </c:pt>
                <c:pt idx="2842">
                  <c:v>130</c:v>
                </c:pt>
                <c:pt idx="2843">
                  <c:v>123</c:v>
                </c:pt>
                <c:pt idx="2844">
                  <c:v>120</c:v>
                </c:pt>
                <c:pt idx="2845">
                  <c:v>87</c:v>
                </c:pt>
                <c:pt idx="2846">
                  <c:v>123</c:v>
                </c:pt>
                <c:pt idx="2847">
                  <c:v>103</c:v>
                </c:pt>
                <c:pt idx="2848">
                  <c:v>91</c:v>
                </c:pt>
                <c:pt idx="2849">
                  <c:v>88</c:v>
                </c:pt>
                <c:pt idx="2850">
                  <c:v>126</c:v>
                </c:pt>
                <c:pt idx="2851">
                  <c:v>120</c:v>
                </c:pt>
                <c:pt idx="2852">
                  <c:v>94</c:v>
                </c:pt>
                <c:pt idx="2853">
                  <c:v>137</c:v>
                </c:pt>
                <c:pt idx="2854">
                  <c:v>119</c:v>
                </c:pt>
                <c:pt idx="2855">
                  <c:v>99</c:v>
                </c:pt>
                <c:pt idx="2856">
                  <c:v>79</c:v>
                </c:pt>
                <c:pt idx="2857">
                  <c:v>95</c:v>
                </c:pt>
                <c:pt idx="2858">
                  <c:v>103</c:v>
                </c:pt>
                <c:pt idx="2859">
                  <c:v>92</c:v>
                </c:pt>
                <c:pt idx="2860">
                  <c:v>84</c:v>
                </c:pt>
                <c:pt idx="2861">
                  <c:v>300</c:v>
                </c:pt>
                <c:pt idx="2862">
                  <c:v>120</c:v>
                </c:pt>
                <c:pt idx="2863">
                  <c:v>121</c:v>
                </c:pt>
                <c:pt idx="2864">
                  <c:v>97</c:v>
                </c:pt>
                <c:pt idx="2865">
                  <c:v>86</c:v>
                </c:pt>
                <c:pt idx="2866">
                  <c:v>45</c:v>
                </c:pt>
                <c:pt idx="2867">
                  <c:v>97</c:v>
                </c:pt>
                <c:pt idx="2868">
                  <c:v>93</c:v>
                </c:pt>
                <c:pt idx="2869">
                  <c:v>84</c:v>
                </c:pt>
                <c:pt idx="2870">
                  <c:v>96</c:v>
                </c:pt>
                <c:pt idx="2871">
                  <c:v>112</c:v>
                </c:pt>
                <c:pt idx="2872">
                  <c:v>125</c:v>
                </c:pt>
                <c:pt idx="2873">
                  <c:v>96</c:v>
                </c:pt>
                <c:pt idx="2874">
                  <c:v>103</c:v>
                </c:pt>
                <c:pt idx="2875">
                  <c:v>101</c:v>
                </c:pt>
                <c:pt idx="2876">
                  <c:v>104</c:v>
                </c:pt>
                <c:pt idx="2877">
                  <c:v>119</c:v>
                </c:pt>
                <c:pt idx="2878">
                  <c:v>128</c:v>
                </c:pt>
                <c:pt idx="2879">
                  <c:v>126</c:v>
                </c:pt>
                <c:pt idx="2880">
                  <c:v>150</c:v>
                </c:pt>
                <c:pt idx="2881">
                  <c:v>178</c:v>
                </c:pt>
                <c:pt idx="2882">
                  <c:v>117</c:v>
                </c:pt>
                <c:pt idx="2883">
                  <c:v>119</c:v>
                </c:pt>
                <c:pt idx="2884">
                  <c:v>174</c:v>
                </c:pt>
                <c:pt idx="2885">
                  <c:v>111</c:v>
                </c:pt>
                <c:pt idx="2886">
                  <c:v>101</c:v>
                </c:pt>
                <c:pt idx="2887">
                  <c:v>89</c:v>
                </c:pt>
                <c:pt idx="2888">
                  <c:v>113</c:v>
                </c:pt>
                <c:pt idx="2889">
                  <c:v>95</c:v>
                </c:pt>
                <c:pt idx="2890">
                  <c:v>112</c:v>
                </c:pt>
                <c:pt idx="2891">
                  <c:v>109</c:v>
                </c:pt>
                <c:pt idx="2892">
                  <c:v>108</c:v>
                </c:pt>
                <c:pt idx="2893">
                  <c:v>100</c:v>
                </c:pt>
                <c:pt idx="2894">
                  <c:v>90</c:v>
                </c:pt>
                <c:pt idx="2895">
                  <c:v>94</c:v>
                </c:pt>
                <c:pt idx="2896">
                  <c:v>111</c:v>
                </c:pt>
                <c:pt idx="2897">
                  <c:v>142</c:v>
                </c:pt>
                <c:pt idx="2898">
                  <c:v>107</c:v>
                </c:pt>
                <c:pt idx="2899">
                  <c:v>91</c:v>
                </c:pt>
                <c:pt idx="2900">
                  <c:v>82</c:v>
                </c:pt>
                <c:pt idx="2901">
                  <c:v>97</c:v>
                </c:pt>
                <c:pt idx="2902">
                  <c:v>102</c:v>
                </c:pt>
                <c:pt idx="2903">
                  <c:v>93</c:v>
                </c:pt>
                <c:pt idx="2904">
                  <c:v>138</c:v>
                </c:pt>
                <c:pt idx="2905">
                  <c:v>93</c:v>
                </c:pt>
                <c:pt idx="2906">
                  <c:v>92</c:v>
                </c:pt>
                <c:pt idx="2907">
                  <c:v>92</c:v>
                </c:pt>
                <c:pt idx="2908">
                  <c:v>104</c:v>
                </c:pt>
                <c:pt idx="2909">
                  <c:v>89</c:v>
                </c:pt>
                <c:pt idx="2910">
                  <c:v>92</c:v>
                </c:pt>
                <c:pt idx="2911">
                  <c:v>90</c:v>
                </c:pt>
                <c:pt idx="2912">
                  <c:v>129</c:v>
                </c:pt>
                <c:pt idx="2913">
                  <c:v>111</c:v>
                </c:pt>
                <c:pt idx="2914">
                  <c:v>79</c:v>
                </c:pt>
                <c:pt idx="2915">
                  <c:v>104</c:v>
                </c:pt>
                <c:pt idx="2916">
                  <c:v>101</c:v>
                </c:pt>
                <c:pt idx="2917">
                  <c:v>113</c:v>
                </c:pt>
                <c:pt idx="2918">
                  <c:v>92</c:v>
                </c:pt>
                <c:pt idx="2919">
                  <c:v>106</c:v>
                </c:pt>
                <c:pt idx="2920">
                  <c:v>75</c:v>
                </c:pt>
                <c:pt idx="2921">
                  <c:v>104</c:v>
                </c:pt>
                <c:pt idx="2922">
                  <c:v>108</c:v>
                </c:pt>
                <c:pt idx="2923">
                  <c:v>99</c:v>
                </c:pt>
                <c:pt idx="2924">
                  <c:v>109</c:v>
                </c:pt>
                <c:pt idx="2925">
                  <c:v>93</c:v>
                </c:pt>
                <c:pt idx="2926">
                  <c:v>99</c:v>
                </c:pt>
                <c:pt idx="2927">
                  <c:v>98</c:v>
                </c:pt>
                <c:pt idx="2928">
                  <c:v>95</c:v>
                </c:pt>
                <c:pt idx="2929">
                  <c:v>107</c:v>
                </c:pt>
                <c:pt idx="2930">
                  <c:v>102</c:v>
                </c:pt>
                <c:pt idx="2931">
                  <c:v>124</c:v>
                </c:pt>
                <c:pt idx="2932">
                  <c:v>90</c:v>
                </c:pt>
                <c:pt idx="2933">
                  <c:v>90</c:v>
                </c:pt>
                <c:pt idx="2934">
                  <c:v>99</c:v>
                </c:pt>
                <c:pt idx="2935">
                  <c:v>115</c:v>
                </c:pt>
                <c:pt idx="2936">
                  <c:v>89</c:v>
                </c:pt>
                <c:pt idx="2937">
                  <c:v>92</c:v>
                </c:pt>
                <c:pt idx="2938">
                  <c:v>94</c:v>
                </c:pt>
                <c:pt idx="2939">
                  <c:v>100</c:v>
                </c:pt>
                <c:pt idx="2940">
                  <c:v>109</c:v>
                </c:pt>
                <c:pt idx="2941">
                  <c:v>105</c:v>
                </c:pt>
                <c:pt idx="2942">
                  <c:v>102</c:v>
                </c:pt>
                <c:pt idx="2943">
                  <c:v>97</c:v>
                </c:pt>
                <c:pt idx="2944">
                  <c:v>92</c:v>
                </c:pt>
                <c:pt idx="2945">
                  <c:v>93</c:v>
                </c:pt>
                <c:pt idx="2946">
                  <c:v>113</c:v>
                </c:pt>
                <c:pt idx="2947">
                  <c:v>89</c:v>
                </c:pt>
                <c:pt idx="2948">
                  <c:v>118</c:v>
                </c:pt>
                <c:pt idx="2949">
                  <c:v>97</c:v>
                </c:pt>
                <c:pt idx="2950">
                  <c:v>100</c:v>
                </c:pt>
                <c:pt idx="2951">
                  <c:v>96</c:v>
                </c:pt>
                <c:pt idx="2952">
                  <c:v>120</c:v>
                </c:pt>
                <c:pt idx="2953">
                  <c:v>175</c:v>
                </c:pt>
                <c:pt idx="2954">
                  <c:v>95</c:v>
                </c:pt>
                <c:pt idx="2955">
                  <c:v>95</c:v>
                </c:pt>
                <c:pt idx="2956">
                  <c:v>121</c:v>
                </c:pt>
                <c:pt idx="2957">
                  <c:v>110</c:v>
                </c:pt>
                <c:pt idx="2958">
                  <c:v>96</c:v>
                </c:pt>
                <c:pt idx="2959">
                  <c:v>121</c:v>
                </c:pt>
                <c:pt idx="2960">
                  <c:v>95</c:v>
                </c:pt>
                <c:pt idx="2961">
                  <c:v>112</c:v>
                </c:pt>
                <c:pt idx="2962">
                  <c:v>93</c:v>
                </c:pt>
                <c:pt idx="2963">
                  <c:v>110</c:v>
                </c:pt>
                <c:pt idx="2964">
                  <c:v>104</c:v>
                </c:pt>
                <c:pt idx="2965">
                  <c:v>119</c:v>
                </c:pt>
                <c:pt idx="2966">
                  <c:v>125</c:v>
                </c:pt>
                <c:pt idx="2967">
                  <c:v>96</c:v>
                </c:pt>
                <c:pt idx="2968">
                  <c:v>100</c:v>
                </c:pt>
                <c:pt idx="2969">
                  <c:v>89</c:v>
                </c:pt>
                <c:pt idx="2970">
                  <c:v>92</c:v>
                </c:pt>
                <c:pt idx="2971">
                  <c:v>109</c:v>
                </c:pt>
                <c:pt idx="2972">
                  <c:v>103</c:v>
                </c:pt>
                <c:pt idx="2973">
                  <c:v>95</c:v>
                </c:pt>
                <c:pt idx="2974">
                  <c:v>105</c:v>
                </c:pt>
                <c:pt idx="2975">
                  <c:v>106</c:v>
                </c:pt>
                <c:pt idx="2976">
                  <c:v>100</c:v>
                </c:pt>
                <c:pt idx="2977">
                  <c:v>103</c:v>
                </c:pt>
                <c:pt idx="2978">
                  <c:v>99</c:v>
                </c:pt>
                <c:pt idx="2979">
                  <c:v>164</c:v>
                </c:pt>
                <c:pt idx="2980">
                  <c:v>96</c:v>
                </c:pt>
                <c:pt idx="2981">
                  <c:v>122</c:v>
                </c:pt>
                <c:pt idx="2982">
                  <c:v>94</c:v>
                </c:pt>
                <c:pt idx="2983">
                  <c:v>93</c:v>
                </c:pt>
                <c:pt idx="2984">
                  <c:v>96</c:v>
                </c:pt>
                <c:pt idx="2985">
                  <c:v>113</c:v>
                </c:pt>
                <c:pt idx="2986">
                  <c:v>99</c:v>
                </c:pt>
                <c:pt idx="2987">
                  <c:v>91</c:v>
                </c:pt>
                <c:pt idx="2988">
                  <c:v>100</c:v>
                </c:pt>
                <c:pt idx="2989">
                  <c:v>105</c:v>
                </c:pt>
                <c:pt idx="2990">
                  <c:v>99</c:v>
                </c:pt>
                <c:pt idx="2991">
                  <c:v>112</c:v>
                </c:pt>
                <c:pt idx="2992">
                  <c:v>99</c:v>
                </c:pt>
                <c:pt idx="2993">
                  <c:v>125</c:v>
                </c:pt>
                <c:pt idx="2994">
                  <c:v>107</c:v>
                </c:pt>
                <c:pt idx="2995">
                  <c:v>107</c:v>
                </c:pt>
                <c:pt idx="2996">
                  <c:v>97</c:v>
                </c:pt>
                <c:pt idx="2997">
                  <c:v>95</c:v>
                </c:pt>
                <c:pt idx="2998">
                  <c:v>106</c:v>
                </c:pt>
                <c:pt idx="2999">
                  <c:v>96</c:v>
                </c:pt>
                <c:pt idx="3000">
                  <c:v>103</c:v>
                </c:pt>
                <c:pt idx="3001">
                  <c:v>108</c:v>
                </c:pt>
                <c:pt idx="3002">
                  <c:v>118</c:v>
                </c:pt>
                <c:pt idx="3003">
                  <c:v>97</c:v>
                </c:pt>
                <c:pt idx="3004">
                  <c:v>115</c:v>
                </c:pt>
                <c:pt idx="3005">
                  <c:v>102</c:v>
                </c:pt>
                <c:pt idx="3006">
                  <c:v>108</c:v>
                </c:pt>
                <c:pt idx="3007">
                  <c:v>101</c:v>
                </c:pt>
                <c:pt idx="3008">
                  <c:v>101</c:v>
                </c:pt>
                <c:pt idx="3009">
                  <c:v>139</c:v>
                </c:pt>
                <c:pt idx="3010">
                  <c:v>125</c:v>
                </c:pt>
                <c:pt idx="3011">
                  <c:v>115</c:v>
                </c:pt>
                <c:pt idx="3012">
                  <c:v>99</c:v>
                </c:pt>
                <c:pt idx="3013">
                  <c:v>88</c:v>
                </c:pt>
                <c:pt idx="3014">
                  <c:v>112</c:v>
                </c:pt>
                <c:pt idx="3015">
                  <c:v>108</c:v>
                </c:pt>
                <c:pt idx="3016">
                  <c:v>104</c:v>
                </c:pt>
                <c:pt idx="3017">
                  <c:v>108</c:v>
                </c:pt>
                <c:pt idx="3018">
                  <c:v>102</c:v>
                </c:pt>
                <c:pt idx="3019">
                  <c:v>88</c:v>
                </c:pt>
                <c:pt idx="3020">
                  <c:v>91</c:v>
                </c:pt>
                <c:pt idx="3021">
                  <c:v>141</c:v>
                </c:pt>
                <c:pt idx="3022">
                  <c:v>101</c:v>
                </c:pt>
                <c:pt idx="3023">
                  <c:v>105</c:v>
                </c:pt>
                <c:pt idx="3024">
                  <c:v>100</c:v>
                </c:pt>
                <c:pt idx="3025">
                  <c:v>116</c:v>
                </c:pt>
                <c:pt idx="3026">
                  <c:v>97</c:v>
                </c:pt>
                <c:pt idx="3027">
                  <c:v>105</c:v>
                </c:pt>
                <c:pt idx="3028">
                  <c:v>122</c:v>
                </c:pt>
                <c:pt idx="3029">
                  <c:v>107</c:v>
                </c:pt>
                <c:pt idx="3030">
                  <c:v>121</c:v>
                </c:pt>
                <c:pt idx="3031">
                  <c:v>98</c:v>
                </c:pt>
                <c:pt idx="3032">
                  <c:v>123</c:v>
                </c:pt>
                <c:pt idx="3033">
                  <c:v>110</c:v>
                </c:pt>
                <c:pt idx="3034">
                  <c:v>120</c:v>
                </c:pt>
                <c:pt idx="3035">
                  <c:v>122</c:v>
                </c:pt>
                <c:pt idx="3036">
                  <c:v>110</c:v>
                </c:pt>
                <c:pt idx="3037">
                  <c:v>139</c:v>
                </c:pt>
                <c:pt idx="3038">
                  <c:v>124</c:v>
                </c:pt>
                <c:pt idx="3039">
                  <c:v>152</c:v>
                </c:pt>
                <c:pt idx="3040">
                  <c:v>98</c:v>
                </c:pt>
                <c:pt idx="3041">
                  <c:v>106</c:v>
                </c:pt>
                <c:pt idx="3042">
                  <c:v>106</c:v>
                </c:pt>
                <c:pt idx="3043">
                  <c:v>106</c:v>
                </c:pt>
                <c:pt idx="3044">
                  <c:v>89</c:v>
                </c:pt>
                <c:pt idx="3045">
                  <c:v>94</c:v>
                </c:pt>
                <c:pt idx="3046">
                  <c:v>109</c:v>
                </c:pt>
                <c:pt idx="3047">
                  <c:v>144</c:v>
                </c:pt>
                <c:pt idx="3048">
                  <c:v>90</c:v>
                </c:pt>
                <c:pt idx="3049">
                  <c:v>106</c:v>
                </c:pt>
                <c:pt idx="3050">
                  <c:v>121</c:v>
                </c:pt>
                <c:pt idx="3051">
                  <c:v>89</c:v>
                </c:pt>
                <c:pt idx="3052">
                  <c:v>104</c:v>
                </c:pt>
                <c:pt idx="3053">
                  <c:v>99</c:v>
                </c:pt>
                <c:pt idx="3054">
                  <c:v>98</c:v>
                </c:pt>
                <c:pt idx="3055">
                  <c:v>121</c:v>
                </c:pt>
                <c:pt idx="3056">
                  <c:v>96</c:v>
                </c:pt>
                <c:pt idx="3057">
                  <c:v>99</c:v>
                </c:pt>
                <c:pt idx="3058">
                  <c:v>122</c:v>
                </c:pt>
                <c:pt idx="3059">
                  <c:v>101</c:v>
                </c:pt>
                <c:pt idx="3060">
                  <c:v>102</c:v>
                </c:pt>
                <c:pt idx="3061">
                  <c:v>84</c:v>
                </c:pt>
                <c:pt idx="3062">
                  <c:v>104</c:v>
                </c:pt>
                <c:pt idx="3063">
                  <c:v>96</c:v>
                </c:pt>
                <c:pt idx="3064">
                  <c:v>94</c:v>
                </c:pt>
                <c:pt idx="3065">
                  <c:v>90</c:v>
                </c:pt>
                <c:pt idx="3066">
                  <c:v>90</c:v>
                </c:pt>
                <c:pt idx="3067">
                  <c:v>106</c:v>
                </c:pt>
                <c:pt idx="3068">
                  <c:v>96</c:v>
                </c:pt>
                <c:pt idx="3069">
                  <c:v>95</c:v>
                </c:pt>
                <c:pt idx="3070">
                  <c:v>99</c:v>
                </c:pt>
                <c:pt idx="3071">
                  <c:v>99</c:v>
                </c:pt>
                <c:pt idx="3072">
                  <c:v>95</c:v>
                </c:pt>
                <c:pt idx="3073">
                  <c:v>99</c:v>
                </c:pt>
                <c:pt idx="3074">
                  <c:v>107</c:v>
                </c:pt>
                <c:pt idx="3075">
                  <c:v>90</c:v>
                </c:pt>
                <c:pt idx="3076">
                  <c:v>96</c:v>
                </c:pt>
                <c:pt idx="3077">
                  <c:v>97</c:v>
                </c:pt>
                <c:pt idx="3078">
                  <c:v>107</c:v>
                </c:pt>
                <c:pt idx="3079">
                  <c:v>85</c:v>
                </c:pt>
                <c:pt idx="3080">
                  <c:v>95</c:v>
                </c:pt>
                <c:pt idx="3081">
                  <c:v>111</c:v>
                </c:pt>
                <c:pt idx="3082">
                  <c:v>103</c:v>
                </c:pt>
                <c:pt idx="3083">
                  <c:v>111</c:v>
                </c:pt>
                <c:pt idx="3084">
                  <c:v>112</c:v>
                </c:pt>
                <c:pt idx="3085">
                  <c:v>141</c:v>
                </c:pt>
                <c:pt idx="3086">
                  <c:v>95</c:v>
                </c:pt>
                <c:pt idx="3087">
                  <c:v>85</c:v>
                </c:pt>
                <c:pt idx="3088">
                  <c:v>129</c:v>
                </c:pt>
                <c:pt idx="3089">
                  <c:v>125</c:v>
                </c:pt>
                <c:pt idx="3090">
                  <c:v>116</c:v>
                </c:pt>
                <c:pt idx="3091">
                  <c:v>105</c:v>
                </c:pt>
                <c:pt idx="3092">
                  <c:v>90</c:v>
                </c:pt>
                <c:pt idx="3093">
                  <c:v>111</c:v>
                </c:pt>
                <c:pt idx="3094">
                  <c:v>91</c:v>
                </c:pt>
                <c:pt idx="3095">
                  <c:v>97</c:v>
                </c:pt>
                <c:pt idx="3096">
                  <c:v>92</c:v>
                </c:pt>
                <c:pt idx="3097">
                  <c:v>104</c:v>
                </c:pt>
                <c:pt idx="3098">
                  <c:v>120</c:v>
                </c:pt>
                <c:pt idx="3099">
                  <c:v>99</c:v>
                </c:pt>
                <c:pt idx="3100">
                  <c:v>93</c:v>
                </c:pt>
                <c:pt idx="3101">
                  <c:v>99</c:v>
                </c:pt>
                <c:pt idx="3102">
                  <c:v>96</c:v>
                </c:pt>
                <c:pt idx="3103">
                  <c:v>96</c:v>
                </c:pt>
                <c:pt idx="3104">
                  <c:v>100</c:v>
                </c:pt>
                <c:pt idx="3105">
                  <c:v>98</c:v>
                </c:pt>
                <c:pt idx="3106">
                  <c:v>106</c:v>
                </c:pt>
                <c:pt idx="3107">
                  <c:v>95</c:v>
                </c:pt>
                <c:pt idx="3108">
                  <c:v>104</c:v>
                </c:pt>
                <c:pt idx="3109">
                  <c:v>87</c:v>
                </c:pt>
                <c:pt idx="3110">
                  <c:v>81</c:v>
                </c:pt>
                <c:pt idx="3111">
                  <c:v>94</c:v>
                </c:pt>
                <c:pt idx="3112">
                  <c:v>89</c:v>
                </c:pt>
                <c:pt idx="3113">
                  <c:v>88</c:v>
                </c:pt>
                <c:pt idx="3114">
                  <c:v>115</c:v>
                </c:pt>
                <c:pt idx="3115">
                  <c:v>96</c:v>
                </c:pt>
                <c:pt idx="3116">
                  <c:v>135</c:v>
                </c:pt>
                <c:pt idx="3117">
                  <c:v>93</c:v>
                </c:pt>
                <c:pt idx="3118">
                  <c:v>109</c:v>
                </c:pt>
                <c:pt idx="3119">
                  <c:v>101</c:v>
                </c:pt>
                <c:pt idx="3120">
                  <c:v>117</c:v>
                </c:pt>
                <c:pt idx="3121">
                  <c:v>83</c:v>
                </c:pt>
                <c:pt idx="3122">
                  <c:v>113</c:v>
                </c:pt>
                <c:pt idx="3123">
                  <c:v>104</c:v>
                </c:pt>
                <c:pt idx="3124">
                  <c:v>97</c:v>
                </c:pt>
                <c:pt idx="3125">
                  <c:v>110</c:v>
                </c:pt>
                <c:pt idx="3126">
                  <c:v>103</c:v>
                </c:pt>
                <c:pt idx="3127">
                  <c:v>94</c:v>
                </c:pt>
                <c:pt idx="3128">
                  <c:v>77</c:v>
                </c:pt>
                <c:pt idx="3129">
                  <c:v>134</c:v>
                </c:pt>
                <c:pt idx="3130">
                  <c:v>90</c:v>
                </c:pt>
                <c:pt idx="3131">
                  <c:v>104</c:v>
                </c:pt>
                <c:pt idx="3132">
                  <c:v>93</c:v>
                </c:pt>
                <c:pt idx="3133">
                  <c:v>106</c:v>
                </c:pt>
                <c:pt idx="3134">
                  <c:v>109</c:v>
                </c:pt>
                <c:pt idx="3135">
                  <c:v>101</c:v>
                </c:pt>
                <c:pt idx="3136">
                  <c:v>100</c:v>
                </c:pt>
                <c:pt idx="3137">
                  <c:v>95</c:v>
                </c:pt>
                <c:pt idx="3138">
                  <c:v>94</c:v>
                </c:pt>
                <c:pt idx="3139">
                  <c:v>93</c:v>
                </c:pt>
                <c:pt idx="3140">
                  <c:v>106</c:v>
                </c:pt>
                <c:pt idx="3141">
                  <c:v>99</c:v>
                </c:pt>
                <c:pt idx="3142">
                  <c:v>82</c:v>
                </c:pt>
                <c:pt idx="3143">
                  <c:v>135</c:v>
                </c:pt>
                <c:pt idx="3144">
                  <c:v>88</c:v>
                </c:pt>
                <c:pt idx="3145">
                  <c:v>89</c:v>
                </c:pt>
                <c:pt idx="3146">
                  <c:v>110</c:v>
                </c:pt>
                <c:pt idx="3147">
                  <c:v>107</c:v>
                </c:pt>
                <c:pt idx="3148">
                  <c:v>86</c:v>
                </c:pt>
                <c:pt idx="3149">
                  <c:v>91</c:v>
                </c:pt>
                <c:pt idx="3150">
                  <c:v>103</c:v>
                </c:pt>
                <c:pt idx="3151">
                  <c:v>99</c:v>
                </c:pt>
                <c:pt idx="3152">
                  <c:v>82</c:v>
                </c:pt>
                <c:pt idx="3153">
                  <c:v>92</c:v>
                </c:pt>
                <c:pt idx="3154">
                  <c:v>112</c:v>
                </c:pt>
                <c:pt idx="3155">
                  <c:v>90</c:v>
                </c:pt>
                <c:pt idx="3156">
                  <c:v>150</c:v>
                </c:pt>
                <c:pt idx="3157">
                  <c:v>91</c:v>
                </c:pt>
                <c:pt idx="3158">
                  <c:v>95</c:v>
                </c:pt>
                <c:pt idx="3159">
                  <c:v>97</c:v>
                </c:pt>
                <c:pt idx="3160">
                  <c:v>112</c:v>
                </c:pt>
                <c:pt idx="3161">
                  <c:v>122</c:v>
                </c:pt>
                <c:pt idx="3162">
                  <c:v>110</c:v>
                </c:pt>
                <c:pt idx="3163">
                  <c:v>108</c:v>
                </c:pt>
                <c:pt idx="3164">
                  <c:v>121</c:v>
                </c:pt>
                <c:pt idx="3165">
                  <c:v>97</c:v>
                </c:pt>
                <c:pt idx="3166">
                  <c:v>116</c:v>
                </c:pt>
                <c:pt idx="3167">
                  <c:v>94</c:v>
                </c:pt>
                <c:pt idx="3168">
                  <c:v>103</c:v>
                </c:pt>
                <c:pt idx="3169">
                  <c:v>112</c:v>
                </c:pt>
                <c:pt idx="3170">
                  <c:v>91</c:v>
                </c:pt>
                <c:pt idx="3171">
                  <c:v>98</c:v>
                </c:pt>
                <c:pt idx="3172">
                  <c:v>95</c:v>
                </c:pt>
                <c:pt idx="3173">
                  <c:v>91</c:v>
                </c:pt>
                <c:pt idx="3174">
                  <c:v>97</c:v>
                </c:pt>
                <c:pt idx="3175">
                  <c:v>90</c:v>
                </c:pt>
                <c:pt idx="3176">
                  <c:v>90</c:v>
                </c:pt>
                <c:pt idx="3177">
                  <c:v>90</c:v>
                </c:pt>
                <c:pt idx="3178">
                  <c:v>103</c:v>
                </c:pt>
                <c:pt idx="3179">
                  <c:v>113</c:v>
                </c:pt>
                <c:pt idx="3180">
                  <c:v>148</c:v>
                </c:pt>
                <c:pt idx="3181">
                  <c:v>93</c:v>
                </c:pt>
                <c:pt idx="3182">
                  <c:v>94</c:v>
                </c:pt>
                <c:pt idx="3183">
                  <c:v>121</c:v>
                </c:pt>
                <c:pt idx="3184">
                  <c:v>118</c:v>
                </c:pt>
                <c:pt idx="3185">
                  <c:v>101</c:v>
                </c:pt>
                <c:pt idx="3186">
                  <c:v>90</c:v>
                </c:pt>
                <c:pt idx="3187">
                  <c:v>100</c:v>
                </c:pt>
                <c:pt idx="3188">
                  <c:v>97</c:v>
                </c:pt>
                <c:pt idx="3189">
                  <c:v>96</c:v>
                </c:pt>
                <c:pt idx="3190">
                  <c:v>117</c:v>
                </c:pt>
                <c:pt idx="3191">
                  <c:v>108</c:v>
                </c:pt>
                <c:pt idx="3192">
                  <c:v>109</c:v>
                </c:pt>
                <c:pt idx="3193">
                  <c:v>102</c:v>
                </c:pt>
                <c:pt idx="3194">
                  <c:v>115</c:v>
                </c:pt>
                <c:pt idx="3195">
                  <c:v>133</c:v>
                </c:pt>
                <c:pt idx="3196">
                  <c:v>122</c:v>
                </c:pt>
                <c:pt idx="3197">
                  <c:v>106</c:v>
                </c:pt>
                <c:pt idx="3198">
                  <c:v>112</c:v>
                </c:pt>
                <c:pt idx="3199">
                  <c:v>99</c:v>
                </c:pt>
                <c:pt idx="3200">
                  <c:v>110</c:v>
                </c:pt>
                <c:pt idx="3201">
                  <c:v>104</c:v>
                </c:pt>
                <c:pt idx="3202">
                  <c:v>133</c:v>
                </c:pt>
                <c:pt idx="3203">
                  <c:v>112</c:v>
                </c:pt>
                <c:pt idx="3204">
                  <c:v>101</c:v>
                </c:pt>
                <c:pt idx="3205">
                  <c:v>104</c:v>
                </c:pt>
                <c:pt idx="3206">
                  <c:v>112</c:v>
                </c:pt>
                <c:pt idx="3207">
                  <c:v>94</c:v>
                </c:pt>
                <c:pt idx="3208">
                  <c:v>90</c:v>
                </c:pt>
                <c:pt idx="3209">
                  <c:v>101</c:v>
                </c:pt>
                <c:pt idx="3210">
                  <c:v>93</c:v>
                </c:pt>
                <c:pt idx="3211">
                  <c:v>152</c:v>
                </c:pt>
                <c:pt idx="3212">
                  <c:v>112</c:v>
                </c:pt>
                <c:pt idx="3213">
                  <c:v>95</c:v>
                </c:pt>
                <c:pt idx="3214">
                  <c:v>111</c:v>
                </c:pt>
                <c:pt idx="3215">
                  <c:v>91</c:v>
                </c:pt>
                <c:pt idx="3216">
                  <c:v>106</c:v>
                </c:pt>
                <c:pt idx="3217">
                  <c:v>93</c:v>
                </c:pt>
                <c:pt idx="3218">
                  <c:v>93</c:v>
                </c:pt>
                <c:pt idx="3219">
                  <c:v>165</c:v>
                </c:pt>
                <c:pt idx="3220">
                  <c:v>96</c:v>
                </c:pt>
                <c:pt idx="3221">
                  <c:v>93</c:v>
                </c:pt>
                <c:pt idx="3222">
                  <c:v>82</c:v>
                </c:pt>
                <c:pt idx="3223">
                  <c:v>101</c:v>
                </c:pt>
                <c:pt idx="3224">
                  <c:v>81</c:v>
                </c:pt>
                <c:pt idx="3225">
                  <c:v>105</c:v>
                </c:pt>
                <c:pt idx="3226">
                  <c:v>86</c:v>
                </c:pt>
                <c:pt idx="3227">
                  <c:v>110</c:v>
                </c:pt>
                <c:pt idx="3228">
                  <c:v>110</c:v>
                </c:pt>
                <c:pt idx="3229">
                  <c:v>104</c:v>
                </c:pt>
                <c:pt idx="3230">
                  <c:v>96</c:v>
                </c:pt>
                <c:pt idx="3231">
                  <c:v>110</c:v>
                </c:pt>
                <c:pt idx="3232">
                  <c:v>84</c:v>
                </c:pt>
                <c:pt idx="3233">
                  <c:v>94</c:v>
                </c:pt>
                <c:pt idx="3234">
                  <c:v>93</c:v>
                </c:pt>
                <c:pt idx="3235">
                  <c:v>96</c:v>
                </c:pt>
                <c:pt idx="3236">
                  <c:v>101</c:v>
                </c:pt>
                <c:pt idx="3237">
                  <c:v>102</c:v>
                </c:pt>
                <c:pt idx="3238">
                  <c:v>87</c:v>
                </c:pt>
                <c:pt idx="3239">
                  <c:v>99</c:v>
                </c:pt>
                <c:pt idx="3240">
                  <c:v>106</c:v>
                </c:pt>
                <c:pt idx="3241">
                  <c:v>117</c:v>
                </c:pt>
                <c:pt idx="3242">
                  <c:v>99</c:v>
                </c:pt>
                <c:pt idx="3243">
                  <c:v>102</c:v>
                </c:pt>
                <c:pt idx="3244">
                  <c:v>85</c:v>
                </c:pt>
                <c:pt idx="3245">
                  <c:v>86</c:v>
                </c:pt>
                <c:pt idx="3246">
                  <c:v>106</c:v>
                </c:pt>
                <c:pt idx="3247">
                  <c:v>103</c:v>
                </c:pt>
                <c:pt idx="3248">
                  <c:v>112</c:v>
                </c:pt>
                <c:pt idx="3249">
                  <c:v>113</c:v>
                </c:pt>
                <c:pt idx="3250">
                  <c:v>98</c:v>
                </c:pt>
                <c:pt idx="3251">
                  <c:v>92</c:v>
                </c:pt>
                <c:pt idx="3252">
                  <c:v>106</c:v>
                </c:pt>
                <c:pt idx="3253">
                  <c:v>226</c:v>
                </c:pt>
                <c:pt idx="3254">
                  <c:v>104</c:v>
                </c:pt>
                <c:pt idx="3255">
                  <c:v>152</c:v>
                </c:pt>
                <c:pt idx="3256">
                  <c:v>107</c:v>
                </c:pt>
                <c:pt idx="3257">
                  <c:v>95</c:v>
                </c:pt>
                <c:pt idx="3258">
                  <c:v>102</c:v>
                </c:pt>
                <c:pt idx="3259">
                  <c:v>99</c:v>
                </c:pt>
                <c:pt idx="3260">
                  <c:v>109</c:v>
                </c:pt>
                <c:pt idx="3261">
                  <c:v>91</c:v>
                </c:pt>
                <c:pt idx="3262">
                  <c:v>88</c:v>
                </c:pt>
                <c:pt idx="3263">
                  <c:v>97</c:v>
                </c:pt>
                <c:pt idx="3264">
                  <c:v>97</c:v>
                </c:pt>
                <c:pt idx="3265">
                  <c:v>85</c:v>
                </c:pt>
                <c:pt idx="3266">
                  <c:v>92</c:v>
                </c:pt>
                <c:pt idx="3267">
                  <c:v>93</c:v>
                </c:pt>
                <c:pt idx="3268">
                  <c:v>96</c:v>
                </c:pt>
                <c:pt idx="3269">
                  <c:v>105</c:v>
                </c:pt>
                <c:pt idx="3270">
                  <c:v>129</c:v>
                </c:pt>
                <c:pt idx="3271">
                  <c:v>37</c:v>
                </c:pt>
                <c:pt idx="3272">
                  <c:v>81</c:v>
                </c:pt>
                <c:pt idx="3273">
                  <c:v>106</c:v>
                </c:pt>
                <c:pt idx="3274">
                  <c:v>103</c:v>
                </c:pt>
                <c:pt idx="3275">
                  <c:v>101</c:v>
                </c:pt>
                <c:pt idx="3276">
                  <c:v>98</c:v>
                </c:pt>
                <c:pt idx="3277">
                  <c:v>91</c:v>
                </c:pt>
                <c:pt idx="3278">
                  <c:v>80</c:v>
                </c:pt>
                <c:pt idx="3279">
                  <c:v>107</c:v>
                </c:pt>
                <c:pt idx="3280">
                  <c:v>92</c:v>
                </c:pt>
                <c:pt idx="3281">
                  <c:v>107</c:v>
                </c:pt>
                <c:pt idx="3282">
                  <c:v>135</c:v>
                </c:pt>
                <c:pt idx="3283">
                  <c:v>99</c:v>
                </c:pt>
                <c:pt idx="3284">
                  <c:v>115</c:v>
                </c:pt>
                <c:pt idx="3285">
                  <c:v>91</c:v>
                </c:pt>
                <c:pt idx="3286">
                  <c:v>101</c:v>
                </c:pt>
                <c:pt idx="3287">
                  <c:v>105</c:v>
                </c:pt>
                <c:pt idx="3288">
                  <c:v>109</c:v>
                </c:pt>
                <c:pt idx="3289">
                  <c:v>110</c:v>
                </c:pt>
                <c:pt idx="3290">
                  <c:v>94</c:v>
                </c:pt>
                <c:pt idx="3291">
                  <c:v>115</c:v>
                </c:pt>
                <c:pt idx="3292">
                  <c:v>98</c:v>
                </c:pt>
                <c:pt idx="3293">
                  <c:v>91</c:v>
                </c:pt>
                <c:pt idx="3294">
                  <c:v>120</c:v>
                </c:pt>
                <c:pt idx="3295">
                  <c:v>87</c:v>
                </c:pt>
                <c:pt idx="3296">
                  <c:v>117</c:v>
                </c:pt>
                <c:pt idx="3297">
                  <c:v>85</c:v>
                </c:pt>
                <c:pt idx="3298">
                  <c:v>110</c:v>
                </c:pt>
                <c:pt idx="3299">
                  <c:v>113</c:v>
                </c:pt>
                <c:pt idx="3300">
                  <c:v>98</c:v>
                </c:pt>
                <c:pt idx="3301">
                  <c:v>86</c:v>
                </c:pt>
                <c:pt idx="3302">
                  <c:v>161</c:v>
                </c:pt>
                <c:pt idx="3303">
                  <c:v>100</c:v>
                </c:pt>
                <c:pt idx="3304">
                  <c:v>91</c:v>
                </c:pt>
                <c:pt idx="3305">
                  <c:v>100</c:v>
                </c:pt>
                <c:pt idx="3306">
                  <c:v>84</c:v>
                </c:pt>
                <c:pt idx="3307">
                  <c:v>99</c:v>
                </c:pt>
                <c:pt idx="3308">
                  <c:v>109</c:v>
                </c:pt>
                <c:pt idx="3309">
                  <c:v>95</c:v>
                </c:pt>
                <c:pt idx="3310">
                  <c:v>97</c:v>
                </c:pt>
                <c:pt idx="3311">
                  <c:v>90</c:v>
                </c:pt>
                <c:pt idx="3312">
                  <c:v>96</c:v>
                </c:pt>
                <c:pt idx="3313">
                  <c:v>82</c:v>
                </c:pt>
                <c:pt idx="3314">
                  <c:v>109</c:v>
                </c:pt>
                <c:pt idx="3315">
                  <c:v>98</c:v>
                </c:pt>
                <c:pt idx="3316">
                  <c:v>95</c:v>
                </c:pt>
                <c:pt idx="3317">
                  <c:v>104</c:v>
                </c:pt>
                <c:pt idx="3318">
                  <c:v>87</c:v>
                </c:pt>
                <c:pt idx="3319">
                  <c:v>108</c:v>
                </c:pt>
                <c:pt idx="3320">
                  <c:v>94</c:v>
                </c:pt>
                <c:pt idx="3321">
                  <c:v>89</c:v>
                </c:pt>
                <c:pt idx="3322">
                  <c:v>102</c:v>
                </c:pt>
                <c:pt idx="3323">
                  <c:v>120</c:v>
                </c:pt>
                <c:pt idx="3324">
                  <c:v>110</c:v>
                </c:pt>
                <c:pt idx="3325">
                  <c:v>86</c:v>
                </c:pt>
                <c:pt idx="3326">
                  <c:v>87</c:v>
                </c:pt>
                <c:pt idx="3327">
                  <c:v>93</c:v>
                </c:pt>
                <c:pt idx="3328">
                  <c:v>98</c:v>
                </c:pt>
                <c:pt idx="3329">
                  <c:v>88</c:v>
                </c:pt>
                <c:pt idx="3330">
                  <c:v>97</c:v>
                </c:pt>
                <c:pt idx="3331">
                  <c:v>122</c:v>
                </c:pt>
                <c:pt idx="3332">
                  <c:v>113</c:v>
                </c:pt>
                <c:pt idx="3333">
                  <c:v>105</c:v>
                </c:pt>
                <c:pt idx="3334">
                  <c:v>89</c:v>
                </c:pt>
                <c:pt idx="3335">
                  <c:v>116</c:v>
                </c:pt>
                <c:pt idx="3336">
                  <c:v>120</c:v>
                </c:pt>
                <c:pt idx="3337">
                  <c:v>88</c:v>
                </c:pt>
                <c:pt idx="3338">
                  <c:v>102</c:v>
                </c:pt>
                <c:pt idx="3339">
                  <c:v>106</c:v>
                </c:pt>
                <c:pt idx="3340">
                  <c:v>95</c:v>
                </c:pt>
                <c:pt idx="3341">
                  <c:v>113</c:v>
                </c:pt>
                <c:pt idx="3342">
                  <c:v>93</c:v>
                </c:pt>
                <c:pt idx="3343">
                  <c:v>97</c:v>
                </c:pt>
                <c:pt idx="3344">
                  <c:v>140</c:v>
                </c:pt>
                <c:pt idx="3345">
                  <c:v>66</c:v>
                </c:pt>
                <c:pt idx="3346">
                  <c:v>86</c:v>
                </c:pt>
                <c:pt idx="3347">
                  <c:v>87</c:v>
                </c:pt>
                <c:pt idx="3348">
                  <c:v>149</c:v>
                </c:pt>
                <c:pt idx="3349">
                  <c:v>98</c:v>
                </c:pt>
                <c:pt idx="3350">
                  <c:v>75</c:v>
                </c:pt>
                <c:pt idx="3351">
                  <c:v>104</c:v>
                </c:pt>
                <c:pt idx="3352">
                  <c:v>102</c:v>
                </c:pt>
                <c:pt idx="3353">
                  <c:v>105</c:v>
                </c:pt>
                <c:pt idx="3354">
                  <c:v>107</c:v>
                </c:pt>
                <c:pt idx="3355">
                  <c:v>89</c:v>
                </c:pt>
                <c:pt idx="3356">
                  <c:v>106</c:v>
                </c:pt>
                <c:pt idx="3357">
                  <c:v>95</c:v>
                </c:pt>
                <c:pt idx="3358">
                  <c:v>101</c:v>
                </c:pt>
                <c:pt idx="3359">
                  <c:v>112</c:v>
                </c:pt>
                <c:pt idx="3360">
                  <c:v>100</c:v>
                </c:pt>
                <c:pt idx="3361">
                  <c:v>80</c:v>
                </c:pt>
                <c:pt idx="3362">
                  <c:v>106</c:v>
                </c:pt>
                <c:pt idx="3363">
                  <c:v>103</c:v>
                </c:pt>
                <c:pt idx="3364">
                  <c:v>90</c:v>
                </c:pt>
                <c:pt idx="3365">
                  <c:v>96</c:v>
                </c:pt>
                <c:pt idx="3366">
                  <c:v>120</c:v>
                </c:pt>
                <c:pt idx="3367">
                  <c:v>101</c:v>
                </c:pt>
                <c:pt idx="3368">
                  <c:v>101</c:v>
                </c:pt>
                <c:pt idx="3369">
                  <c:v>105</c:v>
                </c:pt>
                <c:pt idx="3370">
                  <c:v>91</c:v>
                </c:pt>
                <c:pt idx="3371">
                  <c:v>92</c:v>
                </c:pt>
                <c:pt idx="3372">
                  <c:v>117</c:v>
                </c:pt>
                <c:pt idx="3373">
                  <c:v>172</c:v>
                </c:pt>
                <c:pt idx="3374">
                  <c:v>89</c:v>
                </c:pt>
                <c:pt idx="3375">
                  <c:v>115</c:v>
                </c:pt>
                <c:pt idx="3376">
                  <c:v>96</c:v>
                </c:pt>
                <c:pt idx="3377">
                  <c:v>100</c:v>
                </c:pt>
                <c:pt idx="3378">
                  <c:v>87</c:v>
                </c:pt>
                <c:pt idx="3379">
                  <c:v>102</c:v>
                </c:pt>
                <c:pt idx="3380">
                  <c:v>118</c:v>
                </c:pt>
                <c:pt idx="3381">
                  <c:v>86</c:v>
                </c:pt>
                <c:pt idx="3382">
                  <c:v>137</c:v>
                </c:pt>
                <c:pt idx="3383">
                  <c:v>129</c:v>
                </c:pt>
                <c:pt idx="3384">
                  <c:v>80</c:v>
                </c:pt>
                <c:pt idx="3385">
                  <c:v>89</c:v>
                </c:pt>
                <c:pt idx="3386">
                  <c:v>80</c:v>
                </c:pt>
                <c:pt idx="3387">
                  <c:v>115</c:v>
                </c:pt>
                <c:pt idx="3388">
                  <c:v>100</c:v>
                </c:pt>
                <c:pt idx="3389">
                  <c:v>100</c:v>
                </c:pt>
                <c:pt idx="3390">
                  <c:v>91</c:v>
                </c:pt>
                <c:pt idx="3391">
                  <c:v>96</c:v>
                </c:pt>
                <c:pt idx="3392">
                  <c:v>116</c:v>
                </c:pt>
                <c:pt idx="3393">
                  <c:v>97</c:v>
                </c:pt>
                <c:pt idx="3394">
                  <c:v>101</c:v>
                </c:pt>
                <c:pt idx="3395">
                  <c:v>98</c:v>
                </c:pt>
                <c:pt idx="3396">
                  <c:v>101</c:v>
                </c:pt>
                <c:pt idx="3397">
                  <c:v>90</c:v>
                </c:pt>
                <c:pt idx="3398">
                  <c:v>120</c:v>
                </c:pt>
                <c:pt idx="3399">
                  <c:v>102</c:v>
                </c:pt>
                <c:pt idx="3400">
                  <c:v>100</c:v>
                </c:pt>
                <c:pt idx="3401">
                  <c:v>89</c:v>
                </c:pt>
                <c:pt idx="3402">
                  <c:v>86</c:v>
                </c:pt>
                <c:pt idx="3403">
                  <c:v>96</c:v>
                </c:pt>
                <c:pt idx="3404">
                  <c:v>91</c:v>
                </c:pt>
                <c:pt idx="3405">
                  <c:v>85</c:v>
                </c:pt>
                <c:pt idx="3406">
                  <c:v>129</c:v>
                </c:pt>
                <c:pt idx="3407">
                  <c:v>92</c:v>
                </c:pt>
                <c:pt idx="3408">
                  <c:v>96</c:v>
                </c:pt>
                <c:pt idx="3409">
                  <c:v>119</c:v>
                </c:pt>
                <c:pt idx="3410">
                  <c:v>92</c:v>
                </c:pt>
                <c:pt idx="3411">
                  <c:v>106</c:v>
                </c:pt>
                <c:pt idx="3412">
                  <c:v>99</c:v>
                </c:pt>
                <c:pt idx="3413">
                  <c:v>103</c:v>
                </c:pt>
                <c:pt idx="3414">
                  <c:v>95</c:v>
                </c:pt>
                <c:pt idx="3415">
                  <c:v>95</c:v>
                </c:pt>
                <c:pt idx="3416">
                  <c:v>90</c:v>
                </c:pt>
                <c:pt idx="3417">
                  <c:v>89</c:v>
                </c:pt>
                <c:pt idx="3418">
                  <c:v>87</c:v>
                </c:pt>
                <c:pt idx="3419">
                  <c:v>118</c:v>
                </c:pt>
                <c:pt idx="3420">
                  <c:v>93</c:v>
                </c:pt>
                <c:pt idx="3421">
                  <c:v>109</c:v>
                </c:pt>
                <c:pt idx="3422">
                  <c:v>81</c:v>
                </c:pt>
                <c:pt idx="3423">
                  <c:v>93</c:v>
                </c:pt>
                <c:pt idx="3424">
                  <c:v>138</c:v>
                </c:pt>
                <c:pt idx="3425">
                  <c:v>105</c:v>
                </c:pt>
                <c:pt idx="3426">
                  <c:v>98</c:v>
                </c:pt>
                <c:pt idx="3427">
                  <c:v>86</c:v>
                </c:pt>
                <c:pt idx="3428">
                  <c:v>104</c:v>
                </c:pt>
                <c:pt idx="3429">
                  <c:v>100</c:v>
                </c:pt>
                <c:pt idx="3430">
                  <c:v>95</c:v>
                </c:pt>
                <c:pt idx="3431">
                  <c:v>123</c:v>
                </c:pt>
                <c:pt idx="3432">
                  <c:v>111</c:v>
                </c:pt>
                <c:pt idx="3433">
                  <c:v>108</c:v>
                </c:pt>
                <c:pt idx="3434">
                  <c:v>92</c:v>
                </c:pt>
                <c:pt idx="3435">
                  <c:v>88</c:v>
                </c:pt>
                <c:pt idx="3436">
                  <c:v>97</c:v>
                </c:pt>
                <c:pt idx="3437">
                  <c:v>103</c:v>
                </c:pt>
                <c:pt idx="3438">
                  <c:v>110</c:v>
                </c:pt>
                <c:pt idx="3439">
                  <c:v>103</c:v>
                </c:pt>
                <c:pt idx="3440">
                  <c:v>114</c:v>
                </c:pt>
                <c:pt idx="3441">
                  <c:v>112</c:v>
                </c:pt>
                <c:pt idx="3442">
                  <c:v>104</c:v>
                </c:pt>
                <c:pt idx="3443">
                  <c:v>99</c:v>
                </c:pt>
                <c:pt idx="3444">
                  <c:v>98</c:v>
                </c:pt>
                <c:pt idx="3445">
                  <c:v>100</c:v>
                </c:pt>
                <c:pt idx="3446">
                  <c:v>80</c:v>
                </c:pt>
                <c:pt idx="3447">
                  <c:v>87</c:v>
                </c:pt>
                <c:pt idx="3448">
                  <c:v>91</c:v>
                </c:pt>
                <c:pt idx="3449">
                  <c:v>84</c:v>
                </c:pt>
                <c:pt idx="3450">
                  <c:v>95</c:v>
                </c:pt>
                <c:pt idx="3451">
                  <c:v>90</c:v>
                </c:pt>
                <c:pt idx="3452">
                  <c:v>101</c:v>
                </c:pt>
                <c:pt idx="3453">
                  <c:v>83</c:v>
                </c:pt>
                <c:pt idx="3454">
                  <c:v>106</c:v>
                </c:pt>
                <c:pt idx="3455">
                  <c:v>94</c:v>
                </c:pt>
                <c:pt idx="3456">
                  <c:v>120</c:v>
                </c:pt>
                <c:pt idx="3457">
                  <c:v>105</c:v>
                </c:pt>
                <c:pt idx="3458">
                  <c:v>95</c:v>
                </c:pt>
                <c:pt idx="3459">
                  <c:v>135</c:v>
                </c:pt>
                <c:pt idx="3460">
                  <c:v>105</c:v>
                </c:pt>
                <c:pt idx="3461">
                  <c:v>87</c:v>
                </c:pt>
                <c:pt idx="3462">
                  <c:v>87</c:v>
                </c:pt>
                <c:pt idx="3463">
                  <c:v>100</c:v>
                </c:pt>
                <c:pt idx="3464">
                  <c:v>103</c:v>
                </c:pt>
                <c:pt idx="3465">
                  <c:v>100</c:v>
                </c:pt>
                <c:pt idx="3466">
                  <c:v>114</c:v>
                </c:pt>
                <c:pt idx="3467">
                  <c:v>111</c:v>
                </c:pt>
                <c:pt idx="3468">
                  <c:v>85</c:v>
                </c:pt>
                <c:pt idx="3469">
                  <c:v>113</c:v>
                </c:pt>
                <c:pt idx="3470">
                  <c:v>99</c:v>
                </c:pt>
                <c:pt idx="3471">
                  <c:v>142</c:v>
                </c:pt>
                <c:pt idx="3472">
                  <c:v>112</c:v>
                </c:pt>
                <c:pt idx="3473">
                  <c:v>108</c:v>
                </c:pt>
                <c:pt idx="3474">
                  <c:v>88</c:v>
                </c:pt>
                <c:pt idx="3475">
                  <c:v>91</c:v>
                </c:pt>
                <c:pt idx="3476">
                  <c:v>94</c:v>
                </c:pt>
                <c:pt idx="3477">
                  <c:v>92</c:v>
                </c:pt>
                <c:pt idx="3478">
                  <c:v>110</c:v>
                </c:pt>
                <c:pt idx="3479">
                  <c:v>102</c:v>
                </c:pt>
                <c:pt idx="3480">
                  <c:v>145</c:v>
                </c:pt>
                <c:pt idx="3481">
                  <c:v>83</c:v>
                </c:pt>
                <c:pt idx="3482">
                  <c:v>91</c:v>
                </c:pt>
                <c:pt idx="3483">
                  <c:v>110</c:v>
                </c:pt>
                <c:pt idx="3484">
                  <c:v>86</c:v>
                </c:pt>
                <c:pt idx="3485">
                  <c:v>86</c:v>
                </c:pt>
                <c:pt idx="3486">
                  <c:v>120</c:v>
                </c:pt>
                <c:pt idx="3487">
                  <c:v>90</c:v>
                </c:pt>
                <c:pt idx="3488">
                  <c:v>99</c:v>
                </c:pt>
                <c:pt idx="3489">
                  <c:v>112</c:v>
                </c:pt>
                <c:pt idx="3490">
                  <c:v>103</c:v>
                </c:pt>
                <c:pt idx="3491">
                  <c:v>83</c:v>
                </c:pt>
                <c:pt idx="3492">
                  <c:v>109</c:v>
                </c:pt>
                <c:pt idx="3493">
                  <c:v>100</c:v>
                </c:pt>
                <c:pt idx="3494">
                  <c:v>95</c:v>
                </c:pt>
                <c:pt idx="3495">
                  <c:v>104</c:v>
                </c:pt>
                <c:pt idx="3496">
                  <c:v>97</c:v>
                </c:pt>
                <c:pt idx="3497">
                  <c:v>91</c:v>
                </c:pt>
                <c:pt idx="3498">
                  <c:v>84</c:v>
                </c:pt>
                <c:pt idx="3499">
                  <c:v>86</c:v>
                </c:pt>
                <c:pt idx="3500">
                  <c:v>92</c:v>
                </c:pt>
                <c:pt idx="3501">
                  <c:v>94</c:v>
                </c:pt>
                <c:pt idx="3502">
                  <c:v>100</c:v>
                </c:pt>
                <c:pt idx="3503">
                  <c:v>119</c:v>
                </c:pt>
                <c:pt idx="3504">
                  <c:v>92</c:v>
                </c:pt>
                <c:pt idx="3505">
                  <c:v>108</c:v>
                </c:pt>
                <c:pt idx="3506">
                  <c:v>97</c:v>
                </c:pt>
                <c:pt idx="3507">
                  <c:v>88</c:v>
                </c:pt>
                <c:pt idx="3508">
                  <c:v>88</c:v>
                </c:pt>
                <c:pt idx="3509">
                  <c:v>79</c:v>
                </c:pt>
                <c:pt idx="3510">
                  <c:v>96</c:v>
                </c:pt>
                <c:pt idx="3511">
                  <c:v>53</c:v>
                </c:pt>
                <c:pt idx="3512">
                  <c:v>97</c:v>
                </c:pt>
                <c:pt idx="3513">
                  <c:v>91</c:v>
                </c:pt>
                <c:pt idx="3514">
                  <c:v>112</c:v>
                </c:pt>
                <c:pt idx="3515">
                  <c:v>95</c:v>
                </c:pt>
                <c:pt idx="3516">
                  <c:v>93</c:v>
                </c:pt>
                <c:pt idx="3517">
                  <c:v>88</c:v>
                </c:pt>
                <c:pt idx="3518">
                  <c:v>82</c:v>
                </c:pt>
                <c:pt idx="3519">
                  <c:v>78</c:v>
                </c:pt>
                <c:pt idx="3520">
                  <c:v>97</c:v>
                </c:pt>
                <c:pt idx="3521">
                  <c:v>81</c:v>
                </c:pt>
                <c:pt idx="3522">
                  <c:v>88</c:v>
                </c:pt>
                <c:pt idx="3523">
                  <c:v>96</c:v>
                </c:pt>
                <c:pt idx="3524">
                  <c:v>108</c:v>
                </c:pt>
                <c:pt idx="3525">
                  <c:v>100</c:v>
                </c:pt>
                <c:pt idx="3526">
                  <c:v>113</c:v>
                </c:pt>
                <c:pt idx="3527">
                  <c:v>104</c:v>
                </c:pt>
                <c:pt idx="3528">
                  <c:v>91</c:v>
                </c:pt>
                <c:pt idx="3529">
                  <c:v>85</c:v>
                </c:pt>
                <c:pt idx="3530">
                  <c:v>101</c:v>
                </c:pt>
                <c:pt idx="3531">
                  <c:v>107</c:v>
                </c:pt>
                <c:pt idx="3532">
                  <c:v>88</c:v>
                </c:pt>
                <c:pt idx="3533">
                  <c:v>95</c:v>
                </c:pt>
                <c:pt idx="3534">
                  <c:v>123</c:v>
                </c:pt>
                <c:pt idx="3535">
                  <c:v>88</c:v>
                </c:pt>
                <c:pt idx="3536">
                  <c:v>114</c:v>
                </c:pt>
                <c:pt idx="3537">
                  <c:v>88</c:v>
                </c:pt>
                <c:pt idx="3538">
                  <c:v>104</c:v>
                </c:pt>
                <c:pt idx="3539">
                  <c:v>91</c:v>
                </c:pt>
                <c:pt idx="3540">
                  <c:v>112</c:v>
                </c:pt>
                <c:pt idx="3541">
                  <c:v>86</c:v>
                </c:pt>
                <c:pt idx="3542">
                  <c:v>86</c:v>
                </c:pt>
                <c:pt idx="3543">
                  <c:v>95</c:v>
                </c:pt>
                <c:pt idx="3544">
                  <c:v>101</c:v>
                </c:pt>
                <c:pt idx="3545">
                  <c:v>88</c:v>
                </c:pt>
                <c:pt idx="3546">
                  <c:v>99</c:v>
                </c:pt>
                <c:pt idx="3547">
                  <c:v>170</c:v>
                </c:pt>
                <c:pt idx="3548">
                  <c:v>97</c:v>
                </c:pt>
                <c:pt idx="3549">
                  <c:v>106</c:v>
                </c:pt>
                <c:pt idx="3550">
                  <c:v>81</c:v>
                </c:pt>
                <c:pt idx="3551">
                  <c:v>81</c:v>
                </c:pt>
                <c:pt idx="3552">
                  <c:v>215</c:v>
                </c:pt>
                <c:pt idx="3553">
                  <c:v>106</c:v>
                </c:pt>
                <c:pt idx="3554">
                  <c:v>90</c:v>
                </c:pt>
                <c:pt idx="3555">
                  <c:v>87</c:v>
                </c:pt>
                <c:pt idx="3556">
                  <c:v>122</c:v>
                </c:pt>
                <c:pt idx="3557">
                  <c:v>86</c:v>
                </c:pt>
                <c:pt idx="3558">
                  <c:v>79</c:v>
                </c:pt>
                <c:pt idx="3559">
                  <c:v>97</c:v>
                </c:pt>
                <c:pt idx="3560">
                  <c:v>89</c:v>
                </c:pt>
                <c:pt idx="3561">
                  <c:v>120</c:v>
                </c:pt>
                <c:pt idx="3562">
                  <c:v>108</c:v>
                </c:pt>
                <c:pt idx="3563">
                  <c:v>83</c:v>
                </c:pt>
                <c:pt idx="3564">
                  <c:v>93</c:v>
                </c:pt>
                <c:pt idx="3565">
                  <c:v>86</c:v>
                </c:pt>
                <c:pt idx="3566">
                  <c:v>111</c:v>
                </c:pt>
                <c:pt idx="3567">
                  <c:v>90</c:v>
                </c:pt>
                <c:pt idx="3568">
                  <c:v>86</c:v>
                </c:pt>
                <c:pt idx="3569">
                  <c:v>98</c:v>
                </c:pt>
                <c:pt idx="3570">
                  <c:v>91</c:v>
                </c:pt>
                <c:pt idx="3571">
                  <c:v>91</c:v>
                </c:pt>
                <c:pt idx="3572">
                  <c:v>202</c:v>
                </c:pt>
                <c:pt idx="3573">
                  <c:v>84</c:v>
                </c:pt>
                <c:pt idx="3574">
                  <c:v>82</c:v>
                </c:pt>
                <c:pt idx="3575">
                  <c:v>100</c:v>
                </c:pt>
                <c:pt idx="3576">
                  <c:v>112</c:v>
                </c:pt>
                <c:pt idx="3577">
                  <c:v>94</c:v>
                </c:pt>
                <c:pt idx="3578">
                  <c:v>87</c:v>
                </c:pt>
                <c:pt idx="3579">
                  <c:v>91</c:v>
                </c:pt>
                <c:pt idx="3580">
                  <c:v>107</c:v>
                </c:pt>
                <c:pt idx="3581">
                  <c:v>84</c:v>
                </c:pt>
                <c:pt idx="3582">
                  <c:v>103</c:v>
                </c:pt>
                <c:pt idx="3583">
                  <c:v>89</c:v>
                </c:pt>
                <c:pt idx="3584">
                  <c:v>98</c:v>
                </c:pt>
                <c:pt idx="3585">
                  <c:v>92</c:v>
                </c:pt>
                <c:pt idx="3586">
                  <c:v>90</c:v>
                </c:pt>
                <c:pt idx="3587">
                  <c:v>84</c:v>
                </c:pt>
                <c:pt idx="3588">
                  <c:v>91</c:v>
                </c:pt>
                <c:pt idx="3589">
                  <c:v>90</c:v>
                </c:pt>
                <c:pt idx="3590">
                  <c:v>88</c:v>
                </c:pt>
                <c:pt idx="3591">
                  <c:v>82</c:v>
                </c:pt>
                <c:pt idx="3592">
                  <c:v>101</c:v>
                </c:pt>
                <c:pt idx="3593">
                  <c:v>100</c:v>
                </c:pt>
                <c:pt idx="3594">
                  <c:v>89</c:v>
                </c:pt>
                <c:pt idx="3595">
                  <c:v>88</c:v>
                </c:pt>
                <c:pt idx="3596">
                  <c:v>90</c:v>
                </c:pt>
                <c:pt idx="3597">
                  <c:v>102</c:v>
                </c:pt>
                <c:pt idx="3598">
                  <c:v>98</c:v>
                </c:pt>
                <c:pt idx="3599">
                  <c:v>91</c:v>
                </c:pt>
                <c:pt idx="3600">
                  <c:v>80</c:v>
                </c:pt>
                <c:pt idx="3601">
                  <c:v>76</c:v>
                </c:pt>
                <c:pt idx="3602">
                  <c:v>80</c:v>
                </c:pt>
                <c:pt idx="3603">
                  <c:v>109</c:v>
                </c:pt>
                <c:pt idx="3604">
                  <c:v>95</c:v>
                </c:pt>
                <c:pt idx="3605">
                  <c:v>90</c:v>
                </c:pt>
                <c:pt idx="3606">
                  <c:v>113</c:v>
                </c:pt>
                <c:pt idx="3607">
                  <c:v>91</c:v>
                </c:pt>
                <c:pt idx="3608">
                  <c:v>98</c:v>
                </c:pt>
                <c:pt idx="3609">
                  <c:v>94</c:v>
                </c:pt>
                <c:pt idx="3610">
                  <c:v>96</c:v>
                </c:pt>
                <c:pt idx="3611">
                  <c:v>100</c:v>
                </c:pt>
                <c:pt idx="3612">
                  <c:v>90</c:v>
                </c:pt>
                <c:pt idx="3613">
                  <c:v>75</c:v>
                </c:pt>
                <c:pt idx="3614">
                  <c:v>78</c:v>
                </c:pt>
                <c:pt idx="3615">
                  <c:v>90</c:v>
                </c:pt>
                <c:pt idx="3616">
                  <c:v>99</c:v>
                </c:pt>
                <c:pt idx="3617">
                  <c:v>86</c:v>
                </c:pt>
                <c:pt idx="3618">
                  <c:v>106</c:v>
                </c:pt>
                <c:pt idx="3619">
                  <c:v>80</c:v>
                </c:pt>
                <c:pt idx="3620">
                  <c:v>96</c:v>
                </c:pt>
                <c:pt idx="3621">
                  <c:v>99</c:v>
                </c:pt>
                <c:pt idx="3622">
                  <c:v>106</c:v>
                </c:pt>
                <c:pt idx="3623">
                  <c:v>89</c:v>
                </c:pt>
                <c:pt idx="3624">
                  <c:v>97</c:v>
                </c:pt>
                <c:pt idx="3625">
                  <c:v>88</c:v>
                </c:pt>
                <c:pt idx="3626">
                  <c:v>92</c:v>
                </c:pt>
                <c:pt idx="3627">
                  <c:v>97</c:v>
                </c:pt>
                <c:pt idx="3628">
                  <c:v>78</c:v>
                </c:pt>
                <c:pt idx="3629">
                  <c:v>85</c:v>
                </c:pt>
                <c:pt idx="3630">
                  <c:v>93</c:v>
                </c:pt>
                <c:pt idx="3631">
                  <c:v>91</c:v>
                </c:pt>
                <c:pt idx="3632">
                  <c:v>111</c:v>
                </c:pt>
                <c:pt idx="3633">
                  <c:v>81</c:v>
                </c:pt>
                <c:pt idx="3634">
                  <c:v>81</c:v>
                </c:pt>
                <c:pt idx="3635">
                  <c:v>90</c:v>
                </c:pt>
                <c:pt idx="3636">
                  <c:v>88</c:v>
                </c:pt>
                <c:pt idx="3637">
                  <c:v>84</c:v>
                </c:pt>
                <c:pt idx="3638">
                  <c:v>87</c:v>
                </c:pt>
                <c:pt idx="3639">
                  <c:v>100</c:v>
                </c:pt>
                <c:pt idx="3640">
                  <c:v>82</c:v>
                </c:pt>
                <c:pt idx="3641">
                  <c:v>82</c:v>
                </c:pt>
                <c:pt idx="3642">
                  <c:v>98</c:v>
                </c:pt>
                <c:pt idx="3643">
                  <c:v>98</c:v>
                </c:pt>
                <c:pt idx="3644">
                  <c:v>90</c:v>
                </c:pt>
                <c:pt idx="3645">
                  <c:v>90</c:v>
                </c:pt>
                <c:pt idx="3646">
                  <c:v>102</c:v>
                </c:pt>
                <c:pt idx="3647">
                  <c:v>97</c:v>
                </c:pt>
                <c:pt idx="3648">
                  <c:v>100</c:v>
                </c:pt>
                <c:pt idx="3649">
                  <c:v>108</c:v>
                </c:pt>
                <c:pt idx="3650">
                  <c:v>110</c:v>
                </c:pt>
                <c:pt idx="3651">
                  <c:v>90</c:v>
                </c:pt>
                <c:pt idx="3652">
                  <c:v>77</c:v>
                </c:pt>
                <c:pt idx="3653">
                  <c:v>81</c:v>
                </c:pt>
                <c:pt idx="3654">
                  <c:v>90</c:v>
                </c:pt>
              </c:numCache>
            </c:numRef>
          </c:xVal>
          <c:yVal>
            <c:numRef>
              <c:f>Sheet4!$B$2:$B$3656</c:f>
              <c:numCache>
                <c:formatCode>General</c:formatCode>
                <c:ptCount val="3655"/>
                <c:pt idx="0">
                  <c:v>7.9</c:v>
                </c:pt>
                <c:pt idx="1">
                  <c:v>7.1</c:v>
                </c:pt>
                <c:pt idx="2">
                  <c:v>6.8</c:v>
                </c:pt>
                <c:pt idx="3">
                  <c:v>8.5</c:v>
                </c:pt>
                <c:pt idx="4">
                  <c:v>6.2</c:v>
                </c:pt>
                <c:pt idx="5">
                  <c:v>7.8</c:v>
                </c:pt>
                <c:pt idx="6">
                  <c:v>7.5</c:v>
                </c:pt>
                <c:pt idx="7">
                  <c:v>7.5</c:v>
                </c:pt>
                <c:pt idx="8">
                  <c:v>6.9</c:v>
                </c:pt>
                <c:pt idx="9">
                  <c:v>6.1</c:v>
                </c:pt>
                <c:pt idx="10">
                  <c:v>6.7</c:v>
                </c:pt>
                <c:pt idx="11">
                  <c:v>7.3</c:v>
                </c:pt>
                <c:pt idx="12">
                  <c:v>6.5</c:v>
                </c:pt>
                <c:pt idx="13">
                  <c:v>7.2</c:v>
                </c:pt>
                <c:pt idx="14">
                  <c:v>6.6</c:v>
                </c:pt>
                <c:pt idx="15">
                  <c:v>8.1</c:v>
                </c:pt>
                <c:pt idx="16">
                  <c:v>6.7</c:v>
                </c:pt>
                <c:pt idx="17">
                  <c:v>6.8</c:v>
                </c:pt>
                <c:pt idx="18">
                  <c:v>7.5</c:v>
                </c:pt>
                <c:pt idx="19">
                  <c:v>7</c:v>
                </c:pt>
                <c:pt idx="20">
                  <c:v>6.7</c:v>
                </c:pt>
                <c:pt idx="21">
                  <c:v>7.9</c:v>
                </c:pt>
                <c:pt idx="22">
                  <c:v>6.1</c:v>
                </c:pt>
                <c:pt idx="23">
                  <c:v>7.2</c:v>
                </c:pt>
                <c:pt idx="24">
                  <c:v>7.7</c:v>
                </c:pt>
                <c:pt idx="25">
                  <c:v>8.1999999999999993</c:v>
                </c:pt>
                <c:pt idx="26">
                  <c:v>5.9</c:v>
                </c:pt>
                <c:pt idx="27">
                  <c:v>7</c:v>
                </c:pt>
                <c:pt idx="28">
                  <c:v>7.8</c:v>
                </c:pt>
                <c:pt idx="29">
                  <c:v>7.3</c:v>
                </c:pt>
                <c:pt idx="30">
                  <c:v>7.2</c:v>
                </c:pt>
                <c:pt idx="31">
                  <c:v>6.5</c:v>
                </c:pt>
                <c:pt idx="32">
                  <c:v>6.8</c:v>
                </c:pt>
                <c:pt idx="33">
                  <c:v>7.3</c:v>
                </c:pt>
                <c:pt idx="34">
                  <c:v>6</c:v>
                </c:pt>
                <c:pt idx="35">
                  <c:v>5.7</c:v>
                </c:pt>
                <c:pt idx="36">
                  <c:v>6.4</c:v>
                </c:pt>
                <c:pt idx="37">
                  <c:v>6.7</c:v>
                </c:pt>
                <c:pt idx="38">
                  <c:v>6.8</c:v>
                </c:pt>
                <c:pt idx="39">
                  <c:v>6.3</c:v>
                </c:pt>
                <c:pt idx="40">
                  <c:v>5.6</c:v>
                </c:pt>
                <c:pt idx="41">
                  <c:v>8.3000000000000007</c:v>
                </c:pt>
                <c:pt idx="42">
                  <c:v>6.6</c:v>
                </c:pt>
                <c:pt idx="43">
                  <c:v>7.2</c:v>
                </c:pt>
                <c:pt idx="44">
                  <c:v>7</c:v>
                </c:pt>
                <c:pt idx="45">
                  <c:v>8</c:v>
                </c:pt>
                <c:pt idx="46">
                  <c:v>7.8</c:v>
                </c:pt>
                <c:pt idx="47">
                  <c:v>6.3</c:v>
                </c:pt>
                <c:pt idx="48">
                  <c:v>7.3</c:v>
                </c:pt>
                <c:pt idx="49">
                  <c:v>6.6</c:v>
                </c:pt>
                <c:pt idx="50">
                  <c:v>7</c:v>
                </c:pt>
                <c:pt idx="51">
                  <c:v>6.3</c:v>
                </c:pt>
                <c:pt idx="52">
                  <c:v>6.2</c:v>
                </c:pt>
                <c:pt idx="53">
                  <c:v>7.2</c:v>
                </c:pt>
                <c:pt idx="54">
                  <c:v>7.5</c:v>
                </c:pt>
                <c:pt idx="55">
                  <c:v>8.4</c:v>
                </c:pt>
                <c:pt idx="56">
                  <c:v>6.2</c:v>
                </c:pt>
                <c:pt idx="57">
                  <c:v>5.8</c:v>
                </c:pt>
                <c:pt idx="58">
                  <c:v>6.8</c:v>
                </c:pt>
                <c:pt idx="59">
                  <c:v>5.4</c:v>
                </c:pt>
                <c:pt idx="60">
                  <c:v>6.6</c:v>
                </c:pt>
                <c:pt idx="61">
                  <c:v>6.9</c:v>
                </c:pt>
                <c:pt idx="62">
                  <c:v>7.3</c:v>
                </c:pt>
                <c:pt idx="63">
                  <c:v>9</c:v>
                </c:pt>
                <c:pt idx="64">
                  <c:v>8.3000000000000007</c:v>
                </c:pt>
                <c:pt idx="65">
                  <c:v>6.5</c:v>
                </c:pt>
                <c:pt idx="66">
                  <c:v>7.9</c:v>
                </c:pt>
                <c:pt idx="67">
                  <c:v>7.5</c:v>
                </c:pt>
                <c:pt idx="68">
                  <c:v>4.8</c:v>
                </c:pt>
                <c:pt idx="69">
                  <c:v>5.2</c:v>
                </c:pt>
                <c:pt idx="70">
                  <c:v>6.9</c:v>
                </c:pt>
                <c:pt idx="71">
                  <c:v>5.4</c:v>
                </c:pt>
                <c:pt idx="72">
                  <c:v>7.9</c:v>
                </c:pt>
                <c:pt idx="73">
                  <c:v>6.1</c:v>
                </c:pt>
                <c:pt idx="74">
                  <c:v>5.8</c:v>
                </c:pt>
                <c:pt idx="75">
                  <c:v>8.3000000000000007</c:v>
                </c:pt>
                <c:pt idx="76">
                  <c:v>7.8</c:v>
                </c:pt>
                <c:pt idx="77">
                  <c:v>7</c:v>
                </c:pt>
                <c:pt idx="78">
                  <c:v>6.1</c:v>
                </c:pt>
                <c:pt idx="79">
                  <c:v>7</c:v>
                </c:pt>
                <c:pt idx="80">
                  <c:v>7.6</c:v>
                </c:pt>
                <c:pt idx="81">
                  <c:v>6.3</c:v>
                </c:pt>
                <c:pt idx="82">
                  <c:v>7.8</c:v>
                </c:pt>
                <c:pt idx="83">
                  <c:v>6.4</c:v>
                </c:pt>
                <c:pt idx="84">
                  <c:v>6.5</c:v>
                </c:pt>
                <c:pt idx="85">
                  <c:v>7.9</c:v>
                </c:pt>
                <c:pt idx="86">
                  <c:v>7.8</c:v>
                </c:pt>
                <c:pt idx="87">
                  <c:v>6.6</c:v>
                </c:pt>
                <c:pt idx="88">
                  <c:v>5.5</c:v>
                </c:pt>
                <c:pt idx="89">
                  <c:v>8.1999999999999993</c:v>
                </c:pt>
                <c:pt idx="90">
                  <c:v>6.4</c:v>
                </c:pt>
                <c:pt idx="91">
                  <c:v>8.1</c:v>
                </c:pt>
                <c:pt idx="92">
                  <c:v>8.6</c:v>
                </c:pt>
                <c:pt idx="93">
                  <c:v>8.8000000000000007</c:v>
                </c:pt>
                <c:pt idx="94">
                  <c:v>6.7</c:v>
                </c:pt>
                <c:pt idx="95">
                  <c:v>7.8</c:v>
                </c:pt>
                <c:pt idx="96">
                  <c:v>7.8</c:v>
                </c:pt>
                <c:pt idx="97">
                  <c:v>6.6</c:v>
                </c:pt>
                <c:pt idx="98">
                  <c:v>6.1</c:v>
                </c:pt>
                <c:pt idx="99">
                  <c:v>5.6</c:v>
                </c:pt>
                <c:pt idx="100">
                  <c:v>6.4</c:v>
                </c:pt>
                <c:pt idx="101">
                  <c:v>6.1</c:v>
                </c:pt>
                <c:pt idx="102">
                  <c:v>7.3</c:v>
                </c:pt>
                <c:pt idx="103">
                  <c:v>6.6</c:v>
                </c:pt>
                <c:pt idx="104">
                  <c:v>6.3</c:v>
                </c:pt>
                <c:pt idx="105">
                  <c:v>6.1</c:v>
                </c:pt>
                <c:pt idx="106">
                  <c:v>7.1</c:v>
                </c:pt>
                <c:pt idx="107">
                  <c:v>5.5</c:v>
                </c:pt>
                <c:pt idx="108">
                  <c:v>7.5</c:v>
                </c:pt>
                <c:pt idx="109">
                  <c:v>7.6</c:v>
                </c:pt>
                <c:pt idx="110">
                  <c:v>6.4</c:v>
                </c:pt>
                <c:pt idx="111">
                  <c:v>7.2</c:v>
                </c:pt>
                <c:pt idx="112">
                  <c:v>6.7</c:v>
                </c:pt>
                <c:pt idx="113">
                  <c:v>8</c:v>
                </c:pt>
                <c:pt idx="114">
                  <c:v>8.3000000000000007</c:v>
                </c:pt>
                <c:pt idx="115">
                  <c:v>6.7</c:v>
                </c:pt>
                <c:pt idx="116">
                  <c:v>5.9</c:v>
                </c:pt>
                <c:pt idx="117">
                  <c:v>6.7</c:v>
                </c:pt>
                <c:pt idx="118">
                  <c:v>6.7</c:v>
                </c:pt>
                <c:pt idx="119">
                  <c:v>7.6</c:v>
                </c:pt>
                <c:pt idx="120">
                  <c:v>7.2</c:v>
                </c:pt>
                <c:pt idx="121">
                  <c:v>7.1</c:v>
                </c:pt>
                <c:pt idx="122">
                  <c:v>8.1</c:v>
                </c:pt>
                <c:pt idx="123">
                  <c:v>6.7</c:v>
                </c:pt>
                <c:pt idx="124">
                  <c:v>7</c:v>
                </c:pt>
                <c:pt idx="125">
                  <c:v>6.9</c:v>
                </c:pt>
                <c:pt idx="126">
                  <c:v>5.0999999999999996</c:v>
                </c:pt>
                <c:pt idx="127">
                  <c:v>5.8</c:v>
                </c:pt>
                <c:pt idx="128">
                  <c:v>6.2</c:v>
                </c:pt>
                <c:pt idx="129">
                  <c:v>7.4</c:v>
                </c:pt>
                <c:pt idx="130">
                  <c:v>5.8</c:v>
                </c:pt>
                <c:pt idx="131">
                  <c:v>6.2</c:v>
                </c:pt>
                <c:pt idx="132">
                  <c:v>7.3</c:v>
                </c:pt>
                <c:pt idx="133">
                  <c:v>4.2</c:v>
                </c:pt>
                <c:pt idx="134">
                  <c:v>6.9</c:v>
                </c:pt>
                <c:pt idx="135">
                  <c:v>6.4</c:v>
                </c:pt>
                <c:pt idx="136">
                  <c:v>5.4</c:v>
                </c:pt>
                <c:pt idx="137">
                  <c:v>6.7</c:v>
                </c:pt>
                <c:pt idx="138">
                  <c:v>5.8</c:v>
                </c:pt>
                <c:pt idx="139">
                  <c:v>6.9</c:v>
                </c:pt>
                <c:pt idx="140">
                  <c:v>7.2</c:v>
                </c:pt>
                <c:pt idx="141">
                  <c:v>6.9</c:v>
                </c:pt>
                <c:pt idx="142">
                  <c:v>6.1</c:v>
                </c:pt>
                <c:pt idx="143">
                  <c:v>5.5</c:v>
                </c:pt>
                <c:pt idx="144">
                  <c:v>6.6</c:v>
                </c:pt>
                <c:pt idx="145">
                  <c:v>6.1</c:v>
                </c:pt>
                <c:pt idx="146">
                  <c:v>6.3</c:v>
                </c:pt>
                <c:pt idx="147">
                  <c:v>7.2</c:v>
                </c:pt>
                <c:pt idx="148">
                  <c:v>7.4</c:v>
                </c:pt>
                <c:pt idx="149">
                  <c:v>7.3</c:v>
                </c:pt>
                <c:pt idx="150">
                  <c:v>6.1</c:v>
                </c:pt>
                <c:pt idx="151">
                  <c:v>7.7</c:v>
                </c:pt>
                <c:pt idx="152">
                  <c:v>6.1</c:v>
                </c:pt>
                <c:pt idx="153">
                  <c:v>8</c:v>
                </c:pt>
                <c:pt idx="154">
                  <c:v>7.3</c:v>
                </c:pt>
                <c:pt idx="155">
                  <c:v>7.9</c:v>
                </c:pt>
                <c:pt idx="156">
                  <c:v>5.5</c:v>
                </c:pt>
                <c:pt idx="157">
                  <c:v>5</c:v>
                </c:pt>
                <c:pt idx="158">
                  <c:v>7.7</c:v>
                </c:pt>
                <c:pt idx="159">
                  <c:v>6.6</c:v>
                </c:pt>
                <c:pt idx="160">
                  <c:v>5.7</c:v>
                </c:pt>
                <c:pt idx="161">
                  <c:v>5.8</c:v>
                </c:pt>
                <c:pt idx="162">
                  <c:v>6</c:v>
                </c:pt>
                <c:pt idx="163">
                  <c:v>6.4</c:v>
                </c:pt>
                <c:pt idx="164">
                  <c:v>6.9</c:v>
                </c:pt>
                <c:pt idx="165">
                  <c:v>6.4</c:v>
                </c:pt>
                <c:pt idx="166">
                  <c:v>7.4</c:v>
                </c:pt>
                <c:pt idx="167">
                  <c:v>5.5</c:v>
                </c:pt>
                <c:pt idx="168">
                  <c:v>5.9</c:v>
                </c:pt>
                <c:pt idx="169">
                  <c:v>6.8</c:v>
                </c:pt>
                <c:pt idx="170">
                  <c:v>6.8</c:v>
                </c:pt>
                <c:pt idx="171">
                  <c:v>8.1</c:v>
                </c:pt>
                <c:pt idx="172">
                  <c:v>6.5</c:v>
                </c:pt>
                <c:pt idx="173">
                  <c:v>7.2</c:v>
                </c:pt>
                <c:pt idx="174">
                  <c:v>6.7</c:v>
                </c:pt>
                <c:pt idx="175">
                  <c:v>8.1</c:v>
                </c:pt>
                <c:pt idx="176">
                  <c:v>7.6</c:v>
                </c:pt>
                <c:pt idx="177">
                  <c:v>7.4</c:v>
                </c:pt>
                <c:pt idx="178">
                  <c:v>7.6</c:v>
                </c:pt>
                <c:pt idx="179">
                  <c:v>6.7</c:v>
                </c:pt>
                <c:pt idx="180">
                  <c:v>6.5</c:v>
                </c:pt>
                <c:pt idx="181">
                  <c:v>6.6</c:v>
                </c:pt>
                <c:pt idx="182">
                  <c:v>6.7</c:v>
                </c:pt>
                <c:pt idx="183">
                  <c:v>6.4</c:v>
                </c:pt>
                <c:pt idx="184">
                  <c:v>5.8</c:v>
                </c:pt>
                <c:pt idx="185">
                  <c:v>7.4</c:v>
                </c:pt>
                <c:pt idx="186">
                  <c:v>7.8</c:v>
                </c:pt>
                <c:pt idx="187">
                  <c:v>6.6</c:v>
                </c:pt>
                <c:pt idx="188">
                  <c:v>4.9000000000000004</c:v>
                </c:pt>
                <c:pt idx="189">
                  <c:v>6.5</c:v>
                </c:pt>
                <c:pt idx="190">
                  <c:v>6.2</c:v>
                </c:pt>
                <c:pt idx="191">
                  <c:v>7.3</c:v>
                </c:pt>
                <c:pt idx="192">
                  <c:v>7.5</c:v>
                </c:pt>
                <c:pt idx="193">
                  <c:v>5.6</c:v>
                </c:pt>
                <c:pt idx="194">
                  <c:v>8.1</c:v>
                </c:pt>
                <c:pt idx="195">
                  <c:v>6.7</c:v>
                </c:pt>
                <c:pt idx="196">
                  <c:v>6.6</c:v>
                </c:pt>
                <c:pt idx="197">
                  <c:v>6.4</c:v>
                </c:pt>
                <c:pt idx="198">
                  <c:v>7.5</c:v>
                </c:pt>
                <c:pt idx="199">
                  <c:v>7.3</c:v>
                </c:pt>
                <c:pt idx="200">
                  <c:v>7.5</c:v>
                </c:pt>
                <c:pt idx="201">
                  <c:v>5.8</c:v>
                </c:pt>
                <c:pt idx="202">
                  <c:v>7.5</c:v>
                </c:pt>
                <c:pt idx="203">
                  <c:v>6.6</c:v>
                </c:pt>
                <c:pt idx="204">
                  <c:v>6.7</c:v>
                </c:pt>
                <c:pt idx="205">
                  <c:v>3.7</c:v>
                </c:pt>
                <c:pt idx="206">
                  <c:v>6</c:v>
                </c:pt>
                <c:pt idx="207">
                  <c:v>6.4</c:v>
                </c:pt>
                <c:pt idx="208">
                  <c:v>6.1</c:v>
                </c:pt>
                <c:pt idx="209">
                  <c:v>6.4</c:v>
                </c:pt>
                <c:pt idx="210">
                  <c:v>5.6</c:v>
                </c:pt>
                <c:pt idx="211">
                  <c:v>8</c:v>
                </c:pt>
                <c:pt idx="212">
                  <c:v>5.2</c:v>
                </c:pt>
                <c:pt idx="213">
                  <c:v>7.1</c:v>
                </c:pt>
                <c:pt idx="214">
                  <c:v>4.8</c:v>
                </c:pt>
                <c:pt idx="215">
                  <c:v>7</c:v>
                </c:pt>
                <c:pt idx="216">
                  <c:v>5.4</c:v>
                </c:pt>
                <c:pt idx="217">
                  <c:v>6.6</c:v>
                </c:pt>
                <c:pt idx="218">
                  <c:v>6.7</c:v>
                </c:pt>
                <c:pt idx="219">
                  <c:v>6.2</c:v>
                </c:pt>
                <c:pt idx="220">
                  <c:v>6.1</c:v>
                </c:pt>
                <c:pt idx="221">
                  <c:v>5.3</c:v>
                </c:pt>
                <c:pt idx="222">
                  <c:v>6.3</c:v>
                </c:pt>
                <c:pt idx="223">
                  <c:v>7</c:v>
                </c:pt>
                <c:pt idx="224">
                  <c:v>7.6</c:v>
                </c:pt>
                <c:pt idx="225">
                  <c:v>6.7</c:v>
                </c:pt>
                <c:pt idx="226">
                  <c:v>8.1</c:v>
                </c:pt>
                <c:pt idx="227">
                  <c:v>6.7</c:v>
                </c:pt>
                <c:pt idx="228">
                  <c:v>6.5</c:v>
                </c:pt>
                <c:pt idx="229">
                  <c:v>7.3</c:v>
                </c:pt>
                <c:pt idx="230">
                  <c:v>6</c:v>
                </c:pt>
                <c:pt idx="231">
                  <c:v>6.1</c:v>
                </c:pt>
                <c:pt idx="232">
                  <c:v>5.9</c:v>
                </c:pt>
                <c:pt idx="233">
                  <c:v>7.8</c:v>
                </c:pt>
                <c:pt idx="234">
                  <c:v>5.8</c:v>
                </c:pt>
                <c:pt idx="235">
                  <c:v>4.3</c:v>
                </c:pt>
                <c:pt idx="236">
                  <c:v>6.4</c:v>
                </c:pt>
                <c:pt idx="237">
                  <c:v>6.1</c:v>
                </c:pt>
                <c:pt idx="238">
                  <c:v>6.5</c:v>
                </c:pt>
                <c:pt idx="239">
                  <c:v>7.1</c:v>
                </c:pt>
                <c:pt idx="240">
                  <c:v>6.4</c:v>
                </c:pt>
                <c:pt idx="241">
                  <c:v>6.5</c:v>
                </c:pt>
                <c:pt idx="242">
                  <c:v>6.3</c:v>
                </c:pt>
                <c:pt idx="243">
                  <c:v>7.5</c:v>
                </c:pt>
                <c:pt idx="244">
                  <c:v>4.9000000000000004</c:v>
                </c:pt>
                <c:pt idx="245">
                  <c:v>5.8</c:v>
                </c:pt>
                <c:pt idx="246">
                  <c:v>6.2</c:v>
                </c:pt>
                <c:pt idx="247">
                  <c:v>5.5</c:v>
                </c:pt>
                <c:pt idx="248">
                  <c:v>5.4</c:v>
                </c:pt>
                <c:pt idx="249">
                  <c:v>5.8</c:v>
                </c:pt>
                <c:pt idx="250">
                  <c:v>7.1</c:v>
                </c:pt>
                <c:pt idx="251">
                  <c:v>5.4</c:v>
                </c:pt>
                <c:pt idx="252">
                  <c:v>3.7</c:v>
                </c:pt>
                <c:pt idx="253">
                  <c:v>6.7</c:v>
                </c:pt>
                <c:pt idx="254">
                  <c:v>7.2</c:v>
                </c:pt>
                <c:pt idx="255">
                  <c:v>8.8000000000000007</c:v>
                </c:pt>
                <c:pt idx="256">
                  <c:v>5.8</c:v>
                </c:pt>
                <c:pt idx="257">
                  <c:v>6.8</c:v>
                </c:pt>
                <c:pt idx="258">
                  <c:v>3.8</c:v>
                </c:pt>
                <c:pt idx="259">
                  <c:v>7.1</c:v>
                </c:pt>
                <c:pt idx="260">
                  <c:v>7.2</c:v>
                </c:pt>
                <c:pt idx="261">
                  <c:v>5.9</c:v>
                </c:pt>
                <c:pt idx="262">
                  <c:v>7.1</c:v>
                </c:pt>
                <c:pt idx="263">
                  <c:v>8.1</c:v>
                </c:pt>
                <c:pt idx="264">
                  <c:v>6.9</c:v>
                </c:pt>
                <c:pt idx="265">
                  <c:v>4.4000000000000004</c:v>
                </c:pt>
                <c:pt idx="266">
                  <c:v>6.5</c:v>
                </c:pt>
                <c:pt idx="267">
                  <c:v>8.5</c:v>
                </c:pt>
                <c:pt idx="268">
                  <c:v>7.7</c:v>
                </c:pt>
                <c:pt idx="269">
                  <c:v>7.4</c:v>
                </c:pt>
                <c:pt idx="270">
                  <c:v>8</c:v>
                </c:pt>
                <c:pt idx="271">
                  <c:v>5.7</c:v>
                </c:pt>
                <c:pt idx="272">
                  <c:v>8.5</c:v>
                </c:pt>
                <c:pt idx="273">
                  <c:v>7</c:v>
                </c:pt>
                <c:pt idx="274">
                  <c:v>7.8</c:v>
                </c:pt>
                <c:pt idx="275">
                  <c:v>7.2</c:v>
                </c:pt>
                <c:pt idx="276">
                  <c:v>6.4</c:v>
                </c:pt>
                <c:pt idx="277">
                  <c:v>5.5</c:v>
                </c:pt>
                <c:pt idx="278">
                  <c:v>6.7</c:v>
                </c:pt>
                <c:pt idx="279">
                  <c:v>6.1</c:v>
                </c:pt>
                <c:pt idx="280">
                  <c:v>8.5</c:v>
                </c:pt>
                <c:pt idx="281">
                  <c:v>6.9</c:v>
                </c:pt>
                <c:pt idx="282">
                  <c:v>7.3</c:v>
                </c:pt>
                <c:pt idx="283">
                  <c:v>6.7</c:v>
                </c:pt>
                <c:pt idx="284">
                  <c:v>6.9</c:v>
                </c:pt>
                <c:pt idx="285">
                  <c:v>5.0999999999999996</c:v>
                </c:pt>
                <c:pt idx="286">
                  <c:v>6.8</c:v>
                </c:pt>
                <c:pt idx="287">
                  <c:v>6.7</c:v>
                </c:pt>
                <c:pt idx="288">
                  <c:v>6</c:v>
                </c:pt>
                <c:pt idx="289">
                  <c:v>5.7</c:v>
                </c:pt>
                <c:pt idx="290">
                  <c:v>8</c:v>
                </c:pt>
                <c:pt idx="291">
                  <c:v>8.1999999999999993</c:v>
                </c:pt>
                <c:pt idx="292">
                  <c:v>5.4</c:v>
                </c:pt>
                <c:pt idx="293">
                  <c:v>7.2</c:v>
                </c:pt>
                <c:pt idx="294">
                  <c:v>7.5</c:v>
                </c:pt>
                <c:pt idx="295">
                  <c:v>7</c:v>
                </c:pt>
                <c:pt idx="296">
                  <c:v>3.3</c:v>
                </c:pt>
                <c:pt idx="297">
                  <c:v>6</c:v>
                </c:pt>
                <c:pt idx="298">
                  <c:v>7.1</c:v>
                </c:pt>
                <c:pt idx="299">
                  <c:v>5.4</c:v>
                </c:pt>
                <c:pt idx="300">
                  <c:v>6.1</c:v>
                </c:pt>
                <c:pt idx="301">
                  <c:v>5.3</c:v>
                </c:pt>
                <c:pt idx="302">
                  <c:v>2.2000000000000002</c:v>
                </c:pt>
                <c:pt idx="303">
                  <c:v>7</c:v>
                </c:pt>
                <c:pt idx="304">
                  <c:v>3.8</c:v>
                </c:pt>
                <c:pt idx="305">
                  <c:v>6.9</c:v>
                </c:pt>
                <c:pt idx="306">
                  <c:v>7.2</c:v>
                </c:pt>
                <c:pt idx="307">
                  <c:v>7.3</c:v>
                </c:pt>
                <c:pt idx="308">
                  <c:v>6.3</c:v>
                </c:pt>
                <c:pt idx="309">
                  <c:v>7.5</c:v>
                </c:pt>
                <c:pt idx="310">
                  <c:v>7.6</c:v>
                </c:pt>
                <c:pt idx="311">
                  <c:v>6.8</c:v>
                </c:pt>
                <c:pt idx="312">
                  <c:v>5.2</c:v>
                </c:pt>
                <c:pt idx="313">
                  <c:v>7.7</c:v>
                </c:pt>
                <c:pt idx="314">
                  <c:v>6.2</c:v>
                </c:pt>
                <c:pt idx="315">
                  <c:v>7.7</c:v>
                </c:pt>
                <c:pt idx="316">
                  <c:v>4.3</c:v>
                </c:pt>
                <c:pt idx="317">
                  <c:v>6.9</c:v>
                </c:pt>
                <c:pt idx="318">
                  <c:v>6.6</c:v>
                </c:pt>
                <c:pt idx="319">
                  <c:v>7</c:v>
                </c:pt>
                <c:pt idx="320">
                  <c:v>6.7</c:v>
                </c:pt>
                <c:pt idx="321">
                  <c:v>8.1999999999999993</c:v>
                </c:pt>
                <c:pt idx="322">
                  <c:v>8.9</c:v>
                </c:pt>
                <c:pt idx="323">
                  <c:v>8.6999999999999993</c:v>
                </c:pt>
                <c:pt idx="324">
                  <c:v>5.5</c:v>
                </c:pt>
                <c:pt idx="325">
                  <c:v>5.7</c:v>
                </c:pt>
                <c:pt idx="326">
                  <c:v>6.3</c:v>
                </c:pt>
                <c:pt idx="327">
                  <c:v>5.9</c:v>
                </c:pt>
                <c:pt idx="328">
                  <c:v>7.6</c:v>
                </c:pt>
                <c:pt idx="329">
                  <c:v>6.6</c:v>
                </c:pt>
                <c:pt idx="330">
                  <c:v>5.3</c:v>
                </c:pt>
                <c:pt idx="331">
                  <c:v>6</c:v>
                </c:pt>
                <c:pt idx="332">
                  <c:v>8</c:v>
                </c:pt>
                <c:pt idx="333">
                  <c:v>5.6</c:v>
                </c:pt>
                <c:pt idx="334">
                  <c:v>5.9</c:v>
                </c:pt>
                <c:pt idx="335">
                  <c:v>7.3</c:v>
                </c:pt>
                <c:pt idx="336">
                  <c:v>7.9</c:v>
                </c:pt>
                <c:pt idx="337">
                  <c:v>6.8</c:v>
                </c:pt>
                <c:pt idx="338">
                  <c:v>6.6</c:v>
                </c:pt>
                <c:pt idx="339">
                  <c:v>6.6</c:v>
                </c:pt>
                <c:pt idx="340">
                  <c:v>7</c:v>
                </c:pt>
                <c:pt idx="341">
                  <c:v>7</c:v>
                </c:pt>
                <c:pt idx="342">
                  <c:v>7.3</c:v>
                </c:pt>
                <c:pt idx="343">
                  <c:v>5.5</c:v>
                </c:pt>
                <c:pt idx="344">
                  <c:v>8.5</c:v>
                </c:pt>
                <c:pt idx="345">
                  <c:v>7.5</c:v>
                </c:pt>
                <c:pt idx="346">
                  <c:v>7</c:v>
                </c:pt>
                <c:pt idx="347">
                  <c:v>7.8</c:v>
                </c:pt>
                <c:pt idx="348">
                  <c:v>7.6</c:v>
                </c:pt>
                <c:pt idx="349">
                  <c:v>7.6</c:v>
                </c:pt>
                <c:pt idx="350">
                  <c:v>6.8</c:v>
                </c:pt>
                <c:pt idx="351">
                  <c:v>5</c:v>
                </c:pt>
                <c:pt idx="352">
                  <c:v>7.1</c:v>
                </c:pt>
                <c:pt idx="353">
                  <c:v>5.5</c:v>
                </c:pt>
                <c:pt idx="354">
                  <c:v>5.6</c:v>
                </c:pt>
                <c:pt idx="355">
                  <c:v>7.1</c:v>
                </c:pt>
                <c:pt idx="356">
                  <c:v>4.9000000000000004</c:v>
                </c:pt>
                <c:pt idx="357">
                  <c:v>7.4</c:v>
                </c:pt>
                <c:pt idx="358">
                  <c:v>5.7</c:v>
                </c:pt>
                <c:pt idx="359">
                  <c:v>6.4</c:v>
                </c:pt>
                <c:pt idx="360">
                  <c:v>5.9</c:v>
                </c:pt>
                <c:pt idx="361">
                  <c:v>5.5</c:v>
                </c:pt>
                <c:pt idx="362">
                  <c:v>6.9</c:v>
                </c:pt>
                <c:pt idx="363">
                  <c:v>6.2</c:v>
                </c:pt>
                <c:pt idx="364">
                  <c:v>7</c:v>
                </c:pt>
                <c:pt idx="365">
                  <c:v>5.6</c:v>
                </c:pt>
                <c:pt idx="366">
                  <c:v>7</c:v>
                </c:pt>
                <c:pt idx="367">
                  <c:v>6.8</c:v>
                </c:pt>
                <c:pt idx="368">
                  <c:v>5.4</c:v>
                </c:pt>
                <c:pt idx="369">
                  <c:v>6.1</c:v>
                </c:pt>
                <c:pt idx="370">
                  <c:v>6.7</c:v>
                </c:pt>
                <c:pt idx="371">
                  <c:v>6.9</c:v>
                </c:pt>
                <c:pt idx="372">
                  <c:v>8</c:v>
                </c:pt>
                <c:pt idx="373">
                  <c:v>4.4000000000000004</c:v>
                </c:pt>
                <c:pt idx="374">
                  <c:v>7.3</c:v>
                </c:pt>
                <c:pt idx="375">
                  <c:v>6.3</c:v>
                </c:pt>
                <c:pt idx="376">
                  <c:v>7.7</c:v>
                </c:pt>
                <c:pt idx="377">
                  <c:v>6.5</c:v>
                </c:pt>
                <c:pt idx="378">
                  <c:v>7.8</c:v>
                </c:pt>
                <c:pt idx="379">
                  <c:v>6.4</c:v>
                </c:pt>
                <c:pt idx="380">
                  <c:v>7.8</c:v>
                </c:pt>
                <c:pt idx="381">
                  <c:v>5.8</c:v>
                </c:pt>
                <c:pt idx="382">
                  <c:v>7.1</c:v>
                </c:pt>
                <c:pt idx="383">
                  <c:v>7.1</c:v>
                </c:pt>
                <c:pt idx="384">
                  <c:v>6.8</c:v>
                </c:pt>
                <c:pt idx="385">
                  <c:v>4.8</c:v>
                </c:pt>
                <c:pt idx="386">
                  <c:v>6.2</c:v>
                </c:pt>
                <c:pt idx="387">
                  <c:v>6.9</c:v>
                </c:pt>
                <c:pt idx="388">
                  <c:v>7.3</c:v>
                </c:pt>
                <c:pt idx="389">
                  <c:v>6.6</c:v>
                </c:pt>
                <c:pt idx="390">
                  <c:v>6.9</c:v>
                </c:pt>
                <c:pt idx="391">
                  <c:v>6.2</c:v>
                </c:pt>
                <c:pt idx="392">
                  <c:v>6.7</c:v>
                </c:pt>
                <c:pt idx="393">
                  <c:v>7.6</c:v>
                </c:pt>
                <c:pt idx="394">
                  <c:v>6.7</c:v>
                </c:pt>
                <c:pt idx="395">
                  <c:v>6.2</c:v>
                </c:pt>
                <c:pt idx="396">
                  <c:v>7.3</c:v>
                </c:pt>
                <c:pt idx="397">
                  <c:v>6</c:v>
                </c:pt>
                <c:pt idx="398">
                  <c:v>7.1</c:v>
                </c:pt>
                <c:pt idx="399">
                  <c:v>7.1</c:v>
                </c:pt>
                <c:pt idx="400">
                  <c:v>5.5</c:v>
                </c:pt>
                <c:pt idx="401">
                  <c:v>5.6</c:v>
                </c:pt>
                <c:pt idx="402">
                  <c:v>7.5</c:v>
                </c:pt>
                <c:pt idx="403">
                  <c:v>5.4</c:v>
                </c:pt>
                <c:pt idx="404">
                  <c:v>4.3</c:v>
                </c:pt>
                <c:pt idx="405">
                  <c:v>4.9000000000000004</c:v>
                </c:pt>
                <c:pt idx="406">
                  <c:v>7.1</c:v>
                </c:pt>
                <c:pt idx="407">
                  <c:v>6.4</c:v>
                </c:pt>
                <c:pt idx="408">
                  <c:v>4.3</c:v>
                </c:pt>
                <c:pt idx="409">
                  <c:v>6.1</c:v>
                </c:pt>
                <c:pt idx="410">
                  <c:v>7</c:v>
                </c:pt>
                <c:pt idx="411">
                  <c:v>7.7</c:v>
                </c:pt>
                <c:pt idx="412">
                  <c:v>5.9</c:v>
                </c:pt>
                <c:pt idx="413">
                  <c:v>6.7</c:v>
                </c:pt>
                <c:pt idx="414">
                  <c:v>6.5</c:v>
                </c:pt>
                <c:pt idx="415">
                  <c:v>7.1</c:v>
                </c:pt>
                <c:pt idx="416">
                  <c:v>7.3</c:v>
                </c:pt>
                <c:pt idx="417">
                  <c:v>6.5</c:v>
                </c:pt>
                <c:pt idx="418">
                  <c:v>7</c:v>
                </c:pt>
                <c:pt idx="419">
                  <c:v>6.8</c:v>
                </c:pt>
                <c:pt idx="420">
                  <c:v>7.2</c:v>
                </c:pt>
                <c:pt idx="421">
                  <c:v>6.1</c:v>
                </c:pt>
                <c:pt idx="422">
                  <c:v>6.7</c:v>
                </c:pt>
                <c:pt idx="423">
                  <c:v>6.4</c:v>
                </c:pt>
                <c:pt idx="424">
                  <c:v>4.4000000000000004</c:v>
                </c:pt>
                <c:pt idx="425">
                  <c:v>5.4</c:v>
                </c:pt>
                <c:pt idx="426">
                  <c:v>6.5</c:v>
                </c:pt>
                <c:pt idx="427">
                  <c:v>6.7</c:v>
                </c:pt>
                <c:pt idx="428">
                  <c:v>8.1</c:v>
                </c:pt>
                <c:pt idx="429">
                  <c:v>5.6</c:v>
                </c:pt>
                <c:pt idx="430">
                  <c:v>6.3</c:v>
                </c:pt>
                <c:pt idx="431">
                  <c:v>7.3</c:v>
                </c:pt>
                <c:pt idx="432">
                  <c:v>6.1</c:v>
                </c:pt>
                <c:pt idx="433">
                  <c:v>7.7</c:v>
                </c:pt>
                <c:pt idx="434">
                  <c:v>6.4</c:v>
                </c:pt>
                <c:pt idx="435">
                  <c:v>6.8</c:v>
                </c:pt>
                <c:pt idx="436">
                  <c:v>6.6</c:v>
                </c:pt>
                <c:pt idx="437">
                  <c:v>7.2</c:v>
                </c:pt>
                <c:pt idx="438">
                  <c:v>6.9</c:v>
                </c:pt>
                <c:pt idx="439">
                  <c:v>5.2</c:v>
                </c:pt>
                <c:pt idx="440">
                  <c:v>4.9000000000000004</c:v>
                </c:pt>
                <c:pt idx="441">
                  <c:v>6.3</c:v>
                </c:pt>
                <c:pt idx="442">
                  <c:v>5.6</c:v>
                </c:pt>
                <c:pt idx="443">
                  <c:v>5.5</c:v>
                </c:pt>
                <c:pt idx="444">
                  <c:v>6.7</c:v>
                </c:pt>
                <c:pt idx="445">
                  <c:v>7.6</c:v>
                </c:pt>
                <c:pt idx="446">
                  <c:v>5.7</c:v>
                </c:pt>
                <c:pt idx="447">
                  <c:v>4.5999999999999996</c:v>
                </c:pt>
                <c:pt idx="448">
                  <c:v>7</c:v>
                </c:pt>
                <c:pt idx="449">
                  <c:v>5.2</c:v>
                </c:pt>
                <c:pt idx="450">
                  <c:v>5.0999999999999996</c:v>
                </c:pt>
                <c:pt idx="451">
                  <c:v>6.6</c:v>
                </c:pt>
                <c:pt idx="452">
                  <c:v>6.7</c:v>
                </c:pt>
                <c:pt idx="453">
                  <c:v>7.3</c:v>
                </c:pt>
                <c:pt idx="454">
                  <c:v>5.9</c:v>
                </c:pt>
                <c:pt idx="455">
                  <c:v>5.6</c:v>
                </c:pt>
                <c:pt idx="456">
                  <c:v>6.5</c:v>
                </c:pt>
                <c:pt idx="457">
                  <c:v>5.9</c:v>
                </c:pt>
                <c:pt idx="458">
                  <c:v>7</c:v>
                </c:pt>
                <c:pt idx="459">
                  <c:v>5.3</c:v>
                </c:pt>
                <c:pt idx="460">
                  <c:v>5.9</c:v>
                </c:pt>
                <c:pt idx="461">
                  <c:v>6.3</c:v>
                </c:pt>
                <c:pt idx="462">
                  <c:v>6.3</c:v>
                </c:pt>
                <c:pt idx="463">
                  <c:v>7.3</c:v>
                </c:pt>
                <c:pt idx="464">
                  <c:v>5.8</c:v>
                </c:pt>
                <c:pt idx="465">
                  <c:v>5.2</c:v>
                </c:pt>
                <c:pt idx="466">
                  <c:v>2.4</c:v>
                </c:pt>
                <c:pt idx="467">
                  <c:v>5.7</c:v>
                </c:pt>
                <c:pt idx="468">
                  <c:v>5.8</c:v>
                </c:pt>
                <c:pt idx="469">
                  <c:v>5.6</c:v>
                </c:pt>
                <c:pt idx="470">
                  <c:v>6</c:v>
                </c:pt>
                <c:pt idx="471">
                  <c:v>5.8</c:v>
                </c:pt>
                <c:pt idx="472">
                  <c:v>6</c:v>
                </c:pt>
                <c:pt idx="473">
                  <c:v>5.7</c:v>
                </c:pt>
                <c:pt idx="474">
                  <c:v>6</c:v>
                </c:pt>
                <c:pt idx="475">
                  <c:v>7.8</c:v>
                </c:pt>
                <c:pt idx="476">
                  <c:v>4.2</c:v>
                </c:pt>
                <c:pt idx="477">
                  <c:v>5.6</c:v>
                </c:pt>
                <c:pt idx="478">
                  <c:v>8.1999999999999993</c:v>
                </c:pt>
                <c:pt idx="479">
                  <c:v>8.5</c:v>
                </c:pt>
                <c:pt idx="480">
                  <c:v>5.8</c:v>
                </c:pt>
                <c:pt idx="481">
                  <c:v>6.5</c:v>
                </c:pt>
                <c:pt idx="482">
                  <c:v>7.2</c:v>
                </c:pt>
                <c:pt idx="483">
                  <c:v>6.7</c:v>
                </c:pt>
                <c:pt idx="484">
                  <c:v>3.4</c:v>
                </c:pt>
                <c:pt idx="485">
                  <c:v>5.9</c:v>
                </c:pt>
                <c:pt idx="486">
                  <c:v>7.8</c:v>
                </c:pt>
                <c:pt idx="487">
                  <c:v>5.9</c:v>
                </c:pt>
                <c:pt idx="488">
                  <c:v>4.0999999999999996</c:v>
                </c:pt>
                <c:pt idx="489">
                  <c:v>6.8</c:v>
                </c:pt>
                <c:pt idx="490">
                  <c:v>5.8</c:v>
                </c:pt>
                <c:pt idx="491">
                  <c:v>7.5</c:v>
                </c:pt>
                <c:pt idx="492">
                  <c:v>6.9</c:v>
                </c:pt>
                <c:pt idx="493">
                  <c:v>6.5</c:v>
                </c:pt>
                <c:pt idx="494">
                  <c:v>6.9</c:v>
                </c:pt>
                <c:pt idx="495">
                  <c:v>7.9</c:v>
                </c:pt>
                <c:pt idx="496">
                  <c:v>7.4</c:v>
                </c:pt>
                <c:pt idx="497">
                  <c:v>6.7</c:v>
                </c:pt>
                <c:pt idx="498">
                  <c:v>7.4</c:v>
                </c:pt>
                <c:pt idx="499">
                  <c:v>6.9</c:v>
                </c:pt>
                <c:pt idx="500">
                  <c:v>6.8</c:v>
                </c:pt>
                <c:pt idx="501">
                  <c:v>6.7</c:v>
                </c:pt>
                <c:pt idx="502">
                  <c:v>5.0999999999999996</c:v>
                </c:pt>
                <c:pt idx="503">
                  <c:v>4.0999999999999996</c:v>
                </c:pt>
                <c:pt idx="504">
                  <c:v>7.3</c:v>
                </c:pt>
                <c:pt idx="505">
                  <c:v>6</c:v>
                </c:pt>
                <c:pt idx="506">
                  <c:v>7.3</c:v>
                </c:pt>
                <c:pt idx="507">
                  <c:v>5.4</c:v>
                </c:pt>
                <c:pt idx="508">
                  <c:v>5.9</c:v>
                </c:pt>
                <c:pt idx="509">
                  <c:v>7.1</c:v>
                </c:pt>
                <c:pt idx="510">
                  <c:v>6</c:v>
                </c:pt>
                <c:pt idx="511">
                  <c:v>6.5</c:v>
                </c:pt>
                <c:pt idx="512">
                  <c:v>5.7</c:v>
                </c:pt>
                <c:pt idx="513">
                  <c:v>7.6</c:v>
                </c:pt>
                <c:pt idx="514">
                  <c:v>6.6</c:v>
                </c:pt>
                <c:pt idx="515">
                  <c:v>5.4</c:v>
                </c:pt>
                <c:pt idx="516">
                  <c:v>7.3</c:v>
                </c:pt>
                <c:pt idx="517">
                  <c:v>6.5</c:v>
                </c:pt>
                <c:pt idx="518">
                  <c:v>6.6</c:v>
                </c:pt>
                <c:pt idx="519">
                  <c:v>6.6</c:v>
                </c:pt>
                <c:pt idx="520">
                  <c:v>5.9</c:v>
                </c:pt>
                <c:pt idx="521">
                  <c:v>6.7</c:v>
                </c:pt>
                <c:pt idx="522">
                  <c:v>6.1</c:v>
                </c:pt>
                <c:pt idx="523">
                  <c:v>6.6</c:v>
                </c:pt>
                <c:pt idx="524">
                  <c:v>6.6</c:v>
                </c:pt>
                <c:pt idx="525">
                  <c:v>5.3</c:v>
                </c:pt>
                <c:pt idx="526">
                  <c:v>6</c:v>
                </c:pt>
                <c:pt idx="527">
                  <c:v>4.7</c:v>
                </c:pt>
                <c:pt idx="528">
                  <c:v>6.1</c:v>
                </c:pt>
                <c:pt idx="529">
                  <c:v>7.2</c:v>
                </c:pt>
                <c:pt idx="530">
                  <c:v>6.4</c:v>
                </c:pt>
                <c:pt idx="531">
                  <c:v>6.1</c:v>
                </c:pt>
                <c:pt idx="532">
                  <c:v>5.9</c:v>
                </c:pt>
                <c:pt idx="533">
                  <c:v>6</c:v>
                </c:pt>
                <c:pt idx="534">
                  <c:v>6.3</c:v>
                </c:pt>
                <c:pt idx="535">
                  <c:v>5.6</c:v>
                </c:pt>
                <c:pt idx="536">
                  <c:v>6.4</c:v>
                </c:pt>
                <c:pt idx="537">
                  <c:v>7.1</c:v>
                </c:pt>
                <c:pt idx="538">
                  <c:v>6.6</c:v>
                </c:pt>
                <c:pt idx="539">
                  <c:v>4.5999999999999996</c:v>
                </c:pt>
                <c:pt idx="540">
                  <c:v>8.4</c:v>
                </c:pt>
                <c:pt idx="541">
                  <c:v>7.1</c:v>
                </c:pt>
                <c:pt idx="542">
                  <c:v>7.4</c:v>
                </c:pt>
                <c:pt idx="543">
                  <c:v>6.9</c:v>
                </c:pt>
                <c:pt idx="544">
                  <c:v>4.5</c:v>
                </c:pt>
                <c:pt idx="545">
                  <c:v>7.1</c:v>
                </c:pt>
                <c:pt idx="546">
                  <c:v>6.5</c:v>
                </c:pt>
                <c:pt idx="547">
                  <c:v>5.3</c:v>
                </c:pt>
                <c:pt idx="548">
                  <c:v>6.7</c:v>
                </c:pt>
                <c:pt idx="549">
                  <c:v>7.2</c:v>
                </c:pt>
                <c:pt idx="550">
                  <c:v>7.2</c:v>
                </c:pt>
                <c:pt idx="551">
                  <c:v>5.5</c:v>
                </c:pt>
                <c:pt idx="552">
                  <c:v>5.8</c:v>
                </c:pt>
                <c:pt idx="553">
                  <c:v>6</c:v>
                </c:pt>
                <c:pt idx="554">
                  <c:v>6.6</c:v>
                </c:pt>
                <c:pt idx="555">
                  <c:v>8.3000000000000007</c:v>
                </c:pt>
                <c:pt idx="556">
                  <c:v>6.7</c:v>
                </c:pt>
                <c:pt idx="557">
                  <c:v>7.1</c:v>
                </c:pt>
                <c:pt idx="558">
                  <c:v>6</c:v>
                </c:pt>
                <c:pt idx="559">
                  <c:v>6.9</c:v>
                </c:pt>
                <c:pt idx="560">
                  <c:v>5.6</c:v>
                </c:pt>
                <c:pt idx="561">
                  <c:v>5.6</c:v>
                </c:pt>
                <c:pt idx="562">
                  <c:v>4.5</c:v>
                </c:pt>
                <c:pt idx="563">
                  <c:v>7.1</c:v>
                </c:pt>
                <c:pt idx="564">
                  <c:v>6.5</c:v>
                </c:pt>
                <c:pt idx="565">
                  <c:v>6.4</c:v>
                </c:pt>
                <c:pt idx="566">
                  <c:v>5.8</c:v>
                </c:pt>
                <c:pt idx="567">
                  <c:v>8</c:v>
                </c:pt>
                <c:pt idx="568">
                  <c:v>6.2</c:v>
                </c:pt>
                <c:pt idx="569">
                  <c:v>7.2</c:v>
                </c:pt>
                <c:pt idx="570">
                  <c:v>6.1</c:v>
                </c:pt>
                <c:pt idx="571">
                  <c:v>7.6</c:v>
                </c:pt>
                <c:pt idx="572">
                  <c:v>6.3</c:v>
                </c:pt>
                <c:pt idx="573">
                  <c:v>6.3</c:v>
                </c:pt>
                <c:pt idx="574">
                  <c:v>6.3</c:v>
                </c:pt>
                <c:pt idx="575">
                  <c:v>7.7</c:v>
                </c:pt>
                <c:pt idx="576">
                  <c:v>7</c:v>
                </c:pt>
                <c:pt idx="577">
                  <c:v>5.3</c:v>
                </c:pt>
                <c:pt idx="578">
                  <c:v>5.6</c:v>
                </c:pt>
                <c:pt idx="579">
                  <c:v>5.2</c:v>
                </c:pt>
                <c:pt idx="580">
                  <c:v>5.4</c:v>
                </c:pt>
                <c:pt idx="581">
                  <c:v>6.4</c:v>
                </c:pt>
                <c:pt idx="582">
                  <c:v>5.9</c:v>
                </c:pt>
                <c:pt idx="583">
                  <c:v>6.3</c:v>
                </c:pt>
                <c:pt idx="584">
                  <c:v>6.5</c:v>
                </c:pt>
                <c:pt idx="585">
                  <c:v>3</c:v>
                </c:pt>
                <c:pt idx="586">
                  <c:v>3.6</c:v>
                </c:pt>
                <c:pt idx="587">
                  <c:v>5.8</c:v>
                </c:pt>
                <c:pt idx="588">
                  <c:v>6.2</c:v>
                </c:pt>
                <c:pt idx="589">
                  <c:v>5.4</c:v>
                </c:pt>
                <c:pt idx="590">
                  <c:v>6.1</c:v>
                </c:pt>
                <c:pt idx="591">
                  <c:v>4.2</c:v>
                </c:pt>
                <c:pt idx="592">
                  <c:v>6.7</c:v>
                </c:pt>
                <c:pt idx="593">
                  <c:v>4.2</c:v>
                </c:pt>
                <c:pt idx="594">
                  <c:v>6.4</c:v>
                </c:pt>
                <c:pt idx="595">
                  <c:v>4.9000000000000004</c:v>
                </c:pt>
                <c:pt idx="596">
                  <c:v>6.8</c:v>
                </c:pt>
                <c:pt idx="597">
                  <c:v>7.7</c:v>
                </c:pt>
                <c:pt idx="598">
                  <c:v>5.6</c:v>
                </c:pt>
                <c:pt idx="599">
                  <c:v>6.4</c:v>
                </c:pt>
                <c:pt idx="600">
                  <c:v>7.2</c:v>
                </c:pt>
                <c:pt idx="601">
                  <c:v>6</c:v>
                </c:pt>
                <c:pt idx="602">
                  <c:v>5.9</c:v>
                </c:pt>
                <c:pt idx="603">
                  <c:v>7.9</c:v>
                </c:pt>
                <c:pt idx="604">
                  <c:v>7.1</c:v>
                </c:pt>
                <c:pt idx="605">
                  <c:v>5.9</c:v>
                </c:pt>
                <c:pt idx="606">
                  <c:v>6.2</c:v>
                </c:pt>
                <c:pt idx="607">
                  <c:v>7</c:v>
                </c:pt>
                <c:pt idx="608">
                  <c:v>5.4</c:v>
                </c:pt>
                <c:pt idx="609">
                  <c:v>8.6</c:v>
                </c:pt>
                <c:pt idx="610">
                  <c:v>6.5</c:v>
                </c:pt>
                <c:pt idx="611">
                  <c:v>6.4</c:v>
                </c:pt>
                <c:pt idx="612">
                  <c:v>7.6</c:v>
                </c:pt>
                <c:pt idx="613">
                  <c:v>5.5</c:v>
                </c:pt>
                <c:pt idx="614">
                  <c:v>7.4</c:v>
                </c:pt>
                <c:pt idx="615">
                  <c:v>8.6999999999999993</c:v>
                </c:pt>
                <c:pt idx="616">
                  <c:v>7.6</c:v>
                </c:pt>
                <c:pt idx="617">
                  <c:v>5.5</c:v>
                </c:pt>
                <c:pt idx="618">
                  <c:v>7.6</c:v>
                </c:pt>
                <c:pt idx="619">
                  <c:v>6.5</c:v>
                </c:pt>
                <c:pt idx="620">
                  <c:v>6.9</c:v>
                </c:pt>
                <c:pt idx="621">
                  <c:v>6.7</c:v>
                </c:pt>
                <c:pt idx="622">
                  <c:v>6.6</c:v>
                </c:pt>
                <c:pt idx="623">
                  <c:v>7.2</c:v>
                </c:pt>
                <c:pt idx="624">
                  <c:v>6.4</c:v>
                </c:pt>
                <c:pt idx="625">
                  <c:v>6.4</c:v>
                </c:pt>
                <c:pt idx="626">
                  <c:v>6</c:v>
                </c:pt>
                <c:pt idx="627">
                  <c:v>6.1</c:v>
                </c:pt>
                <c:pt idx="628">
                  <c:v>6</c:v>
                </c:pt>
                <c:pt idx="629">
                  <c:v>6.4</c:v>
                </c:pt>
                <c:pt idx="630">
                  <c:v>6.4</c:v>
                </c:pt>
                <c:pt idx="631">
                  <c:v>7.3</c:v>
                </c:pt>
                <c:pt idx="632">
                  <c:v>5.2</c:v>
                </c:pt>
                <c:pt idx="633">
                  <c:v>6.6</c:v>
                </c:pt>
                <c:pt idx="634">
                  <c:v>6.3</c:v>
                </c:pt>
                <c:pt idx="635">
                  <c:v>5.9</c:v>
                </c:pt>
                <c:pt idx="636">
                  <c:v>6.7</c:v>
                </c:pt>
                <c:pt idx="637">
                  <c:v>5.4</c:v>
                </c:pt>
                <c:pt idx="638">
                  <c:v>6.4</c:v>
                </c:pt>
                <c:pt idx="639">
                  <c:v>6.7</c:v>
                </c:pt>
                <c:pt idx="640">
                  <c:v>6.2</c:v>
                </c:pt>
                <c:pt idx="641">
                  <c:v>6.1</c:v>
                </c:pt>
                <c:pt idx="642">
                  <c:v>8.8000000000000007</c:v>
                </c:pt>
                <c:pt idx="643">
                  <c:v>7.1</c:v>
                </c:pt>
                <c:pt idx="644">
                  <c:v>5.7</c:v>
                </c:pt>
                <c:pt idx="645">
                  <c:v>5</c:v>
                </c:pt>
                <c:pt idx="646">
                  <c:v>5.0999999999999996</c:v>
                </c:pt>
                <c:pt idx="647">
                  <c:v>6.9</c:v>
                </c:pt>
                <c:pt idx="648">
                  <c:v>4.8</c:v>
                </c:pt>
                <c:pt idx="649">
                  <c:v>6.5</c:v>
                </c:pt>
                <c:pt idx="650">
                  <c:v>5.0999999999999996</c:v>
                </c:pt>
                <c:pt idx="651">
                  <c:v>7.1</c:v>
                </c:pt>
                <c:pt idx="652">
                  <c:v>7.5</c:v>
                </c:pt>
                <c:pt idx="653">
                  <c:v>6.2</c:v>
                </c:pt>
                <c:pt idx="654">
                  <c:v>6.3</c:v>
                </c:pt>
                <c:pt idx="655">
                  <c:v>8.1</c:v>
                </c:pt>
                <c:pt idx="656">
                  <c:v>6.6</c:v>
                </c:pt>
                <c:pt idx="657">
                  <c:v>6.9</c:v>
                </c:pt>
                <c:pt idx="658">
                  <c:v>6.1</c:v>
                </c:pt>
                <c:pt idx="659">
                  <c:v>4.3</c:v>
                </c:pt>
                <c:pt idx="660">
                  <c:v>6.6</c:v>
                </c:pt>
                <c:pt idx="661">
                  <c:v>6.8</c:v>
                </c:pt>
                <c:pt idx="662">
                  <c:v>3.8</c:v>
                </c:pt>
                <c:pt idx="663">
                  <c:v>5.9</c:v>
                </c:pt>
                <c:pt idx="664">
                  <c:v>7.9</c:v>
                </c:pt>
                <c:pt idx="665">
                  <c:v>6.3</c:v>
                </c:pt>
                <c:pt idx="666">
                  <c:v>5.5</c:v>
                </c:pt>
                <c:pt idx="667">
                  <c:v>7.7</c:v>
                </c:pt>
                <c:pt idx="668">
                  <c:v>6.3</c:v>
                </c:pt>
                <c:pt idx="669">
                  <c:v>7.1</c:v>
                </c:pt>
                <c:pt idx="670">
                  <c:v>8.5</c:v>
                </c:pt>
                <c:pt idx="671">
                  <c:v>5.8</c:v>
                </c:pt>
                <c:pt idx="672">
                  <c:v>8.1</c:v>
                </c:pt>
                <c:pt idx="673">
                  <c:v>7.9</c:v>
                </c:pt>
                <c:pt idx="674">
                  <c:v>7.2</c:v>
                </c:pt>
                <c:pt idx="675">
                  <c:v>6.3</c:v>
                </c:pt>
                <c:pt idx="676">
                  <c:v>8.1</c:v>
                </c:pt>
                <c:pt idx="677">
                  <c:v>7</c:v>
                </c:pt>
                <c:pt idx="678">
                  <c:v>5.5</c:v>
                </c:pt>
                <c:pt idx="679">
                  <c:v>6.7</c:v>
                </c:pt>
                <c:pt idx="680">
                  <c:v>5.2</c:v>
                </c:pt>
                <c:pt idx="681">
                  <c:v>7</c:v>
                </c:pt>
                <c:pt idx="682">
                  <c:v>6.1</c:v>
                </c:pt>
                <c:pt idx="683">
                  <c:v>6.6</c:v>
                </c:pt>
                <c:pt idx="684">
                  <c:v>5.5</c:v>
                </c:pt>
                <c:pt idx="685">
                  <c:v>5.9</c:v>
                </c:pt>
                <c:pt idx="686">
                  <c:v>5.4</c:v>
                </c:pt>
                <c:pt idx="687">
                  <c:v>6.4</c:v>
                </c:pt>
                <c:pt idx="688">
                  <c:v>5.7</c:v>
                </c:pt>
                <c:pt idx="689">
                  <c:v>6.7</c:v>
                </c:pt>
                <c:pt idx="690">
                  <c:v>7.1</c:v>
                </c:pt>
                <c:pt idx="691">
                  <c:v>6.8</c:v>
                </c:pt>
                <c:pt idx="692">
                  <c:v>6.5</c:v>
                </c:pt>
                <c:pt idx="693">
                  <c:v>7.6</c:v>
                </c:pt>
                <c:pt idx="694">
                  <c:v>5.5</c:v>
                </c:pt>
                <c:pt idx="695">
                  <c:v>6.5</c:v>
                </c:pt>
                <c:pt idx="696">
                  <c:v>7</c:v>
                </c:pt>
                <c:pt idx="697">
                  <c:v>5.8</c:v>
                </c:pt>
                <c:pt idx="698">
                  <c:v>7.3</c:v>
                </c:pt>
                <c:pt idx="699">
                  <c:v>6.6</c:v>
                </c:pt>
                <c:pt idx="700">
                  <c:v>4.4000000000000004</c:v>
                </c:pt>
                <c:pt idx="701">
                  <c:v>7.7</c:v>
                </c:pt>
                <c:pt idx="702">
                  <c:v>5</c:v>
                </c:pt>
                <c:pt idx="703">
                  <c:v>7.7</c:v>
                </c:pt>
                <c:pt idx="704">
                  <c:v>4.4000000000000004</c:v>
                </c:pt>
                <c:pt idx="705">
                  <c:v>6.1</c:v>
                </c:pt>
                <c:pt idx="706">
                  <c:v>5.4</c:v>
                </c:pt>
                <c:pt idx="707">
                  <c:v>6.8</c:v>
                </c:pt>
                <c:pt idx="708">
                  <c:v>6.5</c:v>
                </c:pt>
                <c:pt idx="709">
                  <c:v>7</c:v>
                </c:pt>
                <c:pt idx="710">
                  <c:v>6.3</c:v>
                </c:pt>
                <c:pt idx="711">
                  <c:v>6.3</c:v>
                </c:pt>
                <c:pt idx="712">
                  <c:v>6.1</c:v>
                </c:pt>
                <c:pt idx="713">
                  <c:v>6.1</c:v>
                </c:pt>
                <c:pt idx="714">
                  <c:v>5.3</c:v>
                </c:pt>
                <c:pt idx="715">
                  <c:v>5.4</c:v>
                </c:pt>
                <c:pt idx="716">
                  <c:v>6.2</c:v>
                </c:pt>
                <c:pt idx="717">
                  <c:v>6.6</c:v>
                </c:pt>
                <c:pt idx="718">
                  <c:v>5.9</c:v>
                </c:pt>
                <c:pt idx="719">
                  <c:v>6.3</c:v>
                </c:pt>
                <c:pt idx="720">
                  <c:v>7.2</c:v>
                </c:pt>
                <c:pt idx="721">
                  <c:v>6.8</c:v>
                </c:pt>
                <c:pt idx="722">
                  <c:v>6.1</c:v>
                </c:pt>
                <c:pt idx="723">
                  <c:v>7.8</c:v>
                </c:pt>
                <c:pt idx="724">
                  <c:v>5</c:v>
                </c:pt>
                <c:pt idx="725">
                  <c:v>6.2</c:v>
                </c:pt>
                <c:pt idx="726">
                  <c:v>6.7</c:v>
                </c:pt>
                <c:pt idx="727">
                  <c:v>4.9000000000000004</c:v>
                </c:pt>
                <c:pt idx="728">
                  <c:v>7.4</c:v>
                </c:pt>
                <c:pt idx="729">
                  <c:v>6.2</c:v>
                </c:pt>
                <c:pt idx="730">
                  <c:v>4.9000000000000004</c:v>
                </c:pt>
                <c:pt idx="731">
                  <c:v>6.1</c:v>
                </c:pt>
                <c:pt idx="732">
                  <c:v>6.1</c:v>
                </c:pt>
                <c:pt idx="733">
                  <c:v>6.4</c:v>
                </c:pt>
                <c:pt idx="734">
                  <c:v>6.3</c:v>
                </c:pt>
                <c:pt idx="735">
                  <c:v>6.6</c:v>
                </c:pt>
                <c:pt idx="736">
                  <c:v>5.7</c:v>
                </c:pt>
                <c:pt idx="737">
                  <c:v>5.9</c:v>
                </c:pt>
                <c:pt idx="738">
                  <c:v>6</c:v>
                </c:pt>
                <c:pt idx="739">
                  <c:v>6.1</c:v>
                </c:pt>
                <c:pt idx="740">
                  <c:v>6.7</c:v>
                </c:pt>
                <c:pt idx="741">
                  <c:v>6.7</c:v>
                </c:pt>
                <c:pt idx="742">
                  <c:v>7.9</c:v>
                </c:pt>
                <c:pt idx="743">
                  <c:v>4.3</c:v>
                </c:pt>
                <c:pt idx="744">
                  <c:v>5.7</c:v>
                </c:pt>
                <c:pt idx="745">
                  <c:v>6.7</c:v>
                </c:pt>
                <c:pt idx="746">
                  <c:v>6.7</c:v>
                </c:pt>
                <c:pt idx="747">
                  <c:v>6.1</c:v>
                </c:pt>
                <c:pt idx="748">
                  <c:v>5.6</c:v>
                </c:pt>
                <c:pt idx="749">
                  <c:v>6.6</c:v>
                </c:pt>
                <c:pt idx="750">
                  <c:v>6.9</c:v>
                </c:pt>
                <c:pt idx="751">
                  <c:v>4.8</c:v>
                </c:pt>
                <c:pt idx="752">
                  <c:v>6.2</c:v>
                </c:pt>
                <c:pt idx="753">
                  <c:v>6</c:v>
                </c:pt>
                <c:pt idx="754">
                  <c:v>4.9000000000000004</c:v>
                </c:pt>
                <c:pt idx="755">
                  <c:v>5.6</c:v>
                </c:pt>
                <c:pt idx="756">
                  <c:v>6.1</c:v>
                </c:pt>
                <c:pt idx="757">
                  <c:v>6.1</c:v>
                </c:pt>
                <c:pt idx="758">
                  <c:v>4.8</c:v>
                </c:pt>
                <c:pt idx="759">
                  <c:v>5.5</c:v>
                </c:pt>
                <c:pt idx="760">
                  <c:v>3.8</c:v>
                </c:pt>
                <c:pt idx="761">
                  <c:v>6.5</c:v>
                </c:pt>
                <c:pt idx="762">
                  <c:v>6.7</c:v>
                </c:pt>
                <c:pt idx="763">
                  <c:v>8.1</c:v>
                </c:pt>
                <c:pt idx="764">
                  <c:v>4.9000000000000004</c:v>
                </c:pt>
                <c:pt idx="765">
                  <c:v>7.3</c:v>
                </c:pt>
                <c:pt idx="766">
                  <c:v>6.4</c:v>
                </c:pt>
                <c:pt idx="767">
                  <c:v>6.7</c:v>
                </c:pt>
                <c:pt idx="768">
                  <c:v>3.6</c:v>
                </c:pt>
                <c:pt idx="769">
                  <c:v>5.7</c:v>
                </c:pt>
                <c:pt idx="770">
                  <c:v>6</c:v>
                </c:pt>
                <c:pt idx="771">
                  <c:v>4.7</c:v>
                </c:pt>
                <c:pt idx="772">
                  <c:v>6.3</c:v>
                </c:pt>
                <c:pt idx="773">
                  <c:v>5.9</c:v>
                </c:pt>
                <c:pt idx="774">
                  <c:v>5.9</c:v>
                </c:pt>
                <c:pt idx="775">
                  <c:v>7.5</c:v>
                </c:pt>
                <c:pt idx="776">
                  <c:v>5.6</c:v>
                </c:pt>
                <c:pt idx="777">
                  <c:v>6.4</c:v>
                </c:pt>
                <c:pt idx="778">
                  <c:v>6.3</c:v>
                </c:pt>
                <c:pt idx="779">
                  <c:v>4.3</c:v>
                </c:pt>
                <c:pt idx="780">
                  <c:v>5.9</c:v>
                </c:pt>
                <c:pt idx="781">
                  <c:v>5.5</c:v>
                </c:pt>
                <c:pt idx="782">
                  <c:v>6.2</c:v>
                </c:pt>
                <c:pt idx="783">
                  <c:v>8.8000000000000007</c:v>
                </c:pt>
                <c:pt idx="784">
                  <c:v>5.2</c:v>
                </c:pt>
                <c:pt idx="785">
                  <c:v>7</c:v>
                </c:pt>
                <c:pt idx="786">
                  <c:v>6.6</c:v>
                </c:pt>
                <c:pt idx="787">
                  <c:v>7.3</c:v>
                </c:pt>
                <c:pt idx="788">
                  <c:v>5.6</c:v>
                </c:pt>
                <c:pt idx="789">
                  <c:v>6.6</c:v>
                </c:pt>
                <c:pt idx="790">
                  <c:v>5.4</c:v>
                </c:pt>
                <c:pt idx="791">
                  <c:v>6.3</c:v>
                </c:pt>
                <c:pt idx="792">
                  <c:v>7.9</c:v>
                </c:pt>
                <c:pt idx="793">
                  <c:v>6.3</c:v>
                </c:pt>
                <c:pt idx="794">
                  <c:v>6</c:v>
                </c:pt>
                <c:pt idx="795">
                  <c:v>7.2</c:v>
                </c:pt>
                <c:pt idx="796">
                  <c:v>5.0999999999999996</c:v>
                </c:pt>
                <c:pt idx="797">
                  <c:v>7.3</c:v>
                </c:pt>
                <c:pt idx="798">
                  <c:v>8</c:v>
                </c:pt>
                <c:pt idx="799">
                  <c:v>6.2</c:v>
                </c:pt>
                <c:pt idx="800">
                  <c:v>6</c:v>
                </c:pt>
                <c:pt idx="801">
                  <c:v>6.7</c:v>
                </c:pt>
                <c:pt idx="802">
                  <c:v>8.1</c:v>
                </c:pt>
                <c:pt idx="803">
                  <c:v>6.4</c:v>
                </c:pt>
                <c:pt idx="804">
                  <c:v>8</c:v>
                </c:pt>
                <c:pt idx="805">
                  <c:v>6.3</c:v>
                </c:pt>
                <c:pt idx="806">
                  <c:v>6.4</c:v>
                </c:pt>
                <c:pt idx="807">
                  <c:v>6.6</c:v>
                </c:pt>
                <c:pt idx="808">
                  <c:v>6.4</c:v>
                </c:pt>
                <c:pt idx="809">
                  <c:v>6</c:v>
                </c:pt>
                <c:pt idx="810">
                  <c:v>6.6</c:v>
                </c:pt>
                <c:pt idx="811">
                  <c:v>5.9</c:v>
                </c:pt>
                <c:pt idx="812">
                  <c:v>6.4</c:v>
                </c:pt>
                <c:pt idx="813">
                  <c:v>6.3</c:v>
                </c:pt>
                <c:pt idx="814">
                  <c:v>7.3</c:v>
                </c:pt>
                <c:pt idx="815">
                  <c:v>6.8</c:v>
                </c:pt>
                <c:pt idx="816">
                  <c:v>7.2</c:v>
                </c:pt>
                <c:pt idx="817">
                  <c:v>5.7</c:v>
                </c:pt>
                <c:pt idx="818">
                  <c:v>6</c:v>
                </c:pt>
                <c:pt idx="819">
                  <c:v>6.5</c:v>
                </c:pt>
                <c:pt idx="820">
                  <c:v>5.8</c:v>
                </c:pt>
                <c:pt idx="821">
                  <c:v>5.8</c:v>
                </c:pt>
                <c:pt idx="822">
                  <c:v>6.7</c:v>
                </c:pt>
                <c:pt idx="823">
                  <c:v>7.8</c:v>
                </c:pt>
                <c:pt idx="824">
                  <c:v>5.6</c:v>
                </c:pt>
                <c:pt idx="825">
                  <c:v>5.8</c:v>
                </c:pt>
                <c:pt idx="826">
                  <c:v>7.4</c:v>
                </c:pt>
                <c:pt idx="827">
                  <c:v>6.9</c:v>
                </c:pt>
                <c:pt idx="828">
                  <c:v>5.5</c:v>
                </c:pt>
                <c:pt idx="829">
                  <c:v>6.3</c:v>
                </c:pt>
                <c:pt idx="830">
                  <c:v>4.7</c:v>
                </c:pt>
                <c:pt idx="831">
                  <c:v>5.6</c:v>
                </c:pt>
                <c:pt idx="832">
                  <c:v>6.4</c:v>
                </c:pt>
                <c:pt idx="833">
                  <c:v>4.2</c:v>
                </c:pt>
                <c:pt idx="834">
                  <c:v>6.4</c:v>
                </c:pt>
                <c:pt idx="835">
                  <c:v>7.7</c:v>
                </c:pt>
                <c:pt idx="836">
                  <c:v>6.7</c:v>
                </c:pt>
                <c:pt idx="837">
                  <c:v>7.7</c:v>
                </c:pt>
                <c:pt idx="838">
                  <c:v>5.7</c:v>
                </c:pt>
                <c:pt idx="839">
                  <c:v>7.6</c:v>
                </c:pt>
                <c:pt idx="840">
                  <c:v>6.4</c:v>
                </c:pt>
                <c:pt idx="841">
                  <c:v>5.6</c:v>
                </c:pt>
                <c:pt idx="842">
                  <c:v>6.8</c:v>
                </c:pt>
                <c:pt idx="843">
                  <c:v>2.4</c:v>
                </c:pt>
                <c:pt idx="844">
                  <c:v>6.2</c:v>
                </c:pt>
                <c:pt idx="845">
                  <c:v>5.9</c:v>
                </c:pt>
                <c:pt idx="846">
                  <c:v>7.1</c:v>
                </c:pt>
                <c:pt idx="847">
                  <c:v>7.6</c:v>
                </c:pt>
                <c:pt idx="848">
                  <c:v>5.5</c:v>
                </c:pt>
                <c:pt idx="849">
                  <c:v>7</c:v>
                </c:pt>
                <c:pt idx="850">
                  <c:v>7.1</c:v>
                </c:pt>
                <c:pt idx="851">
                  <c:v>7.4</c:v>
                </c:pt>
                <c:pt idx="852">
                  <c:v>7.6</c:v>
                </c:pt>
                <c:pt idx="853">
                  <c:v>5.9</c:v>
                </c:pt>
                <c:pt idx="854">
                  <c:v>5.9</c:v>
                </c:pt>
                <c:pt idx="855">
                  <c:v>8</c:v>
                </c:pt>
                <c:pt idx="856">
                  <c:v>7.4</c:v>
                </c:pt>
                <c:pt idx="857">
                  <c:v>5.8</c:v>
                </c:pt>
                <c:pt idx="858">
                  <c:v>6.3</c:v>
                </c:pt>
                <c:pt idx="859">
                  <c:v>5.7</c:v>
                </c:pt>
                <c:pt idx="860">
                  <c:v>5.0999999999999996</c:v>
                </c:pt>
                <c:pt idx="861">
                  <c:v>7.6</c:v>
                </c:pt>
                <c:pt idx="862">
                  <c:v>6.4</c:v>
                </c:pt>
                <c:pt idx="863">
                  <c:v>7.4</c:v>
                </c:pt>
                <c:pt idx="864">
                  <c:v>8.1999999999999993</c:v>
                </c:pt>
                <c:pt idx="865">
                  <c:v>6.5</c:v>
                </c:pt>
                <c:pt idx="866">
                  <c:v>5.5</c:v>
                </c:pt>
                <c:pt idx="867">
                  <c:v>6.5</c:v>
                </c:pt>
                <c:pt idx="868">
                  <c:v>5.6</c:v>
                </c:pt>
                <c:pt idx="869">
                  <c:v>4.5999999999999996</c:v>
                </c:pt>
                <c:pt idx="870">
                  <c:v>7.9</c:v>
                </c:pt>
                <c:pt idx="871">
                  <c:v>7.1</c:v>
                </c:pt>
                <c:pt idx="872">
                  <c:v>6.9</c:v>
                </c:pt>
                <c:pt idx="873">
                  <c:v>7.3</c:v>
                </c:pt>
                <c:pt idx="874">
                  <c:v>7</c:v>
                </c:pt>
                <c:pt idx="875">
                  <c:v>7.7</c:v>
                </c:pt>
                <c:pt idx="876">
                  <c:v>6.7</c:v>
                </c:pt>
                <c:pt idx="877">
                  <c:v>6.3</c:v>
                </c:pt>
                <c:pt idx="878">
                  <c:v>5.8</c:v>
                </c:pt>
                <c:pt idx="879">
                  <c:v>7.1</c:v>
                </c:pt>
                <c:pt idx="880">
                  <c:v>7.3</c:v>
                </c:pt>
                <c:pt idx="881">
                  <c:v>6.4</c:v>
                </c:pt>
                <c:pt idx="882">
                  <c:v>7.1</c:v>
                </c:pt>
                <c:pt idx="883">
                  <c:v>7.6</c:v>
                </c:pt>
                <c:pt idx="884">
                  <c:v>6.8</c:v>
                </c:pt>
                <c:pt idx="885">
                  <c:v>6.6</c:v>
                </c:pt>
                <c:pt idx="886">
                  <c:v>6.7</c:v>
                </c:pt>
                <c:pt idx="887">
                  <c:v>6.1</c:v>
                </c:pt>
                <c:pt idx="888">
                  <c:v>6</c:v>
                </c:pt>
                <c:pt idx="889">
                  <c:v>7.6</c:v>
                </c:pt>
                <c:pt idx="890">
                  <c:v>7.1</c:v>
                </c:pt>
                <c:pt idx="891">
                  <c:v>5</c:v>
                </c:pt>
                <c:pt idx="892">
                  <c:v>6.2</c:v>
                </c:pt>
                <c:pt idx="893">
                  <c:v>5.6</c:v>
                </c:pt>
                <c:pt idx="894">
                  <c:v>7.4</c:v>
                </c:pt>
                <c:pt idx="895">
                  <c:v>5</c:v>
                </c:pt>
                <c:pt idx="896">
                  <c:v>5.2</c:v>
                </c:pt>
                <c:pt idx="897">
                  <c:v>7.6</c:v>
                </c:pt>
                <c:pt idx="898">
                  <c:v>6.6</c:v>
                </c:pt>
                <c:pt idx="899">
                  <c:v>7</c:v>
                </c:pt>
                <c:pt idx="900">
                  <c:v>5.7</c:v>
                </c:pt>
                <c:pt idx="901">
                  <c:v>8.1999999999999993</c:v>
                </c:pt>
                <c:pt idx="902">
                  <c:v>6.2</c:v>
                </c:pt>
                <c:pt idx="903">
                  <c:v>6.6</c:v>
                </c:pt>
                <c:pt idx="904">
                  <c:v>4.7</c:v>
                </c:pt>
                <c:pt idx="905">
                  <c:v>6.3</c:v>
                </c:pt>
                <c:pt idx="906">
                  <c:v>6.1</c:v>
                </c:pt>
                <c:pt idx="907">
                  <c:v>6.7</c:v>
                </c:pt>
                <c:pt idx="908">
                  <c:v>6.1</c:v>
                </c:pt>
                <c:pt idx="909">
                  <c:v>7</c:v>
                </c:pt>
                <c:pt idx="910">
                  <c:v>7.4</c:v>
                </c:pt>
                <c:pt idx="911">
                  <c:v>7.3</c:v>
                </c:pt>
                <c:pt idx="912">
                  <c:v>5.8</c:v>
                </c:pt>
                <c:pt idx="913">
                  <c:v>6.7</c:v>
                </c:pt>
                <c:pt idx="914">
                  <c:v>5.8</c:v>
                </c:pt>
                <c:pt idx="915">
                  <c:v>7.8</c:v>
                </c:pt>
                <c:pt idx="916">
                  <c:v>6.6</c:v>
                </c:pt>
                <c:pt idx="917">
                  <c:v>6.5</c:v>
                </c:pt>
                <c:pt idx="918">
                  <c:v>6.7</c:v>
                </c:pt>
                <c:pt idx="919">
                  <c:v>7.3</c:v>
                </c:pt>
                <c:pt idx="920">
                  <c:v>5.8</c:v>
                </c:pt>
                <c:pt idx="921">
                  <c:v>5.5</c:v>
                </c:pt>
                <c:pt idx="922">
                  <c:v>6.3</c:v>
                </c:pt>
                <c:pt idx="923">
                  <c:v>7.4</c:v>
                </c:pt>
                <c:pt idx="924">
                  <c:v>5.9</c:v>
                </c:pt>
                <c:pt idx="925">
                  <c:v>6.2</c:v>
                </c:pt>
                <c:pt idx="926">
                  <c:v>5.9</c:v>
                </c:pt>
                <c:pt idx="927">
                  <c:v>6.5</c:v>
                </c:pt>
                <c:pt idx="928">
                  <c:v>4.4000000000000004</c:v>
                </c:pt>
                <c:pt idx="929">
                  <c:v>3.5</c:v>
                </c:pt>
                <c:pt idx="930">
                  <c:v>6.6</c:v>
                </c:pt>
                <c:pt idx="931">
                  <c:v>6</c:v>
                </c:pt>
                <c:pt idx="932">
                  <c:v>6.4</c:v>
                </c:pt>
                <c:pt idx="933">
                  <c:v>6.5</c:v>
                </c:pt>
                <c:pt idx="934">
                  <c:v>4.3</c:v>
                </c:pt>
                <c:pt idx="935">
                  <c:v>4.2</c:v>
                </c:pt>
                <c:pt idx="936">
                  <c:v>6.5</c:v>
                </c:pt>
                <c:pt idx="937">
                  <c:v>6.1</c:v>
                </c:pt>
                <c:pt idx="938">
                  <c:v>6.3</c:v>
                </c:pt>
                <c:pt idx="939">
                  <c:v>6.2</c:v>
                </c:pt>
                <c:pt idx="940">
                  <c:v>5.9</c:v>
                </c:pt>
                <c:pt idx="941">
                  <c:v>5.9</c:v>
                </c:pt>
                <c:pt idx="942">
                  <c:v>6.5</c:v>
                </c:pt>
                <c:pt idx="943">
                  <c:v>6.4</c:v>
                </c:pt>
                <c:pt idx="944">
                  <c:v>6.5</c:v>
                </c:pt>
                <c:pt idx="945">
                  <c:v>5.7</c:v>
                </c:pt>
                <c:pt idx="946">
                  <c:v>8</c:v>
                </c:pt>
                <c:pt idx="947">
                  <c:v>7.3</c:v>
                </c:pt>
                <c:pt idx="948">
                  <c:v>6.7</c:v>
                </c:pt>
                <c:pt idx="949">
                  <c:v>7.5</c:v>
                </c:pt>
                <c:pt idx="950">
                  <c:v>5.4</c:v>
                </c:pt>
                <c:pt idx="951">
                  <c:v>6.6</c:v>
                </c:pt>
                <c:pt idx="952">
                  <c:v>7.7</c:v>
                </c:pt>
                <c:pt idx="953">
                  <c:v>5.8</c:v>
                </c:pt>
                <c:pt idx="954">
                  <c:v>6.4</c:v>
                </c:pt>
                <c:pt idx="955">
                  <c:v>5.6</c:v>
                </c:pt>
                <c:pt idx="956">
                  <c:v>6</c:v>
                </c:pt>
                <c:pt idx="957">
                  <c:v>6.2</c:v>
                </c:pt>
                <c:pt idx="958">
                  <c:v>5.9</c:v>
                </c:pt>
                <c:pt idx="959">
                  <c:v>5.0999999999999996</c:v>
                </c:pt>
                <c:pt idx="960">
                  <c:v>6.8</c:v>
                </c:pt>
                <c:pt idx="961">
                  <c:v>6</c:v>
                </c:pt>
                <c:pt idx="962">
                  <c:v>5.0999999999999996</c:v>
                </c:pt>
                <c:pt idx="963">
                  <c:v>5.8</c:v>
                </c:pt>
                <c:pt idx="964">
                  <c:v>6.2</c:v>
                </c:pt>
                <c:pt idx="965">
                  <c:v>6.4</c:v>
                </c:pt>
                <c:pt idx="966">
                  <c:v>4.8</c:v>
                </c:pt>
                <c:pt idx="967">
                  <c:v>4.9000000000000004</c:v>
                </c:pt>
                <c:pt idx="968">
                  <c:v>5.6</c:v>
                </c:pt>
                <c:pt idx="969">
                  <c:v>5.5</c:v>
                </c:pt>
                <c:pt idx="970">
                  <c:v>3.7</c:v>
                </c:pt>
                <c:pt idx="971">
                  <c:v>5.9</c:v>
                </c:pt>
                <c:pt idx="972">
                  <c:v>6.3</c:v>
                </c:pt>
                <c:pt idx="973">
                  <c:v>7.6</c:v>
                </c:pt>
                <c:pt idx="974">
                  <c:v>8.3000000000000007</c:v>
                </c:pt>
                <c:pt idx="975">
                  <c:v>6.9</c:v>
                </c:pt>
                <c:pt idx="976">
                  <c:v>6.7</c:v>
                </c:pt>
                <c:pt idx="977">
                  <c:v>6.8</c:v>
                </c:pt>
                <c:pt idx="978">
                  <c:v>7.1</c:v>
                </c:pt>
                <c:pt idx="979">
                  <c:v>6.4</c:v>
                </c:pt>
                <c:pt idx="980">
                  <c:v>6.4</c:v>
                </c:pt>
                <c:pt idx="981">
                  <c:v>7.4</c:v>
                </c:pt>
                <c:pt idx="982">
                  <c:v>6.4</c:v>
                </c:pt>
                <c:pt idx="983">
                  <c:v>6</c:v>
                </c:pt>
                <c:pt idx="984">
                  <c:v>6.5</c:v>
                </c:pt>
                <c:pt idx="985">
                  <c:v>7.8</c:v>
                </c:pt>
                <c:pt idx="986">
                  <c:v>6</c:v>
                </c:pt>
                <c:pt idx="987">
                  <c:v>7</c:v>
                </c:pt>
                <c:pt idx="988">
                  <c:v>6</c:v>
                </c:pt>
                <c:pt idx="989">
                  <c:v>6.1</c:v>
                </c:pt>
                <c:pt idx="990">
                  <c:v>6.8</c:v>
                </c:pt>
                <c:pt idx="991">
                  <c:v>6.4</c:v>
                </c:pt>
                <c:pt idx="992">
                  <c:v>4.5</c:v>
                </c:pt>
                <c:pt idx="993">
                  <c:v>5.8</c:v>
                </c:pt>
                <c:pt idx="994">
                  <c:v>6.3</c:v>
                </c:pt>
                <c:pt idx="995">
                  <c:v>5.7</c:v>
                </c:pt>
                <c:pt idx="996">
                  <c:v>7.2</c:v>
                </c:pt>
                <c:pt idx="997">
                  <c:v>7.6</c:v>
                </c:pt>
                <c:pt idx="998">
                  <c:v>4.7</c:v>
                </c:pt>
                <c:pt idx="999">
                  <c:v>6.6</c:v>
                </c:pt>
                <c:pt idx="1000">
                  <c:v>6.8</c:v>
                </c:pt>
                <c:pt idx="1001">
                  <c:v>4.8</c:v>
                </c:pt>
                <c:pt idx="1002">
                  <c:v>6.3</c:v>
                </c:pt>
                <c:pt idx="1003">
                  <c:v>5.5</c:v>
                </c:pt>
                <c:pt idx="1004">
                  <c:v>6.2</c:v>
                </c:pt>
                <c:pt idx="1005">
                  <c:v>5.8</c:v>
                </c:pt>
                <c:pt idx="1006">
                  <c:v>5.7</c:v>
                </c:pt>
                <c:pt idx="1007">
                  <c:v>6.5</c:v>
                </c:pt>
                <c:pt idx="1008">
                  <c:v>6.7</c:v>
                </c:pt>
                <c:pt idx="1009">
                  <c:v>7.4</c:v>
                </c:pt>
                <c:pt idx="1010">
                  <c:v>6.9</c:v>
                </c:pt>
                <c:pt idx="1011">
                  <c:v>5.5</c:v>
                </c:pt>
                <c:pt idx="1012">
                  <c:v>8.1</c:v>
                </c:pt>
                <c:pt idx="1013">
                  <c:v>7.7</c:v>
                </c:pt>
                <c:pt idx="1014">
                  <c:v>7.3</c:v>
                </c:pt>
                <c:pt idx="1015">
                  <c:v>5.2</c:v>
                </c:pt>
                <c:pt idx="1016">
                  <c:v>7.1</c:v>
                </c:pt>
                <c:pt idx="1017">
                  <c:v>7.1</c:v>
                </c:pt>
                <c:pt idx="1018">
                  <c:v>7.2</c:v>
                </c:pt>
                <c:pt idx="1019">
                  <c:v>6.5</c:v>
                </c:pt>
                <c:pt idx="1020">
                  <c:v>4.5999999999999996</c:v>
                </c:pt>
                <c:pt idx="1021">
                  <c:v>5.6</c:v>
                </c:pt>
                <c:pt idx="1022">
                  <c:v>7.7</c:v>
                </c:pt>
                <c:pt idx="1023">
                  <c:v>7.2</c:v>
                </c:pt>
                <c:pt idx="1024">
                  <c:v>6.8</c:v>
                </c:pt>
                <c:pt idx="1025">
                  <c:v>5.4</c:v>
                </c:pt>
                <c:pt idx="1026">
                  <c:v>6.3</c:v>
                </c:pt>
                <c:pt idx="1027">
                  <c:v>5.6</c:v>
                </c:pt>
                <c:pt idx="1028">
                  <c:v>6.8</c:v>
                </c:pt>
                <c:pt idx="1029">
                  <c:v>4.3</c:v>
                </c:pt>
                <c:pt idx="1030">
                  <c:v>6.3</c:v>
                </c:pt>
                <c:pt idx="1031">
                  <c:v>6.5</c:v>
                </c:pt>
                <c:pt idx="1032">
                  <c:v>6.4</c:v>
                </c:pt>
                <c:pt idx="1033">
                  <c:v>6.3</c:v>
                </c:pt>
                <c:pt idx="1034">
                  <c:v>5.9</c:v>
                </c:pt>
                <c:pt idx="1035">
                  <c:v>6.5</c:v>
                </c:pt>
                <c:pt idx="1036">
                  <c:v>6.5</c:v>
                </c:pt>
                <c:pt idx="1037">
                  <c:v>6.1</c:v>
                </c:pt>
                <c:pt idx="1038">
                  <c:v>5.9</c:v>
                </c:pt>
                <c:pt idx="1039">
                  <c:v>6.6</c:v>
                </c:pt>
                <c:pt idx="1040">
                  <c:v>7.4</c:v>
                </c:pt>
                <c:pt idx="1041">
                  <c:v>7.3</c:v>
                </c:pt>
                <c:pt idx="1042">
                  <c:v>6.6</c:v>
                </c:pt>
                <c:pt idx="1043">
                  <c:v>5.6</c:v>
                </c:pt>
                <c:pt idx="1044">
                  <c:v>5.3</c:v>
                </c:pt>
                <c:pt idx="1045">
                  <c:v>6</c:v>
                </c:pt>
                <c:pt idx="1046">
                  <c:v>5.4</c:v>
                </c:pt>
                <c:pt idx="1047">
                  <c:v>6.8</c:v>
                </c:pt>
                <c:pt idx="1048">
                  <c:v>6.4</c:v>
                </c:pt>
                <c:pt idx="1049">
                  <c:v>4.9000000000000004</c:v>
                </c:pt>
                <c:pt idx="1050">
                  <c:v>5.8</c:v>
                </c:pt>
                <c:pt idx="1051">
                  <c:v>7.1</c:v>
                </c:pt>
                <c:pt idx="1052">
                  <c:v>7.2</c:v>
                </c:pt>
                <c:pt idx="1053">
                  <c:v>6</c:v>
                </c:pt>
                <c:pt idx="1054">
                  <c:v>6</c:v>
                </c:pt>
                <c:pt idx="1055">
                  <c:v>7</c:v>
                </c:pt>
                <c:pt idx="1056">
                  <c:v>5.4</c:v>
                </c:pt>
                <c:pt idx="1057">
                  <c:v>6.5</c:v>
                </c:pt>
                <c:pt idx="1058">
                  <c:v>6.4</c:v>
                </c:pt>
                <c:pt idx="1059">
                  <c:v>4.9000000000000004</c:v>
                </c:pt>
                <c:pt idx="1060">
                  <c:v>6.3</c:v>
                </c:pt>
                <c:pt idx="1061">
                  <c:v>7.7</c:v>
                </c:pt>
                <c:pt idx="1062">
                  <c:v>7.8</c:v>
                </c:pt>
                <c:pt idx="1063">
                  <c:v>5.5</c:v>
                </c:pt>
                <c:pt idx="1064">
                  <c:v>7.5</c:v>
                </c:pt>
                <c:pt idx="1065">
                  <c:v>6.4</c:v>
                </c:pt>
                <c:pt idx="1066">
                  <c:v>5.6</c:v>
                </c:pt>
                <c:pt idx="1067">
                  <c:v>7.5</c:v>
                </c:pt>
                <c:pt idx="1068">
                  <c:v>6.8</c:v>
                </c:pt>
                <c:pt idx="1069">
                  <c:v>6.8</c:v>
                </c:pt>
                <c:pt idx="1070">
                  <c:v>6</c:v>
                </c:pt>
                <c:pt idx="1071">
                  <c:v>7.3</c:v>
                </c:pt>
                <c:pt idx="1072">
                  <c:v>6</c:v>
                </c:pt>
                <c:pt idx="1073">
                  <c:v>7</c:v>
                </c:pt>
                <c:pt idx="1074">
                  <c:v>5.0999999999999996</c:v>
                </c:pt>
                <c:pt idx="1075">
                  <c:v>6.8</c:v>
                </c:pt>
                <c:pt idx="1076">
                  <c:v>6.5</c:v>
                </c:pt>
                <c:pt idx="1077">
                  <c:v>6.6</c:v>
                </c:pt>
                <c:pt idx="1078">
                  <c:v>7.2</c:v>
                </c:pt>
                <c:pt idx="1079">
                  <c:v>7</c:v>
                </c:pt>
                <c:pt idx="1080">
                  <c:v>7</c:v>
                </c:pt>
                <c:pt idx="1081">
                  <c:v>5.9</c:v>
                </c:pt>
                <c:pt idx="1082">
                  <c:v>5.4</c:v>
                </c:pt>
                <c:pt idx="1083">
                  <c:v>6.6</c:v>
                </c:pt>
                <c:pt idx="1084">
                  <c:v>7</c:v>
                </c:pt>
                <c:pt idx="1085">
                  <c:v>6.5</c:v>
                </c:pt>
                <c:pt idx="1086">
                  <c:v>6.3</c:v>
                </c:pt>
                <c:pt idx="1087">
                  <c:v>6.5</c:v>
                </c:pt>
                <c:pt idx="1088">
                  <c:v>6.5</c:v>
                </c:pt>
                <c:pt idx="1089">
                  <c:v>5.8</c:v>
                </c:pt>
                <c:pt idx="1090">
                  <c:v>6.6</c:v>
                </c:pt>
                <c:pt idx="1091">
                  <c:v>5.4</c:v>
                </c:pt>
                <c:pt idx="1092">
                  <c:v>6.1</c:v>
                </c:pt>
                <c:pt idx="1093">
                  <c:v>4</c:v>
                </c:pt>
                <c:pt idx="1094">
                  <c:v>7.6</c:v>
                </c:pt>
                <c:pt idx="1095">
                  <c:v>7.9</c:v>
                </c:pt>
                <c:pt idx="1096">
                  <c:v>5.3</c:v>
                </c:pt>
                <c:pt idx="1097">
                  <c:v>6.6</c:v>
                </c:pt>
                <c:pt idx="1098">
                  <c:v>6.3</c:v>
                </c:pt>
                <c:pt idx="1099">
                  <c:v>7.2</c:v>
                </c:pt>
                <c:pt idx="1100">
                  <c:v>7</c:v>
                </c:pt>
                <c:pt idx="1101">
                  <c:v>6.9</c:v>
                </c:pt>
                <c:pt idx="1102">
                  <c:v>5.2</c:v>
                </c:pt>
                <c:pt idx="1103">
                  <c:v>8.1</c:v>
                </c:pt>
                <c:pt idx="1104">
                  <c:v>6.6</c:v>
                </c:pt>
                <c:pt idx="1105">
                  <c:v>6.2</c:v>
                </c:pt>
                <c:pt idx="1106">
                  <c:v>7.2</c:v>
                </c:pt>
                <c:pt idx="1107">
                  <c:v>7.3</c:v>
                </c:pt>
                <c:pt idx="1108">
                  <c:v>6.7</c:v>
                </c:pt>
                <c:pt idx="1109">
                  <c:v>6.4</c:v>
                </c:pt>
                <c:pt idx="1110">
                  <c:v>7.8</c:v>
                </c:pt>
                <c:pt idx="1111">
                  <c:v>6.4</c:v>
                </c:pt>
                <c:pt idx="1112">
                  <c:v>4.0999999999999996</c:v>
                </c:pt>
                <c:pt idx="1113">
                  <c:v>4.0999999999999996</c:v>
                </c:pt>
                <c:pt idx="1114">
                  <c:v>7.4</c:v>
                </c:pt>
                <c:pt idx="1115">
                  <c:v>5.8</c:v>
                </c:pt>
                <c:pt idx="1116">
                  <c:v>7.6</c:v>
                </c:pt>
                <c:pt idx="1117">
                  <c:v>7.2</c:v>
                </c:pt>
                <c:pt idx="1118">
                  <c:v>7.8</c:v>
                </c:pt>
                <c:pt idx="1119">
                  <c:v>7.7</c:v>
                </c:pt>
                <c:pt idx="1120">
                  <c:v>6.4</c:v>
                </c:pt>
                <c:pt idx="1121">
                  <c:v>5.0999999999999996</c:v>
                </c:pt>
                <c:pt idx="1122">
                  <c:v>5.5</c:v>
                </c:pt>
                <c:pt idx="1123">
                  <c:v>7.4</c:v>
                </c:pt>
                <c:pt idx="1124">
                  <c:v>6</c:v>
                </c:pt>
                <c:pt idx="1125">
                  <c:v>7.5</c:v>
                </c:pt>
                <c:pt idx="1126">
                  <c:v>7</c:v>
                </c:pt>
                <c:pt idx="1127">
                  <c:v>7.5</c:v>
                </c:pt>
                <c:pt idx="1128">
                  <c:v>7.3</c:v>
                </c:pt>
                <c:pt idx="1129">
                  <c:v>5.7</c:v>
                </c:pt>
                <c:pt idx="1130">
                  <c:v>7.3</c:v>
                </c:pt>
                <c:pt idx="1131">
                  <c:v>7.2</c:v>
                </c:pt>
                <c:pt idx="1132">
                  <c:v>5.9</c:v>
                </c:pt>
                <c:pt idx="1133">
                  <c:v>7.8</c:v>
                </c:pt>
                <c:pt idx="1134">
                  <c:v>7.7</c:v>
                </c:pt>
                <c:pt idx="1135">
                  <c:v>8.1</c:v>
                </c:pt>
                <c:pt idx="1136">
                  <c:v>6.6</c:v>
                </c:pt>
                <c:pt idx="1137">
                  <c:v>7.1</c:v>
                </c:pt>
                <c:pt idx="1138">
                  <c:v>5.9</c:v>
                </c:pt>
                <c:pt idx="1139">
                  <c:v>8</c:v>
                </c:pt>
                <c:pt idx="1140">
                  <c:v>4.5999999999999996</c:v>
                </c:pt>
                <c:pt idx="1141">
                  <c:v>6.1</c:v>
                </c:pt>
                <c:pt idx="1142">
                  <c:v>6.4</c:v>
                </c:pt>
                <c:pt idx="1143">
                  <c:v>6</c:v>
                </c:pt>
                <c:pt idx="1144">
                  <c:v>5.2</c:v>
                </c:pt>
                <c:pt idx="1145">
                  <c:v>7.6</c:v>
                </c:pt>
                <c:pt idx="1146">
                  <c:v>6.4</c:v>
                </c:pt>
                <c:pt idx="1147">
                  <c:v>6.1</c:v>
                </c:pt>
                <c:pt idx="1148">
                  <c:v>6.1</c:v>
                </c:pt>
                <c:pt idx="1149">
                  <c:v>5.2</c:v>
                </c:pt>
                <c:pt idx="1150">
                  <c:v>7.7</c:v>
                </c:pt>
                <c:pt idx="1151">
                  <c:v>7.3</c:v>
                </c:pt>
                <c:pt idx="1152">
                  <c:v>6.9</c:v>
                </c:pt>
                <c:pt idx="1153">
                  <c:v>8.5</c:v>
                </c:pt>
                <c:pt idx="1154">
                  <c:v>6.3</c:v>
                </c:pt>
                <c:pt idx="1155">
                  <c:v>5.9</c:v>
                </c:pt>
                <c:pt idx="1156">
                  <c:v>7.8</c:v>
                </c:pt>
                <c:pt idx="1157">
                  <c:v>6.7</c:v>
                </c:pt>
                <c:pt idx="1158">
                  <c:v>6.4</c:v>
                </c:pt>
                <c:pt idx="1159">
                  <c:v>5.9</c:v>
                </c:pt>
                <c:pt idx="1160">
                  <c:v>6.6</c:v>
                </c:pt>
                <c:pt idx="1161">
                  <c:v>6.8</c:v>
                </c:pt>
                <c:pt idx="1162">
                  <c:v>6.5</c:v>
                </c:pt>
                <c:pt idx="1163">
                  <c:v>6.6</c:v>
                </c:pt>
                <c:pt idx="1164">
                  <c:v>5.8</c:v>
                </c:pt>
                <c:pt idx="1165">
                  <c:v>6.9</c:v>
                </c:pt>
                <c:pt idx="1166">
                  <c:v>7.1</c:v>
                </c:pt>
                <c:pt idx="1167">
                  <c:v>5.8</c:v>
                </c:pt>
                <c:pt idx="1168">
                  <c:v>7.2</c:v>
                </c:pt>
                <c:pt idx="1169">
                  <c:v>6</c:v>
                </c:pt>
                <c:pt idx="1170">
                  <c:v>4.7</c:v>
                </c:pt>
                <c:pt idx="1171">
                  <c:v>5.2</c:v>
                </c:pt>
                <c:pt idx="1172">
                  <c:v>5.5</c:v>
                </c:pt>
                <c:pt idx="1173">
                  <c:v>7</c:v>
                </c:pt>
                <c:pt idx="1174">
                  <c:v>5.8</c:v>
                </c:pt>
                <c:pt idx="1175">
                  <c:v>6.2</c:v>
                </c:pt>
                <c:pt idx="1176">
                  <c:v>6.5</c:v>
                </c:pt>
                <c:pt idx="1177">
                  <c:v>7.2</c:v>
                </c:pt>
                <c:pt idx="1178">
                  <c:v>5.0999999999999996</c:v>
                </c:pt>
                <c:pt idx="1179">
                  <c:v>4.7</c:v>
                </c:pt>
                <c:pt idx="1180">
                  <c:v>5.9</c:v>
                </c:pt>
                <c:pt idx="1181">
                  <c:v>5.8</c:v>
                </c:pt>
                <c:pt idx="1182">
                  <c:v>7.2</c:v>
                </c:pt>
                <c:pt idx="1183">
                  <c:v>6.2</c:v>
                </c:pt>
                <c:pt idx="1184">
                  <c:v>5.7</c:v>
                </c:pt>
                <c:pt idx="1185">
                  <c:v>6.1</c:v>
                </c:pt>
                <c:pt idx="1186">
                  <c:v>6</c:v>
                </c:pt>
                <c:pt idx="1187">
                  <c:v>6.9</c:v>
                </c:pt>
                <c:pt idx="1188">
                  <c:v>6.5</c:v>
                </c:pt>
                <c:pt idx="1189">
                  <c:v>5</c:v>
                </c:pt>
                <c:pt idx="1190">
                  <c:v>5.7</c:v>
                </c:pt>
                <c:pt idx="1191">
                  <c:v>7</c:v>
                </c:pt>
                <c:pt idx="1192">
                  <c:v>5.0999999999999996</c:v>
                </c:pt>
                <c:pt idx="1193">
                  <c:v>5.3</c:v>
                </c:pt>
                <c:pt idx="1194">
                  <c:v>4.4000000000000004</c:v>
                </c:pt>
                <c:pt idx="1195">
                  <c:v>4.7</c:v>
                </c:pt>
                <c:pt idx="1196">
                  <c:v>6.7</c:v>
                </c:pt>
                <c:pt idx="1197">
                  <c:v>6.7</c:v>
                </c:pt>
                <c:pt idx="1198">
                  <c:v>5.7</c:v>
                </c:pt>
                <c:pt idx="1199">
                  <c:v>7.4</c:v>
                </c:pt>
                <c:pt idx="1200">
                  <c:v>6.1</c:v>
                </c:pt>
                <c:pt idx="1201">
                  <c:v>6.4</c:v>
                </c:pt>
                <c:pt idx="1202">
                  <c:v>6.2</c:v>
                </c:pt>
                <c:pt idx="1203">
                  <c:v>6.2</c:v>
                </c:pt>
                <c:pt idx="1204">
                  <c:v>5.9</c:v>
                </c:pt>
                <c:pt idx="1205">
                  <c:v>4</c:v>
                </c:pt>
                <c:pt idx="1206">
                  <c:v>6.2</c:v>
                </c:pt>
                <c:pt idx="1207">
                  <c:v>4.5999999999999996</c:v>
                </c:pt>
                <c:pt idx="1208">
                  <c:v>6.4</c:v>
                </c:pt>
                <c:pt idx="1209">
                  <c:v>5.9</c:v>
                </c:pt>
                <c:pt idx="1210">
                  <c:v>5.0999999999999996</c:v>
                </c:pt>
                <c:pt idx="1211">
                  <c:v>7.6</c:v>
                </c:pt>
                <c:pt idx="1212">
                  <c:v>4.2</c:v>
                </c:pt>
                <c:pt idx="1213">
                  <c:v>7.8</c:v>
                </c:pt>
                <c:pt idx="1214">
                  <c:v>5.8</c:v>
                </c:pt>
                <c:pt idx="1215">
                  <c:v>5.9</c:v>
                </c:pt>
                <c:pt idx="1216">
                  <c:v>8.4</c:v>
                </c:pt>
                <c:pt idx="1217">
                  <c:v>4.8</c:v>
                </c:pt>
                <c:pt idx="1218">
                  <c:v>6.2</c:v>
                </c:pt>
                <c:pt idx="1219">
                  <c:v>6.5</c:v>
                </c:pt>
                <c:pt idx="1220">
                  <c:v>6.3</c:v>
                </c:pt>
                <c:pt idx="1221">
                  <c:v>3.3</c:v>
                </c:pt>
                <c:pt idx="1222">
                  <c:v>5.9</c:v>
                </c:pt>
                <c:pt idx="1223">
                  <c:v>5.8</c:v>
                </c:pt>
                <c:pt idx="1224">
                  <c:v>4.7</c:v>
                </c:pt>
                <c:pt idx="1225">
                  <c:v>4.0999999999999996</c:v>
                </c:pt>
                <c:pt idx="1226">
                  <c:v>6.8</c:v>
                </c:pt>
                <c:pt idx="1227">
                  <c:v>6.2</c:v>
                </c:pt>
                <c:pt idx="1228">
                  <c:v>4.5</c:v>
                </c:pt>
                <c:pt idx="1229">
                  <c:v>5.8</c:v>
                </c:pt>
                <c:pt idx="1230">
                  <c:v>7.3</c:v>
                </c:pt>
                <c:pt idx="1231">
                  <c:v>5.9</c:v>
                </c:pt>
                <c:pt idx="1232">
                  <c:v>4.4000000000000004</c:v>
                </c:pt>
                <c:pt idx="1233">
                  <c:v>5.8</c:v>
                </c:pt>
                <c:pt idx="1234">
                  <c:v>5.0999999999999996</c:v>
                </c:pt>
                <c:pt idx="1235">
                  <c:v>6.9</c:v>
                </c:pt>
                <c:pt idx="1236">
                  <c:v>6.2</c:v>
                </c:pt>
                <c:pt idx="1237">
                  <c:v>6.9</c:v>
                </c:pt>
                <c:pt idx="1238">
                  <c:v>7.3</c:v>
                </c:pt>
                <c:pt idx="1239">
                  <c:v>7.1</c:v>
                </c:pt>
                <c:pt idx="1240">
                  <c:v>6</c:v>
                </c:pt>
                <c:pt idx="1241">
                  <c:v>7</c:v>
                </c:pt>
                <c:pt idx="1242">
                  <c:v>7.6</c:v>
                </c:pt>
                <c:pt idx="1243">
                  <c:v>7.1</c:v>
                </c:pt>
                <c:pt idx="1244">
                  <c:v>7</c:v>
                </c:pt>
                <c:pt idx="1245">
                  <c:v>8</c:v>
                </c:pt>
                <c:pt idx="1246">
                  <c:v>5.3</c:v>
                </c:pt>
                <c:pt idx="1247">
                  <c:v>4.9000000000000004</c:v>
                </c:pt>
                <c:pt idx="1248">
                  <c:v>6.4</c:v>
                </c:pt>
                <c:pt idx="1249">
                  <c:v>7.4</c:v>
                </c:pt>
                <c:pt idx="1250">
                  <c:v>6.1</c:v>
                </c:pt>
                <c:pt idx="1251">
                  <c:v>6.5</c:v>
                </c:pt>
                <c:pt idx="1252">
                  <c:v>5.7</c:v>
                </c:pt>
                <c:pt idx="1253">
                  <c:v>5.0999999999999996</c:v>
                </c:pt>
                <c:pt idx="1254">
                  <c:v>6.6</c:v>
                </c:pt>
                <c:pt idx="1255">
                  <c:v>6.5</c:v>
                </c:pt>
                <c:pt idx="1256">
                  <c:v>6.9</c:v>
                </c:pt>
                <c:pt idx="1257">
                  <c:v>7.6</c:v>
                </c:pt>
                <c:pt idx="1258">
                  <c:v>5.6</c:v>
                </c:pt>
                <c:pt idx="1259">
                  <c:v>6.2</c:v>
                </c:pt>
                <c:pt idx="1260">
                  <c:v>4.4000000000000004</c:v>
                </c:pt>
                <c:pt idx="1261">
                  <c:v>5.6</c:v>
                </c:pt>
                <c:pt idx="1262">
                  <c:v>5.5</c:v>
                </c:pt>
                <c:pt idx="1263">
                  <c:v>6.7</c:v>
                </c:pt>
                <c:pt idx="1264">
                  <c:v>6.1</c:v>
                </c:pt>
                <c:pt idx="1265">
                  <c:v>6.2</c:v>
                </c:pt>
                <c:pt idx="1266">
                  <c:v>7.3</c:v>
                </c:pt>
                <c:pt idx="1267">
                  <c:v>6.6</c:v>
                </c:pt>
                <c:pt idx="1268">
                  <c:v>8.1999999999999993</c:v>
                </c:pt>
                <c:pt idx="1269">
                  <c:v>6.4</c:v>
                </c:pt>
                <c:pt idx="1270">
                  <c:v>6.4</c:v>
                </c:pt>
                <c:pt idx="1271">
                  <c:v>5.2</c:v>
                </c:pt>
                <c:pt idx="1272">
                  <c:v>6.5</c:v>
                </c:pt>
                <c:pt idx="1273">
                  <c:v>7.1</c:v>
                </c:pt>
                <c:pt idx="1274">
                  <c:v>7.3</c:v>
                </c:pt>
                <c:pt idx="1275">
                  <c:v>5.2</c:v>
                </c:pt>
                <c:pt idx="1276">
                  <c:v>7.7</c:v>
                </c:pt>
                <c:pt idx="1277">
                  <c:v>7.6</c:v>
                </c:pt>
                <c:pt idx="1278">
                  <c:v>5.7</c:v>
                </c:pt>
                <c:pt idx="1279">
                  <c:v>7</c:v>
                </c:pt>
                <c:pt idx="1280">
                  <c:v>6</c:v>
                </c:pt>
                <c:pt idx="1281">
                  <c:v>8.1</c:v>
                </c:pt>
                <c:pt idx="1282">
                  <c:v>8</c:v>
                </c:pt>
                <c:pt idx="1283">
                  <c:v>5.6</c:v>
                </c:pt>
                <c:pt idx="1284">
                  <c:v>6.1</c:v>
                </c:pt>
                <c:pt idx="1285">
                  <c:v>6.9</c:v>
                </c:pt>
                <c:pt idx="1286">
                  <c:v>5.2</c:v>
                </c:pt>
                <c:pt idx="1287">
                  <c:v>7</c:v>
                </c:pt>
                <c:pt idx="1288">
                  <c:v>6.3</c:v>
                </c:pt>
                <c:pt idx="1289">
                  <c:v>7</c:v>
                </c:pt>
                <c:pt idx="1290">
                  <c:v>6.9</c:v>
                </c:pt>
                <c:pt idx="1291">
                  <c:v>6.2</c:v>
                </c:pt>
                <c:pt idx="1292">
                  <c:v>6.4</c:v>
                </c:pt>
                <c:pt idx="1293">
                  <c:v>6.4</c:v>
                </c:pt>
                <c:pt idx="1294">
                  <c:v>5.7</c:v>
                </c:pt>
                <c:pt idx="1295">
                  <c:v>6.1</c:v>
                </c:pt>
                <c:pt idx="1296">
                  <c:v>5.4</c:v>
                </c:pt>
                <c:pt idx="1297">
                  <c:v>6.7</c:v>
                </c:pt>
                <c:pt idx="1298">
                  <c:v>6.8</c:v>
                </c:pt>
                <c:pt idx="1299">
                  <c:v>6</c:v>
                </c:pt>
                <c:pt idx="1300">
                  <c:v>7.8</c:v>
                </c:pt>
                <c:pt idx="1301">
                  <c:v>5.3</c:v>
                </c:pt>
                <c:pt idx="1302">
                  <c:v>4.5</c:v>
                </c:pt>
                <c:pt idx="1303">
                  <c:v>5.4</c:v>
                </c:pt>
                <c:pt idx="1304">
                  <c:v>7.8</c:v>
                </c:pt>
                <c:pt idx="1305">
                  <c:v>7.2</c:v>
                </c:pt>
                <c:pt idx="1306">
                  <c:v>6.6</c:v>
                </c:pt>
                <c:pt idx="1307">
                  <c:v>7.6</c:v>
                </c:pt>
                <c:pt idx="1308">
                  <c:v>5.9</c:v>
                </c:pt>
                <c:pt idx="1309">
                  <c:v>6.7</c:v>
                </c:pt>
                <c:pt idx="1310">
                  <c:v>7.7</c:v>
                </c:pt>
                <c:pt idx="1311">
                  <c:v>5.4</c:v>
                </c:pt>
                <c:pt idx="1312">
                  <c:v>6.9</c:v>
                </c:pt>
                <c:pt idx="1313">
                  <c:v>7.7</c:v>
                </c:pt>
                <c:pt idx="1314">
                  <c:v>6.8</c:v>
                </c:pt>
                <c:pt idx="1315">
                  <c:v>6.4</c:v>
                </c:pt>
                <c:pt idx="1316">
                  <c:v>5.7</c:v>
                </c:pt>
                <c:pt idx="1317">
                  <c:v>7.3</c:v>
                </c:pt>
                <c:pt idx="1318">
                  <c:v>6.8</c:v>
                </c:pt>
                <c:pt idx="1319">
                  <c:v>6.3</c:v>
                </c:pt>
                <c:pt idx="1320">
                  <c:v>5.9</c:v>
                </c:pt>
                <c:pt idx="1321">
                  <c:v>7.4</c:v>
                </c:pt>
                <c:pt idx="1322">
                  <c:v>8.3000000000000007</c:v>
                </c:pt>
                <c:pt idx="1323">
                  <c:v>6.2</c:v>
                </c:pt>
                <c:pt idx="1324">
                  <c:v>6.3</c:v>
                </c:pt>
                <c:pt idx="1325">
                  <c:v>5.8</c:v>
                </c:pt>
                <c:pt idx="1326">
                  <c:v>7.5</c:v>
                </c:pt>
                <c:pt idx="1327">
                  <c:v>6.3</c:v>
                </c:pt>
                <c:pt idx="1328">
                  <c:v>6.4</c:v>
                </c:pt>
                <c:pt idx="1329">
                  <c:v>7.2</c:v>
                </c:pt>
                <c:pt idx="1330">
                  <c:v>6.3</c:v>
                </c:pt>
                <c:pt idx="1331">
                  <c:v>6.9</c:v>
                </c:pt>
                <c:pt idx="1332">
                  <c:v>6.6</c:v>
                </c:pt>
                <c:pt idx="1333">
                  <c:v>6</c:v>
                </c:pt>
                <c:pt idx="1334">
                  <c:v>7.5</c:v>
                </c:pt>
                <c:pt idx="1335">
                  <c:v>7.7</c:v>
                </c:pt>
                <c:pt idx="1336">
                  <c:v>6.2</c:v>
                </c:pt>
                <c:pt idx="1337">
                  <c:v>5.4</c:v>
                </c:pt>
                <c:pt idx="1338">
                  <c:v>6.6</c:v>
                </c:pt>
                <c:pt idx="1339">
                  <c:v>5.3</c:v>
                </c:pt>
                <c:pt idx="1340">
                  <c:v>5.6</c:v>
                </c:pt>
                <c:pt idx="1341">
                  <c:v>5.9</c:v>
                </c:pt>
                <c:pt idx="1342">
                  <c:v>7.8</c:v>
                </c:pt>
                <c:pt idx="1343">
                  <c:v>6.7</c:v>
                </c:pt>
                <c:pt idx="1344">
                  <c:v>7.4</c:v>
                </c:pt>
                <c:pt idx="1345">
                  <c:v>6.2</c:v>
                </c:pt>
                <c:pt idx="1346">
                  <c:v>5.4</c:v>
                </c:pt>
                <c:pt idx="1347">
                  <c:v>6.7</c:v>
                </c:pt>
                <c:pt idx="1348">
                  <c:v>5.3</c:v>
                </c:pt>
                <c:pt idx="1349">
                  <c:v>5.9</c:v>
                </c:pt>
                <c:pt idx="1350">
                  <c:v>4.8</c:v>
                </c:pt>
                <c:pt idx="1351">
                  <c:v>3.8</c:v>
                </c:pt>
                <c:pt idx="1352">
                  <c:v>8.5</c:v>
                </c:pt>
                <c:pt idx="1353">
                  <c:v>6.8</c:v>
                </c:pt>
                <c:pt idx="1354">
                  <c:v>5.3</c:v>
                </c:pt>
                <c:pt idx="1355">
                  <c:v>7.3</c:v>
                </c:pt>
                <c:pt idx="1356">
                  <c:v>6.6</c:v>
                </c:pt>
                <c:pt idx="1357">
                  <c:v>6.2</c:v>
                </c:pt>
                <c:pt idx="1358">
                  <c:v>5.2</c:v>
                </c:pt>
                <c:pt idx="1359">
                  <c:v>6.2</c:v>
                </c:pt>
                <c:pt idx="1360">
                  <c:v>6.2</c:v>
                </c:pt>
                <c:pt idx="1361">
                  <c:v>6.6</c:v>
                </c:pt>
                <c:pt idx="1362">
                  <c:v>6.2</c:v>
                </c:pt>
                <c:pt idx="1363">
                  <c:v>5.0999999999999996</c:v>
                </c:pt>
                <c:pt idx="1364">
                  <c:v>6.6</c:v>
                </c:pt>
                <c:pt idx="1365">
                  <c:v>6.1</c:v>
                </c:pt>
                <c:pt idx="1366">
                  <c:v>6.6</c:v>
                </c:pt>
                <c:pt idx="1367">
                  <c:v>5.9</c:v>
                </c:pt>
                <c:pt idx="1368">
                  <c:v>6.3</c:v>
                </c:pt>
                <c:pt idx="1369">
                  <c:v>7.1</c:v>
                </c:pt>
                <c:pt idx="1370">
                  <c:v>5</c:v>
                </c:pt>
                <c:pt idx="1371">
                  <c:v>5.6</c:v>
                </c:pt>
                <c:pt idx="1372">
                  <c:v>7.4</c:v>
                </c:pt>
                <c:pt idx="1373">
                  <c:v>4.5</c:v>
                </c:pt>
                <c:pt idx="1374">
                  <c:v>6.2</c:v>
                </c:pt>
                <c:pt idx="1375">
                  <c:v>5</c:v>
                </c:pt>
                <c:pt idx="1376">
                  <c:v>6.5</c:v>
                </c:pt>
                <c:pt idx="1377">
                  <c:v>5.0999999999999996</c:v>
                </c:pt>
                <c:pt idx="1378">
                  <c:v>6.5</c:v>
                </c:pt>
                <c:pt idx="1379">
                  <c:v>6.2</c:v>
                </c:pt>
                <c:pt idx="1380">
                  <c:v>6.3</c:v>
                </c:pt>
                <c:pt idx="1381">
                  <c:v>3.8</c:v>
                </c:pt>
                <c:pt idx="1382">
                  <c:v>6.2</c:v>
                </c:pt>
                <c:pt idx="1383">
                  <c:v>5.7</c:v>
                </c:pt>
                <c:pt idx="1384">
                  <c:v>6.7</c:v>
                </c:pt>
                <c:pt idx="1385">
                  <c:v>6.8</c:v>
                </c:pt>
                <c:pt idx="1386">
                  <c:v>6</c:v>
                </c:pt>
                <c:pt idx="1387">
                  <c:v>7.3</c:v>
                </c:pt>
                <c:pt idx="1388">
                  <c:v>5.5</c:v>
                </c:pt>
                <c:pt idx="1389">
                  <c:v>6.7</c:v>
                </c:pt>
                <c:pt idx="1390">
                  <c:v>4.8</c:v>
                </c:pt>
                <c:pt idx="1391">
                  <c:v>5.7</c:v>
                </c:pt>
                <c:pt idx="1392">
                  <c:v>5.0999999999999996</c:v>
                </c:pt>
                <c:pt idx="1393">
                  <c:v>6</c:v>
                </c:pt>
                <c:pt idx="1394">
                  <c:v>4.2</c:v>
                </c:pt>
                <c:pt idx="1395">
                  <c:v>7.4</c:v>
                </c:pt>
                <c:pt idx="1396">
                  <c:v>4.5999999999999996</c:v>
                </c:pt>
                <c:pt idx="1397">
                  <c:v>6.9</c:v>
                </c:pt>
                <c:pt idx="1398">
                  <c:v>6.9</c:v>
                </c:pt>
                <c:pt idx="1399">
                  <c:v>8</c:v>
                </c:pt>
                <c:pt idx="1400">
                  <c:v>6.4</c:v>
                </c:pt>
                <c:pt idx="1401">
                  <c:v>6.3</c:v>
                </c:pt>
                <c:pt idx="1402">
                  <c:v>6.8</c:v>
                </c:pt>
                <c:pt idx="1403">
                  <c:v>6.8</c:v>
                </c:pt>
                <c:pt idx="1404">
                  <c:v>5.4</c:v>
                </c:pt>
                <c:pt idx="1405">
                  <c:v>7.2</c:v>
                </c:pt>
                <c:pt idx="1406">
                  <c:v>7.3</c:v>
                </c:pt>
                <c:pt idx="1407">
                  <c:v>5.2</c:v>
                </c:pt>
                <c:pt idx="1408">
                  <c:v>5.5</c:v>
                </c:pt>
                <c:pt idx="1409">
                  <c:v>7.7</c:v>
                </c:pt>
                <c:pt idx="1410">
                  <c:v>7.1</c:v>
                </c:pt>
                <c:pt idx="1411">
                  <c:v>5.3</c:v>
                </c:pt>
                <c:pt idx="1412">
                  <c:v>5.6</c:v>
                </c:pt>
                <c:pt idx="1413">
                  <c:v>5.7</c:v>
                </c:pt>
                <c:pt idx="1414">
                  <c:v>7.1</c:v>
                </c:pt>
                <c:pt idx="1415">
                  <c:v>7.6</c:v>
                </c:pt>
                <c:pt idx="1416">
                  <c:v>5.5</c:v>
                </c:pt>
                <c:pt idx="1417">
                  <c:v>5.0999999999999996</c:v>
                </c:pt>
                <c:pt idx="1418">
                  <c:v>4.9000000000000004</c:v>
                </c:pt>
                <c:pt idx="1419">
                  <c:v>6.5</c:v>
                </c:pt>
                <c:pt idx="1420">
                  <c:v>5.6</c:v>
                </c:pt>
                <c:pt idx="1421">
                  <c:v>5.3</c:v>
                </c:pt>
                <c:pt idx="1422">
                  <c:v>6.5</c:v>
                </c:pt>
                <c:pt idx="1423">
                  <c:v>6.8</c:v>
                </c:pt>
                <c:pt idx="1424">
                  <c:v>6.5</c:v>
                </c:pt>
                <c:pt idx="1425">
                  <c:v>6</c:v>
                </c:pt>
                <c:pt idx="1426">
                  <c:v>8.4</c:v>
                </c:pt>
                <c:pt idx="1427">
                  <c:v>6</c:v>
                </c:pt>
                <c:pt idx="1428">
                  <c:v>7.6</c:v>
                </c:pt>
                <c:pt idx="1429">
                  <c:v>6.9</c:v>
                </c:pt>
                <c:pt idx="1430">
                  <c:v>6.4</c:v>
                </c:pt>
                <c:pt idx="1431">
                  <c:v>5.0999999999999996</c:v>
                </c:pt>
                <c:pt idx="1432">
                  <c:v>7</c:v>
                </c:pt>
                <c:pt idx="1433">
                  <c:v>5.7</c:v>
                </c:pt>
                <c:pt idx="1434">
                  <c:v>6.8</c:v>
                </c:pt>
                <c:pt idx="1435">
                  <c:v>6.7</c:v>
                </c:pt>
                <c:pt idx="1436">
                  <c:v>6.2</c:v>
                </c:pt>
                <c:pt idx="1437">
                  <c:v>7.2</c:v>
                </c:pt>
                <c:pt idx="1438">
                  <c:v>6.2</c:v>
                </c:pt>
                <c:pt idx="1439">
                  <c:v>5.6</c:v>
                </c:pt>
                <c:pt idx="1440">
                  <c:v>4.4000000000000004</c:v>
                </c:pt>
                <c:pt idx="1441">
                  <c:v>7.5</c:v>
                </c:pt>
                <c:pt idx="1442">
                  <c:v>7.1</c:v>
                </c:pt>
                <c:pt idx="1443">
                  <c:v>6.4</c:v>
                </c:pt>
                <c:pt idx="1444">
                  <c:v>7.1</c:v>
                </c:pt>
                <c:pt idx="1445">
                  <c:v>6.9</c:v>
                </c:pt>
                <c:pt idx="1446">
                  <c:v>7.5</c:v>
                </c:pt>
                <c:pt idx="1447">
                  <c:v>6.3</c:v>
                </c:pt>
                <c:pt idx="1448">
                  <c:v>6.4</c:v>
                </c:pt>
                <c:pt idx="1449">
                  <c:v>5.9</c:v>
                </c:pt>
                <c:pt idx="1450">
                  <c:v>6.8</c:v>
                </c:pt>
                <c:pt idx="1451">
                  <c:v>6.3</c:v>
                </c:pt>
                <c:pt idx="1452">
                  <c:v>3.6</c:v>
                </c:pt>
                <c:pt idx="1453">
                  <c:v>5.3</c:v>
                </c:pt>
                <c:pt idx="1454">
                  <c:v>5.9</c:v>
                </c:pt>
                <c:pt idx="1455">
                  <c:v>6.9</c:v>
                </c:pt>
                <c:pt idx="1456">
                  <c:v>6.9</c:v>
                </c:pt>
                <c:pt idx="1457">
                  <c:v>6.1</c:v>
                </c:pt>
                <c:pt idx="1458">
                  <c:v>8.5</c:v>
                </c:pt>
                <c:pt idx="1459">
                  <c:v>6.3</c:v>
                </c:pt>
                <c:pt idx="1460">
                  <c:v>7.3</c:v>
                </c:pt>
                <c:pt idx="1461">
                  <c:v>6.3</c:v>
                </c:pt>
                <c:pt idx="1462">
                  <c:v>7.2</c:v>
                </c:pt>
                <c:pt idx="1463">
                  <c:v>7.3</c:v>
                </c:pt>
                <c:pt idx="1464">
                  <c:v>6.3</c:v>
                </c:pt>
                <c:pt idx="1465">
                  <c:v>8.1</c:v>
                </c:pt>
                <c:pt idx="1466">
                  <c:v>6.9</c:v>
                </c:pt>
                <c:pt idx="1467">
                  <c:v>6.3</c:v>
                </c:pt>
                <c:pt idx="1468">
                  <c:v>7.3</c:v>
                </c:pt>
                <c:pt idx="1469">
                  <c:v>6.1</c:v>
                </c:pt>
                <c:pt idx="1470">
                  <c:v>6.9</c:v>
                </c:pt>
                <c:pt idx="1471">
                  <c:v>7.2</c:v>
                </c:pt>
                <c:pt idx="1472">
                  <c:v>6.4</c:v>
                </c:pt>
                <c:pt idx="1473">
                  <c:v>6.4</c:v>
                </c:pt>
                <c:pt idx="1474">
                  <c:v>8.3000000000000007</c:v>
                </c:pt>
                <c:pt idx="1475">
                  <c:v>7.2</c:v>
                </c:pt>
                <c:pt idx="1476">
                  <c:v>6.8</c:v>
                </c:pt>
                <c:pt idx="1477">
                  <c:v>6.5</c:v>
                </c:pt>
                <c:pt idx="1478">
                  <c:v>7.8</c:v>
                </c:pt>
                <c:pt idx="1479">
                  <c:v>7.6</c:v>
                </c:pt>
                <c:pt idx="1480">
                  <c:v>7.2</c:v>
                </c:pt>
                <c:pt idx="1481">
                  <c:v>6.7</c:v>
                </c:pt>
                <c:pt idx="1482">
                  <c:v>6.8</c:v>
                </c:pt>
                <c:pt idx="1483">
                  <c:v>6.3</c:v>
                </c:pt>
                <c:pt idx="1484">
                  <c:v>6.2</c:v>
                </c:pt>
                <c:pt idx="1485">
                  <c:v>6.2</c:v>
                </c:pt>
                <c:pt idx="1486">
                  <c:v>8.6</c:v>
                </c:pt>
                <c:pt idx="1487">
                  <c:v>8</c:v>
                </c:pt>
                <c:pt idx="1488">
                  <c:v>7</c:v>
                </c:pt>
                <c:pt idx="1489">
                  <c:v>8</c:v>
                </c:pt>
                <c:pt idx="1490">
                  <c:v>8.1</c:v>
                </c:pt>
                <c:pt idx="1491">
                  <c:v>6.7</c:v>
                </c:pt>
                <c:pt idx="1492">
                  <c:v>7.9</c:v>
                </c:pt>
                <c:pt idx="1493">
                  <c:v>6.1</c:v>
                </c:pt>
                <c:pt idx="1494">
                  <c:v>4.2</c:v>
                </c:pt>
                <c:pt idx="1495">
                  <c:v>6.1</c:v>
                </c:pt>
                <c:pt idx="1496">
                  <c:v>6.6</c:v>
                </c:pt>
                <c:pt idx="1497">
                  <c:v>7.5</c:v>
                </c:pt>
                <c:pt idx="1498">
                  <c:v>7.4</c:v>
                </c:pt>
                <c:pt idx="1499">
                  <c:v>7.2</c:v>
                </c:pt>
                <c:pt idx="1500">
                  <c:v>6.9</c:v>
                </c:pt>
                <c:pt idx="1501">
                  <c:v>7.4</c:v>
                </c:pt>
                <c:pt idx="1502">
                  <c:v>5.4</c:v>
                </c:pt>
                <c:pt idx="1503">
                  <c:v>6.8</c:v>
                </c:pt>
                <c:pt idx="1504">
                  <c:v>6.3</c:v>
                </c:pt>
                <c:pt idx="1505">
                  <c:v>7.2</c:v>
                </c:pt>
                <c:pt idx="1506">
                  <c:v>6.9</c:v>
                </c:pt>
                <c:pt idx="1507">
                  <c:v>6</c:v>
                </c:pt>
                <c:pt idx="1508">
                  <c:v>5.9</c:v>
                </c:pt>
                <c:pt idx="1509">
                  <c:v>5.4</c:v>
                </c:pt>
                <c:pt idx="1510">
                  <c:v>5.9</c:v>
                </c:pt>
                <c:pt idx="1511">
                  <c:v>6.1</c:v>
                </c:pt>
                <c:pt idx="1512">
                  <c:v>7.7</c:v>
                </c:pt>
                <c:pt idx="1513">
                  <c:v>5.8</c:v>
                </c:pt>
                <c:pt idx="1514">
                  <c:v>7.6</c:v>
                </c:pt>
                <c:pt idx="1515">
                  <c:v>6.1</c:v>
                </c:pt>
                <c:pt idx="1516">
                  <c:v>5.4</c:v>
                </c:pt>
                <c:pt idx="1517">
                  <c:v>5.0999999999999996</c:v>
                </c:pt>
                <c:pt idx="1518">
                  <c:v>6.4</c:v>
                </c:pt>
                <c:pt idx="1519">
                  <c:v>6.3</c:v>
                </c:pt>
                <c:pt idx="1520">
                  <c:v>7.5</c:v>
                </c:pt>
                <c:pt idx="1521">
                  <c:v>7.1</c:v>
                </c:pt>
                <c:pt idx="1522">
                  <c:v>7.8</c:v>
                </c:pt>
                <c:pt idx="1523">
                  <c:v>6.5</c:v>
                </c:pt>
                <c:pt idx="1524">
                  <c:v>6.6</c:v>
                </c:pt>
                <c:pt idx="1525">
                  <c:v>7.4</c:v>
                </c:pt>
                <c:pt idx="1526">
                  <c:v>7.6</c:v>
                </c:pt>
                <c:pt idx="1527">
                  <c:v>7.5</c:v>
                </c:pt>
                <c:pt idx="1528">
                  <c:v>6.6</c:v>
                </c:pt>
                <c:pt idx="1529">
                  <c:v>7.2</c:v>
                </c:pt>
                <c:pt idx="1530">
                  <c:v>7.6</c:v>
                </c:pt>
                <c:pt idx="1531">
                  <c:v>6.2</c:v>
                </c:pt>
                <c:pt idx="1532">
                  <c:v>5.6</c:v>
                </c:pt>
                <c:pt idx="1533">
                  <c:v>7.6</c:v>
                </c:pt>
                <c:pt idx="1534">
                  <c:v>6.6</c:v>
                </c:pt>
                <c:pt idx="1535">
                  <c:v>7</c:v>
                </c:pt>
                <c:pt idx="1536">
                  <c:v>2.7</c:v>
                </c:pt>
                <c:pt idx="1537">
                  <c:v>7.6</c:v>
                </c:pt>
                <c:pt idx="1538">
                  <c:v>6.6</c:v>
                </c:pt>
                <c:pt idx="1539">
                  <c:v>6.9</c:v>
                </c:pt>
                <c:pt idx="1540">
                  <c:v>6.8</c:v>
                </c:pt>
                <c:pt idx="1541">
                  <c:v>3.7</c:v>
                </c:pt>
                <c:pt idx="1542">
                  <c:v>6.1</c:v>
                </c:pt>
                <c:pt idx="1543">
                  <c:v>5.9</c:v>
                </c:pt>
                <c:pt idx="1544">
                  <c:v>6.7</c:v>
                </c:pt>
                <c:pt idx="1545">
                  <c:v>6.9</c:v>
                </c:pt>
                <c:pt idx="1546">
                  <c:v>5.5</c:v>
                </c:pt>
                <c:pt idx="1547">
                  <c:v>7.1</c:v>
                </c:pt>
                <c:pt idx="1548">
                  <c:v>7.1</c:v>
                </c:pt>
                <c:pt idx="1549">
                  <c:v>7.3</c:v>
                </c:pt>
                <c:pt idx="1550">
                  <c:v>3.4</c:v>
                </c:pt>
                <c:pt idx="1551">
                  <c:v>6.8</c:v>
                </c:pt>
                <c:pt idx="1552">
                  <c:v>6.9</c:v>
                </c:pt>
                <c:pt idx="1553">
                  <c:v>7</c:v>
                </c:pt>
                <c:pt idx="1554">
                  <c:v>5.5</c:v>
                </c:pt>
                <c:pt idx="1555">
                  <c:v>5.0999999999999996</c:v>
                </c:pt>
                <c:pt idx="1556">
                  <c:v>6.2</c:v>
                </c:pt>
                <c:pt idx="1557">
                  <c:v>5.9</c:v>
                </c:pt>
                <c:pt idx="1558">
                  <c:v>5.2</c:v>
                </c:pt>
                <c:pt idx="1559">
                  <c:v>6.2</c:v>
                </c:pt>
                <c:pt idx="1560">
                  <c:v>5.5</c:v>
                </c:pt>
                <c:pt idx="1561">
                  <c:v>7.4</c:v>
                </c:pt>
                <c:pt idx="1562">
                  <c:v>4.4000000000000004</c:v>
                </c:pt>
                <c:pt idx="1563">
                  <c:v>6.3</c:v>
                </c:pt>
                <c:pt idx="1564">
                  <c:v>6.1</c:v>
                </c:pt>
                <c:pt idx="1565">
                  <c:v>5.3</c:v>
                </c:pt>
                <c:pt idx="1566">
                  <c:v>5.4</c:v>
                </c:pt>
                <c:pt idx="1567">
                  <c:v>6.7</c:v>
                </c:pt>
                <c:pt idx="1568">
                  <c:v>5.9</c:v>
                </c:pt>
                <c:pt idx="1569">
                  <c:v>7.3</c:v>
                </c:pt>
                <c:pt idx="1570">
                  <c:v>5.5</c:v>
                </c:pt>
                <c:pt idx="1571">
                  <c:v>5.8</c:v>
                </c:pt>
                <c:pt idx="1572">
                  <c:v>4.5999999999999996</c:v>
                </c:pt>
                <c:pt idx="1573">
                  <c:v>6.7</c:v>
                </c:pt>
                <c:pt idx="1574">
                  <c:v>5.0999999999999996</c:v>
                </c:pt>
                <c:pt idx="1575">
                  <c:v>5.6</c:v>
                </c:pt>
                <c:pt idx="1576">
                  <c:v>7</c:v>
                </c:pt>
                <c:pt idx="1577">
                  <c:v>6.4</c:v>
                </c:pt>
                <c:pt idx="1578">
                  <c:v>6.7</c:v>
                </c:pt>
                <c:pt idx="1579">
                  <c:v>4.0999999999999996</c:v>
                </c:pt>
                <c:pt idx="1580">
                  <c:v>5.5</c:v>
                </c:pt>
                <c:pt idx="1581">
                  <c:v>2.7</c:v>
                </c:pt>
                <c:pt idx="1582">
                  <c:v>6.4</c:v>
                </c:pt>
                <c:pt idx="1583">
                  <c:v>4.8</c:v>
                </c:pt>
                <c:pt idx="1584">
                  <c:v>6.1</c:v>
                </c:pt>
                <c:pt idx="1585">
                  <c:v>4.8</c:v>
                </c:pt>
                <c:pt idx="1586">
                  <c:v>7</c:v>
                </c:pt>
                <c:pt idx="1587">
                  <c:v>6.8</c:v>
                </c:pt>
                <c:pt idx="1588">
                  <c:v>5.6</c:v>
                </c:pt>
                <c:pt idx="1589">
                  <c:v>6.1</c:v>
                </c:pt>
                <c:pt idx="1590">
                  <c:v>7.9</c:v>
                </c:pt>
                <c:pt idx="1591">
                  <c:v>8.4</c:v>
                </c:pt>
                <c:pt idx="1592">
                  <c:v>6.5</c:v>
                </c:pt>
                <c:pt idx="1593">
                  <c:v>7.1</c:v>
                </c:pt>
                <c:pt idx="1594">
                  <c:v>6.6</c:v>
                </c:pt>
                <c:pt idx="1595">
                  <c:v>7</c:v>
                </c:pt>
                <c:pt idx="1596">
                  <c:v>5.6</c:v>
                </c:pt>
                <c:pt idx="1597">
                  <c:v>4.8</c:v>
                </c:pt>
                <c:pt idx="1598">
                  <c:v>7.5</c:v>
                </c:pt>
                <c:pt idx="1599">
                  <c:v>6</c:v>
                </c:pt>
                <c:pt idx="1600">
                  <c:v>6.8</c:v>
                </c:pt>
                <c:pt idx="1601">
                  <c:v>6.5</c:v>
                </c:pt>
                <c:pt idx="1602">
                  <c:v>7.9</c:v>
                </c:pt>
                <c:pt idx="1603">
                  <c:v>6.4</c:v>
                </c:pt>
                <c:pt idx="1604">
                  <c:v>5.8</c:v>
                </c:pt>
                <c:pt idx="1605">
                  <c:v>7.7</c:v>
                </c:pt>
                <c:pt idx="1606">
                  <c:v>5.3</c:v>
                </c:pt>
                <c:pt idx="1607">
                  <c:v>5.3</c:v>
                </c:pt>
                <c:pt idx="1608">
                  <c:v>7.5</c:v>
                </c:pt>
                <c:pt idx="1609">
                  <c:v>6.9</c:v>
                </c:pt>
                <c:pt idx="1610">
                  <c:v>4.9000000000000004</c:v>
                </c:pt>
                <c:pt idx="1611">
                  <c:v>7.1</c:v>
                </c:pt>
                <c:pt idx="1612">
                  <c:v>8</c:v>
                </c:pt>
                <c:pt idx="1613">
                  <c:v>7.9</c:v>
                </c:pt>
                <c:pt idx="1614">
                  <c:v>7.6</c:v>
                </c:pt>
                <c:pt idx="1615">
                  <c:v>5.9</c:v>
                </c:pt>
                <c:pt idx="1616">
                  <c:v>6.3</c:v>
                </c:pt>
                <c:pt idx="1617">
                  <c:v>6.4</c:v>
                </c:pt>
                <c:pt idx="1618">
                  <c:v>8.1999999999999993</c:v>
                </c:pt>
                <c:pt idx="1619">
                  <c:v>6.9</c:v>
                </c:pt>
                <c:pt idx="1620">
                  <c:v>7.8</c:v>
                </c:pt>
                <c:pt idx="1621">
                  <c:v>6.7</c:v>
                </c:pt>
                <c:pt idx="1622">
                  <c:v>7.5</c:v>
                </c:pt>
                <c:pt idx="1623">
                  <c:v>7.4</c:v>
                </c:pt>
                <c:pt idx="1624">
                  <c:v>5.2</c:v>
                </c:pt>
                <c:pt idx="1625">
                  <c:v>7.6</c:v>
                </c:pt>
                <c:pt idx="1626">
                  <c:v>7.3</c:v>
                </c:pt>
                <c:pt idx="1627">
                  <c:v>6.6</c:v>
                </c:pt>
                <c:pt idx="1628">
                  <c:v>6.8</c:v>
                </c:pt>
                <c:pt idx="1629">
                  <c:v>6.9</c:v>
                </c:pt>
                <c:pt idx="1630">
                  <c:v>5.8</c:v>
                </c:pt>
                <c:pt idx="1631">
                  <c:v>6.6</c:v>
                </c:pt>
                <c:pt idx="1632">
                  <c:v>6.7</c:v>
                </c:pt>
                <c:pt idx="1633">
                  <c:v>6.7</c:v>
                </c:pt>
                <c:pt idx="1634">
                  <c:v>6.3</c:v>
                </c:pt>
                <c:pt idx="1635">
                  <c:v>7.7</c:v>
                </c:pt>
                <c:pt idx="1636">
                  <c:v>6.1</c:v>
                </c:pt>
                <c:pt idx="1637">
                  <c:v>4.9000000000000004</c:v>
                </c:pt>
                <c:pt idx="1638">
                  <c:v>6.2</c:v>
                </c:pt>
                <c:pt idx="1639">
                  <c:v>7.8</c:v>
                </c:pt>
                <c:pt idx="1640">
                  <c:v>8.1999999999999993</c:v>
                </c:pt>
                <c:pt idx="1641">
                  <c:v>6.9</c:v>
                </c:pt>
                <c:pt idx="1642">
                  <c:v>6.2</c:v>
                </c:pt>
                <c:pt idx="1643">
                  <c:v>6.9</c:v>
                </c:pt>
                <c:pt idx="1644">
                  <c:v>4.8</c:v>
                </c:pt>
                <c:pt idx="1645">
                  <c:v>5.3</c:v>
                </c:pt>
                <c:pt idx="1646">
                  <c:v>6.7</c:v>
                </c:pt>
                <c:pt idx="1647">
                  <c:v>5.4</c:v>
                </c:pt>
                <c:pt idx="1648">
                  <c:v>5.4</c:v>
                </c:pt>
                <c:pt idx="1649">
                  <c:v>4.9000000000000004</c:v>
                </c:pt>
                <c:pt idx="1650">
                  <c:v>6.1</c:v>
                </c:pt>
                <c:pt idx="1651">
                  <c:v>5.8</c:v>
                </c:pt>
                <c:pt idx="1652">
                  <c:v>7</c:v>
                </c:pt>
                <c:pt idx="1653">
                  <c:v>6.5</c:v>
                </c:pt>
                <c:pt idx="1654">
                  <c:v>6.6</c:v>
                </c:pt>
                <c:pt idx="1655">
                  <c:v>5.7</c:v>
                </c:pt>
                <c:pt idx="1656">
                  <c:v>6.6</c:v>
                </c:pt>
                <c:pt idx="1657">
                  <c:v>7</c:v>
                </c:pt>
                <c:pt idx="1658">
                  <c:v>7.4</c:v>
                </c:pt>
                <c:pt idx="1659">
                  <c:v>5.3</c:v>
                </c:pt>
                <c:pt idx="1660">
                  <c:v>7.4</c:v>
                </c:pt>
                <c:pt idx="1661">
                  <c:v>7.4</c:v>
                </c:pt>
                <c:pt idx="1662">
                  <c:v>6.8</c:v>
                </c:pt>
                <c:pt idx="1663">
                  <c:v>7.2</c:v>
                </c:pt>
                <c:pt idx="1664">
                  <c:v>6</c:v>
                </c:pt>
                <c:pt idx="1665">
                  <c:v>6.6</c:v>
                </c:pt>
                <c:pt idx="1666">
                  <c:v>7.9</c:v>
                </c:pt>
                <c:pt idx="1667">
                  <c:v>5.7</c:v>
                </c:pt>
                <c:pt idx="1668">
                  <c:v>7.1</c:v>
                </c:pt>
                <c:pt idx="1669">
                  <c:v>5.6</c:v>
                </c:pt>
                <c:pt idx="1670">
                  <c:v>7.8</c:v>
                </c:pt>
                <c:pt idx="1671">
                  <c:v>7.9</c:v>
                </c:pt>
                <c:pt idx="1672">
                  <c:v>6.9</c:v>
                </c:pt>
                <c:pt idx="1673">
                  <c:v>7.7</c:v>
                </c:pt>
                <c:pt idx="1674">
                  <c:v>6.9</c:v>
                </c:pt>
                <c:pt idx="1675">
                  <c:v>6</c:v>
                </c:pt>
                <c:pt idx="1676">
                  <c:v>6.2</c:v>
                </c:pt>
                <c:pt idx="1677">
                  <c:v>5.9</c:v>
                </c:pt>
                <c:pt idx="1678">
                  <c:v>6.8</c:v>
                </c:pt>
                <c:pt idx="1679">
                  <c:v>3.6</c:v>
                </c:pt>
                <c:pt idx="1680">
                  <c:v>6.7</c:v>
                </c:pt>
                <c:pt idx="1681">
                  <c:v>6.3</c:v>
                </c:pt>
                <c:pt idx="1682">
                  <c:v>6.4</c:v>
                </c:pt>
                <c:pt idx="1683">
                  <c:v>6.4</c:v>
                </c:pt>
                <c:pt idx="1684">
                  <c:v>5.7</c:v>
                </c:pt>
                <c:pt idx="1685">
                  <c:v>6.2</c:v>
                </c:pt>
                <c:pt idx="1686">
                  <c:v>5.2</c:v>
                </c:pt>
                <c:pt idx="1687">
                  <c:v>6.1</c:v>
                </c:pt>
                <c:pt idx="1688">
                  <c:v>7.1</c:v>
                </c:pt>
                <c:pt idx="1689">
                  <c:v>7.2</c:v>
                </c:pt>
                <c:pt idx="1690">
                  <c:v>6.5</c:v>
                </c:pt>
                <c:pt idx="1691">
                  <c:v>6</c:v>
                </c:pt>
                <c:pt idx="1692">
                  <c:v>7</c:v>
                </c:pt>
                <c:pt idx="1693">
                  <c:v>7</c:v>
                </c:pt>
                <c:pt idx="1694">
                  <c:v>7.5</c:v>
                </c:pt>
                <c:pt idx="1695">
                  <c:v>6.6</c:v>
                </c:pt>
                <c:pt idx="1696">
                  <c:v>7.4</c:v>
                </c:pt>
                <c:pt idx="1697">
                  <c:v>6.5</c:v>
                </c:pt>
                <c:pt idx="1698">
                  <c:v>6.2</c:v>
                </c:pt>
                <c:pt idx="1699">
                  <c:v>7.8</c:v>
                </c:pt>
                <c:pt idx="1700">
                  <c:v>5.2</c:v>
                </c:pt>
                <c:pt idx="1701">
                  <c:v>6.5</c:v>
                </c:pt>
                <c:pt idx="1702">
                  <c:v>6.5</c:v>
                </c:pt>
                <c:pt idx="1703">
                  <c:v>5.2</c:v>
                </c:pt>
                <c:pt idx="1704">
                  <c:v>7.2</c:v>
                </c:pt>
                <c:pt idx="1705">
                  <c:v>7.1</c:v>
                </c:pt>
                <c:pt idx="1706">
                  <c:v>4.5</c:v>
                </c:pt>
                <c:pt idx="1707">
                  <c:v>5.7</c:v>
                </c:pt>
                <c:pt idx="1708">
                  <c:v>6</c:v>
                </c:pt>
                <c:pt idx="1709">
                  <c:v>6.4</c:v>
                </c:pt>
                <c:pt idx="1710">
                  <c:v>5.2</c:v>
                </c:pt>
                <c:pt idx="1711">
                  <c:v>4.3</c:v>
                </c:pt>
                <c:pt idx="1712">
                  <c:v>6.1</c:v>
                </c:pt>
                <c:pt idx="1713">
                  <c:v>6.8</c:v>
                </c:pt>
                <c:pt idx="1714">
                  <c:v>5.2</c:v>
                </c:pt>
                <c:pt idx="1715">
                  <c:v>6.5</c:v>
                </c:pt>
                <c:pt idx="1716">
                  <c:v>7.5</c:v>
                </c:pt>
                <c:pt idx="1717">
                  <c:v>7.1</c:v>
                </c:pt>
                <c:pt idx="1718">
                  <c:v>6.9</c:v>
                </c:pt>
                <c:pt idx="1719">
                  <c:v>8</c:v>
                </c:pt>
                <c:pt idx="1720">
                  <c:v>8.1999999999999993</c:v>
                </c:pt>
                <c:pt idx="1721">
                  <c:v>6.4</c:v>
                </c:pt>
                <c:pt idx="1722">
                  <c:v>7.9</c:v>
                </c:pt>
                <c:pt idx="1723">
                  <c:v>6.7</c:v>
                </c:pt>
                <c:pt idx="1724">
                  <c:v>6.1</c:v>
                </c:pt>
                <c:pt idx="1725">
                  <c:v>8.9</c:v>
                </c:pt>
                <c:pt idx="1726">
                  <c:v>8.1</c:v>
                </c:pt>
                <c:pt idx="1727">
                  <c:v>6.2</c:v>
                </c:pt>
                <c:pt idx="1728">
                  <c:v>4.9000000000000004</c:v>
                </c:pt>
                <c:pt idx="1729">
                  <c:v>5.8</c:v>
                </c:pt>
                <c:pt idx="1730">
                  <c:v>6</c:v>
                </c:pt>
                <c:pt idx="1731">
                  <c:v>7</c:v>
                </c:pt>
                <c:pt idx="1732">
                  <c:v>6</c:v>
                </c:pt>
                <c:pt idx="1733">
                  <c:v>7.9</c:v>
                </c:pt>
                <c:pt idx="1734">
                  <c:v>8.1</c:v>
                </c:pt>
                <c:pt idx="1735">
                  <c:v>6.2</c:v>
                </c:pt>
                <c:pt idx="1736">
                  <c:v>6.7</c:v>
                </c:pt>
                <c:pt idx="1737">
                  <c:v>7.3</c:v>
                </c:pt>
                <c:pt idx="1738">
                  <c:v>4.5999999999999996</c:v>
                </c:pt>
                <c:pt idx="1739">
                  <c:v>6.1</c:v>
                </c:pt>
                <c:pt idx="1740">
                  <c:v>6.2</c:v>
                </c:pt>
                <c:pt idx="1741">
                  <c:v>7.8</c:v>
                </c:pt>
                <c:pt idx="1742">
                  <c:v>6.1</c:v>
                </c:pt>
                <c:pt idx="1743">
                  <c:v>5.8</c:v>
                </c:pt>
                <c:pt idx="1744">
                  <c:v>6.5</c:v>
                </c:pt>
                <c:pt idx="1745">
                  <c:v>7.2</c:v>
                </c:pt>
                <c:pt idx="1746">
                  <c:v>7.8</c:v>
                </c:pt>
                <c:pt idx="1747">
                  <c:v>4.7</c:v>
                </c:pt>
                <c:pt idx="1748">
                  <c:v>6.8</c:v>
                </c:pt>
                <c:pt idx="1749">
                  <c:v>5.9</c:v>
                </c:pt>
                <c:pt idx="1750">
                  <c:v>7.2</c:v>
                </c:pt>
                <c:pt idx="1751">
                  <c:v>8.6999999999999993</c:v>
                </c:pt>
                <c:pt idx="1752">
                  <c:v>5</c:v>
                </c:pt>
                <c:pt idx="1753">
                  <c:v>6.6</c:v>
                </c:pt>
                <c:pt idx="1754">
                  <c:v>8.3000000000000007</c:v>
                </c:pt>
                <c:pt idx="1755">
                  <c:v>6.7</c:v>
                </c:pt>
                <c:pt idx="1756">
                  <c:v>7.8</c:v>
                </c:pt>
                <c:pt idx="1757">
                  <c:v>6.5</c:v>
                </c:pt>
                <c:pt idx="1758">
                  <c:v>6.1</c:v>
                </c:pt>
                <c:pt idx="1759">
                  <c:v>8.1</c:v>
                </c:pt>
                <c:pt idx="1760">
                  <c:v>5.2</c:v>
                </c:pt>
                <c:pt idx="1761">
                  <c:v>5.6</c:v>
                </c:pt>
                <c:pt idx="1762">
                  <c:v>5.8</c:v>
                </c:pt>
                <c:pt idx="1763">
                  <c:v>6.6</c:v>
                </c:pt>
                <c:pt idx="1764">
                  <c:v>6.6</c:v>
                </c:pt>
                <c:pt idx="1765">
                  <c:v>5.5</c:v>
                </c:pt>
                <c:pt idx="1766">
                  <c:v>7</c:v>
                </c:pt>
                <c:pt idx="1767">
                  <c:v>6.5</c:v>
                </c:pt>
                <c:pt idx="1768">
                  <c:v>5.8</c:v>
                </c:pt>
                <c:pt idx="1769">
                  <c:v>5.6</c:v>
                </c:pt>
                <c:pt idx="1770">
                  <c:v>5.6</c:v>
                </c:pt>
                <c:pt idx="1771">
                  <c:v>5.8</c:v>
                </c:pt>
                <c:pt idx="1772">
                  <c:v>7.6</c:v>
                </c:pt>
                <c:pt idx="1773">
                  <c:v>6.4</c:v>
                </c:pt>
                <c:pt idx="1774">
                  <c:v>6.3</c:v>
                </c:pt>
                <c:pt idx="1775">
                  <c:v>4.5999999999999996</c:v>
                </c:pt>
                <c:pt idx="1776">
                  <c:v>6.5</c:v>
                </c:pt>
                <c:pt idx="1777">
                  <c:v>7.5</c:v>
                </c:pt>
                <c:pt idx="1778">
                  <c:v>7.5</c:v>
                </c:pt>
                <c:pt idx="1779">
                  <c:v>5.3</c:v>
                </c:pt>
                <c:pt idx="1780">
                  <c:v>7.5</c:v>
                </c:pt>
                <c:pt idx="1781">
                  <c:v>3.3</c:v>
                </c:pt>
                <c:pt idx="1782">
                  <c:v>3.5</c:v>
                </c:pt>
                <c:pt idx="1783">
                  <c:v>9.3000000000000007</c:v>
                </c:pt>
                <c:pt idx="1784">
                  <c:v>4.8</c:v>
                </c:pt>
                <c:pt idx="1785">
                  <c:v>6.9</c:v>
                </c:pt>
                <c:pt idx="1786">
                  <c:v>6</c:v>
                </c:pt>
                <c:pt idx="1787">
                  <c:v>7.3</c:v>
                </c:pt>
                <c:pt idx="1788">
                  <c:v>6.6</c:v>
                </c:pt>
                <c:pt idx="1789">
                  <c:v>7.5</c:v>
                </c:pt>
                <c:pt idx="1790">
                  <c:v>6.9</c:v>
                </c:pt>
                <c:pt idx="1791">
                  <c:v>6.8</c:v>
                </c:pt>
                <c:pt idx="1792">
                  <c:v>6.4</c:v>
                </c:pt>
                <c:pt idx="1793">
                  <c:v>5.6</c:v>
                </c:pt>
                <c:pt idx="1794">
                  <c:v>6.3</c:v>
                </c:pt>
                <c:pt idx="1795">
                  <c:v>7.3</c:v>
                </c:pt>
                <c:pt idx="1796">
                  <c:v>6.6</c:v>
                </c:pt>
                <c:pt idx="1797">
                  <c:v>4.5999999999999996</c:v>
                </c:pt>
                <c:pt idx="1798">
                  <c:v>5.0999999999999996</c:v>
                </c:pt>
                <c:pt idx="1799">
                  <c:v>5.6</c:v>
                </c:pt>
                <c:pt idx="1800">
                  <c:v>5.3</c:v>
                </c:pt>
                <c:pt idx="1801">
                  <c:v>5.6</c:v>
                </c:pt>
                <c:pt idx="1802">
                  <c:v>5.9</c:v>
                </c:pt>
                <c:pt idx="1803">
                  <c:v>4.7</c:v>
                </c:pt>
                <c:pt idx="1804">
                  <c:v>4.8</c:v>
                </c:pt>
                <c:pt idx="1805">
                  <c:v>6.8</c:v>
                </c:pt>
                <c:pt idx="1806">
                  <c:v>5.4</c:v>
                </c:pt>
                <c:pt idx="1807">
                  <c:v>5.0999999999999996</c:v>
                </c:pt>
                <c:pt idx="1808">
                  <c:v>7</c:v>
                </c:pt>
                <c:pt idx="1809">
                  <c:v>4</c:v>
                </c:pt>
                <c:pt idx="1810">
                  <c:v>7.3</c:v>
                </c:pt>
                <c:pt idx="1811">
                  <c:v>6.8</c:v>
                </c:pt>
                <c:pt idx="1812">
                  <c:v>7</c:v>
                </c:pt>
                <c:pt idx="1813">
                  <c:v>7.1</c:v>
                </c:pt>
                <c:pt idx="1814">
                  <c:v>6.9</c:v>
                </c:pt>
                <c:pt idx="1815">
                  <c:v>7.3</c:v>
                </c:pt>
                <c:pt idx="1816">
                  <c:v>8.1999999999999993</c:v>
                </c:pt>
                <c:pt idx="1817">
                  <c:v>7.1</c:v>
                </c:pt>
                <c:pt idx="1818">
                  <c:v>7.7</c:v>
                </c:pt>
                <c:pt idx="1819">
                  <c:v>6.5</c:v>
                </c:pt>
                <c:pt idx="1820">
                  <c:v>4.9000000000000004</c:v>
                </c:pt>
                <c:pt idx="1821">
                  <c:v>6.4</c:v>
                </c:pt>
                <c:pt idx="1822">
                  <c:v>5.9</c:v>
                </c:pt>
                <c:pt idx="1823">
                  <c:v>6.2</c:v>
                </c:pt>
                <c:pt idx="1824">
                  <c:v>5.8</c:v>
                </c:pt>
                <c:pt idx="1825">
                  <c:v>6.7</c:v>
                </c:pt>
                <c:pt idx="1826">
                  <c:v>5.9</c:v>
                </c:pt>
                <c:pt idx="1827">
                  <c:v>7.3</c:v>
                </c:pt>
                <c:pt idx="1828">
                  <c:v>4.0999999999999996</c:v>
                </c:pt>
                <c:pt idx="1829">
                  <c:v>4.9000000000000004</c:v>
                </c:pt>
                <c:pt idx="1830">
                  <c:v>7.9</c:v>
                </c:pt>
                <c:pt idx="1831">
                  <c:v>5.2</c:v>
                </c:pt>
                <c:pt idx="1832">
                  <c:v>4.0999999999999996</c:v>
                </c:pt>
                <c:pt idx="1833">
                  <c:v>6.6</c:v>
                </c:pt>
                <c:pt idx="1834">
                  <c:v>2.9</c:v>
                </c:pt>
                <c:pt idx="1835">
                  <c:v>6.5</c:v>
                </c:pt>
                <c:pt idx="1836">
                  <c:v>7.2</c:v>
                </c:pt>
                <c:pt idx="1837">
                  <c:v>6.8</c:v>
                </c:pt>
                <c:pt idx="1838">
                  <c:v>7.8</c:v>
                </c:pt>
                <c:pt idx="1839">
                  <c:v>6.7</c:v>
                </c:pt>
                <c:pt idx="1840">
                  <c:v>7.1</c:v>
                </c:pt>
                <c:pt idx="1841">
                  <c:v>5.7</c:v>
                </c:pt>
                <c:pt idx="1842">
                  <c:v>5.3</c:v>
                </c:pt>
                <c:pt idx="1843">
                  <c:v>7.7</c:v>
                </c:pt>
                <c:pt idx="1844">
                  <c:v>6.1</c:v>
                </c:pt>
                <c:pt idx="1845">
                  <c:v>7.3</c:v>
                </c:pt>
                <c:pt idx="1846">
                  <c:v>7.2</c:v>
                </c:pt>
                <c:pt idx="1847">
                  <c:v>6.1</c:v>
                </c:pt>
                <c:pt idx="1848">
                  <c:v>5.8</c:v>
                </c:pt>
                <c:pt idx="1849">
                  <c:v>5.7</c:v>
                </c:pt>
                <c:pt idx="1850">
                  <c:v>6.7</c:v>
                </c:pt>
                <c:pt idx="1851">
                  <c:v>6.5</c:v>
                </c:pt>
                <c:pt idx="1852">
                  <c:v>7.2</c:v>
                </c:pt>
                <c:pt idx="1853">
                  <c:v>7.6</c:v>
                </c:pt>
                <c:pt idx="1854">
                  <c:v>4.5999999999999996</c:v>
                </c:pt>
                <c:pt idx="1855">
                  <c:v>6.9</c:v>
                </c:pt>
                <c:pt idx="1856">
                  <c:v>6.6</c:v>
                </c:pt>
                <c:pt idx="1857">
                  <c:v>6.3</c:v>
                </c:pt>
                <c:pt idx="1858">
                  <c:v>6.2</c:v>
                </c:pt>
                <c:pt idx="1859">
                  <c:v>5.3</c:v>
                </c:pt>
                <c:pt idx="1860">
                  <c:v>7.3</c:v>
                </c:pt>
                <c:pt idx="1861">
                  <c:v>5.6</c:v>
                </c:pt>
                <c:pt idx="1862">
                  <c:v>6.2</c:v>
                </c:pt>
                <c:pt idx="1863">
                  <c:v>5.2</c:v>
                </c:pt>
                <c:pt idx="1864">
                  <c:v>5.3</c:v>
                </c:pt>
                <c:pt idx="1865">
                  <c:v>5.4</c:v>
                </c:pt>
                <c:pt idx="1866">
                  <c:v>4.9000000000000004</c:v>
                </c:pt>
                <c:pt idx="1867">
                  <c:v>5.5</c:v>
                </c:pt>
                <c:pt idx="1868">
                  <c:v>6.7</c:v>
                </c:pt>
                <c:pt idx="1869">
                  <c:v>7.2</c:v>
                </c:pt>
                <c:pt idx="1870">
                  <c:v>5.0999999999999996</c:v>
                </c:pt>
                <c:pt idx="1871">
                  <c:v>6.5</c:v>
                </c:pt>
                <c:pt idx="1872">
                  <c:v>8.1999999999999993</c:v>
                </c:pt>
                <c:pt idx="1873">
                  <c:v>7.7</c:v>
                </c:pt>
                <c:pt idx="1874">
                  <c:v>6.1</c:v>
                </c:pt>
                <c:pt idx="1875">
                  <c:v>8.8000000000000007</c:v>
                </c:pt>
                <c:pt idx="1876">
                  <c:v>6.8</c:v>
                </c:pt>
                <c:pt idx="1877">
                  <c:v>6.8</c:v>
                </c:pt>
                <c:pt idx="1878">
                  <c:v>6.7</c:v>
                </c:pt>
                <c:pt idx="1879">
                  <c:v>7.1</c:v>
                </c:pt>
                <c:pt idx="1880">
                  <c:v>7.1</c:v>
                </c:pt>
                <c:pt idx="1881">
                  <c:v>6.1</c:v>
                </c:pt>
                <c:pt idx="1882">
                  <c:v>8</c:v>
                </c:pt>
                <c:pt idx="1883">
                  <c:v>6.6</c:v>
                </c:pt>
                <c:pt idx="1884">
                  <c:v>5.4</c:v>
                </c:pt>
                <c:pt idx="1885">
                  <c:v>6.1</c:v>
                </c:pt>
                <c:pt idx="1886">
                  <c:v>5.6</c:v>
                </c:pt>
                <c:pt idx="1887">
                  <c:v>5.8</c:v>
                </c:pt>
                <c:pt idx="1888">
                  <c:v>2.8</c:v>
                </c:pt>
                <c:pt idx="1889">
                  <c:v>6.7</c:v>
                </c:pt>
                <c:pt idx="1890">
                  <c:v>5.0999999999999996</c:v>
                </c:pt>
                <c:pt idx="1891">
                  <c:v>7.2</c:v>
                </c:pt>
                <c:pt idx="1892">
                  <c:v>6</c:v>
                </c:pt>
                <c:pt idx="1893">
                  <c:v>6.7</c:v>
                </c:pt>
                <c:pt idx="1894">
                  <c:v>6.2</c:v>
                </c:pt>
                <c:pt idx="1895">
                  <c:v>6.2</c:v>
                </c:pt>
                <c:pt idx="1896">
                  <c:v>6.8</c:v>
                </c:pt>
                <c:pt idx="1897">
                  <c:v>7.1</c:v>
                </c:pt>
                <c:pt idx="1898">
                  <c:v>7.1</c:v>
                </c:pt>
                <c:pt idx="1899">
                  <c:v>7</c:v>
                </c:pt>
                <c:pt idx="1900">
                  <c:v>7.1</c:v>
                </c:pt>
                <c:pt idx="1901">
                  <c:v>6.4</c:v>
                </c:pt>
                <c:pt idx="1902">
                  <c:v>7</c:v>
                </c:pt>
                <c:pt idx="1903">
                  <c:v>6.2</c:v>
                </c:pt>
                <c:pt idx="1904">
                  <c:v>7.5</c:v>
                </c:pt>
                <c:pt idx="1905">
                  <c:v>4.8</c:v>
                </c:pt>
                <c:pt idx="1906">
                  <c:v>7.3</c:v>
                </c:pt>
                <c:pt idx="1907">
                  <c:v>5.8</c:v>
                </c:pt>
                <c:pt idx="1908">
                  <c:v>7.6</c:v>
                </c:pt>
                <c:pt idx="1909">
                  <c:v>5.6</c:v>
                </c:pt>
                <c:pt idx="1910">
                  <c:v>7</c:v>
                </c:pt>
                <c:pt idx="1911">
                  <c:v>6.6</c:v>
                </c:pt>
                <c:pt idx="1912">
                  <c:v>6.5</c:v>
                </c:pt>
                <c:pt idx="1913">
                  <c:v>7.4</c:v>
                </c:pt>
                <c:pt idx="1914">
                  <c:v>4.5999999999999996</c:v>
                </c:pt>
                <c:pt idx="1915">
                  <c:v>6.4</c:v>
                </c:pt>
                <c:pt idx="1916">
                  <c:v>5.9</c:v>
                </c:pt>
                <c:pt idx="1917">
                  <c:v>6.4</c:v>
                </c:pt>
                <c:pt idx="1918">
                  <c:v>6.6</c:v>
                </c:pt>
                <c:pt idx="1919">
                  <c:v>6.9</c:v>
                </c:pt>
                <c:pt idx="1920">
                  <c:v>5.8</c:v>
                </c:pt>
                <c:pt idx="1921">
                  <c:v>6.4</c:v>
                </c:pt>
                <c:pt idx="1922">
                  <c:v>5.3</c:v>
                </c:pt>
                <c:pt idx="1923">
                  <c:v>6.5</c:v>
                </c:pt>
                <c:pt idx="1924">
                  <c:v>5.7</c:v>
                </c:pt>
                <c:pt idx="1925">
                  <c:v>6.7</c:v>
                </c:pt>
                <c:pt idx="1926">
                  <c:v>3.9</c:v>
                </c:pt>
                <c:pt idx="1927">
                  <c:v>4.0999999999999996</c:v>
                </c:pt>
                <c:pt idx="1928">
                  <c:v>6.2</c:v>
                </c:pt>
                <c:pt idx="1929">
                  <c:v>3.8</c:v>
                </c:pt>
                <c:pt idx="1930">
                  <c:v>5.0999999999999996</c:v>
                </c:pt>
                <c:pt idx="1931">
                  <c:v>7.8</c:v>
                </c:pt>
                <c:pt idx="1932">
                  <c:v>7.8</c:v>
                </c:pt>
                <c:pt idx="1933">
                  <c:v>6.1</c:v>
                </c:pt>
                <c:pt idx="1934">
                  <c:v>5.8</c:v>
                </c:pt>
                <c:pt idx="1935">
                  <c:v>6.3</c:v>
                </c:pt>
                <c:pt idx="1936">
                  <c:v>5.4</c:v>
                </c:pt>
                <c:pt idx="1937">
                  <c:v>7.3</c:v>
                </c:pt>
                <c:pt idx="1938">
                  <c:v>6.8</c:v>
                </c:pt>
                <c:pt idx="1939">
                  <c:v>7.3</c:v>
                </c:pt>
                <c:pt idx="1940">
                  <c:v>6.5</c:v>
                </c:pt>
                <c:pt idx="1941">
                  <c:v>7.2</c:v>
                </c:pt>
                <c:pt idx="1942">
                  <c:v>6.3</c:v>
                </c:pt>
                <c:pt idx="1943">
                  <c:v>5.9</c:v>
                </c:pt>
                <c:pt idx="1944">
                  <c:v>7.8</c:v>
                </c:pt>
                <c:pt idx="1945">
                  <c:v>7.4</c:v>
                </c:pt>
                <c:pt idx="1946">
                  <c:v>4.8</c:v>
                </c:pt>
                <c:pt idx="1947">
                  <c:v>6.3</c:v>
                </c:pt>
                <c:pt idx="1948">
                  <c:v>7.8</c:v>
                </c:pt>
                <c:pt idx="1949">
                  <c:v>7.5</c:v>
                </c:pt>
                <c:pt idx="1950">
                  <c:v>6.8</c:v>
                </c:pt>
                <c:pt idx="1951">
                  <c:v>6.6</c:v>
                </c:pt>
                <c:pt idx="1952">
                  <c:v>4.5999999999999996</c:v>
                </c:pt>
                <c:pt idx="1953">
                  <c:v>7.1</c:v>
                </c:pt>
                <c:pt idx="1954">
                  <c:v>6.1</c:v>
                </c:pt>
                <c:pt idx="1955">
                  <c:v>6.7</c:v>
                </c:pt>
                <c:pt idx="1956">
                  <c:v>7.1</c:v>
                </c:pt>
                <c:pt idx="1957">
                  <c:v>5.8</c:v>
                </c:pt>
                <c:pt idx="1958">
                  <c:v>6.7</c:v>
                </c:pt>
                <c:pt idx="1959">
                  <c:v>5.8</c:v>
                </c:pt>
                <c:pt idx="1960">
                  <c:v>6.8</c:v>
                </c:pt>
                <c:pt idx="1961">
                  <c:v>8.5</c:v>
                </c:pt>
                <c:pt idx="1962">
                  <c:v>6.6</c:v>
                </c:pt>
                <c:pt idx="1963">
                  <c:v>7.7</c:v>
                </c:pt>
                <c:pt idx="1964">
                  <c:v>4.7</c:v>
                </c:pt>
                <c:pt idx="1965">
                  <c:v>6.4</c:v>
                </c:pt>
                <c:pt idx="1966">
                  <c:v>5.5</c:v>
                </c:pt>
                <c:pt idx="1967">
                  <c:v>8.6</c:v>
                </c:pt>
                <c:pt idx="1968">
                  <c:v>7</c:v>
                </c:pt>
                <c:pt idx="1969">
                  <c:v>7.1</c:v>
                </c:pt>
                <c:pt idx="1970">
                  <c:v>5.7</c:v>
                </c:pt>
                <c:pt idx="1971">
                  <c:v>3.7</c:v>
                </c:pt>
                <c:pt idx="1972">
                  <c:v>7.5</c:v>
                </c:pt>
                <c:pt idx="1973">
                  <c:v>4.5999999999999996</c:v>
                </c:pt>
                <c:pt idx="1974">
                  <c:v>4.9000000000000004</c:v>
                </c:pt>
                <c:pt idx="1975">
                  <c:v>7.1</c:v>
                </c:pt>
                <c:pt idx="1976">
                  <c:v>5.8</c:v>
                </c:pt>
                <c:pt idx="1977">
                  <c:v>5.4</c:v>
                </c:pt>
                <c:pt idx="1978">
                  <c:v>7.3</c:v>
                </c:pt>
                <c:pt idx="1979">
                  <c:v>7.1</c:v>
                </c:pt>
                <c:pt idx="1980">
                  <c:v>5.8</c:v>
                </c:pt>
                <c:pt idx="1981">
                  <c:v>8.1</c:v>
                </c:pt>
                <c:pt idx="1982">
                  <c:v>5.7</c:v>
                </c:pt>
                <c:pt idx="1983">
                  <c:v>4.4000000000000004</c:v>
                </c:pt>
                <c:pt idx="1984">
                  <c:v>7.9</c:v>
                </c:pt>
                <c:pt idx="1985">
                  <c:v>7.6</c:v>
                </c:pt>
                <c:pt idx="1986">
                  <c:v>4.8</c:v>
                </c:pt>
                <c:pt idx="1987">
                  <c:v>2.7</c:v>
                </c:pt>
                <c:pt idx="1988">
                  <c:v>5.8</c:v>
                </c:pt>
                <c:pt idx="1989">
                  <c:v>7.5</c:v>
                </c:pt>
                <c:pt idx="1990">
                  <c:v>5.4</c:v>
                </c:pt>
                <c:pt idx="1991">
                  <c:v>4.0999999999999996</c:v>
                </c:pt>
                <c:pt idx="1992">
                  <c:v>5.9</c:v>
                </c:pt>
                <c:pt idx="1993">
                  <c:v>6.3</c:v>
                </c:pt>
                <c:pt idx="1994">
                  <c:v>6.8</c:v>
                </c:pt>
                <c:pt idx="1995">
                  <c:v>2.2999999999999998</c:v>
                </c:pt>
                <c:pt idx="1996">
                  <c:v>8.1</c:v>
                </c:pt>
                <c:pt idx="1997">
                  <c:v>6.1</c:v>
                </c:pt>
                <c:pt idx="1998">
                  <c:v>5</c:v>
                </c:pt>
                <c:pt idx="1999">
                  <c:v>5.5</c:v>
                </c:pt>
                <c:pt idx="2000">
                  <c:v>6.2</c:v>
                </c:pt>
                <c:pt idx="2001">
                  <c:v>6.2</c:v>
                </c:pt>
                <c:pt idx="2002">
                  <c:v>6.3</c:v>
                </c:pt>
                <c:pt idx="2003">
                  <c:v>6.7</c:v>
                </c:pt>
                <c:pt idx="2004">
                  <c:v>3.5</c:v>
                </c:pt>
                <c:pt idx="2005">
                  <c:v>7.5</c:v>
                </c:pt>
                <c:pt idx="2006">
                  <c:v>6.6</c:v>
                </c:pt>
                <c:pt idx="2007">
                  <c:v>7.5</c:v>
                </c:pt>
                <c:pt idx="2008">
                  <c:v>7.2</c:v>
                </c:pt>
                <c:pt idx="2009">
                  <c:v>4.8</c:v>
                </c:pt>
                <c:pt idx="2010">
                  <c:v>6.6</c:v>
                </c:pt>
                <c:pt idx="2011">
                  <c:v>3.5</c:v>
                </c:pt>
                <c:pt idx="2012">
                  <c:v>7.6</c:v>
                </c:pt>
                <c:pt idx="2013">
                  <c:v>6.3</c:v>
                </c:pt>
                <c:pt idx="2014">
                  <c:v>5.5</c:v>
                </c:pt>
                <c:pt idx="2015">
                  <c:v>6.3</c:v>
                </c:pt>
                <c:pt idx="2016">
                  <c:v>6.5</c:v>
                </c:pt>
                <c:pt idx="2017">
                  <c:v>6.9</c:v>
                </c:pt>
                <c:pt idx="2018">
                  <c:v>7.6</c:v>
                </c:pt>
                <c:pt idx="2019">
                  <c:v>3.9</c:v>
                </c:pt>
                <c:pt idx="2020">
                  <c:v>6.1</c:v>
                </c:pt>
                <c:pt idx="2021">
                  <c:v>7.3</c:v>
                </c:pt>
                <c:pt idx="2022">
                  <c:v>8.3000000000000007</c:v>
                </c:pt>
                <c:pt idx="2023">
                  <c:v>5.8</c:v>
                </c:pt>
                <c:pt idx="2024">
                  <c:v>6.8</c:v>
                </c:pt>
                <c:pt idx="2025">
                  <c:v>7</c:v>
                </c:pt>
                <c:pt idx="2026">
                  <c:v>5.9</c:v>
                </c:pt>
                <c:pt idx="2027">
                  <c:v>6.5</c:v>
                </c:pt>
                <c:pt idx="2028">
                  <c:v>6.4</c:v>
                </c:pt>
                <c:pt idx="2029">
                  <c:v>5.8</c:v>
                </c:pt>
                <c:pt idx="2030">
                  <c:v>5.0999999999999996</c:v>
                </c:pt>
                <c:pt idx="2031">
                  <c:v>6.8</c:v>
                </c:pt>
                <c:pt idx="2032">
                  <c:v>5.3</c:v>
                </c:pt>
                <c:pt idx="2033">
                  <c:v>5.3</c:v>
                </c:pt>
                <c:pt idx="2034">
                  <c:v>4.9000000000000004</c:v>
                </c:pt>
                <c:pt idx="2035">
                  <c:v>6.8</c:v>
                </c:pt>
                <c:pt idx="2036">
                  <c:v>6.1</c:v>
                </c:pt>
                <c:pt idx="2037">
                  <c:v>8.5</c:v>
                </c:pt>
                <c:pt idx="2038">
                  <c:v>5.9</c:v>
                </c:pt>
                <c:pt idx="2039">
                  <c:v>6.3</c:v>
                </c:pt>
                <c:pt idx="2040">
                  <c:v>5.9</c:v>
                </c:pt>
                <c:pt idx="2041">
                  <c:v>5.4</c:v>
                </c:pt>
                <c:pt idx="2042">
                  <c:v>6.9</c:v>
                </c:pt>
                <c:pt idx="2043">
                  <c:v>7.5</c:v>
                </c:pt>
                <c:pt idx="2044">
                  <c:v>8.1999999999999993</c:v>
                </c:pt>
                <c:pt idx="2045">
                  <c:v>5.9</c:v>
                </c:pt>
                <c:pt idx="2046">
                  <c:v>5</c:v>
                </c:pt>
                <c:pt idx="2047">
                  <c:v>7.3</c:v>
                </c:pt>
                <c:pt idx="2048">
                  <c:v>6.4</c:v>
                </c:pt>
                <c:pt idx="2049">
                  <c:v>6.6</c:v>
                </c:pt>
                <c:pt idx="2050">
                  <c:v>7.8</c:v>
                </c:pt>
                <c:pt idx="2051">
                  <c:v>4</c:v>
                </c:pt>
                <c:pt idx="2052">
                  <c:v>7.6</c:v>
                </c:pt>
                <c:pt idx="2053">
                  <c:v>7.7</c:v>
                </c:pt>
                <c:pt idx="2054">
                  <c:v>5.8</c:v>
                </c:pt>
                <c:pt idx="2055">
                  <c:v>5.6</c:v>
                </c:pt>
                <c:pt idx="2056">
                  <c:v>5.3</c:v>
                </c:pt>
                <c:pt idx="2057">
                  <c:v>6.6</c:v>
                </c:pt>
                <c:pt idx="2058">
                  <c:v>1.9</c:v>
                </c:pt>
                <c:pt idx="2059">
                  <c:v>5.7</c:v>
                </c:pt>
                <c:pt idx="2060">
                  <c:v>6.6</c:v>
                </c:pt>
                <c:pt idx="2061">
                  <c:v>6</c:v>
                </c:pt>
                <c:pt idx="2062">
                  <c:v>6.1</c:v>
                </c:pt>
                <c:pt idx="2063">
                  <c:v>4.8</c:v>
                </c:pt>
                <c:pt idx="2064">
                  <c:v>6.2</c:v>
                </c:pt>
                <c:pt idx="2065">
                  <c:v>7.5</c:v>
                </c:pt>
                <c:pt idx="2066">
                  <c:v>6.3</c:v>
                </c:pt>
                <c:pt idx="2067">
                  <c:v>7.1</c:v>
                </c:pt>
                <c:pt idx="2068">
                  <c:v>6.6</c:v>
                </c:pt>
                <c:pt idx="2069">
                  <c:v>6.1</c:v>
                </c:pt>
                <c:pt idx="2070">
                  <c:v>6.7</c:v>
                </c:pt>
                <c:pt idx="2071">
                  <c:v>5.6</c:v>
                </c:pt>
                <c:pt idx="2072">
                  <c:v>7.2</c:v>
                </c:pt>
                <c:pt idx="2073">
                  <c:v>4.3</c:v>
                </c:pt>
                <c:pt idx="2074">
                  <c:v>6.4</c:v>
                </c:pt>
                <c:pt idx="2075">
                  <c:v>7.1</c:v>
                </c:pt>
                <c:pt idx="2076">
                  <c:v>6.3</c:v>
                </c:pt>
                <c:pt idx="2077">
                  <c:v>7.4</c:v>
                </c:pt>
                <c:pt idx="2078">
                  <c:v>6.1</c:v>
                </c:pt>
                <c:pt idx="2079">
                  <c:v>6.6</c:v>
                </c:pt>
                <c:pt idx="2080">
                  <c:v>6</c:v>
                </c:pt>
                <c:pt idx="2081">
                  <c:v>6.8</c:v>
                </c:pt>
                <c:pt idx="2082">
                  <c:v>6.8</c:v>
                </c:pt>
                <c:pt idx="2083">
                  <c:v>7.2</c:v>
                </c:pt>
                <c:pt idx="2084">
                  <c:v>1.9</c:v>
                </c:pt>
                <c:pt idx="2085">
                  <c:v>5.5</c:v>
                </c:pt>
                <c:pt idx="2086">
                  <c:v>4.5</c:v>
                </c:pt>
                <c:pt idx="2087">
                  <c:v>6.3</c:v>
                </c:pt>
                <c:pt idx="2088">
                  <c:v>6.7</c:v>
                </c:pt>
                <c:pt idx="2089">
                  <c:v>2.8</c:v>
                </c:pt>
                <c:pt idx="2090">
                  <c:v>5</c:v>
                </c:pt>
                <c:pt idx="2091">
                  <c:v>4.3</c:v>
                </c:pt>
                <c:pt idx="2092">
                  <c:v>5.6</c:v>
                </c:pt>
                <c:pt idx="2093">
                  <c:v>6.2</c:v>
                </c:pt>
                <c:pt idx="2094">
                  <c:v>5.3</c:v>
                </c:pt>
                <c:pt idx="2095">
                  <c:v>7.4</c:v>
                </c:pt>
                <c:pt idx="2096">
                  <c:v>6.5</c:v>
                </c:pt>
                <c:pt idx="2097">
                  <c:v>7.1</c:v>
                </c:pt>
                <c:pt idx="2098">
                  <c:v>7.2</c:v>
                </c:pt>
                <c:pt idx="2099">
                  <c:v>2.2999999999999998</c:v>
                </c:pt>
                <c:pt idx="2100">
                  <c:v>6.4</c:v>
                </c:pt>
                <c:pt idx="2101">
                  <c:v>6.1</c:v>
                </c:pt>
                <c:pt idx="2102">
                  <c:v>7</c:v>
                </c:pt>
                <c:pt idx="2103">
                  <c:v>7</c:v>
                </c:pt>
                <c:pt idx="2104">
                  <c:v>7</c:v>
                </c:pt>
                <c:pt idx="2105">
                  <c:v>4.9000000000000004</c:v>
                </c:pt>
                <c:pt idx="2106">
                  <c:v>6.9</c:v>
                </c:pt>
                <c:pt idx="2107">
                  <c:v>7.5</c:v>
                </c:pt>
                <c:pt idx="2108">
                  <c:v>8.4</c:v>
                </c:pt>
                <c:pt idx="2109">
                  <c:v>6.9</c:v>
                </c:pt>
                <c:pt idx="2110">
                  <c:v>4.5</c:v>
                </c:pt>
                <c:pt idx="2111">
                  <c:v>7.4</c:v>
                </c:pt>
                <c:pt idx="2112">
                  <c:v>7</c:v>
                </c:pt>
                <c:pt idx="2113">
                  <c:v>2.8</c:v>
                </c:pt>
                <c:pt idx="2114">
                  <c:v>7.5</c:v>
                </c:pt>
                <c:pt idx="2115">
                  <c:v>7.1</c:v>
                </c:pt>
                <c:pt idx="2116">
                  <c:v>6.4</c:v>
                </c:pt>
                <c:pt idx="2117">
                  <c:v>5.3</c:v>
                </c:pt>
                <c:pt idx="2118">
                  <c:v>6.9</c:v>
                </c:pt>
                <c:pt idx="2119">
                  <c:v>6.2</c:v>
                </c:pt>
                <c:pt idx="2120">
                  <c:v>6.4</c:v>
                </c:pt>
                <c:pt idx="2121">
                  <c:v>5.0999999999999996</c:v>
                </c:pt>
                <c:pt idx="2122">
                  <c:v>5.5</c:v>
                </c:pt>
                <c:pt idx="2123">
                  <c:v>5.4</c:v>
                </c:pt>
                <c:pt idx="2124">
                  <c:v>7.5</c:v>
                </c:pt>
                <c:pt idx="2125">
                  <c:v>7.4</c:v>
                </c:pt>
                <c:pt idx="2126">
                  <c:v>8</c:v>
                </c:pt>
                <c:pt idx="2127">
                  <c:v>5.7</c:v>
                </c:pt>
                <c:pt idx="2128">
                  <c:v>6.8</c:v>
                </c:pt>
                <c:pt idx="2129">
                  <c:v>5.9</c:v>
                </c:pt>
                <c:pt idx="2130">
                  <c:v>7.2</c:v>
                </c:pt>
                <c:pt idx="2131">
                  <c:v>5.5</c:v>
                </c:pt>
                <c:pt idx="2132">
                  <c:v>8.5</c:v>
                </c:pt>
                <c:pt idx="2133">
                  <c:v>5.6</c:v>
                </c:pt>
                <c:pt idx="2134">
                  <c:v>4.0999999999999996</c:v>
                </c:pt>
                <c:pt idx="2135">
                  <c:v>6.1</c:v>
                </c:pt>
                <c:pt idx="2136">
                  <c:v>5.4</c:v>
                </c:pt>
                <c:pt idx="2137">
                  <c:v>7.1</c:v>
                </c:pt>
                <c:pt idx="2138">
                  <c:v>3.6</c:v>
                </c:pt>
                <c:pt idx="2139">
                  <c:v>6.5</c:v>
                </c:pt>
                <c:pt idx="2140">
                  <c:v>8.6</c:v>
                </c:pt>
                <c:pt idx="2141">
                  <c:v>7</c:v>
                </c:pt>
                <c:pt idx="2142">
                  <c:v>7.6</c:v>
                </c:pt>
                <c:pt idx="2143">
                  <c:v>6.5</c:v>
                </c:pt>
                <c:pt idx="2144">
                  <c:v>6.4</c:v>
                </c:pt>
                <c:pt idx="2145">
                  <c:v>6.3</c:v>
                </c:pt>
                <c:pt idx="2146">
                  <c:v>5.7</c:v>
                </c:pt>
                <c:pt idx="2147">
                  <c:v>6.3</c:v>
                </c:pt>
                <c:pt idx="2148">
                  <c:v>6</c:v>
                </c:pt>
                <c:pt idx="2149">
                  <c:v>7.7</c:v>
                </c:pt>
                <c:pt idx="2150">
                  <c:v>6.2</c:v>
                </c:pt>
                <c:pt idx="2151">
                  <c:v>7.7</c:v>
                </c:pt>
                <c:pt idx="2152">
                  <c:v>6.4</c:v>
                </c:pt>
                <c:pt idx="2153">
                  <c:v>6.4</c:v>
                </c:pt>
                <c:pt idx="2154">
                  <c:v>6.9</c:v>
                </c:pt>
                <c:pt idx="2155">
                  <c:v>7.3</c:v>
                </c:pt>
                <c:pt idx="2156">
                  <c:v>7.3</c:v>
                </c:pt>
                <c:pt idx="2157">
                  <c:v>6.2</c:v>
                </c:pt>
                <c:pt idx="2158">
                  <c:v>6.6</c:v>
                </c:pt>
                <c:pt idx="2159">
                  <c:v>6.7</c:v>
                </c:pt>
                <c:pt idx="2160">
                  <c:v>5.7</c:v>
                </c:pt>
                <c:pt idx="2161">
                  <c:v>3.1</c:v>
                </c:pt>
                <c:pt idx="2162">
                  <c:v>6.3</c:v>
                </c:pt>
                <c:pt idx="2163">
                  <c:v>5.7</c:v>
                </c:pt>
                <c:pt idx="2164">
                  <c:v>7.1</c:v>
                </c:pt>
                <c:pt idx="2165">
                  <c:v>7</c:v>
                </c:pt>
                <c:pt idx="2166">
                  <c:v>6.1</c:v>
                </c:pt>
                <c:pt idx="2167">
                  <c:v>6.6</c:v>
                </c:pt>
                <c:pt idx="2168">
                  <c:v>7.8</c:v>
                </c:pt>
                <c:pt idx="2169">
                  <c:v>8.3000000000000007</c:v>
                </c:pt>
                <c:pt idx="2170">
                  <c:v>3.9</c:v>
                </c:pt>
                <c:pt idx="2171">
                  <c:v>7</c:v>
                </c:pt>
                <c:pt idx="2172">
                  <c:v>6.7</c:v>
                </c:pt>
                <c:pt idx="2173">
                  <c:v>7.3</c:v>
                </c:pt>
                <c:pt idx="2174">
                  <c:v>6.3</c:v>
                </c:pt>
                <c:pt idx="2175">
                  <c:v>7.8</c:v>
                </c:pt>
                <c:pt idx="2176">
                  <c:v>7.3</c:v>
                </c:pt>
                <c:pt idx="2177">
                  <c:v>7.6</c:v>
                </c:pt>
                <c:pt idx="2178">
                  <c:v>5.3</c:v>
                </c:pt>
                <c:pt idx="2179">
                  <c:v>5.3</c:v>
                </c:pt>
                <c:pt idx="2180">
                  <c:v>6.8</c:v>
                </c:pt>
                <c:pt idx="2181">
                  <c:v>7.1</c:v>
                </c:pt>
                <c:pt idx="2182">
                  <c:v>5.8</c:v>
                </c:pt>
                <c:pt idx="2183">
                  <c:v>5.8</c:v>
                </c:pt>
                <c:pt idx="2184">
                  <c:v>8.3000000000000007</c:v>
                </c:pt>
                <c:pt idx="2185">
                  <c:v>5.6</c:v>
                </c:pt>
                <c:pt idx="2186">
                  <c:v>6.8</c:v>
                </c:pt>
                <c:pt idx="2187">
                  <c:v>5</c:v>
                </c:pt>
                <c:pt idx="2188">
                  <c:v>7.6</c:v>
                </c:pt>
                <c:pt idx="2189">
                  <c:v>6.7</c:v>
                </c:pt>
                <c:pt idx="2190">
                  <c:v>6.7</c:v>
                </c:pt>
                <c:pt idx="2191">
                  <c:v>5.7</c:v>
                </c:pt>
                <c:pt idx="2192">
                  <c:v>5.2</c:v>
                </c:pt>
                <c:pt idx="2193">
                  <c:v>7.5</c:v>
                </c:pt>
                <c:pt idx="2194">
                  <c:v>7.2</c:v>
                </c:pt>
                <c:pt idx="2195">
                  <c:v>5.3</c:v>
                </c:pt>
                <c:pt idx="2196">
                  <c:v>6.5</c:v>
                </c:pt>
                <c:pt idx="2197">
                  <c:v>5</c:v>
                </c:pt>
                <c:pt idx="2198">
                  <c:v>6.1</c:v>
                </c:pt>
                <c:pt idx="2199">
                  <c:v>4.4000000000000004</c:v>
                </c:pt>
                <c:pt idx="2200">
                  <c:v>7.5</c:v>
                </c:pt>
                <c:pt idx="2201">
                  <c:v>5.7</c:v>
                </c:pt>
                <c:pt idx="2202">
                  <c:v>5.5</c:v>
                </c:pt>
                <c:pt idx="2203">
                  <c:v>7.1</c:v>
                </c:pt>
                <c:pt idx="2204">
                  <c:v>5.9</c:v>
                </c:pt>
                <c:pt idx="2205">
                  <c:v>6.7</c:v>
                </c:pt>
                <c:pt idx="2206">
                  <c:v>7</c:v>
                </c:pt>
                <c:pt idx="2207">
                  <c:v>7.9</c:v>
                </c:pt>
                <c:pt idx="2208">
                  <c:v>6.9</c:v>
                </c:pt>
                <c:pt idx="2209">
                  <c:v>7.3</c:v>
                </c:pt>
                <c:pt idx="2210">
                  <c:v>7.3</c:v>
                </c:pt>
                <c:pt idx="2211">
                  <c:v>3.5</c:v>
                </c:pt>
                <c:pt idx="2212">
                  <c:v>7.8</c:v>
                </c:pt>
                <c:pt idx="2213">
                  <c:v>6.7</c:v>
                </c:pt>
                <c:pt idx="2214">
                  <c:v>6.4</c:v>
                </c:pt>
                <c:pt idx="2215">
                  <c:v>7.1</c:v>
                </c:pt>
                <c:pt idx="2216">
                  <c:v>7.8</c:v>
                </c:pt>
                <c:pt idx="2217">
                  <c:v>5.9</c:v>
                </c:pt>
                <c:pt idx="2218">
                  <c:v>7.2</c:v>
                </c:pt>
                <c:pt idx="2219">
                  <c:v>6.2</c:v>
                </c:pt>
                <c:pt idx="2220">
                  <c:v>6.7</c:v>
                </c:pt>
                <c:pt idx="2221">
                  <c:v>7.6</c:v>
                </c:pt>
                <c:pt idx="2222">
                  <c:v>6.2</c:v>
                </c:pt>
                <c:pt idx="2223">
                  <c:v>6.5</c:v>
                </c:pt>
                <c:pt idx="2224">
                  <c:v>8.1</c:v>
                </c:pt>
                <c:pt idx="2225">
                  <c:v>6.3</c:v>
                </c:pt>
                <c:pt idx="2226">
                  <c:v>4.4000000000000004</c:v>
                </c:pt>
                <c:pt idx="2227">
                  <c:v>6</c:v>
                </c:pt>
                <c:pt idx="2228">
                  <c:v>7.6</c:v>
                </c:pt>
                <c:pt idx="2229">
                  <c:v>8.4</c:v>
                </c:pt>
                <c:pt idx="2230">
                  <c:v>7.9</c:v>
                </c:pt>
                <c:pt idx="2231">
                  <c:v>5.6</c:v>
                </c:pt>
                <c:pt idx="2232">
                  <c:v>6.5</c:v>
                </c:pt>
                <c:pt idx="2233">
                  <c:v>7.5</c:v>
                </c:pt>
                <c:pt idx="2234">
                  <c:v>6.3</c:v>
                </c:pt>
                <c:pt idx="2235">
                  <c:v>7.9</c:v>
                </c:pt>
                <c:pt idx="2236">
                  <c:v>5.0999999999999996</c:v>
                </c:pt>
                <c:pt idx="2237">
                  <c:v>6.7</c:v>
                </c:pt>
                <c:pt idx="2238">
                  <c:v>6.7</c:v>
                </c:pt>
                <c:pt idx="2239">
                  <c:v>5.6</c:v>
                </c:pt>
                <c:pt idx="2240">
                  <c:v>5.6</c:v>
                </c:pt>
                <c:pt idx="2241">
                  <c:v>6.2</c:v>
                </c:pt>
                <c:pt idx="2242">
                  <c:v>5.6</c:v>
                </c:pt>
                <c:pt idx="2243">
                  <c:v>6.4</c:v>
                </c:pt>
                <c:pt idx="2244">
                  <c:v>5.6</c:v>
                </c:pt>
                <c:pt idx="2245">
                  <c:v>7.4</c:v>
                </c:pt>
                <c:pt idx="2246">
                  <c:v>7.2</c:v>
                </c:pt>
                <c:pt idx="2247">
                  <c:v>4.9000000000000004</c:v>
                </c:pt>
                <c:pt idx="2248">
                  <c:v>7.5</c:v>
                </c:pt>
                <c:pt idx="2249">
                  <c:v>4.8</c:v>
                </c:pt>
                <c:pt idx="2250">
                  <c:v>3.1</c:v>
                </c:pt>
                <c:pt idx="2251">
                  <c:v>5.8</c:v>
                </c:pt>
                <c:pt idx="2252">
                  <c:v>6.7</c:v>
                </c:pt>
                <c:pt idx="2253">
                  <c:v>6.5</c:v>
                </c:pt>
                <c:pt idx="2254">
                  <c:v>5.9</c:v>
                </c:pt>
                <c:pt idx="2255">
                  <c:v>5.5</c:v>
                </c:pt>
                <c:pt idx="2256">
                  <c:v>3.6</c:v>
                </c:pt>
                <c:pt idx="2257">
                  <c:v>7.4</c:v>
                </c:pt>
                <c:pt idx="2258">
                  <c:v>3</c:v>
                </c:pt>
                <c:pt idx="2259">
                  <c:v>7.6</c:v>
                </c:pt>
                <c:pt idx="2260">
                  <c:v>6.4</c:v>
                </c:pt>
                <c:pt idx="2261">
                  <c:v>6.9</c:v>
                </c:pt>
                <c:pt idx="2262">
                  <c:v>5.5</c:v>
                </c:pt>
                <c:pt idx="2263">
                  <c:v>4.0999999999999996</c:v>
                </c:pt>
                <c:pt idx="2264">
                  <c:v>6.8</c:v>
                </c:pt>
                <c:pt idx="2265">
                  <c:v>6.5</c:v>
                </c:pt>
                <c:pt idx="2266">
                  <c:v>7.4</c:v>
                </c:pt>
                <c:pt idx="2267">
                  <c:v>7.7</c:v>
                </c:pt>
                <c:pt idx="2268">
                  <c:v>7.1</c:v>
                </c:pt>
                <c:pt idx="2269">
                  <c:v>6.3</c:v>
                </c:pt>
                <c:pt idx="2270">
                  <c:v>7.6</c:v>
                </c:pt>
                <c:pt idx="2271">
                  <c:v>8</c:v>
                </c:pt>
                <c:pt idx="2272">
                  <c:v>7.3</c:v>
                </c:pt>
                <c:pt idx="2273">
                  <c:v>7.6</c:v>
                </c:pt>
                <c:pt idx="2274">
                  <c:v>7.8</c:v>
                </c:pt>
                <c:pt idx="2275">
                  <c:v>6.5</c:v>
                </c:pt>
                <c:pt idx="2276">
                  <c:v>6.4</c:v>
                </c:pt>
                <c:pt idx="2277">
                  <c:v>8</c:v>
                </c:pt>
                <c:pt idx="2278">
                  <c:v>4.8</c:v>
                </c:pt>
                <c:pt idx="2279">
                  <c:v>7.8</c:v>
                </c:pt>
                <c:pt idx="2280">
                  <c:v>5.9</c:v>
                </c:pt>
                <c:pt idx="2281">
                  <c:v>5.4</c:v>
                </c:pt>
                <c:pt idx="2282">
                  <c:v>3.3</c:v>
                </c:pt>
                <c:pt idx="2283">
                  <c:v>8.1999999999999993</c:v>
                </c:pt>
                <c:pt idx="2284">
                  <c:v>5.4</c:v>
                </c:pt>
                <c:pt idx="2285">
                  <c:v>6.4</c:v>
                </c:pt>
                <c:pt idx="2286">
                  <c:v>4.8</c:v>
                </c:pt>
                <c:pt idx="2287">
                  <c:v>5.9</c:v>
                </c:pt>
                <c:pt idx="2288">
                  <c:v>5.5</c:v>
                </c:pt>
                <c:pt idx="2289">
                  <c:v>7.9</c:v>
                </c:pt>
                <c:pt idx="2290">
                  <c:v>4.9000000000000004</c:v>
                </c:pt>
                <c:pt idx="2291">
                  <c:v>7.2</c:v>
                </c:pt>
                <c:pt idx="2292">
                  <c:v>5.3</c:v>
                </c:pt>
                <c:pt idx="2293">
                  <c:v>7.2</c:v>
                </c:pt>
                <c:pt idx="2294">
                  <c:v>5.0999999999999996</c:v>
                </c:pt>
                <c:pt idx="2295">
                  <c:v>5.6</c:v>
                </c:pt>
                <c:pt idx="2296">
                  <c:v>7.6</c:v>
                </c:pt>
                <c:pt idx="2297">
                  <c:v>7.2</c:v>
                </c:pt>
                <c:pt idx="2298">
                  <c:v>5.7</c:v>
                </c:pt>
                <c:pt idx="2299">
                  <c:v>5.2</c:v>
                </c:pt>
                <c:pt idx="2300">
                  <c:v>7.7</c:v>
                </c:pt>
                <c:pt idx="2301">
                  <c:v>7</c:v>
                </c:pt>
                <c:pt idx="2302">
                  <c:v>6</c:v>
                </c:pt>
                <c:pt idx="2303">
                  <c:v>6.6</c:v>
                </c:pt>
                <c:pt idx="2304">
                  <c:v>6.8</c:v>
                </c:pt>
                <c:pt idx="2305">
                  <c:v>7.2</c:v>
                </c:pt>
                <c:pt idx="2306">
                  <c:v>7.2</c:v>
                </c:pt>
                <c:pt idx="2307">
                  <c:v>2.8</c:v>
                </c:pt>
                <c:pt idx="2308">
                  <c:v>6.6</c:v>
                </c:pt>
                <c:pt idx="2309">
                  <c:v>6.7</c:v>
                </c:pt>
                <c:pt idx="2310">
                  <c:v>7</c:v>
                </c:pt>
                <c:pt idx="2311">
                  <c:v>4.4000000000000004</c:v>
                </c:pt>
                <c:pt idx="2312">
                  <c:v>6.2</c:v>
                </c:pt>
                <c:pt idx="2313">
                  <c:v>7.3</c:v>
                </c:pt>
                <c:pt idx="2314">
                  <c:v>5.0999999999999996</c:v>
                </c:pt>
                <c:pt idx="2315">
                  <c:v>6.6</c:v>
                </c:pt>
                <c:pt idx="2316">
                  <c:v>4.5</c:v>
                </c:pt>
                <c:pt idx="2317">
                  <c:v>5.9</c:v>
                </c:pt>
                <c:pt idx="2318">
                  <c:v>6.6</c:v>
                </c:pt>
                <c:pt idx="2319">
                  <c:v>6.5</c:v>
                </c:pt>
                <c:pt idx="2320">
                  <c:v>7.3</c:v>
                </c:pt>
                <c:pt idx="2321">
                  <c:v>7.5</c:v>
                </c:pt>
                <c:pt idx="2322">
                  <c:v>5.9</c:v>
                </c:pt>
                <c:pt idx="2323">
                  <c:v>7.4</c:v>
                </c:pt>
                <c:pt idx="2324">
                  <c:v>6.9</c:v>
                </c:pt>
                <c:pt idx="2325">
                  <c:v>7.9</c:v>
                </c:pt>
                <c:pt idx="2326">
                  <c:v>8.4</c:v>
                </c:pt>
                <c:pt idx="2327">
                  <c:v>8</c:v>
                </c:pt>
                <c:pt idx="2328">
                  <c:v>6</c:v>
                </c:pt>
                <c:pt idx="2329">
                  <c:v>6.8</c:v>
                </c:pt>
                <c:pt idx="2330">
                  <c:v>7.8</c:v>
                </c:pt>
                <c:pt idx="2331">
                  <c:v>8.1</c:v>
                </c:pt>
                <c:pt idx="2332">
                  <c:v>6.1</c:v>
                </c:pt>
                <c:pt idx="2333">
                  <c:v>6.2</c:v>
                </c:pt>
                <c:pt idx="2334">
                  <c:v>6.2</c:v>
                </c:pt>
                <c:pt idx="2335">
                  <c:v>7.4</c:v>
                </c:pt>
                <c:pt idx="2336">
                  <c:v>6.6</c:v>
                </c:pt>
                <c:pt idx="2337">
                  <c:v>7.3</c:v>
                </c:pt>
                <c:pt idx="2338">
                  <c:v>7.5</c:v>
                </c:pt>
                <c:pt idx="2339">
                  <c:v>5.6</c:v>
                </c:pt>
                <c:pt idx="2340">
                  <c:v>7.3</c:v>
                </c:pt>
                <c:pt idx="2341">
                  <c:v>6.4</c:v>
                </c:pt>
                <c:pt idx="2342">
                  <c:v>5</c:v>
                </c:pt>
                <c:pt idx="2343">
                  <c:v>5.4</c:v>
                </c:pt>
                <c:pt idx="2344">
                  <c:v>7.1</c:v>
                </c:pt>
                <c:pt idx="2345">
                  <c:v>5.3</c:v>
                </c:pt>
                <c:pt idx="2346">
                  <c:v>6.5</c:v>
                </c:pt>
                <c:pt idx="2347">
                  <c:v>6.2</c:v>
                </c:pt>
                <c:pt idx="2348">
                  <c:v>6.4</c:v>
                </c:pt>
                <c:pt idx="2349">
                  <c:v>6.9</c:v>
                </c:pt>
                <c:pt idx="2350">
                  <c:v>5.7</c:v>
                </c:pt>
                <c:pt idx="2351">
                  <c:v>7.7</c:v>
                </c:pt>
                <c:pt idx="2352">
                  <c:v>5.6</c:v>
                </c:pt>
                <c:pt idx="2353">
                  <c:v>7.7</c:v>
                </c:pt>
                <c:pt idx="2354">
                  <c:v>5.0999999999999996</c:v>
                </c:pt>
                <c:pt idx="2355">
                  <c:v>6.8</c:v>
                </c:pt>
                <c:pt idx="2356">
                  <c:v>8.4</c:v>
                </c:pt>
                <c:pt idx="2357">
                  <c:v>4.9000000000000004</c:v>
                </c:pt>
                <c:pt idx="2358">
                  <c:v>7.1</c:v>
                </c:pt>
                <c:pt idx="2359">
                  <c:v>6.6</c:v>
                </c:pt>
                <c:pt idx="2360">
                  <c:v>6.1</c:v>
                </c:pt>
                <c:pt idx="2361">
                  <c:v>4.0999999999999996</c:v>
                </c:pt>
                <c:pt idx="2362">
                  <c:v>8.1</c:v>
                </c:pt>
                <c:pt idx="2363">
                  <c:v>7.6</c:v>
                </c:pt>
                <c:pt idx="2364">
                  <c:v>7.8</c:v>
                </c:pt>
                <c:pt idx="2365">
                  <c:v>4.5999999999999996</c:v>
                </c:pt>
                <c:pt idx="2366">
                  <c:v>6</c:v>
                </c:pt>
                <c:pt idx="2367">
                  <c:v>7</c:v>
                </c:pt>
                <c:pt idx="2368">
                  <c:v>6.7</c:v>
                </c:pt>
                <c:pt idx="2369">
                  <c:v>6.4</c:v>
                </c:pt>
                <c:pt idx="2370">
                  <c:v>7.2</c:v>
                </c:pt>
                <c:pt idx="2371">
                  <c:v>7.4</c:v>
                </c:pt>
                <c:pt idx="2372">
                  <c:v>4.8</c:v>
                </c:pt>
                <c:pt idx="2373">
                  <c:v>4</c:v>
                </c:pt>
                <c:pt idx="2374">
                  <c:v>6.2</c:v>
                </c:pt>
                <c:pt idx="2375">
                  <c:v>7.7</c:v>
                </c:pt>
                <c:pt idx="2376">
                  <c:v>6.7</c:v>
                </c:pt>
                <c:pt idx="2377">
                  <c:v>7.9</c:v>
                </c:pt>
                <c:pt idx="2378">
                  <c:v>7.9</c:v>
                </c:pt>
                <c:pt idx="2379">
                  <c:v>5.5</c:v>
                </c:pt>
                <c:pt idx="2380">
                  <c:v>6.2</c:v>
                </c:pt>
                <c:pt idx="2381">
                  <c:v>5.0999999999999996</c:v>
                </c:pt>
                <c:pt idx="2382">
                  <c:v>4.0999999999999996</c:v>
                </c:pt>
                <c:pt idx="2383">
                  <c:v>6.7</c:v>
                </c:pt>
                <c:pt idx="2384">
                  <c:v>4.7</c:v>
                </c:pt>
                <c:pt idx="2385">
                  <c:v>6.4</c:v>
                </c:pt>
                <c:pt idx="2386">
                  <c:v>6.3</c:v>
                </c:pt>
                <c:pt idx="2387">
                  <c:v>5.5</c:v>
                </c:pt>
                <c:pt idx="2388">
                  <c:v>7.3</c:v>
                </c:pt>
                <c:pt idx="2389">
                  <c:v>6.3</c:v>
                </c:pt>
                <c:pt idx="2390">
                  <c:v>4.9000000000000004</c:v>
                </c:pt>
                <c:pt idx="2391">
                  <c:v>7.6</c:v>
                </c:pt>
                <c:pt idx="2392">
                  <c:v>6</c:v>
                </c:pt>
                <c:pt idx="2393">
                  <c:v>6.2</c:v>
                </c:pt>
                <c:pt idx="2394">
                  <c:v>6.8</c:v>
                </c:pt>
                <c:pt idx="2395">
                  <c:v>4.5</c:v>
                </c:pt>
                <c:pt idx="2396">
                  <c:v>5.7</c:v>
                </c:pt>
                <c:pt idx="2397">
                  <c:v>4.5999999999999996</c:v>
                </c:pt>
                <c:pt idx="2398">
                  <c:v>6.2</c:v>
                </c:pt>
                <c:pt idx="2399">
                  <c:v>7</c:v>
                </c:pt>
                <c:pt idx="2400">
                  <c:v>6.9</c:v>
                </c:pt>
                <c:pt idx="2401">
                  <c:v>6.7</c:v>
                </c:pt>
                <c:pt idx="2402">
                  <c:v>5.6</c:v>
                </c:pt>
                <c:pt idx="2403">
                  <c:v>6.6</c:v>
                </c:pt>
                <c:pt idx="2404">
                  <c:v>6.4</c:v>
                </c:pt>
                <c:pt idx="2405">
                  <c:v>2.8</c:v>
                </c:pt>
                <c:pt idx="2406">
                  <c:v>5.4</c:v>
                </c:pt>
                <c:pt idx="2407">
                  <c:v>5</c:v>
                </c:pt>
                <c:pt idx="2408">
                  <c:v>5.0999999999999996</c:v>
                </c:pt>
                <c:pt idx="2409">
                  <c:v>8</c:v>
                </c:pt>
                <c:pt idx="2410">
                  <c:v>5.9</c:v>
                </c:pt>
                <c:pt idx="2411">
                  <c:v>8.1999999999999993</c:v>
                </c:pt>
                <c:pt idx="2412">
                  <c:v>7</c:v>
                </c:pt>
                <c:pt idx="2413">
                  <c:v>6.6</c:v>
                </c:pt>
                <c:pt idx="2414">
                  <c:v>6.7</c:v>
                </c:pt>
                <c:pt idx="2415">
                  <c:v>5.5</c:v>
                </c:pt>
                <c:pt idx="2416">
                  <c:v>4.9000000000000004</c:v>
                </c:pt>
                <c:pt idx="2417">
                  <c:v>6.9</c:v>
                </c:pt>
                <c:pt idx="2418">
                  <c:v>5.6</c:v>
                </c:pt>
                <c:pt idx="2419">
                  <c:v>8</c:v>
                </c:pt>
                <c:pt idx="2420">
                  <c:v>5.3</c:v>
                </c:pt>
                <c:pt idx="2421">
                  <c:v>6.2</c:v>
                </c:pt>
                <c:pt idx="2422">
                  <c:v>5.3</c:v>
                </c:pt>
                <c:pt idx="2423">
                  <c:v>6.6</c:v>
                </c:pt>
                <c:pt idx="2424">
                  <c:v>7.2</c:v>
                </c:pt>
                <c:pt idx="2425">
                  <c:v>4.5999999999999996</c:v>
                </c:pt>
                <c:pt idx="2426">
                  <c:v>7.5</c:v>
                </c:pt>
                <c:pt idx="2427">
                  <c:v>6.5</c:v>
                </c:pt>
                <c:pt idx="2428">
                  <c:v>7.6</c:v>
                </c:pt>
                <c:pt idx="2429">
                  <c:v>6.2</c:v>
                </c:pt>
                <c:pt idx="2430">
                  <c:v>8</c:v>
                </c:pt>
                <c:pt idx="2431">
                  <c:v>6.3</c:v>
                </c:pt>
                <c:pt idx="2432">
                  <c:v>7.2</c:v>
                </c:pt>
                <c:pt idx="2433">
                  <c:v>6.7</c:v>
                </c:pt>
                <c:pt idx="2434">
                  <c:v>5.3</c:v>
                </c:pt>
                <c:pt idx="2435">
                  <c:v>6.3</c:v>
                </c:pt>
                <c:pt idx="2436">
                  <c:v>6.5</c:v>
                </c:pt>
                <c:pt idx="2437">
                  <c:v>8.3000000000000007</c:v>
                </c:pt>
                <c:pt idx="2438">
                  <c:v>7.2</c:v>
                </c:pt>
                <c:pt idx="2439">
                  <c:v>6.8</c:v>
                </c:pt>
                <c:pt idx="2440">
                  <c:v>6.4</c:v>
                </c:pt>
                <c:pt idx="2441">
                  <c:v>6.9</c:v>
                </c:pt>
                <c:pt idx="2442">
                  <c:v>6.2</c:v>
                </c:pt>
                <c:pt idx="2443">
                  <c:v>6.1</c:v>
                </c:pt>
                <c:pt idx="2444">
                  <c:v>5.0999999999999996</c:v>
                </c:pt>
                <c:pt idx="2445">
                  <c:v>4.5</c:v>
                </c:pt>
                <c:pt idx="2446">
                  <c:v>5.9</c:v>
                </c:pt>
                <c:pt idx="2447">
                  <c:v>8.1</c:v>
                </c:pt>
                <c:pt idx="2448">
                  <c:v>5.7</c:v>
                </c:pt>
                <c:pt idx="2449">
                  <c:v>6.8</c:v>
                </c:pt>
                <c:pt idx="2450">
                  <c:v>7.5</c:v>
                </c:pt>
                <c:pt idx="2451">
                  <c:v>8.3000000000000007</c:v>
                </c:pt>
                <c:pt idx="2452">
                  <c:v>7.4</c:v>
                </c:pt>
                <c:pt idx="2453">
                  <c:v>8</c:v>
                </c:pt>
                <c:pt idx="2454">
                  <c:v>6.9</c:v>
                </c:pt>
                <c:pt idx="2455">
                  <c:v>6.9</c:v>
                </c:pt>
                <c:pt idx="2456">
                  <c:v>5.5</c:v>
                </c:pt>
                <c:pt idx="2457">
                  <c:v>7.2</c:v>
                </c:pt>
                <c:pt idx="2458">
                  <c:v>6.9</c:v>
                </c:pt>
                <c:pt idx="2459">
                  <c:v>5.5</c:v>
                </c:pt>
                <c:pt idx="2460">
                  <c:v>5.2</c:v>
                </c:pt>
                <c:pt idx="2461">
                  <c:v>7.1</c:v>
                </c:pt>
                <c:pt idx="2462">
                  <c:v>5.5</c:v>
                </c:pt>
                <c:pt idx="2463">
                  <c:v>6.7</c:v>
                </c:pt>
                <c:pt idx="2464">
                  <c:v>5</c:v>
                </c:pt>
                <c:pt idx="2465">
                  <c:v>6.4</c:v>
                </c:pt>
                <c:pt idx="2466">
                  <c:v>6.6</c:v>
                </c:pt>
                <c:pt idx="2467">
                  <c:v>5.9</c:v>
                </c:pt>
                <c:pt idx="2468">
                  <c:v>5.7</c:v>
                </c:pt>
                <c:pt idx="2469">
                  <c:v>4.5</c:v>
                </c:pt>
                <c:pt idx="2470">
                  <c:v>5</c:v>
                </c:pt>
                <c:pt idx="2471">
                  <c:v>4.5999999999999996</c:v>
                </c:pt>
                <c:pt idx="2472">
                  <c:v>6.5</c:v>
                </c:pt>
                <c:pt idx="2473">
                  <c:v>4.9000000000000004</c:v>
                </c:pt>
                <c:pt idx="2474">
                  <c:v>6</c:v>
                </c:pt>
                <c:pt idx="2475">
                  <c:v>6.9</c:v>
                </c:pt>
                <c:pt idx="2476">
                  <c:v>5.7</c:v>
                </c:pt>
                <c:pt idx="2477">
                  <c:v>6.9</c:v>
                </c:pt>
                <c:pt idx="2478">
                  <c:v>4.4000000000000004</c:v>
                </c:pt>
                <c:pt idx="2479">
                  <c:v>7</c:v>
                </c:pt>
                <c:pt idx="2480">
                  <c:v>5.4</c:v>
                </c:pt>
                <c:pt idx="2481">
                  <c:v>5.4</c:v>
                </c:pt>
                <c:pt idx="2482">
                  <c:v>7.6</c:v>
                </c:pt>
                <c:pt idx="2483">
                  <c:v>5.9</c:v>
                </c:pt>
                <c:pt idx="2484">
                  <c:v>6.6</c:v>
                </c:pt>
                <c:pt idx="2485">
                  <c:v>6.7</c:v>
                </c:pt>
                <c:pt idx="2486">
                  <c:v>3.9</c:v>
                </c:pt>
                <c:pt idx="2487">
                  <c:v>5.7</c:v>
                </c:pt>
                <c:pt idx="2488">
                  <c:v>6.5</c:v>
                </c:pt>
                <c:pt idx="2489">
                  <c:v>6.8</c:v>
                </c:pt>
                <c:pt idx="2490">
                  <c:v>7.3</c:v>
                </c:pt>
                <c:pt idx="2491">
                  <c:v>7</c:v>
                </c:pt>
                <c:pt idx="2492">
                  <c:v>6.5</c:v>
                </c:pt>
                <c:pt idx="2493">
                  <c:v>7.7</c:v>
                </c:pt>
                <c:pt idx="2494">
                  <c:v>7.7</c:v>
                </c:pt>
                <c:pt idx="2495">
                  <c:v>6.8</c:v>
                </c:pt>
                <c:pt idx="2496">
                  <c:v>7.4</c:v>
                </c:pt>
                <c:pt idx="2497">
                  <c:v>5.0999999999999996</c:v>
                </c:pt>
                <c:pt idx="2498">
                  <c:v>7.4</c:v>
                </c:pt>
                <c:pt idx="2499">
                  <c:v>7.2</c:v>
                </c:pt>
                <c:pt idx="2500">
                  <c:v>8.3000000000000007</c:v>
                </c:pt>
                <c:pt idx="2501">
                  <c:v>8.1</c:v>
                </c:pt>
                <c:pt idx="2502">
                  <c:v>7.3</c:v>
                </c:pt>
                <c:pt idx="2503">
                  <c:v>3.6</c:v>
                </c:pt>
                <c:pt idx="2504">
                  <c:v>1.6</c:v>
                </c:pt>
                <c:pt idx="2505">
                  <c:v>8</c:v>
                </c:pt>
                <c:pt idx="2506">
                  <c:v>9</c:v>
                </c:pt>
                <c:pt idx="2507">
                  <c:v>6.1</c:v>
                </c:pt>
                <c:pt idx="2508">
                  <c:v>5.7</c:v>
                </c:pt>
                <c:pt idx="2509">
                  <c:v>6.8</c:v>
                </c:pt>
                <c:pt idx="2510">
                  <c:v>5.5</c:v>
                </c:pt>
                <c:pt idx="2511">
                  <c:v>6.8</c:v>
                </c:pt>
                <c:pt idx="2512">
                  <c:v>7.3</c:v>
                </c:pt>
                <c:pt idx="2513">
                  <c:v>6.1</c:v>
                </c:pt>
                <c:pt idx="2514">
                  <c:v>7.2</c:v>
                </c:pt>
                <c:pt idx="2515">
                  <c:v>5.9</c:v>
                </c:pt>
                <c:pt idx="2516">
                  <c:v>6.1</c:v>
                </c:pt>
                <c:pt idx="2517">
                  <c:v>6.8</c:v>
                </c:pt>
                <c:pt idx="2518">
                  <c:v>7.7</c:v>
                </c:pt>
                <c:pt idx="2519">
                  <c:v>4.9000000000000004</c:v>
                </c:pt>
                <c:pt idx="2520">
                  <c:v>6.1</c:v>
                </c:pt>
                <c:pt idx="2521">
                  <c:v>2.5</c:v>
                </c:pt>
                <c:pt idx="2522">
                  <c:v>6.1</c:v>
                </c:pt>
                <c:pt idx="2523">
                  <c:v>5.9</c:v>
                </c:pt>
                <c:pt idx="2524">
                  <c:v>5.7</c:v>
                </c:pt>
                <c:pt idx="2525">
                  <c:v>5.6</c:v>
                </c:pt>
                <c:pt idx="2526">
                  <c:v>7.2</c:v>
                </c:pt>
                <c:pt idx="2527">
                  <c:v>7.7</c:v>
                </c:pt>
                <c:pt idx="2528">
                  <c:v>7.8</c:v>
                </c:pt>
                <c:pt idx="2529">
                  <c:v>6.1</c:v>
                </c:pt>
                <c:pt idx="2530">
                  <c:v>5.8</c:v>
                </c:pt>
                <c:pt idx="2531">
                  <c:v>6.5</c:v>
                </c:pt>
                <c:pt idx="2532">
                  <c:v>7.9</c:v>
                </c:pt>
                <c:pt idx="2533">
                  <c:v>6.3</c:v>
                </c:pt>
                <c:pt idx="2534">
                  <c:v>8.3000000000000007</c:v>
                </c:pt>
                <c:pt idx="2535">
                  <c:v>6.4</c:v>
                </c:pt>
                <c:pt idx="2536">
                  <c:v>6.7</c:v>
                </c:pt>
                <c:pt idx="2537">
                  <c:v>6.1</c:v>
                </c:pt>
                <c:pt idx="2538">
                  <c:v>6</c:v>
                </c:pt>
                <c:pt idx="2539">
                  <c:v>5.8</c:v>
                </c:pt>
                <c:pt idx="2540">
                  <c:v>5.6</c:v>
                </c:pt>
                <c:pt idx="2541">
                  <c:v>6.1</c:v>
                </c:pt>
                <c:pt idx="2542">
                  <c:v>5.9</c:v>
                </c:pt>
                <c:pt idx="2543">
                  <c:v>7.3</c:v>
                </c:pt>
                <c:pt idx="2544">
                  <c:v>6.8</c:v>
                </c:pt>
                <c:pt idx="2545">
                  <c:v>5.7</c:v>
                </c:pt>
                <c:pt idx="2546">
                  <c:v>7.3</c:v>
                </c:pt>
                <c:pt idx="2547">
                  <c:v>6.3</c:v>
                </c:pt>
                <c:pt idx="2548">
                  <c:v>5.9</c:v>
                </c:pt>
                <c:pt idx="2549">
                  <c:v>7.1</c:v>
                </c:pt>
                <c:pt idx="2550">
                  <c:v>8</c:v>
                </c:pt>
                <c:pt idx="2551">
                  <c:v>5.0999999999999996</c:v>
                </c:pt>
                <c:pt idx="2552">
                  <c:v>7.1</c:v>
                </c:pt>
                <c:pt idx="2553">
                  <c:v>6.5</c:v>
                </c:pt>
                <c:pt idx="2554">
                  <c:v>4.5</c:v>
                </c:pt>
                <c:pt idx="2555">
                  <c:v>6.6</c:v>
                </c:pt>
                <c:pt idx="2556">
                  <c:v>4.3</c:v>
                </c:pt>
                <c:pt idx="2557">
                  <c:v>6.7</c:v>
                </c:pt>
                <c:pt idx="2558">
                  <c:v>5.4</c:v>
                </c:pt>
                <c:pt idx="2559">
                  <c:v>6.6</c:v>
                </c:pt>
                <c:pt idx="2560">
                  <c:v>7.3</c:v>
                </c:pt>
                <c:pt idx="2561">
                  <c:v>6.9</c:v>
                </c:pt>
                <c:pt idx="2562">
                  <c:v>8</c:v>
                </c:pt>
                <c:pt idx="2563">
                  <c:v>7.8</c:v>
                </c:pt>
                <c:pt idx="2564">
                  <c:v>6.1</c:v>
                </c:pt>
                <c:pt idx="2565">
                  <c:v>5.0999999999999996</c:v>
                </c:pt>
                <c:pt idx="2566">
                  <c:v>7.4</c:v>
                </c:pt>
                <c:pt idx="2567">
                  <c:v>7.8</c:v>
                </c:pt>
                <c:pt idx="2568">
                  <c:v>8</c:v>
                </c:pt>
                <c:pt idx="2569">
                  <c:v>6.7</c:v>
                </c:pt>
                <c:pt idx="2570">
                  <c:v>6.6</c:v>
                </c:pt>
                <c:pt idx="2571">
                  <c:v>6.4</c:v>
                </c:pt>
                <c:pt idx="2572">
                  <c:v>6.7</c:v>
                </c:pt>
                <c:pt idx="2573">
                  <c:v>6.2</c:v>
                </c:pt>
                <c:pt idx="2574">
                  <c:v>7.3</c:v>
                </c:pt>
                <c:pt idx="2575">
                  <c:v>8.1</c:v>
                </c:pt>
                <c:pt idx="2576">
                  <c:v>7</c:v>
                </c:pt>
                <c:pt idx="2577">
                  <c:v>8</c:v>
                </c:pt>
                <c:pt idx="2578">
                  <c:v>8</c:v>
                </c:pt>
                <c:pt idx="2579">
                  <c:v>7</c:v>
                </c:pt>
                <c:pt idx="2580">
                  <c:v>7.9</c:v>
                </c:pt>
                <c:pt idx="2581">
                  <c:v>5.9</c:v>
                </c:pt>
                <c:pt idx="2582">
                  <c:v>6.6</c:v>
                </c:pt>
                <c:pt idx="2583">
                  <c:v>6.3</c:v>
                </c:pt>
                <c:pt idx="2584">
                  <c:v>7.7</c:v>
                </c:pt>
                <c:pt idx="2585">
                  <c:v>6.9</c:v>
                </c:pt>
                <c:pt idx="2586">
                  <c:v>7.1</c:v>
                </c:pt>
                <c:pt idx="2587">
                  <c:v>7.4</c:v>
                </c:pt>
                <c:pt idx="2588">
                  <c:v>6.5</c:v>
                </c:pt>
                <c:pt idx="2589">
                  <c:v>6.5</c:v>
                </c:pt>
                <c:pt idx="2590">
                  <c:v>6.8</c:v>
                </c:pt>
                <c:pt idx="2591">
                  <c:v>7.5</c:v>
                </c:pt>
                <c:pt idx="2592">
                  <c:v>6.6</c:v>
                </c:pt>
                <c:pt idx="2593">
                  <c:v>7.1</c:v>
                </c:pt>
                <c:pt idx="2594">
                  <c:v>6.6</c:v>
                </c:pt>
                <c:pt idx="2595">
                  <c:v>7</c:v>
                </c:pt>
                <c:pt idx="2596">
                  <c:v>3.3</c:v>
                </c:pt>
                <c:pt idx="2597">
                  <c:v>6.7</c:v>
                </c:pt>
                <c:pt idx="2598">
                  <c:v>6.8</c:v>
                </c:pt>
                <c:pt idx="2599">
                  <c:v>6</c:v>
                </c:pt>
                <c:pt idx="2600">
                  <c:v>5.4</c:v>
                </c:pt>
                <c:pt idx="2601">
                  <c:v>4.3</c:v>
                </c:pt>
                <c:pt idx="2602">
                  <c:v>6.2</c:v>
                </c:pt>
                <c:pt idx="2603">
                  <c:v>7.7</c:v>
                </c:pt>
                <c:pt idx="2604">
                  <c:v>7.4</c:v>
                </c:pt>
                <c:pt idx="2605">
                  <c:v>5.9</c:v>
                </c:pt>
                <c:pt idx="2606">
                  <c:v>7.8</c:v>
                </c:pt>
                <c:pt idx="2607">
                  <c:v>7.4</c:v>
                </c:pt>
                <c:pt idx="2608">
                  <c:v>6.5</c:v>
                </c:pt>
                <c:pt idx="2609">
                  <c:v>7</c:v>
                </c:pt>
                <c:pt idx="2610">
                  <c:v>7.6</c:v>
                </c:pt>
                <c:pt idx="2611">
                  <c:v>6.9</c:v>
                </c:pt>
                <c:pt idx="2612">
                  <c:v>5.3</c:v>
                </c:pt>
                <c:pt idx="2613">
                  <c:v>6.4</c:v>
                </c:pt>
                <c:pt idx="2614">
                  <c:v>7.8</c:v>
                </c:pt>
                <c:pt idx="2615">
                  <c:v>6.7</c:v>
                </c:pt>
                <c:pt idx="2616">
                  <c:v>5.3</c:v>
                </c:pt>
                <c:pt idx="2617">
                  <c:v>6.3</c:v>
                </c:pt>
                <c:pt idx="2618">
                  <c:v>7</c:v>
                </c:pt>
                <c:pt idx="2619">
                  <c:v>6.6</c:v>
                </c:pt>
                <c:pt idx="2620">
                  <c:v>8.4</c:v>
                </c:pt>
                <c:pt idx="2621">
                  <c:v>5.4</c:v>
                </c:pt>
                <c:pt idx="2622">
                  <c:v>7.8</c:v>
                </c:pt>
                <c:pt idx="2623">
                  <c:v>7.6</c:v>
                </c:pt>
                <c:pt idx="2624">
                  <c:v>6.6</c:v>
                </c:pt>
                <c:pt idx="2625">
                  <c:v>6.4</c:v>
                </c:pt>
                <c:pt idx="2626">
                  <c:v>7</c:v>
                </c:pt>
                <c:pt idx="2627">
                  <c:v>5.7</c:v>
                </c:pt>
                <c:pt idx="2628">
                  <c:v>5.9</c:v>
                </c:pt>
                <c:pt idx="2629">
                  <c:v>6.3</c:v>
                </c:pt>
                <c:pt idx="2630">
                  <c:v>6.3</c:v>
                </c:pt>
                <c:pt idx="2631">
                  <c:v>6.2</c:v>
                </c:pt>
                <c:pt idx="2632">
                  <c:v>2.1</c:v>
                </c:pt>
                <c:pt idx="2633">
                  <c:v>5</c:v>
                </c:pt>
                <c:pt idx="2634">
                  <c:v>5.3</c:v>
                </c:pt>
                <c:pt idx="2635">
                  <c:v>7.1</c:v>
                </c:pt>
                <c:pt idx="2636">
                  <c:v>7</c:v>
                </c:pt>
                <c:pt idx="2637">
                  <c:v>7</c:v>
                </c:pt>
                <c:pt idx="2638">
                  <c:v>7.1</c:v>
                </c:pt>
                <c:pt idx="2639">
                  <c:v>7</c:v>
                </c:pt>
                <c:pt idx="2640">
                  <c:v>7.7</c:v>
                </c:pt>
                <c:pt idx="2641">
                  <c:v>7.1</c:v>
                </c:pt>
                <c:pt idx="2642">
                  <c:v>6.8</c:v>
                </c:pt>
                <c:pt idx="2643">
                  <c:v>7.5</c:v>
                </c:pt>
                <c:pt idx="2644">
                  <c:v>6.3</c:v>
                </c:pt>
                <c:pt idx="2645">
                  <c:v>7.3</c:v>
                </c:pt>
                <c:pt idx="2646">
                  <c:v>6.8</c:v>
                </c:pt>
                <c:pt idx="2647">
                  <c:v>7.2</c:v>
                </c:pt>
                <c:pt idx="2648">
                  <c:v>6.4</c:v>
                </c:pt>
                <c:pt idx="2649">
                  <c:v>6</c:v>
                </c:pt>
                <c:pt idx="2650">
                  <c:v>6.4</c:v>
                </c:pt>
                <c:pt idx="2651">
                  <c:v>7.5</c:v>
                </c:pt>
                <c:pt idx="2652">
                  <c:v>7.1</c:v>
                </c:pt>
                <c:pt idx="2653">
                  <c:v>4.5999999999999996</c:v>
                </c:pt>
                <c:pt idx="2654">
                  <c:v>7.7</c:v>
                </c:pt>
                <c:pt idx="2655">
                  <c:v>5.6</c:v>
                </c:pt>
                <c:pt idx="2656">
                  <c:v>8.3000000000000007</c:v>
                </c:pt>
                <c:pt idx="2657">
                  <c:v>6.6</c:v>
                </c:pt>
                <c:pt idx="2658">
                  <c:v>7.2</c:v>
                </c:pt>
                <c:pt idx="2659">
                  <c:v>8.6999999999999993</c:v>
                </c:pt>
                <c:pt idx="2660">
                  <c:v>6</c:v>
                </c:pt>
                <c:pt idx="2661">
                  <c:v>8</c:v>
                </c:pt>
                <c:pt idx="2662">
                  <c:v>4.5</c:v>
                </c:pt>
                <c:pt idx="2663">
                  <c:v>7.9</c:v>
                </c:pt>
                <c:pt idx="2664">
                  <c:v>7.5</c:v>
                </c:pt>
                <c:pt idx="2665">
                  <c:v>6.8</c:v>
                </c:pt>
                <c:pt idx="2666">
                  <c:v>7.2</c:v>
                </c:pt>
                <c:pt idx="2667">
                  <c:v>7.1</c:v>
                </c:pt>
                <c:pt idx="2668">
                  <c:v>7.4</c:v>
                </c:pt>
                <c:pt idx="2669">
                  <c:v>7.6</c:v>
                </c:pt>
                <c:pt idx="2670">
                  <c:v>6.9</c:v>
                </c:pt>
                <c:pt idx="2671">
                  <c:v>6</c:v>
                </c:pt>
                <c:pt idx="2672">
                  <c:v>7.3</c:v>
                </c:pt>
                <c:pt idx="2673">
                  <c:v>4.5999999999999996</c:v>
                </c:pt>
                <c:pt idx="2674">
                  <c:v>6</c:v>
                </c:pt>
                <c:pt idx="2675">
                  <c:v>5.5</c:v>
                </c:pt>
                <c:pt idx="2676">
                  <c:v>7.5</c:v>
                </c:pt>
                <c:pt idx="2677">
                  <c:v>6.3</c:v>
                </c:pt>
                <c:pt idx="2678">
                  <c:v>5.0999999999999996</c:v>
                </c:pt>
                <c:pt idx="2679">
                  <c:v>6.8</c:v>
                </c:pt>
                <c:pt idx="2680">
                  <c:v>5.3</c:v>
                </c:pt>
                <c:pt idx="2681">
                  <c:v>7.3</c:v>
                </c:pt>
                <c:pt idx="2682">
                  <c:v>7.3</c:v>
                </c:pt>
                <c:pt idx="2683">
                  <c:v>7.1</c:v>
                </c:pt>
                <c:pt idx="2684">
                  <c:v>7.6</c:v>
                </c:pt>
                <c:pt idx="2685">
                  <c:v>5.3</c:v>
                </c:pt>
                <c:pt idx="2686">
                  <c:v>7.8</c:v>
                </c:pt>
                <c:pt idx="2687">
                  <c:v>7.7</c:v>
                </c:pt>
                <c:pt idx="2688">
                  <c:v>7.7</c:v>
                </c:pt>
                <c:pt idx="2689">
                  <c:v>5.4</c:v>
                </c:pt>
                <c:pt idx="2690">
                  <c:v>6.2</c:v>
                </c:pt>
                <c:pt idx="2691">
                  <c:v>7.4</c:v>
                </c:pt>
                <c:pt idx="2692">
                  <c:v>6.2</c:v>
                </c:pt>
                <c:pt idx="2693">
                  <c:v>5.0999999999999996</c:v>
                </c:pt>
                <c:pt idx="2694">
                  <c:v>6.8</c:v>
                </c:pt>
                <c:pt idx="2695">
                  <c:v>5.8</c:v>
                </c:pt>
                <c:pt idx="2696">
                  <c:v>6.4</c:v>
                </c:pt>
                <c:pt idx="2697">
                  <c:v>6</c:v>
                </c:pt>
                <c:pt idx="2698">
                  <c:v>6.9</c:v>
                </c:pt>
                <c:pt idx="2699">
                  <c:v>5.5</c:v>
                </c:pt>
                <c:pt idx="2700">
                  <c:v>5.4</c:v>
                </c:pt>
                <c:pt idx="2701">
                  <c:v>8.3000000000000007</c:v>
                </c:pt>
                <c:pt idx="2702">
                  <c:v>7.9</c:v>
                </c:pt>
                <c:pt idx="2703">
                  <c:v>6.5</c:v>
                </c:pt>
                <c:pt idx="2704">
                  <c:v>6.6</c:v>
                </c:pt>
                <c:pt idx="2705">
                  <c:v>8.3000000000000007</c:v>
                </c:pt>
                <c:pt idx="2706">
                  <c:v>6.2</c:v>
                </c:pt>
                <c:pt idx="2707">
                  <c:v>6.9</c:v>
                </c:pt>
                <c:pt idx="2708">
                  <c:v>5.9</c:v>
                </c:pt>
                <c:pt idx="2709">
                  <c:v>6.1</c:v>
                </c:pt>
                <c:pt idx="2710">
                  <c:v>5.8</c:v>
                </c:pt>
                <c:pt idx="2711">
                  <c:v>5.9</c:v>
                </c:pt>
                <c:pt idx="2712">
                  <c:v>5.5</c:v>
                </c:pt>
                <c:pt idx="2713">
                  <c:v>5</c:v>
                </c:pt>
                <c:pt idx="2714">
                  <c:v>7</c:v>
                </c:pt>
                <c:pt idx="2715">
                  <c:v>6.4</c:v>
                </c:pt>
                <c:pt idx="2716">
                  <c:v>5.9</c:v>
                </c:pt>
                <c:pt idx="2717">
                  <c:v>7</c:v>
                </c:pt>
                <c:pt idx="2718">
                  <c:v>6.1</c:v>
                </c:pt>
                <c:pt idx="2719">
                  <c:v>6.9</c:v>
                </c:pt>
                <c:pt idx="2720">
                  <c:v>7.5</c:v>
                </c:pt>
                <c:pt idx="2721">
                  <c:v>7.3</c:v>
                </c:pt>
                <c:pt idx="2722">
                  <c:v>6.5</c:v>
                </c:pt>
                <c:pt idx="2723">
                  <c:v>6.2</c:v>
                </c:pt>
                <c:pt idx="2724">
                  <c:v>6</c:v>
                </c:pt>
                <c:pt idx="2725">
                  <c:v>6.3</c:v>
                </c:pt>
                <c:pt idx="2726">
                  <c:v>5.8</c:v>
                </c:pt>
                <c:pt idx="2727">
                  <c:v>6.1</c:v>
                </c:pt>
                <c:pt idx="2728">
                  <c:v>6.9</c:v>
                </c:pt>
                <c:pt idx="2729">
                  <c:v>5.4</c:v>
                </c:pt>
                <c:pt idx="2730">
                  <c:v>6.7</c:v>
                </c:pt>
                <c:pt idx="2731">
                  <c:v>7.4</c:v>
                </c:pt>
                <c:pt idx="2732">
                  <c:v>5.6</c:v>
                </c:pt>
                <c:pt idx="2733">
                  <c:v>6.5</c:v>
                </c:pt>
                <c:pt idx="2734">
                  <c:v>6.5</c:v>
                </c:pt>
                <c:pt idx="2735">
                  <c:v>5.8</c:v>
                </c:pt>
                <c:pt idx="2736">
                  <c:v>5</c:v>
                </c:pt>
                <c:pt idx="2737">
                  <c:v>5.5</c:v>
                </c:pt>
                <c:pt idx="2738">
                  <c:v>6.5</c:v>
                </c:pt>
                <c:pt idx="2739">
                  <c:v>7.2</c:v>
                </c:pt>
                <c:pt idx="2740">
                  <c:v>5.2</c:v>
                </c:pt>
                <c:pt idx="2741">
                  <c:v>5.7</c:v>
                </c:pt>
                <c:pt idx="2742">
                  <c:v>4.7</c:v>
                </c:pt>
                <c:pt idx="2743">
                  <c:v>5.9</c:v>
                </c:pt>
                <c:pt idx="2744">
                  <c:v>6.8</c:v>
                </c:pt>
                <c:pt idx="2745">
                  <c:v>5.9</c:v>
                </c:pt>
                <c:pt idx="2746">
                  <c:v>7.7</c:v>
                </c:pt>
                <c:pt idx="2747">
                  <c:v>4.4000000000000004</c:v>
                </c:pt>
                <c:pt idx="2748">
                  <c:v>6.6</c:v>
                </c:pt>
                <c:pt idx="2749">
                  <c:v>6.7</c:v>
                </c:pt>
                <c:pt idx="2750">
                  <c:v>5.5</c:v>
                </c:pt>
                <c:pt idx="2751">
                  <c:v>6.5</c:v>
                </c:pt>
                <c:pt idx="2752">
                  <c:v>6.2</c:v>
                </c:pt>
                <c:pt idx="2753">
                  <c:v>7.1</c:v>
                </c:pt>
                <c:pt idx="2754">
                  <c:v>6.1</c:v>
                </c:pt>
                <c:pt idx="2755">
                  <c:v>6</c:v>
                </c:pt>
                <c:pt idx="2756">
                  <c:v>7.4</c:v>
                </c:pt>
                <c:pt idx="2757">
                  <c:v>5.9</c:v>
                </c:pt>
                <c:pt idx="2758">
                  <c:v>4.0999999999999996</c:v>
                </c:pt>
                <c:pt idx="2759">
                  <c:v>5.9</c:v>
                </c:pt>
                <c:pt idx="2760">
                  <c:v>7</c:v>
                </c:pt>
                <c:pt idx="2761">
                  <c:v>6.8</c:v>
                </c:pt>
                <c:pt idx="2762">
                  <c:v>7.4</c:v>
                </c:pt>
                <c:pt idx="2763">
                  <c:v>7.1</c:v>
                </c:pt>
                <c:pt idx="2764">
                  <c:v>7</c:v>
                </c:pt>
                <c:pt idx="2765">
                  <c:v>5.8</c:v>
                </c:pt>
                <c:pt idx="2766">
                  <c:v>7.8</c:v>
                </c:pt>
                <c:pt idx="2767">
                  <c:v>6.5</c:v>
                </c:pt>
                <c:pt idx="2768">
                  <c:v>7</c:v>
                </c:pt>
                <c:pt idx="2769">
                  <c:v>6.3</c:v>
                </c:pt>
                <c:pt idx="2770">
                  <c:v>5.3</c:v>
                </c:pt>
                <c:pt idx="2771">
                  <c:v>5.5</c:v>
                </c:pt>
                <c:pt idx="2772">
                  <c:v>7.4</c:v>
                </c:pt>
                <c:pt idx="2773">
                  <c:v>4.3</c:v>
                </c:pt>
                <c:pt idx="2774">
                  <c:v>5.2</c:v>
                </c:pt>
                <c:pt idx="2775">
                  <c:v>6.7</c:v>
                </c:pt>
                <c:pt idx="2776">
                  <c:v>8.6</c:v>
                </c:pt>
                <c:pt idx="2777">
                  <c:v>6.1</c:v>
                </c:pt>
                <c:pt idx="2778">
                  <c:v>5.8</c:v>
                </c:pt>
                <c:pt idx="2779">
                  <c:v>7.7</c:v>
                </c:pt>
                <c:pt idx="2780">
                  <c:v>8</c:v>
                </c:pt>
                <c:pt idx="2781">
                  <c:v>5.6</c:v>
                </c:pt>
                <c:pt idx="2782">
                  <c:v>6.7</c:v>
                </c:pt>
                <c:pt idx="2783">
                  <c:v>6.6</c:v>
                </c:pt>
                <c:pt idx="2784">
                  <c:v>4.0999999999999996</c:v>
                </c:pt>
                <c:pt idx="2785">
                  <c:v>7.3</c:v>
                </c:pt>
                <c:pt idx="2786">
                  <c:v>6.5</c:v>
                </c:pt>
                <c:pt idx="2787">
                  <c:v>7</c:v>
                </c:pt>
                <c:pt idx="2788">
                  <c:v>5.5</c:v>
                </c:pt>
                <c:pt idx="2789">
                  <c:v>6.6</c:v>
                </c:pt>
                <c:pt idx="2790">
                  <c:v>7.1</c:v>
                </c:pt>
                <c:pt idx="2791">
                  <c:v>7.9</c:v>
                </c:pt>
                <c:pt idx="2792">
                  <c:v>7.1</c:v>
                </c:pt>
                <c:pt idx="2793">
                  <c:v>5.6</c:v>
                </c:pt>
                <c:pt idx="2794">
                  <c:v>7.3</c:v>
                </c:pt>
                <c:pt idx="2795">
                  <c:v>3.3</c:v>
                </c:pt>
                <c:pt idx="2796">
                  <c:v>6.5</c:v>
                </c:pt>
                <c:pt idx="2797">
                  <c:v>4.8</c:v>
                </c:pt>
                <c:pt idx="2798">
                  <c:v>5.2</c:v>
                </c:pt>
                <c:pt idx="2799">
                  <c:v>6.3</c:v>
                </c:pt>
                <c:pt idx="2800">
                  <c:v>7.2</c:v>
                </c:pt>
                <c:pt idx="2801">
                  <c:v>6.8</c:v>
                </c:pt>
                <c:pt idx="2802">
                  <c:v>5.7</c:v>
                </c:pt>
                <c:pt idx="2803">
                  <c:v>7.2</c:v>
                </c:pt>
                <c:pt idx="2804">
                  <c:v>6.9</c:v>
                </c:pt>
                <c:pt idx="2805">
                  <c:v>6.2</c:v>
                </c:pt>
                <c:pt idx="2806">
                  <c:v>6.7</c:v>
                </c:pt>
                <c:pt idx="2807">
                  <c:v>6.5</c:v>
                </c:pt>
                <c:pt idx="2808">
                  <c:v>7.2</c:v>
                </c:pt>
                <c:pt idx="2809">
                  <c:v>5.3</c:v>
                </c:pt>
                <c:pt idx="2810">
                  <c:v>6.7</c:v>
                </c:pt>
                <c:pt idx="2811">
                  <c:v>3.6</c:v>
                </c:pt>
                <c:pt idx="2812">
                  <c:v>5.7</c:v>
                </c:pt>
                <c:pt idx="2813">
                  <c:v>7.3</c:v>
                </c:pt>
                <c:pt idx="2814">
                  <c:v>5</c:v>
                </c:pt>
                <c:pt idx="2815">
                  <c:v>6.6</c:v>
                </c:pt>
                <c:pt idx="2816">
                  <c:v>7.3</c:v>
                </c:pt>
                <c:pt idx="2817">
                  <c:v>6.2</c:v>
                </c:pt>
                <c:pt idx="2818">
                  <c:v>6.6</c:v>
                </c:pt>
                <c:pt idx="2819">
                  <c:v>6.3</c:v>
                </c:pt>
                <c:pt idx="2820">
                  <c:v>3.3</c:v>
                </c:pt>
                <c:pt idx="2821">
                  <c:v>3.5</c:v>
                </c:pt>
                <c:pt idx="2822">
                  <c:v>5.5</c:v>
                </c:pt>
                <c:pt idx="2823">
                  <c:v>5.9</c:v>
                </c:pt>
                <c:pt idx="2824">
                  <c:v>4.7</c:v>
                </c:pt>
                <c:pt idx="2825">
                  <c:v>3.9</c:v>
                </c:pt>
                <c:pt idx="2826">
                  <c:v>6.1</c:v>
                </c:pt>
                <c:pt idx="2827">
                  <c:v>6.7</c:v>
                </c:pt>
                <c:pt idx="2828">
                  <c:v>7.3</c:v>
                </c:pt>
                <c:pt idx="2829">
                  <c:v>6.7</c:v>
                </c:pt>
                <c:pt idx="2830">
                  <c:v>6.1</c:v>
                </c:pt>
                <c:pt idx="2831">
                  <c:v>6.9</c:v>
                </c:pt>
                <c:pt idx="2832">
                  <c:v>7.9</c:v>
                </c:pt>
                <c:pt idx="2833">
                  <c:v>4.5</c:v>
                </c:pt>
                <c:pt idx="2834">
                  <c:v>7.6</c:v>
                </c:pt>
                <c:pt idx="2835">
                  <c:v>7.5</c:v>
                </c:pt>
                <c:pt idx="2836">
                  <c:v>7.1</c:v>
                </c:pt>
                <c:pt idx="2837">
                  <c:v>6.9</c:v>
                </c:pt>
                <c:pt idx="2838">
                  <c:v>8.5</c:v>
                </c:pt>
                <c:pt idx="2839">
                  <c:v>7.5</c:v>
                </c:pt>
                <c:pt idx="2840">
                  <c:v>6.6</c:v>
                </c:pt>
                <c:pt idx="2841">
                  <c:v>8</c:v>
                </c:pt>
                <c:pt idx="2842">
                  <c:v>7</c:v>
                </c:pt>
                <c:pt idx="2843">
                  <c:v>6.8</c:v>
                </c:pt>
                <c:pt idx="2844">
                  <c:v>6.7</c:v>
                </c:pt>
                <c:pt idx="2845">
                  <c:v>6.5</c:v>
                </c:pt>
                <c:pt idx="2846">
                  <c:v>8</c:v>
                </c:pt>
                <c:pt idx="2847">
                  <c:v>6.5</c:v>
                </c:pt>
                <c:pt idx="2848">
                  <c:v>4.9000000000000004</c:v>
                </c:pt>
                <c:pt idx="2849">
                  <c:v>7.1</c:v>
                </c:pt>
                <c:pt idx="2850">
                  <c:v>7</c:v>
                </c:pt>
                <c:pt idx="2851">
                  <c:v>7</c:v>
                </c:pt>
                <c:pt idx="2852">
                  <c:v>4.5</c:v>
                </c:pt>
                <c:pt idx="2853">
                  <c:v>7.7</c:v>
                </c:pt>
                <c:pt idx="2854">
                  <c:v>6.7</c:v>
                </c:pt>
                <c:pt idx="2855">
                  <c:v>7</c:v>
                </c:pt>
                <c:pt idx="2856">
                  <c:v>6.5</c:v>
                </c:pt>
                <c:pt idx="2857">
                  <c:v>6.2</c:v>
                </c:pt>
                <c:pt idx="2858">
                  <c:v>5.7</c:v>
                </c:pt>
                <c:pt idx="2859">
                  <c:v>6.4</c:v>
                </c:pt>
                <c:pt idx="2860">
                  <c:v>5.4</c:v>
                </c:pt>
                <c:pt idx="2861">
                  <c:v>6.6</c:v>
                </c:pt>
                <c:pt idx="2862">
                  <c:v>6.1</c:v>
                </c:pt>
                <c:pt idx="2863">
                  <c:v>7.6</c:v>
                </c:pt>
                <c:pt idx="2864">
                  <c:v>6.2</c:v>
                </c:pt>
                <c:pt idx="2865">
                  <c:v>6.6</c:v>
                </c:pt>
                <c:pt idx="2866">
                  <c:v>7.3</c:v>
                </c:pt>
                <c:pt idx="2867">
                  <c:v>4.2</c:v>
                </c:pt>
                <c:pt idx="2868">
                  <c:v>6.5</c:v>
                </c:pt>
                <c:pt idx="2869">
                  <c:v>6.5</c:v>
                </c:pt>
                <c:pt idx="2870">
                  <c:v>5.7</c:v>
                </c:pt>
                <c:pt idx="2871">
                  <c:v>7.3</c:v>
                </c:pt>
                <c:pt idx="2872">
                  <c:v>6.9</c:v>
                </c:pt>
                <c:pt idx="2873">
                  <c:v>5</c:v>
                </c:pt>
                <c:pt idx="2874">
                  <c:v>7.3</c:v>
                </c:pt>
                <c:pt idx="2875">
                  <c:v>6.5</c:v>
                </c:pt>
                <c:pt idx="2876">
                  <c:v>2.1</c:v>
                </c:pt>
                <c:pt idx="2877">
                  <c:v>7</c:v>
                </c:pt>
                <c:pt idx="2878">
                  <c:v>8</c:v>
                </c:pt>
                <c:pt idx="2879">
                  <c:v>7.1</c:v>
                </c:pt>
                <c:pt idx="2880">
                  <c:v>6.7</c:v>
                </c:pt>
                <c:pt idx="2881">
                  <c:v>8.9</c:v>
                </c:pt>
                <c:pt idx="2882">
                  <c:v>7.9</c:v>
                </c:pt>
                <c:pt idx="2883">
                  <c:v>5.6</c:v>
                </c:pt>
                <c:pt idx="2884">
                  <c:v>8</c:v>
                </c:pt>
                <c:pt idx="2885">
                  <c:v>6.2</c:v>
                </c:pt>
                <c:pt idx="2886">
                  <c:v>7.9</c:v>
                </c:pt>
                <c:pt idx="2887">
                  <c:v>8.1</c:v>
                </c:pt>
                <c:pt idx="2888">
                  <c:v>7.6</c:v>
                </c:pt>
                <c:pt idx="2889">
                  <c:v>3.5</c:v>
                </c:pt>
                <c:pt idx="2890">
                  <c:v>7.6</c:v>
                </c:pt>
                <c:pt idx="2891">
                  <c:v>6.5</c:v>
                </c:pt>
                <c:pt idx="2892">
                  <c:v>5.6</c:v>
                </c:pt>
                <c:pt idx="2893">
                  <c:v>7.7</c:v>
                </c:pt>
                <c:pt idx="2894">
                  <c:v>5.2</c:v>
                </c:pt>
                <c:pt idx="2895">
                  <c:v>6.1</c:v>
                </c:pt>
                <c:pt idx="2896">
                  <c:v>7.4</c:v>
                </c:pt>
                <c:pt idx="2897">
                  <c:v>6.8</c:v>
                </c:pt>
                <c:pt idx="2898">
                  <c:v>6.4</c:v>
                </c:pt>
                <c:pt idx="2899">
                  <c:v>5.7</c:v>
                </c:pt>
                <c:pt idx="2900">
                  <c:v>6.7</c:v>
                </c:pt>
                <c:pt idx="2901">
                  <c:v>5.6</c:v>
                </c:pt>
                <c:pt idx="2902">
                  <c:v>7.6</c:v>
                </c:pt>
                <c:pt idx="2903">
                  <c:v>6.5</c:v>
                </c:pt>
                <c:pt idx="2904">
                  <c:v>6.3</c:v>
                </c:pt>
                <c:pt idx="2905">
                  <c:v>7.1</c:v>
                </c:pt>
                <c:pt idx="2906">
                  <c:v>7.1</c:v>
                </c:pt>
                <c:pt idx="2907">
                  <c:v>6.9</c:v>
                </c:pt>
                <c:pt idx="2908">
                  <c:v>5.4</c:v>
                </c:pt>
                <c:pt idx="2909">
                  <c:v>5.0999999999999996</c:v>
                </c:pt>
                <c:pt idx="2910">
                  <c:v>5.3</c:v>
                </c:pt>
                <c:pt idx="2911">
                  <c:v>7.3</c:v>
                </c:pt>
                <c:pt idx="2912">
                  <c:v>7.3</c:v>
                </c:pt>
                <c:pt idx="2913">
                  <c:v>7.1</c:v>
                </c:pt>
                <c:pt idx="2914">
                  <c:v>6</c:v>
                </c:pt>
                <c:pt idx="2915">
                  <c:v>6.6</c:v>
                </c:pt>
                <c:pt idx="2916">
                  <c:v>7.2</c:v>
                </c:pt>
                <c:pt idx="2917">
                  <c:v>7.2</c:v>
                </c:pt>
                <c:pt idx="2918">
                  <c:v>6.9</c:v>
                </c:pt>
                <c:pt idx="2919">
                  <c:v>6.8</c:v>
                </c:pt>
                <c:pt idx="2920">
                  <c:v>7.7</c:v>
                </c:pt>
                <c:pt idx="2921">
                  <c:v>7.4</c:v>
                </c:pt>
                <c:pt idx="2922">
                  <c:v>6.5</c:v>
                </c:pt>
                <c:pt idx="2923">
                  <c:v>6.4</c:v>
                </c:pt>
                <c:pt idx="2924">
                  <c:v>5.6</c:v>
                </c:pt>
                <c:pt idx="2925">
                  <c:v>6.8</c:v>
                </c:pt>
                <c:pt idx="2926">
                  <c:v>5.5</c:v>
                </c:pt>
                <c:pt idx="2927">
                  <c:v>6.9</c:v>
                </c:pt>
                <c:pt idx="2928">
                  <c:v>6</c:v>
                </c:pt>
                <c:pt idx="2929">
                  <c:v>6.4</c:v>
                </c:pt>
                <c:pt idx="2930">
                  <c:v>6.6</c:v>
                </c:pt>
                <c:pt idx="2931">
                  <c:v>8.1</c:v>
                </c:pt>
                <c:pt idx="2932">
                  <c:v>6.9</c:v>
                </c:pt>
                <c:pt idx="2933">
                  <c:v>6.5</c:v>
                </c:pt>
                <c:pt idx="2934">
                  <c:v>7.4</c:v>
                </c:pt>
                <c:pt idx="2935">
                  <c:v>6.9</c:v>
                </c:pt>
                <c:pt idx="2936">
                  <c:v>6.7</c:v>
                </c:pt>
                <c:pt idx="2937">
                  <c:v>7.6</c:v>
                </c:pt>
                <c:pt idx="2938">
                  <c:v>5.4</c:v>
                </c:pt>
                <c:pt idx="2939">
                  <c:v>7.3</c:v>
                </c:pt>
                <c:pt idx="2940">
                  <c:v>6</c:v>
                </c:pt>
                <c:pt idx="2941">
                  <c:v>7.2</c:v>
                </c:pt>
                <c:pt idx="2942">
                  <c:v>6</c:v>
                </c:pt>
                <c:pt idx="2943">
                  <c:v>3.1</c:v>
                </c:pt>
                <c:pt idx="2944">
                  <c:v>6.2</c:v>
                </c:pt>
                <c:pt idx="2945">
                  <c:v>6.3</c:v>
                </c:pt>
                <c:pt idx="2946">
                  <c:v>6.7</c:v>
                </c:pt>
                <c:pt idx="2947">
                  <c:v>8</c:v>
                </c:pt>
                <c:pt idx="2948">
                  <c:v>7</c:v>
                </c:pt>
                <c:pt idx="2949">
                  <c:v>7.2</c:v>
                </c:pt>
                <c:pt idx="2950">
                  <c:v>3.5</c:v>
                </c:pt>
                <c:pt idx="2951">
                  <c:v>7.5</c:v>
                </c:pt>
                <c:pt idx="2952">
                  <c:v>6.7</c:v>
                </c:pt>
                <c:pt idx="2953">
                  <c:v>9.1999999999999993</c:v>
                </c:pt>
                <c:pt idx="2954">
                  <c:v>6.1</c:v>
                </c:pt>
                <c:pt idx="2955">
                  <c:v>7.7</c:v>
                </c:pt>
                <c:pt idx="2956">
                  <c:v>7.6</c:v>
                </c:pt>
                <c:pt idx="2957">
                  <c:v>6.1</c:v>
                </c:pt>
                <c:pt idx="2958">
                  <c:v>4.9000000000000004</c:v>
                </c:pt>
                <c:pt idx="2959">
                  <c:v>6.8</c:v>
                </c:pt>
                <c:pt idx="2960">
                  <c:v>7</c:v>
                </c:pt>
                <c:pt idx="2961">
                  <c:v>5.7</c:v>
                </c:pt>
                <c:pt idx="2962">
                  <c:v>7.5</c:v>
                </c:pt>
                <c:pt idx="2963">
                  <c:v>7.4</c:v>
                </c:pt>
                <c:pt idx="2964">
                  <c:v>7.2</c:v>
                </c:pt>
                <c:pt idx="2965">
                  <c:v>6.8</c:v>
                </c:pt>
                <c:pt idx="2966">
                  <c:v>6.8</c:v>
                </c:pt>
                <c:pt idx="2967">
                  <c:v>5.2</c:v>
                </c:pt>
                <c:pt idx="2968">
                  <c:v>7.2</c:v>
                </c:pt>
                <c:pt idx="2969">
                  <c:v>4</c:v>
                </c:pt>
                <c:pt idx="2970">
                  <c:v>6.8</c:v>
                </c:pt>
                <c:pt idx="2971">
                  <c:v>6.9</c:v>
                </c:pt>
                <c:pt idx="2972">
                  <c:v>7.3</c:v>
                </c:pt>
                <c:pt idx="2973">
                  <c:v>6.1</c:v>
                </c:pt>
                <c:pt idx="2974">
                  <c:v>6</c:v>
                </c:pt>
                <c:pt idx="2975">
                  <c:v>7</c:v>
                </c:pt>
                <c:pt idx="2976">
                  <c:v>7.1</c:v>
                </c:pt>
                <c:pt idx="2977">
                  <c:v>6.2</c:v>
                </c:pt>
                <c:pt idx="2978">
                  <c:v>7.6</c:v>
                </c:pt>
                <c:pt idx="2979">
                  <c:v>7.6</c:v>
                </c:pt>
                <c:pt idx="2980">
                  <c:v>6.4</c:v>
                </c:pt>
                <c:pt idx="2981">
                  <c:v>6.2</c:v>
                </c:pt>
                <c:pt idx="2982">
                  <c:v>7.5</c:v>
                </c:pt>
                <c:pt idx="2983">
                  <c:v>2</c:v>
                </c:pt>
                <c:pt idx="2984">
                  <c:v>6.2</c:v>
                </c:pt>
                <c:pt idx="2985">
                  <c:v>6.5</c:v>
                </c:pt>
                <c:pt idx="2986">
                  <c:v>6.8</c:v>
                </c:pt>
                <c:pt idx="2987">
                  <c:v>6.3</c:v>
                </c:pt>
                <c:pt idx="2988">
                  <c:v>6.3</c:v>
                </c:pt>
                <c:pt idx="2989">
                  <c:v>6.6</c:v>
                </c:pt>
                <c:pt idx="2990">
                  <c:v>6.4</c:v>
                </c:pt>
                <c:pt idx="2991">
                  <c:v>7.5</c:v>
                </c:pt>
                <c:pt idx="2992">
                  <c:v>6.5</c:v>
                </c:pt>
                <c:pt idx="2993">
                  <c:v>7.2</c:v>
                </c:pt>
                <c:pt idx="2994">
                  <c:v>6.3</c:v>
                </c:pt>
                <c:pt idx="2995">
                  <c:v>7</c:v>
                </c:pt>
                <c:pt idx="2996">
                  <c:v>6.3</c:v>
                </c:pt>
                <c:pt idx="2997">
                  <c:v>2.2999999999999998</c:v>
                </c:pt>
                <c:pt idx="2998">
                  <c:v>7.1</c:v>
                </c:pt>
                <c:pt idx="2999">
                  <c:v>6.7</c:v>
                </c:pt>
                <c:pt idx="3000">
                  <c:v>6.5</c:v>
                </c:pt>
                <c:pt idx="3001">
                  <c:v>5.9</c:v>
                </c:pt>
                <c:pt idx="3002">
                  <c:v>6</c:v>
                </c:pt>
                <c:pt idx="3003">
                  <c:v>6.9</c:v>
                </c:pt>
                <c:pt idx="3004">
                  <c:v>7.3</c:v>
                </c:pt>
                <c:pt idx="3005">
                  <c:v>7.7</c:v>
                </c:pt>
                <c:pt idx="3006">
                  <c:v>7</c:v>
                </c:pt>
                <c:pt idx="3007">
                  <c:v>6.4</c:v>
                </c:pt>
                <c:pt idx="3008">
                  <c:v>5.6</c:v>
                </c:pt>
                <c:pt idx="3009">
                  <c:v>8.1999999999999993</c:v>
                </c:pt>
                <c:pt idx="3010">
                  <c:v>6.5</c:v>
                </c:pt>
                <c:pt idx="3011">
                  <c:v>8.1</c:v>
                </c:pt>
                <c:pt idx="3012">
                  <c:v>5.4</c:v>
                </c:pt>
                <c:pt idx="3013">
                  <c:v>6.3</c:v>
                </c:pt>
                <c:pt idx="3014">
                  <c:v>7.8</c:v>
                </c:pt>
                <c:pt idx="3015">
                  <c:v>6.8</c:v>
                </c:pt>
                <c:pt idx="3016">
                  <c:v>7.1</c:v>
                </c:pt>
                <c:pt idx="3017">
                  <c:v>6.2</c:v>
                </c:pt>
                <c:pt idx="3018">
                  <c:v>7.3</c:v>
                </c:pt>
                <c:pt idx="3019">
                  <c:v>5.9</c:v>
                </c:pt>
                <c:pt idx="3020">
                  <c:v>3.6</c:v>
                </c:pt>
                <c:pt idx="3021">
                  <c:v>7.7</c:v>
                </c:pt>
                <c:pt idx="3022">
                  <c:v>7.3</c:v>
                </c:pt>
                <c:pt idx="3023">
                  <c:v>7.4</c:v>
                </c:pt>
                <c:pt idx="3024">
                  <c:v>6.6</c:v>
                </c:pt>
                <c:pt idx="3025">
                  <c:v>6.9</c:v>
                </c:pt>
                <c:pt idx="3026">
                  <c:v>6.8</c:v>
                </c:pt>
                <c:pt idx="3027">
                  <c:v>7.2</c:v>
                </c:pt>
                <c:pt idx="3028">
                  <c:v>7.7</c:v>
                </c:pt>
                <c:pt idx="3029">
                  <c:v>8.1</c:v>
                </c:pt>
                <c:pt idx="3030">
                  <c:v>7.7</c:v>
                </c:pt>
                <c:pt idx="3031">
                  <c:v>7.6</c:v>
                </c:pt>
                <c:pt idx="3032">
                  <c:v>7.2</c:v>
                </c:pt>
                <c:pt idx="3033">
                  <c:v>7.2</c:v>
                </c:pt>
                <c:pt idx="3034">
                  <c:v>8.1</c:v>
                </c:pt>
                <c:pt idx="3035">
                  <c:v>7.5</c:v>
                </c:pt>
                <c:pt idx="3036">
                  <c:v>8.1</c:v>
                </c:pt>
                <c:pt idx="3037">
                  <c:v>7.8</c:v>
                </c:pt>
                <c:pt idx="3038">
                  <c:v>7.8</c:v>
                </c:pt>
                <c:pt idx="3039">
                  <c:v>7.6</c:v>
                </c:pt>
                <c:pt idx="3040">
                  <c:v>7.4</c:v>
                </c:pt>
                <c:pt idx="3041">
                  <c:v>6.3</c:v>
                </c:pt>
                <c:pt idx="3042">
                  <c:v>6.9</c:v>
                </c:pt>
                <c:pt idx="3043">
                  <c:v>8.6</c:v>
                </c:pt>
                <c:pt idx="3044">
                  <c:v>5.0999999999999996</c:v>
                </c:pt>
                <c:pt idx="3045">
                  <c:v>6.4</c:v>
                </c:pt>
                <c:pt idx="3046">
                  <c:v>7.9</c:v>
                </c:pt>
                <c:pt idx="3047">
                  <c:v>6.9</c:v>
                </c:pt>
                <c:pt idx="3048">
                  <c:v>7.5</c:v>
                </c:pt>
                <c:pt idx="3049">
                  <c:v>7.2</c:v>
                </c:pt>
                <c:pt idx="3050">
                  <c:v>5.8</c:v>
                </c:pt>
                <c:pt idx="3051">
                  <c:v>2.9</c:v>
                </c:pt>
                <c:pt idx="3052">
                  <c:v>6.2</c:v>
                </c:pt>
                <c:pt idx="3053">
                  <c:v>6.8</c:v>
                </c:pt>
                <c:pt idx="3054">
                  <c:v>6.1</c:v>
                </c:pt>
                <c:pt idx="3055">
                  <c:v>7.7</c:v>
                </c:pt>
                <c:pt idx="3056">
                  <c:v>5.2</c:v>
                </c:pt>
                <c:pt idx="3057">
                  <c:v>6.8</c:v>
                </c:pt>
                <c:pt idx="3058">
                  <c:v>7</c:v>
                </c:pt>
                <c:pt idx="3059">
                  <c:v>5.9</c:v>
                </c:pt>
                <c:pt idx="3060">
                  <c:v>7.1</c:v>
                </c:pt>
                <c:pt idx="3061">
                  <c:v>5.5</c:v>
                </c:pt>
                <c:pt idx="3062">
                  <c:v>7.4</c:v>
                </c:pt>
                <c:pt idx="3063">
                  <c:v>7.3</c:v>
                </c:pt>
                <c:pt idx="3064">
                  <c:v>4.5999999999999996</c:v>
                </c:pt>
                <c:pt idx="3065">
                  <c:v>7.2</c:v>
                </c:pt>
                <c:pt idx="3066">
                  <c:v>5.0999999999999996</c:v>
                </c:pt>
                <c:pt idx="3067">
                  <c:v>6.7</c:v>
                </c:pt>
                <c:pt idx="3068">
                  <c:v>5.3</c:v>
                </c:pt>
                <c:pt idx="3069">
                  <c:v>7.8</c:v>
                </c:pt>
                <c:pt idx="3070">
                  <c:v>6.7</c:v>
                </c:pt>
                <c:pt idx="3071">
                  <c:v>7.2</c:v>
                </c:pt>
                <c:pt idx="3072">
                  <c:v>5.8</c:v>
                </c:pt>
                <c:pt idx="3073">
                  <c:v>7</c:v>
                </c:pt>
                <c:pt idx="3074">
                  <c:v>3.8</c:v>
                </c:pt>
                <c:pt idx="3075">
                  <c:v>5.7</c:v>
                </c:pt>
                <c:pt idx="3076">
                  <c:v>6.7</c:v>
                </c:pt>
                <c:pt idx="3077">
                  <c:v>6.2</c:v>
                </c:pt>
                <c:pt idx="3078">
                  <c:v>6.2</c:v>
                </c:pt>
                <c:pt idx="3079">
                  <c:v>4.7</c:v>
                </c:pt>
                <c:pt idx="3080">
                  <c:v>6.3</c:v>
                </c:pt>
                <c:pt idx="3081">
                  <c:v>7.3</c:v>
                </c:pt>
                <c:pt idx="3082">
                  <c:v>7.1</c:v>
                </c:pt>
                <c:pt idx="3083">
                  <c:v>7.1</c:v>
                </c:pt>
                <c:pt idx="3084">
                  <c:v>6.7</c:v>
                </c:pt>
                <c:pt idx="3085">
                  <c:v>6.9</c:v>
                </c:pt>
                <c:pt idx="3086">
                  <c:v>2.1</c:v>
                </c:pt>
                <c:pt idx="3087">
                  <c:v>6.6</c:v>
                </c:pt>
                <c:pt idx="3088">
                  <c:v>8.3000000000000007</c:v>
                </c:pt>
                <c:pt idx="3089">
                  <c:v>7.2</c:v>
                </c:pt>
                <c:pt idx="3090">
                  <c:v>5.6</c:v>
                </c:pt>
                <c:pt idx="3091">
                  <c:v>7.7</c:v>
                </c:pt>
                <c:pt idx="3092">
                  <c:v>6.6</c:v>
                </c:pt>
                <c:pt idx="3093">
                  <c:v>7.4</c:v>
                </c:pt>
                <c:pt idx="3094">
                  <c:v>7.1</c:v>
                </c:pt>
                <c:pt idx="3095">
                  <c:v>7.9</c:v>
                </c:pt>
                <c:pt idx="3096">
                  <c:v>6.7</c:v>
                </c:pt>
                <c:pt idx="3097">
                  <c:v>6.6</c:v>
                </c:pt>
                <c:pt idx="3098">
                  <c:v>7.9</c:v>
                </c:pt>
                <c:pt idx="3099">
                  <c:v>4.9000000000000004</c:v>
                </c:pt>
                <c:pt idx="3100">
                  <c:v>7.2</c:v>
                </c:pt>
                <c:pt idx="3101">
                  <c:v>6.1</c:v>
                </c:pt>
                <c:pt idx="3102">
                  <c:v>5.3</c:v>
                </c:pt>
                <c:pt idx="3103">
                  <c:v>5</c:v>
                </c:pt>
                <c:pt idx="3104">
                  <c:v>7.6</c:v>
                </c:pt>
                <c:pt idx="3105">
                  <c:v>7.6</c:v>
                </c:pt>
                <c:pt idx="3106">
                  <c:v>6.6</c:v>
                </c:pt>
                <c:pt idx="3107">
                  <c:v>6.6</c:v>
                </c:pt>
                <c:pt idx="3108">
                  <c:v>7.3</c:v>
                </c:pt>
                <c:pt idx="3109">
                  <c:v>6.6</c:v>
                </c:pt>
                <c:pt idx="3110">
                  <c:v>6.9</c:v>
                </c:pt>
                <c:pt idx="3111">
                  <c:v>5.8</c:v>
                </c:pt>
                <c:pt idx="3112">
                  <c:v>4.4000000000000004</c:v>
                </c:pt>
                <c:pt idx="3113">
                  <c:v>6.6</c:v>
                </c:pt>
                <c:pt idx="3114">
                  <c:v>7.6</c:v>
                </c:pt>
                <c:pt idx="3115">
                  <c:v>4.5999999999999996</c:v>
                </c:pt>
                <c:pt idx="3116">
                  <c:v>6.8</c:v>
                </c:pt>
                <c:pt idx="3117">
                  <c:v>4.9000000000000004</c:v>
                </c:pt>
                <c:pt idx="3118">
                  <c:v>7.3</c:v>
                </c:pt>
                <c:pt idx="3119">
                  <c:v>5</c:v>
                </c:pt>
                <c:pt idx="3120">
                  <c:v>8</c:v>
                </c:pt>
                <c:pt idx="3121">
                  <c:v>5.2</c:v>
                </c:pt>
                <c:pt idx="3122">
                  <c:v>8.5</c:v>
                </c:pt>
                <c:pt idx="3123">
                  <c:v>6.5</c:v>
                </c:pt>
                <c:pt idx="3124">
                  <c:v>7.4</c:v>
                </c:pt>
                <c:pt idx="3125">
                  <c:v>7.7</c:v>
                </c:pt>
                <c:pt idx="3126">
                  <c:v>7.4</c:v>
                </c:pt>
                <c:pt idx="3127">
                  <c:v>5.0999999999999996</c:v>
                </c:pt>
                <c:pt idx="3128">
                  <c:v>5</c:v>
                </c:pt>
                <c:pt idx="3129">
                  <c:v>7.2</c:v>
                </c:pt>
                <c:pt idx="3130">
                  <c:v>6.4</c:v>
                </c:pt>
                <c:pt idx="3131">
                  <c:v>5.6</c:v>
                </c:pt>
                <c:pt idx="3132">
                  <c:v>6.1</c:v>
                </c:pt>
                <c:pt idx="3133">
                  <c:v>5.2</c:v>
                </c:pt>
                <c:pt idx="3134">
                  <c:v>7.3</c:v>
                </c:pt>
                <c:pt idx="3135">
                  <c:v>7.5</c:v>
                </c:pt>
                <c:pt idx="3136">
                  <c:v>4.5</c:v>
                </c:pt>
                <c:pt idx="3137">
                  <c:v>6.6</c:v>
                </c:pt>
                <c:pt idx="3138">
                  <c:v>5.3</c:v>
                </c:pt>
                <c:pt idx="3139">
                  <c:v>4.9000000000000004</c:v>
                </c:pt>
                <c:pt idx="3140">
                  <c:v>7.7</c:v>
                </c:pt>
                <c:pt idx="3141">
                  <c:v>8</c:v>
                </c:pt>
                <c:pt idx="3142">
                  <c:v>3.8</c:v>
                </c:pt>
                <c:pt idx="3143">
                  <c:v>7.6</c:v>
                </c:pt>
                <c:pt idx="3144">
                  <c:v>5.9</c:v>
                </c:pt>
                <c:pt idx="3145">
                  <c:v>6.2</c:v>
                </c:pt>
                <c:pt idx="3146">
                  <c:v>7.2</c:v>
                </c:pt>
                <c:pt idx="3147">
                  <c:v>6.3</c:v>
                </c:pt>
                <c:pt idx="3148">
                  <c:v>5.2</c:v>
                </c:pt>
                <c:pt idx="3149">
                  <c:v>6.9</c:v>
                </c:pt>
                <c:pt idx="3150">
                  <c:v>6.8</c:v>
                </c:pt>
                <c:pt idx="3151">
                  <c:v>6.1</c:v>
                </c:pt>
                <c:pt idx="3152">
                  <c:v>5.9</c:v>
                </c:pt>
                <c:pt idx="3153">
                  <c:v>6.9</c:v>
                </c:pt>
                <c:pt idx="3154">
                  <c:v>7.7</c:v>
                </c:pt>
                <c:pt idx="3155">
                  <c:v>5.3</c:v>
                </c:pt>
                <c:pt idx="3156">
                  <c:v>7</c:v>
                </c:pt>
                <c:pt idx="3157">
                  <c:v>6.6</c:v>
                </c:pt>
                <c:pt idx="3158">
                  <c:v>6.4</c:v>
                </c:pt>
                <c:pt idx="3159">
                  <c:v>7.9</c:v>
                </c:pt>
                <c:pt idx="3160">
                  <c:v>7.7</c:v>
                </c:pt>
                <c:pt idx="3161">
                  <c:v>7.2</c:v>
                </c:pt>
                <c:pt idx="3162">
                  <c:v>6.8</c:v>
                </c:pt>
                <c:pt idx="3163">
                  <c:v>7.4</c:v>
                </c:pt>
                <c:pt idx="3164">
                  <c:v>4.5999999999999996</c:v>
                </c:pt>
                <c:pt idx="3165">
                  <c:v>6.4</c:v>
                </c:pt>
                <c:pt idx="3166">
                  <c:v>7</c:v>
                </c:pt>
                <c:pt idx="3167">
                  <c:v>7.7</c:v>
                </c:pt>
                <c:pt idx="3168">
                  <c:v>6.8</c:v>
                </c:pt>
                <c:pt idx="3169">
                  <c:v>7</c:v>
                </c:pt>
                <c:pt idx="3170">
                  <c:v>7</c:v>
                </c:pt>
                <c:pt idx="3171">
                  <c:v>6.3</c:v>
                </c:pt>
                <c:pt idx="3172">
                  <c:v>7.1</c:v>
                </c:pt>
                <c:pt idx="3173">
                  <c:v>7.1</c:v>
                </c:pt>
                <c:pt idx="3174">
                  <c:v>6.1</c:v>
                </c:pt>
                <c:pt idx="3175">
                  <c:v>7.3</c:v>
                </c:pt>
                <c:pt idx="3176">
                  <c:v>6.2</c:v>
                </c:pt>
                <c:pt idx="3177">
                  <c:v>6.2</c:v>
                </c:pt>
                <c:pt idx="3178">
                  <c:v>3.3</c:v>
                </c:pt>
                <c:pt idx="3179">
                  <c:v>7.4</c:v>
                </c:pt>
                <c:pt idx="3180">
                  <c:v>8</c:v>
                </c:pt>
                <c:pt idx="3181">
                  <c:v>5.9</c:v>
                </c:pt>
                <c:pt idx="3182">
                  <c:v>6.8</c:v>
                </c:pt>
                <c:pt idx="3183">
                  <c:v>7.4</c:v>
                </c:pt>
                <c:pt idx="3184">
                  <c:v>6.7</c:v>
                </c:pt>
                <c:pt idx="3185">
                  <c:v>5.5</c:v>
                </c:pt>
                <c:pt idx="3186">
                  <c:v>5.7</c:v>
                </c:pt>
                <c:pt idx="3187">
                  <c:v>7.2</c:v>
                </c:pt>
                <c:pt idx="3188">
                  <c:v>5.9</c:v>
                </c:pt>
                <c:pt idx="3189">
                  <c:v>6.7</c:v>
                </c:pt>
                <c:pt idx="3190">
                  <c:v>7.1</c:v>
                </c:pt>
                <c:pt idx="3191">
                  <c:v>7.7</c:v>
                </c:pt>
                <c:pt idx="3192">
                  <c:v>7.4</c:v>
                </c:pt>
                <c:pt idx="3193">
                  <c:v>8.4</c:v>
                </c:pt>
                <c:pt idx="3194">
                  <c:v>7.2</c:v>
                </c:pt>
                <c:pt idx="3195">
                  <c:v>8.1</c:v>
                </c:pt>
                <c:pt idx="3196">
                  <c:v>7.8</c:v>
                </c:pt>
                <c:pt idx="3197">
                  <c:v>6.8</c:v>
                </c:pt>
                <c:pt idx="3198">
                  <c:v>7.7</c:v>
                </c:pt>
                <c:pt idx="3199">
                  <c:v>6.5</c:v>
                </c:pt>
                <c:pt idx="3200">
                  <c:v>7.3</c:v>
                </c:pt>
                <c:pt idx="3201">
                  <c:v>5.9</c:v>
                </c:pt>
                <c:pt idx="3202">
                  <c:v>8.6999999999999993</c:v>
                </c:pt>
                <c:pt idx="3203">
                  <c:v>6.1</c:v>
                </c:pt>
                <c:pt idx="3204">
                  <c:v>7.6</c:v>
                </c:pt>
                <c:pt idx="3205">
                  <c:v>6.5</c:v>
                </c:pt>
                <c:pt idx="3206">
                  <c:v>7.3</c:v>
                </c:pt>
                <c:pt idx="3207">
                  <c:v>6.2</c:v>
                </c:pt>
                <c:pt idx="3208">
                  <c:v>5</c:v>
                </c:pt>
                <c:pt idx="3209">
                  <c:v>7.8</c:v>
                </c:pt>
                <c:pt idx="3210">
                  <c:v>8.1</c:v>
                </c:pt>
                <c:pt idx="3211">
                  <c:v>6.7</c:v>
                </c:pt>
                <c:pt idx="3212">
                  <c:v>7.1</c:v>
                </c:pt>
                <c:pt idx="3213">
                  <c:v>5.6</c:v>
                </c:pt>
                <c:pt idx="3214">
                  <c:v>7.6</c:v>
                </c:pt>
                <c:pt idx="3215">
                  <c:v>4.5999999999999996</c:v>
                </c:pt>
                <c:pt idx="3216">
                  <c:v>7.1</c:v>
                </c:pt>
                <c:pt idx="3217">
                  <c:v>7.3</c:v>
                </c:pt>
                <c:pt idx="3218">
                  <c:v>4</c:v>
                </c:pt>
                <c:pt idx="3219">
                  <c:v>8</c:v>
                </c:pt>
                <c:pt idx="3220">
                  <c:v>6.7</c:v>
                </c:pt>
                <c:pt idx="3221">
                  <c:v>4.5999999999999996</c:v>
                </c:pt>
                <c:pt idx="3222">
                  <c:v>4</c:v>
                </c:pt>
                <c:pt idx="3223">
                  <c:v>7</c:v>
                </c:pt>
                <c:pt idx="3224">
                  <c:v>5.9</c:v>
                </c:pt>
                <c:pt idx="3225">
                  <c:v>7.5</c:v>
                </c:pt>
                <c:pt idx="3226">
                  <c:v>4.7</c:v>
                </c:pt>
                <c:pt idx="3227">
                  <c:v>6.7</c:v>
                </c:pt>
                <c:pt idx="3228">
                  <c:v>6.7</c:v>
                </c:pt>
                <c:pt idx="3229">
                  <c:v>7.1</c:v>
                </c:pt>
                <c:pt idx="3230">
                  <c:v>2.7</c:v>
                </c:pt>
                <c:pt idx="3231">
                  <c:v>7.3</c:v>
                </c:pt>
                <c:pt idx="3232">
                  <c:v>7.6</c:v>
                </c:pt>
                <c:pt idx="3233">
                  <c:v>5.8</c:v>
                </c:pt>
                <c:pt idx="3234">
                  <c:v>6.5</c:v>
                </c:pt>
                <c:pt idx="3235">
                  <c:v>6.6</c:v>
                </c:pt>
                <c:pt idx="3236">
                  <c:v>6.9</c:v>
                </c:pt>
                <c:pt idx="3237">
                  <c:v>8.5</c:v>
                </c:pt>
                <c:pt idx="3238">
                  <c:v>4.8</c:v>
                </c:pt>
                <c:pt idx="3239">
                  <c:v>7</c:v>
                </c:pt>
                <c:pt idx="3240">
                  <c:v>5.4</c:v>
                </c:pt>
                <c:pt idx="3241">
                  <c:v>6.9</c:v>
                </c:pt>
                <c:pt idx="3242">
                  <c:v>6.6</c:v>
                </c:pt>
                <c:pt idx="3243">
                  <c:v>5.9</c:v>
                </c:pt>
                <c:pt idx="3244">
                  <c:v>6.3</c:v>
                </c:pt>
                <c:pt idx="3245">
                  <c:v>6.3</c:v>
                </c:pt>
                <c:pt idx="3246">
                  <c:v>7</c:v>
                </c:pt>
                <c:pt idx="3247">
                  <c:v>6.3</c:v>
                </c:pt>
                <c:pt idx="3248">
                  <c:v>6.2</c:v>
                </c:pt>
                <c:pt idx="3249">
                  <c:v>7.7</c:v>
                </c:pt>
                <c:pt idx="3250">
                  <c:v>6.5</c:v>
                </c:pt>
                <c:pt idx="3251">
                  <c:v>5.8</c:v>
                </c:pt>
                <c:pt idx="3252">
                  <c:v>6.1</c:v>
                </c:pt>
                <c:pt idx="3253">
                  <c:v>8.1999999999999993</c:v>
                </c:pt>
                <c:pt idx="3254">
                  <c:v>6</c:v>
                </c:pt>
                <c:pt idx="3255">
                  <c:v>6.8</c:v>
                </c:pt>
                <c:pt idx="3256">
                  <c:v>7</c:v>
                </c:pt>
                <c:pt idx="3257">
                  <c:v>6.8</c:v>
                </c:pt>
                <c:pt idx="3258">
                  <c:v>7.1</c:v>
                </c:pt>
                <c:pt idx="3259">
                  <c:v>6.9</c:v>
                </c:pt>
                <c:pt idx="3260">
                  <c:v>6.9</c:v>
                </c:pt>
                <c:pt idx="3261">
                  <c:v>7.2</c:v>
                </c:pt>
                <c:pt idx="3262">
                  <c:v>7.8</c:v>
                </c:pt>
                <c:pt idx="3263">
                  <c:v>7.3</c:v>
                </c:pt>
                <c:pt idx="3264">
                  <c:v>7.5</c:v>
                </c:pt>
                <c:pt idx="3265">
                  <c:v>6</c:v>
                </c:pt>
                <c:pt idx="3266">
                  <c:v>6.8</c:v>
                </c:pt>
                <c:pt idx="3267">
                  <c:v>3.9</c:v>
                </c:pt>
                <c:pt idx="3268">
                  <c:v>6.1</c:v>
                </c:pt>
                <c:pt idx="3269">
                  <c:v>7.5</c:v>
                </c:pt>
                <c:pt idx="3270">
                  <c:v>8.1999999999999993</c:v>
                </c:pt>
                <c:pt idx="3271">
                  <c:v>7.8</c:v>
                </c:pt>
                <c:pt idx="3272">
                  <c:v>5.2</c:v>
                </c:pt>
                <c:pt idx="3273">
                  <c:v>6.8</c:v>
                </c:pt>
                <c:pt idx="3274">
                  <c:v>7</c:v>
                </c:pt>
                <c:pt idx="3275">
                  <c:v>6.5</c:v>
                </c:pt>
                <c:pt idx="3276">
                  <c:v>6.4</c:v>
                </c:pt>
                <c:pt idx="3277">
                  <c:v>5.3</c:v>
                </c:pt>
                <c:pt idx="3278">
                  <c:v>7.6</c:v>
                </c:pt>
                <c:pt idx="3279">
                  <c:v>7.1</c:v>
                </c:pt>
                <c:pt idx="3280">
                  <c:v>6.5</c:v>
                </c:pt>
                <c:pt idx="3281">
                  <c:v>8.5</c:v>
                </c:pt>
                <c:pt idx="3282">
                  <c:v>8.6999999999999993</c:v>
                </c:pt>
                <c:pt idx="3283">
                  <c:v>7.1</c:v>
                </c:pt>
                <c:pt idx="3284">
                  <c:v>8.3000000000000007</c:v>
                </c:pt>
                <c:pt idx="3285">
                  <c:v>7.4</c:v>
                </c:pt>
                <c:pt idx="3286">
                  <c:v>7.5</c:v>
                </c:pt>
                <c:pt idx="3287">
                  <c:v>7.2</c:v>
                </c:pt>
                <c:pt idx="3288">
                  <c:v>7.6</c:v>
                </c:pt>
                <c:pt idx="3289">
                  <c:v>7.8</c:v>
                </c:pt>
                <c:pt idx="3290">
                  <c:v>8.1999999999999993</c:v>
                </c:pt>
                <c:pt idx="3291">
                  <c:v>6.6</c:v>
                </c:pt>
                <c:pt idx="3292">
                  <c:v>5.7</c:v>
                </c:pt>
                <c:pt idx="3293">
                  <c:v>7.4</c:v>
                </c:pt>
                <c:pt idx="3294">
                  <c:v>8</c:v>
                </c:pt>
                <c:pt idx="3295">
                  <c:v>5.4</c:v>
                </c:pt>
                <c:pt idx="3296">
                  <c:v>7.4</c:v>
                </c:pt>
                <c:pt idx="3297">
                  <c:v>5.7</c:v>
                </c:pt>
                <c:pt idx="3298">
                  <c:v>6.8</c:v>
                </c:pt>
                <c:pt idx="3299">
                  <c:v>5.4</c:v>
                </c:pt>
                <c:pt idx="3300">
                  <c:v>5.0999999999999996</c:v>
                </c:pt>
                <c:pt idx="3301">
                  <c:v>5.9</c:v>
                </c:pt>
                <c:pt idx="3302">
                  <c:v>8.1999999999999993</c:v>
                </c:pt>
                <c:pt idx="3303">
                  <c:v>5.3</c:v>
                </c:pt>
                <c:pt idx="3304">
                  <c:v>4.3</c:v>
                </c:pt>
                <c:pt idx="3305">
                  <c:v>7.2</c:v>
                </c:pt>
                <c:pt idx="3306">
                  <c:v>5.9</c:v>
                </c:pt>
                <c:pt idx="3307">
                  <c:v>3</c:v>
                </c:pt>
                <c:pt idx="3308">
                  <c:v>7.9</c:v>
                </c:pt>
                <c:pt idx="3309">
                  <c:v>3.2</c:v>
                </c:pt>
                <c:pt idx="3310">
                  <c:v>6.5</c:v>
                </c:pt>
                <c:pt idx="3311">
                  <c:v>7</c:v>
                </c:pt>
                <c:pt idx="3312">
                  <c:v>6.9</c:v>
                </c:pt>
                <c:pt idx="3313">
                  <c:v>4.4000000000000004</c:v>
                </c:pt>
                <c:pt idx="3314">
                  <c:v>6</c:v>
                </c:pt>
                <c:pt idx="3315">
                  <c:v>5.3</c:v>
                </c:pt>
                <c:pt idx="3316">
                  <c:v>5.3</c:v>
                </c:pt>
                <c:pt idx="3317">
                  <c:v>7.1</c:v>
                </c:pt>
                <c:pt idx="3318">
                  <c:v>5.4</c:v>
                </c:pt>
                <c:pt idx="3319">
                  <c:v>6.9</c:v>
                </c:pt>
                <c:pt idx="3320">
                  <c:v>7.3</c:v>
                </c:pt>
                <c:pt idx="3321">
                  <c:v>6.6</c:v>
                </c:pt>
                <c:pt idx="3322">
                  <c:v>5.4</c:v>
                </c:pt>
                <c:pt idx="3323">
                  <c:v>8.4</c:v>
                </c:pt>
                <c:pt idx="3324">
                  <c:v>6.3</c:v>
                </c:pt>
                <c:pt idx="3325">
                  <c:v>6.1</c:v>
                </c:pt>
                <c:pt idx="3326">
                  <c:v>5.3</c:v>
                </c:pt>
                <c:pt idx="3327">
                  <c:v>5.3</c:v>
                </c:pt>
                <c:pt idx="3328">
                  <c:v>7.4</c:v>
                </c:pt>
                <c:pt idx="3329">
                  <c:v>4.0999999999999996</c:v>
                </c:pt>
                <c:pt idx="3330">
                  <c:v>6.7</c:v>
                </c:pt>
                <c:pt idx="3331">
                  <c:v>5.8</c:v>
                </c:pt>
                <c:pt idx="3332">
                  <c:v>8</c:v>
                </c:pt>
                <c:pt idx="3333">
                  <c:v>6.5</c:v>
                </c:pt>
                <c:pt idx="3334">
                  <c:v>6.8</c:v>
                </c:pt>
                <c:pt idx="3335">
                  <c:v>7.4</c:v>
                </c:pt>
                <c:pt idx="3336">
                  <c:v>8.3000000000000007</c:v>
                </c:pt>
                <c:pt idx="3337">
                  <c:v>5.3</c:v>
                </c:pt>
                <c:pt idx="3338">
                  <c:v>8.1</c:v>
                </c:pt>
                <c:pt idx="3339">
                  <c:v>8</c:v>
                </c:pt>
                <c:pt idx="3340">
                  <c:v>5.7</c:v>
                </c:pt>
                <c:pt idx="3341">
                  <c:v>7.1</c:v>
                </c:pt>
                <c:pt idx="3342">
                  <c:v>7.8</c:v>
                </c:pt>
                <c:pt idx="3343">
                  <c:v>5.9</c:v>
                </c:pt>
                <c:pt idx="3344">
                  <c:v>7.8</c:v>
                </c:pt>
                <c:pt idx="3345">
                  <c:v>7.2</c:v>
                </c:pt>
                <c:pt idx="3346">
                  <c:v>5.0999999999999996</c:v>
                </c:pt>
                <c:pt idx="3347">
                  <c:v>5.0999999999999996</c:v>
                </c:pt>
                <c:pt idx="3348">
                  <c:v>6.9</c:v>
                </c:pt>
                <c:pt idx="3349">
                  <c:v>4.5999999999999996</c:v>
                </c:pt>
                <c:pt idx="3350">
                  <c:v>6.7</c:v>
                </c:pt>
                <c:pt idx="3351">
                  <c:v>7.1</c:v>
                </c:pt>
                <c:pt idx="3352">
                  <c:v>7.6</c:v>
                </c:pt>
                <c:pt idx="3353">
                  <c:v>8.1</c:v>
                </c:pt>
                <c:pt idx="3354">
                  <c:v>7</c:v>
                </c:pt>
                <c:pt idx="3355">
                  <c:v>7.1</c:v>
                </c:pt>
                <c:pt idx="3356">
                  <c:v>7.6</c:v>
                </c:pt>
                <c:pt idx="3357">
                  <c:v>7.1</c:v>
                </c:pt>
                <c:pt idx="3358">
                  <c:v>7.7</c:v>
                </c:pt>
                <c:pt idx="3359">
                  <c:v>7.6</c:v>
                </c:pt>
                <c:pt idx="3360">
                  <c:v>5.7</c:v>
                </c:pt>
                <c:pt idx="3361">
                  <c:v>7.1</c:v>
                </c:pt>
                <c:pt idx="3362">
                  <c:v>6.2</c:v>
                </c:pt>
                <c:pt idx="3363">
                  <c:v>6.1</c:v>
                </c:pt>
                <c:pt idx="3364">
                  <c:v>5.9</c:v>
                </c:pt>
                <c:pt idx="3365">
                  <c:v>6.8</c:v>
                </c:pt>
                <c:pt idx="3366">
                  <c:v>6.8</c:v>
                </c:pt>
                <c:pt idx="3367">
                  <c:v>5.0999999999999996</c:v>
                </c:pt>
                <c:pt idx="3368">
                  <c:v>7.7</c:v>
                </c:pt>
                <c:pt idx="3369">
                  <c:v>3.9</c:v>
                </c:pt>
                <c:pt idx="3370">
                  <c:v>5.7</c:v>
                </c:pt>
                <c:pt idx="3371">
                  <c:v>4.7</c:v>
                </c:pt>
                <c:pt idx="3372">
                  <c:v>5.9</c:v>
                </c:pt>
                <c:pt idx="3373">
                  <c:v>8.1</c:v>
                </c:pt>
                <c:pt idx="3374">
                  <c:v>7.6</c:v>
                </c:pt>
                <c:pt idx="3375">
                  <c:v>7.5</c:v>
                </c:pt>
                <c:pt idx="3376">
                  <c:v>5.0999999999999996</c:v>
                </c:pt>
                <c:pt idx="3377">
                  <c:v>6.9</c:v>
                </c:pt>
                <c:pt idx="3378">
                  <c:v>7.6</c:v>
                </c:pt>
                <c:pt idx="3379">
                  <c:v>7.6</c:v>
                </c:pt>
                <c:pt idx="3380">
                  <c:v>7.6</c:v>
                </c:pt>
                <c:pt idx="3381">
                  <c:v>5.3</c:v>
                </c:pt>
                <c:pt idx="3382">
                  <c:v>8.5</c:v>
                </c:pt>
                <c:pt idx="3383">
                  <c:v>7</c:v>
                </c:pt>
                <c:pt idx="3384">
                  <c:v>7.8</c:v>
                </c:pt>
                <c:pt idx="3385">
                  <c:v>7.2</c:v>
                </c:pt>
                <c:pt idx="3386">
                  <c:v>8</c:v>
                </c:pt>
                <c:pt idx="3387">
                  <c:v>8.1</c:v>
                </c:pt>
                <c:pt idx="3388">
                  <c:v>6.8</c:v>
                </c:pt>
                <c:pt idx="3389">
                  <c:v>7.2</c:v>
                </c:pt>
                <c:pt idx="3390">
                  <c:v>7.4</c:v>
                </c:pt>
                <c:pt idx="3391">
                  <c:v>6.1</c:v>
                </c:pt>
                <c:pt idx="3392">
                  <c:v>7</c:v>
                </c:pt>
                <c:pt idx="3393">
                  <c:v>5.3</c:v>
                </c:pt>
                <c:pt idx="3394">
                  <c:v>4.7</c:v>
                </c:pt>
                <c:pt idx="3395">
                  <c:v>5.7</c:v>
                </c:pt>
                <c:pt idx="3396">
                  <c:v>6.5</c:v>
                </c:pt>
                <c:pt idx="3397">
                  <c:v>8</c:v>
                </c:pt>
                <c:pt idx="3398">
                  <c:v>3.3</c:v>
                </c:pt>
                <c:pt idx="3399">
                  <c:v>6.9</c:v>
                </c:pt>
                <c:pt idx="3400">
                  <c:v>8.1</c:v>
                </c:pt>
                <c:pt idx="3401">
                  <c:v>6.8</c:v>
                </c:pt>
                <c:pt idx="3402">
                  <c:v>4.5999999999999996</c:v>
                </c:pt>
                <c:pt idx="3403">
                  <c:v>7</c:v>
                </c:pt>
                <c:pt idx="3404">
                  <c:v>6.7</c:v>
                </c:pt>
                <c:pt idx="3405">
                  <c:v>5.8</c:v>
                </c:pt>
                <c:pt idx="3406">
                  <c:v>4.5</c:v>
                </c:pt>
                <c:pt idx="3407">
                  <c:v>6.6</c:v>
                </c:pt>
                <c:pt idx="3408">
                  <c:v>6.6</c:v>
                </c:pt>
                <c:pt idx="3409">
                  <c:v>7.8</c:v>
                </c:pt>
                <c:pt idx="3410">
                  <c:v>7.7</c:v>
                </c:pt>
                <c:pt idx="3411">
                  <c:v>5.7</c:v>
                </c:pt>
                <c:pt idx="3412">
                  <c:v>7.1</c:v>
                </c:pt>
                <c:pt idx="3413">
                  <c:v>6.4</c:v>
                </c:pt>
                <c:pt idx="3414">
                  <c:v>7</c:v>
                </c:pt>
                <c:pt idx="3415">
                  <c:v>5.8</c:v>
                </c:pt>
                <c:pt idx="3416">
                  <c:v>7.8</c:v>
                </c:pt>
                <c:pt idx="3417">
                  <c:v>7.2</c:v>
                </c:pt>
                <c:pt idx="3418">
                  <c:v>5.6</c:v>
                </c:pt>
                <c:pt idx="3419">
                  <c:v>6.8</c:v>
                </c:pt>
                <c:pt idx="3420">
                  <c:v>7.3</c:v>
                </c:pt>
                <c:pt idx="3421">
                  <c:v>7.3</c:v>
                </c:pt>
                <c:pt idx="3422">
                  <c:v>7.8</c:v>
                </c:pt>
                <c:pt idx="3423">
                  <c:v>6.7</c:v>
                </c:pt>
                <c:pt idx="3424">
                  <c:v>7.5</c:v>
                </c:pt>
                <c:pt idx="3425">
                  <c:v>6.3</c:v>
                </c:pt>
                <c:pt idx="3426">
                  <c:v>6.3</c:v>
                </c:pt>
                <c:pt idx="3427">
                  <c:v>6.8</c:v>
                </c:pt>
                <c:pt idx="3428">
                  <c:v>7.8</c:v>
                </c:pt>
                <c:pt idx="3429">
                  <c:v>6.9</c:v>
                </c:pt>
                <c:pt idx="3430">
                  <c:v>7.2</c:v>
                </c:pt>
                <c:pt idx="3431">
                  <c:v>7.2</c:v>
                </c:pt>
                <c:pt idx="3432">
                  <c:v>5.4</c:v>
                </c:pt>
                <c:pt idx="3433">
                  <c:v>7.1</c:v>
                </c:pt>
                <c:pt idx="3434">
                  <c:v>6.8</c:v>
                </c:pt>
                <c:pt idx="3435">
                  <c:v>7.4</c:v>
                </c:pt>
                <c:pt idx="3436">
                  <c:v>6.7</c:v>
                </c:pt>
                <c:pt idx="3437">
                  <c:v>7.2</c:v>
                </c:pt>
                <c:pt idx="3438">
                  <c:v>7.5</c:v>
                </c:pt>
                <c:pt idx="3439">
                  <c:v>6.8</c:v>
                </c:pt>
                <c:pt idx="3440">
                  <c:v>7.9</c:v>
                </c:pt>
                <c:pt idx="3441">
                  <c:v>6.7</c:v>
                </c:pt>
                <c:pt idx="3442">
                  <c:v>5.8</c:v>
                </c:pt>
                <c:pt idx="3443">
                  <c:v>6.5</c:v>
                </c:pt>
                <c:pt idx="3444">
                  <c:v>7.2</c:v>
                </c:pt>
                <c:pt idx="3445">
                  <c:v>6.5</c:v>
                </c:pt>
                <c:pt idx="3446">
                  <c:v>6.2</c:v>
                </c:pt>
                <c:pt idx="3447">
                  <c:v>8.6</c:v>
                </c:pt>
                <c:pt idx="3448">
                  <c:v>6.5</c:v>
                </c:pt>
                <c:pt idx="3449">
                  <c:v>6.3</c:v>
                </c:pt>
                <c:pt idx="3450">
                  <c:v>6.7</c:v>
                </c:pt>
                <c:pt idx="3451">
                  <c:v>6.7</c:v>
                </c:pt>
                <c:pt idx="3452">
                  <c:v>5.0999999999999996</c:v>
                </c:pt>
                <c:pt idx="3453">
                  <c:v>7.7</c:v>
                </c:pt>
                <c:pt idx="3454">
                  <c:v>6.7</c:v>
                </c:pt>
                <c:pt idx="3455">
                  <c:v>6.6</c:v>
                </c:pt>
                <c:pt idx="3456">
                  <c:v>8.1999999999999993</c:v>
                </c:pt>
                <c:pt idx="3457">
                  <c:v>8.1</c:v>
                </c:pt>
                <c:pt idx="3458">
                  <c:v>7.2</c:v>
                </c:pt>
                <c:pt idx="3459">
                  <c:v>7.4</c:v>
                </c:pt>
                <c:pt idx="3460">
                  <c:v>6.5</c:v>
                </c:pt>
                <c:pt idx="3461">
                  <c:v>6.2</c:v>
                </c:pt>
                <c:pt idx="3462">
                  <c:v>6.1</c:v>
                </c:pt>
                <c:pt idx="3463">
                  <c:v>7.2</c:v>
                </c:pt>
                <c:pt idx="3464">
                  <c:v>7.7</c:v>
                </c:pt>
                <c:pt idx="3465">
                  <c:v>7.1</c:v>
                </c:pt>
                <c:pt idx="3466">
                  <c:v>7.4</c:v>
                </c:pt>
                <c:pt idx="3467">
                  <c:v>7.7</c:v>
                </c:pt>
                <c:pt idx="3468">
                  <c:v>6.6</c:v>
                </c:pt>
                <c:pt idx="3469">
                  <c:v>6</c:v>
                </c:pt>
                <c:pt idx="3470">
                  <c:v>8.4</c:v>
                </c:pt>
                <c:pt idx="3471">
                  <c:v>8.9</c:v>
                </c:pt>
                <c:pt idx="3472">
                  <c:v>7.9</c:v>
                </c:pt>
                <c:pt idx="3473">
                  <c:v>6</c:v>
                </c:pt>
                <c:pt idx="3474">
                  <c:v>6.1</c:v>
                </c:pt>
                <c:pt idx="3475">
                  <c:v>6.2</c:v>
                </c:pt>
                <c:pt idx="3476">
                  <c:v>6.8</c:v>
                </c:pt>
                <c:pt idx="3477">
                  <c:v>5.9</c:v>
                </c:pt>
                <c:pt idx="3478">
                  <c:v>6.1</c:v>
                </c:pt>
                <c:pt idx="3479">
                  <c:v>7.6</c:v>
                </c:pt>
                <c:pt idx="3480">
                  <c:v>8.1</c:v>
                </c:pt>
                <c:pt idx="3481">
                  <c:v>5.7</c:v>
                </c:pt>
                <c:pt idx="3482">
                  <c:v>6.6</c:v>
                </c:pt>
                <c:pt idx="3483">
                  <c:v>7.3</c:v>
                </c:pt>
                <c:pt idx="3484">
                  <c:v>5</c:v>
                </c:pt>
                <c:pt idx="3485">
                  <c:v>7</c:v>
                </c:pt>
                <c:pt idx="3486">
                  <c:v>3.4</c:v>
                </c:pt>
                <c:pt idx="3487">
                  <c:v>5.9</c:v>
                </c:pt>
                <c:pt idx="3488">
                  <c:v>6</c:v>
                </c:pt>
                <c:pt idx="3489">
                  <c:v>7.4</c:v>
                </c:pt>
                <c:pt idx="3490">
                  <c:v>7.4</c:v>
                </c:pt>
                <c:pt idx="3491">
                  <c:v>4.2</c:v>
                </c:pt>
                <c:pt idx="3492">
                  <c:v>6.2</c:v>
                </c:pt>
                <c:pt idx="3493">
                  <c:v>5.4</c:v>
                </c:pt>
                <c:pt idx="3494">
                  <c:v>7.2</c:v>
                </c:pt>
                <c:pt idx="3495">
                  <c:v>6.7</c:v>
                </c:pt>
                <c:pt idx="3496">
                  <c:v>7.2</c:v>
                </c:pt>
                <c:pt idx="3497">
                  <c:v>7.4</c:v>
                </c:pt>
                <c:pt idx="3498">
                  <c:v>5.6</c:v>
                </c:pt>
                <c:pt idx="3499">
                  <c:v>6.8</c:v>
                </c:pt>
                <c:pt idx="3500">
                  <c:v>7.7</c:v>
                </c:pt>
                <c:pt idx="3501">
                  <c:v>7</c:v>
                </c:pt>
                <c:pt idx="3502">
                  <c:v>7.2</c:v>
                </c:pt>
                <c:pt idx="3503">
                  <c:v>7.2</c:v>
                </c:pt>
                <c:pt idx="3504">
                  <c:v>6.2</c:v>
                </c:pt>
                <c:pt idx="3505">
                  <c:v>6.9</c:v>
                </c:pt>
                <c:pt idx="3506">
                  <c:v>7</c:v>
                </c:pt>
                <c:pt idx="3507">
                  <c:v>6.7</c:v>
                </c:pt>
                <c:pt idx="3508">
                  <c:v>7.4</c:v>
                </c:pt>
                <c:pt idx="3509">
                  <c:v>6.1</c:v>
                </c:pt>
                <c:pt idx="3510">
                  <c:v>8.1999999999999993</c:v>
                </c:pt>
                <c:pt idx="3511">
                  <c:v>7.7</c:v>
                </c:pt>
                <c:pt idx="3512">
                  <c:v>7.3</c:v>
                </c:pt>
                <c:pt idx="3513">
                  <c:v>7.6</c:v>
                </c:pt>
                <c:pt idx="3514">
                  <c:v>5.6</c:v>
                </c:pt>
                <c:pt idx="3515">
                  <c:v>6.4</c:v>
                </c:pt>
                <c:pt idx="3516">
                  <c:v>6.8</c:v>
                </c:pt>
                <c:pt idx="3517">
                  <c:v>6.1</c:v>
                </c:pt>
                <c:pt idx="3518">
                  <c:v>6</c:v>
                </c:pt>
                <c:pt idx="3519">
                  <c:v>6.1</c:v>
                </c:pt>
                <c:pt idx="3520">
                  <c:v>5.5</c:v>
                </c:pt>
                <c:pt idx="3521">
                  <c:v>6.9</c:v>
                </c:pt>
                <c:pt idx="3522">
                  <c:v>4.0999999999999996</c:v>
                </c:pt>
                <c:pt idx="3523">
                  <c:v>5.4</c:v>
                </c:pt>
                <c:pt idx="3524">
                  <c:v>8.1999999999999993</c:v>
                </c:pt>
                <c:pt idx="3525">
                  <c:v>5.7</c:v>
                </c:pt>
                <c:pt idx="3526">
                  <c:v>7.9</c:v>
                </c:pt>
                <c:pt idx="3527">
                  <c:v>7.1</c:v>
                </c:pt>
                <c:pt idx="3528">
                  <c:v>6.4</c:v>
                </c:pt>
                <c:pt idx="3529">
                  <c:v>7.5</c:v>
                </c:pt>
                <c:pt idx="3530">
                  <c:v>6.4</c:v>
                </c:pt>
                <c:pt idx="3531">
                  <c:v>7.2</c:v>
                </c:pt>
                <c:pt idx="3532">
                  <c:v>6</c:v>
                </c:pt>
                <c:pt idx="3533">
                  <c:v>5.6</c:v>
                </c:pt>
                <c:pt idx="3534">
                  <c:v>8.4</c:v>
                </c:pt>
                <c:pt idx="3535">
                  <c:v>7.5</c:v>
                </c:pt>
                <c:pt idx="3536">
                  <c:v>7.2</c:v>
                </c:pt>
                <c:pt idx="3537">
                  <c:v>7.2</c:v>
                </c:pt>
                <c:pt idx="3538">
                  <c:v>6.5</c:v>
                </c:pt>
                <c:pt idx="3539">
                  <c:v>6.4</c:v>
                </c:pt>
                <c:pt idx="3540">
                  <c:v>7.5</c:v>
                </c:pt>
                <c:pt idx="3541">
                  <c:v>6.9</c:v>
                </c:pt>
                <c:pt idx="3542">
                  <c:v>7</c:v>
                </c:pt>
                <c:pt idx="3543">
                  <c:v>6.3</c:v>
                </c:pt>
                <c:pt idx="3544">
                  <c:v>5.5</c:v>
                </c:pt>
                <c:pt idx="3545">
                  <c:v>6.6</c:v>
                </c:pt>
                <c:pt idx="3546">
                  <c:v>5.2</c:v>
                </c:pt>
                <c:pt idx="3547">
                  <c:v>8.3000000000000007</c:v>
                </c:pt>
                <c:pt idx="3548">
                  <c:v>7.2</c:v>
                </c:pt>
                <c:pt idx="3549">
                  <c:v>7.2</c:v>
                </c:pt>
                <c:pt idx="3550">
                  <c:v>7.8</c:v>
                </c:pt>
                <c:pt idx="3551">
                  <c:v>6.4</c:v>
                </c:pt>
                <c:pt idx="3552">
                  <c:v>8.1</c:v>
                </c:pt>
                <c:pt idx="3553">
                  <c:v>5.6</c:v>
                </c:pt>
                <c:pt idx="3554">
                  <c:v>6.6</c:v>
                </c:pt>
                <c:pt idx="3555">
                  <c:v>7.7</c:v>
                </c:pt>
                <c:pt idx="3556">
                  <c:v>6.5</c:v>
                </c:pt>
                <c:pt idx="3557">
                  <c:v>6.1</c:v>
                </c:pt>
                <c:pt idx="3558">
                  <c:v>5.7</c:v>
                </c:pt>
                <c:pt idx="3559">
                  <c:v>5.9</c:v>
                </c:pt>
                <c:pt idx="3560">
                  <c:v>7.7</c:v>
                </c:pt>
                <c:pt idx="3561">
                  <c:v>7.1</c:v>
                </c:pt>
                <c:pt idx="3562">
                  <c:v>7.6</c:v>
                </c:pt>
                <c:pt idx="3563">
                  <c:v>7.4</c:v>
                </c:pt>
                <c:pt idx="3564">
                  <c:v>6.8</c:v>
                </c:pt>
                <c:pt idx="3565">
                  <c:v>6.5</c:v>
                </c:pt>
                <c:pt idx="3566">
                  <c:v>7.3</c:v>
                </c:pt>
                <c:pt idx="3567">
                  <c:v>7.3</c:v>
                </c:pt>
                <c:pt idx="3568">
                  <c:v>6.5</c:v>
                </c:pt>
                <c:pt idx="3569">
                  <c:v>6</c:v>
                </c:pt>
                <c:pt idx="3570">
                  <c:v>5.3</c:v>
                </c:pt>
                <c:pt idx="3571">
                  <c:v>6.6</c:v>
                </c:pt>
                <c:pt idx="3572">
                  <c:v>8.6999999999999993</c:v>
                </c:pt>
                <c:pt idx="3573">
                  <c:v>6.2</c:v>
                </c:pt>
                <c:pt idx="3574">
                  <c:v>5.8</c:v>
                </c:pt>
                <c:pt idx="3575">
                  <c:v>5.7</c:v>
                </c:pt>
                <c:pt idx="3576">
                  <c:v>6.1</c:v>
                </c:pt>
                <c:pt idx="3577">
                  <c:v>6.4</c:v>
                </c:pt>
                <c:pt idx="3578">
                  <c:v>4.5999999999999996</c:v>
                </c:pt>
                <c:pt idx="3579">
                  <c:v>5.9</c:v>
                </c:pt>
                <c:pt idx="3580">
                  <c:v>7.7</c:v>
                </c:pt>
                <c:pt idx="3581">
                  <c:v>7.1</c:v>
                </c:pt>
                <c:pt idx="3582">
                  <c:v>6.2</c:v>
                </c:pt>
                <c:pt idx="3583">
                  <c:v>7.7</c:v>
                </c:pt>
                <c:pt idx="3584">
                  <c:v>7.5</c:v>
                </c:pt>
                <c:pt idx="3585">
                  <c:v>6.9</c:v>
                </c:pt>
                <c:pt idx="3586">
                  <c:v>7.1</c:v>
                </c:pt>
                <c:pt idx="3587">
                  <c:v>6.3</c:v>
                </c:pt>
                <c:pt idx="3588">
                  <c:v>8.3000000000000007</c:v>
                </c:pt>
                <c:pt idx="3589">
                  <c:v>7.1</c:v>
                </c:pt>
                <c:pt idx="3590">
                  <c:v>7.2</c:v>
                </c:pt>
                <c:pt idx="3591">
                  <c:v>6.9</c:v>
                </c:pt>
                <c:pt idx="3592">
                  <c:v>6.1</c:v>
                </c:pt>
                <c:pt idx="3593">
                  <c:v>6.3</c:v>
                </c:pt>
                <c:pt idx="3594">
                  <c:v>6.1</c:v>
                </c:pt>
                <c:pt idx="3595">
                  <c:v>7.8</c:v>
                </c:pt>
                <c:pt idx="3596">
                  <c:v>4.7</c:v>
                </c:pt>
                <c:pt idx="3597">
                  <c:v>6.7</c:v>
                </c:pt>
                <c:pt idx="3598">
                  <c:v>6.6</c:v>
                </c:pt>
                <c:pt idx="3599">
                  <c:v>6.9</c:v>
                </c:pt>
                <c:pt idx="3600">
                  <c:v>7.1</c:v>
                </c:pt>
                <c:pt idx="3601">
                  <c:v>6.7</c:v>
                </c:pt>
                <c:pt idx="3602">
                  <c:v>7.1</c:v>
                </c:pt>
                <c:pt idx="3603">
                  <c:v>6.6</c:v>
                </c:pt>
                <c:pt idx="3604">
                  <c:v>4.8</c:v>
                </c:pt>
                <c:pt idx="3605">
                  <c:v>6.4</c:v>
                </c:pt>
                <c:pt idx="3606">
                  <c:v>7.3</c:v>
                </c:pt>
                <c:pt idx="3607">
                  <c:v>6.9</c:v>
                </c:pt>
                <c:pt idx="3608">
                  <c:v>7.2</c:v>
                </c:pt>
                <c:pt idx="3609">
                  <c:v>6.5</c:v>
                </c:pt>
                <c:pt idx="3610">
                  <c:v>6.6</c:v>
                </c:pt>
                <c:pt idx="3611">
                  <c:v>6.7</c:v>
                </c:pt>
                <c:pt idx="3612">
                  <c:v>7.3</c:v>
                </c:pt>
                <c:pt idx="3613">
                  <c:v>7</c:v>
                </c:pt>
                <c:pt idx="3614">
                  <c:v>5.5</c:v>
                </c:pt>
                <c:pt idx="3615">
                  <c:v>6.7</c:v>
                </c:pt>
                <c:pt idx="3616">
                  <c:v>3.9</c:v>
                </c:pt>
                <c:pt idx="3617">
                  <c:v>7.5</c:v>
                </c:pt>
                <c:pt idx="3618">
                  <c:v>7</c:v>
                </c:pt>
                <c:pt idx="3619">
                  <c:v>6.7</c:v>
                </c:pt>
                <c:pt idx="3620">
                  <c:v>7.4</c:v>
                </c:pt>
                <c:pt idx="3621">
                  <c:v>8</c:v>
                </c:pt>
                <c:pt idx="3622">
                  <c:v>7.7</c:v>
                </c:pt>
                <c:pt idx="3623">
                  <c:v>8.5</c:v>
                </c:pt>
                <c:pt idx="3624">
                  <c:v>7.7</c:v>
                </c:pt>
                <c:pt idx="3625">
                  <c:v>6.5</c:v>
                </c:pt>
                <c:pt idx="3626">
                  <c:v>7</c:v>
                </c:pt>
                <c:pt idx="3627">
                  <c:v>5.5</c:v>
                </c:pt>
                <c:pt idx="3628">
                  <c:v>6.3</c:v>
                </c:pt>
                <c:pt idx="3629">
                  <c:v>7.9</c:v>
                </c:pt>
                <c:pt idx="3630">
                  <c:v>7.4</c:v>
                </c:pt>
                <c:pt idx="3631">
                  <c:v>7.5</c:v>
                </c:pt>
                <c:pt idx="3632">
                  <c:v>6.7</c:v>
                </c:pt>
                <c:pt idx="3633">
                  <c:v>4.2</c:v>
                </c:pt>
                <c:pt idx="3634">
                  <c:v>7</c:v>
                </c:pt>
                <c:pt idx="3635">
                  <c:v>7</c:v>
                </c:pt>
                <c:pt idx="3636">
                  <c:v>6.8</c:v>
                </c:pt>
                <c:pt idx="3637">
                  <c:v>7.5</c:v>
                </c:pt>
                <c:pt idx="3638">
                  <c:v>5.3</c:v>
                </c:pt>
                <c:pt idx="3639">
                  <c:v>7.3</c:v>
                </c:pt>
                <c:pt idx="3640">
                  <c:v>5.6</c:v>
                </c:pt>
                <c:pt idx="3641">
                  <c:v>5.6</c:v>
                </c:pt>
                <c:pt idx="3642">
                  <c:v>6.6</c:v>
                </c:pt>
                <c:pt idx="3643">
                  <c:v>6.3</c:v>
                </c:pt>
                <c:pt idx="3644">
                  <c:v>7.5</c:v>
                </c:pt>
                <c:pt idx="3645">
                  <c:v>7.6</c:v>
                </c:pt>
                <c:pt idx="3646">
                  <c:v>7.8</c:v>
                </c:pt>
                <c:pt idx="3647">
                  <c:v>7.3</c:v>
                </c:pt>
                <c:pt idx="3648">
                  <c:v>7.1</c:v>
                </c:pt>
                <c:pt idx="3649">
                  <c:v>6.1</c:v>
                </c:pt>
                <c:pt idx="3650">
                  <c:v>6.9</c:v>
                </c:pt>
                <c:pt idx="3651">
                  <c:v>7.5</c:v>
                </c:pt>
                <c:pt idx="3652">
                  <c:v>7</c:v>
                </c:pt>
                <c:pt idx="3653">
                  <c:v>6.9</c:v>
                </c:pt>
                <c:pt idx="3654">
                  <c:v>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67-4EAD-8A8C-7F87EC20A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130247"/>
        <c:axId val="1925137415"/>
      </c:scatterChart>
      <c:valAx>
        <c:axId val="1925130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137415"/>
        <c:crosses val="autoZero"/>
        <c:crossBetween val="midCat"/>
      </c:valAx>
      <c:valAx>
        <c:axId val="1925137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130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Sheet5!$D$1</c:f>
              <c:strCache>
                <c:ptCount val="1"/>
                <c:pt idx="0">
                  <c:v>Count of language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59-4CF2-9588-383A15DA74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59-4CF2-9588-383A15DA74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59-4CF2-9588-383A15DA74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59-4CF2-9588-383A15DA74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059-4CF2-9588-383A15DA74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059-4CF2-9588-383A15DA74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059-4CF2-9588-383A15DA74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059-4CF2-9588-383A15DA74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059-4CF2-9588-383A15DA74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059-4CF2-9588-383A15DA74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059-4CF2-9588-383A15DA74D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059-4CF2-9588-383A15DA74D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059-4CF2-9588-383A15DA74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059-4CF2-9588-383A15DA74D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059-4CF2-9588-383A15DA74D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059-4CF2-9588-383A15DA74D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059-4CF2-9588-383A15DA74D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059-4CF2-9588-383A15DA74D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059-4CF2-9588-383A15DA74D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059-4CF2-9588-383A15DA74D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059-4CF2-9588-383A15DA74D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059-4CF2-9588-383A15DA74D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059-4CF2-9588-383A15DA74D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059-4CF2-9588-383A15DA74D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8059-4CF2-9588-383A15DA74D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8059-4CF2-9588-383A15DA74D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8059-4CF2-9588-383A15DA74D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8059-4CF2-9588-383A15DA74D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8059-4CF2-9588-383A15DA74D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8059-4CF2-9588-383A15DA74D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8059-4CF2-9588-383A15DA74D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8059-4CF2-9588-383A15DA74D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8059-4CF2-9588-383A15DA74D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8059-4CF2-9588-383A15DA74DB}"/>
              </c:ext>
            </c:extLst>
          </c:dPt>
          <c:cat>
            <c:multiLvlStrRef>
              <c:f>Sheet5!$B$2:$C$35</c:f>
              <c:multiLvlStrCache>
                <c:ptCount val="34"/>
                <c:lvl>
                  <c:pt idx="0">
                    <c:v>Aboriginal</c:v>
                  </c:pt>
                  <c:pt idx="1">
                    <c:v>Arabic</c:v>
                  </c:pt>
                  <c:pt idx="2">
                    <c:v>Aramaic</c:v>
                  </c:pt>
                  <c:pt idx="3">
                    <c:v>Bosnian</c:v>
                  </c:pt>
                  <c:pt idx="4">
                    <c:v>Cantonese</c:v>
                  </c:pt>
                  <c:pt idx="5">
                    <c:v>Czech</c:v>
                  </c:pt>
                  <c:pt idx="6">
                    <c:v>Danish</c:v>
                  </c:pt>
                  <c:pt idx="7">
                    <c:v>Dari</c:v>
                  </c:pt>
                  <c:pt idx="8">
                    <c:v>Dutch</c:v>
                  </c:pt>
                  <c:pt idx="9">
                    <c:v>English</c:v>
                  </c:pt>
                  <c:pt idx="10">
                    <c:v>Filipino</c:v>
                  </c:pt>
                  <c:pt idx="11">
                    <c:v>French</c:v>
                  </c:pt>
                  <c:pt idx="12">
                    <c:v>German</c:v>
                  </c:pt>
                  <c:pt idx="13">
                    <c:v>Hebrew</c:v>
                  </c:pt>
                  <c:pt idx="14">
                    <c:v>Hindi</c:v>
                  </c:pt>
                  <c:pt idx="15">
                    <c:v>Hungarian</c:v>
                  </c:pt>
                  <c:pt idx="16">
                    <c:v>Indonesian</c:v>
                  </c:pt>
                  <c:pt idx="17">
                    <c:v>Italian</c:v>
                  </c:pt>
                  <c:pt idx="18">
                    <c:v>Japanese</c:v>
                  </c:pt>
                  <c:pt idx="19">
                    <c:v>Kazakh</c:v>
                  </c:pt>
                  <c:pt idx="20">
                    <c:v>Korean</c:v>
                  </c:pt>
                  <c:pt idx="21">
                    <c:v>Mandarin</c:v>
                  </c:pt>
                  <c:pt idx="22">
                    <c:v>Maya</c:v>
                  </c:pt>
                  <c:pt idx="23">
                    <c:v>Mongolian</c:v>
                  </c:pt>
                  <c:pt idx="24">
                    <c:v>None</c:v>
                  </c:pt>
                  <c:pt idx="25">
                    <c:v>Norwegian</c:v>
                  </c:pt>
                  <c:pt idx="26">
                    <c:v>Persian</c:v>
                  </c:pt>
                  <c:pt idx="27">
                    <c:v>Portuguese</c:v>
                  </c:pt>
                  <c:pt idx="28">
                    <c:v>Romanian</c:v>
                  </c:pt>
                  <c:pt idx="29">
                    <c:v>Russian</c:v>
                  </c:pt>
                  <c:pt idx="30">
                    <c:v>Spanish</c:v>
                  </c:pt>
                  <c:pt idx="31">
                    <c:v>Thai</c:v>
                  </c:pt>
                  <c:pt idx="32">
                    <c:v>Vietnamese</c:v>
                  </c:pt>
                  <c:pt idx="33">
                    <c:v>Zulu</c:v>
                  </c:pt>
                </c:lvl>
                <c:lvl>
                  <c:pt idx="0">
                    <c:v>English</c:v>
                  </c:pt>
                  <c:pt idx="1">
                    <c:v>English</c:v>
                  </c:pt>
                  <c:pt idx="2">
                    <c:v>English</c:v>
                  </c:pt>
                  <c:pt idx="3">
                    <c:v>English</c:v>
                  </c:pt>
                  <c:pt idx="4">
                    <c:v>English</c:v>
                  </c:pt>
                  <c:pt idx="5">
                    <c:v>English</c:v>
                  </c:pt>
                  <c:pt idx="6">
                    <c:v>English</c:v>
                  </c:pt>
                  <c:pt idx="7">
                    <c:v>English</c:v>
                  </c:pt>
                  <c:pt idx="8">
                    <c:v>English</c:v>
                  </c:pt>
                  <c:pt idx="9">
                    <c:v>English</c:v>
                  </c:pt>
                  <c:pt idx="10">
                    <c:v>English</c:v>
                  </c:pt>
                  <c:pt idx="11">
                    <c:v>English</c:v>
                  </c:pt>
                  <c:pt idx="12">
                    <c:v>English</c:v>
                  </c:pt>
                  <c:pt idx="13">
                    <c:v>English</c:v>
                  </c:pt>
                  <c:pt idx="14">
                    <c:v>English</c:v>
                  </c:pt>
                  <c:pt idx="15">
                    <c:v>English</c:v>
                  </c:pt>
                  <c:pt idx="16">
                    <c:v>English</c:v>
                  </c:pt>
                  <c:pt idx="17">
                    <c:v>English</c:v>
                  </c:pt>
                  <c:pt idx="18">
                    <c:v>English</c:v>
                  </c:pt>
                  <c:pt idx="19">
                    <c:v>English</c:v>
                  </c:pt>
                  <c:pt idx="20">
                    <c:v>English</c:v>
                  </c:pt>
                  <c:pt idx="21">
                    <c:v>English</c:v>
                  </c:pt>
                  <c:pt idx="22">
                    <c:v>English</c:v>
                  </c:pt>
                  <c:pt idx="23">
                    <c:v>English</c:v>
                  </c:pt>
                  <c:pt idx="24">
                    <c:v>English</c:v>
                  </c:pt>
                  <c:pt idx="25">
                    <c:v>English</c:v>
                  </c:pt>
                  <c:pt idx="26">
                    <c:v>English</c:v>
                  </c:pt>
                  <c:pt idx="27">
                    <c:v>English</c:v>
                  </c:pt>
                  <c:pt idx="28">
                    <c:v>English</c:v>
                  </c:pt>
                  <c:pt idx="29">
                    <c:v>English</c:v>
                  </c:pt>
                  <c:pt idx="30">
                    <c:v>English</c:v>
                  </c:pt>
                  <c:pt idx="31">
                    <c:v>English</c:v>
                  </c:pt>
                  <c:pt idx="32">
                    <c:v>English</c:v>
                  </c:pt>
                  <c:pt idx="33">
                    <c:v>English</c:v>
                  </c:pt>
                </c:lvl>
              </c:multiLvlStrCache>
            </c:multiLvlStrRef>
          </c:cat>
          <c:val>
            <c:numRef>
              <c:f>Sheet5!$D$2:$D$35</c:f>
              <c:numCache>
                <c:formatCode>General</c:formatCode>
                <c:ptCount val="3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3498</c:v>
                </c:pt>
                <c:pt idx="10">
                  <c:v>1</c:v>
                </c:pt>
                <c:pt idx="11">
                  <c:v>34</c:v>
                </c:pt>
                <c:pt idx="12">
                  <c:v>10</c:v>
                </c:pt>
                <c:pt idx="13">
                  <c:v>1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7</c:v>
                </c:pt>
                <c:pt idx="18">
                  <c:v>10</c:v>
                </c:pt>
                <c:pt idx="19">
                  <c:v>1</c:v>
                </c:pt>
                <c:pt idx="20">
                  <c:v>5</c:v>
                </c:pt>
                <c:pt idx="21">
                  <c:v>14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8">
                  <c:v>1</c:v>
                </c:pt>
                <c:pt idx="29">
                  <c:v>1</c:v>
                </c:pt>
                <c:pt idx="30">
                  <c:v>23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3C-4C45-979D-4E2F4E490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Sheet6!$A$1</c:f>
              <c:strCache>
                <c:ptCount val="1"/>
                <c:pt idx="0">
                  <c:v>director_name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Sheet6!$A$2:$A$16</c:f>
              <c:numCache>
                <c:formatCode>General</c:formatCode>
                <c:ptCount val="15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7">
                  <c:v>0</c:v>
                </c:pt>
                <c:pt idx="9">
                  <c:v>0</c:v>
                </c:pt>
                <c:pt idx="11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BD-4FDF-A608-7E3B1D0A7B25}"/>
            </c:ext>
          </c:extLst>
        </c:ser>
        <c:ser>
          <c:idx val="1"/>
          <c:order val="1"/>
          <c:tx>
            <c:strRef>
              <c:f>Sheet6!$B$1</c:f>
              <c:strCache>
                <c:ptCount val="1"/>
                <c:pt idx="0">
                  <c:v>imdb_score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Sheet6!$B$2:$B$16</c:f>
              <c:numCache>
                <c:formatCode>General</c:formatCode>
                <c:ptCount val="15"/>
                <c:pt idx="1">
                  <c:v>9</c:v>
                </c:pt>
                <c:pt idx="3">
                  <c:v>9</c:v>
                </c:pt>
                <c:pt idx="4">
                  <c:v>9.1999999999999993</c:v>
                </c:pt>
                <c:pt idx="6">
                  <c:v>9.3000000000000007</c:v>
                </c:pt>
                <c:pt idx="8">
                  <c:v>8.9</c:v>
                </c:pt>
                <c:pt idx="10">
                  <c:v>8.9</c:v>
                </c:pt>
                <c:pt idx="12">
                  <c:v>8.9</c:v>
                </c:pt>
                <c:pt idx="14">
                  <c:v>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BD-4FDF-A608-7E3B1D0A7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587656"/>
        <c:axId val="1218642952"/>
      </c:barChart>
      <c:catAx>
        <c:axId val="1082587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8642952"/>
        <c:crosses val="autoZero"/>
        <c:auto val="1"/>
        <c:lblAlgn val="ctr"/>
        <c:lblOffset val="100"/>
        <c:noMultiLvlLbl val="0"/>
      </c:catAx>
      <c:valAx>
        <c:axId val="121864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587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Sheet7!$D$1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Sheet7!$C$2:$C$1618</c:f>
              <c:numCache>
                <c:formatCode>General</c:formatCode>
                <c:ptCount val="1617"/>
                <c:pt idx="0">
                  <c:v>237000000</c:v>
                </c:pt>
                <c:pt idx="1">
                  <c:v>300000000</c:v>
                </c:pt>
                <c:pt idx="2">
                  <c:v>245000000</c:v>
                </c:pt>
                <c:pt idx="3">
                  <c:v>250000000</c:v>
                </c:pt>
                <c:pt idx="4">
                  <c:v>258000000</c:v>
                </c:pt>
                <c:pt idx="5">
                  <c:v>260000000</c:v>
                </c:pt>
                <c:pt idx="6">
                  <c:v>250000000</c:v>
                </c:pt>
                <c:pt idx="7">
                  <c:v>250000000</c:v>
                </c:pt>
                <c:pt idx="8">
                  <c:v>250000000</c:v>
                </c:pt>
                <c:pt idx="9">
                  <c:v>209000000</c:v>
                </c:pt>
                <c:pt idx="10">
                  <c:v>200000000</c:v>
                </c:pt>
                <c:pt idx="11">
                  <c:v>225000000</c:v>
                </c:pt>
                <c:pt idx="12">
                  <c:v>215000000</c:v>
                </c:pt>
                <c:pt idx="13">
                  <c:v>225000000</c:v>
                </c:pt>
                <c:pt idx="14">
                  <c:v>225000000</c:v>
                </c:pt>
                <c:pt idx="15">
                  <c:v>220000000</c:v>
                </c:pt>
                <c:pt idx="16">
                  <c:v>250000000</c:v>
                </c:pt>
                <c:pt idx="17">
                  <c:v>225000000</c:v>
                </c:pt>
                <c:pt idx="18">
                  <c:v>250000000</c:v>
                </c:pt>
                <c:pt idx="19">
                  <c:v>230000000</c:v>
                </c:pt>
                <c:pt idx="20">
                  <c:v>200000000</c:v>
                </c:pt>
                <c:pt idx="21">
                  <c:v>225000000</c:v>
                </c:pt>
                <c:pt idx="22">
                  <c:v>180000000</c:v>
                </c:pt>
                <c:pt idx="23">
                  <c:v>207000000</c:v>
                </c:pt>
                <c:pt idx="24">
                  <c:v>200000000</c:v>
                </c:pt>
                <c:pt idx="25">
                  <c:v>250000000</c:v>
                </c:pt>
                <c:pt idx="26">
                  <c:v>209000000</c:v>
                </c:pt>
                <c:pt idx="27">
                  <c:v>150000000</c:v>
                </c:pt>
                <c:pt idx="28">
                  <c:v>200000000</c:v>
                </c:pt>
                <c:pt idx="29">
                  <c:v>200000000</c:v>
                </c:pt>
                <c:pt idx="30">
                  <c:v>200000000</c:v>
                </c:pt>
                <c:pt idx="31">
                  <c:v>200000000</c:v>
                </c:pt>
                <c:pt idx="32">
                  <c:v>210000000</c:v>
                </c:pt>
                <c:pt idx="33">
                  <c:v>200000000</c:v>
                </c:pt>
                <c:pt idx="34">
                  <c:v>200000000</c:v>
                </c:pt>
                <c:pt idx="35">
                  <c:v>210000000</c:v>
                </c:pt>
                <c:pt idx="36">
                  <c:v>215000000</c:v>
                </c:pt>
                <c:pt idx="37">
                  <c:v>200000000</c:v>
                </c:pt>
                <c:pt idx="38">
                  <c:v>170000000</c:v>
                </c:pt>
                <c:pt idx="39">
                  <c:v>200000000</c:v>
                </c:pt>
                <c:pt idx="40">
                  <c:v>200000000</c:v>
                </c:pt>
                <c:pt idx="41">
                  <c:v>200000000</c:v>
                </c:pt>
                <c:pt idx="42">
                  <c:v>200000000</c:v>
                </c:pt>
                <c:pt idx="43">
                  <c:v>190000000</c:v>
                </c:pt>
                <c:pt idx="44">
                  <c:v>190000000</c:v>
                </c:pt>
                <c:pt idx="45">
                  <c:v>200000000</c:v>
                </c:pt>
                <c:pt idx="46">
                  <c:v>190000000</c:v>
                </c:pt>
                <c:pt idx="47">
                  <c:v>195000000</c:v>
                </c:pt>
                <c:pt idx="48">
                  <c:v>105000000</c:v>
                </c:pt>
                <c:pt idx="49">
                  <c:v>200000000</c:v>
                </c:pt>
                <c:pt idx="50">
                  <c:v>190000000</c:v>
                </c:pt>
                <c:pt idx="51">
                  <c:v>195000000</c:v>
                </c:pt>
                <c:pt idx="52">
                  <c:v>185000000</c:v>
                </c:pt>
                <c:pt idx="53">
                  <c:v>185000000</c:v>
                </c:pt>
                <c:pt idx="54">
                  <c:v>185000000</c:v>
                </c:pt>
                <c:pt idx="55">
                  <c:v>180000000</c:v>
                </c:pt>
                <c:pt idx="56">
                  <c:v>140000000</c:v>
                </c:pt>
                <c:pt idx="57">
                  <c:v>200000000</c:v>
                </c:pt>
                <c:pt idx="58">
                  <c:v>200000000</c:v>
                </c:pt>
                <c:pt idx="59">
                  <c:v>176000000</c:v>
                </c:pt>
                <c:pt idx="60">
                  <c:v>180000000</c:v>
                </c:pt>
                <c:pt idx="61">
                  <c:v>180000000</c:v>
                </c:pt>
                <c:pt idx="62">
                  <c:v>178000000</c:v>
                </c:pt>
                <c:pt idx="63">
                  <c:v>185000000</c:v>
                </c:pt>
                <c:pt idx="64">
                  <c:v>175000000</c:v>
                </c:pt>
                <c:pt idx="65">
                  <c:v>175000000</c:v>
                </c:pt>
                <c:pt idx="66">
                  <c:v>140000000</c:v>
                </c:pt>
                <c:pt idx="67">
                  <c:v>170000000</c:v>
                </c:pt>
                <c:pt idx="68">
                  <c:v>170000000</c:v>
                </c:pt>
                <c:pt idx="69">
                  <c:v>145000000</c:v>
                </c:pt>
                <c:pt idx="70">
                  <c:v>175000000</c:v>
                </c:pt>
                <c:pt idx="71">
                  <c:v>175000000</c:v>
                </c:pt>
                <c:pt idx="72">
                  <c:v>178000000</c:v>
                </c:pt>
                <c:pt idx="73">
                  <c:v>175000000</c:v>
                </c:pt>
                <c:pt idx="74">
                  <c:v>175000000</c:v>
                </c:pt>
                <c:pt idx="75">
                  <c:v>175000000</c:v>
                </c:pt>
                <c:pt idx="76">
                  <c:v>175000000</c:v>
                </c:pt>
                <c:pt idx="77">
                  <c:v>200000000</c:v>
                </c:pt>
                <c:pt idx="78">
                  <c:v>170000000</c:v>
                </c:pt>
                <c:pt idx="79">
                  <c:v>180000000</c:v>
                </c:pt>
                <c:pt idx="80">
                  <c:v>170000000</c:v>
                </c:pt>
                <c:pt idx="81">
                  <c:v>175000000</c:v>
                </c:pt>
                <c:pt idx="82">
                  <c:v>170000000</c:v>
                </c:pt>
                <c:pt idx="83">
                  <c:v>165000000</c:v>
                </c:pt>
                <c:pt idx="84">
                  <c:v>190000000</c:v>
                </c:pt>
                <c:pt idx="85">
                  <c:v>165000000</c:v>
                </c:pt>
                <c:pt idx="86">
                  <c:v>165000000</c:v>
                </c:pt>
                <c:pt idx="87">
                  <c:v>165000000</c:v>
                </c:pt>
                <c:pt idx="88">
                  <c:v>165000000</c:v>
                </c:pt>
                <c:pt idx="89">
                  <c:v>165000000</c:v>
                </c:pt>
                <c:pt idx="90">
                  <c:v>200000000</c:v>
                </c:pt>
                <c:pt idx="91">
                  <c:v>170000000</c:v>
                </c:pt>
                <c:pt idx="92">
                  <c:v>165000000</c:v>
                </c:pt>
                <c:pt idx="93">
                  <c:v>160000000</c:v>
                </c:pt>
                <c:pt idx="94">
                  <c:v>38000000</c:v>
                </c:pt>
                <c:pt idx="95">
                  <c:v>150000000</c:v>
                </c:pt>
                <c:pt idx="96">
                  <c:v>160000000</c:v>
                </c:pt>
                <c:pt idx="97">
                  <c:v>160000000</c:v>
                </c:pt>
                <c:pt idx="98">
                  <c:v>150000000</c:v>
                </c:pt>
                <c:pt idx="99">
                  <c:v>160000000</c:v>
                </c:pt>
                <c:pt idx="100">
                  <c:v>170000000</c:v>
                </c:pt>
                <c:pt idx="101">
                  <c:v>160000000</c:v>
                </c:pt>
                <c:pt idx="102">
                  <c:v>160000000</c:v>
                </c:pt>
                <c:pt idx="103">
                  <c:v>155000000</c:v>
                </c:pt>
                <c:pt idx="104">
                  <c:v>155000000</c:v>
                </c:pt>
                <c:pt idx="105">
                  <c:v>140000000</c:v>
                </c:pt>
                <c:pt idx="106">
                  <c:v>150000000</c:v>
                </c:pt>
                <c:pt idx="107">
                  <c:v>155000000</c:v>
                </c:pt>
                <c:pt idx="108">
                  <c:v>150000000</c:v>
                </c:pt>
                <c:pt idx="109">
                  <c:v>150000000</c:v>
                </c:pt>
                <c:pt idx="110">
                  <c:v>150000000</c:v>
                </c:pt>
                <c:pt idx="111">
                  <c:v>150000000</c:v>
                </c:pt>
                <c:pt idx="112">
                  <c:v>150000000</c:v>
                </c:pt>
                <c:pt idx="113">
                  <c:v>150000000</c:v>
                </c:pt>
                <c:pt idx="114">
                  <c:v>150000000</c:v>
                </c:pt>
                <c:pt idx="115">
                  <c:v>150000000</c:v>
                </c:pt>
                <c:pt idx="116">
                  <c:v>150000000</c:v>
                </c:pt>
                <c:pt idx="117">
                  <c:v>150000000</c:v>
                </c:pt>
                <c:pt idx="118">
                  <c:v>150000000</c:v>
                </c:pt>
                <c:pt idx="119">
                  <c:v>150000000</c:v>
                </c:pt>
                <c:pt idx="120">
                  <c:v>150000000</c:v>
                </c:pt>
                <c:pt idx="121">
                  <c:v>170000000</c:v>
                </c:pt>
                <c:pt idx="122">
                  <c:v>150000000</c:v>
                </c:pt>
                <c:pt idx="123">
                  <c:v>150000000</c:v>
                </c:pt>
                <c:pt idx="124">
                  <c:v>150000000</c:v>
                </c:pt>
                <c:pt idx="125">
                  <c:v>150000000</c:v>
                </c:pt>
                <c:pt idx="126">
                  <c:v>150000000</c:v>
                </c:pt>
                <c:pt idx="127">
                  <c:v>150000000</c:v>
                </c:pt>
                <c:pt idx="128">
                  <c:v>100000000</c:v>
                </c:pt>
                <c:pt idx="129">
                  <c:v>150000000</c:v>
                </c:pt>
                <c:pt idx="130">
                  <c:v>150000000</c:v>
                </c:pt>
                <c:pt idx="131">
                  <c:v>150000000</c:v>
                </c:pt>
                <c:pt idx="132">
                  <c:v>150000000</c:v>
                </c:pt>
                <c:pt idx="133">
                  <c:v>150000000</c:v>
                </c:pt>
                <c:pt idx="134">
                  <c:v>150000000</c:v>
                </c:pt>
                <c:pt idx="135">
                  <c:v>150000000</c:v>
                </c:pt>
                <c:pt idx="136">
                  <c:v>150000000</c:v>
                </c:pt>
                <c:pt idx="137">
                  <c:v>149000000</c:v>
                </c:pt>
                <c:pt idx="138">
                  <c:v>150000000</c:v>
                </c:pt>
                <c:pt idx="139">
                  <c:v>145000000</c:v>
                </c:pt>
                <c:pt idx="140">
                  <c:v>175000000</c:v>
                </c:pt>
                <c:pt idx="141">
                  <c:v>145000000</c:v>
                </c:pt>
                <c:pt idx="142">
                  <c:v>142000000</c:v>
                </c:pt>
                <c:pt idx="143">
                  <c:v>144000000</c:v>
                </c:pt>
                <c:pt idx="144">
                  <c:v>140000000</c:v>
                </c:pt>
                <c:pt idx="145">
                  <c:v>140000000</c:v>
                </c:pt>
                <c:pt idx="146">
                  <c:v>150000000</c:v>
                </c:pt>
                <c:pt idx="147">
                  <c:v>145000000</c:v>
                </c:pt>
                <c:pt idx="148">
                  <c:v>145000000</c:v>
                </c:pt>
                <c:pt idx="149">
                  <c:v>145000000</c:v>
                </c:pt>
                <c:pt idx="150">
                  <c:v>100000000</c:v>
                </c:pt>
                <c:pt idx="151">
                  <c:v>140000000</c:v>
                </c:pt>
                <c:pt idx="152">
                  <c:v>140000000</c:v>
                </c:pt>
                <c:pt idx="153">
                  <c:v>150000000</c:v>
                </c:pt>
                <c:pt idx="154">
                  <c:v>139000000</c:v>
                </c:pt>
                <c:pt idx="155">
                  <c:v>145000000</c:v>
                </c:pt>
                <c:pt idx="156">
                  <c:v>140000000</c:v>
                </c:pt>
                <c:pt idx="157">
                  <c:v>135000000</c:v>
                </c:pt>
                <c:pt idx="158">
                  <c:v>130000000</c:v>
                </c:pt>
                <c:pt idx="159">
                  <c:v>140000000</c:v>
                </c:pt>
                <c:pt idx="160">
                  <c:v>137000000</c:v>
                </c:pt>
                <c:pt idx="161">
                  <c:v>130000000</c:v>
                </c:pt>
                <c:pt idx="162">
                  <c:v>130000000</c:v>
                </c:pt>
                <c:pt idx="163">
                  <c:v>137000000</c:v>
                </c:pt>
                <c:pt idx="164">
                  <c:v>140000000</c:v>
                </c:pt>
                <c:pt idx="165">
                  <c:v>135000000</c:v>
                </c:pt>
                <c:pt idx="166">
                  <c:v>150000000</c:v>
                </c:pt>
                <c:pt idx="167">
                  <c:v>120000000</c:v>
                </c:pt>
                <c:pt idx="168">
                  <c:v>135000000</c:v>
                </c:pt>
                <c:pt idx="169">
                  <c:v>150000000</c:v>
                </c:pt>
                <c:pt idx="170">
                  <c:v>140000000</c:v>
                </c:pt>
                <c:pt idx="171">
                  <c:v>135000000</c:v>
                </c:pt>
                <c:pt idx="172">
                  <c:v>135000000</c:v>
                </c:pt>
                <c:pt idx="173">
                  <c:v>135000000</c:v>
                </c:pt>
                <c:pt idx="174">
                  <c:v>132000000</c:v>
                </c:pt>
                <c:pt idx="175">
                  <c:v>110000000</c:v>
                </c:pt>
                <c:pt idx="176">
                  <c:v>130000000</c:v>
                </c:pt>
                <c:pt idx="177">
                  <c:v>130000000</c:v>
                </c:pt>
                <c:pt idx="178">
                  <c:v>130000000</c:v>
                </c:pt>
                <c:pt idx="179">
                  <c:v>135000000</c:v>
                </c:pt>
                <c:pt idx="180">
                  <c:v>132000000</c:v>
                </c:pt>
                <c:pt idx="181">
                  <c:v>130000000</c:v>
                </c:pt>
                <c:pt idx="182">
                  <c:v>130000000</c:v>
                </c:pt>
                <c:pt idx="183">
                  <c:v>110000000</c:v>
                </c:pt>
                <c:pt idx="184">
                  <c:v>125000000</c:v>
                </c:pt>
                <c:pt idx="185">
                  <c:v>135000000</c:v>
                </c:pt>
                <c:pt idx="186">
                  <c:v>130000000</c:v>
                </c:pt>
                <c:pt idx="187">
                  <c:v>130000000</c:v>
                </c:pt>
                <c:pt idx="188">
                  <c:v>130000000</c:v>
                </c:pt>
                <c:pt idx="189">
                  <c:v>127500000</c:v>
                </c:pt>
                <c:pt idx="190">
                  <c:v>127000000</c:v>
                </c:pt>
                <c:pt idx="191">
                  <c:v>130000000</c:v>
                </c:pt>
                <c:pt idx="192">
                  <c:v>125000000</c:v>
                </c:pt>
                <c:pt idx="193">
                  <c:v>130000000</c:v>
                </c:pt>
                <c:pt idx="194">
                  <c:v>140000000</c:v>
                </c:pt>
                <c:pt idx="195">
                  <c:v>125000000</c:v>
                </c:pt>
                <c:pt idx="196">
                  <c:v>125000000</c:v>
                </c:pt>
                <c:pt idx="197">
                  <c:v>103000000</c:v>
                </c:pt>
                <c:pt idx="198">
                  <c:v>110000000</c:v>
                </c:pt>
                <c:pt idx="199">
                  <c:v>125000000</c:v>
                </c:pt>
                <c:pt idx="200">
                  <c:v>125000000</c:v>
                </c:pt>
                <c:pt idx="201">
                  <c:v>125000000</c:v>
                </c:pt>
                <c:pt idx="202">
                  <c:v>65000000</c:v>
                </c:pt>
                <c:pt idx="203">
                  <c:v>85000000</c:v>
                </c:pt>
                <c:pt idx="204">
                  <c:v>125000000</c:v>
                </c:pt>
                <c:pt idx="205">
                  <c:v>125000000</c:v>
                </c:pt>
                <c:pt idx="206">
                  <c:v>123000000</c:v>
                </c:pt>
                <c:pt idx="207">
                  <c:v>125000000</c:v>
                </c:pt>
                <c:pt idx="208">
                  <c:v>125000000</c:v>
                </c:pt>
                <c:pt idx="209">
                  <c:v>140000000</c:v>
                </c:pt>
                <c:pt idx="210">
                  <c:v>130000000</c:v>
                </c:pt>
                <c:pt idx="211">
                  <c:v>120000000</c:v>
                </c:pt>
                <c:pt idx="212">
                  <c:v>110000000</c:v>
                </c:pt>
                <c:pt idx="213">
                  <c:v>120000000</c:v>
                </c:pt>
                <c:pt idx="214">
                  <c:v>120000000</c:v>
                </c:pt>
                <c:pt idx="215">
                  <c:v>130000000</c:v>
                </c:pt>
                <c:pt idx="216">
                  <c:v>120000000</c:v>
                </c:pt>
                <c:pt idx="217">
                  <c:v>115000000</c:v>
                </c:pt>
                <c:pt idx="218">
                  <c:v>105000000</c:v>
                </c:pt>
                <c:pt idx="219">
                  <c:v>100000000</c:v>
                </c:pt>
                <c:pt idx="220">
                  <c:v>120000000</c:v>
                </c:pt>
                <c:pt idx="221">
                  <c:v>120000000</c:v>
                </c:pt>
                <c:pt idx="222">
                  <c:v>117000000</c:v>
                </c:pt>
                <c:pt idx="223">
                  <c:v>120000000</c:v>
                </c:pt>
                <c:pt idx="224">
                  <c:v>113000000</c:v>
                </c:pt>
                <c:pt idx="225">
                  <c:v>115000000</c:v>
                </c:pt>
                <c:pt idx="226">
                  <c:v>115000000</c:v>
                </c:pt>
                <c:pt idx="227">
                  <c:v>120000000</c:v>
                </c:pt>
                <c:pt idx="228">
                  <c:v>115000000</c:v>
                </c:pt>
                <c:pt idx="229">
                  <c:v>135000000</c:v>
                </c:pt>
                <c:pt idx="230">
                  <c:v>115000000</c:v>
                </c:pt>
                <c:pt idx="231">
                  <c:v>115000000</c:v>
                </c:pt>
                <c:pt idx="232">
                  <c:v>125000000</c:v>
                </c:pt>
                <c:pt idx="233">
                  <c:v>100000000</c:v>
                </c:pt>
                <c:pt idx="234">
                  <c:v>116000000</c:v>
                </c:pt>
                <c:pt idx="235">
                  <c:v>120000000</c:v>
                </c:pt>
                <c:pt idx="236">
                  <c:v>110000000</c:v>
                </c:pt>
                <c:pt idx="237">
                  <c:v>110000000</c:v>
                </c:pt>
                <c:pt idx="238">
                  <c:v>110000000</c:v>
                </c:pt>
                <c:pt idx="239">
                  <c:v>110000000</c:v>
                </c:pt>
                <c:pt idx="240">
                  <c:v>110000000</c:v>
                </c:pt>
                <c:pt idx="241">
                  <c:v>120000000</c:v>
                </c:pt>
                <c:pt idx="242">
                  <c:v>110000000</c:v>
                </c:pt>
                <c:pt idx="243">
                  <c:v>110000000</c:v>
                </c:pt>
                <c:pt idx="244">
                  <c:v>112000000</c:v>
                </c:pt>
                <c:pt idx="245">
                  <c:v>120000000</c:v>
                </c:pt>
                <c:pt idx="246">
                  <c:v>110000000</c:v>
                </c:pt>
                <c:pt idx="247">
                  <c:v>110000000</c:v>
                </c:pt>
                <c:pt idx="248">
                  <c:v>110000000</c:v>
                </c:pt>
                <c:pt idx="249">
                  <c:v>110000000</c:v>
                </c:pt>
                <c:pt idx="250">
                  <c:v>110000000</c:v>
                </c:pt>
                <c:pt idx="251">
                  <c:v>105000000</c:v>
                </c:pt>
                <c:pt idx="252">
                  <c:v>160000000</c:v>
                </c:pt>
                <c:pt idx="253">
                  <c:v>110000000</c:v>
                </c:pt>
                <c:pt idx="254">
                  <c:v>110000000</c:v>
                </c:pt>
                <c:pt idx="255">
                  <c:v>93000000</c:v>
                </c:pt>
                <c:pt idx="256">
                  <c:v>110000000</c:v>
                </c:pt>
                <c:pt idx="257">
                  <c:v>107000000</c:v>
                </c:pt>
                <c:pt idx="258">
                  <c:v>109000000</c:v>
                </c:pt>
                <c:pt idx="259">
                  <c:v>120000000</c:v>
                </c:pt>
                <c:pt idx="260">
                  <c:v>130000000</c:v>
                </c:pt>
                <c:pt idx="261">
                  <c:v>133000000</c:v>
                </c:pt>
                <c:pt idx="262">
                  <c:v>105000000</c:v>
                </c:pt>
                <c:pt idx="263">
                  <c:v>108000000</c:v>
                </c:pt>
                <c:pt idx="264">
                  <c:v>126000000</c:v>
                </c:pt>
                <c:pt idx="265">
                  <c:v>90000000</c:v>
                </c:pt>
                <c:pt idx="266">
                  <c:v>90000000</c:v>
                </c:pt>
                <c:pt idx="267">
                  <c:v>103000000</c:v>
                </c:pt>
                <c:pt idx="268">
                  <c:v>102000000</c:v>
                </c:pt>
                <c:pt idx="269">
                  <c:v>100000000</c:v>
                </c:pt>
                <c:pt idx="270">
                  <c:v>150000000</c:v>
                </c:pt>
                <c:pt idx="271">
                  <c:v>100000000</c:v>
                </c:pt>
                <c:pt idx="272">
                  <c:v>102000000</c:v>
                </c:pt>
                <c:pt idx="273">
                  <c:v>100000000</c:v>
                </c:pt>
                <c:pt idx="274">
                  <c:v>100000000</c:v>
                </c:pt>
                <c:pt idx="275">
                  <c:v>115000000</c:v>
                </c:pt>
                <c:pt idx="276">
                  <c:v>100000000</c:v>
                </c:pt>
                <c:pt idx="277">
                  <c:v>100000000</c:v>
                </c:pt>
                <c:pt idx="278">
                  <c:v>100000000</c:v>
                </c:pt>
                <c:pt idx="279">
                  <c:v>100000000</c:v>
                </c:pt>
                <c:pt idx="280">
                  <c:v>100000000</c:v>
                </c:pt>
                <c:pt idx="281">
                  <c:v>100000000</c:v>
                </c:pt>
                <c:pt idx="282">
                  <c:v>100000000</c:v>
                </c:pt>
                <c:pt idx="283">
                  <c:v>92000000</c:v>
                </c:pt>
                <c:pt idx="284">
                  <c:v>100000000</c:v>
                </c:pt>
                <c:pt idx="285">
                  <c:v>100000000</c:v>
                </c:pt>
                <c:pt idx="286">
                  <c:v>100000000</c:v>
                </c:pt>
                <c:pt idx="287">
                  <c:v>100000000</c:v>
                </c:pt>
                <c:pt idx="288">
                  <c:v>100000000</c:v>
                </c:pt>
                <c:pt idx="289">
                  <c:v>83000000</c:v>
                </c:pt>
                <c:pt idx="290">
                  <c:v>100000000</c:v>
                </c:pt>
                <c:pt idx="291">
                  <c:v>100000000</c:v>
                </c:pt>
                <c:pt idx="292">
                  <c:v>100000000</c:v>
                </c:pt>
                <c:pt idx="293">
                  <c:v>105000000</c:v>
                </c:pt>
                <c:pt idx="294">
                  <c:v>102000000</c:v>
                </c:pt>
                <c:pt idx="295">
                  <c:v>80000000</c:v>
                </c:pt>
                <c:pt idx="296">
                  <c:v>100000000</c:v>
                </c:pt>
                <c:pt idx="297">
                  <c:v>100000000</c:v>
                </c:pt>
                <c:pt idx="298">
                  <c:v>140000000</c:v>
                </c:pt>
                <c:pt idx="299">
                  <c:v>100000000</c:v>
                </c:pt>
                <c:pt idx="300">
                  <c:v>90000000</c:v>
                </c:pt>
                <c:pt idx="301">
                  <c:v>105000000</c:v>
                </c:pt>
                <c:pt idx="302">
                  <c:v>84000000</c:v>
                </c:pt>
                <c:pt idx="303">
                  <c:v>100000000</c:v>
                </c:pt>
                <c:pt idx="304">
                  <c:v>100000000</c:v>
                </c:pt>
                <c:pt idx="305">
                  <c:v>100000000</c:v>
                </c:pt>
                <c:pt idx="306">
                  <c:v>99000000</c:v>
                </c:pt>
                <c:pt idx="307">
                  <c:v>10000000</c:v>
                </c:pt>
                <c:pt idx="308">
                  <c:v>98000000</c:v>
                </c:pt>
                <c:pt idx="309">
                  <c:v>100000000</c:v>
                </c:pt>
                <c:pt idx="310">
                  <c:v>94000000</c:v>
                </c:pt>
                <c:pt idx="311">
                  <c:v>100000000</c:v>
                </c:pt>
                <c:pt idx="312">
                  <c:v>90000000</c:v>
                </c:pt>
                <c:pt idx="313">
                  <c:v>92000000</c:v>
                </c:pt>
                <c:pt idx="314">
                  <c:v>95000000</c:v>
                </c:pt>
                <c:pt idx="315">
                  <c:v>93000000</c:v>
                </c:pt>
                <c:pt idx="316">
                  <c:v>100000000</c:v>
                </c:pt>
                <c:pt idx="317">
                  <c:v>95000000</c:v>
                </c:pt>
                <c:pt idx="318">
                  <c:v>95000000</c:v>
                </c:pt>
                <c:pt idx="319">
                  <c:v>95000000</c:v>
                </c:pt>
                <c:pt idx="320">
                  <c:v>65000000</c:v>
                </c:pt>
                <c:pt idx="321">
                  <c:v>94000000</c:v>
                </c:pt>
                <c:pt idx="322">
                  <c:v>94000000</c:v>
                </c:pt>
                <c:pt idx="323">
                  <c:v>94000000</c:v>
                </c:pt>
                <c:pt idx="324">
                  <c:v>95000000</c:v>
                </c:pt>
                <c:pt idx="325">
                  <c:v>115000000</c:v>
                </c:pt>
                <c:pt idx="326">
                  <c:v>100000000</c:v>
                </c:pt>
                <c:pt idx="327">
                  <c:v>93000000</c:v>
                </c:pt>
                <c:pt idx="328">
                  <c:v>93000000</c:v>
                </c:pt>
                <c:pt idx="329">
                  <c:v>90000000</c:v>
                </c:pt>
                <c:pt idx="330">
                  <c:v>92000000</c:v>
                </c:pt>
                <c:pt idx="331">
                  <c:v>107000000</c:v>
                </c:pt>
                <c:pt idx="332">
                  <c:v>92000000</c:v>
                </c:pt>
                <c:pt idx="333">
                  <c:v>98000000</c:v>
                </c:pt>
                <c:pt idx="334">
                  <c:v>95000000</c:v>
                </c:pt>
                <c:pt idx="335">
                  <c:v>90000000</c:v>
                </c:pt>
                <c:pt idx="336">
                  <c:v>90000000</c:v>
                </c:pt>
                <c:pt idx="337">
                  <c:v>100000000</c:v>
                </c:pt>
                <c:pt idx="338">
                  <c:v>90000000</c:v>
                </c:pt>
                <c:pt idx="339">
                  <c:v>100000000</c:v>
                </c:pt>
                <c:pt idx="340">
                  <c:v>100000000</c:v>
                </c:pt>
                <c:pt idx="341">
                  <c:v>90000000</c:v>
                </c:pt>
                <c:pt idx="342">
                  <c:v>90000000</c:v>
                </c:pt>
                <c:pt idx="343">
                  <c:v>92000000</c:v>
                </c:pt>
                <c:pt idx="344">
                  <c:v>90000000</c:v>
                </c:pt>
                <c:pt idx="345">
                  <c:v>90000000</c:v>
                </c:pt>
                <c:pt idx="346">
                  <c:v>92000000</c:v>
                </c:pt>
                <c:pt idx="347">
                  <c:v>90000000</c:v>
                </c:pt>
                <c:pt idx="348">
                  <c:v>90000000</c:v>
                </c:pt>
                <c:pt idx="349">
                  <c:v>90000000</c:v>
                </c:pt>
                <c:pt idx="350">
                  <c:v>120000000</c:v>
                </c:pt>
                <c:pt idx="351">
                  <c:v>90000000</c:v>
                </c:pt>
                <c:pt idx="352">
                  <c:v>75000000</c:v>
                </c:pt>
                <c:pt idx="353">
                  <c:v>90000000</c:v>
                </c:pt>
                <c:pt idx="354">
                  <c:v>88000000</c:v>
                </c:pt>
                <c:pt idx="355">
                  <c:v>100000000</c:v>
                </c:pt>
                <c:pt idx="356">
                  <c:v>90000000</c:v>
                </c:pt>
                <c:pt idx="357">
                  <c:v>90000000</c:v>
                </c:pt>
                <c:pt idx="358">
                  <c:v>95000000</c:v>
                </c:pt>
                <c:pt idx="359">
                  <c:v>80000000</c:v>
                </c:pt>
                <c:pt idx="360">
                  <c:v>90000000</c:v>
                </c:pt>
                <c:pt idx="361">
                  <c:v>95000000</c:v>
                </c:pt>
                <c:pt idx="362">
                  <c:v>90000000</c:v>
                </c:pt>
                <c:pt idx="363">
                  <c:v>68000000</c:v>
                </c:pt>
                <c:pt idx="364">
                  <c:v>92000000</c:v>
                </c:pt>
                <c:pt idx="365">
                  <c:v>90000000</c:v>
                </c:pt>
                <c:pt idx="366">
                  <c:v>90000000</c:v>
                </c:pt>
                <c:pt idx="367">
                  <c:v>100000000</c:v>
                </c:pt>
                <c:pt idx="368">
                  <c:v>90000000</c:v>
                </c:pt>
                <c:pt idx="369">
                  <c:v>86000000</c:v>
                </c:pt>
                <c:pt idx="370">
                  <c:v>100000000</c:v>
                </c:pt>
                <c:pt idx="371">
                  <c:v>20000000</c:v>
                </c:pt>
                <c:pt idx="372">
                  <c:v>88000000</c:v>
                </c:pt>
                <c:pt idx="373">
                  <c:v>90000000</c:v>
                </c:pt>
                <c:pt idx="374">
                  <c:v>87000000</c:v>
                </c:pt>
                <c:pt idx="375">
                  <c:v>92000000</c:v>
                </c:pt>
                <c:pt idx="376">
                  <c:v>90000000</c:v>
                </c:pt>
                <c:pt idx="377">
                  <c:v>100000000</c:v>
                </c:pt>
                <c:pt idx="378">
                  <c:v>75000000</c:v>
                </c:pt>
                <c:pt idx="379">
                  <c:v>85000000</c:v>
                </c:pt>
                <c:pt idx="380">
                  <c:v>85000000</c:v>
                </c:pt>
                <c:pt idx="381">
                  <c:v>75000000</c:v>
                </c:pt>
                <c:pt idx="382">
                  <c:v>85000000</c:v>
                </c:pt>
                <c:pt idx="383">
                  <c:v>85000000</c:v>
                </c:pt>
                <c:pt idx="384">
                  <c:v>85000000</c:v>
                </c:pt>
                <c:pt idx="385">
                  <c:v>85000000</c:v>
                </c:pt>
                <c:pt idx="386">
                  <c:v>75000000</c:v>
                </c:pt>
                <c:pt idx="387">
                  <c:v>85000000</c:v>
                </c:pt>
                <c:pt idx="388">
                  <c:v>90000000</c:v>
                </c:pt>
                <c:pt idx="389">
                  <c:v>85000000</c:v>
                </c:pt>
                <c:pt idx="390">
                  <c:v>85000000</c:v>
                </c:pt>
                <c:pt idx="391">
                  <c:v>85000000</c:v>
                </c:pt>
                <c:pt idx="392">
                  <c:v>85000000</c:v>
                </c:pt>
                <c:pt idx="393">
                  <c:v>68000000</c:v>
                </c:pt>
                <c:pt idx="394">
                  <c:v>85000000</c:v>
                </c:pt>
                <c:pt idx="395">
                  <c:v>70000000</c:v>
                </c:pt>
                <c:pt idx="396">
                  <c:v>85000000</c:v>
                </c:pt>
                <c:pt idx="397">
                  <c:v>85000000</c:v>
                </c:pt>
                <c:pt idx="398">
                  <c:v>100000000</c:v>
                </c:pt>
                <c:pt idx="399">
                  <c:v>90000000</c:v>
                </c:pt>
                <c:pt idx="400">
                  <c:v>85000000</c:v>
                </c:pt>
                <c:pt idx="401">
                  <c:v>85000000</c:v>
                </c:pt>
                <c:pt idx="402">
                  <c:v>60000000</c:v>
                </c:pt>
                <c:pt idx="403">
                  <c:v>60000000</c:v>
                </c:pt>
                <c:pt idx="404">
                  <c:v>65000000</c:v>
                </c:pt>
                <c:pt idx="405">
                  <c:v>84000000</c:v>
                </c:pt>
                <c:pt idx="406">
                  <c:v>35000000</c:v>
                </c:pt>
                <c:pt idx="407">
                  <c:v>70000000</c:v>
                </c:pt>
                <c:pt idx="408">
                  <c:v>85000000</c:v>
                </c:pt>
                <c:pt idx="409">
                  <c:v>85000000</c:v>
                </c:pt>
                <c:pt idx="410">
                  <c:v>85000000</c:v>
                </c:pt>
                <c:pt idx="411">
                  <c:v>65000000</c:v>
                </c:pt>
                <c:pt idx="412">
                  <c:v>82000000</c:v>
                </c:pt>
                <c:pt idx="413">
                  <c:v>81000000</c:v>
                </c:pt>
                <c:pt idx="414">
                  <c:v>80000000</c:v>
                </c:pt>
                <c:pt idx="415">
                  <c:v>80000000</c:v>
                </c:pt>
                <c:pt idx="416">
                  <c:v>78000000</c:v>
                </c:pt>
                <c:pt idx="417">
                  <c:v>80000000</c:v>
                </c:pt>
                <c:pt idx="418">
                  <c:v>80000000</c:v>
                </c:pt>
                <c:pt idx="419">
                  <c:v>80000000</c:v>
                </c:pt>
                <c:pt idx="420">
                  <c:v>80000000</c:v>
                </c:pt>
                <c:pt idx="421">
                  <c:v>75000000</c:v>
                </c:pt>
                <c:pt idx="422">
                  <c:v>84000000</c:v>
                </c:pt>
                <c:pt idx="423">
                  <c:v>82000000</c:v>
                </c:pt>
                <c:pt idx="424">
                  <c:v>75000000</c:v>
                </c:pt>
                <c:pt idx="425">
                  <c:v>80000000</c:v>
                </c:pt>
                <c:pt idx="426">
                  <c:v>80000000</c:v>
                </c:pt>
                <c:pt idx="427">
                  <c:v>80000000</c:v>
                </c:pt>
                <c:pt idx="428">
                  <c:v>80000000</c:v>
                </c:pt>
                <c:pt idx="429">
                  <c:v>80000000</c:v>
                </c:pt>
                <c:pt idx="430">
                  <c:v>75000000</c:v>
                </c:pt>
                <c:pt idx="431">
                  <c:v>80000000</c:v>
                </c:pt>
                <c:pt idx="432">
                  <c:v>80000000</c:v>
                </c:pt>
                <c:pt idx="433">
                  <c:v>80000000</c:v>
                </c:pt>
                <c:pt idx="434">
                  <c:v>80000000</c:v>
                </c:pt>
                <c:pt idx="435">
                  <c:v>75000000</c:v>
                </c:pt>
                <c:pt idx="436">
                  <c:v>80000000</c:v>
                </c:pt>
                <c:pt idx="437">
                  <c:v>79000000</c:v>
                </c:pt>
                <c:pt idx="438">
                  <c:v>80000000</c:v>
                </c:pt>
                <c:pt idx="439">
                  <c:v>80000000</c:v>
                </c:pt>
                <c:pt idx="440">
                  <c:v>80000000</c:v>
                </c:pt>
                <c:pt idx="441">
                  <c:v>80000000</c:v>
                </c:pt>
                <c:pt idx="442">
                  <c:v>65000000</c:v>
                </c:pt>
                <c:pt idx="443">
                  <c:v>80000000</c:v>
                </c:pt>
                <c:pt idx="444">
                  <c:v>75000000</c:v>
                </c:pt>
                <c:pt idx="445">
                  <c:v>68000000</c:v>
                </c:pt>
                <c:pt idx="446">
                  <c:v>70000000</c:v>
                </c:pt>
                <c:pt idx="447">
                  <c:v>80000000</c:v>
                </c:pt>
                <c:pt idx="448">
                  <c:v>80000000</c:v>
                </c:pt>
                <c:pt idx="449">
                  <c:v>80000000</c:v>
                </c:pt>
                <c:pt idx="450">
                  <c:v>80000000</c:v>
                </c:pt>
                <c:pt idx="451">
                  <c:v>80000000</c:v>
                </c:pt>
                <c:pt idx="452">
                  <c:v>80000000</c:v>
                </c:pt>
                <c:pt idx="453">
                  <c:v>80000000</c:v>
                </c:pt>
                <c:pt idx="454">
                  <c:v>80000000</c:v>
                </c:pt>
                <c:pt idx="455">
                  <c:v>90000000</c:v>
                </c:pt>
                <c:pt idx="456">
                  <c:v>80000000</c:v>
                </c:pt>
                <c:pt idx="457">
                  <c:v>75000000</c:v>
                </c:pt>
                <c:pt idx="458">
                  <c:v>85000000</c:v>
                </c:pt>
                <c:pt idx="459">
                  <c:v>80000000</c:v>
                </c:pt>
                <c:pt idx="460">
                  <c:v>88000000</c:v>
                </c:pt>
                <c:pt idx="461">
                  <c:v>70000000</c:v>
                </c:pt>
                <c:pt idx="462">
                  <c:v>80000000</c:v>
                </c:pt>
                <c:pt idx="463">
                  <c:v>80000000</c:v>
                </c:pt>
                <c:pt idx="464">
                  <c:v>80000000</c:v>
                </c:pt>
                <c:pt idx="465">
                  <c:v>80000000</c:v>
                </c:pt>
                <c:pt idx="466">
                  <c:v>44000000</c:v>
                </c:pt>
                <c:pt idx="467">
                  <c:v>80000000</c:v>
                </c:pt>
                <c:pt idx="468">
                  <c:v>80000000</c:v>
                </c:pt>
                <c:pt idx="469">
                  <c:v>80000000</c:v>
                </c:pt>
                <c:pt idx="470">
                  <c:v>80000000</c:v>
                </c:pt>
                <c:pt idx="471">
                  <c:v>80000000</c:v>
                </c:pt>
                <c:pt idx="472">
                  <c:v>90000000</c:v>
                </c:pt>
                <c:pt idx="473">
                  <c:v>70000000</c:v>
                </c:pt>
                <c:pt idx="474">
                  <c:v>86000000</c:v>
                </c:pt>
                <c:pt idx="475">
                  <c:v>40000000</c:v>
                </c:pt>
                <c:pt idx="476">
                  <c:v>52000000</c:v>
                </c:pt>
                <c:pt idx="477">
                  <c:v>80000000</c:v>
                </c:pt>
                <c:pt idx="478">
                  <c:v>58000000</c:v>
                </c:pt>
                <c:pt idx="479">
                  <c:v>45000000</c:v>
                </c:pt>
                <c:pt idx="480">
                  <c:v>79000000</c:v>
                </c:pt>
                <c:pt idx="481">
                  <c:v>78000000</c:v>
                </c:pt>
                <c:pt idx="482">
                  <c:v>78000000</c:v>
                </c:pt>
                <c:pt idx="483">
                  <c:v>100000000</c:v>
                </c:pt>
                <c:pt idx="484">
                  <c:v>79000000</c:v>
                </c:pt>
                <c:pt idx="485">
                  <c:v>76000000</c:v>
                </c:pt>
                <c:pt idx="486">
                  <c:v>81200000</c:v>
                </c:pt>
                <c:pt idx="487">
                  <c:v>80000000</c:v>
                </c:pt>
                <c:pt idx="488">
                  <c:v>76000000</c:v>
                </c:pt>
                <c:pt idx="489">
                  <c:v>75000000</c:v>
                </c:pt>
                <c:pt idx="490">
                  <c:v>78000000</c:v>
                </c:pt>
                <c:pt idx="491">
                  <c:v>76000000</c:v>
                </c:pt>
                <c:pt idx="492">
                  <c:v>75000000</c:v>
                </c:pt>
                <c:pt idx="493">
                  <c:v>73000000</c:v>
                </c:pt>
                <c:pt idx="494">
                  <c:v>75000000</c:v>
                </c:pt>
                <c:pt idx="495">
                  <c:v>76000000</c:v>
                </c:pt>
                <c:pt idx="496">
                  <c:v>75000000</c:v>
                </c:pt>
                <c:pt idx="497">
                  <c:v>75000000</c:v>
                </c:pt>
                <c:pt idx="498">
                  <c:v>75000000</c:v>
                </c:pt>
                <c:pt idx="499">
                  <c:v>80000000</c:v>
                </c:pt>
                <c:pt idx="500">
                  <c:v>75000000</c:v>
                </c:pt>
                <c:pt idx="501">
                  <c:v>75000000</c:v>
                </c:pt>
                <c:pt idx="502">
                  <c:v>50000000</c:v>
                </c:pt>
                <c:pt idx="503">
                  <c:v>75000000</c:v>
                </c:pt>
                <c:pt idx="504">
                  <c:v>75000000</c:v>
                </c:pt>
                <c:pt idx="505">
                  <c:v>80000000</c:v>
                </c:pt>
                <c:pt idx="506">
                  <c:v>60000000</c:v>
                </c:pt>
                <c:pt idx="507">
                  <c:v>35000000</c:v>
                </c:pt>
                <c:pt idx="508">
                  <c:v>75000000</c:v>
                </c:pt>
                <c:pt idx="509">
                  <c:v>75000000</c:v>
                </c:pt>
                <c:pt idx="510">
                  <c:v>75000000</c:v>
                </c:pt>
                <c:pt idx="511">
                  <c:v>70000000</c:v>
                </c:pt>
                <c:pt idx="512">
                  <c:v>53000000</c:v>
                </c:pt>
                <c:pt idx="513">
                  <c:v>70000000</c:v>
                </c:pt>
                <c:pt idx="514">
                  <c:v>70000000</c:v>
                </c:pt>
                <c:pt idx="515">
                  <c:v>75000000</c:v>
                </c:pt>
                <c:pt idx="516">
                  <c:v>75000000</c:v>
                </c:pt>
                <c:pt idx="517">
                  <c:v>80000000</c:v>
                </c:pt>
                <c:pt idx="518">
                  <c:v>75000000</c:v>
                </c:pt>
                <c:pt idx="519">
                  <c:v>80000000</c:v>
                </c:pt>
                <c:pt idx="520">
                  <c:v>55000000</c:v>
                </c:pt>
                <c:pt idx="521">
                  <c:v>75000000</c:v>
                </c:pt>
                <c:pt idx="522">
                  <c:v>75000000</c:v>
                </c:pt>
                <c:pt idx="523">
                  <c:v>52000000</c:v>
                </c:pt>
                <c:pt idx="524">
                  <c:v>75000000</c:v>
                </c:pt>
                <c:pt idx="525">
                  <c:v>75000000</c:v>
                </c:pt>
                <c:pt idx="526">
                  <c:v>75000000</c:v>
                </c:pt>
                <c:pt idx="527">
                  <c:v>75000000</c:v>
                </c:pt>
                <c:pt idx="528">
                  <c:v>45000000</c:v>
                </c:pt>
                <c:pt idx="529">
                  <c:v>75000000</c:v>
                </c:pt>
                <c:pt idx="530">
                  <c:v>74000000</c:v>
                </c:pt>
                <c:pt idx="531">
                  <c:v>82000000</c:v>
                </c:pt>
                <c:pt idx="532">
                  <c:v>69000000</c:v>
                </c:pt>
                <c:pt idx="533">
                  <c:v>75000000</c:v>
                </c:pt>
                <c:pt idx="534">
                  <c:v>73000000</c:v>
                </c:pt>
                <c:pt idx="535">
                  <c:v>70000000</c:v>
                </c:pt>
                <c:pt idx="536">
                  <c:v>75000000</c:v>
                </c:pt>
                <c:pt idx="537">
                  <c:v>70000000</c:v>
                </c:pt>
                <c:pt idx="538">
                  <c:v>73000000</c:v>
                </c:pt>
                <c:pt idx="539">
                  <c:v>72000000</c:v>
                </c:pt>
                <c:pt idx="540">
                  <c:v>72000000</c:v>
                </c:pt>
                <c:pt idx="541">
                  <c:v>70000000</c:v>
                </c:pt>
                <c:pt idx="542">
                  <c:v>75000000</c:v>
                </c:pt>
                <c:pt idx="543">
                  <c:v>72000000</c:v>
                </c:pt>
                <c:pt idx="544">
                  <c:v>72000000</c:v>
                </c:pt>
                <c:pt idx="545">
                  <c:v>59660000</c:v>
                </c:pt>
                <c:pt idx="546">
                  <c:v>60000000</c:v>
                </c:pt>
                <c:pt idx="547">
                  <c:v>71500000</c:v>
                </c:pt>
                <c:pt idx="548">
                  <c:v>72000000</c:v>
                </c:pt>
                <c:pt idx="549">
                  <c:v>150000000</c:v>
                </c:pt>
                <c:pt idx="550">
                  <c:v>120000000</c:v>
                </c:pt>
                <c:pt idx="551">
                  <c:v>70000000</c:v>
                </c:pt>
                <c:pt idx="552">
                  <c:v>70000000</c:v>
                </c:pt>
                <c:pt idx="553">
                  <c:v>74000000</c:v>
                </c:pt>
                <c:pt idx="554">
                  <c:v>80000000</c:v>
                </c:pt>
                <c:pt idx="555">
                  <c:v>75000000</c:v>
                </c:pt>
                <c:pt idx="556">
                  <c:v>70000000</c:v>
                </c:pt>
                <c:pt idx="557">
                  <c:v>70000000</c:v>
                </c:pt>
                <c:pt idx="558">
                  <c:v>80000000</c:v>
                </c:pt>
                <c:pt idx="559">
                  <c:v>68000000</c:v>
                </c:pt>
                <c:pt idx="560">
                  <c:v>70000000</c:v>
                </c:pt>
                <c:pt idx="561">
                  <c:v>60000000</c:v>
                </c:pt>
                <c:pt idx="562">
                  <c:v>75000000</c:v>
                </c:pt>
                <c:pt idx="563">
                  <c:v>75000000</c:v>
                </c:pt>
                <c:pt idx="564">
                  <c:v>70000000</c:v>
                </c:pt>
                <c:pt idx="565">
                  <c:v>58000000</c:v>
                </c:pt>
                <c:pt idx="566">
                  <c:v>70000000</c:v>
                </c:pt>
                <c:pt idx="567">
                  <c:v>70000000</c:v>
                </c:pt>
                <c:pt idx="568">
                  <c:v>70000000</c:v>
                </c:pt>
                <c:pt idx="569">
                  <c:v>66000000</c:v>
                </c:pt>
                <c:pt idx="570">
                  <c:v>70000000</c:v>
                </c:pt>
                <c:pt idx="571">
                  <c:v>69500000</c:v>
                </c:pt>
                <c:pt idx="572">
                  <c:v>70000000</c:v>
                </c:pt>
                <c:pt idx="573">
                  <c:v>70000000</c:v>
                </c:pt>
                <c:pt idx="574">
                  <c:v>70000000</c:v>
                </c:pt>
                <c:pt idx="575">
                  <c:v>70000000</c:v>
                </c:pt>
                <c:pt idx="576">
                  <c:v>70000000</c:v>
                </c:pt>
                <c:pt idx="577">
                  <c:v>70000000</c:v>
                </c:pt>
                <c:pt idx="578">
                  <c:v>70000000</c:v>
                </c:pt>
                <c:pt idx="579">
                  <c:v>60000000</c:v>
                </c:pt>
                <c:pt idx="580">
                  <c:v>70000000</c:v>
                </c:pt>
                <c:pt idx="581">
                  <c:v>70000000</c:v>
                </c:pt>
                <c:pt idx="582">
                  <c:v>75000000</c:v>
                </c:pt>
                <c:pt idx="583">
                  <c:v>60000000</c:v>
                </c:pt>
                <c:pt idx="584">
                  <c:v>35000000</c:v>
                </c:pt>
                <c:pt idx="585">
                  <c:v>70000000</c:v>
                </c:pt>
                <c:pt idx="586">
                  <c:v>70000000</c:v>
                </c:pt>
                <c:pt idx="587">
                  <c:v>70000000</c:v>
                </c:pt>
                <c:pt idx="588">
                  <c:v>70000000</c:v>
                </c:pt>
                <c:pt idx="589">
                  <c:v>70000000</c:v>
                </c:pt>
                <c:pt idx="590">
                  <c:v>70000000</c:v>
                </c:pt>
                <c:pt idx="591">
                  <c:v>70000000</c:v>
                </c:pt>
                <c:pt idx="592">
                  <c:v>50000000</c:v>
                </c:pt>
                <c:pt idx="593">
                  <c:v>70000000</c:v>
                </c:pt>
                <c:pt idx="594">
                  <c:v>68000000</c:v>
                </c:pt>
                <c:pt idx="595">
                  <c:v>68000000</c:v>
                </c:pt>
                <c:pt idx="596">
                  <c:v>68000000</c:v>
                </c:pt>
                <c:pt idx="597">
                  <c:v>69000000</c:v>
                </c:pt>
                <c:pt idx="598">
                  <c:v>68000000</c:v>
                </c:pt>
                <c:pt idx="599">
                  <c:v>68000000</c:v>
                </c:pt>
                <c:pt idx="600">
                  <c:v>70000000</c:v>
                </c:pt>
                <c:pt idx="601">
                  <c:v>65000000</c:v>
                </c:pt>
                <c:pt idx="602">
                  <c:v>36000000</c:v>
                </c:pt>
                <c:pt idx="603">
                  <c:v>68000000</c:v>
                </c:pt>
                <c:pt idx="604">
                  <c:v>70000000</c:v>
                </c:pt>
                <c:pt idx="605">
                  <c:v>69000000</c:v>
                </c:pt>
                <c:pt idx="606">
                  <c:v>66000000</c:v>
                </c:pt>
                <c:pt idx="607">
                  <c:v>66000000</c:v>
                </c:pt>
                <c:pt idx="608">
                  <c:v>35000000</c:v>
                </c:pt>
                <c:pt idx="609">
                  <c:v>70000000</c:v>
                </c:pt>
                <c:pt idx="610">
                  <c:v>66000000</c:v>
                </c:pt>
                <c:pt idx="611">
                  <c:v>70000000</c:v>
                </c:pt>
                <c:pt idx="612">
                  <c:v>59000000</c:v>
                </c:pt>
                <c:pt idx="613">
                  <c:v>68000000</c:v>
                </c:pt>
                <c:pt idx="614">
                  <c:v>65000000</c:v>
                </c:pt>
                <c:pt idx="615">
                  <c:v>63000000</c:v>
                </c:pt>
                <c:pt idx="616">
                  <c:v>62000000</c:v>
                </c:pt>
                <c:pt idx="617">
                  <c:v>60000000</c:v>
                </c:pt>
                <c:pt idx="618">
                  <c:v>61000000</c:v>
                </c:pt>
                <c:pt idx="619">
                  <c:v>65000000</c:v>
                </c:pt>
                <c:pt idx="620">
                  <c:v>65000000</c:v>
                </c:pt>
                <c:pt idx="621">
                  <c:v>65000000</c:v>
                </c:pt>
                <c:pt idx="622">
                  <c:v>65000000</c:v>
                </c:pt>
                <c:pt idx="623">
                  <c:v>65000000</c:v>
                </c:pt>
                <c:pt idx="624">
                  <c:v>65000000</c:v>
                </c:pt>
                <c:pt idx="625">
                  <c:v>70000000</c:v>
                </c:pt>
                <c:pt idx="626">
                  <c:v>50000000</c:v>
                </c:pt>
                <c:pt idx="627">
                  <c:v>60000000</c:v>
                </c:pt>
                <c:pt idx="628">
                  <c:v>63000000</c:v>
                </c:pt>
                <c:pt idx="629">
                  <c:v>65000000</c:v>
                </c:pt>
                <c:pt idx="630">
                  <c:v>65000000</c:v>
                </c:pt>
                <c:pt idx="631">
                  <c:v>65000000</c:v>
                </c:pt>
                <c:pt idx="632">
                  <c:v>65000000</c:v>
                </c:pt>
                <c:pt idx="633">
                  <c:v>50100000</c:v>
                </c:pt>
                <c:pt idx="634">
                  <c:v>65000000</c:v>
                </c:pt>
                <c:pt idx="635">
                  <c:v>65000000</c:v>
                </c:pt>
                <c:pt idx="636">
                  <c:v>65000000</c:v>
                </c:pt>
                <c:pt idx="637">
                  <c:v>65000000</c:v>
                </c:pt>
                <c:pt idx="638">
                  <c:v>45000000</c:v>
                </c:pt>
                <c:pt idx="639">
                  <c:v>65000000</c:v>
                </c:pt>
                <c:pt idx="640">
                  <c:v>65000000</c:v>
                </c:pt>
                <c:pt idx="641">
                  <c:v>65000000</c:v>
                </c:pt>
                <c:pt idx="642">
                  <c:v>63000000</c:v>
                </c:pt>
                <c:pt idx="643">
                  <c:v>65000000</c:v>
                </c:pt>
                <c:pt idx="644">
                  <c:v>70000000</c:v>
                </c:pt>
                <c:pt idx="645">
                  <c:v>65000000</c:v>
                </c:pt>
                <c:pt idx="646">
                  <c:v>65000000</c:v>
                </c:pt>
                <c:pt idx="647">
                  <c:v>50000000</c:v>
                </c:pt>
                <c:pt idx="648">
                  <c:v>43000000</c:v>
                </c:pt>
                <c:pt idx="649">
                  <c:v>65000000</c:v>
                </c:pt>
                <c:pt idx="650">
                  <c:v>64000000</c:v>
                </c:pt>
                <c:pt idx="651">
                  <c:v>55000000</c:v>
                </c:pt>
                <c:pt idx="652">
                  <c:v>50000000</c:v>
                </c:pt>
                <c:pt idx="653">
                  <c:v>63000000</c:v>
                </c:pt>
                <c:pt idx="654">
                  <c:v>65000000</c:v>
                </c:pt>
                <c:pt idx="655">
                  <c:v>63000000</c:v>
                </c:pt>
                <c:pt idx="656">
                  <c:v>63000000</c:v>
                </c:pt>
                <c:pt idx="657">
                  <c:v>62000000</c:v>
                </c:pt>
                <c:pt idx="658">
                  <c:v>65000000</c:v>
                </c:pt>
                <c:pt idx="659">
                  <c:v>64000000</c:v>
                </c:pt>
                <c:pt idx="660">
                  <c:v>62000000</c:v>
                </c:pt>
                <c:pt idx="661">
                  <c:v>62000000</c:v>
                </c:pt>
                <c:pt idx="662">
                  <c:v>62000000</c:v>
                </c:pt>
                <c:pt idx="663">
                  <c:v>42000000</c:v>
                </c:pt>
                <c:pt idx="664">
                  <c:v>44000000</c:v>
                </c:pt>
                <c:pt idx="665">
                  <c:v>61000000</c:v>
                </c:pt>
                <c:pt idx="666">
                  <c:v>63000000</c:v>
                </c:pt>
                <c:pt idx="667">
                  <c:v>65000000</c:v>
                </c:pt>
                <c:pt idx="668">
                  <c:v>80000000</c:v>
                </c:pt>
                <c:pt idx="669">
                  <c:v>60000000</c:v>
                </c:pt>
                <c:pt idx="670">
                  <c:v>60000000</c:v>
                </c:pt>
                <c:pt idx="671">
                  <c:v>150000000</c:v>
                </c:pt>
                <c:pt idx="672">
                  <c:v>61000000</c:v>
                </c:pt>
                <c:pt idx="673">
                  <c:v>60000000</c:v>
                </c:pt>
                <c:pt idx="674">
                  <c:v>58000000</c:v>
                </c:pt>
                <c:pt idx="675">
                  <c:v>95000000</c:v>
                </c:pt>
                <c:pt idx="676">
                  <c:v>60000000</c:v>
                </c:pt>
                <c:pt idx="677">
                  <c:v>70000000</c:v>
                </c:pt>
                <c:pt idx="678">
                  <c:v>60000000</c:v>
                </c:pt>
                <c:pt idx="679">
                  <c:v>61000000</c:v>
                </c:pt>
                <c:pt idx="680">
                  <c:v>60000000</c:v>
                </c:pt>
                <c:pt idx="681">
                  <c:v>60000000</c:v>
                </c:pt>
                <c:pt idx="682">
                  <c:v>60000000</c:v>
                </c:pt>
                <c:pt idx="683">
                  <c:v>105000000</c:v>
                </c:pt>
                <c:pt idx="684">
                  <c:v>60000000</c:v>
                </c:pt>
                <c:pt idx="685">
                  <c:v>60000000</c:v>
                </c:pt>
                <c:pt idx="686">
                  <c:v>60000000</c:v>
                </c:pt>
                <c:pt idx="687">
                  <c:v>61000000</c:v>
                </c:pt>
                <c:pt idx="688">
                  <c:v>60000000</c:v>
                </c:pt>
                <c:pt idx="689">
                  <c:v>60000000</c:v>
                </c:pt>
                <c:pt idx="690">
                  <c:v>58000000</c:v>
                </c:pt>
                <c:pt idx="691">
                  <c:v>55000000</c:v>
                </c:pt>
                <c:pt idx="692">
                  <c:v>60000000</c:v>
                </c:pt>
                <c:pt idx="693">
                  <c:v>65000000</c:v>
                </c:pt>
                <c:pt idx="694">
                  <c:v>60000000</c:v>
                </c:pt>
                <c:pt idx="695">
                  <c:v>55000000</c:v>
                </c:pt>
                <c:pt idx="696">
                  <c:v>60000000</c:v>
                </c:pt>
                <c:pt idx="697">
                  <c:v>60000000</c:v>
                </c:pt>
                <c:pt idx="698">
                  <c:v>60000000</c:v>
                </c:pt>
                <c:pt idx="699">
                  <c:v>60000000</c:v>
                </c:pt>
                <c:pt idx="700">
                  <c:v>60000000</c:v>
                </c:pt>
                <c:pt idx="701">
                  <c:v>60000000</c:v>
                </c:pt>
                <c:pt idx="702">
                  <c:v>48000000</c:v>
                </c:pt>
                <c:pt idx="703">
                  <c:v>70000000</c:v>
                </c:pt>
                <c:pt idx="704">
                  <c:v>50000000</c:v>
                </c:pt>
                <c:pt idx="705">
                  <c:v>60000000</c:v>
                </c:pt>
                <c:pt idx="706">
                  <c:v>60000000</c:v>
                </c:pt>
                <c:pt idx="707">
                  <c:v>66000000</c:v>
                </c:pt>
                <c:pt idx="708">
                  <c:v>60000000</c:v>
                </c:pt>
                <c:pt idx="709">
                  <c:v>60000000</c:v>
                </c:pt>
                <c:pt idx="710">
                  <c:v>60000000</c:v>
                </c:pt>
                <c:pt idx="711">
                  <c:v>60000000</c:v>
                </c:pt>
                <c:pt idx="712">
                  <c:v>60000000</c:v>
                </c:pt>
                <c:pt idx="713">
                  <c:v>60000000</c:v>
                </c:pt>
                <c:pt idx="714">
                  <c:v>60000000</c:v>
                </c:pt>
                <c:pt idx="715">
                  <c:v>60000000</c:v>
                </c:pt>
                <c:pt idx="716">
                  <c:v>60000000</c:v>
                </c:pt>
                <c:pt idx="717">
                  <c:v>60000000</c:v>
                </c:pt>
                <c:pt idx="718">
                  <c:v>60000000</c:v>
                </c:pt>
                <c:pt idx="719">
                  <c:v>75000000</c:v>
                </c:pt>
                <c:pt idx="720">
                  <c:v>61000000</c:v>
                </c:pt>
                <c:pt idx="721">
                  <c:v>60000000</c:v>
                </c:pt>
                <c:pt idx="722">
                  <c:v>48000000</c:v>
                </c:pt>
                <c:pt idx="723">
                  <c:v>60000000</c:v>
                </c:pt>
                <c:pt idx="724">
                  <c:v>45000000</c:v>
                </c:pt>
                <c:pt idx="725">
                  <c:v>60000000</c:v>
                </c:pt>
                <c:pt idx="726">
                  <c:v>60000000</c:v>
                </c:pt>
                <c:pt idx="727">
                  <c:v>60000000</c:v>
                </c:pt>
                <c:pt idx="728">
                  <c:v>60000000</c:v>
                </c:pt>
                <c:pt idx="729">
                  <c:v>60000000</c:v>
                </c:pt>
                <c:pt idx="730">
                  <c:v>65000000</c:v>
                </c:pt>
                <c:pt idx="731">
                  <c:v>60000000</c:v>
                </c:pt>
                <c:pt idx="732">
                  <c:v>70000000</c:v>
                </c:pt>
                <c:pt idx="733">
                  <c:v>60000000</c:v>
                </c:pt>
                <c:pt idx="734">
                  <c:v>60000000</c:v>
                </c:pt>
                <c:pt idx="735">
                  <c:v>80000000</c:v>
                </c:pt>
                <c:pt idx="736">
                  <c:v>40000000</c:v>
                </c:pt>
                <c:pt idx="737">
                  <c:v>60000000</c:v>
                </c:pt>
                <c:pt idx="738">
                  <c:v>60000000</c:v>
                </c:pt>
                <c:pt idx="739">
                  <c:v>60000000</c:v>
                </c:pt>
                <c:pt idx="740">
                  <c:v>60000000</c:v>
                </c:pt>
                <c:pt idx="741">
                  <c:v>60000000</c:v>
                </c:pt>
                <c:pt idx="742">
                  <c:v>60000000</c:v>
                </c:pt>
                <c:pt idx="743">
                  <c:v>87000000</c:v>
                </c:pt>
                <c:pt idx="744">
                  <c:v>60000000</c:v>
                </c:pt>
                <c:pt idx="745">
                  <c:v>60000000</c:v>
                </c:pt>
                <c:pt idx="746">
                  <c:v>60000000</c:v>
                </c:pt>
                <c:pt idx="747">
                  <c:v>60000000</c:v>
                </c:pt>
                <c:pt idx="748">
                  <c:v>50000000</c:v>
                </c:pt>
                <c:pt idx="749">
                  <c:v>60000000</c:v>
                </c:pt>
                <c:pt idx="750">
                  <c:v>60000000</c:v>
                </c:pt>
                <c:pt idx="751">
                  <c:v>65000000</c:v>
                </c:pt>
                <c:pt idx="752">
                  <c:v>60000000</c:v>
                </c:pt>
                <c:pt idx="753">
                  <c:v>60000000</c:v>
                </c:pt>
                <c:pt idx="754">
                  <c:v>60000000</c:v>
                </c:pt>
                <c:pt idx="755">
                  <c:v>30000000</c:v>
                </c:pt>
                <c:pt idx="756">
                  <c:v>55000000</c:v>
                </c:pt>
                <c:pt idx="757">
                  <c:v>60000000</c:v>
                </c:pt>
                <c:pt idx="758">
                  <c:v>60000000</c:v>
                </c:pt>
                <c:pt idx="759">
                  <c:v>60000000</c:v>
                </c:pt>
                <c:pt idx="760">
                  <c:v>60000000</c:v>
                </c:pt>
                <c:pt idx="761">
                  <c:v>35000000</c:v>
                </c:pt>
                <c:pt idx="762">
                  <c:v>80000000</c:v>
                </c:pt>
                <c:pt idx="763">
                  <c:v>58000000</c:v>
                </c:pt>
                <c:pt idx="764">
                  <c:v>60000000</c:v>
                </c:pt>
                <c:pt idx="765">
                  <c:v>58800000</c:v>
                </c:pt>
                <c:pt idx="766">
                  <c:v>58000000</c:v>
                </c:pt>
                <c:pt idx="767">
                  <c:v>58000000</c:v>
                </c:pt>
                <c:pt idx="768">
                  <c:v>60000000</c:v>
                </c:pt>
                <c:pt idx="769">
                  <c:v>63000000</c:v>
                </c:pt>
                <c:pt idx="770">
                  <c:v>58000000</c:v>
                </c:pt>
                <c:pt idx="771">
                  <c:v>58000000</c:v>
                </c:pt>
                <c:pt idx="772">
                  <c:v>58000000</c:v>
                </c:pt>
                <c:pt idx="773">
                  <c:v>60000000</c:v>
                </c:pt>
                <c:pt idx="774">
                  <c:v>58000000</c:v>
                </c:pt>
                <c:pt idx="775">
                  <c:v>57000000</c:v>
                </c:pt>
                <c:pt idx="776">
                  <c:v>70000000</c:v>
                </c:pt>
                <c:pt idx="777">
                  <c:v>57000000</c:v>
                </c:pt>
                <c:pt idx="778">
                  <c:v>58000000</c:v>
                </c:pt>
                <c:pt idx="779">
                  <c:v>57000000</c:v>
                </c:pt>
                <c:pt idx="780">
                  <c:v>57000000</c:v>
                </c:pt>
                <c:pt idx="781">
                  <c:v>56000000</c:v>
                </c:pt>
                <c:pt idx="782">
                  <c:v>56000000</c:v>
                </c:pt>
                <c:pt idx="783">
                  <c:v>55000000</c:v>
                </c:pt>
                <c:pt idx="784">
                  <c:v>60000000</c:v>
                </c:pt>
                <c:pt idx="785">
                  <c:v>55000000</c:v>
                </c:pt>
                <c:pt idx="786">
                  <c:v>55000000</c:v>
                </c:pt>
                <c:pt idx="787">
                  <c:v>55000000</c:v>
                </c:pt>
                <c:pt idx="788">
                  <c:v>54000000</c:v>
                </c:pt>
                <c:pt idx="789">
                  <c:v>70000000</c:v>
                </c:pt>
                <c:pt idx="790">
                  <c:v>55000000</c:v>
                </c:pt>
                <c:pt idx="791">
                  <c:v>55000000</c:v>
                </c:pt>
                <c:pt idx="792">
                  <c:v>55000000</c:v>
                </c:pt>
                <c:pt idx="793">
                  <c:v>55000000</c:v>
                </c:pt>
                <c:pt idx="794">
                  <c:v>50000000</c:v>
                </c:pt>
                <c:pt idx="795">
                  <c:v>55000000</c:v>
                </c:pt>
                <c:pt idx="796">
                  <c:v>55000000</c:v>
                </c:pt>
                <c:pt idx="797">
                  <c:v>53000000</c:v>
                </c:pt>
                <c:pt idx="798">
                  <c:v>55000000</c:v>
                </c:pt>
                <c:pt idx="799">
                  <c:v>55000000</c:v>
                </c:pt>
                <c:pt idx="800">
                  <c:v>55000000</c:v>
                </c:pt>
                <c:pt idx="801">
                  <c:v>55000000</c:v>
                </c:pt>
                <c:pt idx="802">
                  <c:v>30000000</c:v>
                </c:pt>
                <c:pt idx="803">
                  <c:v>55000000</c:v>
                </c:pt>
                <c:pt idx="804">
                  <c:v>30000000</c:v>
                </c:pt>
                <c:pt idx="805">
                  <c:v>55000000</c:v>
                </c:pt>
                <c:pt idx="806">
                  <c:v>55000000</c:v>
                </c:pt>
                <c:pt idx="807">
                  <c:v>55000000</c:v>
                </c:pt>
                <c:pt idx="808">
                  <c:v>55000000</c:v>
                </c:pt>
                <c:pt idx="809">
                  <c:v>55000000</c:v>
                </c:pt>
                <c:pt idx="810">
                  <c:v>55000000</c:v>
                </c:pt>
                <c:pt idx="811">
                  <c:v>55000000</c:v>
                </c:pt>
                <c:pt idx="812">
                  <c:v>50000000</c:v>
                </c:pt>
                <c:pt idx="813">
                  <c:v>55000000</c:v>
                </c:pt>
                <c:pt idx="814">
                  <c:v>55000000</c:v>
                </c:pt>
                <c:pt idx="815">
                  <c:v>55000000</c:v>
                </c:pt>
                <c:pt idx="816">
                  <c:v>55000000</c:v>
                </c:pt>
                <c:pt idx="817">
                  <c:v>68000000</c:v>
                </c:pt>
                <c:pt idx="818">
                  <c:v>55000000</c:v>
                </c:pt>
                <c:pt idx="819">
                  <c:v>55000000</c:v>
                </c:pt>
                <c:pt idx="820">
                  <c:v>55000000</c:v>
                </c:pt>
                <c:pt idx="821">
                  <c:v>55000000</c:v>
                </c:pt>
                <c:pt idx="822">
                  <c:v>55000000</c:v>
                </c:pt>
                <c:pt idx="823">
                  <c:v>55000000</c:v>
                </c:pt>
                <c:pt idx="824">
                  <c:v>50000000</c:v>
                </c:pt>
                <c:pt idx="825">
                  <c:v>55000000</c:v>
                </c:pt>
                <c:pt idx="826">
                  <c:v>70000000</c:v>
                </c:pt>
                <c:pt idx="827">
                  <c:v>55000000</c:v>
                </c:pt>
                <c:pt idx="828">
                  <c:v>62000000</c:v>
                </c:pt>
                <c:pt idx="829">
                  <c:v>56000000</c:v>
                </c:pt>
                <c:pt idx="830">
                  <c:v>71000000</c:v>
                </c:pt>
                <c:pt idx="831">
                  <c:v>55000000</c:v>
                </c:pt>
                <c:pt idx="832">
                  <c:v>50000000</c:v>
                </c:pt>
                <c:pt idx="833">
                  <c:v>57000000</c:v>
                </c:pt>
                <c:pt idx="834">
                  <c:v>55000000</c:v>
                </c:pt>
                <c:pt idx="835">
                  <c:v>47000000</c:v>
                </c:pt>
                <c:pt idx="836">
                  <c:v>54000000</c:v>
                </c:pt>
                <c:pt idx="837">
                  <c:v>55000000</c:v>
                </c:pt>
                <c:pt idx="838">
                  <c:v>55000000</c:v>
                </c:pt>
                <c:pt idx="839">
                  <c:v>54000000</c:v>
                </c:pt>
                <c:pt idx="840">
                  <c:v>57000000</c:v>
                </c:pt>
                <c:pt idx="841">
                  <c:v>54000000</c:v>
                </c:pt>
                <c:pt idx="842">
                  <c:v>54000000</c:v>
                </c:pt>
                <c:pt idx="843">
                  <c:v>54000000</c:v>
                </c:pt>
                <c:pt idx="844">
                  <c:v>55000000</c:v>
                </c:pt>
                <c:pt idx="845">
                  <c:v>46000000</c:v>
                </c:pt>
                <c:pt idx="846">
                  <c:v>50000000</c:v>
                </c:pt>
                <c:pt idx="847">
                  <c:v>52500000</c:v>
                </c:pt>
                <c:pt idx="848">
                  <c:v>53000000</c:v>
                </c:pt>
                <c:pt idx="849">
                  <c:v>53000000</c:v>
                </c:pt>
                <c:pt idx="850">
                  <c:v>90000000</c:v>
                </c:pt>
                <c:pt idx="851">
                  <c:v>50000000</c:v>
                </c:pt>
                <c:pt idx="852">
                  <c:v>53000000</c:v>
                </c:pt>
                <c:pt idx="853">
                  <c:v>55000000</c:v>
                </c:pt>
                <c:pt idx="854">
                  <c:v>55000000</c:v>
                </c:pt>
                <c:pt idx="855">
                  <c:v>52000000</c:v>
                </c:pt>
                <c:pt idx="856">
                  <c:v>40000000</c:v>
                </c:pt>
                <c:pt idx="857">
                  <c:v>52000000</c:v>
                </c:pt>
                <c:pt idx="858">
                  <c:v>52000000</c:v>
                </c:pt>
                <c:pt idx="859">
                  <c:v>52000000</c:v>
                </c:pt>
                <c:pt idx="860">
                  <c:v>50000000</c:v>
                </c:pt>
                <c:pt idx="861">
                  <c:v>52000000</c:v>
                </c:pt>
                <c:pt idx="862">
                  <c:v>52000000</c:v>
                </c:pt>
                <c:pt idx="863">
                  <c:v>52000000</c:v>
                </c:pt>
                <c:pt idx="864">
                  <c:v>52000000</c:v>
                </c:pt>
                <c:pt idx="865">
                  <c:v>52000000</c:v>
                </c:pt>
                <c:pt idx="866">
                  <c:v>52000000</c:v>
                </c:pt>
                <c:pt idx="867">
                  <c:v>51000000</c:v>
                </c:pt>
                <c:pt idx="868">
                  <c:v>51000000</c:v>
                </c:pt>
                <c:pt idx="869">
                  <c:v>50000000</c:v>
                </c:pt>
                <c:pt idx="870">
                  <c:v>60000000</c:v>
                </c:pt>
                <c:pt idx="871">
                  <c:v>50200000</c:v>
                </c:pt>
                <c:pt idx="872">
                  <c:v>48000000</c:v>
                </c:pt>
                <c:pt idx="873">
                  <c:v>50000000</c:v>
                </c:pt>
                <c:pt idx="874">
                  <c:v>50000000</c:v>
                </c:pt>
                <c:pt idx="875">
                  <c:v>50000000</c:v>
                </c:pt>
                <c:pt idx="876">
                  <c:v>50000000</c:v>
                </c:pt>
                <c:pt idx="877">
                  <c:v>50000000</c:v>
                </c:pt>
                <c:pt idx="878">
                  <c:v>50000000</c:v>
                </c:pt>
                <c:pt idx="879">
                  <c:v>50000000</c:v>
                </c:pt>
                <c:pt idx="880">
                  <c:v>52000000</c:v>
                </c:pt>
                <c:pt idx="881">
                  <c:v>50000000</c:v>
                </c:pt>
                <c:pt idx="882">
                  <c:v>50000000</c:v>
                </c:pt>
                <c:pt idx="883">
                  <c:v>60000000</c:v>
                </c:pt>
                <c:pt idx="884">
                  <c:v>70000000</c:v>
                </c:pt>
                <c:pt idx="885">
                  <c:v>50000000</c:v>
                </c:pt>
                <c:pt idx="886">
                  <c:v>50000000</c:v>
                </c:pt>
                <c:pt idx="887">
                  <c:v>50000000</c:v>
                </c:pt>
                <c:pt idx="888">
                  <c:v>50000000</c:v>
                </c:pt>
                <c:pt idx="889">
                  <c:v>45000000</c:v>
                </c:pt>
                <c:pt idx="890">
                  <c:v>50000000</c:v>
                </c:pt>
                <c:pt idx="891">
                  <c:v>50000000</c:v>
                </c:pt>
                <c:pt idx="892">
                  <c:v>50000000</c:v>
                </c:pt>
                <c:pt idx="893">
                  <c:v>50000000</c:v>
                </c:pt>
                <c:pt idx="894">
                  <c:v>50000000</c:v>
                </c:pt>
                <c:pt idx="895">
                  <c:v>35000000</c:v>
                </c:pt>
                <c:pt idx="896">
                  <c:v>60000000</c:v>
                </c:pt>
                <c:pt idx="897">
                  <c:v>50000000</c:v>
                </c:pt>
                <c:pt idx="898">
                  <c:v>50000000</c:v>
                </c:pt>
                <c:pt idx="899">
                  <c:v>50000000</c:v>
                </c:pt>
                <c:pt idx="900">
                  <c:v>65000000</c:v>
                </c:pt>
                <c:pt idx="901">
                  <c:v>54000000</c:v>
                </c:pt>
                <c:pt idx="902">
                  <c:v>50000000</c:v>
                </c:pt>
                <c:pt idx="903">
                  <c:v>50000000</c:v>
                </c:pt>
                <c:pt idx="904">
                  <c:v>50000000</c:v>
                </c:pt>
                <c:pt idx="905">
                  <c:v>50000000</c:v>
                </c:pt>
                <c:pt idx="906">
                  <c:v>50000000</c:v>
                </c:pt>
                <c:pt idx="907">
                  <c:v>50000000</c:v>
                </c:pt>
                <c:pt idx="908">
                  <c:v>60000000</c:v>
                </c:pt>
                <c:pt idx="909">
                  <c:v>50000000</c:v>
                </c:pt>
                <c:pt idx="910">
                  <c:v>50000000</c:v>
                </c:pt>
                <c:pt idx="911">
                  <c:v>50000000</c:v>
                </c:pt>
                <c:pt idx="912">
                  <c:v>50000000</c:v>
                </c:pt>
                <c:pt idx="913">
                  <c:v>50000000</c:v>
                </c:pt>
                <c:pt idx="914">
                  <c:v>50000000</c:v>
                </c:pt>
                <c:pt idx="915">
                  <c:v>50000000</c:v>
                </c:pt>
                <c:pt idx="916">
                  <c:v>50000000</c:v>
                </c:pt>
                <c:pt idx="917">
                  <c:v>50000000</c:v>
                </c:pt>
                <c:pt idx="918">
                  <c:v>50000000</c:v>
                </c:pt>
                <c:pt idx="919">
                  <c:v>50000000</c:v>
                </c:pt>
                <c:pt idx="920">
                  <c:v>50000000</c:v>
                </c:pt>
                <c:pt idx="921">
                  <c:v>55000000</c:v>
                </c:pt>
                <c:pt idx="922">
                  <c:v>50000000</c:v>
                </c:pt>
                <c:pt idx="923">
                  <c:v>50000000</c:v>
                </c:pt>
                <c:pt idx="924">
                  <c:v>50000000</c:v>
                </c:pt>
                <c:pt idx="925">
                  <c:v>45000000</c:v>
                </c:pt>
                <c:pt idx="926">
                  <c:v>40000000</c:v>
                </c:pt>
                <c:pt idx="927">
                  <c:v>50000000</c:v>
                </c:pt>
                <c:pt idx="928">
                  <c:v>50000000</c:v>
                </c:pt>
                <c:pt idx="929">
                  <c:v>50000000</c:v>
                </c:pt>
                <c:pt idx="930">
                  <c:v>50000000</c:v>
                </c:pt>
                <c:pt idx="931">
                  <c:v>50000000</c:v>
                </c:pt>
                <c:pt idx="932">
                  <c:v>40000000</c:v>
                </c:pt>
                <c:pt idx="933">
                  <c:v>50000000</c:v>
                </c:pt>
                <c:pt idx="934">
                  <c:v>40000000</c:v>
                </c:pt>
                <c:pt idx="935">
                  <c:v>50000000</c:v>
                </c:pt>
                <c:pt idx="936">
                  <c:v>50000000</c:v>
                </c:pt>
                <c:pt idx="937">
                  <c:v>50000000</c:v>
                </c:pt>
                <c:pt idx="938">
                  <c:v>50000000</c:v>
                </c:pt>
                <c:pt idx="939">
                  <c:v>50000000</c:v>
                </c:pt>
                <c:pt idx="940">
                  <c:v>50000000</c:v>
                </c:pt>
                <c:pt idx="941">
                  <c:v>40000000</c:v>
                </c:pt>
                <c:pt idx="942">
                  <c:v>50000000</c:v>
                </c:pt>
                <c:pt idx="943">
                  <c:v>50000000</c:v>
                </c:pt>
                <c:pt idx="944">
                  <c:v>50000000</c:v>
                </c:pt>
                <c:pt idx="945">
                  <c:v>50000000</c:v>
                </c:pt>
                <c:pt idx="946">
                  <c:v>70000000</c:v>
                </c:pt>
                <c:pt idx="947">
                  <c:v>50000000</c:v>
                </c:pt>
                <c:pt idx="948">
                  <c:v>50000000</c:v>
                </c:pt>
                <c:pt idx="949">
                  <c:v>50000000</c:v>
                </c:pt>
                <c:pt idx="950">
                  <c:v>40000000</c:v>
                </c:pt>
                <c:pt idx="951">
                  <c:v>50000000</c:v>
                </c:pt>
                <c:pt idx="952">
                  <c:v>25000000</c:v>
                </c:pt>
                <c:pt idx="953">
                  <c:v>50000000</c:v>
                </c:pt>
                <c:pt idx="954">
                  <c:v>390000000</c:v>
                </c:pt>
                <c:pt idx="955">
                  <c:v>49900000</c:v>
                </c:pt>
                <c:pt idx="956">
                  <c:v>55000000</c:v>
                </c:pt>
                <c:pt idx="957">
                  <c:v>50000000</c:v>
                </c:pt>
                <c:pt idx="958">
                  <c:v>50000000</c:v>
                </c:pt>
                <c:pt idx="959">
                  <c:v>50000000</c:v>
                </c:pt>
                <c:pt idx="960">
                  <c:v>22000000</c:v>
                </c:pt>
                <c:pt idx="961">
                  <c:v>50000000</c:v>
                </c:pt>
                <c:pt idx="962">
                  <c:v>50000000</c:v>
                </c:pt>
                <c:pt idx="963">
                  <c:v>50000000</c:v>
                </c:pt>
                <c:pt idx="964">
                  <c:v>60000000</c:v>
                </c:pt>
                <c:pt idx="965">
                  <c:v>55000000</c:v>
                </c:pt>
                <c:pt idx="966">
                  <c:v>50000000</c:v>
                </c:pt>
                <c:pt idx="967">
                  <c:v>50000000</c:v>
                </c:pt>
                <c:pt idx="968">
                  <c:v>50000000</c:v>
                </c:pt>
                <c:pt idx="969">
                  <c:v>50000000</c:v>
                </c:pt>
                <c:pt idx="970">
                  <c:v>18000000</c:v>
                </c:pt>
                <c:pt idx="971">
                  <c:v>49000000</c:v>
                </c:pt>
                <c:pt idx="972">
                  <c:v>40000000</c:v>
                </c:pt>
                <c:pt idx="973">
                  <c:v>48000000</c:v>
                </c:pt>
                <c:pt idx="974">
                  <c:v>48000000</c:v>
                </c:pt>
                <c:pt idx="975">
                  <c:v>49000000</c:v>
                </c:pt>
                <c:pt idx="976">
                  <c:v>48000000</c:v>
                </c:pt>
                <c:pt idx="977">
                  <c:v>48000000</c:v>
                </c:pt>
                <c:pt idx="978">
                  <c:v>48000000</c:v>
                </c:pt>
                <c:pt idx="979">
                  <c:v>50000000</c:v>
                </c:pt>
                <c:pt idx="980">
                  <c:v>48000000</c:v>
                </c:pt>
                <c:pt idx="981">
                  <c:v>48000000</c:v>
                </c:pt>
                <c:pt idx="982">
                  <c:v>48000000</c:v>
                </c:pt>
                <c:pt idx="983">
                  <c:v>48000000</c:v>
                </c:pt>
                <c:pt idx="984">
                  <c:v>58000000</c:v>
                </c:pt>
                <c:pt idx="985">
                  <c:v>55000000</c:v>
                </c:pt>
                <c:pt idx="986">
                  <c:v>48000000</c:v>
                </c:pt>
                <c:pt idx="987">
                  <c:v>48000000</c:v>
                </c:pt>
                <c:pt idx="988">
                  <c:v>47000000</c:v>
                </c:pt>
                <c:pt idx="989">
                  <c:v>100000000</c:v>
                </c:pt>
                <c:pt idx="990">
                  <c:v>48000000</c:v>
                </c:pt>
                <c:pt idx="991">
                  <c:v>48000000</c:v>
                </c:pt>
                <c:pt idx="992">
                  <c:v>47000000</c:v>
                </c:pt>
                <c:pt idx="993">
                  <c:v>47000000</c:v>
                </c:pt>
                <c:pt idx="994">
                  <c:v>46000000</c:v>
                </c:pt>
                <c:pt idx="995">
                  <c:v>48000000</c:v>
                </c:pt>
                <c:pt idx="996">
                  <c:v>46000000</c:v>
                </c:pt>
                <c:pt idx="997">
                  <c:v>45000000</c:v>
                </c:pt>
                <c:pt idx="998">
                  <c:v>47000000</c:v>
                </c:pt>
                <c:pt idx="999">
                  <c:v>46000000</c:v>
                </c:pt>
                <c:pt idx="1000">
                  <c:v>45000000</c:v>
                </c:pt>
                <c:pt idx="1001">
                  <c:v>45000000</c:v>
                </c:pt>
                <c:pt idx="1002">
                  <c:v>45000000</c:v>
                </c:pt>
                <c:pt idx="1003">
                  <c:v>48000000</c:v>
                </c:pt>
                <c:pt idx="1004">
                  <c:v>45000000</c:v>
                </c:pt>
                <c:pt idx="1005">
                  <c:v>45000000</c:v>
                </c:pt>
                <c:pt idx="1006">
                  <c:v>40000000</c:v>
                </c:pt>
                <c:pt idx="1007">
                  <c:v>45000000</c:v>
                </c:pt>
                <c:pt idx="1008">
                  <c:v>45000000</c:v>
                </c:pt>
                <c:pt idx="1009">
                  <c:v>45000000</c:v>
                </c:pt>
                <c:pt idx="1010">
                  <c:v>45000000</c:v>
                </c:pt>
                <c:pt idx="1011">
                  <c:v>60000000</c:v>
                </c:pt>
                <c:pt idx="1012">
                  <c:v>46000000</c:v>
                </c:pt>
                <c:pt idx="1013">
                  <c:v>45000000</c:v>
                </c:pt>
                <c:pt idx="1014">
                  <c:v>45000000</c:v>
                </c:pt>
                <c:pt idx="1015">
                  <c:v>45000000</c:v>
                </c:pt>
                <c:pt idx="1016">
                  <c:v>45000000</c:v>
                </c:pt>
                <c:pt idx="1017">
                  <c:v>45000000</c:v>
                </c:pt>
                <c:pt idx="1018">
                  <c:v>30000000</c:v>
                </c:pt>
                <c:pt idx="1019">
                  <c:v>45000000</c:v>
                </c:pt>
                <c:pt idx="1020">
                  <c:v>45000000</c:v>
                </c:pt>
                <c:pt idx="1021">
                  <c:v>45000000</c:v>
                </c:pt>
                <c:pt idx="1022">
                  <c:v>45000000</c:v>
                </c:pt>
                <c:pt idx="1023">
                  <c:v>120000000</c:v>
                </c:pt>
                <c:pt idx="1024">
                  <c:v>35000000</c:v>
                </c:pt>
                <c:pt idx="1025">
                  <c:v>45000000</c:v>
                </c:pt>
                <c:pt idx="1026">
                  <c:v>45000000</c:v>
                </c:pt>
                <c:pt idx="1027">
                  <c:v>45000000</c:v>
                </c:pt>
                <c:pt idx="1028">
                  <c:v>50000000</c:v>
                </c:pt>
                <c:pt idx="1029">
                  <c:v>26000000</c:v>
                </c:pt>
                <c:pt idx="1030">
                  <c:v>45000000</c:v>
                </c:pt>
                <c:pt idx="1031">
                  <c:v>40000000</c:v>
                </c:pt>
                <c:pt idx="1032">
                  <c:v>45000000</c:v>
                </c:pt>
                <c:pt idx="1033">
                  <c:v>45000000</c:v>
                </c:pt>
                <c:pt idx="1034">
                  <c:v>45000000</c:v>
                </c:pt>
                <c:pt idx="1035">
                  <c:v>45000000</c:v>
                </c:pt>
                <c:pt idx="1036">
                  <c:v>25000000</c:v>
                </c:pt>
                <c:pt idx="1037">
                  <c:v>35000000</c:v>
                </c:pt>
                <c:pt idx="1038">
                  <c:v>50000000</c:v>
                </c:pt>
                <c:pt idx="1039">
                  <c:v>40000000</c:v>
                </c:pt>
                <c:pt idx="1040">
                  <c:v>45000000</c:v>
                </c:pt>
                <c:pt idx="1041">
                  <c:v>35000000</c:v>
                </c:pt>
                <c:pt idx="1042">
                  <c:v>52000000</c:v>
                </c:pt>
                <c:pt idx="1043">
                  <c:v>70000000</c:v>
                </c:pt>
                <c:pt idx="1044">
                  <c:v>45000000</c:v>
                </c:pt>
                <c:pt idx="1045">
                  <c:v>45000000</c:v>
                </c:pt>
                <c:pt idx="1046">
                  <c:v>45000000</c:v>
                </c:pt>
                <c:pt idx="1047">
                  <c:v>45000000</c:v>
                </c:pt>
                <c:pt idx="1048">
                  <c:v>45000000</c:v>
                </c:pt>
                <c:pt idx="1049">
                  <c:v>45000000</c:v>
                </c:pt>
                <c:pt idx="1050">
                  <c:v>57000000</c:v>
                </c:pt>
                <c:pt idx="1051">
                  <c:v>50000000</c:v>
                </c:pt>
                <c:pt idx="1052">
                  <c:v>45000000</c:v>
                </c:pt>
                <c:pt idx="1053">
                  <c:v>45000000</c:v>
                </c:pt>
                <c:pt idx="1054">
                  <c:v>45000000</c:v>
                </c:pt>
                <c:pt idx="1055">
                  <c:v>45000000</c:v>
                </c:pt>
                <c:pt idx="1056">
                  <c:v>40000000</c:v>
                </c:pt>
                <c:pt idx="1057">
                  <c:v>40000000</c:v>
                </c:pt>
                <c:pt idx="1058">
                  <c:v>45000000</c:v>
                </c:pt>
                <c:pt idx="1059">
                  <c:v>45000000</c:v>
                </c:pt>
                <c:pt idx="1060">
                  <c:v>45000000</c:v>
                </c:pt>
                <c:pt idx="1061">
                  <c:v>44500000</c:v>
                </c:pt>
                <c:pt idx="1062">
                  <c:v>44000000</c:v>
                </c:pt>
                <c:pt idx="1063">
                  <c:v>40000000</c:v>
                </c:pt>
                <c:pt idx="1064">
                  <c:v>44000000</c:v>
                </c:pt>
                <c:pt idx="1065">
                  <c:v>44000000</c:v>
                </c:pt>
                <c:pt idx="1066">
                  <c:v>44000000</c:v>
                </c:pt>
                <c:pt idx="1067">
                  <c:v>2600000</c:v>
                </c:pt>
                <c:pt idx="1068">
                  <c:v>44000000</c:v>
                </c:pt>
                <c:pt idx="1069">
                  <c:v>50000000</c:v>
                </c:pt>
                <c:pt idx="1070">
                  <c:v>40000000</c:v>
                </c:pt>
                <c:pt idx="1071">
                  <c:v>43000000</c:v>
                </c:pt>
                <c:pt idx="1072">
                  <c:v>43000000</c:v>
                </c:pt>
                <c:pt idx="1073">
                  <c:v>45000000</c:v>
                </c:pt>
                <c:pt idx="1074">
                  <c:v>43000000</c:v>
                </c:pt>
                <c:pt idx="1075">
                  <c:v>42000000</c:v>
                </c:pt>
                <c:pt idx="1076">
                  <c:v>44000000</c:v>
                </c:pt>
                <c:pt idx="1077">
                  <c:v>40000000</c:v>
                </c:pt>
                <c:pt idx="1078">
                  <c:v>42000000</c:v>
                </c:pt>
                <c:pt idx="1079">
                  <c:v>42000000</c:v>
                </c:pt>
                <c:pt idx="1080">
                  <c:v>45000000</c:v>
                </c:pt>
                <c:pt idx="1081">
                  <c:v>42000000</c:v>
                </c:pt>
                <c:pt idx="1082">
                  <c:v>40000000</c:v>
                </c:pt>
                <c:pt idx="1083">
                  <c:v>43000000</c:v>
                </c:pt>
                <c:pt idx="1084">
                  <c:v>31115000</c:v>
                </c:pt>
                <c:pt idx="1085">
                  <c:v>42000000</c:v>
                </c:pt>
                <c:pt idx="1086">
                  <c:v>42000000</c:v>
                </c:pt>
                <c:pt idx="1087">
                  <c:v>42000000</c:v>
                </c:pt>
                <c:pt idx="1088">
                  <c:v>32000000</c:v>
                </c:pt>
                <c:pt idx="1089">
                  <c:v>42000000</c:v>
                </c:pt>
                <c:pt idx="1090">
                  <c:v>32000000</c:v>
                </c:pt>
                <c:pt idx="1091">
                  <c:v>42000000</c:v>
                </c:pt>
                <c:pt idx="1092">
                  <c:v>42000000</c:v>
                </c:pt>
                <c:pt idx="1093">
                  <c:v>42000000</c:v>
                </c:pt>
                <c:pt idx="1094">
                  <c:v>50000000</c:v>
                </c:pt>
                <c:pt idx="1095">
                  <c:v>31000000</c:v>
                </c:pt>
                <c:pt idx="1096">
                  <c:v>40000000</c:v>
                </c:pt>
                <c:pt idx="1097">
                  <c:v>44000000</c:v>
                </c:pt>
                <c:pt idx="1098">
                  <c:v>45000000</c:v>
                </c:pt>
                <c:pt idx="1099">
                  <c:v>27000000</c:v>
                </c:pt>
                <c:pt idx="1100">
                  <c:v>41000000</c:v>
                </c:pt>
                <c:pt idx="1101">
                  <c:v>65000000</c:v>
                </c:pt>
                <c:pt idx="1102">
                  <c:v>41000000</c:v>
                </c:pt>
                <c:pt idx="1103">
                  <c:v>40000000</c:v>
                </c:pt>
                <c:pt idx="1104">
                  <c:v>42000000</c:v>
                </c:pt>
                <c:pt idx="1105">
                  <c:v>41000000</c:v>
                </c:pt>
                <c:pt idx="1106">
                  <c:v>8000000</c:v>
                </c:pt>
                <c:pt idx="1107">
                  <c:v>40000000</c:v>
                </c:pt>
                <c:pt idx="1108">
                  <c:v>40000000</c:v>
                </c:pt>
                <c:pt idx="1109">
                  <c:v>70000000</c:v>
                </c:pt>
                <c:pt idx="1110">
                  <c:v>40000000</c:v>
                </c:pt>
                <c:pt idx="1111">
                  <c:v>40000000</c:v>
                </c:pt>
                <c:pt idx="1112">
                  <c:v>40000000</c:v>
                </c:pt>
                <c:pt idx="1113">
                  <c:v>38000000</c:v>
                </c:pt>
                <c:pt idx="1114">
                  <c:v>40000000</c:v>
                </c:pt>
                <c:pt idx="1115">
                  <c:v>40000000</c:v>
                </c:pt>
                <c:pt idx="1116">
                  <c:v>40000000</c:v>
                </c:pt>
                <c:pt idx="1117">
                  <c:v>40000000</c:v>
                </c:pt>
                <c:pt idx="1118">
                  <c:v>40000000</c:v>
                </c:pt>
                <c:pt idx="1119">
                  <c:v>40000000</c:v>
                </c:pt>
                <c:pt idx="1120">
                  <c:v>40000000</c:v>
                </c:pt>
                <c:pt idx="1121">
                  <c:v>45000000</c:v>
                </c:pt>
                <c:pt idx="1122">
                  <c:v>40000000</c:v>
                </c:pt>
                <c:pt idx="1123">
                  <c:v>40000000</c:v>
                </c:pt>
                <c:pt idx="1124">
                  <c:v>40000000</c:v>
                </c:pt>
                <c:pt idx="1125">
                  <c:v>40000000</c:v>
                </c:pt>
                <c:pt idx="1126">
                  <c:v>40000000</c:v>
                </c:pt>
                <c:pt idx="1127">
                  <c:v>40000000</c:v>
                </c:pt>
                <c:pt idx="1128">
                  <c:v>40000000</c:v>
                </c:pt>
                <c:pt idx="1129">
                  <c:v>35000000</c:v>
                </c:pt>
                <c:pt idx="1130">
                  <c:v>40000000</c:v>
                </c:pt>
                <c:pt idx="1131">
                  <c:v>35000000</c:v>
                </c:pt>
                <c:pt idx="1132">
                  <c:v>40000000</c:v>
                </c:pt>
                <c:pt idx="1133">
                  <c:v>40000000</c:v>
                </c:pt>
                <c:pt idx="1134">
                  <c:v>40000000</c:v>
                </c:pt>
                <c:pt idx="1135">
                  <c:v>40000000</c:v>
                </c:pt>
                <c:pt idx="1136">
                  <c:v>40000000</c:v>
                </c:pt>
                <c:pt idx="1137">
                  <c:v>40000000</c:v>
                </c:pt>
                <c:pt idx="1138">
                  <c:v>40000000</c:v>
                </c:pt>
                <c:pt idx="1139">
                  <c:v>40000000</c:v>
                </c:pt>
                <c:pt idx="1140">
                  <c:v>40000000</c:v>
                </c:pt>
                <c:pt idx="1141">
                  <c:v>34000000</c:v>
                </c:pt>
                <c:pt idx="1142">
                  <c:v>20000000</c:v>
                </c:pt>
                <c:pt idx="1143">
                  <c:v>40000000</c:v>
                </c:pt>
                <c:pt idx="1144">
                  <c:v>40000000</c:v>
                </c:pt>
                <c:pt idx="1145">
                  <c:v>40000000</c:v>
                </c:pt>
                <c:pt idx="1146">
                  <c:v>40000000</c:v>
                </c:pt>
                <c:pt idx="1147">
                  <c:v>50000000</c:v>
                </c:pt>
                <c:pt idx="1148">
                  <c:v>40000000</c:v>
                </c:pt>
                <c:pt idx="1149">
                  <c:v>40000000</c:v>
                </c:pt>
                <c:pt idx="1150">
                  <c:v>35000000</c:v>
                </c:pt>
                <c:pt idx="1151">
                  <c:v>40000000</c:v>
                </c:pt>
                <c:pt idx="1152">
                  <c:v>30000000</c:v>
                </c:pt>
                <c:pt idx="1153">
                  <c:v>40000000</c:v>
                </c:pt>
                <c:pt idx="1154">
                  <c:v>42000000</c:v>
                </c:pt>
                <c:pt idx="1155">
                  <c:v>40000000</c:v>
                </c:pt>
                <c:pt idx="1156">
                  <c:v>40000000</c:v>
                </c:pt>
                <c:pt idx="1157">
                  <c:v>30000000</c:v>
                </c:pt>
                <c:pt idx="1158">
                  <c:v>40000000</c:v>
                </c:pt>
                <c:pt idx="1159">
                  <c:v>40000000</c:v>
                </c:pt>
                <c:pt idx="1160">
                  <c:v>40000000</c:v>
                </c:pt>
                <c:pt idx="1161">
                  <c:v>40000000</c:v>
                </c:pt>
                <c:pt idx="1162">
                  <c:v>43000000</c:v>
                </c:pt>
                <c:pt idx="1163">
                  <c:v>25000000</c:v>
                </c:pt>
                <c:pt idx="1164">
                  <c:v>40000000</c:v>
                </c:pt>
                <c:pt idx="1165">
                  <c:v>40000000</c:v>
                </c:pt>
                <c:pt idx="1166">
                  <c:v>40000000</c:v>
                </c:pt>
                <c:pt idx="1167">
                  <c:v>40000000</c:v>
                </c:pt>
                <c:pt idx="1168">
                  <c:v>36000000</c:v>
                </c:pt>
                <c:pt idx="1169">
                  <c:v>40000000</c:v>
                </c:pt>
                <c:pt idx="1170">
                  <c:v>40000000</c:v>
                </c:pt>
                <c:pt idx="1171">
                  <c:v>40000000</c:v>
                </c:pt>
                <c:pt idx="1172">
                  <c:v>40000000</c:v>
                </c:pt>
                <c:pt idx="1173">
                  <c:v>40000000</c:v>
                </c:pt>
                <c:pt idx="1174">
                  <c:v>40000000</c:v>
                </c:pt>
                <c:pt idx="1175">
                  <c:v>40000000</c:v>
                </c:pt>
                <c:pt idx="1176">
                  <c:v>40000000</c:v>
                </c:pt>
                <c:pt idx="1177">
                  <c:v>38000000</c:v>
                </c:pt>
                <c:pt idx="1178">
                  <c:v>40000000</c:v>
                </c:pt>
                <c:pt idx="1179">
                  <c:v>60000000</c:v>
                </c:pt>
                <c:pt idx="1180">
                  <c:v>40000000</c:v>
                </c:pt>
                <c:pt idx="1181">
                  <c:v>40000000</c:v>
                </c:pt>
                <c:pt idx="1182">
                  <c:v>40000000</c:v>
                </c:pt>
                <c:pt idx="1183">
                  <c:v>30000000</c:v>
                </c:pt>
                <c:pt idx="1184">
                  <c:v>40000000</c:v>
                </c:pt>
                <c:pt idx="1185">
                  <c:v>40000000</c:v>
                </c:pt>
                <c:pt idx="1186">
                  <c:v>25000000</c:v>
                </c:pt>
                <c:pt idx="1187">
                  <c:v>40000000</c:v>
                </c:pt>
                <c:pt idx="1188">
                  <c:v>40000000</c:v>
                </c:pt>
                <c:pt idx="1189">
                  <c:v>40000000</c:v>
                </c:pt>
                <c:pt idx="1190">
                  <c:v>40000000</c:v>
                </c:pt>
                <c:pt idx="1191">
                  <c:v>40000000</c:v>
                </c:pt>
                <c:pt idx="1192">
                  <c:v>40000000</c:v>
                </c:pt>
                <c:pt idx="1193">
                  <c:v>40000000</c:v>
                </c:pt>
                <c:pt idx="1194">
                  <c:v>40000000</c:v>
                </c:pt>
                <c:pt idx="1195">
                  <c:v>40000000</c:v>
                </c:pt>
                <c:pt idx="1196">
                  <c:v>35000000</c:v>
                </c:pt>
                <c:pt idx="1197">
                  <c:v>40000000</c:v>
                </c:pt>
                <c:pt idx="1198">
                  <c:v>40000000</c:v>
                </c:pt>
                <c:pt idx="1199">
                  <c:v>500000</c:v>
                </c:pt>
                <c:pt idx="1200">
                  <c:v>40000000</c:v>
                </c:pt>
                <c:pt idx="1201">
                  <c:v>40000000</c:v>
                </c:pt>
                <c:pt idx="1202">
                  <c:v>40000000</c:v>
                </c:pt>
                <c:pt idx="1203">
                  <c:v>60000000</c:v>
                </c:pt>
                <c:pt idx="1204">
                  <c:v>60000000</c:v>
                </c:pt>
                <c:pt idx="1205">
                  <c:v>40000000</c:v>
                </c:pt>
                <c:pt idx="1206">
                  <c:v>40000000</c:v>
                </c:pt>
                <c:pt idx="1207">
                  <c:v>45000000</c:v>
                </c:pt>
                <c:pt idx="1208">
                  <c:v>40000000</c:v>
                </c:pt>
                <c:pt idx="1209">
                  <c:v>40000000</c:v>
                </c:pt>
                <c:pt idx="1210">
                  <c:v>40000000</c:v>
                </c:pt>
                <c:pt idx="1211">
                  <c:v>45000000</c:v>
                </c:pt>
                <c:pt idx="1212">
                  <c:v>51000000</c:v>
                </c:pt>
                <c:pt idx="1213">
                  <c:v>40000000</c:v>
                </c:pt>
                <c:pt idx="1214">
                  <c:v>40000000</c:v>
                </c:pt>
                <c:pt idx="1215">
                  <c:v>40000000</c:v>
                </c:pt>
                <c:pt idx="1216">
                  <c:v>77000000</c:v>
                </c:pt>
                <c:pt idx="1217">
                  <c:v>30000000</c:v>
                </c:pt>
                <c:pt idx="1218">
                  <c:v>60000000</c:v>
                </c:pt>
                <c:pt idx="1219">
                  <c:v>40000000</c:v>
                </c:pt>
                <c:pt idx="1220">
                  <c:v>40000000</c:v>
                </c:pt>
                <c:pt idx="1221">
                  <c:v>42000000</c:v>
                </c:pt>
                <c:pt idx="1222">
                  <c:v>40000000</c:v>
                </c:pt>
                <c:pt idx="1223">
                  <c:v>40000000</c:v>
                </c:pt>
                <c:pt idx="1224">
                  <c:v>36000000</c:v>
                </c:pt>
                <c:pt idx="1225">
                  <c:v>24000000</c:v>
                </c:pt>
                <c:pt idx="1226">
                  <c:v>33000000</c:v>
                </c:pt>
                <c:pt idx="1227">
                  <c:v>40000000</c:v>
                </c:pt>
                <c:pt idx="1228">
                  <c:v>40000000</c:v>
                </c:pt>
                <c:pt idx="1229">
                  <c:v>40000000</c:v>
                </c:pt>
                <c:pt idx="1230">
                  <c:v>26000000</c:v>
                </c:pt>
                <c:pt idx="1231">
                  <c:v>40000000</c:v>
                </c:pt>
                <c:pt idx="1232">
                  <c:v>40000000</c:v>
                </c:pt>
                <c:pt idx="1233">
                  <c:v>40000000</c:v>
                </c:pt>
                <c:pt idx="1234">
                  <c:v>40000000</c:v>
                </c:pt>
                <c:pt idx="1235">
                  <c:v>20000000</c:v>
                </c:pt>
                <c:pt idx="1236">
                  <c:v>20000000</c:v>
                </c:pt>
                <c:pt idx="1237">
                  <c:v>25000000</c:v>
                </c:pt>
                <c:pt idx="1238">
                  <c:v>30000000</c:v>
                </c:pt>
                <c:pt idx="1239">
                  <c:v>40000000</c:v>
                </c:pt>
                <c:pt idx="1240">
                  <c:v>25000000</c:v>
                </c:pt>
                <c:pt idx="1241">
                  <c:v>39200000</c:v>
                </c:pt>
                <c:pt idx="1242">
                  <c:v>23000000</c:v>
                </c:pt>
                <c:pt idx="1243">
                  <c:v>39000000</c:v>
                </c:pt>
                <c:pt idx="1244">
                  <c:v>39000000</c:v>
                </c:pt>
                <c:pt idx="1245">
                  <c:v>40000000</c:v>
                </c:pt>
                <c:pt idx="1246">
                  <c:v>39000000</c:v>
                </c:pt>
                <c:pt idx="1247">
                  <c:v>39000000</c:v>
                </c:pt>
                <c:pt idx="1248">
                  <c:v>40000000</c:v>
                </c:pt>
                <c:pt idx="1249">
                  <c:v>553632000</c:v>
                </c:pt>
                <c:pt idx="1250">
                  <c:v>38000000</c:v>
                </c:pt>
                <c:pt idx="1251">
                  <c:v>38000000</c:v>
                </c:pt>
                <c:pt idx="1252">
                  <c:v>39000000</c:v>
                </c:pt>
                <c:pt idx="1253">
                  <c:v>38000000</c:v>
                </c:pt>
                <c:pt idx="1254">
                  <c:v>35000000</c:v>
                </c:pt>
                <c:pt idx="1255">
                  <c:v>38600000</c:v>
                </c:pt>
                <c:pt idx="1256">
                  <c:v>38000000</c:v>
                </c:pt>
                <c:pt idx="1257">
                  <c:v>38000000</c:v>
                </c:pt>
                <c:pt idx="1258">
                  <c:v>38000000</c:v>
                </c:pt>
                <c:pt idx="1259">
                  <c:v>35000000</c:v>
                </c:pt>
                <c:pt idx="1260">
                  <c:v>30000000</c:v>
                </c:pt>
                <c:pt idx="1261">
                  <c:v>38000000</c:v>
                </c:pt>
                <c:pt idx="1262">
                  <c:v>38000000</c:v>
                </c:pt>
                <c:pt idx="1263">
                  <c:v>38000000</c:v>
                </c:pt>
                <c:pt idx="1264">
                  <c:v>38000000</c:v>
                </c:pt>
                <c:pt idx="1265">
                  <c:v>57000000</c:v>
                </c:pt>
                <c:pt idx="1266">
                  <c:v>10000000</c:v>
                </c:pt>
                <c:pt idx="1267">
                  <c:v>38000000</c:v>
                </c:pt>
                <c:pt idx="1268">
                  <c:v>15000000</c:v>
                </c:pt>
                <c:pt idx="1269">
                  <c:v>38000000</c:v>
                </c:pt>
                <c:pt idx="1270">
                  <c:v>37000000</c:v>
                </c:pt>
                <c:pt idx="1271">
                  <c:v>38000000</c:v>
                </c:pt>
                <c:pt idx="1272">
                  <c:v>55000000</c:v>
                </c:pt>
                <c:pt idx="1273">
                  <c:v>32000000</c:v>
                </c:pt>
                <c:pt idx="1274">
                  <c:v>40000000</c:v>
                </c:pt>
                <c:pt idx="1275">
                  <c:v>38000000</c:v>
                </c:pt>
                <c:pt idx="1276">
                  <c:v>35000000</c:v>
                </c:pt>
                <c:pt idx="1277">
                  <c:v>37000000</c:v>
                </c:pt>
                <c:pt idx="1278">
                  <c:v>40000000</c:v>
                </c:pt>
                <c:pt idx="1279">
                  <c:v>37000000</c:v>
                </c:pt>
                <c:pt idx="1280">
                  <c:v>37000000</c:v>
                </c:pt>
                <c:pt idx="1281">
                  <c:v>38000000</c:v>
                </c:pt>
                <c:pt idx="1282">
                  <c:v>37000000</c:v>
                </c:pt>
                <c:pt idx="1283">
                  <c:v>37000000</c:v>
                </c:pt>
                <c:pt idx="1284">
                  <c:v>38000000</c:v>
                </c:pt>
                <c:pt idx="1285">
                  <c:v>37000000</c:v>
                </c:pt>
                <c:pt idx="1286">
                  <c:v>37000000</c:v>
                </c:pt>
                <c:pt idx="1287">
                  <c:v>36000000</c:v>
                </c:pt>
                <c:pt idx="1288">
                  <c:v>65000000</c:v>
                </c:pt>
                <c:pt idx="1289">
                  <c:v>37000000</c:v>
                </c:pt>
                <c:pt idx="1290">
                  <c:v>36000000</c:v>
                </c:pt>
                <c:pt idx="1291">
                  <c:v>36000000</c:v>
                </c:pt>
                <c:pt idx="1292">
                  <c:v>36000000</c:v>
                </c:pt>
                <c:pt idx="1293">
                  <c:v>36000000</c:v>
                </c:pt>
                <c:pt idx="1294">
                  <c:v>34000000</c:v>
                </c:pt>
                <c:pt idx="1295">
                  <c:v>36000000</c:v>
                </c:pt>
                <c:pt idx="1296">
                  <c:v>37000000</c:v>
                </c:pt>
                <c:pt idx="1297">
                  <c:v>36000000</c:v>
                </c:pt>
                <c:pt idx="1298">
                  <c:v>36000000</c:v>
                </c:pt>
                <c:pt idx="1299">
                  <c:v>37000000</c:v>
                </c:pt>
                <c:pt idx="1300">
                  <c:v>36000000</c:v>
                </c:pt>
                <c:pt idx="1301">
                  <c:v>36000000</c:v>
                </c:pt>
                <c:pt idx="1302">
                  <c:v>37000000</c:v>
                </c:pt>
                <c:pt idx="1303">
                  <c:v>35200000</c:v>
                </c:pt>
                <c:pt idx="1304">
                  <c:v>35000000</c:v>
                </c:pt>
                <c:pt idx="1305">
                  <c:v>36000000</c:v>
                </c:pt>
                <c:pt idx="1306">
                  <c:v>33000000</c:v>
                </c:pt>
                <c:pt idx="1307">
                  <c:v>35000000</c:v>
                </c:pt>
                <c:pt idx="1308">
                  <c:v>36000000</c:v>
                </c:pt>
                <c:pt idx="1309">
                  <c:v>35000000</c:v>
                </c:pt>
                <c:pt idx="1310">
                  <c:v>29000000</c:v>
                </c:pt>
                <c:pt idx="1311">
                  <c:v>35000000</c:v>
                </c:pt>
                <c:pt idx="1312">
                  <c:v>35000000</c:v>
                </c:pt>
                <c:pt idx="1313">
                  <c:v>38000000</c:v>
                </c:pt>
                <c:pt idx="1314">
                  <c:v>35000000</c:v>
                </c:pt>
                <c:pt idx="1315">
                  <c:v>35000000</c:v>
                </c:pt>
                <c:pt idx="1316">
                  <c:v>35000000</c:v>
                </c:pt>
                <c:pt idx="1317">
                  <c:v>35000000</c:v>
                </c:pt>
                <c:pt idx="1318">
                  <c:v>35000000</c:v>
                </c:pt>
                <c:pt idx="1319">
                  <c:v>35000000</c:v>
                </c:pt>
                <c:pt idx="1320">
                  <c:v>35000000</c:v>
                </c:pt>
                <c:pt idx="1321">
                  <c:v>27000000</c:v>
                </c:pt>
                <c:pt idx="1322">
                  <c:v>35000000</c:v>
                </c:pt>
                <c:pt idx="1323">
                  <c:v>35000000</c:v>
                </c:pt>
                <c:pt idx="1324">
                  <c:v>35000000</c:v>
                </c:pt>
                <c:pt idx="1325">
                  <c:v>35000000</c:v>
                </c:pt>
                <c:pt idx="1326">
                  <c:v>1800000</c:v>
                </c:pt>
                <c:pt idx="1327">
                  <c:v>33000000</c:v>
                </c:pt>
                <c:pt idx="1328">
                  <c:v>35000000</c:v>
                </c:pt>
                <c:pt idx="1329">
                  <c:v>35000000</c:v>
                </c:pt>
                <c:pt idx="1330">
                  <c:v>34000000</c:v>
                </c:pt>
                <c:pt idx="1331">
                  <c:v>35000000</c:v>
                </c:pt>
                <c:pt idx="1332">
                  <c:v>35000000</c:v>
                </c:pt>
                <c:pt idx="1333">
                  <c:v>35000000</c:v>
                </c:pt>
                <c:pt idx="1334">
                  <c:v>35000000</c:v>
                </c:pt>
                <c:pt idx="1335">
                  <c:v>33000000</c:v>
                </c:pt>
                <c:pt idx="1336">
                  <c:v>35000000</c:v>
                </c:pt>
                <c:pt idx="1337">
                  <c:v>35000000</c:v>
                </c:pt>
                <c:pt idx="1338">
                  <c:v>35000000</c:v>
                </c:pt>
                <c:pt idx="1339">
                  <c:v>35000000</c:v>
                </c:pt>
                <c:pt idx="1340">
                  <c:v>33000000</c:v>
                </c:pt>
                <c:pt idx="1341">
                  <c:v>30000000</c:v>
                </c:pt>
                <c:pt idx="1342">
                  <c:v>35000000</c:v>
                </c:pt>
                <c:pt idx="1343">
                  <c:v>33000000</c:v>
                </c:pt>
                <c:pt idx="1344">
                  <c:v>10700000</c:v>
                </c:pt>
                <c:pt idx="1345">
                  <c:v>35000000</c:v>
                </c:pt>
                <c:pt idx="1346">
                  <c:v>35000000</c:v>
                </c:pt>
                <c:pt idx="1347">
                  <c:v>40000000</c:v>
                </c:pt>
                <c:pt idx="1348">
                  <c:v>35000000</c:v>
                </c:pt>
                <c:pt idx="1349">
                  <c:v>35000000</c:v>
                </c:pt>
                <c:pt idx="1350">
                  <c:v>50000000</c:v>
                </c:pt>
                <c:pt idx="1351">
                  <c:v>35000000</c:v>
                </c:pt>
                <c:pt idx="1352">
                  <c:v>35000000</c:v>
                </c:pt>
                <c:pt idx="1353">
                  <c:v>30000000</c:v>
                </c:pt>
                <c:pt idx="1354">
                  <c:v>30000000</c:v>
                </c:pt>
                <c:pt idx="1355">
                  <c:v>27000000</c:v>
                </c:pt>
                <c:pt idx="1356">
                  <c:v>35000000</c:v>
                </c:pt>
                <c:pt idx="1357">
                  <c:v>35000000</c:v>
                </c:pt>
                <c:pt idx="1358">
                  <c:v>35000000</c:v>
                </c:pt>
                <c:pt idx="1359">
                  <c:v>35000000</c:v>
                </c:pt>
                <c:pt idx="1360">
                  <c:v>35000000</c:v>
                </c:pt>
                <c:pt idx="1361">
                  <c:v>35000000</c:v>
                </c:pt>
                <c:pt idx="1362">
                  <c:v>35000000</c:v>
                </c:pt>
                <c:pt idx="1363">
                  <c:v>35000000</c:v>
                </c:pt>
                <c:pt idx="1364">
                  <c:v>30000000</c:v>
                </c:pt>
                <c:pt idx="1365">
                  <c:v>35000000</c:v>
                </c:pt>
                <c:pt idx="1366">
                  <c:v>35000000</c:v>
                </c:pt>
                <c:pt idx="1367">
                  <c:v>30000000</c:v>
                </c:pt>
                <c:pt idx="1368">
                  <c:v>35000000</c:v>
                </c:pt>
                <c:pt idx="1369">
                  <c:v>35000000</c:v>
                </c:pt>
                <c:pt idx="1370">
                  <c:v>35000000</c:v>
                </c:pt>
                <c:pt idx="1371">
                  <c:v>35000000</c:v>
                </c:pt>
                <c:pt idx="1372">
                  <c:v>55000000</c:v>
                </c:pt>
                <c:pt idx="1373">
                  <c:v>35000000</c:v>
                </c:pt>
                <c:pt idx="1374">
                  <c:v>35000000</c:v>
                </c:pt>
                <c:pt idx="1375">
                  <c:v>35000000</c:v>
                </c:pt>
                <c:pt idx="1376">
                  <c:v>35000000</c:v>
                </c:pt>
                <c:pt idx="1377">
                  <c:v>35000000</c:v>
                </c:pt>
                <c:pt idx="1378">
                  <c:v>35000000</c:v>
                </c:pt>
                <c:pt idx="1379">
                  <c:v>35000000</c:v>
                </c:pt>
                <c:pt idx="1380">
                  <c:v>31000000</c:v>
                </c:pt>
                <c:pt idx="1381">
                  <c:v>35000000</c:v>
                </c:pt>
                <c:pt idx="1382">
                  <c:v>35000000</c:v>
                </c:pt>
                <c:pt idx="1383">
                  <c:v>35000000</c:v>
                </c:pt>
                <c:pt idx="1384">
                  <c:v>35000000</c:v>
                </c:pt>
                <c:pt idx="1385">
                  <c:v>35000000</c:v>
                </c:pt>
                <c:pt idx="1386">
                  <c:v>35000000</c:v>
                </c:pt>
                <c:pt idx="1387">
                  <c:v>35000000</c:v>
                </c:pt>
                <c:pt idx="1388">
                  <c:v>35000000</c:v>
                </c:pt>
                <c:pt idx="1389">
                  <c:v>32000000</c:v>
                </c:pt>
                <c:pt idx="1390">
                  <c:v>35000000</c:v>
                </c:pt>
                <c:pt idx="1391">
                  <c:v>35000000</c:v>
                </c:pt>
                <c:pt idx="1392">
                  <c:v>38000000</c:v>
                </c:pt>
                <c:pt idx="1393">
                  <c:v>35000000</c:v>
                </c:pt>
                <c:pt idx="1394">
                  <c:v>35000000</c:v>
                </c:pt>
                <c:pt idx="1395">
                  <c:v>35000000</c:v>
                </c:pt>
                <c:pt idx="1396">
                  <c:v>35000000</c:v>
                </c:pt>
                <c:pt idx="1397">
                  <c:v>35000000</c:v>
                </c:pt>
                <c:pt idx="1398">
                  <c:v>35000000</c:v>
                </c:pt>
                <c:pt idx="1399">
                  <c:v>35000000</c:v>
                </c:pt>
                <c:pt idx="1400">
                  <c:v>35000000</c:v>
                </c:pt>
                <c:pt idx="1401">
                  <c:v>35000000</c:v>
                </c:pt>
                <c:pt idx="1402">
                  <c:v>35000000</c:v>
                </c:pt>
                <c:pt idx="1403">
                  <c:v>34000000</c:v>
                </c:pt>
                <c:pt idx="1404">
                  <c:v>35000000</c:v>
                </c:pt>
                <c:pt idx="1405">
                  <c:v>30000000</c:v>
                </c:pt>
                <c:pt idx="1406">
                  <c:v>35000000</c:v>
                </c:pt>
                <c:pt idx="1407">
                  <c:v>34000000</c:v>
                </c:pt>
                <c:pt idx="1408">
                  <c:v>35000000</c:v>
                </c:pt>
                <c:pt idx="1409">
                  <c:v>34000000</c:v>
                </c:pt>
                <c:pt idx="1410">
                  <c:v>34000000</c:v>
                </c:pt>
                <c:pt idx="1411">
                  <c:v>34000000</c:v>
                </c:pt>
                <c:pt idx="1412">
                  <c:v>34000000</c:v>
                </c:pt>
                <c:pt idx="1413">
                  <c:v>35000000</c:v>
                </c:pt>
                <c:pt idx="1414">
                  <c:v>35000000</c:v>
                </c:pt>
                <c:pt idx="1415">
                  <c:v>40000000</c:v>
                </c:pt>
                <c:pt idx="1416">
                  <c:v>33000000</c:v>
                </c:pt>
                <c:pt idx="1417">
                  <c:v>30000000</c:v>
                </c:pt>
                <c:pt idx="1418">
                  <c:v>30000000</c:v>
                </c:pt>
                <c:pt idx="1419">
                  <c:v>33000000</c:v>
                </c:pt>
                <c:pt idx="1420">
                  <c:v>33000000</c:v>
                </c:pt>
                <c:pt idx="1421">
                  <c:v>33000000</c:v>
                </c:pt>
                <c:pt idx="1422">
                  <c:v>33000000</c:v>
                </c:pt>
                <c:pt idx="1423">
                  <c:v>10000000</c:v>
                </c:pt>
                <c:pt idx="1424">
                  <c:v>30000000</c:v>
                </c:pt>
                <c:pt idx="1425">
                  <c:v>38000000</c:v>
                </c:pt>
                <c:pt idx="1426">
                  <c:v>32500000</c:v>
                </c:pt>
                <c:pt idx="1427">
                  <c:v>30000000</c:v>
                </c:pt>
                <c:pt idx="1428">
                  <c:v>32000000</c:v>
                </c:pt>
                <c:pt idx="1429">
                  <c:v>33000000</c:v>
                </c:pt>
                <c:pt idx="1430">
                  <c:v>32000000</c:v>
                </c:pt>
                <c:pt idx="1431">
                  <c:v>35000000</c:v>
                </c:pt>
                <c:pt idx="1432">
                  <c:v>32000000</c:v>
                </c:pt>
                <c:pt idx="1433">
                  <c:v>32000000</c:v>
                </c:pt>
                <c:pt idx="1434">
                  <c:v>32500000</c:v>
                </c:pt>
                <c:pt idx="1435">
                  <c:v>32000000</c:v>
                </c:pt>
                <c:pt idx="1436">
                  <c:v>29000000</c:v>
                </c:pt>
                <c:pt idx="1437">
                  <c:v>32000000</c:v>
                </c:pt>
                <c:pt idx="1438">
                  <c:v>20000000</c:v>
                </c:pt>
                <c:pt idx="1439">
                  <c:v>35000000</c:v>
                </c:pt>
                <c:pt idx="1440">
                  <c:v>32000000</c:v>
                </c:pt>
                <c:pt idx="1441">
                  <c:v>32000000</c:v>
                </c:pt>
                <c:pt idx="1442">
                  <c:v>32000000</c:v>
                </c:pt>
                <c:pt idx="1443">
                  <c:v>32000000</c:v>
                </c:pt>
                <c:pt idx="1444">
                  <c:v>33000000</c:v>
                </c:pt>
                <c:pt idx="1445">
                  <c:v>32000000</c:v>
                </c:pt>
                <c:pt idx="1446">
                  <c:v>32000000</c:v>
                </c:pt>
                <c:pt idx="1447">
                  <c:v>32000000</c:v>
                </c:pt>
                <c:pt idx="1448">
                  <c:v>32000000</c:v>
                </c:pt>
                <c:pt idx="1449">
                  <c:v>28000000</c:v>
                </c:pt>
                <c:pt idx="1450">
                  <c:v>55000000</c:v>
                </c:pt>
                <c:pt idx="1451">
                  <c:v>32000000</c:v>
                </c:pt>
                <c:pt idx="1452">
                  <c:v>35000000</c:v>
                </c:pt>
                <c:pt idx="1453">
                  <c:v>30000000</c:v>
                </c:pt>
                <c:pt idx="1454">
                  <c:v>30000000</c:v>
                </c:pt>
                <c:pt idx="1455">
                  <c:v>32000000</c:v>
                </c:pt>
                <c:pt idx="1456">
                  <c:v>32000000</c:v>
                </c:pt>
                <c:pt idx="1457">
                  <c:v>32000000</c:v>
                </c:pt>
                <c:pt idx="1458">
                  <c:v>31500000</c:v>
                </c:pt>
                <c:pt idx="1459">
                  <c:v>32000000</c:v>
                </c:pt>
                <c:pt idx="1460">
                  <c:v>6500000</c:v>
                </c:pt>
                <c:pt idx="1461">
                  <c:v>31500000</c:v>
                </c:pt>
                <c:pt idx="1462">
                  <c:v>31000000</c:v>
                </c:pt>
                <c:pt idx="1463">
                  <c:v>31000000</c:v>
                </c:pt>
                <c:pt idx="1464">
                  <c:v>34000000</c:v>
                </c:pt>
                <c:pt idx="1465">
                  <c:v>25000000</c:v>
                </c:pt>
                <c:pt idx="1466">
                  <c:v>31000000</c:v>
                </c:pt>
                <c:pt idx="1467">
                  <c:v>31000000</c:v>
                </c:pt>
                <c:pt idx="1468">
                  <c:v>31000000</c:v>
                </c:pt>
                <c:pt idx="1469">
                  <c:v>31000000</c:v>
                </c:pt>
                <c:pt idx="1470">
                  <c:v>30250000</c:v>
                </c:pt>
                <c:pt idx="1471">
                  <c:v>45000000</c:v>
                </c:pt>
                <c:pt idx="1472">
                  <c:v>34200000</c:v>
                </c:pt>
                <c:pt idx="1473">
                  <c:v>30000000</c:v>
                </c:pt>
                <c:pt idx="1474">
                  <c:v>30000000</c:v>
                </c:pt>
                <c:pt idx="1475">
                  <c:v>25000000</c:v>
                </c:pt>
                <c:pt idx="1476">
                  <c:v>30000000</c:v>
                </c:pt>
                <c:pt idx="1477">
                  <c:v>31000000</c:v>
                </c:pt>
                <c:pt idx="1478">
                  <c:v>30000000</c:v>
                </c:pt>
                <c:pt idx="1479">
                  <c:v>30000000</c:v>
                </c:pt>
                <c:pt idx="1480">
                  <c:v>30000000</c:v>
                </c:pt>
                <c:pt idx="1481">
                  <c:v>20000000</c:v>
                </c:pt>
                <c:pt idx="1482">
                  <c:v>38000000</c:v>
                </c:pt>
                <c:pt idx="1483">
                  <c:v>30000000</c:v>
                </c:pt>
                <c:pt idx="1484">
                  <c:v>37000000</c:v>
                </c:pt>
                <c:pt idx="1485">
                  <c:v>26000000</c:v>
                </c:pt>
                <c:pt idx="1486">
                  <c:v>33000000</c:v>
                </c:pt>
                <c:pt idx="1487">
                  <c:v>30000000</c:v>
                </c:pt>
                <c:pt idx="1488">
                  <c:v>30000000</c:v>
                </c:pt>
                <c:pt idx="1489">
                  <c:v>25000000</c:v>
                </c:pt>
                <c:pt idx="1490">
                  <c:v>30000000</c:v>
                </c:pt>
                <c:pt idx="1491">
                  <c:v>30000000</c:v>
                </c:pt>
                <c:pt idx="1492">
                  <c:v>29000000</c:v>
                </c:pt>
                <c:pt idx="1493">
                  <c:v>30000000</c:v>
                </c:pt>
                <c:pt idx="1494">
                  <c:v>30000000</c:v>
                </c:pt>
                <c:pt idx="1495">
                  <c:v>30000000</c:v>
                </c:pt>
                <c:pt idx="1496">
                  <c:v>30000000</c:v>
                </c:pt>
                <c:pt idx="1497">
                  <c:v>30000000</c:v>
                </c:pt>
                <c:pt idx="1498">
                  <c:v>25000000</c:v>
                </c:pt>
                <c:pt idx="1499">
                  <c:v>30000000</c:v>
                </c:pt>
                <c:pt idx="1500">
                  <c:v>35000000</c:v>
                </c:pt>
                <c:pt idx="1501">
                  <c:v>30000000</c:v>
                </c:pt>
                <c:pt idx="1502">
                  <c:v>30000000</c:v>
                </c:pt>
                <c:pt idx="1503">
                  <c:v>30000000</c:v>
                </c:pt>
                <c:pt idx="1504">
                  <c:v>30000000</c:v>
                </c:pt>
                <c:pt idx="1505">
                  <c:v>30000000</c:v>
                </c:pt>
                <c:pt idx="1506">
                  <c:v>45000000</c:v>
                </c:pt>
                <c:pt idx="1507">
                  <c:v>30000000</c:v>
                </c:pt>
                <c:pt idx="1508">
                  <c:v>30000000</c:v>
                </c:pt>
                <c:pt idx="1509">
                  <c:v>30000000</c:v>
                </c:pt>
                <c:pt idx="1510">
                  <c:v>19000000</c:v>
                </c:pt>
                <c:pt idx="1511">
                  <c:v>37000000</c:v>
                </c:pt>
                <c:pt idx="1512">
                  <c:v>17000000</c:v>
                </c:pt>
                <c:pt idx="1513">
                  <c:v>42000000</c:v>
                </c:pt>
                <c:pt idx="1514">
                  <c:v>30000000</c:v>
                </c:pt>
                <c:pt idx="1515">
                  <c:v>55000000</c:v>
                </c:pt>
                <c:pt idx="1516">
                  <c:v>27800000</c:v>
                </c:pt>
                <c:pt idx="1517">
                  <c:v>30000000</c:v>
                </c:pt>
                <c:pt idx="1518">
                  <c:v>30000000</c:v>
                </c:pt>
                <c:pt idx="1519">
                  <c:v>30000000</c:v>
                </c:pt>
                <c:pt idx="1520">
                  <c:v>30000000</c:v>
                </c:pt>
                <c:pt idx="1521">
                  <c:v>30000000</c:v>
                </c:pt>
                <c:pt idx="1522">
                  <c:v>30000000</c:v>
                </c:pt>
                <c:pt idx="1523">
                  <c:v>30000000</c:v>
                </c:pt>
                <c:pt idx="1524">
                  <c:v>30000000</c:v>
                </c:pt>
                <c:pt idx="1525">
                  <c:v>40000000</c:v>
                </c:pt>
                <c:pt idx="1526">
                  <c:v>30000000</c:v>
                </c:pt>
                <c:pt idx="1527">
                  <c:v>30000000</c:v>
                </c:pt>
                <c:pt idx="1528">
                  <c:v>30000000</c:v>
                </c:pt>
                <c:pt idx="1529">
                  <c:v>25000000</c:v>
                </c:pt>
                <c:pt idx="1530">
                  <c:v>30000000</c:v>
                </c:pt>
                <c:pt idx="1531">
                  <c:v>30000000</c:v>
                </c:pt>
                <c:pt idx="1532">
                  <c:v>30000000</c:v>
                </c:pt>
                <c:pt idx="1533">
                  <c:v>38000000</c:v>
                </c:pt>
                <c:pt idx="1534">
                  <c:v>32000000</c:v>
                </c:pt>
                <c:pt idx="1535">
                  <c:v>30000000</c:v>
                </c:pt>
                <c:pt idx="1536">
                  <c:v>30000000</c:v>
                </c:pt>
                <c:pt idx="1537">
                  <c:v>30000000</c:v>
                </c:pt>
                <c:pt idx="1538">
                  <c:v>27000000</c:v>
                </c:pt>
                <c:pt idx="1539">
                  <c:v>25000000</c:v>
                </c:pt>
                <c:pt idx="1540">
                  <c:v>30000000</c:v>
                </c:pt>
                <c:pt idx="1541">
                  <c:v>30000000</c:v>
                </c:pt>
                <c:pt idx="1542">
                  <c:v>30000000</c:v>
                </c:pt>
                <c:pt idx="1543">
                  <c:v>30000000</c:v>
                </c:pt>
                <c:pt idx="1544">
                  <c:v>30000000</c:v>
                </c:pt>
                <c:pt idx="1545">
                  <c:v>30000000</c:v>
                </c:pt>
                <c:pt idx="1546">
                  <c:v>45000000</c:v>
                </c:pt>
                <c:pt idx="1547">
                  <c:v>30000000</c:v>
                </c:pt>
                <c:pt idx="1548">
                  <c:v>30000000</c:v>
                </c:pt>
                <c:pt idx="1549">
                  <c:v>30000000</c:v>
                </c:pt>
                <c:pt idx="1550">
                  <c:v>19000000</c:v>
                </c:pt>
                <c:pt idx="1551">
                  <c:v>30000000</c:v>
                </c:pt>
                <c:pt idx="1552">
                  <c:v>30000000</c:v>
                </c:pt>
                <c:pt idx="1553">
                  <c:v>30000000</c:v>
                </c:pt>
                <c:pt idx="1554">
                  <c:v>30000000</c:v>
                </c:pt>
                <c:pt idx="1555">
                  <c:v>30000000</c:v>
                </c:pt>
                <c:pt idx="1556">
                  <c:v>30000000</c:v>
                </c:pt>
                <c:pt idx="1557">
                  <c:v>30000000</c:v>
                </c:pt>
                <c:pt idx="1558">
                  <c:v>35000000</c:v>
                </c:pt>
                <c:pt idx="1559">
                  <c:v>30000000</c:v>
                </c:pt>
                <c:pt idx="1560">
                  <c:v>30000000</c:v>
                </c:pt>
                <c:pt idx="1561">
                  <c:v>35000000</c:v>
                </c:pt>
                <c:pt idx="1562">
                  <c:v>30000000</c:v>
                </c:pt>
                <c:pt idx="1563">
                  <c:v>20000000</c:v>
                </c:pt>
                <c:pt idx="1564">
                  <c:v>30000000</c:v>
                </c:pt>
                <c:pt idx="1565">
                  <c:v>25000000</c:v>
                </c:pt>
                <c:pt idx="1566">
                  <c:v>30000000</c:v>
                </c:pt>
                <c:pt idx="1567">
                  <c:v>30000000</c:v>
                </c:pt>
                <c:pt idx="1568">
                  <c:v>30000000</c:v>
                </c:pt>
                <c:pt idx="1569">
                  <c:v>35000000</c:v>
                </c:pt>
                <c:pt idx="1570">
                  <c:v>40000000</c:v>
                </c:pt>
                <c:pt idx="1571">
                  <c:v>26000000</c:v>
                </c:pt>
                <c:pt idx="1572">
                  <c:v>35000000</c:v>
                </c:pt>
                <c:pt idx="1573">
                  <c:v>30000000</c:v>
                </c:pt>
                <c:pt idx="1574">
                  <c:v>30000000</c:v>
                </c:pt>
                <c:pt idx="1575">
                  <c:v>30000000</c:v>
                </c:pt>
                <c:pt idx="1576">
                  <c:v>30000000</c:v>
                </c:pt>
                <c:pt idx="1577">
                  <c:v>30000000</c:v>
                </c:pt>
                <c:pt idx="1578">
                  <c:v>30000000</c:v>
                </c:pt>
                <c:pt idx="1579">
                  <c:v>30000000</c:v>
                </c:pt>
                <c:pt idx="1580">
                  <c:v>30000000</c:v>
                </c:pt>
                <c:pt idx="1581">
                  <c:v>45000000</c:v>
                </c:pt>
                <c:pt idx="1582">
                  <c:v>45000000</c:v>
                </c:pt>
                <c:pt idx="1583">
                  <c:v>25000000</c:v>
                </c:pt>
                <c:pt idx="1584">
                  <c:v>23000000</c:v>
                </c:pt>
                <c:pt idx="1585">
                  <c:v>30000000</c:v>
                </c:pt>
                <c:pt idx="1586">
                  <c:v>30000000</c:v>
                </c:pt>
                <c:pt idx="1587">
                  <c:v>40000000</c:v>
                </c:pt>
                <c:pt idx="1588">
                  <c:v>30000000</c:v>
                </c:pt>
                <c:pt idx="1589">
                  <c:v>30000000</c:v>
                </c:pt>
                <c:pt idx="1590">
                  <c:v>18000000</c:v>
                </c:pt>
                <c:pt idx="1591">
                  <c:v>30000000</c:v>
                </c:pt>
                <c:pt idx="1592">
                  <c:v>30000000</c:v>
                </c:pt>
                <c:pt idx="1593">
                  <c:v>18000000</c:v>
                </c:pt>
                <c:pt idx="1594">
                  <c:v>25000000</c:v>
                </c:pt>
                <c:pt idx="1595">
                  <c:v>30000000</c:v>
                </c:pt>
                <c:pt idx="1596">
                  <c:v>60000000</c:v>
                </c:pt>
                <c:pt idx="1597">
                  <c:v>21000000</c:v>
                </c:pt>
                <c:pt idx="1598">
                  <c:v>30000000</c:v>
                </c:pt>
                <c:pt idx="1599">
                  <c:v>18000000</c:v>
                </c:pt>
                <c:pt idx="1600">
                  <c:v>30000000</c:v>
                </c:pt>
                <c:pt idx="1601">
                  <c:v>29000000</c:v>
                </c:pt>
                <c:pt idx="1602">
                  <c:v>28000000</c:v>
                </c:pt>
                <c:pt idx="1603">
                  <c:v>30000000</c:v>
                </c:pt>
                <c:pt idx="1604">
                  <c:v>29000000</c:v>
                </c:pt>
                <c:pt idx="1605">
                  <c:v>35000000</c:v>
                </c:pt>
                <c:pt idx="1606">
                  <c:v>29000000</c:v>
                </c:pt>
                <c:pt idx="1607">
                  <c:v>29000000</c:v>
                </c:pt>
                <c:pt idx="1608">
                  <c:v>29000000</c:v>
                </c:pt>
                <c:pt idx="1609">
                  <c:v>28000000</c:v>
                </c:pt>
                <c:pt idx="1610">
                  <c:v>12000000</c:v>
                </c:pt>
                <c:pt idx="1611">
                  <c:v>29000000</c:v>
                </c:pt>
                <c:pt idx="1612">
                  <c:v>28000000</c:v>
                </c:pt>
                <c:pt idx="1613">
                  <c:v>28000000</c:v>
                </c:pt>
                <c:pt idx="1614">
                  <c:v>28000000</c:v>
                </c:pt>
                <c:pt idx="1615">
                  <c:v>24000000</c:v>
                </c:pt>
                <c:pt idx="1616">
                  <c:v>60000000</c:v>
                </c:pt>
              </c:numCache>
            </c:numRef>
          </c:xVal>
          <c:yVal>
            <c:numRef>
              <c:f>Sheet7!$D$2:$D$1618</c:f>
              <c:numCache>
                <c:formatCode>General</c:formatCode>
                <c:ptCount val="1617"/>
                <c:pt idx="0">
                  <c:v>523505847</c:v>
                </c:pt>
                <c:pt idx="1">
                  <c:v>9404152</c:v>
                </c:pt>
                <c:pt idx="2">
                  <c:v>-44925825</c:v>
                </c:pt>
                <c:pt idx="3">
                  <c:v>198130642</c:v>
                </c:pt>
                <c:pt idx="4">
                  <c:v>78530303</c:v>
                </c:pt>
                <c:pt idx="5">
                  <c:v>-59192738</c:v>
                </c:pt>
                <c:pt idx="6">
                  <c:v>208991599</c:v>
                </c:pt>
                <c:pt idx="7">
                  <c:v>51956980</c:v>
                </c:pt>
                <c:pt idx="8">
                  <c:v>80249062</c:v>
                </c:pt>
                <c:pt idx="9">
                  <c:v>-8930592</c:v>
                </c:pt>
                <c:pt idx="10">
                  <c:v>-31631573</c:v>
                </c:pt>
                <c:pt idx="11">
                  <c:v>198032628</c:v>
                </c:pt>
                <c:pt idx="12">
                  <c:v>-125710090</c:v>
                </c:pt>
                <c:pt idx="13">
                  <c:v>66021565</c:v>
                </c:pt>
                <c:pt idx="14">
                  <c:v>-83385977</c:v>
                </c:pt>
                <c:pt idx="15">
                  <c:v>403279547</c:v>
                </c:pt>
                <c:pt idx="16">
                  <c:v>-8936125</c:v>
                </c:pt>
                <c:pt idx="17">
                  <c:v>-45979146</c:v>
                </c:pt>
                <c:pt idx="18">
                  <c:v>5108370</c:v>
                </c:pt>
                <c:pt idx="19">
                  <c:v>32030663</c:v>
                </c:pt>
                <c:pt idx="20">
                  <c:v>-94780265</c:v>
                </c:pt>
                <c:pt idx="21">
                  <c:v>33355354</c:v>
                </c:pt>
                <c:pt idx="22">
                  <c:v>-109916481</c:v>
                </c:pt>
                <c:pt idx="23">
                  <c:v>11051260</c:v>
                </c:pt>
                <c:pt idx="24">
                  <c:v>458672302</c:v>
                </c:pt>
                <c:pt idx="25">
                  <c:v>157197282</c:v>
                </c:pt>
                <c:pt idx="26">
                  <c:v>-143826840</c:v>
                </c:pt>
                <c:pt idx="27">
                  <c:v>502177271</c:v>
                </c:pt>
                <c:pt idx="28">
                  <c:v>104360277</c:v>
                </c:pt>
                <c:pt idx="29">
                  <c:v>173377893</c:v>
                </c:pt>
                <c:pt idx="30">
                  <c:v>208992272</c:v>
                </c:pt>
                <c:pt idx="31">
                  <c:v>134185206</c:v>
                </c:pt>
                <c:pt idx="32">
                  <c:v>24360014</c:v>
                </c:pt>
                <c:pt idx="33">
                  <c:v>68488329</c:v>
                </c:pt>
                <c:pt idx="34">
                  <c:v>202076689</c:v>
                </c:pt>
                <c:pt idx="35">
                  <c:v>35428137</c:v>
                </c:pt>
                <c:pt idx="36">
                  <c:v>19903076</c:v>
                </c:pt>
                <c:pt idx="37">
                  <c:v>2853933</c:v>
                </c:pt>
                <c:pt idx="38">
                  <c:v>2051787</c:v>
                </c:pt>
                <c:pt idx="39">
                  <c:v>-8549125</c:v>
                </c:pt>
                <c:pt idx="40">
                  <c:v>-83406809</c:v>
                </c:pt>
                <c:pt idx="41">
                  <c:v>214984497</c:v>
                </c:pt>
                <c:pt idx="42">
                  <c:v>-74679997</c:v>
                </c:pt>
                <c:pt idx="43">
                  <c:v>160034110</c:v>
                </c:pt>
                <c:pt idx="44">
                  <c:v>12351611</c:v>
                </c:pt>
                <c:pt idx="45">
                  <c:v>33914986</c:v>
                </c:pt>
                <c:pt idx="46">
                  <c:v>38756232</c:v>
                </c:pt>
                <c:pt idx="47">
                  <c:v>-129828140</c:v>
                </c:pt>
                <c:pt idx="48">
                  <c:v>39812796</c:v>
                </c:pt>
                <c:pt idx="49">
                  <c:v>-109244357</c:v>
                </c:pt>
                <c:pt idx="50">
                  <c:v>-88214518</c:v>
                </c:pt>
                <c:pt idx="51">
                  <c:v>157358779</c:v>
                </c:pt>
                <c:pt idx="52">
                  <c:v>132011114</c:v>
                </c:pt>
                <c:pt idx="53">
                  <c:v>52282182</c:v>
                </c:pt>
                <c:pt idx="54">
                  <c:v>-54531374</c:v>
                </c:pt>
                <c:pt idx="55">
                  <c:v>43806889</c:v>
                </c:pt>
                <c:pt idx="56">
                  <c:v>80850</c:v>
                </c:pt>
                <c:pt idx="57">
                  <c:v>-33887833</c:v>
                </c:pt>
                <c:pt idx="58">
                  <c:v>-62149904</c:v>
                </c:pt>
                <c:pt idx="59">
                  <c:v>-128624673</c:v>
                </c:pt>
                <c:pt idx="60">
                  <c:v>-55948241</c:v>
                </c:pt>
                <c:pt idx="61">
                  <c:v>111709845</c:v>
                </c:pt>
                <c:pt idx="62">
                  <c:v>-23014913</c:v>
                </c:pt>
                <c:pt idx="63">
                  <c:v>348316061</c:v>
                </c:pt>
                <c:pt idx="64">
                  <c:v>117979556</c:v>
                </c:pt>
                <c:pt idx="65">
                  <c:v>23332128</c:v>
                </c:pt>
                <c:pt idx="66">
                  <c:v>178298180</c:v>
                </c:pt>
                <c:pt idx="67">
                  <c:v>-96179906</c:v>
                </c:pt>
                <c:pt idx="68">
                  <c:v>-56254592</c:v>
                </c:pt>
                <c:pt idx="69">
                  <c:v>-42823835</c:v>
                </c:pt>
                <c:pt idx="70">
                  <c:v>-13912817</c:v>
                </c:pt>
                <c:pt idx="71">
                  <c:v>-74710310</c:v>
                </c:pt>
                <c:pt idx="72">
                  <c:v>-77810499</c:v>
                </c:pt>
                <c:pt idx="73">
                  <c:v>-86753780</c:v>
                </c:pt>
                <c:pt idx="74">
                  <c:v>-24832370</c:v>
                </c:pt>
                <c:pt idx="75">
                  <c:v>181454367</c:v>
                </c:pt>
                <c:pt idx="76">
                  <c:v>187645141</c:v>
                </c:pt>
                <c:pt idx="77">
                  <c:v>112057433</c:v>
                </c:pt>
                <c:pt idx="78">
                  <c:v>-14888185</c:v>
                </c:pt>
                <c:pt idx="79">
                  <c:v>61407328</c:v>
                </c:pt>
                <c:pt idx="80">
                  <c:v>38543795</c:v>
                </c:pt>
                <c:pt idx="81">
                  <c:v>-136702695</c:v>
                </c:pt>
                <c:pt idx="82">
                  <c:v>89746958</c:v>
                </c:pt>
                <c:pt idx="83">
                  <c:v>73371987</c:v>
                </c:pt>
                <c:pt idx="84">
                  <c:v>-96582135</c:v>
                </c:pt>
                <c:pt idx="85">
                  <c:v>57487711</c:v>
                </c:pt>
                <c:pt idx="86">
                  <c:v>24412677</c:v>
                </c:pt>
                <c:pt idx="87">
                  <c:v>-164334574</c:v>
                </c:pt>
                <c:pt idx="88">
                  <c:v>-62684455</c:v>
                </c:pt>
                <c:pt idx="89">
                  <c:v>52387997</c:v>
                </c:pt>
                <c:pt idx="90">
                  <c:v>-49649808</c:v>
                </c:pt>
                <c:pt idx="91">
                  <c:v>163130696</c:v>
                </c:pt>
                <c:pt idx="92">
                  <c:v>22991439</c:v>
                </c:pt>
                <c:pt idx="93">
                  <c:v>132568851</c:v>
                </c:pt>
                <c:pt idx="94">
                  <c:v>106512310</c:v>
                </c:pt>
                <c:pt idx="95">
                  <c:v>-22509198</c:v>
                </c:pt>
                <c:pt idx="96">
                  <c:v>-13594629</c:v>
                </c:pt>
                <c:pt idx="97">
                  <c:v>121666058</c:v>
                </c:pt>
                <c:pt idx="98">
                  <c:v>-86856188</c:v>
                </c:pt>
                <c:pt idx="99">
                  <c:v>-99344497</c:v>
                </c:pt>
                <c:pt idx="100">
                  <c:v>-93153376</c:v>
                </c:pt>
                <c:pt idx="101">
                  <c:v>160706665</c:v>
                </c:pt>
                <c:pt idx="102">
                  <c:v>-113021005</c:v>
                </c:pt>
                <c:pt idx="103">
                  <c:v>-65267965</c:v>
                </c:pt>
                <c:pt idx="104">
                  <c:v>-50616376</c:v>
                </c:pt>
                <c:pt idx="105">
                  <c:v>58539855</c:v>
                </c:pt>
                <c:pt idx="106">
                  <c:v>168759914</c:v>
                </c:pt>
                <c:pt idx="107">
                  <c:v>-120706229</c:v>
                </c:pt>
                <c:pt idx="108">
                  <c:v>142000866</c:v>
                </c:pt>
                <c:pt idx="109">
                  <c:v>139994397</c:v>
                </c:pt>
                <c:pt idx="110">
                  <c:v>77946274</c:v>
                </c:pt>
                <c:pt idx="111">
                  <c:v>106386216</c:v>
                </c:pt>
                <c:pt idx="112">
                  <c:v>56456431</c:v>
                </c:pt>
                <c:pt idx="113">
                  <c:v>56435493</c:v>
                </c:pt>
                <c:pt idx="114">
                  <c:v>55343774</c:v>
                </c:pt>
                <c:pt idx="115">
                  <c:v>29982968</c:v>
                </c:pt>
                <c:pt idx="116">
                  <c:v>27243721</c:v>
                </c:pt>
                <c:pt idx="117">
                  <c:v>29883016</c:v>
                </c:pt>
                <c:pt idx="118">
                  <c:v>-10740241</c:v>
                </c:pt>
                <c:pt idx="119">
                  <c:v>250736600</c:v>
                </c:pt>
                <c:pt idx="120">
                  <c:v>131492479</c:v>
                </c:pt>
                <c:pt idx="121">
                  <c:v>36360018</c:v>
                </c:pt>
                <c:pt idx="122">
                  <c:v>3629485</c:v>
                </c:pt>
                <c:pt idx="123">
                  <c:v>-16624154</c:v>
                </c:pt>
                <c:pt idx="124">
                  <c:v>31015141</c:v>
                </c:pt>
                <c:pt idx="125">
                  <c:v>-35946421</c:v>
                </c:pt>
                <c:pt idx="126">
                  <c:v>-30579748</c:v>
                </c:pt>
                <c:pt idx="127">
                  <c:v>-66359574</c:v>
                </c:pt>
                <c:pt idx="128">
                  <c:v>-20288322</c:v>
                </c:pt>
                <c:pt idx="129">
                  <c:v>45000874</c:v>
                </c:pt>
                <c:pt idx="130">
                  <c:v>-88062505</c:v>
                </c:pt>
                <c:pt idx="131">
                  <c:v>-23402879</c:v>
                </c:pt>
                <c:pt idx="132">
                  <c:v>15230261</c:v>
                </c:pt>
                <c:pt idx="133">
                  <c:v>-18435269</c:v>
                </c:pt>
                <c:pt idx="134">
                  <c:v>-16617691</c:v>
                </c:pt>
                <c:pt idx="135">
                  <c:v>-76896216</c:v>
                </c:pt>
                <c:pt idx="136">
                  <c:v>-128620685</c:v>
                </c:pt>
                <c:pt idx="137">
                  <c:v>-84540684</c:v>
                </c:pt>
                <c:pt idx="138">
                  <c:v>-115035182</c:v>
                </c:pt>
                <c:pt idx="139">
                  <c:v>-33494358</c:v>
                </c:pt>
                <c:pt idx="140">
                  <c:v>-41771652</c:v>
                </c:pt>
                <c:pt idx="141">
                  <c:v>71366733</c:v>
                </c:pt>
                <c:pt idx="142">
                  <c:v>18201106</c:v>
                </c:pt>
                <c:pt idx="143">
                  <c:v>-25900341</c:v>
                </c:pt>
                <c:pt idx="144">
                  <c:v>61573391</c:v>
                </c:pt>
                <c:pt idx="145">
                  <c:v>50418803</c:v>
                </c:pt>
                <c:pt idx="146">
                  <c:v>-67838031</c:v>
                </c:pt>
                <c:pt idx="147">
                  <c:v>-1476537</c:v>
                </c:pt>
                <c:pt idx="148">
                  <c:v>64364921</c:v>
                </c:pt>
                <c:pt idx="149">
                  <c:v>-41599308</c:v>
                </c:pt>
                <c:pt idx="150">
                  <c:v>10332737</c:v>
                </c:pt>
                <c:pt idx="151">
                  <c:v>-28889425</c:v>
                </c:pt>
                <c:pt idx="152">
                  <c:v>-74992955</c:v>
                </c:pt>
                <c:pt idx="153">
                  <c:v>107704099</c:v>
                </c:pt>
                <c:pt idx="154">
                  <c:v>264706375</c:v>
                </c:pt>
                <c:pt idx="155">
                  <c:v>31997107</c:v>
                </c:pt>
                <c:pt idx="156">
                  <c:v>-108858926</c:v>
                </c:pt>
                <c:pt idx="157">
                  <c:v>-103295584</c:v>
                </c:pt>
                <c:pt idx="158">
                  <c:v>-22496684</c:v>
                </c:pt>
                <c:pt idx="159">
                  <c:v>-10265197</c:v>
                </c:pt>
                <c:pt idx="160">
                  <c:v>-4877005</c:v>
                </c:pt>
                <c:pt idx="161">
                  <c:v>-7487948</c:v>
                </c:pt>
                <c:pt idx="162">
                  <c:v>-61357548</c:v>
                </c:pt>
                <c:pt idx="163">
                  <c:v>-104868170</c:v>
                </c:pt>
                <c:pt idx="164">
                  <c:v>36636816</c:v>
                </c:pt>
                <c:pt idx="165">
                  <c:v>-8069340</c:v>
                </c:pt>
                <c:pt idx="166">
                  <c:v>-56073614</c:v>
                </c:pt>
                <c:pt idx="167">
                  <c:v>172298923</c:v>
                </c:pt>
                <c:pt idx="168">
                  <c:v>-71007672</c:v>
                </c:pt>
                <c:pt idx="169">
                  <c:v>-15481610</c:v>
                </c:pt>
                <c:pt idx="170">
                  <c:v>-87207693</c:v>
                </c:pt>
                <c:pt idx="171">
                  <c:v>48635922</c:v>
                </c:pt>
                <c:pt idx="172">
                  <c:v>-51975100</c:v>
                </c:pt>
                <c:pt idx="173">
                  <c:v>-11792806</c:v>
                </c:pt>
                <c:pt idx="174">
                  <c:v>-48651080</c:v>
                </c:pt>
                <c:pt idx="175">
                  <c:v>117137090</c:v>
                </c:pt>
                <c:pt idx="176">
                  <c:v>85395021</c:v>
                </c:pt>
                <c:pt idx="177">
                  <c:v>50191634</c:v>
                </c:pt>
                <c:pt idx="178">
                  <c:v>294645577</c:v>
                </c:pt>
                <c:pt idx="179">
                  <c:v>42343675</c:v>
                </c:pt>
                <c:pt idx="180">
                  <c:v>102277056</c:v>
                </c:pt>
                <c:pt idx="181">
                  <c:v>8396624</c:v>
                </c:pt>
                <c:pt idx="182">
                  <c:v>19234747</c:v>
                </c:pt>
                <c:pt idx="183">
                  <c:v>8311368</c:v>
                </c:pt>
                <c:pt idx="184">
                  <c:v>-23839471</c:v>
                </c:pt>
                <c:pt idx="185">
                  <c:v>-57435963</c:v>
                </c:pt>
                <c:pt idx="186">
                  <c:v>119358727</c:v>
                </c:pt>
                <c:pt idx="187">
                  <c:v>-80448338</c:v>
                </c:pt>
                <c:pt idx="188">
                  <c:v>-69477903</c:v>
                </c:pt>
                <c:pt idx="189">
                  <c:v>10248063</c:v>
                </c:pt>
                <c:pt idx="190">
                  <c:v>-13266274</c:v>
                </c:pt>
                <c:pt idx="191">
                  <c:v>18337537</c:v>
                </c:pt>
                <c:pt idx="192">
                  <c:v>192557891</c:v>
                </c:pt>
                <c:pt idx="193">
                  <c:v>-96407585</c:v>
                </c:pt>
                <c:pt idx="194">
                  <c:v>165388685</c:v>
                </c:pt>
                <c:pt idx="195">
                  <c:v>212103873</c:v>
                </c:pt>
                <c:pt idx="196">
                  <c:v>92536138</c:v>
                </c:pt>
                <c:pt idx="197">
                  <c:v>28536019</c:v>
                </c:pt>
                <c:pt idx="198">
                  <c:v>104948780</c:v>
                </c:pt>
                <c:pt idx="199">
                  <c:v>84805005</c:v>
                </c:pt>
                <c:pt idx="200">
                  <c:v>61830669</c:v>
                </c:pt>
                <c:pt idx="201">
                  <c:v>38192114</c:v>
                </c:pt>
                <c:pt idx="202">
                  <c:v>54412921</c:v>
                </c:pt>
                <c:pt idx="203">
                  <c:v>-52305212</c:v>
                </c:pt>
                <c:pt idx="204">
                  <c:v>-11834365</c:v>
                </c:pt>
                <c:pt idx="205">
                  <c:v>-17714996</c:v>
                </c:pt>
                <c:pt idx="206">
                  <c:v>137031035</c:v>
                </c:pt>
                <c:pt idx="207">
                  <c:v>61739919</c:v>
                </c:pt>
                <c:pt idx="208">
                  <c:v>90397307</c:v>
                </c:pt>
                <c:pt idx="209">
                  <c:v>42618434</c:v>
                </c:pt>
                <c:pt idx="210">
                  <c:v>1920333</c:v>
                </c:pt>
                <c:pt idx="211">
                  <c:v>4976634</c:v>
                </c:pt>
                <c:pt idx="212">
                  <c:v>5802596</c:v>
                </c:pt>
                <c:pt idx="213">
                  <c:v>-11478165</c:v>
                </c:pt>
                <c:pt idx="214">
                  <c:v>-19314120</c:v>
                </c:pt>
                <c:pt idx="215">
                  <c:v>-3535096</c:v>
                </c:pt>
                <c:pt idx="216">
                  <c:v>-55263886</c:v>
                </c:pt>
                <c:pt idx="217">
                  <c:v>-21949883</c:v>
                </c:pt>
                <c:pt idx="218">
                  <c:v>-47362515</c:v>
                </c:pt>
                <c:pt idx="219">
                  <c:v>-41392993</c:v>
                </c:pt>
                <c:pt idx="220">
                  <c:v>-76070659</c:v>
                </c:pt>
                <c:pt idx="221">
                  <c:v>-89787380</c:v>
                </c:pt>
                <c:pt idx="222">
                  <c:v>-40581346</c:v>
                </c:pt>
                <c:pt idx="223">
                  <c:v>-30978265</c:v>
                </c:pt>
                <c:pt idx="224">
                  <c:v>267262555</c:v>
                </c:pt>
                <c:pt idx="225">
                  <c:v>195675583</c:v>
                </c:pt>
                <c:pt idx="226">
                  <c:v>174907418</c:v>
                </c:pt>
                <c:pt idx="227">
                  <c:v>12550960</c:v>
                </c:pt>
                <c:pt idx="228">
                  <c:v>359544677</c:v>
                </c:pt>
                <c:pt idx="229">
                  <c:v>52165546</c:v>
                </c:pt>
                <c:pt idx="230">
                  <c:v>-74088170</c:v>
                </c:pt>
                <c:pt idx="231">
                  <c:v>-67047980</c:v>
                </c:pt>
                <c:pt idx="232">
                  <c:v>65871240</c:v>
                </c:pt>
                <c:pt idx="233">
                  <c:v>174084951</c:v>
                </c:pt>
                <c:pt idx="234">
                  <c:v>-48844258</c:v>
                </c:pt>
                <c:pt idx="235">
                  <c:v>-63885779</c:v>
                </c:pt>
                <c:pt idx="236">
                  <c:v>140863268</c:v>
                </c:pt>
                <c:pt idx="237">
                  <c:v>45181732</c:v>
                </c:pt>
                <c:pt idx="238">
                  <c:v>15332007</c:v>
                </c:pt>
                <c:pt idx="239">
                  <c:v>3330342</c:v>
                </c:pt>
                <c:pt idx="240">
                  <c:v>15531634</c:v>
                </c:pt>
                <c:pt idx="241">
                  <c:v>66336103</c:v>
                </c:pt>
                <c:pt idx="242">
                  <c:v>19995817</c:v>
                </c:pt>
                <c:pt idx="243">
                  <c:v>-7391173</c:v>
                </c:pt>
                <c:pt idx="244">
                  <c:v>-69223741</c:v>
                </c:pt>
                <c:pt idx="245">
                  <c:v>-21219958</c:v>
                </c:pt>
                <c:pt idx="246">
                  <c:v>-3630883</c:v>
                </c:pt>
                <c:pt idx="247">
                  <c:v>32614158</c:v>
                </c:pt>
                <c:pt idx="248">
                  <c:v>-59973647</c:v>
                </c:pt>
                <c:pt idx="249">
                  <c:v>-43997807</c:v>
                </c:pt>
                <c:pt idx="250">
                  <c:v>-24536691</c:v>
                </c:pt>
                <c:pt idx="251">
                  <c:v>-33982216</c:v>
                </c:pt>
                <c:pt idx="252">
                  <c:v>-111931604</c:v>
                </c:pt>
                <c:pt idx="253">
                  <c:v>-48343151</c:v>
                </c:pt>
                <c:pt idx="254">
                  <c:v>24520804</c:v>
                </c:pt>
                <c:pt idx="255">
                  <c:v>220837577</c:v>
                </c:pt>
                <c:pt idx="256">
                  <c:v>-85995841</c:v>
                </c:pt>
                <c:pt idx="257">
                  <c:v>-48816034</c:v>
                </c:pt>
                <c:pt idx="258">
                  <c:v>-8553105</c:v>
                </c:pt>
                <c:pt idx="259">
                  <c:v>24795350</c:v>
                </c:pt>
                <c:pt idx="260">
                  <c:v>-82603302</c:v>
                </c:pt>
                <c:pt idx="261">
                  <c:v>7015224</c:v>
                </c:pt>
                <c:pt idx="262">
                  <c:v>-625893</c:v>
                </c:pt>
                <c:pt idx="263">
                  <c:v>120430993</c:v>
                </c:pt>
                <c:pt idx="264">
                  <c:v>-90200974</c:v>
                </c:pt>
                <c:pt idx="265">
                  <c:v>-83287549</c:v>
                </c:pt>
                <c:pt idx="266">
                  <c:v>11643008</c:v>
                </c:pt>
                <c:pt idx="267">
                  <c:v>84670866</c:v>
                </c:pt>
                <c:pt idx="268">
                  <c:v>30014112</c:v>
                </c:pt>
                <c:pt idx="269">
                  <c:v>161970615</c:v>
                </c:pt>
                <c:pt idx="270">
                  <c:v>17007184</c:v>
                </c:pt>
                <c:pt idx="271">
                  <c:v>80011740</c:v>
                </c:pt>
                <c:pt idx="272">
                  <c:v>102843350</c:v>
                </c:pt>
                <c:pt idx="273">
                  <c:v>-2969275</c:v>
                </c:pt>
                <c:pt idx="274">
                  <c:v>30127620</c:v>
                </c:pt>
                <c:pt idx="275">
                  <c:v>31282411</c:v>
                </c:pt>
                <c:pt idx="276">
                  <c:v>-34547688</c:v>
                </c:pt>
                <c:pt idx="277">
                  <c:v>48383780</c:v>
                </c:pt>
                <c:pt idx="278">
                  <c:v>19219978</c:v>
                </c:pt>
                <c:pt idx="279">
                  <c:v>1228120</c:v>
                </c:pt>
                <c:pt idx="280">
                  <c:v>62804648</c:v>
                </c:pt>
                <c:pt idx="281">
                  <c:v>117603</c:v>
                </c:pt>
                <c:pt idx="282">
                  <c:v>-10703427</c:v>
                </c:pt>
                <c:pt idx="283">
                  <c:v>-6982599</c:v>
                </c:pt>
                <c:pt idx="284">
                  <c:v>73005002</c:v>
                </c:pt>
                <c:pt idx="285">
                  <c:v>-24969837</c:v>
                </c:pt>
                <c:pt idx="286">
                  <c:v>-22777816</c:v>
                </c:pt>
                <c:pt idx="287">
                  <c:v>7515297</c:v>
                </c:pt>
                <c:pt idx="288">
                  <c:v>-32368843</c:v>
                </c:pt>
                <c:pt idx="289">
                  <c:v>-16137932</c:v>
                </c:pt>
                <c:pt idx="290">
                  <c:v>-42633738</c:v>
                </c:pt>
                <c:pt idx="291">
                  <c:v>16866727</c:v>
                </c:pt>
                <c:pt idx="292">
                  <c:v>84031112</c:v>
                </c:pt>
                <c:pt idx="293">
                  <c:v>-50299935</c:v>
                </c:pt>
                <c:pt idx="294">
                  <c:v>-74901420</c:v>
                </c:pt>
                <c:pt idx="295">
                  <c:v>-24326667</c:v>
                </c:pt>
                <c:pt idx="296">
                  <c:v>-59801290</c:v>
                </c:pt>
                <c:pt idx="297">
                  <c:v>-27339971</c:v>
                </c:pt>
                <c:pt idx="298">
                  <c:v>-101879446</c:v>
                </c:pt>
                <c:pt idx="299">
                  <c:v>-50607905</c:v>
                </c:pt>
                <c:pt idx="300">
                  <c:v>-50707978</c:v>
                </c:pt>
                <c:pt idx="301">
                  <c:v>-76227778</c:v>
                </c:pt>
                <c:pt idx="302">
                  <c:v>-66989354</c:v>
                </c:pt>
                <c:pt idx="303">
                  <c:v>-75014388</c:v>
                </c:pt>
                <c:pt idx="304">
                  <c:v>-95588898</c:v>
                </c:pt>
                <c:pt idx="305">
                  <c:v>-64975525</c:v>
                </c:pt>
                <c:pt idx="306">
                  <c:v>31174897</c:v>
                </c:pt>
                <c:pt idx="307">
                  <c:v>200000</c:v>
                </c:pt>
                <c:pt idx="308">
                  <c:v>104007640</c:v>
                </c:pt>
                <c:pt idx="309">
                  <c:v>-22320362</c:v>
                </c:pt>
                <c:pt idx="310">
                  <c:v>-93990787</c:v>
                </c:pt>
                <c:pt idx="311">
                  <c:v>-41132306</c:v>
                </c:pt>
                <c:pt idx="312">
                  <c:v>-30524377</c:v>
                </c:pt>
                <c:pt idx="313">
                  <c:v>16638745</c:v>
                </c:pt>
                <c:pt idx="314">
                  <c:v>-8102818</c:v>
                </c:pt>
                <c:pt idx="315">
                  <c:v>-29459980</c:v>
                </c:pt>
                <c:pt idx="316">
                  <c:v>-4671063</c:v>
                </c:pt>
                <c:pt idx="317">
                  <c:v>-44197339</c:v>
                </c:pt>
                <c:pt idx="318">
                  <c:v>66317423</c:v>
                </c:pt>
                <c:pt idx="319">
                  <c:v>106148159</c:v>
                </c:pt>
                <c:pt idx="320">
                  <c:v>-21017158</c:v>
                </c:pt>
                <c:pt idx="321">
                  <c:v>286838870</c:v>
                </c:pt>
                <c:pt idx="322">
                  <c:v>283019252</c:v>
                </c:pt>
                <c:pt idx="323">
                  <c:v>246478898</c:v>
                </c:pt>
                <c:pt idx="324">
                  <c:v>-77823100</c:v>
                </c:pt>
                <c:pt idx="325">
                  <c:v>16144183</c:v>
                </c:pt>
                <c:pt idx="326">
                  <c:v>-76985496</c:v>
                </c:pt>
                <c:pt idx="327">
                  <c:v>88166115</c:v>
                </c:pt>
                <c:pt idx="328">
                  <c:v>83740650</c:v>
                </c:pt>
                <c:pt idx="329">
                  <c:v>-18851301</c:v>
                </c:pt>
                <c:pt idx="330">
                  <c:v>-24655608</c:v>
                </c:pt>
                <c:pt idx="331">
                  <c:v>-84593638</c:v>
                </c:pt>
                <c:pt idx="332">
                  <c:v>169437578</c:v>
                </c:pt>
                <c:pt idx="333">
                  <c:v>-87000000</c:v>
                </c:pt>
                <c:pt idx="334">
                  <c:v>-6238280</c:v>
                </c:pt>
                <c:pt idx="335">
                  <c:v>160147615</c:v>
                </c:pt>
                <c:pt idx="336">
                  <c:v>155823397</c:v>
                </c:pt>
                <c:pt idx="337">
                  <c:v>-18442521</c:v>
                </c:pt>
                <c:pt idx="338">
                  <c:v>136138454</c:v>
                </c:pt>
                <c:pt idx="339">
                  <c:v>55370362</c:v>
                </c:pt>
                <c:pt idx="340">
                  <c:v>24870275</c:v>
                </c:pt>
                <c:pt idx="341">
                  <c:v>106573705</c:v>
                </c:pt>
                <c:pt idx="342">
                  <c:v>-31770880</c:v>
                </c:pt>
                <c:pt idx="343">
                  <c:v>33305545</c:v>
                </c:pt>
                <c:pt idx="344">
                  <c:v>42373442</c:v>
                </c:pt>
                <c:pt idx="345">
                  <c:v>30618403</c:v>
                </c:pt>
                <c:pt idx="346">
                  <c:v>18416702</c:v>
                </c:pt>
                <c:pt idx="347">
                  <c:v>12515793</c:v>
                </c:pt>
                <c:pt idx="348">
                  <c:v>10012500</c:v>
                </c:pt>
                <c:pt idx="349">
                  <c:v>119019489</c:v>
                </c:pt>
                <c:pt idx="350">
                  <c:v>-35962961</c:v>
                </c:pt>
                <c:pt idx="351">
                  <c:v>-4115185</c:v>
                </c:pt>
                <c:pt idx="352">
                  <c:v>8077470</c:v>
                </c:pt>
                <c:pt idx="353">
                  <c:v>10018837</c:v>
                </c:pt>
                <c:pt idx="354">
                  <c:v>-9252415</c:v>
                </c:pt>
                <c:pt idx="355">
                  <c:v>-21383311</c:v>
                </c:pt>
                <c:pt idx="356">
                  <c:v>-14182006</c:v>
                </c:pt>
                <c:pt idx="357">
                  <c:v>10853835</c:v>
                </c:pt>
                <c:pt idx="358">
                  <c:v>-21790660</c:v>
                </c:pt>
                <c:pt idx="359">
                  <c:v>-7484640</c:v>
                </c:pt>
                <c:pt idx="360">
                  <c:v>-21441338</c:v>
                </c:pt>
                <c:pt idx="361">
                  <c:v>-29346242</c:v>
                </c:pt>
                <c:pt idx="362">
                  <c:v>-25314641</c:v>
                </c:pt>
                <c:pt idx="363">
                  <c:v>-6644564</c:v>
                </c:pt>
                <c:pt idx="364">
                  <c:v>-91973129</c:v>
                </c:pt>
                <c:pt idx="365">
                  <c:v>-29125385</c:v>
                </c:pt>
                <c:pt idx="366">
                  <c:v>53618384</c:v>
                </c:pt>
                <c:pt idx="367">
                  <c:v>-41779224</c:v>
                </c:pt>
                <c:pt idx="368">
                  <c:v>-42525888</c:v>
                </c:pt>
                <c:pt idx="369">
                  <c:v>-43122835</c:v>
                </c:pt>
                <c:pt idx="370">
                  <c:v>-64831323</c:v>
                </c:pt>
                <c:pt idx="371">
                  <c:v>17567440</c:v>
                </c:pt>
                <c:pt idx="372">
                  <c:v>-26355679</c:v>
                </c:pt>
                <c:pt idx="373">
                  <c:v>-89809438</c:v>
                </c:pt>
                <c:pt idx="374">
                  <c:v>33147445</c:v>
                </c:pt>
                <c:pt idx="375">
                  <c:v>149688385</c:v>
                </c:pt>
                <c:pt idx="376">
                  <c:v>143630478</c:v>
                </c:pt>
                <c:pt idx="377">
                  <c:v>97992827</c:v>
                </c:pt>
                <c:pt idx="378">
                  <c:v>101049130</c:v>
                </c:pt>
                <c:pt idx="379">
                  <c:v>87620724</c:v>
                </c:pt>
                <c:pt idx="380">
                  <c:v>98405771</c:v>
                </c:pt>
                <c:pt idx="381">
                  <c:v>-54684676</c:v>
                </c:pt>
                <c:pt idx="382">
                  <c:v>63313048</c:v>
                </c:pt>
                <c:pt idx="383">
                  <c:v>42706877</c:v>
                </c:pt>
                <c:pt idx="384">
                  <c:v>41149655</c:v>
                </c:pt>
                <c:pt idx="385">
                  <c:v>-18058441</c:v>
                </c:pt>
                <c:pt idx="386">
                  <c:v>3009155</c:v>
                </c:pt>
                <c:pt idx="387">
                  <c:v>-21775151</c:v>
                </c:pt>
                <c:pt idx="388">
                  <c:v>21544445</c:v>
                </c:pt>
                <c:pt idx="389">
                  <c:v>27703470</c:v>
                </c:pt>
                <c:pt idx="390">
                  <c:v>32144465</c:v>
                </c:pt>
                <c:pt idx="391">
                  <c:v>-696442</c:v>
                </c:pt>
                <c:pt idx="392">
                  <c:v>65832203</c:v>
                </c:pt>
                <c:pt idx="393">
                  <c:v>-16603219</c:v>
                </c:pt>
                <c:pt idx="394">
                  <c:v>-37407175</c:v>
                </c:pt>
                <c:pt idx="395">
                  <c:v>-19983606</c:v>
                </c:pt>
                <c:pt idx="396">
                  <c:v>-27989147</c:v>
                </c:pt>
                <c:pt idx="397">
                  <c:v>-22505025</c:v>
                </c:pt>
                <c:pt idx="398">
                  <c:v>-53559509</c:v>
                </c:pt>
                <c:pt idx="399">
                  <c:v>-45393665</c:v>
                </c:pt>
                <c:pt idx="400">
                  <c:v>-44951668</c:v>
                </c:pt>
                <c:pt idx="401">
                  <c:v>-20066330</c:v>
                </c:pt>
                <c:pt idx="402">
                  <c:v>-28505730</c:v>
                </c:pt>
                <c:pt idx="403">
                  <c:v>-28888740</c:v>
                </c:pt>
                <c:pt idx="404">
                  <c:v>58307945</c:v>
                </c:pt>
                <c:pt idx="405">
                  <c:v>69288182</c:v>
                </c:pt>
                <c:pt idx="406">
                  <c:v>-21598317</c:v>
                </c:pt>
                <c:pt idx="407">
                  <c:v>67340146</c:v>
                </c:pt>
                <c:pt idx="408">
                  <c:v>-41424284</c:v>
                </c:pt>
                <c:pt idx="409">
                  <c:v>-4829854</c:v>
                </c:pt>
                <c:pt idx="410">
                  <c:v>-9245330</c:v>
                </c:pt>
                <c:pt idx="411">
                  <c:v>-31951647</c:v>
                </c:pt>
                <c:pt idx="412">
                  <c:v>-47456299</c:v>
                </c:pt>
                <c:pt idx="413">
                  <c:v>161589580</c:v>
                </c:pt>
                <c:pt idx="414">
                  <c:v>22981571</c:v>
                </c:pt>
                <c:pt idx="415">
                  <c:v>100965237</c:v>
                </c:pt>
                <c:pt idx="416">
                  <c:v>329999255</c:v>
                </c:pt>
                <c:pt idx="417">
                  <c:v>174455986</c:v>
                </c:pt>
                <c:pt idx="418">
                  <c:v>82831698</c:v>
                </c:pt>
                <c:pt idx="419">
                  <c:v>75019340</c:v>
                </c:pt>
                <c:pt idx="420">
                  <c:v>65771527</c:v>
                </c:pt>
                <c:pt idx="421">
                  <c:v>65459099</c:v>
                </c:pt>
                <c:pt idx="422">
                  <c:v>-30784021</c:v>
                </c:pt>
                <c:pt idx="423">
                  <c:v>76115031</c:v>
                </c:pt>
                <c:pt idx="424">
                  <c:v>58103929</c:v>
                </c:pt>
                <c:pt idx="425">
                  <c:v>53668525</c:v>
                </c:pt>
                <c:pt idx="426">
                  <c:v>50313314</c:v>
                </c:pt>
                <c:pt idx="427">
                  <c:v>44590960</c:v>
                </c:pt>
                <c:pt idx="428">
                  <c:v>47968405</c:v>
                </c:pt>
                <c:pt idx="429">
                  <c:v>40136047</c:v>
                </c:pt>
                <c:pt idx="430">
                  <c:v>53200012</c:v>
                </c:pt>
                <c:pt idx="431">
                  <c:v>32225777</c:v>
                </c:pt>
                <c:pt idx="432">
                  <c:v>29993847</c:v>
                </c:pt>
                <c:pt idx="433">
                  <c:v>24054514</c:v>
                </c:pt>
                <c:pt idx="434">
                  <c:v>23028109</c:v>
                </c:pt>
                <c:pt idx="435">
                  <c:v>26087161</c:v>
                </c:pt>
                <c:pt idx="436">
                  <c:v>21111837</c:v>
                </c:pt>
                <c:pt idx="437">
                  <c:v>16632614</c:v>
                </c:pt>
                <c:pt idx="438">
                  <c:v>14822707</c:v>
                </c:pt>
                <c:pt idx="439">
                  <c:v>12969824</c:v>
                </c:pt>
                <c:pt idx="440">
                  <c:v>11188905</c:v>
                </c:pt>
                <c:pt idx="441">
                  <c:v>10443603</c:v>
                </c:pt>
                <c:pt idx="442">
                  <c:v>17226474</c:v>
                </c:pt>
                <c:pt idx="443">
                  <c:v>-636215</c:v>
                </c:pt>
                <c:pt idx="444">
                  <c:v>1081498</c:v>
                </c:pt>
                <c:pt idx="445">
                  <c:v>17707116</c:v>
                </c:pt>
                <c:pt idx="446">
                  <c:v>4329966</c:v>
                </c:pt>
                <c:pt idx="447">
                  <c:v>20169068</c:v>
                </c:pt>
                <c:pt idx="448">
                  <c:v>-6784690</c:v>
                </c:pt>
                <c:pt idx="449">
                  <c:v>360866</c:v>
                </c:pt>
                <c:pt idx="450">
                  <c:v>-10897090</c:v>
                </c:pt>
                <c:pt idx="451">
                  <c:v>-14051289</c:v>
                </c:pt>
                <c:pt idx="452">
                  <c:v>89692572</c:v>
                </c:pt>
                <c:pt idx="453">
                  <c:v>-19492772</c:v>
                </c:pt>
                <c:pt idx="454">
                  <c:v>-23315181</c:v>
                </c:pt>
                <c:pt idx="455">
                  <c:v>-39371991</c:v>
                </c:pt>
                <c:pt idx="456">
                  <c:v>-10227031</c:v>
                </c:pt>
                <c:pt idx="457">
                  <c:v>-29643614</c:v>
                </c:pt>
                <c:pt idx="458">
                  <c:v>-29649103</c:v>
                </c:pt>
                <c:pt idx="459">
                  <c:v>-40557129</c:v>
                </c:pt>
                <c:pt idx="460">
                  <c:v>-50100362</c:v>
                </c:pt>
                <c:pt idx="461">
                  <c:v>-32245792</c:v>
                </c:pt>
                <c:pt idx="462">
                  <c:v>-41457582</c:v>
                </c:pt>
                <c:pt idx="463">
                  <c:v>-45433254</c:v>
                </c:pt>
                <c:pt idx="464">
                  <c:v>-47114435</c:v>
                </c:pt>
                <c:pt idx="465">
                  <c:v>-43926768</c:v>
                </c:pt>
                <c:pt idx="466">
                  <c:v>-22528315</c:v>
                </c:pt>
                <c:pt idx="467">
                  <c:v>-59049180</c:v>
                </c:pt>
                <c:pt idx="468">
                  <c:v>-60326576</c:v>
                </c:pt>
                <c:pt idx="469">
                  <c:v>-60519261</c:v>
                </c:pt>
                <c:pt idx="470">
                  <c:v>-62406609</c:v>
                </c:pt>
                <c:pt idx="471">
                  <c:v>-61682000</c:v>
                </c:pt>
                <c:pt idx="472">
                  <c:v>-62643910</c:v>
                </c:pt>
                <c:pt idx="473">
                  <c:v>-52526755</c:v>
                </c:pt>
                <c:pt idx="474">
                  <c:v>-70868670</c:v>
                </c:pt>
                <c:pt idx="475">
                  <c:v>-20593594</c:v>
                </c:pt>
                <c:pt idx="476">
                  <c:v>-50108179</c:v>
                </c:pt>
                <c:pt idx="477">
                  <c:v>-56780252</c:v>
                </c:pt>
                <c:pt idx="478">
                  <c:v>112708996</c:v>
                </c:pt>
                <c:pt idx="479">
                  <c:v>377783777</c:v>
                </c:pt>
                <c:pt idx="480">
                  <c:v>24812241</c:v>
                </c:pt>
                <c:pt idx="481">
                  <c:v>41793567</c:v>
                </c:pt>
                <c:pt idx="482">
                  <c:v>14930005</c:v>
                </c:pt>
                <c:pt idx="483">
                  <c:v>-32713269</c:v>
                </c:pt>
                <c:pt idx="484">
                  <c:v>-4841843</c:v>
                </c:pt>
                <c:pt idx="485">
                  <c:v>51083765</c:v>
                </c:pt>
                <c:pt idx="486">
                  <c:v>-79860848</c:v>
                </c:pt>
                <c:pt idx="487">
                  <c:v>-64928486</c:v>
                </c:pt>
                <c:pt idx="488">
                  <c:v>-49999390</c:v>
                </c:pt>
                <c:pt idx="489">
                  <c:v>248505540</c:v>
                </c:pt>
                <c:pt idx="490">
                  <c:v>-11537400</c:v>
                </c:pt>
                <c:pt idx="491">
                  <c:v>292049635</c:v>
                </c:pt>
                <c:pt idx="492">
                  <c:v>231124059</c:v>
                </c:pt>
                <c:pt idx="493">
                  <c:v>156074524</c:v>
                </c:pt>
                <c:pt idx="494">
                  <c:v>118136719</c:v>
                </c:pt>
                <c:pt idx="495">
                  <c:v>-40713572</c:v>
                </c:pt>
                <c:pt idx="496">
                  <c:v>82299717</c:v>
                </c:pt>
                <c:pt idx="497">
                  <c:v>59568845</c:v>
                </c:pt>
                <c:pt idx="498">
                  <c:v>59006721</c:v>
                </c:pt>
                <c:pt idx="499">
                  <c:v>115329763</c:v>
                </c:pt>
                <c:pt idx="500">
                  <c:v>45776832</c:v>
                </c:pt>
                <c:pt idx="501">
                  <c:v>43823091</c:v>
                </c:pt>
                <c:pt idx="502">
                  <c:v>-8185137</c:v>
                </c:pt>
                <c:pt idx="503">
                  <c:v>22360069</c:v>
                </c:pt>
                <c:pt idx="504">
                  <c:v>42698894</c:v>
                </c:pt>
                <c:pt idx="505">
                  <c:v>82001186</c:v>
                </c:pt>
                <c:pt idx="506">
                  <c:v>17032279</c:v>
                </c:pt>
                <c:pt idx="507">
                  <c:v>38023275</c:v>
                </c:pt>
                <c:pt idx="508">
                  <c:v>-6526640</c:v>
                </c:pt>
                <c:pt idx="509">
                  <c:v>-8363615</c:v>
                </c:pt>
                <c:pt idx="510">
                  <c:v>85762022</c:v>
                </c:pt>
                <c:pt idx="511">
                  <c:v>33338338</c:v>
                </c:pt>
                <c:pt idx="512">
                  <c:v>2808744</c:v>
                </c:pt>
                <c:pt idx="513">
                  <c:v>-22620910</c:v>
                </c:pt>
                <c:pt idx="514">
                  <c:v>-26573039</c:v>
                </c:pt>
                <c:pt idx="515">
                  <c:v>-27999515</c:v>
                </c:pt>
                <c:pt idx="516">
                  <c:v>-29565557</c:v>
                </c:pt>
                <c:pt idx="517">
                  <c:v>-37955679</c:v>
                </c:pt>
                <c:pt idx="518">
                  <c:v>-1338990</c:v>
                </c:pt>
                <c:pt idx="519">
                  <c:v>-38476729</c:v>
                </c:pt>
                <c:pt idx="520">
                  <c:v>-17399565</c:v>
                </c:pt>
                <c:pt idx="521">
                  <c:v>-35748872</c:v>
                </c:pt>
                <c:pt idx="522">
                  <c:v>8503161</c:v>
                </c:pt>
                <c:pt idx="523">
                  <c:v>-17363557</c:v>
                </c:pt>
                <c:pt idx="524">
                  <c:v>-52248021</c:v>
                </c:pt>
                <c:pt idx="525">
                  <c:v>-44986654</c:v>
                </c:pt>
                <c:pt idx="526">
                  <c:v>-60432117</c:v>
                </c:pt>
                <c:pt idx="527">
                  <c:v>-69590483</c:v>
                </c:pt>
                <c:pt idx="528">
                  <c:v>-23990820</c:v>
                </c:pt>
                <c:pt idx="529">
                  <c:v>19999143</c:v>
                </c:pt>
                <c:pt idx="530">
                  <c:v>262029560</c:v>
                </c:pt>
                <c:pt idx="531">
                  <c:v>-45618284</c:v>
                </c:pt>
                <c:pt idx="532">
                  <c:v>-13414611</c:v>
                </c:pt>
                <c:pt idx="533">
                  <c:v>-38023633</c:v>
                </c:pt>
                <c:pt idx="534">
                  <c:v>34225164</c:v>
                </c:pt>
                <c:pt idx="535">
                  <c:v>224196</c:v>
                </c:pt>
                <c:pt idx="536">
                  <c:v>-23185810</c:v>
                </c:pt>
                <c:pt idx="537">
                  <c:v>-22543550</c:v>
                </c:pt>
                <c:pt idx="538">
                  <c:v>75213377</c:v>
                </c:pt>
                <c:pt idx="539">
                  <c:v>40950721</c:v>
                </c:pt>
                <c:pt idx="540">
                  <c:v>3600000</c:v>
                </c:pt>
                <c:pt idx="541">
                  <c:v>-7352460</c:v>
                </c:pt>
                <c:pt idx="542">
                  <c:v>108132370</c:v>
                </c:pt>
                <c:pt idx="543">
                  <c:v>-44203958</c:v>
                </c:pt>
                <c:pt idx="544">
                  <c:v>-39383131</c:v>
                </c:pt>
                <c:pt idx="545">
                  <c:v>-40712370</c:v>
                </c:pt>
                <c:pt idx="546">
                  <c:v>54195633</c:v>
                </c:pt>
                <c:pt idx="547">
                  <c:v>72656464</c:v>
                </c:pt>
                <c:pt idx="548">
                  <c:v>155965690</c:v>
                </c:pt>
                <c:pt idx="549">
                  <c:v>286471036</c:v>
                </c:pt>
                <c:pt idx="550">
                  <c:v>124052771</c:v>
                </c:pt>
                <c:pt idx="551">
                  <c:v>82149590</c:v>
                </c:pt>
                <c:pt idx="552">
                  <c:v>71204016</c:v>
                </c:pt>
                <c:pt idx="553">
                  <c:v>88495848</c:v>
                </c:pt>
                <c:pt idx="554">
                  <c:v>56448821</c:v>
                </c:pt>
                <c:pt idx="555">
                  <c:v>45523073</c:v>
                </c:pt>
                <c:pt idx="556">
                  <c:v>49654900</c:v>
                </c:pt>
                <c:pt idx="557">
                  <c:v>47541000</c:v>
                </c:pt>
                <c:pt idx="558">
                  <c:v>36643346</c:v>
                </c:pt>
                <c:pt idx="559">
                  <c:v>32614858</c:v>
                </c:pt>
                <c:pt idx="560">
                  <c:v>-27727253</c:v>
                </c:pt>
                <c:pt idx="561">
                  <c:v>20281096</c:v>
                </c:pt>
                <c:pt idx="562">
                  <c:v>144613391</c:v>
                </c:pt>
                <c:pt idx="563">
                  <c:v>3120196</c:v>
                </c:pt>
                <c:pt idx="564">
                  <c:v>28895417</c:v>
                </c:pt>
                <c:pt idx="565">
                  <c:v>12117571</c:v>
                </c:pt>
                <c:pt idx="566">
                  <c:v>13552429</c:v>
                </c:pt>
                <c:pt idx="567">
                  <c:v>-3742998</c:v>
                </c:pt>
                <c:pt idx="568">
                  <c:v>-4988000</c:v>
                </c:pt>
                <c:pt idx="569">
                  <c:v>13883359</c:v>
                </c:pt>
                <c:pt idx="570">
                  <c:v>8031620</c:v>
                </c:pt>
                <c:pt idx="571">
                  <c:v>-15278000</c:v>
                </c:pt>
                <c:pt idx="572">
                  <c:v>-17525384</c:v>
                </c:pt>
                <c:pt idx="573">
                  <c:v>-14057170</c:v>
                </c:pt>
                <c:pt idx="574">
                  <c:v>-29067628</c:v>
                </c:pt>
                <c:pt idx="575">
                  <c:v>-31654597</c:v>
                </c:pt>
                <c:pt idx="576">
                  <c:v>-32098491</c:v>
                </c:pt>
                <c:pt idx="577">
                  <c:v>-21569645</c:v>
                </c:pt>
                <c:pt idx="578">
                  <c:v>-39842984</c:v>
                </c:pt>
                <c:pt idx="579">
                  <c:v>-31968750</c:v>
                </c:pt>
                <c:pt idx="580">
                  <c:v>-36894400</c:v>
                </c:pt>
                <c:pt idx="581">
                  <c:v>-7678961</c:v>
                </c:pt>
                <c:pt idx="582">
                  <c:v>-36490658</c:v>
                </c:pt>
                <c:pt idx="583">
                  <c:v>-40923185</c:v>
                </c:pt>
                <c:pt idx="584">
                  <c:v>-9906393</c:v>
                </c:pt>
                <c:pt idx="585">
                  <c:v>-51009458</c:v>
                </c:pt>
                <c:pt idx="586">
                  <c:v>-55705158</c:v>
                </c:pt>
                <c:pt idx="587">
                  <c:v>-50180506</c:v>
                </c:pt>
                <c:pt idx="588">
                  <c:v>-56403089</c:v>
                </c:pt>
                <c:pt idx="589">
                  <c:v>-62902875</c:v>
                </c:pt>
                <c:pt idx="590">
                  <c:v>-32239920</c:v>
                </c:pt>
                <c:pt idx="591">
                  <c:v>-64148812</c:v>
                </c:pt>
                <c:pt idx="592">
                  <c:v>-24878709</c:v>
                </c:pt>
                <c:pt idx="593">
                  <c:v>-51178721</c:v>
                </c:pt>
                <c:pt idx="594">
                  <c:v>50471320</c:v>
                </c:pt>
                <c:pt idx="595">
                  <c:v>232523113</c:v>
                </c:pt>
                <c:pt idx="596">
                  <c:v>3069884</c:v>
                </c:pt>
                <c:pt idx="597">
                  <c:v>182501645</c:v>
                </c:pt>
                <c:pt idx="598">
                  <c:v>-32675768</c:v>
                </c:pt>
                <c:pt idx="599">
                  <c:v>13257500</c:v>
                </c:pt>
                <c:pt idx="600">
                  <c:v>-69382160</c:v>
                </c:pt>
                <c:pt idx="601">
                  <c:v>-35344410</c:v>
                </c:pt>
                <c:pt idx="602">
                  <c:v>9045037</c:v>
                </c:pt>
                <c:pt idx="603">
                  <c:v>-39034803</c:v>
                </c:pt>
                <c:pt idx="604">
                  <c:v>-30619558</c:v>
                </c:pt>
                <c:pt idx="605">
                  <c:v>-31483987</c:v>
                </c:pt>
                <c:pt idx="606">
                  <c:v>21704396</c:v>
                </c:pt>
                <c:pt idx="607">
                  <c:v>17892374</c:v>
                </c:pt>
                <c:pt idx="608">
                  <c:v>-29067940</c:v>
                </c:pt>
                <c:pt idx="609">
                  <c:v>146119491</c:v>
                </c:pt>
                <c:pt idx="610">
                  <c:v>-22431493</c:v>
                </c:pt>
                <c:pt idx="611">
                  <c:v>112805123</c:v>
                </c:pt>
                <c:pt idx="612">
                  <c:v>117387405</c:v>
                </c:pt>
                <c:pt idx="613">
                  <c:v>-34314732</c:v>
                </c:pt>
                <c:pt idx="614">
                  <c:v>117204440</c:v>
                </c:pt>
                <c:pt idx="615">
                  <c:v>108383253</c:v>
                </c:pt>
                <c:pt idx="616">
                  <c:v>110071312</c:v>
                </c:pt>
                <c:pt idx="617">
                  <c:v>79225854</c:v>
                </c:pt>
                <c:pt idx="618">
                  <c:v>87775460</c:v>
                </c:pt>
                <c:pt idx="619">
                  <c:v>50731542</c:v>
                </c:pt>
                <c:pt idx="620">
                  <c:v>35468793</c:v>
                </c:pt>
                <c:pt idx="621">
                  <c:v>28771072</c:v>
                </c:pt>
                <c:pt idx="622">
                  <c:v>35448498</c:v>
                </c:pt>
                <c:pt idx="623">
                  <c:v>50603980</c:v>
                </c:pt>
                <c:pt idx="624">
                  <c:v>25454043</c:v>
                </c:pt>
                <c:pt idx="625">
                  <c:v>14049211</c:v>
                </c:pt>
                <c:pt idx="626">
                  <c:v>20450000</c:v>
                </c:pt>
                <c:pt idx="627">
                  <c:v>9688384</c:v>
                </c:pt>
                <c:pt idx="628">
                  <c:v>7236496</c:v>
                </c:pt>
                <c:pt idx="629">
                  <c:v>-1304240</c:v>
                </c:pt>
                <c:pt idx="630">
                  <c:v>-5382932</c:v>
                </c:pt>
                <c:pt idx="631">
                  <c:v>-9362320</c:v>
                </c:pt>
                <c:pt idx="632">
                  <c:v>20911262</c:v>
                </c:pt>
                <c:pt idx="633">
                  <c:v>3746915</c:v>
                </c:pt>
                <c:pt idx="634">
                  <c:v>-10241539</c:v>
                </c:pt>
                <c:pt idx="635">
                  <c:v>-12602611</c:v>
                </c:pt>
                <c:pt idx="636">
                  <c:v>-26033943</c:v>
                </c:pt>
                <c:pt idx="637">
                  <c:v>-22654469</c:v>
                </c:pt>
                <c:pt idx="638">
                  <c:v>-8935090</c:v>
                </c:pt>
                <c:pt idx="639">
                  <c:v>-31671949</c:v>
                </c:pt>
                <c:pt idx="640">
                  <c:v>-32401069</c:v>
                </c:pt>
                <c:pt idx="641">
                  <c:v>-36954460</c:v>
                </c:pt>
                <c:pt idx="642">
                  <c:v>-25976605</c:v>
                </c:pt>
                <c:pt idx="643">
                  <c:v>-21467706</c:v>
                </c:pt>
                <c:pt idx="644">
                  <c:v>-52781920</c:v>
                </c:pt>
                <c:pt idx="645">
                  <c:v>-54985766</c:v>
                </c:pt>
                <c:pt idx="646">
                  <c:v>-45940982</c:v>
                </c:pt>
                <c:pt idx="647">
                  <c:v>-48012713</c:v>
                </c:pt>
                <c:pt idx="648">
                  <c:v>-18592056</c:v>
                </c:pt>
                <c:pt idx="649">
                  <c:v>-51249444</c:v>
                </c:pt>
                <c:pt idx="650">
                  <c:v>-32945076</c:v>
                </c:pt>
                <c:pt idx="651">
                  <c:v>-11752860</c:v>
                </c:pt>
                <c:pt idx="652">
                  <c:v>-47791061</c:v>
                </c:pt>
                <c:pt idx="653">
                  <c:v>150079163</c:v>
                </c:pt>
                <c:pt idx="654">
                  <c:v>-45451936</c:v>
                </c:pt>
                <c:pt idx="655">
                  <c:v>293784000</c:v>
                </c:pt>
                <c:pt idx="656">
                  <c:v>-37948000</c:v>
                </c:pt>
                <c:pt idx="657">
                  <c:v>60012710</c:v>
                </c:pt>
                <c:pt idx="658">
                  <c:v>-64927587</c:v>
                </c:pt>
                <c:pt idx="659">
                  <c:v>-5744713</c:v>
                </c:pt>
                <c:pt idx="660">
                  <c:v>15086030</c:v>
                </c:pt>
                <c:pt idx="661">
                  <c:v>3000000</c:v>
                </c:pt>
                <c:pt idx="662">
                  <c:v>-29821223</c:v>
                </c:pt>
                <c:pt idx="663">
                  <c:v>-26261368</c:v>
                </c:pt>
                <c:pt idx="664">
                  <c:v>10116191</c:v>
                </c:pt>
                <c:pt idx="665">
                  <c:v>57153533</c:v>
                </c:pt>
                <c:pt idx="666">
                  <c:v>45012170</c:v>
                </c:pt>
                <c:pt idx="667">
                  <c:v>145592590</c:v>
                </c:pt>
                <c:pt idx="668">
                  <c:v>199167575</c:v>
                </c:pt>
                <c:pt idx="669">
                  <c:v>83151473</c:v>
                </c:pt>
                <c:pt idx="670">
                  <c:v>76801374</c:v>
                </c:pt>
                <c:pt idx="671">
                  <c:v>-14618493</c:v>
                </c:pt>
                <c:pt idx="672">
                  <c:v>106735396</c:v>
                </c:pt>
                <c:pt idx="673">
                  <c:v>61468960</c:v>
                </c:pt>
                <c:pt idx="674">
                  <c:v>48635996</c:v>
                </c:pt>
                <c:pt idx="675">
                  <c:v>7678089</c:v>
                </c:pt>
                <c:pt idx="676">
                  <c:v>65603360</c:v>
                </c:pt>
                <c:pt idx="677">
                  <c:v>31217900</c:v>
                </c:pt>
                <c:pt idx="678">
                  <c:v>44148781</c:v>
                </c:pt>
                <c:pt idx="679">
                  <c:v>14573300</c:v>
                </c:pt>
                <c:pt idx="680">
                  <c:v>33375151</c:v>
                </c:pt>
                <c:pt idx="681">
                  <c:v>46126012</c:v>
                </c:pt>
                <c:pt idx="682">
                  <c:v>33307796</c:v>
                </c:pt>
                <c:pt idx="683">
                  <c:v>-14353446</c:v>
                </c:pt>
                <c:pt idx="684">
                  <c:v>49176215</c:v>
                </c:pt>
                <c:pt idx="685">
                  <c:v>22670733</c:v>
                </c:pt>
                <c:pt idx="686">
                  <c:v>22569532</c:v>
                </c:pt>
                <c:pt idx="687">
                  <c:v>20687587</c:v>
                </c:pt>
                <c:pt idx="688">
                  <c:v>20574010</c:v>
                </c:pt>
                <c:pt idx="689">
                  <c:v>15764085</c:v>
                </c:pt>
                <c:pt idx="690">
                  <c:v>32356857</c:v>
                </c:pt>
                <c:pt idx="691">
                  <c:v>20530832</c:v>
                </c:pt>
                <c:pt idx="692">
                  <c:v>15370763</c:v>
                </c:pt>
                <c:pt idx="693">
                  <c:v>35003492</c:v>
                </c:pt>
                <c:pt idx="694">
                  <c:v>30341670</c:v>
                </c:pt>
                <c:pt idx="695">
                  <c:v>19540762</c:v>
                </c:pt>
                <c:pt idx="696">
                  <c:v>20033643</c:v>
                </c:pt>
                <c:pt idx="697">
                  <c:v>13648142</c:v>
                </c:pt>
                <c:pt idx="698">
                  <c:v>11844424</c:v>
                </c:pt>
                <c:pt idx="699">
                  <c:v>15638743</c:v>
                </c:pt>
                <c:pt idx="700">
                  <c:v>6734992</c:v>
                </c:pt>
                <c:pt idx="701">
                  <c:v>15280058</c:v>
                </c:pt>
                <c:pt idx="702">
                  <c:v>16505912</c:v>
                </c:pt>
                <c:pt idx="703">
                  <c:v>7862546</c:v>
                </c:pt>
                <c:pt idx="704">
                  <c:v>11112916</c:v>
                </c:pt>
                <c:pt idx="705">
                  <c:v>28200225</c:v>
                </c:pt>
                <c:pt idx="706">
                  <c:v>573641</c:v>
                </c:pt>
                <c:pt idx="707">
                  <c:v>-6964896</c:v>
                </c:pt>
                <c:pt idx="708">
                  <c:v>-3297099</c:v>
                </c:pt>
                <c:pt idx="709">
                  <c:v>-4005443</c:v>
                </c:pt>
                <c:pt idx="710">
                  <c:v>-5089440</c:v>
                </c:pt>
                <c:pt idx="711">
                  <c:v>-6210687</c:v>
                </c:pt>
                <c:pt idx="712">
                  <c:v>-8954199</c:v>
                </c:pt>
                <c:pt idx="713">
                  <c:v>-9181250</c:v>
                </c:pt>
                <c:pt idx="714">
                  <c:v>-9810821</c:v>
                </c:pt>
                <c:pt idx="715">
                  <c:v>-9975917</c:v>
                </c:pt>
                <c:pt idx="716">
                  <c:v>-9450893</c:v>
                </c:pt>
                <c:pt idx="717">
                  <c:v>-3556518</c:v>
                </c:pt>
                <c:pt idx="718">
                  <c:v>2401264</c:v>
                </c:pt>
                <c:pt idx="719">
                  <c:v>-27251390</c:v>
                </c:pt>
                <c:pt idx="720">
                  <c:v>-14024817</c:v>
                </c:pt>
                <c:pt idx="721">
                  <c:v>-9192361</c:v>
                </c:pt>
                <c:pt idx="722">
                  <c:v>-1388796</c:v>
                </c:pt>
                <c:pt idx="723">
                  <c:v>197756197</c:v>
                </c:pt>
                <c:pt idx="724">
                  <c:v>3472213</c:v>
                </c:pt>
                <c:pt idx="725">
                  <c:v>-16939434</c:v>
                </c:pt>
                <c:pt idx="726">
                  <c:v>-14003282</c:v>
                </c:pt>
                <c:pt idx="727">
                  <c:v>-16662721</c:v>
                </c:pt>
                <c:pt idx="728">
                  <c:v>-22520222</c:v>
                </c:pt>
                <c:pt idx="729">
                  <c:v>-19440070</c:v>
                </c:pt>
                <c:pt idx="730">
                  <c:v>-28169943</c:v>
                </c:pt>
                <c:pt idx="731">
                  <c:v>-23720770</c:v>
                </c:pt>
                <c:pt idx="732">
                  <c:v>-27805940</c:v>
                </c:pt>
                <c:pt idx="733">
                  <c:v>-16880121</c:v>
                </c:pt>
                <c:pt idx="734">
                  <c:v>-24903810</c:v>
                </c:pt>
                <c:pt idx="735">
                  <c:v>-36709023</c:v>
                </c:pt>
                <c:pt idx="736">
                  <c:v>-6072524</c:v>
                </c:pt>
                <c:pt idx="737">
                  <c:v>-27877751</c:v>
                </c:pt>
                <c:pt idx="738">
                  <c:v>-19923562</c:v>
                </c:pt>
                <c:pt idx="739">
                  <c:v>-27059493</c:v>
                </c:pt>
                <c:pt idx="740">
                  <c:v>-28329069</c:v>
                </c:pt>
                <c:pt idx="741">
                  <c:v>-29304773</c:v>
                </c:pt>
                <c:pt idx="742">
                  <c:v>-27477648</c:v>
                </c:pt>
                <c:pt idx="743">
                  <c:v>-60917086</c:v>
                </c:pt>
                <c:pt idx="744">
                  <c:v>-30863374</c:v>
                </c:pt>
                <c:pt idx="745">
                  <c:v>-33711680</c:v>
                </c:pt>
                <c:pt idx="746">
                  <c:v>-33383410</c:v>
                </c:pt>
                <c:pt idx="747">
                  <c:v>-29936195</c:v>
                </c:pt>
                <c:pt idx="748">
                  <c:v>-27481675</c:v>
                </c:pt>
                <c:pt idx="749">
                  <c:v>-46917712</c:v>
                </c:pt>
                <c:pt idx="750">
                  <c:v>-41791922</c:v>
                </c:pt>
                <c:pt idx="751">
                  <c:v>-50781132</c:v>
                </c:pt>
                <c:pt idx="752">
                  <c:v>-59977549</c:v>
                </c:pt>
                <c:pt idx="753">
                  <c:v>-28834579</c:v>
                </c:pt>
                <c:pt idx="754">
                  <c:v>-48197944</c:v>
                </c:pt>
                <c:pt idx="755">
                  <c:v>-4527033</c:v>
                </c:pt>
                <c:pt idx="756">
                  <c:v>-32637500</c:v>
                </c:pt>
                <c:pt idx="757">
                  <c:v>-42718168</c:v>
                </c:pt>
                <c:pt idx="758">
                  <c:v>-40218121</c:v>
                </c:pt>
                <c:pt idx="759">
                  <c:v>-52394332</c:v>
                </c:pt>
                <c:pt idx="760">
                  <c:v>-55464883</c:v>
                </c:pt>
                <c:pt idx="761">
                  <c:v>-30573703</c:v>
                </c:pt>
                <c:pt idx="762">
                  <c:v>-69833498</c:v>
                </c:pt>
                <c:pt idx="763">
                  <c:v>305024263</c:v>
                </c:pt>
                <c:pt idx="764">
                  <c:v>-47934015</c:v>
                </c:pt>
                <c:pt idx="765">
                  <c:v>291323553</c:v>
                </c:pt>
                <c:pt idx="766">
                  <c:v>22021740</c:v>
                </c:pt>
                <c:pt idx="767">
                  <c:v>-9708376</c:v>
                </c:pt>
                <c:pt idx="768">
                  <c:v>-24768635</c:v>
                </c:pt>
                <c:pt idx="769">
                  <c:v>-9284389</c:v>
                </c:pt>
                <c:pt idx="770">
                  <c:v>-26800785</c:v>
                </c:pt>
                <c:pt idx="771">
                  <c:v>-28419913</c:v>
                </c:pt>
                <c:pt idx="772">
                  <c:v>-13334037</c:v>
                </c:pt>
                <c:pt idx="773">
                  <c:v>128566</c:v>
                </c:pt>
                <c:pt idx="774">
                  <c:v>-8124411</c:v>
                </c:pt>
                <c:pt idx="775">
                  <c:v>3984028</c:v>
                </c:pt>
                <c:pt idx="776">
                  <c:v>-33068911</c:v>
                </c:pt>
                <c:pt idx="777">
                  <c:v>-5682650</c:v>
                </c:pt>
                <c:pt idx="778">
                  <c:v>-29671868</c:v>
                </c:pt>
                <c:pt idx="779">
                  <c:v>-5225998</c:v>
                </c:pt>
                <c:pt idx="780">
                  <c:v>-31471505</c:v>
                </c:pt>
                <c:pt idx="781">
                  <c:v>57006880</c:v>
                </c:pt>
                <c:pt idx="782">
                  <c:v>-10139961</c:v>
                </c:pt>
                <c:pt idx="783">
                  <c:v>274691196</c:v>
                </c:pt>
                <c:pt idx="784">
                  <c:v>157326336</c:v>
                </c:pt>
                <c:pt idx="785">
                  <c:v>111225040</c:v>
                </c:pt>
                <c:pt idx="786">
                  <c:v>86600000</c:v>
                </c:pt>
                <c:pt idx="787">
                  <c:v>79218018</c:v>
                </c:pt>
                <c:pt idx="788">
                  <c:v>74769345</c:v>
                </c:pt>
                <c:pt idx="789">
                  <c:v>107575142</c:v>
                </c:pt>
                <c:pt idx="790">
                  <c:v>50263257</c:v>
                </c:pt>
                <c:pt idx="791">
                  <c:v>49354205</c:v>
                </c:pt>
                <c:pt idx="792">
                  <c:v>52100855</c:v>
                </c:pt>
                <c:pt idx="793">
                  <c:v>43711404</c:v>
                </c:pt>
                <c:pt idx="794">
                  <c:v>50328194</c:v>
                </c:pt>
                <c:pt idx="795">
                  <c:v>46530738</c:v>
                </c:pt>
                <c:pt idx="796">
                  <c:v>38815117</c:v>
                </c:pt>
                <c:pt idx="797">
                  <c:v>38400000</c:v>
                </c:pt>
                <c:pt idx="798">
                  <c:v>107586036</c:v>
                </c:pt>
                <c:pt idx="799">
                  <c:v>34706988</c:v>
                </c:pt>
                <c:pt idx="800">
                  <c:v>28000000</c:v>
                </c:pt>
                <c:pt idx="801">
                  <c:v>23745923</c:v>
                </c:pt>
                <c:pt idx="802">
                  <c:v>40098138</c:v>
                </c:pt>
                <c:pt idx="803">
                  <c:v>11365290</c:v>
                </c:pt>
                <c:pt idx="804">
                  <c:v>36207920</c:v>
                </c:pt>
                <c:pt idx="805">
                  <c:v>8408614</c:v>
                </c:pt>
                <c:pt idx="806">
                  <c:v>3422650</c:v>
                </c:pt>
                <c:pt idx="807">
                  <c:v>1932305</c:v>
                </c:pt>
                <c:pt idx="808">
                  <c:v>13750000</c:v>
                </c:pt>
                <c:pt idx="809">
                  <c:v>13218041</c:v>
                </c:pt>
                <c:pt idx="810">
                  <c:v>-29959707</c:v>
                </c:pt>
                <c:pt idx="811">
                  <c:v>747724</c:v>
                </c:pt>
                <c:pt idx="812">
                  <c:v>5473600</c:v>
                </c:pt>
                <c:pt idx="813">
                  <c:v>-5005196</c:v>
                </c:pt>
                <c:pt idx="814">
                  <c:v>-13390407</c:v>
                </c:pt>
                <c:pt idx="815">
                  <c:v>-16446167</c:v>
                </c:pt>
                <c:pt idx="816">
                  <c:v>21137505</c:v>
                </c:pt>
                <c:pt idx="817">
                  <c:v>-33649447</c:v>
                </c:pt>
                <c:pt idx="818">
                  <c:v>-20761389</c:v>
                </c:pt>
                <c:pt idx="819">
                  <c:v>-20901437</c:v>
                </c:pt>
                <c:pt idx="820">
                  <c:v>-21171682</c:v>
                </c:pt>
                <c:pt idx="821">
                  <c:v>-21527150</c:v>
                </c:pt>
                <c:pt idx="822">
                  <c:v>-23948874</c:v>
                </c:pt>
                <c:pt idx="823">
                  <c:v>-19292673</c:v>
                </c:pt>
                <c:pt idx="824">
                  <c:v>-29449288</c:v>
                </c:pt>
                <c:pt idx="825">
                  <c:v>-36426209</c:v>
                </c:pt>
                <c:pt idx="826">
                  <c:v>-18774204</c:v>
                </c:pt>
                <c:pt idx="827">
                  <c:v>-38735525</c:v>
                </c:pt>
                <c:pt idx="828">
                  <c:v>-36142013</c:v>
                </c:pt>
                <c:pt idx="829">
                  <c:v>-43129431</c:v>
                </c:pt>
                <c:pt idx="830">
                  <c:v>-59533912</c:v>
                </c:pt>
                <c:pt idx="831">
                  <c:v>-38911390</c:v>
                </c:pt>
                <c:pt idx="832">
                  <c:v>1178893</c:v>
                </c:pt>
                <c:pt idx="833">
                  <c:v>-50231945</c:v>
                </c:pt>
                <c:pt idx="834">
                  <c:v>-15559345</c:v>
                </c:pt>
                <c:pt idx="835">
                  <c:v>-40832183</c:v>
                </c:pt>
                <c:pt idx="836">
                  <c:v>27645152</c:v>
                </c:pt>
                <c:pt idx="837">
                  <c:v>14951824</c:v>
                </c:pt>
                <c:pt idx="838">
                  <c:v>-45516179</c:v>
                </c:pt>
                <c:pt idx="839">
                  <c:v>12676062</c:v>
                </c:pt>
                <c:pt idx="840">
                  <c:v>-30161611</c:v>
                </c:pt>
                <c:pt idx="841">
                  <c:v>21604320</c:v>
                </c:pt>
                <c:pt idx="842">
                  <c:v>54200000</c:v>
                </c:pt>
                <c:pt idx="843">
                  <c:v>-48339916</c:v>
                </c:pt>
                <c:pt idx="844">
                  <c:v>-47778542</c:v>
                </c:pt>
                <c:pt idx="845">
                  <c:v>24327868</c:v>
                </c:pt>
                <c:pt idx="846">
                  <c:v>8297830</c:v>
                </c:pt>
                <c:pt idx="847">
                  <c:v>4886369</c:v>
                </c:pt>
                <c:pt idx="848">
                  <c:v>-7792888</c:v>
                </c:pt>
                <c:pt idx="849">
                  <c:v>9563543</c:v>
                </c:pt>
                <c:pt idx="850">
                  <c:v>-56425668</c:v>
                </c:pt>
                <c:pt idx="851">
                  <c:v>23343413</c:v>
                </c:pt>
                <c:pt idx="852">
                  <c:v>-27968963</c:v>
                </c:pt>
                <c:pt idx="853">
                  <c:v>-32156953</c:v>
                </c:pt>
                <c:pt idx="854">
                  <c:v>-49244714</c:v>
                </c:pt>
                <c:pt idx="855">
                  <c:v>112435221</c:v>
                </c:pt>
                <c:pt idx="856">
                  <c:v>55720716</c:v>
                </c:pt>
                <c:pt idx="857">
                  <c:v>66683135</c:v>
                </c:pt>
                <c:pt idx="858">
                  <c:v>91704210</c:v>
                </c:pt>
                <c:pt idx="859">
                  <c:v>58476776</c:v>
                </c:pt>
                <c:pt idx="860">
                  <c:v>30270227</c:v>
                </c:pt>
                <c:pt idx="861">
                  <c:v>-15614237</c:v>
                </c:pt>
                <c:pt idx="862">
                  <c:v>-14964155</c:v>
                </c:pt>
                <c:pt idx="863">
                  <c:v>-17419365</c:v>
                </c:pt>
                <c:pt idx="864">
                  <c:v>-9561700</c:v>
                </c:pt>
                <c:pt idx="865">
                  <c:v>-28675334</c:v>
                </c:pt>
                <c:pt idx="866">
                  <c:v>-28979512</c:v>
                </c:pt>
                <c:pt idx="867">
                  <c:v>39567722</c:v>
                </c:pt>
                <c:pt idx="868">
                  <c:v>21601713</c:v>
                </c:pt>
                <c:pt idx="869">
                  <c:v>246623634</c:v>
                </c:pt>
                <c:pt idx="870">
                  <c:v>207652016</c:v>
                </c:pt>
                <c:pt idx="871">
                  <c:v>12253315</c:v>
                </c:pt>
                <c:pt idx="872">
                  <c:v>117500000</c:v>
                </c:pt>
                <c:pt idx="873">
                  <c:v>103620822</c:v>
                </c:pt>
                <c:pt idx="874">
                  <c:v>168628680</c:v>
                </c:pt>
                <c:pt idx="875">
                  <c:v>97637474</c:v>
                </c:pt>
                <c:pt idx="876">
                  <c:v>85014968</c:v>
                </c:pt>
                <c:pt idx="877">
                  <c:v>-47824688</c:v>
                </c:pt>
                <c:pt idx="878">
                  <c:v>76203320</c:v>
                </c:pt>
                <c:pt idx="879">
                  <c:v>76975169</c:v>
                </c:pt>
                <c:pt idx="880">
                  <c:v>73548685</c:v>
                </c:pt>
                <c:pt idx="881">
                  <c:v>55807520</c:v>
                </c:pt>
                <c:pt idx="882">
                  <c:v>141616238</c:v>
                </c:pt>
                <c:pt idx="883">
                  <c:v>45264608</c:v>
                </c:pt>
                <c:pt idx="884">
                  <c:v>27680195</c:v>
                </c:pt>
                <c:pt idx="885">
                  <c:v>76088877</c:v>
                </c:pt>
                <c:pt idx="886">
                  <c:v>41030827</c:v>
                </c:pt>
                <c:pt idx="887">
                  <c:v>100315155</c:v>
                </c:pt>
                <c:pt idx="888">
                  <c:v>77997349</c:v>
                </c:pt>
                <c:pt idx="889">
                  <c:v>43504640</c:v>
                </c:pt>
                <c:pt idx="890">
                  <c:v>31517441</c:v>
                </c:pt>
                <c:pt idx="891">
                  <c:v>31022333</c:v>
                </c:pt>
                <c:pt idx="892">
                  <c:v>29948113</c:v>
                </c:pt>
                <c:pt idx="893">
                  <c:v>38658172</c:v>
                </c:pt>
                <c:pt idx="894">
                  <c:v>34244877</c:v>
                </c:pt>
                <c:pt idx="895">
                  <c:v>40367693</c:v>
                </c:pt>
                <c:pt idx="896">
                  <c:v>13701902</c:v>
                </c:pt>
                <c:pt idx="897">
                  <c:v>25605492</c:v>
                </c:pt>
                <c:pt idx="898">
                  <c:v>17823573</c:v>
                </c:pt>
                <c:pt idx="899">
                  <c:v>41439400</c:v>
                </c:pt>
                <c:pt idx="900">
                  <c:v>2128202</c:v>
                </c:pt>
                <c:pt idx="901">
                  <c:v>16496802</c:v>
                </c:pt>
                <c:pt idx="902">
                  <c:v>10470220</c:v>
                </c:pt>
                <c:pt idx="903">
                  <c:v>8336565</c:v>
                </c:pt>
                <c:pt idx="904">
                  <c:v>16002004</c:v>
                </c:pt>
                <c:pt idx="905">
                  <c:v>4997476</c:v>
                </c:pt>
                <c:pt idx="906">
                  <c:v>5682070</c:v>
                </c:pt>
                <c:pt idx="907">
                  <c:v>2752475</c:v>
                </c:pt>
                <c:pt idx="908">
                  <c:v>-4907170</c:v>
                </c:pt>
                <c:pt idx="909">
                  <c:v>815288</c:v>
                </c:pt>
                <c:pt idx="910">
                  <c:v>2822418</c:v>
                </c:pt>
                <c:pt idx="911">
                  <c:v>150619</c:v>
                </c:pt>
                <c:pt idx="912">
                  <c:v>-1254850</c:v>
                </c:pt>
                <c:pt idx="913">
                  <c:v>7168</c:v>
                </c:pt>
                <c:pt idx="914">
                  <c:v>-1845268</c:v>
                </c:pt>
                <c:pt idx="915">
                  <c:v>-1734419</c:v>
                </c:pt>
                <c:pt idx="916">
                  <c:v>-3017368</c:v>
                </c:pt>
                <c:pt idx="917">
                  <c:v>-5262941</c:v>
                </c:pt>
                <c:pt idx="918">
                  <c:v>6724080</c:v>
                </c:pt>
                <c:pt idx="919">
                  <c:v>-5515935</c:v>
                </c:pt>
                <c:pt idx="920">
                  <c:v>-2446488</c:v>
                </c:pt>
                <c:pt idx="921">
                  <c:v>-12390000</c:v>
                </c:pt>
                <c:pt idx="922">
                  <c:v>-8517793</c:v>
                </c:pt>
                <c:pt idx="923">
                  <c:v>-2894915</c:v>
                </c:pt>
                <c:pt idx="924">
                  <c:v>-8743723</c:v>
                </c:pt>
                <c:pt idx="925">
                  <c:v>5740078</c:v>
                </c:pt>
                <c:pt idx="926">
                  <c:v>203020</c:v>
                </c:pt>
                <c:pt idx="927">
                  <c:v>-9094723</c:v>
                </c:pt>
                <c:pt idx="928">
                  <c:v>-11409500</c:v>
                </c:pt>
                <c:pt idx="929">
                  <c:v>-10822459</c:v>
                </c:pt>
                <c:pt idx="930">
                  <c:v>-10221401</c:v>
                </c:pt>
                <c:pt idx="931">
                  <c:v>-12513862</c:v>
                </c:pt>
                <c:pt idx="932">
                  <c:v>-1894923</c:v>
                </c:pt>
                <c:pt idx="933">
                  <c:v>-14831605</c:v>
                </c:pt>
                <c:pt idx="934">
                  <c:v>-7200000</c:v>
                </c:pt>
                <c:pt idx="935">
                  <c:v>-16356539</c:v>
                </c:pt>
                <c:pt idx="936">
                  <c:v>-17258404</c:v>
                </c:pt>
                <c:pt idx="937">
                  <c:v>-18125131</c:v>
                </c:pt>
                <c:pt idx="938">
                  <c:v>-19693732</c:v>
                </c:pt>
                <c:pt idx="939">
                  <c:v>-22332053</c:v>
                </c:pt>
                <c:pt idx="940">
                  <c:v>-22932840</c:v>
                </c:pt>
                <c:pt idx="941">
                  <c:v>-13383001</c:v>
                </c:pt>
                <c:pt idx="942">
                  <c:v>-23463880</c:v>
                </c:pt>
                <c:pt idx="943">
                  <c:v>-23800483</c:v>
                </c:pt>
                <c:pt idx="944">
                  <c:v>-24549473</c:v>
                </c:pt>
                <c:pt idx="945">
                  <c:v>-24592750</c:v>
                </c:pt>
                <c:pt idx="946">
                  <c:v>-46840695</c:v>
                </c:pt>
                <c:pt idx="947">
                  <c:v>-25993274</c:v>
                </c:pt>
                <c:pt idx="948">
                  <c:v>-29610033</c:v>
                </c:pt>
                <c:pt idx="949">
                  <c:v>-30406260</c:v>
                </c:pt>
                <c:pt idx="950">
                  <c:v>-20881753</c:v>
                </c:pt>
                <c:pt idx="951">
                  <c:v>-23557749</c:v>
                </c:pt>
                <c:pt idx="952">
                  <c:v>-7885118</c:v>
                </c:pt>
                <c:pt idx="953">
                  <c:v>-31527637</c:v>
                </c:pt>
                <c:pt idx="954">
                  <c:v>-375868702</c:v>
                </c:pt>
                <c:pt idx="955">
                  <c:v>-28342760</c:v>
                </c:pt>
                <c:pt idx="956">
                  <c:v>-33716560</c:v>
                </c:pt>
                <c:pt idx="957">
                  <c:v>-39443804</c:v>
                </c:pt>
                <c:pt idx="958">
                  <c:v>-33328495</c:v>
                </c:pt>
                <c:pt idx="959">
                  <c:v>-39600000</c:v>
                </c:pt>
                <c:pt idx="960">
                  <c:v>-12471908</c:v>
                </c:pt>
                <c:pt idx="961">
                  <c:v>-39862768</c:v>
                </c:pt>
                <c:pt idx="962">
                  <c:v>-40204983</c:v>
                </c:pt>
                <c:pt idx="963">
                  <c:v>-29511421</c:v>
                </c:pt>
                <c:pt idx="964">
                  <c:v>-40554783</c:v>
                </c:pt>
                <c:pt idx="965">
                  <c:v>-46644185</c:v>
                </c:pt>
                <c:pt idx="966">
                  <c:v>-21162885</c:v>
                </c:pt>
                <c:pt idx="967">
                  <c:v>-43528606</c:v>
                </c:pt>
                <c:pt idx="968">
                  <c:v>-43708398</c:v>
                </c:pt>
                <c:pt idx="969">
                  <c:v>-39293214</c:v>
                </c:pt>
                <c:pt idx="970">
                  <c:v>-9257739</c:v>
                </c:pt>
                <c:pt idx="971">
                  <c:v>-5094254</c:v>
                </c:pt>
                <c:pt idx="972">
                  <c:v>-18586498</c:v>
                </c:pt>
                <c:pt idx="973">
                  <c:v>76107476</c:v>
                </c:pt>
                <c:pt idx="974">
                  <c:v>149171806</c:v>
                </c:pt>
                <c:pt idx="975">
                  <c:v>-17430732</c:v>
                </c:pt>
                <c:pt idx="976">
                  <c:v>18488090</c:v>
                </c:pt>
                <c:pt idx="977">
                  <c:v>47308367</c:v>
                </c:pt>
                <c:pt idx="978">
                  <c:v>12652036</c:v>
                </c:pt>
                <c:pt idx="979">
                  <c:v>-48793865</c:v>
                </c:pt>
                <c:pt idx="980">
                  <c:v>8607223</c:v>
                </c:pt>
                <c:pt idx="981">
                  <c:v>2173190</c:v>
                </c:pt>
                <c:pt idx="982">
                  <c:v>-904547</c:v>
                </c:pt>
                <c:pt idx="983">
                  <c:v>-10120004</c:v>
                </c:pt>
                <c:pt idx="984">
                  <c:v>-32100000</c:v>
                </c:pt>
                <c:pt idx="985">
                  <c:v>-1425912</c:v>
                </c:pt>
                <c:pt idx="986">
                  <c:v>41253340</c:v>
                </c:pt>
                <c:pt idx="987">
                  <c:v>-10660475</c:v>
                </c:pt>
                <c:pt idx="988">
                  <c:v>13154431</c:v>
                </c:pt>
                <c:pt idx="989">
                  <c:v>3738726</c:v>
                </c:pt>
                <c:pt idx="990">
                  <c:v>21304264</c:v>
                </c:pt>
                <c:pt idx="991">
                  <c:v>-18218547</c:v>
                </c:pt>
                <c:pt idx="992">
                  <c:v>-31480159</c:v>
                </c:pt>
                <c:pt idx="993">
                  <c:v>-41400000</c:v>
                </c:pt>
                <c:pt idx="994">
                  <c:v>80805112</c:v>
                </c:pt>
                <c:pt idx="995">
                  <c:v>45607673</c:v>
                </c:pt>
                <c:pt idx="996">
                  <c:v>21263182</c:v>
                </c:pt>
                <c:pt idx="997">
                  <c:v>47001027</c:v>
                </c:pt>
                <c:pt idx="998">
                  <c:v>-36460586</c:v>
                </c:pt>
                <c:pt idx="999">
                  <c:v>12918501</c:v>
                </c:pt>
                <c:pt idx="1000">
                  <c:v>136395380</c:v>
                </c:pt>
                <c:pt idx="1001">
                  <c:v>85512915</c:v>
                </c:pt>
                <c:pt idx="1002">
                  <c:v>94852971</c:v>
                </c:pt>
                <c:pt idx="1003">
                  <c:v>62000082</c:v>
                </c:pt>
                <c:pt idx="1004">
                  <c:v>61807667</c:v>
                </c:pt>
                <c:pt idx="1005">
                  <c:v>56702060</c:v>
                </c:pt>
                <c:pt idx="1006">
                  <c:v>55149435</c:v>
                </c:pt>
                <c:pt idx="1007">
                  <c:v>55768056</c:v>
                </c:pt>
                <c:pt idx="1008">
                  <c:v>47115211</c:v>
                </c:pt>
                <c:pt idx="1009">
                  <c:v>48452056</c:v>
                </c:pt>
                <c:pt idx="1010">
                  <c:v>38287363</c:v>
                </c:pt>
                <c:pt idx="1011">
                  <c:v>22931301</c:v>
                </c:pt>
                <c:pt idx="1012">
                  <c:v>14962878</c:v>
                </c:pt>
                <c:pt idx="1013">
                  <c:v>31261036</c:v>
                </c:pt>
                <c:pt idx="1014">
                  <c:v>26423726</c:v>
                </c:pt>
                <c:pt idx="1015">
                  <c:v>26277420</c:v>
                </c:pt>
                <c:pt idx="1016">
                  <c:v>43625922</c:v>
                </c:pt>
                <c:pt idx="1017">
                  <c:v>25001065</c:v>
                </c:pt>
                <c:pt idx="1018">
                  <c:v>37253092</c:v>
                </c:pt>
                <c:pt idx="1019">
                  <c:v>21790248</c:v>
                </c:pt>
                <c:pt idx="1020">
                  <c:v>20557989</c:v>
                </c:pt>
                <c:pt idx="1021">
                  <c:v>15786269</c:v>
                </c:pt>
                <c:pt idx="1022">
                  <c:v>14365105</c:v>
                </c:pt>
                <c:pt idx="1023">
                  <c:v>42792677</c:v>
                </c:pt>
                <c:pt idx="1024">
                  <c:v>-3401692</c:v>
                </c:pt>
                <c:pt idx="1025">
                  <c:v>12362581</c:v>
                </c:pt>
                <c:pt idx="1026">
                  <c:v>8854588</c:v>
                </c:pt>
                <c:pt idx="1027">
                  <c:v>7580895</c:v>
                </c:pt>
                <c:pt idx="1028">
                  <c:v>1019112</c:v>
                </c:pt>
                <c:pt idx="1029">
                  <c:v>22114556</c:v>
                </c:pt>
                <c:pt idx="1030">
                  <c:v>5648679</c:v>
                </c:pt>
                <c:pt idx="1031">
                  <c:v>6280507</c:v>
                </c:pt>
                <c:pt idx="1032">
                  <c:v>-6639805</c:v>
                </c:pt>
                <c:pt idx="1033">
                  <c:v>1815748</c:v>
                </c:pt>
                <c:pt idx="1034">
                  <c:v>-9382401</c:v>
                </c:pt>
                <c:pt idx="1035">
                  <c:v>2307550</c:v>
                </c:pt>
                <c:pt idx="1036">
                  <c:v>7003620</c:v>
                </c:pt>
                <c:pt idx="1037">
                  <c:v>-7027590</c:v>
                </c:pt>
                <c:pt idx="1038">
                  <c:v>-21866841</c:v>
                </c:pt>
                <c:pt idx="1039">
                  <c:v>-12600000</c:v>
                </c:pt>
                <c:pt idx="1040">
                  <c:v>-20656327</c:v>
                </c:pt>
                <c:pt idx="1041">
                  <c:v>-12122192</c:v>
                </c:pt>
                <c:pt idx="1042">
                  <c:v>-15116461</c:v>
                </c:pt>
                <c:pt idx="1043">
                  <c:v>-47468302</c:v>
                </c:pt>
                <c:pt idx="1044">
                  <c:v>-24599087</c:v>
                </c:pt>
                <c:pt idx="1045">
                  <c:v>-24898139</c:v>
                </c:pt>
                <c:pt idx="1046">
                  <c:v>-19799588</c:v>
                </c:pt>
                <c:pt idx="1047">
                  <c:v>-25280070</c:v>
                </c:pt>
                <c:pt idx="1048">
                  <c:v>-25622273</c:v>
                </c:pt>
                <c:pt idx="1049">
                  <c:v>-27699111</c:v>
                </c:pt>
                <c:pt idx="1050">
                  <c:v>-41472875</c:v>
                </c:pt>
                <c:pt idx="1051">
                  <c:v>-36439040</c:v>
                </c:pt>
                <c:pt idx="1052">
                  <c:v>-29476832</c:v>
                </c:pt>
                <c:pt idx="1053">
                  <c:v>-33853591</c:v>
                </c:pt>
                <c:pt idx="1054">
                  <c:v>-37083113</c:v>
                </c:pt>
                <c:pt idx="1055">
                  <c:v>-38434505</c:v>
                </c:pt>
                <c:pt idx="1056">
                  <c:v>-24720320</c:v>
                </c:pt>
                <c:pt idx="1057">
                  <c:v>-32737712</c:v>
                </c:pt>
                <c:pt idx="1058">
                  <c:v>-40415114</c:v>
                </c:pt>
                <c:pt idx="1059">
                  <c:v>-42845460</c:v>
                </c:pt>
                <c:pt idx="1060">
                  <c:v>-36870545</c:v>
                </c:pt>
                <c:pt idx="1061">
                  <c:v>91519448</c:v>
                </c:pt>
                <c:pt idx="1062">
                  <c:v>139875760</c:v>
                </c:pt>
                <c:pt idx="1063">
                  <c:v>27061228</c:v>
                </c:pt>
                <c:pt idx="1064">
                  <c:v>9300852</c:v>
                </c:pt>
                <c:pt idx="1065">
                  <c:v>106415432</c:v>
                </c:pt>
                <c:pt idx="1066">
                  <c:v>834712</c:v>
                </c:pt>
                <c:pt idx="1067">
                  <c:v>81700000</c:v>
                </c:pt>
                <c:pt idx="1068">
                  <c:v>-42500000</c:v>
                </c:pt>
                <c:pt idx="1069">
                  <c:v>12318875</c:v>
                </c:pt>
                <c:pt idx="1070">
                  <c:v>-34226481</c:v>
                </c:pt>
                <c:pt idx="1071">
                  <c:v>8768623</c:v>
                </c:pt>
                <c:pt idx="1072">
                  <c:v>-5964485</c:v>
                </c:pt>
                <c:pt idx="1073">
                  <c:v>-20479108</c:v>
                </c:pt>
                <c:pt idx="1074">
                  <c:v>-18569728</c:v>
                </c:pt>
                <c:pt idx="1075">
                  <c:v>116348400</c:v>
                </c:pt>
                <c:pt idx="1076">
                  <c:v>-12863050</c:v>
                </c:pt>
                <c:pt idx="1077">
                  <c:v>-10886412</c:v>
                </c:pt>
                <c:pt idx="1078">
                  <c:v>96447667</c:v>
                </c:pt>
                <c:pt idx="1079">
                  <c:v>74006080</c:v>
                </c:pt>
                <c:pt idx="1080">
                  <c:v>61793915</c:v>
                </c:pt>
                <c:pt idx="1081">
                  <c:v>45856565</c:v>
                </c:pt>
                <c:pt idx="1082">
                  <c:v>30100000</c:v>
                </c:pt>
                <c:pt idx="1083">
                  <c:v>116578352</c:v>
                </c:pt>
                <c:pt idx="1084">
                  <c:v>26635000</c:v>
                </c:pt>
                <c:pt idx="1085">
                  <c:v>3290318</c:v>
                </c:pt>
                <c:pt idx="1086">
                  <c:v>-456793</c:v>
                </c:pt>
                <c:pt idx="1087">
                  <c:v>-747572</c:v>
                </c:pt>
                <c:pt idx="1088">
                  <c:v>3228696</c:v>
                </c:pt>
                <c:pt idx="1089">
                  <c:v>17992760</c:v>
                </c:pt>
                <c:pt idx="1090">
                  <c:v>2667015</c:v>
                </c:pt>
                <c:pt idx="1091">
                  <c:v>-4347435</c:v>
                </c:pt>
                <c:pt idx="1092">
                  <c:v>-17624564</c:v>
                </c:pt>
                <c:pt idx="1093">
                  <c:v>-21084535</c:v>
                </c:pt>
                <c:pt idx="1094">
                  <c:v>-25872105</c:v>
                </c:pt>
                <c:pt idx="1095">
                  <c:v>-30915039</c:v>
                </c:pt>
                <c:pt idx="1096">
                  <c:v>-13595247</c:v>
                </c:pt>
                <c:pt idx="1097">
                  <c:v>-37894825</c:v>
                </c:pt>
                <c:pt idx="1098">
                  <c:v>-39335749</c:v>
                </c:pt>
                <c:pt idx="1099">
                  <c:v>-25739083</c:v>
                </c:pt>
                <c:pt idx="1100">
                  <c:v>75724075</c:v>
                </c:pt>
                <c:pt idx="1101">
                  <c:v>-8916034</c:v>
                </c:pt>
                <c:pt idx="1102">
                  <c:v>-18891023</c:v>
                </c:pt>
                <c:pt idx="1103">
                  <c:v>253501675</c:v>
                </c:pt>
                <c:pt idx="1104">
                  <c:v>-23399089</c:v>
                </c:pt>
                <c:pt idx="1105">
                  <c:v>-33795862</c:v>
                </c:pt>
                <c:pt idx="1106">
                  <c:v>82800000</c:v>
                </c:pt>
                <c:pt idx="1107">
                  <c:v>110117807</c:v>
                </c:pt>
                <c:pt idx="1108">
                  <c:v>123947053</c:v>
                </c:pt>
                <c:pt idx="1109">
                  <c:v>46735231</c:v>
                </c:pt>
                <c:pt idx="1110">
                  <c:v>78500000</c:v>
                </c:pt>
                <c:pt idx="1111">
                  <c:v>86546825</c:v>
                </c:pt>
                <c:pt idx="1112">
                  <c:v>126147885</c:v>
                </c:pt>
                <c:pt idx="1113">
                  <c:v>73760631</c:v>
                </c:pt>
                <c:pt idx="1114">
                  <c:v>68706165</c:v>
                </c:pt>
                <c:pt idx="1115">
                  <c:v>98614544</c:v>
                </c:pt>
                <c:pt idx="1116">
                  <c:v>85069696</c:v>
                </c:pt>
                <c:pt idx="1117">
                  <c:v>67458785</c:v>
                </c:pt>
                <c:pt idx="1118">
                  <c:v>62310175</c:v>
                </c:pt>
                <c:pt idx="1119">
                  <c:v>56917897</c:v>
                </c:pt>
                <c:pt idx="1120">
                  <c:v>53952276</c:v>
                </c:pt>
                <c:pt idx="1121">
                  <c:v>45703745</c:v>
                </c:pt>
                <c:pt idx="1122">
                  <c:v>49138076</c:v>
                </c:pt>
                <c:pt idx="1123">
                  <c:v>47666629</c:v>
                </c:pt>
                <c:pt idx="1124">
                  <c:v>50353764</c:v>
                </c:pt>
                <c:pt idx="1125">
                  <c:v>42522790</c:v>
                </c:pt>
                <c:pt idx="1126">
                  <c:v>54125426</c:v>
                </c:pt>
                <c:pt idx="1127">
                  <c:v>55001343</c:v>
                </c:pt>
                <c:pt idx="1128">
                  <c:v>41292135</c:v>
                </c:pt>
                <c:pt idx="1129">
                  <c:v>51208010</c:v>
                </c:pt>
                <c:pt idx="1130">
                  <c:v>41593527</c:v>
                </c:pt>
                <c:pt idx="1131">
                  <c:v>40274748</c:v>
                </c:pt>
                <c:pt idx="1132">
                  <c:v>50835030</c:v>
                </c:pt>
                <c:pt idx="1133">
                  <c:v>32455275</c:v>
                </c:pt>
                <c:pt idx="1134">
                  <c:v>35305995</c:v>
                </c:pt>
                <c:pt idx="1135">
                  <c:v>34098862</c:v>
                </c:pt>
                <c:pt idx="1136">
                  <c:v>32266306</c:v>
                </c:pt>
                <c:pt idx="1137">
                  <c:v>31347010</c:v>
                </c:pt>
                <c:pt idx="1138">
                  <c:v>30836296</c:v>
                </c:pt>
                <c:pt idx="1139">
                  <c:v>30405498</c:v>
                </c:pt>
                <c:pt idx="1140">
                  <c:v>30163652</c:v>
                </c:pt>
                <c:pt idx="1141">
                  <c:v>32808615</c:v>
                </c:pt>
                <c:pt idx="1142">
                  <c:v>44149837</c:v>
                </c:pt>
                <c:pt idx="1143">
                  <c:v>43906114</c:v>
                </c:pt>
                <c:pt idx="1144">
                  <c:v>26466372</c:v>
                </c:pt>
                <c:pt idx="1145">
                  <c:v>32306065</c:v>
                </c:pt>
                <c:pt idx="1146">
                  <c:v>19068786</c:v>
                </c:pt>
                <c:pt idx="1147">
                  <c:v>7887882</c:v>
                </c:pt>
                <c:pt idx="1148">
                  <c:v>13955614</c:v>
                </c:pt>
                <c:pt idx="1149">
                  <c:v>14967359</c:v>
                </c:pt>
                <c:pt idx="1150">
                  <c:v>19228104</c:v>
                </c:pt>
                <c:pt idx="1151">
                  <c:v>17981889</c:v>
                </c:pt>
                <c:pt idx="1152">
                  <c:v>31094903</c:v>
                </c:pt>
                <c:pt idx="1153">
                  <c:v>13082743</c:v>
                </c:pt>
                <c:pt idx="1154">
                  <c:v>12414716</c:v>
                </c:pt>
                <c:pt idx="1155">
                  <c:v>17011847</c:v>
                </c:pt>
                <c:pt idx="1156">
                  <c:v>10859889</c:v>
                </c:pt>
                <c:pt idx="1157">
                  <c:v>21185897</c:v>
                </c:pt>
                <c:pt idx="1158">
                  <c:v>12000688</c:v>
                </c:pt>
                <c:pt idx="1159">
                  <c:v>9851591</c:v>
                </c:pt>
                <c:pt idx="1160">
                  <c:v>7781388</c:v>
                </c:pt>
                <c:pt idx="1161">
                  <c:v>12320979</c:v>
                </c:pt>
                <c:pt idx="1162">
                  <c:v>4806295</c:v>
                </c:pt>
                <c:pt idx="1163">
                  <c:v>26853450</c:v>
                </c:pt>
                <c:pt idx="1164">
                  <c:v>6012734</c:v>
                </c:pt>
                <c:pt idx="1165">
                  <c:v>7034272</c:v>
                </c:pt>
                <c:pt idx="1166">
                  <c:v>5856732</c:v>
                </c:pt>
                <c:pt idx="1167">
                  <c:v>19588068</c:v>
                </c:pt>
                <c:pt idx="1168">
                  <c:v>8175394</c:v>
                </c:pt>
                <c:pt idx="1169">
                  <c:v>5500797</c:v>
                </c:pt>
                <c:pt idx="1170">
                  <c:v>1797066</c:v>
                </c:pt>
                <c:pt idx="1171">
                  <c:v>-1912244</c:v>
                </c:pt>
                <c:pt idx="1172">
                  <c:v>-2247069</c:v>
                </c:pt>
                <c:pt idx="1173">
                  <c:v>-2628615</c:v>
                </c:pt>
                <c:pt idx="1174">
                  <c:v>-2898989</c:v>
                </c:pt>
                <c:pt idx="1175">
                  <c:v>-1823108</c:v>
                </c:pt>
                <c:pt idx="1176">
                  <c:v>-3716496</c:v>
                </c:pt>
                <c:pt idx="1177">
                  <c:v>-2816208</c:v>
                </c:pt>
                <c:pt idx="1178">
                  <c:v>-1456527</c:v>
                </c:pt>
                <c:pt idx="1179">
                  <c:v>-23962091</c:v>
                </c:pt>
                <c:pt idx="1180">
                  <c:v>2575718</c:v>
                </c:pt>
                <c:pt idx="1181">
                  <c:v>-6135658</c:v>
                </c:pt>
                <c:pt idx="1182">
                  <c:v>-6491078</c:v>
                </c:pt>
                <c:pt idx="1183">
                  <c:v>12071069</c:v>
                </c:pt>
                <c:pt idx="1184">
                  <c:v>-7146360</c:v>
                </c:pt>
                <c:pt idx="1185">
                  <c:v>2615685</c:v>
                </c:pt>
                <c:pt idx="1186">
                  <c:v>7055248</c:v>
                </c:pt>
                <c:pt idx="1187">
                  <c:v>-8163255</c:v>
                </c:pt>
                <c:pt idx="1188">
                  <c:v>-9006456</c:v>
                </c:pt>
                <c:pt idx="1189">
                  <c:v>-9018150</c:v>
                </c:pt>
                <c:pt idx="1190">
                  <c:v>-9800895</c:v>
                </c:pt>
                <c:pt idx="1191">
                  <c:v>-10922453</c:v>
                </c:pt>
                <c:pt idx="1192">
                  <c:v>-10625822</c:v>
                </c:pt>
                <c:pt idx="1193">
                  <c:v>-11464232</c:v>
                </c:pt>
                <c:pt idx="1194">
                  <c:v>-12336018</c:v>
                </c:pt>
                <c:pt idx="1195">
                  <c:v>-12946185</c:v>
                </c:pt>
                <c:pt idx="1196">
                  <c:v>-8185043</c:v>
                </c:pt>
                <c:pt idx="1197">
                  <c:v>-14821835</c:v>
                </c:pt>
                <c:pt idx="1198">
                  <c:v>-14882502</c:v>
                </c:pt>
                <c:pt idx="1199">
                  <c:v>-467355</c:v>
                </c:pt>
                <c:pt idx="1200">
                  <c:v>-15667676</c:v>
                </c:pt>
                <c:pt idx="1201">
                  <c:v>-3334146</c:v>
                </c:pt>
                <c:pt idx="1202">
                  <c:v>-17282242</c:v>
                </c:pt>
                <c:pt idx="1203">
                  <c:v>-37566085</c:v>
                </c:pt>
                <c:pt idx="1204">
                  <c:v>-37673753</c:v>
                </c:pt>
                <c:pt idx="1205">
                  <c:v>-18823678</c:v>
                </c:pt>
                <c:pt idx="1206">
                  <c:v>-19700000</c:v>
                </c:pt>
                <c:pt idx="1207">
                  <c:v>-24697039</c:v>
                </c:pt>
                <c:pt idx="1208">
                  <c:v>-24037529</c:v>
                </c:pt>
                <c:pt idx="1209">
                  <c:v>-25057578</c:v>
                </c:pt>
                <c:pt idx="1210">
                  <c:v>-25032818</c:v>
                </c:pt>
                <c:pt idx="1211">
                  <c:v>-26003245</c:v>
                </c:pt>
                <c:pt idx="1212">
                  <c:v>-36624819</c:v>
                </c:pt>
                <c:pt idx="1213">
                  <c:v>-19000897</c:v>
                </c:pt>
                <c:pt idx="1214">
                  <c:v>-25551411</c:v>
                </c:pt>
                <c:pt idx="1215">
                  <c:v>-25641967</c:v>
                </c:pt>
                <c:pt idx="1216">
                  <c:v>-43798339</c:v>
                </c:pt>
                <c:pt idx="1217">
                  <c:v>-15981636</c:v>
                </c:pt>
                <c:pt idx="1218">
                  <c:v>-46604061</c:v>
                </c:pt>
                <c:pt idx="1219">
                  <c:v>-19886035</c:v>
                </c:pt>
                <c:pt idx="1220">
                  <c:v>-26623494</c:v>
                </c:pt>
                <c:pt idx="1221">
                  <c:v>-28791977</c:v>
                </c:pt>
                <c:pt idx="1222">
                  <c:v>-26161870</c:v>
                </c:pt>
                <c:pt idx="1223">
                  <c:v>-30348000</c:v>
                </c:pt>
                <c:pt idx="1224">
                  <c:v>-29000000</c:v>
                </c:pt>
                <c:pt idx="1225">
                  <c:v>-13568780</c:v>
                </c:pt>
                <c:pt idx="1226">
                  <c:v>-22673938</c:v>
                </c:pt>
                <c:pt idx="1227">
                  <c:v>-33885763</c:v>
                </c:pt>
                <c:pt idx="1228">
                  <c:v>-35164032</c:v>
                </c:pt>
                <c:pt idx="1229">
                  <c:v>-35222993</c:v>
                </c:pt>
                <c:pt idx="1230">
                  <c:v>-22324928</c:v>
                </c:pt>
                <c:pt idx="1231">
                  <c:v>-21561851</c:v>
                </c:pt>
                <c:pt idx="1232">
                  <c:v>-39488080</c:v>
                </c:pt>
                <c:pt idx="1233">
                  <c:v>-29359355</c:v>
                </c:pt>
                <c:pt idx="1234">
                  <c:v>-39347474</c:v>
                </c:pt>
                <c:pt idx="1235">
                  <c:v>60050171</c:v>
                </c:pt>
                <c:pt idx="1236">
                  <c:v>-12436000</c:v>
                </c:pt>
                <c:pt idx="1237">
                  <c:v>-24123329</c:v>
                </c:pt>
                <c:pt idx="1238">
                  <c:v>-27130631</c:v>
                </c:pt>
                <c:pt idx="1239">
                  <c:v>-39871022</c:v>
                </c:pt>
                <c:pt idx="1240">
                  <c:v>-24922769</c:v>
                </c:pt>
                <c:pt idx="1241">
                  <c:v>-34636971</c:v>
                </c:pt>
                <c:pt idx="1242">
                  <c:v>27693162</c:v>
                </c:pt>
                <c:pt idx="1243">
                  <c:v>24411478</c:v>
                </c:pt>
                <c:pt idx="1244">
                  <c:v>-3712212</c:v>
                </c:pt>
                <c:pt idx="1245">
                  <c:v>-14664065</c:v>
                </c:pt>
                <c:pt idx="1246">
                  <c:v>-33118496</c:v>
                </c:pt>
                <c:pt idx="1247">
                  <c:v>21000000</c:v>
                </c:pt>
                <c:pt idx="1248">
                  <c:v>-10197239</c:v>
                </c:pt>
                <c:pt idx="1249">
                  <c:v>-553005191</c:v>
                </c:pt>
                <c:pt idx="1250">
                  <c:v>89214072</c:v>
                </c:pt>
                <c:pt idx="1251">
                  <c:v>50915214</c:v>
                </c:pt>
                <c:pt idx="1252">
                  <c:v>-8600000</c:v>
                </c:pt>
                <c:pt idx="1253">
                  <c:v>47570368</c:v>
                </c:pt>
                <c:pt idx="1254">
                  <c:v>40668868</c:v>
                </c:pt>
                <c:pt idx="1255">
                  <c:v>-32005864</c:v>
                </c:pt>
                <c:pt idx="1256">
                  <c:v>20700247</c:v>
                </c:pt>
                <c:pt idx="1257">
                  <c:v>12668906</c:v>
                </c:pt>
                <c:pt idx="1258">
                  <c:v>1177215</c:v>
                </c:pt>
                <c:pt idx="1259">
                  <c:v>5334024</c:v>
                </c:pt>
                <c:pt idx="1260">
                  <c:v>41038190</c:v>
                </c:pt>
                <c:pt idx="1261">
                  <c:v>-13955468</c:v>
                </c:pt>
                <c:pt idx="1262">
                  <c:v>-15229136</c:v>
                </c:pt>
                <c:pt idx="1263">
                  <c:v>-19346254</c:v>
                </c:pt>
                <c:pt idx="1264">
                  <c:v>-20694789</c:v>
                </c:pt>
                <c:pt idx="1265">
                  <c:v>-40008098</c:v>
                </c:pt>
                <c:pt idx="1266">
                  <c:v>37536959</c:v>
                </c:pt>
                <c:pt idx="1267">
                  <c:v>-27700000</c:v>
                </c:pt>
                <c:pt idx="1268">
                  <c:v>-1217162</c:v>
                </c:pt>
                <c:pt idx="1269">
                  <c:v>3997790</c:v>
                </c:pt>
                <c:pt idx="1270">
                  <c:v>-30517805</c:v>
                </c:pt>
                <c:pt idx="1271">
                  <c:v>-37376626</c:v>
                </c:pt>
                <c:pt idx="1272">
                  <c:v>-47128307</c:v>
                </c:pt>
                <c:pt idx="1273">
                  <c:v>-15622726</c:v>
                </c:pt>
                <c:pt idx="1274">
                  <c:v>-30410125</c:v>
                </c:pt>
                <c:pt idx="1275">
                  <c:v>-3087018</c:v>
                </c:pt>
                <c:pt idx="1276">
                  <c:v>74712885</c:v>
                </c:pt>
                <c:pt idx="1277">
                  <c:v>55173235</c:v>
                </c:pt>
                <c:pt idx="1278">
                  <c:v>1102171</c:v>
                </c:pt>
                <c:pt idx="1279">
                  <c:v>23338891</c:v>
                </c:pt>
                <c:pt idx="1280">
                  <c:v>11006503</c:v>
                </c:pt>
                <c:pt idx="1281">
                  <c:v>-11096291</c:v>
                </c:pt>
                <c:pt idx="1282">
                  <c:v>-14549025</c:v>
                </c:pt>
                <c:pt idx="1283">
                  <c:v>7867349</c:v>
                </c:pt>
                <c:pt idx="1284">
                  <c:v>8813366</c:v>
                </c:pt>
                <c:pt idx="1285">
                  <c:v>35279690</c:v>
                </c:pt>
                <c:pt idx="1286">
                  <c:v>154449475</c:v>
                </c:pt>
                <c:pt idx="1287">
                  <c:v>35026631</c:v>
                </c:pt>
                <c:pt idx="1288">
                  <c:v>3208190</c:v>
                </c:pt>
                <c:pt idx="1289">
                  <c:v>113368971</c:v>
                </c:pt>
                <c:pt idx="1290">
                  <c:v>14129186</c:v>
                </c:pt>
                <c:pt idx="1291">
                  <c:v>19500000</c:v>
                </c:pt>
                <c:pt idx="1292">
                  <c:v>14213619</c:v>
                </c:pt>
                <c:pt idx="1293">
                  <c:v>6019483</c:v>
                </c:pt>
                <c:pt idx="1294">
                  <c:v>-10639221</c:v>
                </c:pt>
                <c:pt idx="1295">
                  <c:v>-9816803</c:v>
                </c:pt>
                <c:pt idx="1296">
                  <c:v>-16008503</c:v>
                </c:pt>
                <c:pt idx="1297">
                  <c:v>-22947259</c:v>
                </c:pt>
                <c:pt idx="1298">
                  <c:v>-21621647</c:v>
                </c:pt>
                <c:pt idx="1299">
                  <c:v>-3962246</c:v>
                </c:pt>
                <c:pt idx="1300">
                  <c:v>-23660367</c:v>
                </c:pt>
                <c:pt idx="1301">
                  <c:v>-33045595</c:v>
                </c:pt>
                <c:pt idx="1302">
                  <c:v>-6894032</c:v>
                </c:pt>
                <c:pt idx="1303">
                  <c:v>2588228</c:v>
                </c:pt>
                <c:pt idx="1304">
                  <c:v>242313371</c:v>
                </c:pt>
                <c:pt idx="1305">
                  <c:v>-33873489</c:v>
                </c:pt>
                <c:pt idx="1306">
                  <c:v>172399422</c:v>
                </c:pt>
                <c:pt idx="1307">
                  <c:v>216188924</c:v>
                </c:pt>
                <c:pt idx="1308">
                  <c:v>-34931608</c:v>
                </c:pt>
                <c:pt idx="1309">
                  <c:v>109731527</c:v>
                </c:pt>
                <c:pt idx="1310">
                  <c:v>226950375</c:v>
                </c:pt>
                <c:pt idx="1311">
                  <c:v>77692062</c:v>
                </c:pt>
                <c:pt idx="1312">
                  <c:v>82528646</c:v>
                </c:pt>
                <c:pt idx="1313">
                  <c:v>133031347</c:v>
                </c:pt>
                <c:pt idx="1314">
                  <c:v>89732962</c:v>
                </c:pt>
                <c:pt idx="1315">
                  <c:v>47300000</c:v>
                </c:pt>
                <c:pt idx="1316">
                  <c:v>99455175</c:v>
                </c:pt>
                <c:pt idx="1317">
                  <c:v>44100000</c:v>
                </c:pt>
                <c:pt idx="1318">
                  <c:v>46159365</c:v>
                </c:pt>
                <c:pt idx="1319">
                  <c:v>75008260</c:v>
                </c:pt>
                <c:pt idx="1320">
                  <c:v>32962333</c:v>
                </c:pt>
                <c:pt idx="1321">
                  <c:v>51651430</c:v>
                </c:pt>
                <c:pt idx="1322">
                  <c:v>29604977</c:v>
                </c:pt>
                <c:pt idx="1323">
                  <c:v>28939454</c:v>
                </c:pt>
                <c:pt idx="1324">
                  <c:v>28826569</c:v>
                </c:pt>
                <c:pt idx="1325">
                  <c:v>25054449</c:v>
                </c:pt>
                <c:pt idx="1326">
                  <c:v>24705000</c:v>
                </c:pt>
                <c:pt idx="1327">
                  <c:v>28280963</c:v>
                </c:pt>
                <c:pt idx="1328">
                  <c:v>21876365</c:v>
                </c:pt>
                <c:pt idx="1329">
                  <c:v>24699513</c:v>
                </c:pt>
                <c:pt idx="1330">
                  <c:v>20132596</c:v>
                </c:pt>
                <c:pt idx="1331">
                  <c:v>17277485</c:v>
                </c:pt>
                <c:pt idx="1332">
                  <c:v>20802754</c:v>
                </c:pt>
                <c:pt idx="1333">
                  <c:v>20291815</c:v>
                </c:pt>
                <c:pt idx="1334">
                  <c:v>48299761</c:v>
                </c:pt>
                <c:pt idx="1335">
                  <c:v>15169908</c:v>
                </c:pt>
                <c:pt idx="1336">
                  <c:v>32523385</c:v>
                </c:pt>
                <c:pt idx="1337">
                  <c:v>14474048</c:v>
                </c:pt>
                <c:pt idx="1338">
                  <c:v>10802315</c:v>
                </c:pt>
                <c:pt idx="1339">
                  <c:v>8792641</c:v>
                </c:pt>
                <c:pt idx="1340">
                  <c:v>24651794</c:v>
                </c:pt>
                <c:pt idx="1341">
                  <c:v>13894863</c:v>
                </c:pt>
                <c:pt idx="1342">
                  <c:v>6954997</c:v>
                </c:pt>
                <c:pt idx="1343">
                  <c:v>6532308</c:v>
                </c:pt>
                <c:pt idx="1344">
                  <c:v>65900000</c:v>
                </c:pt>
                <c:pt idx="1345">
                  <c:v>4692139</c:v>
                </c:pt>
                <c:pt idx="1346">
                  <c:v>5687294</c:v>
                </c:pt>
                <c:pt idx="1347">
                  <c:v>-2446068</c:v>
                </c:pt>
                <c:pt idx="1348">
                  <c:v>2481242</c:v>
                </c:pt>
                <c:pt idx="1349">
                  <c:v>4026186</c:v>
                </c:pt>
                <c:pt idx="1350">
                  <c:v>-16577194</c:v>
                </c:pt>
                <c:pt idx="1351">
                  <c:v>-1576479</c:v>
                </c:pt>
                <c:pt idx="1352">
                  <c:v>-2480678</c:v>
                </c:pt>
                <c:pt idx="1353">
                  <c:v>7617947</c:v>
                </c:pt>
                <c:pt idx="1354">
                  <c:v>2048809</c:v>
                </c:pt>
                <c:pt idx="1355">
                  <c:v>6987757</c:v>
                </c:pt>
                <c:pt idx="1356">
                  <c:v>2304950</c:v>
                </c:pt>
                <c:pt idx="1357">
                  <c:v>-4308561</c:v>
                </c:pt>
                <c:pt idx="1358">
                  <c:v>-4692196</c:v>
                </c:pt>
                <c:pt idx="1359">
                  <c:v>-4330587</c:v>
                </c:pt>
                <c:pt idx="1360">
                  <c:v>-6312165</c:v>
                </c:pt>
                <c:pt idx="1361">
                  <c:v>-8505389</c:v>
                </c:pt>
                <c:pt idx="1362">
                  <c:v>-9733871</c:v>
                </c:pt>
                <c:pt idx="1363">
                  <c:v>-9136085</c:v>
                </c:pt>
                <c:pt idx="1364">
                  <c:v>-4921063</c:v>
                </c:pt>
                <c:pt idx="1365">
                  <c:v>-6004550</c:v>
                </c:pt>
                <c:pt idx="1366">
                  <c:v>-10723500</c:v>
                </c:pt>
                <c:pt idx="1367">
                  <c:v>-9018367</c:v>
                </c:pt>
                <c:pt idx="1368">
                  <c:v>-12086323</c:v>
                </c:pt>
                <c:pt idx="1369">
                  <c:v>-468168</c:v>
                </c:pt>
                <c:pt idx="1370">
                  <c:v>-6935774</c:v>
                </c:pt>
                <c:pt idx="1371">
                  <c:v>-15552522</c:v>
                </c:pt>
                <c:pt idx="1372">
                  <c:v>-35610546</c:v>
                </c:pt>
                <c:pt idx="1373">
                  <c:v>-9128166</c:v>
                </c:pt>
                <c:pt idx="1374">
                  <c:v>-15307392</c:v>
                </c:pt>
                <c:pt idx="1375">
                  <c:v>-15705099</c:v>
                </c:pt>
                <c:pt idx="1376">
                  <c:v>-14724554</c:v>
                </c:pt>
                <c:pt idx="1377">
                  <c:v>-492921</c:v>
                </c:pt>
                <c:pt idx="1378">
                  <c:v>-16693834</c:v>
                </c:pt>
                <c:pt idx="1379">
                  <c:v>-17390018</c:v>
                </c:pt>
                <c:pt idx="1380">
                  <c:v>-14168495</c:v>
                </c:pt>
                <c:pt idx="1381">
                  <c:v>-17403744</c:v>
                </c:pt>
                <c:pt idx="1382">
                  <c:v>-20001930</c:v>
                </c:pt>
                <c:pt idx="1383">
                  <c:v>-20412268</c:v>
                </c:pt>
                <c:pt idx="1384">
                  <c:v>-16682849</c:v>
                </c:pt>
                <c:pt idx="1385">
                  <c:v>-23594175</c:v>
                </c:pt>
                <c:pt idx="1386">
                  <c:v>-21735014</c:v>
                </c:pt>
                <c:pt idx="1387">
                  <c:v>-24008619</c:v>
                </c:pt>
                <c:pt idx="1388">
                  <c:v>-24731154</c:v>
                </c:pt>
                <c:pt idx="1389">
                  <c:v>-18696681</c:v>
                </c:pt>
                <c:pt idx="1390">
                  <c:v>-24923864</c:v>
                </c:pt>
                <c:pt idx="1391">
                  <c:v>-24500032</c:v>
                </c:pt>
                <c:pt idx="1392">
                  <c:v>-30340253</c:v>
                </c:pt>
                <c:pt idx="1393">
                  <c:v>-27051841</c:v>
                </c:pt>
                <c:pt idx="1394">
                  <c:v>-23368755</c:v>
                </c:pt>
                <c:pt idx="1395">
                  <c:v>-24862498</c:v>
                </c:pt>
                <c:pt idx="1396">
                  <c:v>-28551183</c:v>
                </c:pt>
                <c:pt idx="1397">
                  <c:v>-27541731</c:v>
                </c:pt>
                <c:pt idx="1398">
                  <c:v>-30348023</c:v>
                </c:pt>
                <c:pt idx="1399">
                  <c:v>-30503417</c:v>
                </c:pt>
                <c:pt idx="1400">
                  <c:v>-32778006</c:v>
                </c:pt>
                <c:pt idx="1401">
                  <c:v>-28407897</c:v>
                </c:pt>
                <c:pt idx="1402">
                  <c:v>-34369221</c:v>
                </c:pt>
                <c:pt idx="1403">
                  <c:v>68413606</c:v>
                </c:pt>
                <c:pt idx="1404">
                  <c:v>-24785987</c:v>
                </c:pt>
                <c:pt idx="1405">
                  <c:v>2000000</c:v>
                </c:pt>
                <c:pt idx="1406">
                  <c:v>-24860746</c:v>
                </c:pt>
                <c:pt idx="1407">
                  <c:v>-22772060</c:v>
                </c:pt>
                <c:pt idx="1408">
                  <c:v>-34816875</c:v>
                </c:pt>
                <c:pt idx="1409">
                  <c:v>-18918217</c:v>
                </c:pt>
                <c:pt idx="1410">
                  <c:v>3432299</c:v>
                </c:pt>
                <c:pt idx="1411">
                  <c:v>-23345419</c:v>
                </c:pt>
                <c:pt idx="1412">
                  <c:v>-27456806</c:v>
                </c:pt>
                <c:pt idx="1413">
                  <c:v>-21898858</c:v>
                </c:pt>
                <c:pt idx="1414">
                  <c:v>-26675252</c:v>
                </c:pt>
                <c:pt idx="1415">
                  <c:v>101340178</c:v>
                </c:pt>
                <c:pt idx="1416">
                  <c:v>18758599</c:v>
                </c:pt>
                <c:pt idx="1417">
                  <c:v>87559438</c:v>
                </c:pt>
                <c:pt idx="1418">
                  <c:v>-8573195</c:v>
                </c:pt>
                <c:pt idx="1419">
                  <c:v>2057332</c:v>
                </c:pt>
                <c:pt idx="1420">
                  <c:v>1014398</c:v>
                </c:pt>
                <c:pt idx="1421">
                  <c:v>-4072280</c:v>
                </c:pt>
                <c:pt idx="1422">
                  <c:v>682273</c:v>
                </c:pt>
                <c:pt idx="1423">
                  <c:v>-5719423</c:v>
                </c:pt>
                <c:pt idx="1424">
                  <c:v>-12879981</c:v>
                </c:pt>
                <c:pt idx="1425">
                  <c:v>-29593736</c:v>
                </c:pt>
                <c:pt idx="1426">
                  <c:v>276625409</c:v>
                </c:pt>
                <c:pt idx="1427">
                  <c:v>-19044575</c:v>
                </c:pt>
                <c:pt idx="1428">
                  <c:v>2180954</c:v>
                </c:pt>
                <c:pt idx="1429">
                  <c:v>140381405</c:v>
                </c:pt>
                <c:pt idx="1430">
                  <c:v>72632573</c:v>
                </c:pt>
                <c:pt idx="1431">
                  <c:v>46150692</c:v>
                </c:pt>
                <c:pt idx="1432">
                  <c:v>28328558</c:v>
                </c:pt>
                <c:pt idx="1433">
                  <c:v>48197993</c:v>
                </c:pt>
                <c:pt idx="1434">
                  <c:v>136576745</c:v>
                </c:pt>
                <c:pt idx="1435">
                  <c:v>69470202</c:v>
                </c:pt>
                <c:pt idx="1436">
                  <c:v>21041732</c:v>
                </c:pt>
                <c:pt idx="1437">
                  <c:v>16814909</c:v>
                </c:pt>
                <c:pt idx="1438">
                  <c:v>37744720</c:v>
                </c:pt>
                <c:pt idx="1439">
                  <c:v>-13215568</c:v>
                </c:pt>
                <c:pt idx="1440">
                  <c:v>5911876</c:v>
                </c:pt>
                <c:pt idx="1441">
                  <c:v>22696902</c:v>
                </c:pt>
                <c:pt idx="1442">
                  <c:v>4733909</c:v>
                </c:pt>
                <c:pt idx="1443">
                  <c:v>3063732</c:v>
                </c:pt>
                <c:pt idx="1444">
                  <c:v>-32900538</c:v>
                </c:pt>
                <c:pt idx="1445">
                  <c:v>701088</c:v>
                </c:pt>
                <c:pt idx="1446">
                  <c:v>-506218</c:v>
                </c:pt>
                <c:pt idx="1447">
                  <c:v>11095600</c:v>
                </c:pt>
                <c:pt idx="1448">
                  <c:v>-13363463</c:v>
                </c:pt>
                <c:pt idx="1449">
                  <c:v>-10151678</c:v>
                </c:pt>
                <c:pt idx="1450">
                  <c:v>-38359790</c:v>
                </c:pt>
                <c:pt idx="1451">
                  <c:v>-18236870</c:v>
                </c:pt>
                <c:pt idx="1452">
                  <c:v>-24043621</c:v>
                </c:pt>
                <c:pt idx="1453">
                  <c:v>-25643000</c:v>
                </c:pt>
                <c:pt idx="1454">
                  <c:v>-7474079</c:v>
                </c:pt>
                <c:pt idx="1455">
                  <c:v>-28437251</c:v>
                </c:pt>
                <c:pt idx="1456">
                  <c:v>-29100030</c:v>
                </c:pt>
                <c:pt idx="1457">
                  <c:v>-30695163</c:v>
                </c:pt>
                <c:pt idx="1458">
                  <c:v>47300000</c:v>
                </c:pt>
                <c:pt idx="1459">
                  <c:v>-14202684</c:v>
                </c:pt>
                <c:pt idx="1460">
                  <c:v>76028097</c:v>
                </c:pt>
                <c:pt idx="1461">
                  <c:v>-17231467</c:v>
                </c:pt>
                <c:pt idx="1462">
                  <c:v>56100000</c:v>
                </c:pt>
                <c:pt idx="1463">
                  <c:v>62749203</c:v>
                </c:pt>
                <c:pt idx="1464">
                  <c:v>28700000</c:v>
                </c:pt>
                <c:pt idx="1465">
                  <c:v>34073773</c:v>
                </c:pt>
                <c:pt idx="1466">
                  <c:v>-6814219</c:v>
                </c:pt>
                <c:pt idx="1467">
                  <c:v>22133888</c:v>
                </c:pt>
                <c:pt idx="1468">
                  <c:v>13983704</c:v>
                </c:pt>
                <c:pt idx="1469">
                  <c:v>27879132</c:v>
                </c:pt>
                <c:pt idx="1470">
                  <c:v>41827000</c:v>
                </c:pt>
                <c:pt idx="1471">
                  <c:v>125684505</c:v>
                </c:pt>
                <c:pt idx="1472">
                  <c:v>129279795</c:v>
                </c:pt>
                <c:pt idx="1473">
                  <c:v>115096820</c:v>
                </c:pt>
                <c:pt idx="1474">
                  <c:v>161796233</c:v>
                </c:pt>
                <c:pt idx="1475">
                  <c:v>96248145</c:v>
                </c:pt>
                <c:pt idx="1476">
                  <c:v>95014030</c:v>
                </c:pt>
                <c:pt idx="1477">
                  <c:v>-19145306</c:v>
                </c:pt>
                <c:pt idx="1478">
                  <c:v>85648585</c:v>
                </c:pt>
                <c:pt idx="1479">
                  <c:v>92012643</c:v>
                </c:pt>
                <c:pt idx="1480">
                  <c:v>86631310</c:v>
                </c:pt>
                <c:pt idx="1481">
                  <c:v>94324072</c:v>
                </c:pt>
                <c:pt idx="1482">
                  <c:v>75502246</c:v>
                </c:pt>
                <c:pt idx="1483">
                  <c:v>78360000</c:v>
                </c:pt>
                <c:pt idx="1484">
                  <c:v>71244774</c:v>
                </c:pt>
                <c:pt idx="1485">
                  <c:v>79444419</c:v>
                </c:pt>
                <c:pt idx="1486">
                  <c:v>67125340</c:v>
                </c:pt>
                <c:pt idx="1487">
                  <c:v>85646235</c:v>
                </c:pt>
                <c:pt idx="1488">
                  <c:v>55416609</c:v>
                </c:pt>
                <c:pt idx="1489">
                  <c:v>65135191</c:v>
                </c:pt>
                <c:pt idx="1490">
                  <c:v>70422786</c:v>
                </c:pt>
                <c:pt idx="1491">
                  <c:v>76694016</c:v>
                </c:pt>
                <c:pt idx="1492">
                  <c:v>-28935714</c:v>
                </c:pt>
                <c:pt idx="1493">
                  <c:v>46806312</c:v>
                </c:pt>
                <c:pt idx="1494">
                  <c:v>49566871</c:v>
                </c:pt>
                <c:pt idx="1495">
                  <c:v>46501438</c:v>
                </c:pt>
                <c:pt idx="1496">
                  <c:v>44787599</c:v>
                </c:pt>
                <c:pt idx="1497">
                  <c:v>36528842</c:v>
                </c:pt>
                <c:pt idx="1498">
                  <c:v>58813460</c:v>
                </c:pt>
                <c:pt idx="1499">
                  <c:v>35010106</c:v>
                </c:pt>
                <c:pt idx="1500">
                  <c:v>31359959</c:v>
                </c:pt>
                <c:pt idx="1501">
                  <c:v>36468315</c:v>
                </c:pt>
                <c:pt idx="1502">
                  <c:v>34172251</c:v>
                </c:pt>
                <c:pt idx="1503">
                  <c:v>36600000</c:v>
                </c:pt>
                <c:pt idx="1504">
                  <c:v>33536011</c:v>
                </c:pt>
                <c:pt idx="1505">
                  <c:v>32877175</c:v>
                </c:pt>
                <c:pt idx="1506">
                  <c:v>29484168</c:v>
                </c:pt>
                <c:pt idx="1507">
                  <c:v>30269340</c:v>
                </c:pt>
                <c:pt idx="1508">
                  <c:v>30033780</c:v>
                </c:pt>
                <c:pt idx="1509">
                  <c:v>28715510</c:v>
                </c:pt>
                <c:pt idx="1510">
                  <c:v>39156435</c:v>
                </c:pt>
                <c:pt idx="1511">
                  <c:v>19044241</c:v>
                </c:pt>
                <c:pt idx="1512">
                  <c:v>39816662</c:v>
                </c:pt>
                <c:pt idx="1513">
                  <c:v>22238770</c:v>
                </c:pt>
                <c:pt idx="1514">
                  <c:v>22937130</c:v>
                </c:pt>
                <c:pt idx="1515">
                  <c:v>-2200996</c:v>
                </c:pt>
                <c:pt idx="1516">
                  <c:v>27410049</c:v>
                </c:pt>
                <c:pt idx="1517">
                  <c:v>21432423</c:v>
                </c:pt>
                <c:pt idx="1518">
                  <c:v>21109400</c:v>
                </c:pt>
                <c:pt idx="1519">
                  <c:v>20300000</c:v>
                </c:pt>
                <c:pt idx="1520">
                  <c:v>26068547</c:v>
                </c:pt>
                <c:pt idx="1521">
                  <c:v>23680848</c:v>
                </c:pt>
                <c:pt idx="1522">
                  <c:v>20921738</c:v>
                </c:pt>
                <c:pt idx="1523">
                  <c:v>23021560</c:v>
                </c:pt>
                <c:pt idx="1524">
                  <c:v>15645204</c:v>
                </c:pt>
                <c:pt idx="1525">
                  <c:v>13337608</c:v>
                </c:pt>
                <c:pt idx="1526">
                  <c:v>16875468</c:v>
                </c:pt>
                <c:pt idx="1527">
                  <c:v>22418902</c:v>
                </c:pt>
                <c:pt idx="1528">
                  <c:v>12057340</c:v>
                </c:pt>
                <c:pt idx="1529">
                  <c:v>17478175</c:v>
                </c:pt>
                <c:pt idx="1530">
                  <c:v>11407470</c:v>
                </c:pt>
                <c:pt idx="1531">
                  <c:v>12385520</c:v>
                </c:pt>
                <c:pt idx="1532">
                  <c:v>10118420</c:v>
                </c:pt>
                <c:pt idx="1533">
                  <c:v>2137776</c:v>
                </c:pt>
                <c:pt idx="1534">
                  <c:v>7568996</c:v>
                </c:pt>
                <c:pt idx="1535">
                  <c:v>12043633</c:v>
                </c:pt>
                <c:pt idx="1536">
                  <c:v>8232624</c:v>
                </c:pt>
                <c:pt idx="1537">
                  <c:v>8413606</c:v>
                </c:pt>
                <c:pt idx="1538">
                  <c:v>11122105</c:v>
                </c:pt>
                <c:pt idx="1539">
                  <c:v>13747385</c:v>
                </c:pt>
                <c:pt idx="1540">
                  <c:v>10247512</c:v>
                </c:pt>
                <c:pt idx="1541">
                  <c:v>5927406</c:v>
                </c:pt>
                <c:pt idx="1542">
                  <c:v>5565975</c:v>
                </c:pt>
                <c:pt idx="1543">
                  <c:v>5266619</c:v>
                </c:pt>
                <c:pt idx="1544">
                  <c:v>4703228</c:v>
                </c:pt>
                <c:pt idx="1545">
                  <c:v>8432823</c:v>
                </c:pt>
                <c:pt idx="1546">
                  <c:v>-12904682</c:v>
                </c:pt>
                <c:pt idx="1547">
                  <c:v>1743332</c:v>
                </c:pt>
                <c:pt idx="1548">
                  <c:v>2154410</c:v>
                </c:pt>
                <c:pt idx="1549">
                  <c:v>-3312828</c:v>
                </c:pt>
                <c:pt idx="1550">
                  <c:v>7096584</c:v>
                </c:pt>
                <c:pt idx="1551">
                  <c:v>-3474166</c:v>
                </c:pt>
                <c:pt idx="1552">
                  <c:v>513940</c:v>
                </c:pt>
                <c:pt idx="1553">
                  <c:v>-6790560</c:v>
                </c:pt>
                <c:pt idx="1554">
                  <c:v>-5952000</c:v>
                </c:pt>
                <c:pt idx="1555">
                  <c:v>-7473856</c:v>
                </c:pt>
                <c:pt idx="1556">
                  <c:v>523568</c:v>
                </c:pt>
                <c:pt idx="1557">
                  <c:v>-6929955</c:v>
                </c:pt>
                <c:pt idx="1558">
                  <c:v>-14577793</c:v>
                </c:pt>
                <c:pt idx="1559">
                  <c:v>-1355230</c:v>
                </c:pt>
                <c:pt idx="1560">
                  <c:v>-8199698</c:v>
                </c:pt>
                <c:pt idx="1561">
                  <c:v>-13870652</c:v>
                </c:pt>
                <c:pt idx="1562">
                  <c:v>-11499034</c:v>
                </c:pt>
                <c:pt idx="1563">
                  <c:v>-23927</c:v>
                </c:pt>
                <c:pt idx="1564">
                  <c:v>-11032429</c:v>
                </c:pt>
                <c:pt idx="1565">
                  <c:v>-7900000</c:v>
                </c:pt>
                <c:pt idx="1566">
                  <c:v>-12733495</c:v>
                </c:pt>
                <c:pt idx="1567">
                  <c:v>2357532</c:v>
                </c:pt>
                <c:pt idx="1568">
                  <c:v>-13069116</c:v>
                </c:pt>
                <c:pt idx="1569">
                  <c:v>-16675758</c:v>
                </c:pt>
                <c:pt idx="1570">
                  <c:v>-23676031</c:v>
                </c:pt>
                <c:pt idx="1571">
                  <c:v>-9000954</c:v>
                </c:pt>
                <c:pt idx="1572">
                  <c:v>-18704226</c:v>
                </c:pt>
                <c:pt idx="1573">
                  <c:v>-14290615</c:v>
                </c:pt>
                <c:pt idx="1574">
                  <c:v>-15111972</c:v>
                </c:pt>
                <c:pt idx="1575">
                  <c:v>-15791616</c:v>
                </c:pt>
                <c:pt idx="1576">
                  <c:v>-17168879</c:v>
                </c:pt>
                <c:pt idx="1577">
                  <c:v>-11701351</c:v>
                </c:pt>
                <c:pt idx="1578">
                  <c:v>-17287907</c:v>
                </c:pt>
                <c:pt idx="1579">
                  <c:v>-18423913</c:v>
                </c:pt>
                <c:pt idx="1580">
                  <c:v>-18100000</c:v>
                </c:pt>
                <c:pt idx="1581">
                  <c:v>-35646427</c:v>
                </c:pt>
                <c:pt idx="1582">
                  <c:v>-32973330</c:v>
                </c:pt>
                <c:pt idx="1583">
                  <c:v>-10665355</c:v>
                </c:pt>
                <c:pt idx="1584">
                  <c:v>-10810486</c:v>
                </c:pt>
                <c:pt idx="1585">
                  <c:v>-19865246</c:v>
                </c:pt>
                <c:pt idx="1586">
                  <c:v>-21464425</c:v>
                </c:pt>
                <c:pt idx="1587">
                  <c:v>-32310542</c:v>
                </c:pt>
                <c:pt idx="1588">
                  <c:v>-10683354</c:v>
                </c:pt>
                <c:pt idx="1589">
                  <c:v>-19034791</c:v>
                </c:pt>
                <c:pt idx="1590">
                  <c:v>8830000</c:v>
                </c:pt>
                <c:pt idx="1591">
                  <c:v>-24700000</c:v>
                </c:pt>
                <c:pt idx="1592">
                  <c:v>-19119074</c:v>
                </c:pt>
                <c:pt idx="1593">
                  <c:v>-14247275</c:v>
                </c:pt>
                <c:pt idx="1594">
                  <c:v>-21482203</c:v>
                </c:pt>
                <c:pt idx="1595">
                  <c:v>-27024351</c:v>
                </c:pt>
                <c:pt idx="1596">
                  <c:v>-59331829</c:v>
                </c:pt>
                <c:pt idx="1597">
                  <c:v>-20519686</c:v>
                </c:pt>
                <c:pt idx="1598">
                  <c:v>-26095018</c:v>
                </c:pt>
                <c:pt idx="1599">
                  <c:v>-17872563</c:v>
                </c:pt>
                <c:pt idx="1600">
                  <c:v>-29462420</c:v>
                </c:pt>
                <c:pt idx="1601">
                  <c:v>154436380</c:v>
                </c:pt>
                <c:pt idx="1602">
                  <c:v>91518352</c:v>
                </c:pt>
                <c:pt idx="1603">
                  <c:v>7036404</c:v>
                </c:pt>
                <c:pt idx="1604">
                  <c:v>-6640707</c:v>
                </c:pt>
                <c:pt idx="1605">
                  <c:v>-16406844</c:v>
                </c:pt>
                <c:pt idx="1606">
                  <c:v>-12069815</c:v>
                </c:pt>
                <c:pt idx="1607">
                  <c:v>34034755</c:v>
                </c:pt>
                <c:pt idx="1608">
                  <c:v>-23100203</c:v>
                </c:pt>
                <c:pt idx="1609">
                  <c:v>-23445431</c:v>
                </c:pt>
                <c:pt idx="1610">
                  <c:v>5016190</c:v>
                </c:pt>
                <c:pt idx="1611">
                  <c:v>-22698869</c:v>
                </c:pt>
                <c:pt idx="1612">
                  <c:v>189350219</c:v>
                </c:pt>
                <c:pt idx="1613">
                  <c:v>133029270</c:v>
                </c:pt>
                <c:pt idx="1614">
                  <c:v>151870271</c:v>
                </c:pt>
                <c:pt idx="1615">
                  <c:v>76491683</c:v>
                </c:pt>
                <c:pt idx="1616">
                  <c:v>14058698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1D-4BD2-8C18-ADD5903DE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531464"/>
        <c:axId val="1392537608"/>
      </c:scatterChart>
      <c:valAx>
        <c:axId val="139253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37608"/>
        <c:crosses val="autoZero"/>
        <c:crossBetween val="midCat"/>
      </c:valAx>
      <c:valAx>
        <c:axId val="139253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31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2228850</xdr:colOff>
      <xdr:row>0</xdr:row>
      <xdr:rowOff>28575</xdr:rowOff>
    </xdr:from>
    <xdr:to>
      <xdr:col>12</xdr:col>
      <xdr:colOff>95250</xdr:colOff>
      <xdr:row>13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9CD9D-94E5-407E-C766-F8005C6D57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0</xdr:row>
      <xdr:rowOff>123825</xdr:rowOff>
    </xdr:from>
    <xdr:to>
      <xdr:col>12</xdr:col>
      <xdr:colOff>581025</xdr:colOff>
      <xdr:row>15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B9C612-1B84-C376-E972-17EC83E2F4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0</xdr:row>
      <xdr:rowOff>47625</xdr:rowOff>
    </xdr:from>
    <xdr:to>
      <xdr:col>17</xdr:col>
      <xdr:colOff>523875</xdr:colOff>
      <xdr:row>13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51A2C7-BC1B-A426-49D8-F2BC7EF0A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0</xdr:row>
      <xdr:rowOff>0</xdr:rowOff>
    </xdr:from>
    <xdr:to>
      <xdr:col>9</xdr:col>
      <xdr:colOff>561975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2559A7F-AA3C-EF0F-97CA-D695F0150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4</xdr:row>
      <xdr:rowOff>0</xdr:rowOff>
    </xdr:from>
    <xdr:to>
      <xdr:col>8</xdr:col>
      <xdr:colOff>228600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235804-747C-97F0-4F36-8903C3B9F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F60550-964C-400D-88CE-AEDEE49ECB4F}" name="Table1" displayName="Table1" ref="A1:AB5044" totalsRowShown="0" headerRowDxfId="47" dataDxfId="46" headerRowBorderDxfId="44" tableBorderDxfId="45" totalsRowBorderDxfId="43">
  <autoFilter ref="A1:AB5044" xr:uid="{17F60550-964C-400D-88CE-AEDEE49ECB4F}"/>
  <tableColumns count="28">
    <tableColumn id="1" xr3:uid="{43AC2C2A-EA9D-4985-AAF4-922CBDFC978E}" name="color" dataDxfId="42"/>
    <tableColumn id="2" xr3:uid="{231406DD-42DF-4F71-BEAF-D995F2641D04}" name="director_name" dataDxfId="41"/>
    <tableColumn id="3" xr3:uid="{FFFA19F9-0BBA-4B4B-847C-404DA0E3E5BA}" name="num_critic_for_reviews" dataDxfId="40"/>
    <tableColumn id="4" xr3:uid="{A70BF71F-EC36-4733-9BF0-7B219BD027FA}" name="duration" dataDxfId="39"/>
    <tableColumn id="5" xr3:uid="{C20B7631-BC47-4838-8B4C-A09FCF33A858}" name="director_facebook_likes" dataDxfId="38"/>
    <tableColumn id="6" xr3:uid="{996D08FB-4548-4736-B65D-4DD637E12EFC}" name="actor_3_facebook_likes" dataDxfId="37"/>
    <tableColumn id="7" xr3:uid="{E1A36AA3-465C-4046-ABC4-F25EC0BB2266}" name="actor_2_name" dataDxfId="36"/>
    <tableColumn id="8" xr3:uid="{206FBD98-EABC-447F-94DF-32B667DB7560}" name="actor_1_facebook_likes" dataDxfId="35"/>
    <tableColumn id="9" xr3:uid="{A1DD94E8-D2E5-4850-8409-573AB5C1B654}" name="gross" dataDxfId="34"/>
    <tableColumn id="10" xr3:uid="{6DF61F55-ECF9-4975-A312-6096B9B91315}" name="genres" dataDxfId="33"/>
    <tableColumn id="11" xr3:uid="{509BF32B-A4B4-4BDC-AA11-C3B8F4BEDCB5}" name="actor_1_name" dataDxfId="32"/>
    <tableColumn id="12" xr3:uid="{010FFBA7-BEC6-4405-A87F-A599CD793D2A}" name="movie_title" dataDxfId="31"/>
    <tableColumn id="13" xr3:uid="{35813C6F-313F-4A8C-BDD3-29C4C15BA3B1}" name="num_voted_users" dataDxfId="30"/>
    <tableColumn id="14" xr3:uid="{0F32F78A-E742-4E42-9847-06DDCEA1FD05}" name="cast_total_facebook_likes" dataDxfId="29"/>
    <tableColumn id="15" xr3:uid="{64157372-6EA4-4B1C-BC62-452CA4F7C7C3}" name="actor_3_name" dataDxfId="28"/>
    <tableColumn id="16" xr3:uid="{1CFAF837-BF1E-4219-820C-92E05092B2B7}" name="facenumber_in_poster" dataDxfId="27"/>
    <tableColumn id="17" xr3:uid="{1B285935-AE5C-4391-A5F7-FA8C8821100D}" name="plot_keywords" dataDxfId="26"/>
    <tableColumn id="18" xr3:uid="{861F9D5E-D90B-4121-98B1-AE7EB720EC8B}" name="movie_imdb_link" dataDxfId="25" dataCellStyle="Hyperlink"/>
    <tableColumn id="19" xr3:uid="{31BE2F0C-EA1E-4F37-A15E-EEBFE12B28B5}" name="num_user_for_reviews" dataDxfId="24"/>
    <tableColumn id="20" xr3:uid="{C9F39168-3A22-40E7-A627-20727A14FB40}" name="language" dataDxfId="23"/>
    <tableColumn id="21" xr3:uid="{477CCD2E-4BC1-4C3B-BA9F-F709B26325C0}" name="country" dataDxfId="22"/>
    <tableColumn id="22" xr3:uid="{C2F5DF2F-DC8E-41F0-B26B-986BE36DC25A}" name="content_rating" dataDxfId="21"/>
    <tableColumn id="23" xr3:uid="{D05D9A15-7417-4322-A3AB-D55A35FAB74E}" name="budget" dataDxfId="20"/>
    <tableColumn id="24" xr3:uid="{38A26D84-2A2D-492C-80B7-738F284D74C9}" name="title_year" dataDxfId="19"/>
    <tableColumn id="25" xr3:uid="{220B15F4-158C-4912-9D2D-3CA9D1010096}" name="actor_2_facebook_likes" dataDxfId="18"/>
    <tableColumn id="26" xr3:uid="{70FB15F1-5685-4418-B798-4FA2936623EC}" name="imdb_score" dataDxfId="17"/>
    <tableColumn id="27" xr3:uid="{56E2A1B0-1820-49DB-800A-89B7275DF98E}" name="aspect_ratio" dataDxfId="16"/>
    <tableColumn id="28" xr3:uid="{944BC0EC-2901-4B15-A1CE-4ED02222D54E}" name="movie_facebook_likes" dataDxf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A3AF23-1C7C-4EE5-92D2-CAD7A82989CB}" name="Table3" displayName="Table3" ref="B2:C20" totalsRowShown="0" headerRowDxfId="14">
  <autoFilter ref="B2:C20" xr:uid="{1EA3AF23-1C7C-4EE5-92D2-CAD7A82989CB}"/>
  <tableColumns count="2">
    <tableColumn id="1" xr3:uid="{12348FCD-B7BB-4563-ACBB-622D8722EC56}" name="Category"/>
    <tableColumn id="2" xr3:uid="{762FDE89-FFC0-4FC9-B31B-FB3BCBE29AE9}" name="Count of Catego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AF943D-C631-4A58-B261-4D9E99D14324}" name="Table5" displayName="Table5" ref="A1:B3656" totalsRowShown="0" headerRowDxfId="13" headerRowBorderDxfId="11" tableBorderDxfId="12" totalsRowBorderDxfId="10">
  <autoFilter ref="A1:B3656" xr:uid="{A1AF943D-C631-4A58-B261-4D9E99D14324}"/>
  <tableColumns count="2">
    <tableColumn id="1" xr3:uid="{82BBDF9A-24F3-43AE-AA08-0AD2519B9291}" name="duration" dataDxfId="9"/>
    <tableColumn id="2" xr3:uid="{2FDB245F-AB0A-4729-AC65-5F10B92345E4}" name="imdb_scor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E28069-0476-4B6B-9E5C-A9E591DFB7CF}" name="Table6" displayName="Table6" ref="A1:D1618" totalsRowShown="0" headerRowDxfId="7" headerRowBorderDxfId="5" tableBorderDxfId="6" totalsRowBorderDxfId="4">
  <autoFilter ref="A1:D1618" xr:uid="{13E28069-0476-4B6B-9E5C-A9E591DFB7CF}"/>
  <tableColumns count="4">
    <tableColumn id="1" xr3:uid="{0B4D6619-ABE1-4D7B-9DB1-4A2179CE4453}" name="movie_title" dataDxfId="3"/>
    <tableColumn id="2" xr3:uid="{E041937D-2300-49B0-8AA4-DD3F2CCC4563}" name="gross" dataDxfId="2"/>
    <tableColumn id="3" xr3:uid="{ED92AE8F-BDB2-46D8-9047-8B141FAFA6D4}" name="budget" dataDxfId="1"/>
    <tableColumn id="4" xr3:uid="{59B0037F-0957-4CA9-AD7C-9B7B484C7E3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imdb.com/title/tt0227984/?ref_=fn_tt_tt_1" TargetMode="External"/><Relationship Id="rId3182" Type="http://schemas.openxmlformats.org/officeDocument/2006/relationships/hyperlink" Target="http://www.imdb.com/title/tt2170299/?ref_=fn_tt_tt_1" TargetMode="External"/><Relationship Id="rId4233" Type="http://schemas.openxmlformats.org/officeDocument/2006/relationships/hyperlink" Target="http://www.imdb.com/title/tt1086841/?ref_=fn_tt_tt_1" TargetMode="External"/><Relationship Id="rId3999" Type="http://schemas.openxmlformats.org/officeDocument/2006/relationships/hyperlink" Target="http://www.imdb.com/title/tt0117628/?ref_=fn_tt_tt_1" TargetMode="External"/><Relationship Id="rId4300" Type="http://schemas.openxmlformats.org/officeDocument/2006/relationships/hyperlink" Target="http://www.imdb.com/title/tt0249588/?ref_=fn_tt_tt_1" TargetMode="External"/><Relationship Id="rId170" Type="http://schemas.openxmlformats.org/officeDocument/2006/relationships/hyperlink" Target="http://www.imdb.com/title/tt0173840/?ref_=fn_tt_tt_1" TargetMode="External"/><Relationship Id="rId987" Type="http://schemas.openxmlformats.org/officeDocument/2006/relationships/hyperlink" Target="http://www.imdb.com/title/tt0317198/?ref_=fn_tt_tt_1" TargetMode="External"/><Relationship Id="rId2668" Type="http://schemas.openxmlformats.org/officeDocument/2006/relationships/hyperlink" Target="http://www.imdb.com/title/tt0118749/?ref_=fn_tt_tt_1" TargetMode="External"/><Relationship Id="rId3719" Type="http://schemas.openxmlformats.org/officeDocument/2006/relationships/hyperlink" Target="http://www.imdb.com/title/tt0424345/?ref_=fn_tt_tt_1" TargetMode="External"/><Relationship Id="rId4090" Type="http://schemas.openxmlformats.org/officeDocument/2006/relationships/hyperlink" Target="http://www.imdb.com/title/tt0166175/?ref_=fn_tt_tt_1" TargetMode="External"/><Relationship Id="rId1684" Type="http://schemas.openxmlformats.org/officeDocument/2006/relationships/hyperlink" Target="http://www.imdb.com/title/tt0370032/?ref_=fn_tt_tt_1" TargetMode="External"/><Relationship Id="rId2735" Type="http://schemas.openxmlformats.org/officeDocument/2006/relationships/hyperlink" Target="http://www.imdb.com/title/tt0017136/?ref_=fn_tt_tt_1" TargetMode="External"/><Relationship Id="rId707" Type="http://schemas.openxmlformats.org/officeDocument/2006/relationships/hyperlink" Target="http://www.imdb.com/title/tt3460252/?ref_=fn_tt_tt_1" TargetMode="External"/><Relationship Id="rId1337" Type="http://schemas.openxmlformats.org/officeDocument/2006/relationships/hyperlink" Target="http://www.imdb.com/title/tt0086393/?ref_=fn_tt_tt_1" TargetMode="External"/><Relationship Id="rId1751" Type="http://schemas.openxmlformats.org/officeDocument/2006/relationships/hyperlink" Target="http://www.imdb.com/title/tt0134067/?ref_=fn_tt_tt_1" TargetMode="External"/><Relationship Id="rId2802" Type="http://schemas.openxmlformats.org/officeDocument/2006/relationships/hyperlink" Target="http://www.imdb.com/title/tt1663143/?ref_=fn_tt_tt_1" TargetMode="External"/><Relationship Id="rId43" Type="http://schemas.openxmlformats.org/officeDocument/2006/relationships/hyperlink" Target="http://www.imdb.com/title/tt0435761/?ref_=fn_tt_tt_1" TargetMode="External"/><Relationship Id="rId1404" Type="http://schemas.openxmlformats.org/officeDocument/2006/relationships/hyperlink" Target="http://www.imdb.com/title/tt0878804/?ref_=fn_tt_tt_1" TargetMode="External"/><Relationship Id="rId3576" Type="http://schemas.openxmlformats.org/officeDocument/2006/relationships/hyperlink" Target="http://www.imdb.com/title/tt0088247/?ref_=fn_tt_tt_1" TargetMode="External"/><Relationship Id="rId4627" Type="http://schemas.openxmlformats.org/officeDocument/2006/relationships/hyperlink" Target="http://www.imdb.com/title/tt0825728/?ref_=fn_tt_tt_1" TargetMode="External"/><Relationship Id="rId4974" Type="http://schemas.openxmlformats.org/officeDocument/2006/relationships/hyperlink" Target="http://www.imdb.com/title/tt0138704/?ref_=fn_tt_tt_1" TargetMode="External"/><Relationship Id="rId497" Type="http://schemas.openxmlformats.org/officeDocument/2006/relationships/hyperlink" Target="http://www.imdb.com/title/tt0318155/?ref_=fn_tt_tt_1" TargetMode="External"/><Relationship Id="rId2178" Type="http://schemas.openxmlformats.org/officeDocument/2006/relationships/hyperlink" Target="http://www.imdb.com/title/tt0099487/?ref_=fn_tt_tt_1" TargetMode="External"/><Relationship Id="rId3229" Type="http://schemas.openxmlformats.org/officeDocument/2006/relationships/hyperlink" Target="http://www.imdb.com/title/tt0443496/?ref_=fn_tt_tt_1" TargetMode="External"/><Relationship Id="rId3990" Type="http://schemas.openxmlformats.org/officeDocument/2006/relationships/hyperlink" Target="http://www.imdb.com/title/tt3228904/?ref_=fn_tt_tt_1" TargetMode="External"/><Relationship Id="rId1194" Type="http://schemas.openxmlformats.org/officeDocument/2006/relationships/hyperlink" Target="http://www.imdb.com/title/tt0349205/?ref_=fn_tt_tt_1" TargetMode="External"/><Relationship Id="rId2592" Type="http://schemas.openxmlformats.org/officeDocument/2006/relationships/hyperlink" Target="http://www.imdb.com/title/tt2249221/?ref_=fn_tt_tt_1" TargetMode="External"/><Relationship Id="rId3643" Type="http://schemas.openxmlformats.org/officeDocument/2006/relationships/hyperlink" Target="http://www.imdb.com/title/tt0976247/?ref_=fn_tt_tt_1" TargetMode="External"/><Relationship Id="rId217" Type="http://schemas.openxmlformats.org/officeDocument/2006/relationships/hyperlink" Target="http://www.imdb.com/title/tt0118688/?ref_=fn_tt_tt_1" TargetMode="External"/><Relationship Id="rId564" Type="http://schemas.openxmlformats.org/officeDocument/2006/relationships/hyperlink" Target="http://www.imdb.com/title/tt2293640/?ref_=fn_tt_tt_1" TargetMode="External"/><Relationship Id="rId2245" Type="http://schemas.openxmlformats.org/officeDocument/2006/relationships/hyperlink" Target="http://www.imdb.com/title/tt2318092/?ref_=fn_tt_tt_1" TargetMode="External"/><Relationship Id="rId3710" Type="http://schemas.openxmlformats.org/officeDocument/2006/relationships/hyperlink" Target="http://www.imdb.com/title/tt0101917/?ref_=fn_tt_tt_1" TargetMode="External"/><Relationship Id="rId631" Type="http://schemas.openxmlformats.org/officeDocument/2006/relationships/hyperlink" Target="http://www.imdb.com/title/tt0164184/?ref_=fn_tt_tt_1" TargetMode="External"/><Relationship Id="rId1261" Type="http://schemas.openxmlformats.org/officeDocument/2006/relationships/hyperlink" Target="http://www.imdb.com/title/tt0162983/?ref_=fn_tt_tt_1" TargetMode="External"/><Relationship Id="rId2312" Type="http://schemas.openxmlformats.org/officeDocument/2006/relationships/hyperlink" Target="http://www.imdb.com/title/tt0405296/?ref_=fn_tt_tt_1" TargetMode="External"/><Relationship Id="rId4484" Type="http://schemas.openxmlformats.org/officeDocument/2006/relationships/hyperlink" Target="http://www.imdb.com/title/tt3104930/?ref_=fn_tt_tt_1" TargetMode="External"/><Relationship Id="rId3086" Type="http://schemas.openxmlformats.org/officeDocument/2006/relationships/hyperlink" Target="http://www.imdb.com/title/tt1573072/?ref_=fn_tt_tt_1" TargetMode="External"/><Relationship Id="rId4137" Type="http://schemas.openxmlformats.org/officeDocument/2006/relationships/hyperlink" Target="http://www.imdb.com/title/tt1252289/?ref_=fn_tt_tt_1" TargetMode="External"/><Relationship Id="rId4551" Type="http://schemas.openxmlformats.org/officeDocument/2006/relationships/hyperlink" Target="http://www.imdb.com/title/tt0893382/?ref_=fn_tt_tt_1" TargetMode="External"/><Relationship Id="rId3153" Type="http://schemas.openxmlformats.org/officeDocument/2006/relationships/hyperlink" Target="http://www.imdb.com/title/tt2515086/?ref_=fn_tt_tt_1" TargetMode="External"/><Relationship Id="rId4204" Type="http://schemas.openxmlformats.org/officeDocument/2006/relationships/hyperlink" Target="http://www.imdb.com/title/tt0465407/?ref_=fn_tt_tt_1" TargetMode="External"/><Relationship Id="rId141" Type="http://schemas.openxmlformats.org/officeDocument/2006/relationships/hyperlink" Target="http://www.imdb.com/title/tt0317919/?ref_=fn_tt_tt_1" TargetMode="External"/><Relationship Id="rId3220" Type="http://schemas.openxmlformats.org/officeDocument/2006/relationships/hyperlink" Target="http://www.imdb.com/title/tt0330099/?ref_=fn_tt_tt_1" TargetMode="External"/><Relationship Id="rId7" Type="http://schemas.openxmlformats.org/officeDocument/2006/relationships/hyperlink" Target="http://www.imdb.com/title/tt0398286/?ref_=fn_tt_tt_1" TargetMode="External"/><Relationship Id="rId2986" Type="http://schemas.openxmlformats.org/officeDocument/2006/relationships/hyperlink" Target="http://www.imdb.com/title/tt0199626/?ref_=fn_tt_tt_1" TargetMode="External"/><Relationship Id="rId958" Type="http://schemas.openxmlformats.org/officeDocument/2006/relationships/hyperlink" Target="http://www.imdb.com/title/tt0114069/?ref_=fn_tt_tt_1" TargetMode="External"/><Relationship Id="rId1588" Type="http://schemas.openxmlformats.org/officeDocument/2006/relationships/hyperlink" Target="http://www.imdb.com/title/tt0252866/?ref_=fn_tt_tt_1" TargetMode="External"/><Relationship Id="rId2639" Type="http://schemas.openxmlformats.org/officeDocument/2006/relationships/hyperlink" Target="http://www.imdb.com/title/tt1855199/?ref_=fn_tt_tt_1" TargetMode="External"/><Relationship Id="rId5045" Type="http://schemas.openxmlformats.org/officeDocument/2006/relationships/table" Target="../tables/table1.xml"/><Relationship Id="rId1655" Type="http://schemas.openxmlformats.org/officeDocument/2006/relationships/hyperlink" Target="http://www.imdb.com/title/tt1073498/?ref_=fn_tt_tt_1" TargetMode="External"/><Relationship Id="rId2706" Type="http://schemas.openxmlformats.org/officeDocument/2006/relationships/hyperlink" Target="http://www.imdb.com/title/tt0279331/?ref_=fn_tt_tt_1" TargetMode="External"/><Relationship Id="rId4061" Type="http://schemas.openxmlformats.org/officeDocument/2006/relationships/hyperlink" Target="http://www.imdb.com/title/tt0327036/?ref_=fn_tt_tt_1" TargetMode="External"/><Relationship Id="rId1308" Type="http://schemas.openxmlformats.org/officeDocument/2006/relationships/hyperlink" Target="http://www.imdb.com/title/tt1111948/?ref_=fn_tt_tt_1" TargetMode="External"/><Relationship Id="rId1722" Type="http://schemas.openxmlformats.org/officeDocument/2006/relationships/hyperlink" Target="http://www.imdb.com/title/tt0398913/?ref_=fn_tt_tt_1" TargetMode="External"/><Relationship Id="rId4878" Type="http://schemas.openxmlformats.org/officeDocument/2006/relationships/hyperlink" Target="http://www.imdb.com/title/tt1640714/?ref_=fn_tt_tt_1" TargetMode="External"/><Relationship Id="rId14" Type="http://schemas.openxmlformats.org/officeDocument/2006/relationships/hyperlink" Target="http://www.imdb.com/title/tt1210819/?ref_=fn_tt_tt_1" TargetMode="External"/><Relationship Id="rId3894" Type="http://schemas.openxmlformats.org/officeDocument/2006/relationships/hyperlink" Target="http://www.imdb.com/title/tt1881002/?ref_=fn_tt_tt_1" TargetMode="External"/><Relationship Id="rId4945" Type="http://schemas.openxmlformats.org/officeDocument/2006/relationships/hyperlink" Target="http://www.imdb.com/title/tt1748207/?ref_=fn_tt_tt_1" TargetMode="External"/><Relationship Id="rId2496" Type="http://schemas.openxmlformats.org/officeDocument/2006/relationships/hyperlink" Target="http://www.imdb.com/title/tt2083355/?ref_=fn_tt_tt_1" TargetMode="External"/><Relationship Id="rId3547" Type="http://schemas.openxmlformats.org/officeDocument/2006/relationships/hyperlink" Target="http://www.imdb.com/title/tt0130444/?ref_=fn_tt_tt_1" TargetMode="External"/><Relationship Id="rId3961" Type="http://schemas.openxmlformats.org/officeDocument/2006/relationships/hyperlink" Target="http://www.imdb.com/title/tt0020960/?ref_=fn_tt_tt_1" TargetMode="External"/><Relationship Id="rId468" Type="http://schemas.openxmlformats.org/officeDocument/2006/relationships/hyperlink" Target="http://www.imdb.com/title/tt0383216/?ref_=fn_tt_tt_1" TargetMode="External"/><Relationship Id="rId882" Type="http://schemas.openxmlformats.org/officeDocument/2006/relationships/hyperlink" Target="http://www.imdb.com/title/tt0414055/?ref_=fn_tt_tt_1" TargetMode="External"/><Relationship Id="rId1098" Type="http://schemas.openxmlformats.org/officeDocument/2006/relationships/hyperlink" Target="http://www.imdb.com/title/tt0111255/?ref_=fn_tt_tt_1" TargetMode="External"/><Relationship Id="rId2149" Type="http://schemas.openxmlformats.org/officeDocument/2006/relationships/hyperlink" Target="http://www.imdb.com/title/tt0143746/?ref_=fn_tt_tt_1" TargetMode="External"/><Relationship Id="rId2563" Type="http://schemas.openxmlformats.org/officeDocument/2006/relationships/hyperlink" Target="http://www.imdb.com/title/tt4651520/?ref_=fn_tt_tt_1" TargetMode="External"/><Relationship Id="rId3614" Type="http://schemas.openxmlformats.org/officeDocument/2006/relationships/hyperlink" Target="http://www.imdb.com/title/tt1840417/?ref_=fn_tt_tt_1" TargetMode="External"/><Relationship Id="rId535" Type="http://schemas.openxmlformats.org/officeDocument/2006/relationships/hyperlink" Target="http://www.imdb.com/title/tt1670345/?ref_=fn_tt_tt_1" TargetMode="External"/><Relationship Id="rId1165" Type="http://schemas.openxmlformats.org/officeDocument/2006/relationships/hyperlink" Target="http://www.imdb.com/title/tt0265349/?ref_=fn_tt_tt_1" TargetMode="External"/><Relationship Id="rId2216" Type="http://schemas.openxmlformats.org/officeDocument/2006/relationships/hyperlink" Target="http://www.imdb.com/title/tt1268799/?ref_=fn_tt_tt_1" TargetMode="External"/><Relationship Id="rId2630" Type="http://schemas.openxmlformats.org/officeDocument/2006/relationships/hyperlink" Target="http://www.imdb.com/title/tt0077416/?ref_=fn_tt_tt_1" TargetMode="External"/><Relationship Id="rId602" Type="http://schemas.openxmlformats.org/officeDocument/2006/relationships/hyperlink" Target="http://www.imdb.com/title/tt1217613/?ref_=fn_tt_tt_1" TargetMode="External"/><Relationship Id="rId1232" Type="http://schemas.openxmlformats.org/officeDocument/2006/relationships/hyperlink" Target="http://www.imdb.com/title/tt1189340/?ref_=fn_tt_tt_1" TargetMode="External"/><Relationship Id="rId4388" Type="http://schemas.openxmlformats.org/officeDocument/2006/relationships/hyperlink" Target="http://www.imdb.com/title/tt0030993/?ref_=fn_tt_tt_1" TargetMode="External"/><Relationship Id="rId3057" Type="http://schemas.openxmlformats.org/officeDocument/2006/relationships/hyperlink" Target="http://www.imdb.com/title/tt0106308/?ref_=fn_tt_tt_1" TargetMode="External"/><Relationship Id="rId4108" Type="http://schemas.openxmlformats.org/officeDocument/2006/relationships/hyperlink" Target="http://www.imdb.com/title/tt1640459/?ref_=fn_tt_tt_1" TargetMode="External"/><Relationship Id="rId4455" Type="http://schemas.openxmlformats.org/officeDocument/2006/relationships/hyperlink" Target="http://www.imdb.com/title/tt2577172/?ref_=fn_tt_tt_1" TargetMode="External"/><Relationship Id="rId3471" Type="http://schemas.openxmlformats.org/officeDocument/2006/relationships/hyperlink" Target="http://www.imdb.com/title/tt1915581/?ref_=fn_tt_tt_1" TargetMode="External"/><Relationship Id="rId4522" Type="http://schemas.openxmlformats.org/officeDocument/2006/relationships/hyperlink" Target="http://www.imdb.com/title/tt0850667/?ref_=fn_tt_tt_1" TargetMode="External"/><Relationship Id="rId392" Type="http://schemas.openxmlformats.org/officeDocument/2006/relationships/hyperlink" Target="http://www.imdb.com/title/tt0352248/?ref_=fn_tt_tt_1" TargetMode="External"/><Relationship Id="rId2073" Type="http://schemas.openxmlformats.org/officeDocument/2006/relationships/hyperlink" Target="http://www.imdb.com/title/tt1035736/?ref_=fn_tt_tt_1" TargetMode="External"/><Relationship Id="rId3124" Type="http://schemas.openxmlformats.org/officeDocument/2006/relationships/hyperlink" Target="http://www.imdb.com/title/tt0098206/?ref_=fn_tt_tt_1" TargetMode="External"/><Relationship Id="rId2140" Type="http://schemas.openxmlformats.org/officeDocument/2006/relationships/hyperlink" Target="http://www.imdb.com/title/tt1405500/?ref_=fn_tt_tt_1" TargetMode="External"/><Relationship Id="rId112" Type="http://schemas.openxmlformats.org/officeDocument/2006/relationships/hyperlink" Target="http://www.imdb.com/title/tt0418279/?ref_=fn_tt_tt_1" TargetMode="External"/><Relationship Id="rId2957" Type="http://schemas.openxmlformats.org/officeDocument/2006/relationships/hyperlink" Target="http://www.imdb.com/title/tt0429591/?ref_=fn_tt_tt_1" TargetMode="External"/><Relationship Id="rId5016" Type="http://schemas.openxmlformats.org/officeDocument/2006/relationships/hyperlink" Target="http://www.imdb.com/title/tt0102943/?ref_=fn_tt_tt_1" TargetMode="External"/><Relationship Id="rId929" Type="http://schemas.openxmlformats.org/officeDocument/2006/relationships/hyperlink" Target="http://www.imdb.com/title/tt1385826/?ref_=fn_tt_tt_1" TargetMode="External"/><Relationship Id="rId1559" Type="http://schemas.openxmlformats.org/officeDocument/2006/relationships/hyperlink" Target="http://www.imdb.com/title/tt0399146/?ref_=fn_tt_tt_1" TargetMode="External"/><Relationship Id="rId1973" Type="http://schemas.openxmlformats.org/officeDocument/2006/relationships/hyperlink" Target="http://www.imdb.com/title/tt0175058/?ref_=fn_tt_tt_1" TargetMode="External"/><Relationship Id="rId4032" Type="http://schemas.openxmlformats.org/officeDocument/2006/relationships/hyperlink" Target="http://www.imdb.com/title/tt1850418/?ref_=fn_tt_tt_1" TargetMode="External"/><Relationship Id="rId1626" Type="http://schemas.openxmlformats.org/officeDocument/2006/relationships/hyperlink" Target="http://www.imdb.com/title/tt0364751/?ref_=fn_tt_tt_1" TargetMode="External"/><Relationship Id="rId3798" Type="http://schemas.openxmlformats.org/officeDocument/2006/relationships/hyperlink" Target="http://www.imdb.com/title/tt3567288/?ref_=fn_tt_tt_1" TargetMode="External"/><Relationship Id="rId4849" Type="http://schemas.openxmlformats.org/officeDocument/2006/relationships/hyperlink" Target="http://www.imdb.com/title/tt3904272/?ref_=fn_tt_tt_1" TargetMode="External"/><Relationship Id="rId3865" Type="http://schemas.openxmlformats.org/officeDocument/2006/relationships/hyperlink" Target="http://www.imdb.com/title/tt0300140/?ref_=fn_tt_tt_1" TargetMode="External"/><Relationship Id="rId4916" Type="http://schemas.openxmlformats.org/officeDocument/2006/relationships/hyperlink" Target="http://www.imdb.com/title/tt0446055/?ref_=fn_tt_tt_1" TargetMode="External"/><Relationship Id="rId786" Type="http://schemas.openxmlformats.org/officeDocument/2006/relationships/hyperlink" Target="http://www.imdb.com/title/tt0120749/?ref_=fn_tt_tt_1" TargetMode="External"/><Relationship Id="rId2467" Type="http://schemas.openxmlformats.org/officeDocument/2006/relationships/hyperlink" Target="http://www.imdb.com/title/tt1321865/?ref_=fn_tt_tt_1" TargetMode="External"/><Relationship Id="rId3518" Type="http://schemas.openxmlformats.org/officeDocument/2006/relationships/hyperlink" Target="http://www.imdb.com/title/tt2739338/?ref_=fn_tt_tt_1" TargetMode="External"/><Relationship Id="rId439" Type="http://schemas.openxmlformats.org/officeDocument/2006/relationships/hyperlink" Target="http://www.imdb.com/title/tt0117060/?ref_=fn_tt_tt_1" TargetMode="External"/><Relationship Id="rId1069" Type="http://schemas.openxmlformats.org/officeDocument/2006/relationships/hyperlink" Target="http://www.imdb.com/title/tt1075747/?ref_=fn_tt_tt_1" TargetMode="External"/><Relationship Id="rId1483" Type="http://schemas.openxmlformats.org/officeDocument/2006/relationships/hyperlink" Target="http://www.imdb.com/title/tt0085811/?ref_=fn_tt_tt_1" TargetMode="External"/><Relationship Id="rId2881" Type="http://schemas.openxmlformats.org/officeDocument/2006/relationships/hyperlink" Target="http://www.imdb.com/title/tt1352824/?ref_=fn_tt_tt_1" TargetMode="External"/><Relationship Id="rId3932" Type="http://schemas.openxmlformats.org/officeDocument/2006/relationships/hyperlink" Target="http://www.imdb.com/title/tt0770802/?ref_=fn_tt_tt_1" TargetMode="External"/><Relationship Id="rId506" Type="http://schemas.openxmlformats.org/officeDocument/2006/relationships/hyperlink" Target="http://www.imdb.com/title/tt0318081/?ref_=fn_tt_tt_1" TargetMode="External"/><Relationship Id="rId853" Type="http://schemas.openxmlformats.org/officeDocument/2006/relationships/hyperlink" Target="http://www.imdb.com/title/tt0408790/?ref_=fn_tt_tt_1" TargetMode="External"/><Relationship Id="rId1136" Type="http://schemas.openxmlformats.org/officeDocument/2006/relationships/hyperlink" Target="http://www.imdb.com/title/tt1634122/?ref_=fn_tt_tt_1" TargetMode="External"/><Relationship Id="rId2534" Type="http://schemas.openxmlformats.org/officeDocument/2006/relationships/hyperlink" Target="http://www.imdb.com/title/tt0443543/?ref_=fn_tt_tt_1" TargetMode="External"/><Relationship Id="rId920" Type="http://schemas.openxmlformats.org/officeDocument/2006/relationships/hyperlink" Target="http://www.imdb.com/title/tt0125664/?ref_=fn_tt_tt_1" TargetMode="External"/><Relationship Id="rId1550" Type="http://schemas.openxmlformats.org/officeDocument/2006/relationships/hyperlink" Target="http://www.imdb.com/title/tt1135084/?ref_=fn_tt_tt_1" TargetMode="External"/><Relationship Id="rId2601" Type="http://schemas.openxmlformats.org/officeDocument/2006/relationships/hyperlink" Target="http://www.imdb.com/title/tt0086960/?ref_=fn_tt_tt_1" TargetMode="External"/><Relationship Id="rId1203" Type="http://schemas.openxmlformats.org/officeDocument/2006/relationships/hyperlink" Target="http://www.imdb.com/title/tt2561572/?ref_=fn_tt_tt_1" TargetMode="External"/><Relationship Id="rId4359" Type="http://schemas.openxmlformats.org/officeDocument/2006/relationships/hyperlink" Target="http://www.imdb.com/title/tt0044081/?ref_=fn_tt_tt_1" TargetMode="External"/><Relationship Id="rId4773" Type="http://schemas.openxmlformats.org/officeDocument/2006/relationships/hyperlink" Target="http://www.imdb.com/title/tt3152288/?ref_=fn_tt_tt_1" TargetMode="External"/><Relationship Id="rId3375" Type="http://schemas.openxmlformats.org/officeDocument/2006/relationships/hyperlink" Target="http://www.imdb.com/title/tt0107616/?ref_=fn_tt_tt_1" TargetMode="External"/><Relationship Id="rId4426" Type="http://schemas.openxmlformats.org/officeDocument/2006/relationships/hyperlink" Target="http://www.imdb.com/title/tt1450328/?ref_=fn_tt_tt_1" TargetMode="External"/><Relationship Id="rId4840" Type="http://schemas.openxmlformats.org/officeDocument/2006/relationships/hyperlink" Target="http://www.imdb.com/title/tt0128214/?ref_=fn_tt_tt_1" TargetMode="External"/><Relationship Id="rId296" Type="http://schemas.openxmlformats.org/officeDocument/2006/relationships/hyperlink" Target="http://www.imdb.com/title/tt1853728/?ref_=fn_tt_tt_1" TargetMode="External"/><Relationship Id="rId2391" Type="http://schemas.openxmlformats.org/officeDocument/2006/relationships/hyperlink" Target="http://www.imdb.com/title/tt1058017/?ref_=fn_tt_tt_1" TargetMode="External"/><Relationship Id="rId3028" Type="http://schemas.openxmlformats.org/officeDocument/2006/relationships/hyperlink" Target="http://www.imdb.com/title/tt1921149/?ref_=fn_tt_tt_1" TargetMode="External"/><Relationship Id="rId3442" Type="http://schemas.openxmlformats.org/officeDocument/2006/relationships/hyperlink" Target="http://www.imdb.com/title/tt0338427/?ref_=fn_tt_tt_1" TargetMode="External"/><Relationship Id="rId363" Type="http://schemas.openxmlformats.org/officeDocument/2006/relationships/hyperlink" Target="http://www.imdb.com/title/tt0942385/?ref_=fn_tt_tt_1" TargetMode="External"/><Relationship Id="rId2044" Type="http://schemas.openxmlformats.org/officeDocument/2006/relationships/hyperlink" Target="http://www.imdb.com/title/tt0120645/?ref_=fn_tt_tt_1" TargetMode="External"/><Relationship Id="rId430" Type="http://schemas.openxmlformats.org/officeDocument/2006/relationships/hyperlink" Target="http://www.imdb.com/title/tt0389860/?ref_=fn_tt_tt_1" TargetMode="External"/><Relationship Id="rId1060" Type="http://schemas.openxmlformats.org/officeDocument/2006/relationships/hyperlink" Target="http://www.imdb.com/title/tt0200027/?ref_=fn_tt_tt_1" TargetMode="External"/><Relationship Id="rId2111" Type="http://schemas.openxmlformats.org/officeDocument/2006/relationships/hyperlink" Target="http://www.imdb.com/title/tt0192255/?ref_=fn_tt_tt_1" TargetMode="External"/><Relationship Id="rId1877" Type="http://schemas.openxmlformats.org/officeDocument/2006/relationships/hyperlink" Target="http://www.imdb.com/title/tt1837703/?ref_=fn_tt_tt_1" TargetMode="External"/><Relationship Id="rId2928" Type="http://schemas.openxmlformats.org/officeDocument/2006/relationships/hyperlink" Target="http://www.imdb.com/title/tt1591479/?ref_=fn_tt_tt_1" TargetMode="External"/><Relationship Id="rId4283" Type="http://schemas.openxmlformats.org/officeDocument/2006/relationships/hyperlink" Target="http://www.imdb.com/title/tt0116477/?ref_=fn_tt_tt_1" TargetMode="External"/><Relationship Id="rId1944" Type="http://schemas.openxmlformats.org/officeDocument/2006/relationships/hyperlink" Target="http://www.imdb.com/title/tt0391304/?ref_=fn_tt_tt_1" TargetMode="External"/><Relationship Id="rId4350" Type="http://schemas.openxmlformats.org/officeDocument/2006/relationships/hyperlink" Target="http://www.imdb.com/title/tt0486751/?ref_=fn_tt_tt_1" TargetMode="External"/><Relationship Id="rId4003" Type="http://schemas.openxmlformats.org/officeDocument/2006/relationships/hyperlink" Target="http://www.imdb.com/title/tt1015474/?ref_=fn_tt_tt_1" TargetMode="External"/><Relationship Id="rId3769" Type="http://schemas.openxmlformats.org/officeDocument/2006/relationships/hyperlink" Target="http://www.imdb.com/title/tt1182345/?ref_=fn_tt_tt_1" TargetMode="External"/><Relationship Id="rId2785" Type="http://schemas.openxmlformats.org/officeDocument/2006/relationships/hyperlink" Target="http://www.imdb.com/title/tt0278295/?ref_=fn_tt_tt_1" TargetMode="External"/><Relationship Id="rId3836" Type="http://schemas.openxmlformats.org/officeDocument/2006/relationships/hyperlink" Target="http://www.imdb.com/title/tt0377752/?ref_=fn_tt_tt_1" TargetMode="External"/><Relationship Id="rId757" Type="http://schemas.openxmlformats.org/officeDocument/2006/relationships/hyperlink" Target="http://www.imdb.com/title/tt0420238/?ref_=fn_tt_tt_1" TargetMode="External"/><Relationship Id="rId1387" Type="http://schemas.openxmlformats.org/officeDocument/2006/relationships/hyperlink" Target="http://www.imdb.com/title/tt2978462/?ref_=fn_tt_tt_1" TargetMode="External"/><Relationship Id="rId2438" Type="http://schemas.openxmlformats.org/officeDocument/2006/relationships/hyperlink" Target="http://www.imdb.com/title/tt0403702/?ref_=fn_tt_tt_1" TargetMode="External"/><Relationship Id="rId2852" Type="http://schemas.openxmlformats.org/officeDocument/2006/relationships/hyperlink" Target="http://www.imdb.com/title/tt0937375/?ref_=fn_tt_tt_1" TargetMode="External"/><Relationship Id="rId3903" Type="http://schemas.openxmlformats.org/officeDocument/2006/relationships/hyperlink" Target="http://www.imdb.com/title/tt0096256/?ref_=fn_tt_tt_1" TargetMode="External"/><Relationship Id="rId93" Type="http://schemas.openxmlformats.org/officeDocument/2006/relationships/hyperlink" Target="http://www.imdb.com/title/tt0892769/?ref_=fn_tt_tt_1" TargetMode="External"/><Relationship Id="rId824" Type="http://schemas.openxmlformats.org/officeDocument/2006/relationships/hyperlink" Target="http://www.imdb.com/title/tt2234155/?ref_=fn_tt_tt_1" TargetMode="External"/><Relationship Id="rId1454" Type="http://schemas.openxmlformats.org/officeDocument/2006/relationships/hyperlink" Target="http://www.imdb.com/title/tt1616195/?ref_=fn_tt_tt_1" TargetMode="External"/><Relationship Id="rId2505" Type="http://schemas.openxmlformats.org/officeDocument/2006/relationships/hyperlink" Target="http://www.imdb.com/title/tt2097298/?ref_=fn_tt_tt_1" TargetMode="External"/><Relationship Id="rId1107" Type="http://schemas.openxmlformats.org/officeDocument/2006/relationships/hyperlink" Target="http://www.imdb.com/title/tt0110997/?ref_=fn_tt_tt_1" TargetMode="External"/><Relationship Id="rId1521" Type="http://schemas.openxmlformats.org/officeDocument/2006/relationships/hyperlink" Target="http://www.imdb.com/title/tt0167203/?ref_=fn_tt_tt_1" TargetMode="External"/><Relationship Id="rId4677" Type="http://schemas.openxmlformats.org/officeDocument/2006/relationships/hyperlink" Target="http://www.imdb.com/title/tt0455326/?ref_=fn_tt_tt_1" TargetMode="External"/><Relationship Id="rId3279" Type="http://schemas.openxmlformats.org/officeDocument/2006/relationships/hyperlink" Target="http://www.imdb.com/title/tt0072271/?ref_=fn_tt_tt_1" TargetMode="External"/><Relationship Id="rId3693" Type="http://schemas.openxmlformats.org/officeDocument/2006/relationships/hyperlink" Target="http://www.imdb.com/title/tt0384488/?ref_=fn_tt_tt_1" TargetMode="External"/><Relationship Id="rId2295" Type="http://schemas.openxmlformats.org/officeDocument/2006/relationships/hyperlink" Target="http://www.imdb.com/title/tt0780511/?ref_=fn_tt_tt_1" TargetMode="External"/><Relationship Id="rId3346" Type="http://schemas.openxmlformats.org/officeDocument/2006/relationships/hyperlink" Target="http://www.imdb.com/title/tt0087277/?ref_=fn_tt_tt_1" TargetMode="External"/><Relationship Id="rId4744" Type="http://schemas.openxmlformats.org/officeDocument/2006/relationships/hyperlink" Target="http://www.imdb.com/title/tt0326806/?ref_=fn_tt_tt_1" TargetMode="External"/><Relationship Id="rId267" Type="http://schemas.openxmlformats.org/officeDocument/2006/relationships/hyperlink" Target="http://www.imdb.com/title/tt0120179/?ref_=fn_tt_tt_1" TargetMode="External"/><Relationship Id="rId3760" Type="http://schemas.openxmlformats.org/officeDocument/2006/relationships/hyperlink" Target="http://www.imdb.com/title/tt0338135/?ref_=fn_tt_tt_1" TargetMode="External"/><Relationship Id="rId4811" Type="http://schemas.openxmlformats.org/officeDocument/2006/relationships/hyperlink" Target="http://www.imdb.com/title/tt0006864/?ref_=fn_tt_tt_1" TargetMode="External"/><Relationship Id="rId681" Type="http://schemas.openxmlformats.org/officeDocument/2006/relationships/hyperlink" Target="http://www.imdb.com/title/tt0116908/?ref_=fn_tt_tt_1" TargetMode="External"/><Relationship Id="rId2362" Type="http://schemas.openxmlformats.org/officeDocument/2006/relationships/hyperlink" Target="http://www.imdb.com/title/tt0245674/?ref_=fn_tt_tt_1" TargetMode="External"/><Relationship Id="rId3413" Type="http://schemas.openxmlformats.org/officeDocument/2006/relationships/hyperlink" Target="http://www.imdb.com/title/tt2241676/?ref_=fn_tt_tt_1" TargetMode="External"/><Relationship Id="rId334" Type="http://schemas.openxmlformats.org/officeDocument/2006/relationships/hyperlink" Target="http://www.imdb.com/title/tt0138749/?ref_=fn_tt_tt_1" TargetMode="External"/><Relationship Id="rId2015" Type="http://schemas.openxmlformats.org/officeDocument/2006/relationships/hyperlink" Target="http://www.imdb.com/title/tt2952602/?ref_=fn_tt_tt_1" TargetMode="External"/><Relationship Id="rId401" Type="http://schemas.openxmlformats.org/officeDocument/2006/relationships/hyperlink" Target="http://www.imdb.com/title/tt0240772/?ref_=fn_tt_tt_1" TargetMode="External"/><Relationship Id="rId1031" Type="http://schemas.openxmlformats.org/officeDocument/2006/relationships/hyperlink" Target="http://www.imdb.com/title/tt0315824/?ref_=fn_tt_tt_1" TargetMode="External"/><Relationship Id="rId4187" Type="http://schemas.openxmlformats.org/officeDocument/2006/relationships/hyperlink" Target="http://www.imdb.com/title/tt0057163/?ref_=fn_tt_tt_1" TargetMode="External"/><Relationship Id="rId4254" Type="http://schemas.openxmlformats.org/officeDocument/2006/relationships/hyperlink" Target="http://www.imdb.com/title/tt0056592/?ref_=fn_tt_tt_1" TargetMode="External"/><Relationship Id="rId1848" Type="http://schemas.openxmlformats.org/officeDocument/2006/relationships/hyperlink" Target="http://www.imdb.com/title/tt1038686/?ref_=fn_tt_tt_1" TargetMode="External"/><Relationship Id="rId3270" Type="http://schemas.openxmlformats.org/officeDocument/2006/relationships/hyperlink" Target="http://www.imdb.com/title/tt0082509/?ref_=fn_tt_tt_1" TargetMode="External"/><Relationship Id="rId4321" Type="http://schemas.openxmlformats.org/officeDocument/2006/relationships/hyperlink" Target="http://www.imdb.com/title/tt1703199/?ref_=fn_tt_tt_1" TargetMode="External"/><Relationship Id="rId191" Type="http://schemas.openxmlformats.org/officeDocument/2006/relationships/hyperlink" Target="http://www.imdb.com/title/tt0448694/?ref_=fn_tt_tt_1" TargetMode="External"/><Relationship Id="rId1915" Type="http://schemas.openxmlformats.org/officeDocument/2006/relationships/hyperlink" Target="http://www.imdb.com/title/tt0279493/?ref_=fn_tt_tt_1" TargetMode="External"/><Relationship Id="rId2689" Type="http://schemas.openxmlformats.org/officeDocument/2006/relationships/hyperlink" Target="http://www.imdb.com/title/tt0417225/?ref_=fn_tt_tt_1" TargetMode="External"/><Relationship Id="rId2756" Type="http://schemas.openxmlformats.org/officeDocument/2006/relationships/hyperlink" Target="http://www.imdb.com/title/tt0107048/?ref_=fn_tt_tt_1" TargetMode="External"/><Relationship Id="rId3807" Type="http://schemas.openxmlformats.org/officeDocument/2006/relationships/hyperlink" Target="http://www.imdb.com/title/tt1131732/?ref_=fn_tt_tt_1" TargetMode="External"/><Relationship Id="rId728" Type="http://schemas.openxmlformats.org/officeDocument/2006/relationships/hyperlink" Target="http://www.imdb.com/title/tt1078940/?ref_=fn_tt_tt_1" TargetMode="External"/><Relationship Id="rId1358" Type="http://schemas.openxmlformats.org/officeDocument/2006/relationships/hyperlink" Target="http://www.imdb.com/title/tt0929632/?ref_=fn_tt_tt_1" TargetMode="External"/><Relationship Id="rId1772" Type="http://schemas.openxmlformats.org/officeDocument/2006/relationships/hyperlink" Target="http://www.imdb.com/title/tt0481141/?ref_=fn_tt_tt_1" TargetMode="External"/><Relationship Id="rId2409" Type="http://schemas.openxmlformats.org/officeDocument/2006/relationships/hyperlink" Target="http://www.imdb.com/title/tt0926129/?ref_=fn_tt_tt_1" TargetMode="External"/><Relationship Id="rId64" Type="http://schemas.openxmlformats.org/officeDocument/2006/relationships/hyperlink" Target="http://www.imdb.com/title/tt0363771/?ref_=fn_tt_tt_1" TargetMode="External"/><Relationship Id="rId1425" Type="http://schemas.openxmlformats.org/officeDocument/2006/relationships/hyperlink" Target="http://www.imdb.com/title/tt0453556/?ref_=fn_tt_tt_1" TargetMode="External"/><Relationship Id="rId2823" Type="http://schemas.openxmlformats.org/officeDocument/2006/relationships/hyperlink" Target="http://www.imdb.com/title/tt0297884/?ref_=fn_tt_tt_1" TargetMode="External"/><Relationship Id="rId4995" Type="http://schemas.openxmlformats.org/officeDocument/2006/relationships/hyperlink" Target="http://www.imdb.com/title/tt2294916/?ref_=fn_tt_tt_1" TargetMode="External"/><Relationship Id="rId2199" Type="http://schemas.openxmlformats.org/officeDocument/2006/relationships/hyperlink" Target="http://www.imdb.com/title/tt0101452/?ref_=fn_tt_tt_1" TargetMode="External"/><Relationship Id="rId3597" Type="http://schemas.openxmlformats.org/officeDocument/2006/relationships/hyperlink" Target="http://www.imdb.com/title/tt0038499/?ref_=fn_tt_tt_1" TargetMode="External"/><Relationship Id="rId4648" Type="http://schemas.openxmlformats.org/officeDocument/2006/relationships/hyperlink" Target="http://www.imdb.com/title/tt0034492/?ref_=fn_tt_tt_1" TargetMode="External"/><Relationship Id="rId3664" Type="http://schemas.openxmlformats.org/officeDocument/2006/relationships/hyperlink" Target="http://www.imdb.com/title/tt0286179/?ref_=fn_tt_tt_1" TargetMode="External"/><Relationship Id="rId4715" Type="http://schemas.openxmlformats.org/officeDocument/2006/relationships/hyperlink" Target="http://www.imdb.com/title/tt4333662/?ref_=fn_tt_tt_1" TargetMode="External"/><Relationship Id="rId585" Type="http://schemas.openxmlformats.org/officeDocument/2006/relationships/hyperlink" Target="http://www.imdb.com/title/tt0163187/?ref_=fn_tt_tt_1" TargetMode="External"/><Relationship Id="rId2266" Type="http://schemas.openxmlformats.org/officeDocument/2006/relationships/hyperlink" Target="http://www.imdb.com/title/tt1232207/?ref_=fn_tt_tt_1" TargetMode="External"/><Relationship Id="rId2680" Type="http://schemas.openxmlformats.org/officeDocument/2006/relationships/hyperlink" Target="http://www.imdb.com/title/tt0120662/?ref_=fn_tt_tt_1" TargetMode="External"/><Relationship Id="rId3317" Type="http://schemas.openxmlformats.org/officeDocument/2006/relationships/hyperlink" Target="http://www.imdb.com/title/tt0420835/?ref_=fn_tt_tt_1" TargetMode="External"/><Relationship Id="rId3731" Type="http://schemas.openxmlformats.org/officeDocument/2006/relationships/hyperlink" Target="http://www.imdb.com/title/tt2870612/?ref_=fn_tt_tt_1" TargetMode="External"/><Relationship Id="rId238" Type="http://schemas.openxmlformats.org/officeDocument/2006/relationships/hyperlink" Target="http://www.imdb.com/title/tt0198781/?ref_=fn_tt_tt_1" TargetMode="External"/><Relationship Id="rId652" Type="http://schemas.openxmlformats.org/officeDocument/2006/relationships/hyperlink" Target="http://www.imdb.com/title/tt0268380/?ref_=fn_tt_tt_1" TargetMode="External"/><Relationship Id="rId1282" Type="http://schemas.openxmlformats.org/officeDocument/2006/relationships/hyperlink" Target="http://www.imdb.com/title/tt0070379/?ref_=fn_tt_tt_1" TargetMode="External"/><Relationship Id="rId2333" Type="http://schemas.openxmlformats.org/officeDocument/2006/relationships/hyperlink" Target="http://www.imdb.com/title/tt1520498/?ref_=fn_tt_tt_1" TargetMode="External"/><Relationship Id="rId305" Type="http://schemas.openxmlformats.org/officeDocument/2006/relationships/hyperlink" Target="http://www.imdb.com/title/tt1243957/?ref_=fn_tt_tt_1" TargetMode="External"/><Relationship Id="rId2400" Type="http://schemas.openxmlformats.org/officeDocument/2006/relationships/hyperlink" Target="http://www.imdb.com/title/tt2467046/?ref_=fn_tt_tt_1" TargetMode="External"/><Relationship Id="rId1002" Type="http://schemas.openxmlformats.org/officeDocument/2006/relationships/hyperlink" Target="http://www.imdb.com/title/tt0160916/?ref_=fn_tt_tt_1" TargetMode="External"/><Relationship Id="rId4158" Type="http://schemas.openxmlformats.org/officeDocument/2006/relationships/hyperlink" Target="http://www.imdb.com/title/tt0032138/?ref_=fn_tt_tt_1" TargetMode="External"/><Relationship Id="rId3174" Type="http://schemas.openxmlformats.org/officeDocument/2006/relationships/hyperlink" Target="http://www.imdb.com/title/tt1477837/?ref_=fn_tt_tt_1" TargetMode="External"/><Relationship Id="rId4572" Type="http://schemas.openxmlformats.org/officeDocument/2006/relationships/hyperlink" Target="http://www.imdb.com/title/tt0268200/?ref_=fn_tt_tt_1" TargetMode="External"/><Relationship Id="rId1819" Type="http://schemas.openxmlformats.org/officeDocument/2006/relationships/hyperlink" Target="http://www.imdb.com/title/tt0042114/?ref_=fn_tt_tt_1" TargetMode="External"/><Relationship Id="rId4225" Type="http://schemas.openxmlformats.org/officeDocument/2006/relationships/hyperlink" Target="http://www.imdb.com/title/tt0092695/?ref_=fn_tt_tt_1" TargetMode="External"/><Relationship Id="rId2190" Type="http://schemas.openxmlformats.org/officeDocument/2006/relationships/hyperlink" Target="http://www.imdb.com/title/tt1148204/?ref_=fn_tt_tt_1" TargetMode="External"/><Relationship Id="rId3241" Type="http://schemas.openxmlformats.org/officeDocument/2006/relationships/hyperlink" Target="http://www.imdb.com/title/tt1210071/?ref_=fn_tt_tt_1" TargetMode="External"/><Relationship Id="rId162" Type="http://schemas.openxmlformats.org/officeDocument/2006/relationships/hyperlink" Target="http://www.imdb.com/title/tt1646971/?ref_=fn_tt_tt_1" TargetMode="External"/><Relationship Id="rId979" Type="http://schemas.openxmlformats.org/officeDocument/2006/relationships/hyperlink" Target="http://www.imdb.com/title/tt1605630/?ref_=fn_tt_tt_1" TargetMode="External"/><Relationship Id="rId4082" Type="http://schemas.openxmlformats.org/officeDocument/2006/relationships/hyperlink" Target="http://www.imdb.com/title/tt0490196/?ref_=fn_tt_tt_1" TargetMode="External"/><Relationship Id="rId1676" Type="http://schemas.openxmlformats.org/officeDocument/2006/relationships/hyperlink" Target="http://www.imdb.com/title/tt0114857/?ref_=fn_tt_tt_1" TargetMode="External"/><Relationship Id="rId2727" Type="http://schemas.openxmlformats.org/officeDocument/2006/relationships/hyperlink" Target="http://www.imdb.com/title/tt1334260/?ref_=fn_tt_tt_1" TargetMode="External"/><Relationship Id="rId1329" Type="http://schemas.openxmlformats.org/officeDocument/2006/relationships/hyperlink" Target="http://www.imdb.com/title/tt0109506/?ref_=fn_tt_tt_1" TargetMode="External"/><Relationship Id="rId1743" Type="http://schemas.openxmlformats.org/officeDocument/2006/relationships/hyperlink" Target="http://www.imdb.com/title/tt2702724/?ref_=fn_tt_tt_1" TargetMode="External"/><Relationship Id="rId4899" Type="http://schemas.openxmlformats.org/officeDocument/2006/relationships/hyperlink" Target="http://www.imdb.com/title/tt0024548/?ref_=fn_tt_tt_1" TargetMode="External"/><Relationship Id="rId35" Type="http://schemas.openxmlformats.org/officeDocument/2006/relationships/hyperlink" Target="http://www.imdb.com/title/tt1453405/?ref_=fn_tt_tt_1" TargetMode="External"/><Relationship Id="rId1810" Type="http://schemas.openxmlformats.org/officeDocument/2006/relationships/hyperlink" Target="http://www.imdb.com/title/tt1710396/?ref_=fn_tt_tt_1" TargetMode="External"/><Relationship Id="rId4966" Type="http://schemas.openxmlformats.org/officeDocument/2006/relationships/hyperlink" Target="http://www.imdb.com/title/tt1942884/?ref_=fn_tt_tt_1" TargetMode="External"/><Relationship Id="rId3568" Type="http://schemas.openxmlformats.org/officeDocument/2006/relationships/hyperlink" Target="http://www.imdb.com/title/tt0375912/?ref_=fn_tt_tt_1" TargetMode="External"/><Relationship Id="rId3982" Type="http://schemas.openxmlformats.org/officeDocument/2006/relationships/hyperlink" Target="http://www.imdb.com/title/tt1401152/?ref_=fn_tt_tt_1" TargetMode="External"/><Relationship Id="rId4619" Type="http://schemas.openxmlformats.org/officeDocument/2006/relationships/hyperlink" Target="http://www.imdb.com/title/tt1134674/?ref_=fn_tt_tt_1" TargetMode="External"/><Relationship Id="rId489" Type="http://schemas.openxmlformats.org/officeDocument/2006/relationships/hyperlink" Target="http://www.imdb.com/title/tt0116996/?ref_=fn_tt_tt_1" TargetMode="External"/><Relationship Id="rId2584" Type="http://schemas.openxmlformats.org/officeDocument/2006/relationships/hyperlink" Target="http://www.imdb.com/title/tt0384686/?ref_=fn_tt_tt_1" TargetMode="External"/><Relationship Id="rId3635" Type="http://schemas.openxmlformats.org/officeDocument/2006/relationships/hyperlink" Target="http://www.imdb.com/title/tt0101412/?ref_=fn_tt_tt_1" TargetMode="External"/><Relationship Id="rId556" Type="http://schemas.openxmlformats.org/officeDocument/2006/relationships/hyperlink" Target="http://www.imdb.com/title/tt0340163/?ref_=fn_tt_tt_1" TargetMode="External"/><Relationship Id="rId1186" Type="http://schemas.openxmlformats.org/officeDocument/2006/relationships/hyperlink" Target="http://www.imdb.com/title/tt1800241/?ref_=fn_tt_tt_1" TargetMode="External"/><Relationship Id="rId2237" Type="http://schemas.openxmlformats.org/officeDocument/2006/relationships/hyperlink" Target="http://www.imdb.com/title/tt1100119/?ref_=fn_tt_tt_1" TargetMode="External"/><Relationship Id="rId209" Type="http://schemas.openxmlformats.org/officeDocument/2006/relationships/hyperlink" Target="http://www.imdb.com/title/tt2357291/?ref_=fn_tt_tt_1" TargetMode="External"/><Relationship Id="rId970" Type="http://schemas.openxmlformats.org/officeDocument/2006/relationships/hyperlink" Target="http://www.imdb.com/title/tt0365737/?ref_=fn_tt_tt_1" TargetMode="External"/><Relationship Id="rId1253" Type="http://schemas.openxmlformats.org/officeDocument/2006/relationships/hyperlink" Target="http://www.imdb.com/title/tt0174480/?ref_=fn_tt_tt_1" TargetMode="External"/><Relationship Id="rId2651" Type="http://schemas.openxmlformats.org/officeDocument/2006/relationships/hyperlink" Target="http://www.imdb.com/title/tt0800320/?ref_=fn_tt_tt_1" TargetMode="External"/><Relationship Id="rId3702" Type="http://schemas.openxmlformats.org/officeDocument/2006/relationships/hyperlink" Target="http://www.imdb.com/title/tt1778304/?ref_=fn_tt_tt_1" TargetMode="External"/><Relationship Id="rId623" Type="http://schemas.openxmlformats.org/officeDocument/2006/relationships/hyperlink" Target="http://www.imdb.com/title/tt0120696/?ref_=fn_tt_tt_1" TargetMode="External"/><Relationship Id="rId2304" Type="http://schemas.openxmlformats.org/officeDocument/2006/relationships/hyperlink" Target="http://www.imdb.com/title/tt1714204/?ref_=fn_tt_tt_1" TargetMode="External"/><Relationship Id="rId1320" Type="http://schemas.openxmlformats.org/officeDocument/2006/relationships/hyperlink" Target="http://www.imdb.com/title/tt0486822/?ref_=fn_tt_tt_1" TargetMode="External"/><Relationship Id="rId4476" Type="http://schemas.openxmlformats.org/officeDocument/2006/relationships/hyperlink" Target="http://www.imdb.com/title/tt0082418/?ref_=fn_tt_tt_1" TargetMode="External"/><Relationship Id="rId4890" Type="http://schemas.openxmlformats.org/officeDocument/2006/relationships/hyperlink" Target="http://www.imdb.com/title/tt3210710/?ref_=fn_tt_tt_1" TargetMode="External"/><Relationship Id="rId3078" Type="http://schemas.openxmlformats.org/officeDocument/2006/relationships/hyperlink" Target="http://www.imdb.com/title/tt1709143/?ref_=fn_tt_tt_1" TargetMode="External"/><Relationship Id="rId3492" Type="http://schemas.openxmlformats.org/officeDocument/2006/relationships/hyperlink" Target="http://www.imdb.com/title/tt3850214/?ref_=fn_tt_tt_1" TargetMode="External"/><Relationship Id="rId4129" Type="http://schemas.openxmlformats.org/officeDocument/2006/relationships/hyperlink" Target="http://www.imdb.com/title/tt1014759/?ref_=fn_tt_tt_1" TargetMode="External"/><Relationship Id="rId4543" Type="http://schemas.openxmlformats.org/officeDocument/2006/relationships/hyperlink" Target="http://www.imdb.com/title/tt0188640/?ref_=fn_tt_tt_1" TargetMode="External"/><Relationship Id="rId2094" Type="http://schemas.openxmlformats.org/officeDocument/2006/relationships/hyperlink" Target="http://www.imdb.com/title/tt0320691/?ref_=fn_tt_tt_1" TargetMode="External"/><Relationship Id="rId3145" Type="http://schemas.openxmlformats.org/officeDocument/2006/relationships/hyperlink" Target="http://www.imdb.com/title/tt0100168/?ref_=fn_tt_tt_1" TargetMode="External"/><Relationship Id="rId4610" Type="http://schemas.openxmlformats.org/officeDocument/2006/relationships/hyperlink" Target="http://www.imdb.com/title/tt4590482/?ref_=fn_tt_tt_1" TargetMode="External"/><Relationship Id="rId480" Type="http://schemas.openxmlformats.org/officeDocument/2006/relationships/hyperlink" Target="http://www.imdb.com/title/tt0057733/?ref_=fn_tt_tt_1" TargetMode="External"/><Relationship Id="rId2161" Type="http://schemas.openxmlformats.org/officeDocument/2006/relationships/hyperlink" Target="http://www.imdb.com/title/tt1116184/?ref_=fn_tt_tt_1" TargetMode="External"/><Relationship Id="rId3212" Type="http://schemas.openxmlformats.org/officeDocument/2006/relationships/hyperlink" Target="http://www.imdb.com/title/tt1285309/?ref_=fn_tt_tt_1" TargetMode="External"/><Relationship Id="rId133" Type="http://schemas.openxmlformats.org/officeDocument/2006/relationships/hyperlink" Target="http://www.imdb.com/title/tt1646987/?ref_=fn_tt_tt_1" TargetMode="External"/><Relationship Id="rId200" Type="http://schemas.openxmlformats.org/officeDocument/2006/relationships/hyperlink" Target="http://www.imdb.com/title/tt2692250/?ref_=fn_tt_tt_1" TargetMode="External"/><Relationship Id="rId2978" Type="http://schemas.openxmlformats.org/officeDocument/2006/relationships/hyperlink" Target="http://www.imdb.com/title/tt1042877/?ref_=fn_tt_tt_1" TargetMode="External"/><Relationship Id="rId5037" Type="http://schemas.openxmlformats.org/officeDocument/2006/relationships/hyperlink" Target="http://www.imdb.com/title/tt0430371/?ref_=fn_tt_tt_1" TargetMode="External"/><Relationship Id="rId1994" Type="http://schemas.openxmlformats.org/officeDocument/2006/relationships/hyperlink" Target="http://www.imdb.com/title/tt0412080/?ref_=fn_tt_tt_1" TargetMode="External"/><Relationship Id="rId1647" Type="http://schemas.openxmlformats.org/officeDocument/2006/relationships/hyperlink" Target="http://www.imdb.com/title/tt1127180/?ref_=fn_tt_tt_1" TargetMode="External"/><Relationship Id="rId4053" Type="http://schemas.openxmlformats.org/officeDocument/2006/relationships/hyperlink" Target="http://www.imdb.com/title/tt1536044/?ref_=fn_tt_tt_1" TargetMode="External"/><Relationship Id="rId1714" Type="http://schemas.openxmlformats.org/officeDocument/2006/relationships/hyperlink" Target="http://www.imdb.com/title/tt0097441/?ref_=fn_tt_tt_1" TargetMode="External"/><Relationship Id="rId4120" Type="http://schemas.openxmlformats.org/officeDocument/2006/relationships/hyperlink" Target="http://www.imdb.com/title/tt0118327/?ref_=fn_tt_tt_1" TargetMode="External"/><Relationship Id="rId2488" Type="http://schemas.openxmlformats.org/officeDocument/2006/relationships/hyperlink" Target="http://www.imdb.com/title/tt0058385/?ref_=fn_tt_tt_1" TargetMode="External"/><Relationship Id="rId3886" Type="http://schemas.openxmlformats.org/officeDocument/2006/relationships/hyperlink" Target="http://www.imdb.com/title/tt0084522/?ref_=fn_tt_tt_1" TargetMode="External"/><Relationship Id="rId4937" Type="http://schemas.openxmlformats.org/officeDocument/2006/relationships/hyperlink" Target="http://www.imdb.com/title/tt0072271/?ref_=fn_tt_tt_1" TargetMode="External"/><Relationship Id="rId3539" Type="http://schemas.openxmlformats.org/officeDocument/2006/relationships/hyperlink" Target="http://www.imdb.com/title/tt2243621/?ref_=fn_tt_tt_1" TargetMode="External"/><Relationship Id="rId3953" Type="http://schemas.openxmlformats.org/officeDocument/2006/relationships/hyperlink" Target="http://www.imdb.com/title/tt0119502/?ref_=fn_tt_tt_1" TargetMode="External"/><Relationship Id="rId874" Type="http://schemas.openxmlformats.org/officeDocument/2006/relationships/hyperlink" Target="http://www.imdb.com/title/tt0128278/?ref_=fn_tt_tt_1" TargetMode="External"/><Relationship Id="rId2555" Type="http://schemas.openxmlformats.org/officeDocument/2006/relationships/hyperlink" Target="http://www.imdb.com/title/tt0255819/?ref_=fn_tt_tt_1" TargetMode="External"/><Relationship Id="rId3606" Type="http://schemas.openxmlformats.org/officeDocument/2006/relationships/hyperlink" Target="http://www.imdb.com/title/tt0120148/?ref_=fn_tt_tt_1" TargetMode="External"/><Relationship Id="rId527" Type="http://schemas.openxmlformats.org/officeDocument/2006/relationships/hyperlink" Target="http://www.imdb.com/title/tt0120903/?ref_=fn_tt_tt_1" TargetMode="External"/><Relationship Id="rId941" Type="http://schemas.openxmlformats.org/officeDocument/2006/relationships/hyperlink" Target="http://www.imdb.com/title/tt0110148/?ref_=fn_tt_tt_1" TargetMode="External"/><Relationship Id="rId1157" Type="http://schemas.openxmlformats.org/officeDocument/2006/relationships/hyperlink" Target="http://www.imdb.com/title/tt0120630/?ref_=fn_tt_tt_1" TargetMode="External"/><Relationship Id="rId1571" Type="http://schemas.openxmlformats.org/officeDocument/2006/relationships/hyperlink" Target="http://www.imdb.com/title/tt0306892/?ref_=fn_tt_tt_1" TargetMode="External"/><Relationship Id="rId2208" Type="http://schemas.openxmlformats.org/officeDocument/2006/relationships/hyperlink" Target="http://www.imdb.com/title/tt0372588/?ref_=fn_tt_tt_1" TargetMode="External"/><Relationship Id="rId2622" Type="http://schemas.openxmlformats.org/officeDocument/2006/relationships/hyperlink" Target="http://www.imdb.com/title/tt3063516/?ref_=fn_tt_tt_1" TargetMode="External"/><Relationship Id="rId1224" Type="http://schemas.openxmlformats.org/officeDocument/2006/relationships/hyperlink" Target="http://www.imdb.com/title/tt1144884/?ref_=fn_tt_tt_1" TargetMode="External"/><Relationship Id="rId4794" Type="http://schemas.openxmlformats.org/officeDocument/2006/relationships/hyperlink" Target="http://www.imdb.com/title/tt1179904/?ref_=fn_tt_tt_1" TargetMode="External"/><Relationship Id="rId3396" Type="http://schemas.openxmlformats.org/officeDocument/2006/relationships/hyperlink" Target="http://www.imdb.com/title/tt0206420/?ref_=fn_tt_tt_1" TargetMode="External"/><Relationship Id="rId4447" Type="http://schemas.openxmlformats.org/officeDocument/2006/relationships/hyperlink" Target="http://www.imdb.com/title/tt0790724/?ref_=fn_tt_tt_1" TargetMode="External"/><Relationship Id="rId3049" Type="http://schemas.openxmlformats.org/officeDocument/2006/relationships/hyperlink" Target="http://www.imdb.com/title/tt0072684/?ref_=fn_tt_tt_1" TargetMode="External"/><Relationship Id="rId3463" Type="http://schemas.openxmlformats.org/officeDocument/2006/relationships/hyperlink" Target="http://www.imdb.com/title/tt0203408/?ref_=fn_tt_tt_1" TargetMode="External"/><Relationship Id="rId4861" Type="http://schemas.openxmlformats.org/officeDocument/2006/relationships/hyperlink" Target="http://www.imdb.com/title/tt0123755/?ref_=fn_tt_tt_1" TargetMode="External"/><Relationship Id="rId384" Type="http://schemas.openxmlformats.org/officeDocument/2006/relationships/hyperlink" Target="http://Will.i.am" TargetMode="External"/><Relationship Id="rId2065" Type="http://schemas.openxmlformats.org/officeDocument/2006/relationships/hyperlink" Target="http://www.imdb.com/title/tt0198386/?ref_=fn_tt_tt_1" TargetMode="External"/><Relationship Id="rId3116" Type="http://schemas.openxmlformats.org/officeDocument/2006/relationships/hyperlink" Target="http://www.imdb.com/title/tt3195644/?ref_=fn_tt_tt_1" TargetMode="External"/><Relationship Id="rId4514" Type="http://schemas.openxmlformats.org/officeDocument/2006/relationships/hyperlink" Target="http://www.imdb.com/title/tt1943014/?ref_=fn_tt_tt_1" TargetMode="External"/><Relationship Id="rId1081" Type="http://schemas.openxmlformats.org/officeDocument/2006/relationships/hyperlink" Target="http://www.imdb.com/title/tt0109446/?ref_=fn_tt_tt_1" TargetMode="External"/><Relationship Id="rId3530" Type="http://schemas.openxmlformats.org/officeDocument/2006/relationships/hyperlink" Target="http://www.imdb.com/title/tt0301390/?ref_=fn_tt_tt_1" TargetMode="External"/><Relationship Id="rId451" Type="http://schemas.openxmlformats.org/officeDocument/2006/relationships/hyperlink" Target="http://www.imdb.com/title/tt0425061/?ref_=fn_tt_tt_1" TargetMode="External"/><Relationship Id="rId2132" Type="http://schemas.openxmlformats.org/officeDocument/2006/relationships/hyperlink" Target="http://www.imdb.com/title/tt1859650/?ref_=fn_tt_tt_1" TargetMode="External"/><Relationship Id="rId104" Type="http://schemas.openxmlformats.org/officeDocument/2006/relationships/hyperlink" Target="http://www.imdb.com/title/tt0963966/?ref_=fn_tt_tt_1" TargetMode="External"/><Relationship Id="rId1898" Type="http://schemas.openxmlformats.org/officeDocument/2006/relationships/hyperlink" Target="http://www.imdb.com/title/tt0398808/?ref_=fn_tt_tt_1" TargetMode="External"/><Relationship Id="rId2949" Type="http://schemas.openxmlformats.org/officeDocument/2006/relationships/hyperlink" Target="http://www.imdb.com/title/tt0128442/?ref_=fn_tt_tt_1" TargetMode="External"/><Relationship Id="rId4371" Type="http://schemas.openxmlformats.org/officeDocument/2006/relationships/hyperlink" Target="http://www.imdb.com/title/tt0044533/?ref_=fn_tt_tt_1" TargetMode="External"/><Relationship Id="rId5008" Type="http://schemas.openxmlformats.org/officeDocument/2006/relationships/hyperlink" Target="http://www.imdb.com/title/tt1489167/?ref_=fn_tt_tt_1" TargetMode="External"/><Relationship Id="rId1965" Type="http://schemas.openxmlformats.org/officeDocument/2006/relationships/hyperlink" Target="http://www.imdb.com/title/tt0117011/?ref_=fn_tt_tt_1" TargetMode="External"/><Relationship Id="rId4024" Type="http://schemas.openxmlformats.org/officeDocument/2006/relationships/hyperlink" Target="http://www.imdb.com/title/tt0076141/?ref_=fn_tt_tt_1" TargetMode="External"/><Relationship Id="rId1618" Type="http://schemas.openxmlformats.org/officeDocument/2006/relationships/hyperlink" Target="http://www.imdb.com/title/tt0112431/?ref_=fn_tt_tt_1" TargetMode="External"/><Relationship Id="rId3040" Type="http://schemas.openxmlformats.org/officeDocument/2006/relationships/hyperlink" Target="http://www.imdb.com/title/tt0139134/?ref_=fn_tt_tt_1" TargetMode="External"/><Relationship Id="rId3857" Type="http://schemas.openxmlformats.org/officeDocument/2006/relationships/hyperlink" Target="http://www.imdb.com/title/tt0119448/?ref_=fn_tt_tt_1" TargetMode="External"/><Relationship Id="rId4908" Type="http://schemas.openxmlformats.org/officeDocument/2006/relationships/hyperlink" Target="http://www.imdb.com/title/tt2690560/?ref_=fn_tt_tt_1" TargetMode="External"/><Relationship Id="rId778" Type="http://schemas.openxmlformats.org/officeDocument/2006/relationships/hyperlink" Target="http://www.imdb.com/title/tt0762125/?ref_=fn_tt_tt_1" TargetMode="External"/><Relationship Id="rId2459" Type="http://schemas.openxmlformats.org/officeDocument/2006/relationships/hyperlink" Target="http://www.imdb.com/title/tt2058107/?ref_=fn_tt_tt_1" TargetMode="External"/><Relationship Id="rId2873" Type="http://schemas.openxmlformats.org/officeDocument/2006/relationships/hyperlink" Target="http://www.imdb.com/title/tt0120577/?ref_=fn_tt_tt_1" TargetMode="External"/><Relationship Id="rId3924" Type="http://schemas.openxmlformats.org/officeDocument/2006/relationships/hyperlink" Target="http://www.imdb.com/title/tt0360916/?ref_=fn_tt_tt_1" TargetMode="External"/><Relationship Id="rId845" Type="http://schemas.openxmlformats.org/officeDocument/2006/relationships/hyperlink" Target="http://www.imdb.com/title/tt0328828/?ref_=fn_tt_tt_1" TargetMode="External"/><Relationship Id="rId1475" Type="http://schemas.openxmlformats.org/officeDocument/2006/relationships/hyperlink" Target="http://www.imdb.com/title/tt0257516/?ref_=fn_tt_tt_1" TargetMode="External"/><Relationship Id="rId2526" Type="http://schemas.openxmlformats.org/officeDocument/2006/relationships/hyperlink" Target="http://www.imdb.com/title/tt0312549/?ref_=fn_tt_tt_1" TargetMode="External"/><Relationship Id="rId1128" Type="http://schemas.openxmlformats.org/officeDocument/2006/relationships/hyperlink" Target="http://www.imdb.com/title/tt0118956/?ref_=fn_tt_tt_1" TargetMode="External"/><Relationship Id="rId1542" Type="http://schemas.openxmlformats.org/officeDocument/2006/relationships/hyperlink" Target="http://www.imdb.com/title/tt0117333/?ref_=fn_tt_tt_1" TargetMode="External"/><Relationship Id="rId2940" Type="http://schemas.openxmlformats.org/officeDocument/2006/relationships/hyperlink" Target="http://www.imdb.com/title/tt1082868/?ref_=fn_tt_tt_1" TargetMode="External"/><Relationship Id="rId4698" Type="http://schemas.openxmlformats.org/officeDocument/2006/relationships/hyperlink" Target="http://www.imdb.com/title/tt0133117/?ref_=fn_tt_tt_1" TargetMode="External"/><Relationship Id="rId912" Type="http://schemas.openxmlformats.org/officeDocument/2006/relationships/hyperlink" Target="http://www.imdb.com/title/tt0264464/?ref_=fn_tt_tt_1" TargetMode="External"/><Relationship Id="rId4765" Type="http://schemas.openxmlformats.org/officeDocument/2006/relationships/hyperlink" Target="http://www.imdb.com/title/tt2825768/?ref_=fn_tt_tt_1" TargetMode="External"/><Relationship Id="rId288" Type="http://schemas.openxmlformats.org/officeDocument/2006/relationships/hyperlink" Target="http://www.imdb.com/title/tt0103064/?ref_=fn_tt_tt_1" TargetMode="External"/><Relationship Id="rId3367" Type="http://schemas.openxmlformats.org/officeDocument/2006/relationships/hyperlink" Target="http://www.imdb.com/title/tt0297037/?ref_=fn_tt_tt_1" TargetMode="External"/><Relationship Id="rId3781" Type="http://schemas.openxmlformats.org/officeDocument/2006/relationships/hyperlink" Target="http://www.imdb.com/title/tt0102307/?ref_=fn_tt_tt_1" TargetMode="External"/><Relationship Id="rId4418" Type="http://schemas.openxmlformats.org/officeDocument/2006/relationships/hyperlink" Target="http://www.imdb.com/title/tt0357110/?ref_=fn_tt_tt_1" TargetMode="External"/><Relationship Id="rId4832" Type="http://schemas.openxmlformats.org/officeDocument/2006/relationships/hyperlink" Target="http://www.imdb.com/title/tt0118717/?ref_=fn_tt_tt_1" TargetMode="External"/><Relationship Id="rId2383" Type="http://schemas.openxmlformats.org/officeDocument/2006/relationships/hyperlink" Target="http://www.imdb.com/title/tt0107719/?ref_=fn_tt_tt_1" TargetMode="External"/><Relationship Id="rId3434" Type="http://schemas.openxmlformats.org/officeDocument/2006/relationships/hyperlink" Target="http://www.imdb.com/title/tt4060866/?ref_=fn_tt_tt_1" TargetMode="External"/><Relationship Id="rId355" Type="http://schemas.openxmlformats.org/officeDocument/2006/relationships/hyperlink" Target="http://www.imdb.com/title/tt0266915/?ref_=fn_tt_tt_1" TargetMode="External"/><Relationship Id="rId2036" Type="http://schemas.openxmlformats.org/officeDocument/2006/relationships/hyperlink" Target="http://www.imdb.com/title/tt0335559/?ref_=fn_tt_tt_1" TargetMode="External"/><Relationship Id="rId2450" Type="http://schemas.openxmlformats.org/officeDocument/2006/relationships/hyperlink" Target="http://www.imdb.com/title/tt0109707/?ref_=fn_tt_tt_1" TargetMode="External"/><Relationship Id="rId3501" Type="http://schemas.openxmlformats.org/officeDocument/2006/relationships/hyperlink" Target="http://www.imdb.com/title/tt1315981/?ref_=fn_tt_tt_1" TargetMode="External"/><Relationship Id="rId422" Type="http://schemas.openxmlformats.org/officeDocument/2006/relationships/hyperlink" Target="http://www.imdb.com/title/tt0233469/?ref_=fn_tt_tt_1" TargetMode="External"/><Relationship Id="rId1052" Type="http://schemas.openxmlformats.org/officeDocument/2006/relationships/hyperlink" Target="http://www.imdb.com/title/tt0087089/?ref_=fn_tt_tt_1" TargetMode="External"/><Relationship Id="rId2103" Type="http://schemas.openxmlformats.org/officeDocument/2006/relationships/hyperlink" Target="http://www.imdb.com/title/tt2023453/?ref_=fn_tt_tt_1" TargetMode="External"/><Relationship Id="rId4275" Type="http://schemas.openxmlformats.org/officeDocument/2006/relationships/hyperlink" Target="http://www.imdb.com/title/tt1645089/?ref_=fn_tt_tt_1" TargetMode="External"/><Relationship Id="rId1869" Type="http://schemas.openxmlformats.org/officeDocument/2006/relationships/hyperlink" Target="http://www.imdb.com/title/tt0095953/?ref_=fn_tt_tt_1" TargetMode="External"/><Relationship Id="rId3291" Type="http://schemas.openxmlformats.org/officeDocument/2006/relationships/hyperlink" Target="http://www.imdb.com/title/tt0366551/?ref_=fn_tt_tt_1" TargetMode="External"/><Relationship Id="rId1936" Type="http://schemas.openxmlformats.org/officeDocument/2006/relationships/hyperlink" Target="http://www.imdb.com/title/tt1366344/?ref_=fn_tt_tt_1" TargetMode="External"/><Relationship Id="rId4342" Type="http://schemas.openxmlformats.org/officeDocument/2006/relationships/hyperlink" Target="http://www.imdb.com/title/tt1772261/?ref_=fn_tt_tt_1" TargetMode="External"/><Relationship Id="rId3011" Type="http://schemas.openxmlformats.org/officeDocument/2006/relationships/hyperlink" Target="http://www.imdb.com/title/tt2224026/?ref_=fn_tt_tt_1" TargetMode="External"/><Relationship Id="rId2777" Type="http://schemas.openxmlformats.org/officeDocument/2006/relationships/hyperlink" Target="http://www.imdb.com/title/tt0146336/?ref_=fn_tt_tt_1" TargetMode="External"/><Relationship Id="rId749" Type="http://schemas.openxmlformats.org/officeDocument/2006/relationships/hyperlink" Target="http://www.imdb.com/title/tt0335438/?ref_=fn_tt_tt_1" TargetMode="External"/><Relationship Id="rId1379" Type="http://schemas.openxmlformats.org/officeDocument/2006/relationships/hyperlink" Target="http://www.imdb.com/title/tt1099212/?ref_=fn_tt_tt_1" TargetMode="External"/><Relationship Id="rId3828" Type="http://schemas.openxmlformats.org/officeDocument/2006/relationships/hyperlink" Target="http://www.imdb.com/title/tt0446687/?ref_=fn_tt_tt_1" TargetMode="External"/><Relationship Id="rId1793" Type="http://schemas.openxmlformats.org/officeDocument/2006/relationships/hyperlink" Target="http://www.imdb.com/title/tt1650554/?ref_=fn_tt_tt_1" TargetMode="External"/><Relationship Id="rId2844" Type="http://schemas.openxmlformats.org/officeDocument/2006/relationships/hyperlink" Target="http://www.imdb.com/title/tt2170593/?ref_=fn_tt_tt_1" TargetMode="External"/><Relationship Id="rId85" Type="http://schemas.openxmlformats.org/officeDocument/2006/relationships/hyperlink" Target="http://www.imdb.com/title/tt1335975/?ref_=fn_tt_tt_1" TargetMode="External"/><Relationship Id="rId816" Type="http://schemas.openxmlformats.org/officeDocument/2006/relationships/hyperlink" Target="http://www.imdb.com/title/tt1051904/?ref_=fn_tt_tt_1" TargetMode="External"/><Relationship Id="rId1446" Type="http://schemas.openxmlformats.org/officeDocument/2006/relationships/hyperlink" Target="http://www.imdb.com/title/tt0265087/?ref_=fn_tt_tt_1" TargetMode="External"/><Relationship Id="rId1860" Type="http://schemas.openxmlformats.org/officeDocument/2006/relationships/hyperlink" Target="http://www.imdb.com/title/tt0115710/?ref_=fn_tt_tt_1" TargetMode="External"/><Relationship Id="rId2911" Type="http://schemas.openxmlformats.org/officeDocument/2006/relationships/hyperlink" Target="http://www.imdb.com/title/tt1294213/?ref_=fn_tt_tt_1" TargetMode="External"/><Relationship Id="rId1513" Type="http://schemas.openxmlformats.org/officeDocument/2006/relationships/hyperlink" Target="http://www.imdb.com/title/tt2358925/?ref_=fn_tt_tt_1" TargetMode="External"/><Relationship Id="rId4669" Type="http://schemas.openxmlformats.org/officeDocument/2006/relationships/hyperlink" Target="http://www.imdb.com/title/tt0339419/?ref_=fn_tt_tt_1" TargetMode="External"/><Relationship Id="rId3685" Type="http://schemas.openxmlformats.org/officeDocument/2006/relationships/hyperlink" Target="http://www.imdb.com/title/tt2914838/?ref_=fn_tt_tt_1" TargetMode="External"/><Relationship Id="rId4736" Type="http://schemas.openxmlformats.org/officeDocument/2006/relationships/hyperlink" Target="http://www.imdb.com/title/tt0368913/?ref_=fn_tt_tt_1" TargetMode="External"/><Relationship Id="rId2287" Type="http://schemas.openxmlformats.org/officeDocument/2006/relationships/hyperlink" Target="http://www.imdb.com/title/tt1712261/?ref_=fn_tt_tt_1" TargetMode="External"/><Relationship Id="rId3338" Type="http://schemas.openxmlformats.org/officeDocument/2006/relationships/hyperlink" Target="http://www.imdb.com/title/tt0126886/?ref_=fn_tt_tt_1" TargetMode="External"/><Relationship Id="rId3752" Type="http://schemas.openxmlformats.org/officeDocument/2006/relationships/hyperlink" Target="http://www.imdb.com/title/tt0083630/?ref_=fn_tt_tt_1" TargetMode="External"/><Relationship Id="rId259" Type="http://schemas.openxmlformats.org/officeDocument/2006/relationships/hyperlink" Target="http://www.imdb.com/title/tt0990407/?ref_=fn_tt_tt_1" TargetMode="External"/><Relationship Id="rId673" Type="http://schemas.openxmlformats.org/officeDocument/2006/relationships/hyperlink" Target="http://www.imdb.com/title/tt1823664/?ref_=fn_tt_tt_1" TargetMode="External"/><Relationship Id="rId2354" Type="http://schemas.openxmlformats.org/officeDocument/2006/relationships/hyperlink" Target="http://www.imdb.com/title/tt2005374/?ref_=fn_tt_tt_1" TargetMode="External"/><Relationship Id="rId3405" Type="http://schemas.openxmlformats.org/officeDocument/2006/relationships/hyperlink" Target="http://www.imdb.com/title/tt1371155/?ref_=fn_tt_tt_1" TargetMode="External"/><Relationship Id="rId4803" Type="http://schemas.openxmlformats.org/officeDocument/2006/relationships/hyperlink" Target="http://www.imdb.com/title/tt0082307/?ref_=fn_tt_tt_1" TargetMode="External"/><Relationship Id="rId326" Type="http://schemas.openxmlformats.org/officeDocument/2006/relationships/hyperlink" Target="http://www.imdb.com/title/tt0217505/?ref_=fn_tt_tt_1" TargetMode="External"/><Relationship Id="rId1370" Type="http://schemas.openxmlformats.org/officeDocument/2006/relationships/hyperlink" Target="http://www.imdb.com/title/tt0840361/?ref_=fn_tt_tt_1" TargetMode="External"/><Relationship Id="rId2007" Type="http://schemas.openxmlformats.org/officeDocument/2006/relationships/hyperlink" Target="http://www.imdb.com/title/tt1230204/?ref_=fn_tt_tt_1" TargetMode="External"/><Relationship Id="rId740" Type="http://schemas.openxmlformats.org/officeDocument/2006/relationships/hyperlink" Target="http://www.imdb.com/title/tt0790724/?ref_=fn_tt_tt_1" TargetMode="External"/><Relationship Id="rId1023" Type="http://schemas.openxmlformats.org/officeDocument/2006/relationships/hyperlink" Target="http://www.imdb.com/title/tt0977855/?ref_=fn_tt_tt_1" TargetMode="External"/><Relationship Id="rId2421" Type="http://schemas.openxmlformats.org/officeDocument/2006/relationships/hyperlink" Target="http://www.imdb.com/title/tt0080749/?ref_=fn_tt_tt_1" TargetMode="External"/><Relationship Id="rId4179" Type="http://schemas.openxmlformats.org/officeDocument/2006/relationships/hyperlink" Target="http://www.imdb.com/title/tt0045152/?ref_=fn_tt_tt_1" TargetMode="External"/><Relationship Id="rId4593" Type="http://schemas.openxmlformats.org/officeDocument/2006/relationships/hyperlink" Target="http://www.imdb.com/title/tt1907639/?ref_=fn_tt_tt_1" TargetMode="External"/><Relationship Id="rId3195" Type="http://schemas.openxmlformats.org/officeDocument/2006/relationships/hyperlink" Target="http://www.imdb.com/title/tt0200720/?ref_=fn_tt_tt_1" TargetMode="External"/><Relationship Id="rId4246" Type="http://schemas.openxmlformats.org/officeDocument/2006/relationships/hyperlink" Target="http://www.imdb.com/title/tt3561236/?ref_=fn_tt_tt_1" TargetMode="External"/><Relationship Id="rId4660" Type="http://schemas.openxmlformats.org/officeDocument/2006/relationships/hyperlink" Target="http://www.imdb.com/title/tt1832382/?ref_=fn_tt_tt_1" TargetMode="External"/><Relationship Id="rId3262" Type="http://schemas.openxmlformats.org/officeDocument/2006/relationships/hyperlink" Target="http://www.imdb.com/title/tt2923316/?ref_=fn_tt_tt_1" TargetMode="External"/><Relationship Id="rId4313" Type="http://schemas.openxmlformats.org/officeDocument/2006/relationships/hyperlink" Target="http://www.imdb.com/title/tt0423169/?ref_=fn_tt_tt_1" TargetMode="External"/><Relationship Id="rId183" Type="http://schemas.openxmlformats.org/officeDocument/2006/relationships/hyperlink" Target="http://www.imdb.com/title/tt0440963/?ref_=fn_tt_tt_1" TargetMode="External"/><Relationship Id="rId1907" Type="http://schemas.openxmlformats.org/officeDocument/2006/relationships/hyperlink" Target="http://www.imdb.com/title/tt0086250/?ref_=fn_tt_tt_1" TargetMode="External"/><Relationship Id="rId250" Type="http://schemas.openxmlformats.org/officeDocument/2006/relationships/hyperlink" Target="http://www.imdb.com/title/tt0477347/?ref_=fn_tt_tt_1" TargetMode="External"/><Relationship Id="rId1697" Type="http://schemas.openxmlformats.org/officeDocument/2006/relationships/hyperlink" Target="http://www.imdb.com/title/tt0318283/?ref_=fn_tt_tt_1" TargetMode="External"/><Relationship Id="rId2748" Type="http://schemas.openxmlformats.org/officeDocument/2006/relationships/hyperlink" Target="http://www.imdb.com/title/tt0484111/?ref_=fn_tt_tt_1" TargetMode="External"/><Relationship Id="rId1764" Type="http://schemas.openxmlformats.org/officeDocument/2006/relationships/hyperlink" Target="http://www.imdb.com/title/tt0309698/?ref_=fn_tt_tt_1" TargetMode="External"/><Relationship Id="rId2815" Type="http://schemas.openxmlformats.org/officeDocument/2006/relationships/hyperlink" Target="http://www.imdb.com/title/tt1460743/?ref_=fn_tt_tt_1" TargetMode="External"/><Relationship Id="rId4170" Type="http://schemas.openxmlformats.org/officeDocument/2006/relationships/hyperlink" Target="http://www.imdb.com/title/tt0087298/?ref_=fn_tt_tt_1" TargetMode="External"/><Relationship Id="rId56" Type="http://schemas.openxmlformats.org/officeDocument/2006/relationships/hyperlink" Target="http://www.imdb.com/title/tt1217209/?ref_=fn_tt_tt_1" TargetMode="External"/><Relationship Id="rId1417" Type="http://schemas.openxmlformats.org/officeDocument/2006/relationships/hyperlink" Target="http://www.imdb.com/title/tt0119488/?ref_=fn_tt_tt_1" TargetMode="External"/><Relationship Id="rId1831" Type="http://schemas.openxmlformats.org/officeDocument/2006/relationships/hyperlink" Target="http://www.imdb.com/title/tt0340376/?ref_=fn_tt_tt_1" TargetMode="External"/><Relationship Id="rId4987" Type="http://schemas.openxmlformats.org/officeDocument/2006/relationships/hyperlink" Target="http://www.imdb.com/title/tt0085575/?ref_=fn_tt_tt_1" TargetMode="External"/><Relationship Id="rId3589" Type="http://schemas.openxmlformats.org/officeDocument/2006/relationships/hyperlink" Target="http://www.imdb.com/title/tt0055614/?ref_=fn_tt_tt_1" TargetMode="External"/><Relationship Id="rId577" Type="http://schemas.openxmlformats.org/officeDocument/2006/relationships/hyperlink" Target="http://www.imdb.com/title/tt0268995/?ref_=fn_tt_tt_1" TargetMode="External"/><Relationship Id="rId2258" Type="http://schemas.openxmlformats.org/officeDocument/2006/relationships/hyperlink" Target="http://www.imdb.com/title/tt0118315/?ref_=fn_tt_tt_1" TargetMode="External"/><Relationship Id="rId3656" Type="http://schemas.openxmlformats.org/officeDocument/2006/relationships/hyperlink" Target="http://www.imdb.com/title/tt0795441/?ref_=fn_tt_tt_1" TargetMode="External"/><Relationship Id="rId4707" Type="http://schemas.openxmlformats.org/officeDocument/2006/relationships/hyperlink" Target="http://www.imdb.com/title/tt0027125/?ref_=fn_tt_tt_1" TargetMode="External"/><Relationship Id="rId991" Type="http://schemas.openxmlformats.org/officeDocument/2006/relationships/hyperlink" Target="http://www.imdb.com/title/tt0163978/?ref_=fn_tt_tt_1" TargetMode="External"/><Relationship Id="rId2672" Type="http://schemas.openxmlformats.org/officeDocument/2006/relationships/hyperlink" Target="http://www.imdb.com/title/tt0192731/?ref_=fn_tt_tt_1" TargetMode="External"/><Relationship Id="rId3309" Type="http://schemas.openxmlformats.org/officeDocument/2006/relationships/hyperlink" Target="http://www.imdb.com/title/tt0120879/?ref_=fn_tt_tt_1" TargetMode="External"/><Relationship Id="rId3723" Type="http://schemas.openxmlformats.org/officeDocument/2006/relationships/hyperlink" Target="http://www.imdb.com/title/tt0084296/?ref_=fn_tt_tt_1" TargetMode="External"/><Relationship Id="rId644" Type="http://schemas.openxmlformats.org/officeDocument/2006/relationships/hyperlink" Target="http://www.imdb.com/title/tt1611224/?ref_=fn_tt_tt_1" TargetMode="External"/><Relationship Id="rId1274" Type="http://schemas.openxmlformats.org/officeDocument/2006/relationships/hyperlink" Target="http://www.imdb.com/title/tt0294870/?ref_=fn_tt_tt_1" TargetMode="External"/><Relationship Id="rId2325" Type="http://schemas.openxmlformats.org/officeDocument/2006/relationships/hyperlink" Target="http://www.imdb.com/title/tt0310778/?ref_=fn_tt_tt_1" TargetMode="External"/><Relationship Id="rId711" Type="http://schemas.openxmlformats.org/officeDocument/2006/relationships/hyperlink" Target="http://www.imdb.com/title/tt0290002/?ref_=fn_tt_tt_1" TargetMode="External"/><Relationship Id="rId1341" Type="http://schemas.openxmlformats.org/officeDocument/2006/relationships/hyperlink" Target="http://www.imdb.com/title/tt1142988/?ref_=fn_tt_tt_1" TargetMode="External"/><Relationship Id="rId4497" Type="http://schemas.openxmlformats.org/officeDocument/2006/relationships/hyperlink" Target="http://www.imdb.com/title/tt0105236/?ref_=fn_tt_tt_1" TargetMode="External"/><Relationship Id="rId3099" Type="http://schemas.openxmlformats.org/officeDocument/2006/relationships/hyperlink" Target="http://www.imdb.com/title/tt0375210/?ref_=fn_tt_tt_1" TargetMode="External"/><Relationship Id="rId4564" Type="http://schemas.openxmlformats.org/officeDocument/2006/relationships/hyperlink" Target="http://www.imdb.com/title/tt0124179/?ref_=fn_tt_tt_1" TargetMode="External"/><Relationship Id="rId3166" Type="http://schemas.openxmlformats.org/officeDocument/2006/relationships/hyperlink" Target="http://www.imdb.com/title/tt0368975/?ref_=fn_tt_tt_1" TargetMode="External"/><Relationship Id="rId3580" Type="http://schemas.openxmlformats.org/officeDocument/2006/relationships/hyperlink" Target="http://www.imdb.com/title/tt2049116/?ref_=fn_tt_tt_1" TargetMode="External"/><Relationship Id="rId4217" Type="http://schemas.openxmlformats.org/officeDocument/2006/relationships/hyperlink" Target="http://www.imdb.com/title/tt0480025/?ref_=fn_tt_tt_1" TargetMode="External"/><Relationship Id="rId2182" Type="http://schemas.openxmlformats.org/officeDocument/2006/relationships/hyperlink" Target="http://www.imdb.com/title/tt4651520/?ref_=fn_tt_tt_1" TargetMode="External"/><Relationship Id="rId3233" Type="http://schemas.openxmlformats.org/officeDocument/2006/relationships/hyperlink" Target="http://www.imdb.com/title/tt2553908/?ref_=fn_tt_tt_1" TargetMode="External"/><Relationship Id="rId4631" Type="http://schemas.openxmlformats.org/officeDocument/2006/relationships/hyperlink" Target="http://www.imdb.com/title/tt1604100/?ref_=fn_tt_tt_1" TargetMode="External"/><Relationship Id="rId154" Type="http://schemas.openxmlformats.org/officeDocument/2006/relationships/hyperlink" Target="http://www.imdb.com/title/tt2267968/?ref_=fn_tt_tt_1" TargetMode="External"/><Relationship Id="rId2999" Type="http://schemas.openxmlformats.org/officeDocument/2006/relationships/hyperlink" Target="http://www.imdb.com/title/tt1235796/?ref_=fn_tt_tt_1" TargetMode="External"/><Relationship Id="rId3300" Type="http://schemas.openxmlformats.org/officeDocument/2006/relationships/hyperlink" Target="http://www.imdb.com/title/tt0202677/?ref_=fn_tt_tt_1" TargetMode="External"/><Relationship Id="rId221" Type="http://schemas.openxmlformats.org/officeDocument/2006/relationships/hyperlink" Target="http://www.imdb.com/title/tt0177971/?ref_=fn_tt_tt_1" TargetMode="External"/><Relationship Id="rId1668" Type="http://schemas.openxmlformats.org/officeDocument/2006/relationships/hyperlink" Target="http://www.imdb.com/title/tt0472033/?ref_=fn_tt_tt_1" TargetMode="External"/><Relationship Id="rId2719" Type="http://schemas.openxmlformats.org/officeDocument/2006/relationships/hyperlink" Target="http://www.imdb.com/title/tt0163676/?ref_=fn_tt_tt_1" TargetMode="External"/><Relationship Id="rId4074" Type="http://schemas.openxmlformats.org/officeDocument/2006/relationships/hyperlink" Target="http://www.imdb.com/title/tt3205376/?ref_=fn_tt_tt_1" TargetMode="External"/><Relationship Id="rId3090" Type="http://schemas.openxmlformats.org/officeDocument/2006/relationships/hyperlink" Target="http://www.imdb.com/title/tt0119217/?ref_=fn_tt_tt_1" TargetMode="External"/><Relationship Id="rId4141" Type="http://schemas.openxmlformats.org/officeDocument/2006/relationships/hyperlink" Target="http://www.imdb.com/title/tt0095354/?ref_=fn_tt_tt_1" TargetMode="External"/><Relationship Id="rId1735" Type="http://schemas.openxmlformats.org/officeDocument/2006/relationships/hyperlink" Target="http://www.imdb.com/title/tt2848292/?ref_=fn_tt_tt_1" TargetMode="External"/><Relationship Id="rId27" Type="http://schemas.openxmlformats.org/officeDocument/2006/relationships/hyperlink" Target="http://www.imdb.com/title/tt3498820/?ref_=fn_tt_tt_1" TargetMode="External"/><Relationship Id="rId1802" Type="http://schemas.openxmlformats.org/officeDocument/2006/relationships/hyperlink" Target="http://www.imdb.com/title/tt0804522/?ref_=fn_tt_tt_1" TargetMode="External"/><Relationship Id="rId4958" Type="http://schemas.openxmlformats.org/officeDocument/2006/relationships/hyperlink" Target="http://www.imdb.com/title/tt0074486/?ref_=fn_tt_tt_1" TargetMode="External"/><Relationship Id="rId3974" Type="http://schemas.openxmlformats.org/officeDocument/2006/relationships/hyperlink" Target="http://www.imdb.com/title/tt1056477/?ref_=fn_tt_tt_1" TargetMode="External"/><Relationship Id="rId895" Type="http://schemas.openxmlformats.org/officeDocument/2006/relationships/hyperlink" Target="http://www.imdb.com/title/tt1308729/?ref_=fn_tt_tt_1" TargetMode="External"/><Relationship Id="rId2576" Type="http://schemas.openxmlformats.org/officeDocument/2006/relationships/hyperlink" Target="http://www.imdb.com/title/tt0079550/?ref_=fn_tt_tt_1" TargetMode="External"/><Relationship Id="rId2990" Type="http://schemas.openxmlformats.org/officeDocument/2006/relationships/hyperlink" Target="http://www.imdb.com/title/tt0082958/?ref_=fn_tt_tt_1" TargetMode="External"/><Relationship Id="rId3627" Type="http://schemas.openxmlformats.org/officeDocument/2006/relationships/hyperlink" Target="http://www.imdb.com/title/tt3432552/?ref_=fn_tt_tt_1" TargetMode="External"/><Relationship Id="rId548" Type="http://schemas.openxmlformats.org/officeDocument/2006/relationships/hyperlink" Target="http://www.imdb.com/title/tt1103153/?ref_=fn_tt_tt_1" TargetMode="External"/><Relationship Id="rId962" Type="http://schemas.openxmlformats.org/officeDocument/2006/relationships/hyperlink" Target="http://www.imdb.com/title/tt0300471/?ref_=fn_tt_tt_1" TargetMode="External"/><Relationship Id="rId1178" Type="http://schemas.openxmlformats.org/officeDocument/2006/relationships/hyperlink" Target="http://www.imdb.com/title/tt0298203/?ref_=fn_tt_tt_1" TargetMode="External"/><Relationship Id="rId1592" Type="http://schemas.openxmlformats.org/officeDocument/2006/relationships/hyperlink" Target="http://www.imdb.com/title/tt1244659/?ref_=fn_tt_tt_1" TargetMode="External"/><Relationship Id="rId2229" Type="http://schemas.openxmlformats.org/officeDocument/2006/relationships/hyperlink" Target="http://www.imdb.com/title/tt0433362/?ref_=fn_tt_tt_1" TargetMode="External"/><Relationship Id="rId2643" Type="http://schemas.openxmlformats.org/officeDocument/2006/relationships/hyperlink" Target="http://www.imdb.com/title/tt0328099/?ref_=fn_tt_tt_1" TargetMode="External"/><Relationship Id="rId615" Type="http://schemas.openxmlformats.org/officeDocument/2006/relationships/hyperlink" Target="http://www.imdb.com/title/tt0419706/?ref_=fn_tt_tt_1" TargetMode="External"/><Relationship Id="rId1245" Type="http://schemas.openxmlformats.org/officeDocument/2006/relationships/hyperlink" Target="http://www.imdb.com/title/tt0866439/?ref_=fn_tt_tt_1" TargetMode="External"/><Relationship Id="rId1312" Type="http://schemas.openxmlformats.org/officeDocument/2006/relationships/hyperlink" Target="http://www.imdb.com/title/tt0160399/?ref_=fn_tt_tt_1" TargetMode="External"/><Relationship Id="rId2710" Type="http://schemas.openxmlformats.org/officeDocument/2006/relationships/hyperlink" Target="http://www.imdb.com/title/tt0278500/?ref_=fn_tt_tt_1" TargetMode="External"/><Relationship Id="rId4468" Type="http://schemas.openxmlformats.org/officeDocument/2006/relationships/hyperlink" Target="http://www.imdb.com/title/tt0112173/?ref_=fn_tt_tt_1" TargetMode="External"/><Relationship Id="rId4882" Type="http://schemas.openxmlformats.org/officeDocument/2006/relationships/hyperlink" Target="http://www.imdb.com/title/tt2363439/?ref_=fn_tt_tt_1" TargetMode="External"/><Relationship Id="rId2086" Type="http://schemas.openxmlformats.org/officeDocument/2006/relationships/hyperlink" Target="http://www.imdb.com/title/tt0492956/?ref_=fn_tt_tt_1" TargetMode="External"/><Relationship Id="rId3484" Type="http://schemas.openxmlformats.org/officeDocument/2006/relationships/hyperlink" Target="http://www.imdb.com/title/tt0071807/?ref_=fn_tt_tt_1" TargetMode="External"/><Relationship Id="rId4535" Type="http://schemas.openxmlformats.org/officeDocument/2006/relationships/hyperlink" Target="http://www.imdb.com/title/tt3713166/?ref_=fn_tt_tt_1" TargetMode="External"/><Relationship Id="rId3137" Type="http://schemas.openxmlformats.org/officeDocument/2006/relationships/hyperlink" Target="http://www.imdb.com/title/tt0107079/?ref_=fn_tt_tt_1" TargetMode="External"/><Relationship Id="rId3551" Type="http://schemas.openxmlformats.org/officeDocument/2006/relationships/hyperlink" Target="http://www.imdb.com/title/tt1255953/?ref_=fn_tt_tt_1" TargetMode="External"/><Relationship Id="rId4602" Type="http://schemas.openxmlformats.org/officeDocument/2006/relationships/hyperlink" Target="http://www.imdb.com/title/tt0472259/?ref_=fn_tt_tt_1" TargetMode="External"/><Relationship Id="rId472" Type="http://schemas.openxmlformats.org/officeDocument/2006/relationships/hyperlink" Target="http://www.imdb.com/title/tt0120828/?ref_=fn_tt_tt_1" TargetMode="External"/><Relationship Id="rId2153" Type="http://schemas.openxmlformats.org/officeDocument/2006/relationships/hyperlink" Target="http://www.imdb.com/title/tt0082971/?ref_=fn_tt_tt_1" TargetMode="External"/><Relationship Id="rId3204" Type="http://schemas.openxmlformats.org/officeDocument/2006/relationships/hyperlink" Target="http://www.imdb.com/title/tt0278731/?ref_=fn_tt_tt_1" TargetMode="External"/><Relationship Id="rId125" Type="http://schemas.openxmlformats.org/officeDocument/2006/relationships/hyperlink" Target="http://www.imdb.com/title/tt2294629/?ref_=fn_tt_tt_1" TargetMode="External"/><Relationship Id="rId2220" Type="http://schemas.openxmlformats.org/officeDocument/2006/relationships/hyperlink" Target="http://www.imdb.com/title/tt0146882/?ref_=fn_tt_tt_1" TargetMode="External"/><Relationship Id="rId4392" Type="http://schemas.openxmlformats.org/officeDocument/2006/relationships/hyperlink" Target="http://www.imdb.com/title/tt0166195/?ref_=fn_tt_tt_1" TargetMode="External"/><Relationship Id="rId5029" Type="http://schemas.openxmlformats.org/officeDocument/2006/relationships/hyperlink" Target="http://www.imdb.com/title/tt1235811/?ref_=fn_tt_tt_1" TargetMode="External"/><Relationship Id="rId1986" Type="http://schemas.openxmlformats.org/officeDocument/2006/relationships/hyperlink" Target="http://www.imdb.com/title/tt0117104/?ref_=fn_tt_tt_1" TargetMode="External"/><Relationship Id="rId4045" Type="http://schemas.openxmlformats.org/officeDocument/2006/relationships/hyperlink" Target="http://www.imdb.com/title/tt1532503/?ref_=fn_tt_tt_1" TargetMode="External"/><Relationship Id="rId1639" Type="http://schemas.openxmlformats.org/officeDocument/2006/relationships/hyperlink" Target="http://www.imdb.com/title/tt0783233/?ref_=fn_tt_tt_1" TargetMode="External"/><Relationship Id="rId3061" Type="http://schemas.openxmlformats.org/officeDocument/2006/relationships/hyperlink" Target="http://www.imdb.com/title/tt0383694/?ref_=fn_tt_tt_1" TargetMode="External"/><Relationship Id="rId1706" Type="http://schemas.openxmlformats.org/officeDocument/2006/relationships/hyperlink" Target="http://www.imdb.com/title/tt0360139/?ref_=fn_tt_tt_1" TargetMode="External"/><Relationship Id="rId4112" Type="http://schemas.openxmlformats.org/officeDocument/2006/relationships/hyperlink" Target="http://www.imdb.com/title/tt1232776/?ref_=fn_tt_tt_1" TargetMode="External"/><Relationship Id="rId3878" Type="http://schemas.openxmlformats.org/officeDocument/2006/relationships/hyperlink" Target="http://www.imdb.com/title/tt1532957/?ref_=fn_tt_tt_1" TargetMode="External"/><Relationship Id="rId4929" Type="http://schemas.openxmlformats.org/officeDocument/2006/relationships/hyperlink" Target="http://www.imdb.com/title/tt0067810/?ref_=fn_tt_tt_1" TargetMode="External"/><Relationship Id="rId799" Type="http://schemas.openxmlformats.org/officeDocument/2006/relationships/hyperlink" Target="http://www.imdb.com/title/tt0272020/?ref_=fn_tt_tt_1" TargetMode="External"/><Relationship Id="rId2894" Type="http://schemas.openxmlformats.org/officeDocument/2006/relationships/hyperlink" Target="http://www.imdb.com/title/tt0305396/?ref_=fn_tt_tt_1" TargetMode="External"/><Relationship Id="rId866" Type="http://schemas.openxmlformats.org/officeDocument/2006/relationships/hyperlink" Target="http://www.imdb.com/title/tt1621039/?ref_=fn_tt_tt_1" TargetMode="External"/><Relationship Id="rId1496" Type="http://schemas.openxmlformats.org/officeDocument/2006/relationships/hyperlink" Target="http://www.imdb.com/title/tt0383060/?ref_=fn_tt_tt_1" TargetMode="External"/><Relationship Id="rId2547" Type="http://schemas.openxmlformats.org/officeDocument/2006/relationships/hyperlink" Target="http://www.imdb.com/title/tt1139668/?ref_=fn_tt_tt_1" TargetMode="External"/><Relationship Id="rId3945" Type="http://schemas.openxmlformats.org/officeDocument/2006/relationships/hyperlink" Target="http://www.imdb.com/title/tt1529572/?ref_=fn_tt_tt_1" TargetMode="External"/><Relationship Id="rId519" Type="http://schemas.openxmlformats.org/officeDocument/2006/relationships/hyperlink" Target="http://www.imdb.com/title/tt0131704/?ref_=fn_tt_tt_1" TargetMode="External"/><Relationship Id="rId1149" Type="http://schemas.openxmlformats.org/officeDocument/2006/relationships/hyperlink" Target="http://www.imdb.com/title/tt0191754/?ref_=fn_tt_tt_1" TargetMode="External"/><Relationship Id="rId2961" Type="http://schemas.openxmlformats.org/officeDocument/2006/relationships/hyperlink" Target="http://www.imdb.com/title/tt0114608/?ref_=fn_tt_tt_1" TargetMode="External"/><Relationship Id="rId5020" Type="http://schemas.openxmlformats.org/officeDocument/2006/relationships/hyperlink" Target="http://www.imdb.com/title/tt1945044/?ref_=fn_tt_tt_1" TargetMode="External"/><Relationship Id="rId933" Type="http://schemas.openxmlformats.org/officeDocument/2006/relationships/hyperlink" Target="http://www.imdb.com/title/tt0119822/?ref_=fn_tt_tt_1" TargetMode="External"/><Relationship Id="rId1563" Type="http://schemas.openxmlformats.org/officeDocument/2006/relationships/hyperlink" Target="http://www.imdb.com/title/tt0163988/?ref_=fn_tt_tt_1" TargetMode="External"/><Relationship Id="rId2614" Type="http://schemas.openxmlformats.org/officeDocument/2006/relationships/hyperlink" Target="http://www.imdb.com/title/tt2638144/?ref_=fn_tt_tt_1" TargetMode="External"/><Relationship Id="rId1216" Type="http://schemas.openxmlformats.org/officeDocument/2006/relationships/hyperlink" Target="http://www.imdb.com/title/tt1155056/?ref_=fn_tt_tt_1" TargetMode="External"/><Relationship Id="rId1630" Type="http://schemas.openxmlformats.org/officeDocument/2006/relationships/hyperlink" Target="http://www.imdb.com/title/tt0221027/?ref_=fn_tt_tt_1" TargetMode="External"/><Relationship Id="rId4786" Type="http://schemas.openxmlformats.org/officeDocument/2006/relationships/hyperlink" Target="http://www.imdb.com/title/tt2112209/?ref_=fn_tt_tt_1" TargetMode="External"/><Relationship Id="rId3388" Type="http://schemas.openxmlformats.org/officeDocument/2006/relationships/hyperlink" Target="http://www.imdb.com/title/tt0896923/?ref_=fn_tt_tt_1" TargetMode="External"/><Relationship Id="rId4439" Type="http://schemas.openxmlformats.org/officeDocument/2006/relationships/hyperlink" Target="http://www.imdb.com/title/tt3504048/?ref_=fn_tt_tt_1" TargetMode="External"/><Relationship Id="rId4853" Type="http://schemas.openxmlformats.org/officeDocument/2006/relationships/hyperlink" Target="http://www.imdb.com/title/tt0118842/?ref_=fn_tt_tt_1" TargetMode="External"/><Relationship Id="rId3455" Type="http://schemas.openxmlformats.org/officeDocument/2006/relationships/hyperlink" Target="http://www.imdb.com/title/tt2147225/?ref_=fn_tt_tt_1" TargetMode="External"/><Relationship Id="rId4506" Type="http://schemas.openxmlformats.org/officeDocument/2006/relationships/hyperlink" Target="http://www.imdb.com/title/tt1349485/?ref_=fn_tt_tt_1" TargetMode="External"/><Relationship Id="rId376" Type="http://schemas.openxmlformats.org/officeDocument/2006/relationships/hyperlink" Target="http://www.imdb.com/title/tt0164052/?ref_=fn_tt_tt_1" TargetMode="External"/><Relationship Id="rId790" Type="http://schemas.openxmlformats.org/officeDocument/2006/relationships/hyperlink" Target="http://www.imdb.com/title/tt0455499/?ref_=fn_tt_tt_1" TargetMode="External"/><Relationship Id="rId2057" Type="http://schemas.openxmlformats.org/officeDocument/2006/relationships/hyperlink" Target="http://www.imdb.com/title/tt0134847/?ref_=fn_tt_tt_1" TargetMode="External"/><Relationship Id="rId2471" Type="http://schemas.openxmlformats.org/officeDocument/2006/relationships/hyperlink" Target="http://www.imdb.com/title/tt3212232/?ref_=fn_tt_tt_1" TargetMode="External"/><Relationship Id="rId3108" Type="http://schemas.openxmlformats.org/officeDocument/2006/relationships/hyperlink" Target="http://www.imdb.com/title/tt0063385/?ref_=fn_tt_tt_1" TargetMode="External"/><Relationship Id="rId3522" Type="http://schemas.openxmlformats.org/officeDocument/2006/relationships/hyperlink" Target="http://www.imdb.com/title/tt0076175/?ref_=fn_tt_tt_1" TargetMode="External"/><Relationship Id="rId4920" Type="http://schemas.openxmlformats.org/officeDocument/2006/relationships/hyperlink" Target="http://www.imdb.com/title/tt3666210/?ref_=fn_tt_tt_1" TargetMode="External"/><Relationship Id="rId443" Type="http://schemas.openxmlformats.org/officeDocument/2006/relationships/hyperlink" Target="http://www.imdb.com/title/tt0327084/?ref_=fn_tt_tt_1" TargetMode="External"/><Relationship Id="rId1073" Type="http://schemas.openxmlformats.org/officeDocument/2006/relationships/hyperlink" Target="http://www.imdb.com/title/tt0084132/?ref_=fn_tt_tt_1" TargetMode="External"/><Relationship Id="rId2124" Type="http://schemas.openxmlformats.org/officeDocument/2006/relationships/hyperlink" Target="http://www.imdb.com/title/tt0076740/?ref_=fn_tt_tt_1" TargetMode="External"/><Relationship Id="rId1140" Type="http://schemas.openxmlformats.org/officeDocument/2006/relationships/hyperlink" Target="http://www.imdb.com/title/tt1038919/?ref_=fn_tt_tt_1" TargetMode="External"/><Relationship Id="rId4296" Type="http://schemas.openxmlformats.org/officeDocument/2006/relationships/hyperlink" Target="http://www.imdb.com/title/tt0090095/?ref_=fn_tt_tt_1" TargetMode="External"/><Relationship Id="rId510" Type="http://schemas.openxmlformats.org/officeDocument/2006/relationships/hyperlink" Target="http://www.imdb.com/title/tt0110357/?ref_=fn_tt_tt_1" TargetMode="External"/><Relationship Id="rId1957" Type="http://schemas.openxmlformats.org/officeDocument/2006/relationships/hyperlink" Target="http://www.imdb.com/title/tt0094799/?ref_=fn_tt_tt_1" TargetMode="External"/><Relationship Id="rId4363" Type="http://schemas.openxmlformats.org/officeDocument/2006/relationships/hyperlink" Target="http://www.imdb.com/title/tt0069768/?ref_=fn_tt_tt_1" TargetMode="External"/><Relationship Id="rId4016" Type="http://schemas.openxmlformats.org/officeDocument/2006/relationships/hyperlink" Target="http://www.imdb.com/title/tt5116280/?ref_=fn_tt_tt_1" TargetMode="External"/><Relationship Id="rId4430" Type="http://schemas.openxmlformats.org/officeDocument/2006/relationships/hyperlink" Target="http://www.imdb.com/title/tt0489235/?ref_=fn_tt_tt_1" TargetMode="External"/><Relationship Id="rId3032" Type="http://schemas.openxmlformats.org/officeDocument/2006/relationships/hyperlink" Target="http://www.imdb.com/title/tt0104952/?ref_=fn_tt_tt_1" TargetMode="External"/><Relationship Id="rId2798" Type="http://schemas.openxmlformats.org/officeDocument/2006/relationships/hyperlink" Target="http://www.imdb.com/title/tt0211443/?ref_=fn_tt_tt_1" TargetMode="External"/><Relationship Id="rId3849" Type="http://schemas.openxmlformats.org/officeDocument/2006/relationships/hyperlink" Target="http://www.imdb.com/title/tt0115736/?ref_=fn_tt_tt_1" TargetMode="External"/><Relationship Id="rId2865" Type="http://schemas.openxmlformats.org/officeDocument/2006/relationships/hyperlink" Target="http://www.imdb.com/title/tt0469263/?ref_=fn_tt_tt_1" TargetMode="External"/><Relationship Id="rId3916" Type="http://schemas.openxmlformats.org/officeDocument/2006/relationships/hyperlink" Target="http://www.imdb.com/title/tt0872230/?ref_=fn_tt_tt_1" TargetMode="External"/><Relationship Id="rId837" Type="http://schemas.openxmlformats.org/officeDocument/2006/relationships/hyperlink" Target="http://www.imdb.com/title/tt0109830/?ref_=fn_tt_tt_1" TargetMode="External"/><Relationship Id="rId1467" Type="http://schemas.openxmlformats.org/officeDocument/2006/relationships/hyperlink" Target="http://www.imdb.com/title/tt0443701/?ref_=fn_tt_tt_1" TargetMode="External"/><Relationship Id="rId1881" Type="http://schemas.openxmlformats.org/officeDocument/2006/relationships/hyperlink" Target="http://www.imdb.com/title/tt2967008/?ref_=fn_tt_tt_1" TargetMode="External"/><Relationship Id="rId2518" Type="http://schemas.openxmlformats.org/officeDocument/2006/relationships/hyperlink" Target="http://www.imdb.com/title/tt0465142/?ref_=fn_tt_tt_1" TargetMode="External"/><Relationship Id="rId2932" Type="http://schemas.openxmlformats.org/officeDocument/2006/relationships/hyperlink" Target="http://www.imdb.com/title/tt0481536/?ref_=fn_tt_tt_1" TargetMode="External"/><Relationship Id="rId904" Type="http://schemas.openxmlformats.org/officeDocument/2006/relationships/hyperlink" Target="http://www.imdb.com/title/tt0203009/?ref_=fn_tt_tt_1" TargetMode="External"/><Relationship Id="rId1534" Type="http://schemas.openxmlformats.org/officeDocument/2006/relationships/hyperlink" Target="http://www.imdb.com/title/tt0380389/?ref_=fn_tt_tt_1" TargetMode="External"/><Relationship Id="rId1601" Type="http://schemas.openxmlformats.org/officeDocument/2006/relationships/hyperlink" Target="http://www.imdb.com/title/tt0114369/?ref_=fn_tt_tt_1" TargetMode="External"/><Relationship Id="rId4757" Type="http://schemas.openxmlformats.org/officeDocument/2006/relationships/hyperlink" Target="http://www.imdb.com/title/tt0377043/?ref_=fn_tt_tt_1" TargetMode="External"/><Relationship Id="rId3359" Type="http://schemas.openxmlformats.org/officeDocument/2006/relationships/hyperlink" Target="http://www.imdb.com/title/tt0331953/?ref_=fn_tt_tt_1" TargetMode="External"/><Relationship Id="rId694" Type="http://schemas.openxmlformats.org/officeDocument/2006/relationships/hyperlink" Target="http://www.imdb.com/title/tt2719848/?ref_=fn_tt_tt_1" TargetMode="External"/><Relationship Id="rId2375" Type="http://schemas.openxmlformats.org/officeDocument/2006/relationships/hyperlink" Target="http://www.imdb.com/title/tt3341072/?ref_=fn_tt_tt_1" TargetMode="External"/><Relationship Id="rId3773" Type="http://schemas.openxmlformats.org/officeDocument/2006/relationships/hyperlink" Target="http://www.imdb.com/title/tt1588337/?ref_=fn_tt_tt_1" TargetMode="External"/><Relationship Id="rId4824" Type="http://schemas.openxmlformats.org/officeDocument/2006/relationships/hyperlink" Target="http://www.imdb.com/title/tt0843358/?ref_=fn_tt_tt_1" TargetMode="External"/><Relationship Id="rId347" Type="http://schemas.openxmlformats.org/officeDocument/2006/relationships/hyperlink" Target="http://www.imdb.com/title/tt1606378/?ref_=fn_tt_tt_1" TargetMode="External"/><Relationship Id="rId2028" Type="http://schemas.openxmlformats.org/officeDocument/2006/relationships/hyperlink" Target="http://www.imdb.com/title/tt0101889/?ref_=fn_tt_tt_1" TargetMode="External"/><Relationship Id="rId3426" Type="http://schemas.openxmlformats.org/officeDocument/2006/relationships/hyperlink" Target="http://www.imdb.com/title/tt0460505/?ref_=fn_tt_tt_1" TargetMode="External"/><Relationship Id="rId3840" Type="http://schemas.openxmlformats.org/officeDocument/2006/relationships/hyperlink" Target="http://www.imdb.com/title/tt0379976/?ref_=fn_tt_tt_1" TargetMode="External"/><Relationship Id="rId761" Type="http://schemas.openxmlformats.org/officeDocument/2006/relationships/hyperlink" Target="http://www.imdb.com/title/tt1205537/?ref_=fn_tt_tt_1" TargetMode="External"/><Relationship Id="rId1391" Type="http://schemas.openxmlformats.org/officeDocument/2006/relationships/hyperlink" Target="http://www.imdb.com/title/tt0116410/?ref_=fn_tt_tt_1" TargetMode="External"/><Relationship Id="rId2442" Type="http://schemas.openxmlformats.org/officeDocument/2006/relationships/hyperlink" Target="http://www.imdb.com/title/tt2167202/?ref_=fn_tt_tt_1" TargetMode="External"/><Relationship Id="rId414" Type="http://schemas.openxmlformats.org/officeDocument/2006/relationships/hyperlink" Target="http://www.imdb.com/title/tt1840309/?ref_=fn_tt_tt_1" TargetMode="External"/><Relationship Id="rId1044" Type="http://schemas.openxmlformats.org/officeDocument/2006/relationships/hyperlink" Target="http://www.imdb.com/title/tt0258000/?ref_=fn_tt_tt_1" TargetMode="External"/><Relationship Id="rId1111" Type="http://schemas.openxmlformats.org/officeDocument/2006/relationships/hyperlink" Target="http://www.imdb.com/title/tt0274166/?ref_=fn_tt_tt_1" TargetMode="External"/><Relationship Id="rId4267" Type="http://schemas.openxmlformats.org/officeDocument/2006/relationships/hyperlink" Target="http://www.imdb.com/title/tt0381681/?ref_=fn_tt_tt_1" TargetMode="External"/><Relationship Id="rId4681" Type="http://schemas.openxmlformats.org/officeDocument/2006/relationships/hyperlink" Target="http://www.imdb.com/title/tt1594562/?ref_=fn_tt_tt_1" TargetMode="External"/><Relationship Id="rId3283" Type="http://schemas.openxmlformats.org/officeDocument/2006/relationships/hyperlink" Target="http://www.imdb.com/title/tt1701990/?ref_=fn_tt_tt_1" TargetMode="External"/><Relationship Id="rId4334" Type="http://schemas.openxmlformats.org/officeDocument/2006/relationships/hyperlink" Target="http://www.imdb.com/title/tt1754633/?ref_=fn_tt_tt_1" TargetMode="External"/><Relationship Id="rId1928" Type="http://schemas.openxmlformats.org/officeDocument/2006/relationships/hyperlink" Target="http://www.imdb.com/title/tt0453451/?ref_=fn_tt_tt_1" TargetMode="External"/><Relationship Id="rId3350" Type="http://schemas.openxmlformats.org/officeDocument/2006/relationships/hyperlink" Target="http://www.imdb.com/title/tt0460989/?ref_=fn_tt_tt_1" TargetMode="External"/><Relationship Id="rId271" Type="http://schemas.openxmlformats.org/officeDocument/2006/relationships/hyperlink" Target="http://www.imdb.com/title/tt0327437/?ref_=fn_tt_tt_1" TargetMode="External"/><Relationship Id="rId3003" Type="http://schemas.openxmlformats.org/officeDocument/2006/relationships/hyperlink" Target="http://www.imdb.com/title/tt0815178/?ref_=fn_tt_tt_1" TargetMode="External"/><Relationship Id="rId4401" Type="http://schemas.openxmlformats.org/officeDocument/2006/relationships/hyperlink" Target="http://www.imdb.com/title/tt3832096/?ref_=fn_tt_tt_1" TargetMode="External"/><Relationship Id="rId2769" Type="http://schemas.openxmlformats.org/officeDocument/2006/relationships/hyperlink" Target="http://www.imdb.com/title/tt0096969/?ref_=fn_tt_tt_1" TargetMode="External"/><Relationship Id="rId1785" Type="http://schemas.openxmlformats.org/officeDocument/2006/relationships/hyperlink" Target="http://www.imdb.com/title/tt0134618/?ref_=fn_tt_tt_1" TargetMode="External"/><Relationship Id="rId2836" Type="http://schemas.openxmlformats.org/officeDocument/2006/relationships/hyperlink" Target="http://www.imdb.com/title/tt0947798/?ref_=fn_tt_tt_1" TargetMode="External"/><Relationship Id="rId4191" Type="http://schemas.openxmlformats.org/officeDocument/2006/relationships/hyperlink" Target="http://www.imdb.com/title/tt0112471/?ref_=fn_tt_tt_1" TargetMode="External"/><Relationship Id="rId77" Type="http://schemas.openxmlformats.org/officeDocument/2006/relationships/hyperlink" Target="http://www.imdb.com/title/tt1046173/?ref_=fn_tt_tt_1" TargetMode="External"/><Relationship Id="rId808" Type="http://schemas.openxmlformats.org/officeDocument/2006/relationships/hyperlink" Target="http://www.imdb.com/title/tt3045616/?ref_=fn_tt_tt_1" TargetMode="External"/><Relationship Id="rId1438" Type="http://schemas.openxmlformats.org/officeDocument/2006/relationships/hyperlink" Target="http://www.imdb.com/title/tt0120804/?ref_=fn_tt_tt_1" TargetMode="External"/><Relationship Id="rId1852" Type="http://schemas.openxmlformats.org/officeDocument/2006/relationships/hyperlink" Target="http://www.imdb.com/title/tt0090022/?ref_=fn_tt_tt_1" TargetMode="External"/><Relationship Id="rId2903" Type="http://schemas.openxmlformats.org/officeDocument/2006/relationships/hyperlink" Target="http://www.imdb.com/title/tt0083722/?ref_=fn_tt_tt_1" TargetMode="External"/><Relationship Id="rId1505" Type="http://schemas.openxmlformats.org/officeDocument/2006/relationships/hyperlink" Target="http://www.imdb.com/title/tt0081059/?ref_=fn_tt_tt_1" TargetMode="External"/><Relationship Id="rId3677" Type="http://schemas.openxmlformats.org/officeDocument/2006/relationships/hyperlink" Target="http://www.imdb.com/title/tt0080771/?ref_=fn_tt_tt_1" TargetMode="External"/><Relationship Id="rId4728" Type="http://schemas.openxmlformats.org/officeDocument/2006/relationships/hyperlink" Target="http://www.imdb.com/title/tt1692084/?ref_=fn_tt_tt_1" TargetMode="External"/><Relationship Id="rId598" Type="http://schemas.openxmlformats.org/officeDocument/2006/relationships/hyperlink" Target="http://www.imdb.com/title/tt1231580/?ref_=fn_tt_tt_1" TargetMode="External"/><Relationship Id="rId2279" Type="http://schemas.openxmlformats.org/officeDocument/2006/relationships/hyperlink" Target="http://www.imdb.com/title/tt0384680/?ref_=fn_tt_tt_1" TargetMode="External"/><Relationship Id="rId2693" Type="http://schemas.openxmlformats.org/officeDocument/2006/relationships/hyperlink" Target="http://www.imdb.com/title/tt0310910/?ref_=fn_tt_tt_1" TargetMode="External"/><Relationship Id="rId3744" Type="http://schemas.openxmlformats.org/officeDocument/2006/relationships/hyperlink" Target="http://www.imdb.com/title/tt0116905/?ref_=fn_tt_tt_1" TargetMode="External"/><Relationship Id="rId665" Type="http://schemas.openxmlformats.org/officeDocument/2006/relationships/hyperlink" Target="http://www.imdb.com/title/tt0186566/?ref_=fn_tt_tt_1" TargetMode="External"/><Relationship Id="rId1295" Type="http://schemas.openxmlformats.org/officeDocument/2006/relationships/hyperlink" Target="http://www.imdb.com/title/tt0093278/?ref_=fn_tt_tt_1" TargetMode="External"/><Relationship Id="rId2346" Type="http://schemas.openxmlformats.org/officeDocument/2006/relationships/hyperlink" Target="http://www.imdb.com/title/tt1128219/?ref_=fn_tt_tt_1" TargetMode="External"/><Relationship Id="rId2760" Type="http://schemas.openxmlformats.org/officeDocument/2006/relationships/hyperlink" Target="http://www.imdb.com/title/tt2584018/?ref_=fn_tt_tt_1" TargetMode="External"/><Relationship Id="rId3811" Type="http://schemas.openxmlformats.org/officeDocument/2006/relationships/hyperlink" Target="http://www.imdb.com/title/tt3703148/?ref_=fn_tt_tt_1" TargetMode="External"/><Relationship Id="rId318" Type="http://schemas.openxmlformats.org/officeDocument/2006/relationships/hyperlink" Target="http://www.imdb.com/title/tt2058673/?ref_=fn_tt_tt_1" TargetMode="External"/><Relationship Id="rId732" Type="http://schemas.openxmlformats.org/officeDocument/2006/relationships/hyperlink" Target="http://www.imdb.com/title/tt0879870/?ref_=fn_tt_tt_1" TargetMode="External"/><Relationship Id="rId1362" Type="http://schemas.openxmlformats.org/officeDocument/2006/relationships/hyperlink" Target="http://www.imdb.com/title/tt0119210/?ref_=fn_tt_tt_1" TargetMode="External"/><Relationship Id="rId2413" Type="http://schemas.openxmlformats.org/officeDocument/2006/relationships/hyperlink" Target="http://www.imdb.com/title/tt0362359/?ref_=fn_tt_tt_1" TargetMode="External"/><Relationship Id="rId1015" Type="http://schemas.openxmlformats.org/officeDocument/2006/relationships/hyperlink" Target="http://www.imdb.com/title/tt0765443/?ref_=fn_tt_tt_1" TargetMode="External"/><Relationship Id="rId4585" Type="http://schemas.openxmlformats.org/officeDocument/2006/relationships/hyperlink" Target="http://www.imdb.com/title/tt0380510/?ref_=fn_tt_tt_1" TargetMode="External"/><Relationship Id="rId3187" Type="http://schemas.openxmlformats.org/officeDocument/2006/relationships/hyperlink" Target="http://www.imdb.com/title/tt0462504/?ref_=fn_tt_tt_1" TargetMode="External"/><Relationship Id="rId4238" Type="http://schemas.openxmlformats.org/officeDocument/2006/relationships/hyperlink" Target="http://www.imdb.com/title/tt0816539/?ref_=fn_tt_tt_1" TargetMode="External"/><Relationship Id="rId4652" Type="http://schemas.openxmlformats.org/officeDocument/2006/relationships/hyperlink" Target="http://www.imdb.com/title/tt1852001/?ref_=fn_tt_tt_1" TargetMode="External"/><Relationship Id="rId175" Type="http://schemas.openxmlformats.org/officeDocument/2006/relationships/hyperlink" Target="http://www.imdb.com/title/tt1402488/?ref_=fn_tt_tt_1" TargetMode="External"/><Relationship Id="rId3254" Type="http://schemas.openxmlformats.org/officeDocument/2006/relationships/hyperlink" Target="http://www.imdb.com/title/tt0213985/?ref_=fn_tt_tt_1" TargetMode="External"/><Relationship Id="rId4305" Type="http://schemas.openxmlformats.org/officeDocument/2006/relationships/hyperlink" Target="http://www.imdb.com/title/tt0796264/?ref_=fn_tt_tt_1" TargetMode="External"/><Relationship Id="rId2270" Type="http://schemas.openxmlformats.org/officeDocument/2006/relationships/hyperlink" Target="http://www.imdb.com/title/tt0913354/?ref_=fn_tt_tt_1" TargetMode="External"/><Relationship Id="rId3321" Type="http://schemas.openxmlformats.org/officeDocument/2006/relationships/hyperlink" Target="http://www.imdb.com/title/tt1259574/?ref_=fn_tt_tt_1" TargetMode="External"/><Relationship Id="rId242" Type="http://schemas.openxmlformats.org/officeDocument/2006/relationships/hyperlink" Target="http://www.imdb.com/title/tt0463872/?ref_=fn_tt_tt_1" TargetMode="External"/><Relationship Id="rId1689" Type="http://schemas.openxmlformats.org/officeDocument/2006/relationships/hyperlink" Target="http://www.imdb.com/title/tt0758752/?ref_=fn_tt_tt_1" TargetMode="External"/><Relationship Id="rId4095" Type="http://schemas.openxmlformats.org/officeDocument/2006/relationships/hyperlink" Target="http://www.imdb.com/title/tt0108517/?ref_=fn_tt_tt_1" TargetMode="External"/><Relationship Id="rId4162" Type="http://schemas.openxmlformats.org/officeDocument/2006/relationships/hyperlink" Target="http://www.imdb.com/title/tt0120402/?ref_=fn_tt_tt_1" TargetMode="External"/><Relationship Id="rId1756" Type="http://schemas.openxmlformats.org/officeDocument/2006/relationships/hyperlink" Target="http://www.imdb.com/title/tt0430922/?ref_=fn_tt_tt_1" TargetMode="External"/><Relationship Id="rId2807" Type="http://schemas.openxmlformats.org/officeDocument/2006/relationships/hyperlink" Target="http://www.imdb.com/title/tt0437232/?ref_=fn_tt_tt_1" TargetMode="External"/><Relationship Id="rId48" Type="http://schemas.openxmlformats.org/officeDocument/2006/relationships/hyperlink" Target="http://www.imdb.com/title/tt1408101/?ref_=fn_tt_tt_1" TargetMode="External"/><Relationship Id="rId1409" Type="http://schemas.openxmlformats.org/officeDocument/2006/relationships/hyperlink" Target="http://www.imdb.com/title/tt0458352/?ref_=fn_tt_tt_1" TargetMode="External"/><Relationship Id="rId1823" Type="http://schemas.openxmlformats.org/officeDocument/2006/relationships/hyperlink" Target="http://www.imdb.com/title/tt0324127/?ref_=fn_tt_tt_1" TargetMode="External"/><Relationship Id="rId4979" Type="http://schemas.openxmlformats.org/officeDocument/2006/relationships/hyperlink" Target="http://www.imdb.com/title/tt1296373/?ref_=fn_tt_tt_1" TargetMode="External"/><Relationship Id="rId3995" Type="http://schemas.openxmlformats.org/officeDocument/2006/relationships/hyperlink" Target="http://www.imdb.com/title/tt0060490/?ref_=fn_tt_tt_1" TargetMode="External"/><Relationship Id="rId2597" Type="http://schemas.openxmlformats.org/officeDocument/2006/relationships/hyperlink" Target="http://www.imdb.com/title/tt0206113/?ref_=fn_tt_tt_1" TargetMode="External"/><Relationship Id="rId3648" Type="http://schemas.openxmlformats.org/officeDocument/2006/relationships/hyperlink" Target="http://www.imdb.com/title/tt1667310/?ref_=fn_tt_tt_1" TargetMode="External"/><Relationship Id="rId569" Type="http://schemas.openxmlformats.org/officeDocument/2006/relationships/hyperlink" Target="http://www.imdb.com/title/tt0770752/?ref_=fn_tt_tt_1" TargetMode="External"/><Relationship Id="rId983" Type="http://schemas.openxmlformats.org/officeDocument/2006/relationships/hyperlink" Target="http://www.imdb.com/title/tt0099700/?ref_=fn_tt_tt_1" TargetMode="External"/><Relationship Id="rId1199" Type="http://schemas.openxmlformats.org/officeDocument/2006/relationships/hyperlink" Target="http://www.imdb.com/title/tt1001508/?ref_=fn_tt_tt_1" TargetMode="External"/><Relationship Id="rId2664" Type="http://schemas.openxmlformats.org/officeDocument/2006/relationships/hyperlink" Target="http://www.imdb.com/title/tt0115963/?ref_=fn_tt_tt_1" TargetMode="External"/><Relationship Id="rId636" Type="http://schemas.openxmlformats.org/officeDocument/2006/relationships/hyperlink" Target="http://www.imdb.com/title/tt2637276/?ref_=fn_tt_tt_1" TargetMode="External"/><Relationship Id="rId1266" Type="http://schemas.openxmlformats.org/officeDocument/2006/relationships/hyperlink" Target="http://www.imdb.com/title/tt0169414/?ref_=fn_tt_tt_1" TargetMode="External"/><Relationship Id="rId2317" Type="http://schemas.openxmlformats.org/officeDocument/2006/relationships/hyperlink" Target="http://www.imdb.com/title/tt2937898/?ref_=fn_tt_tt_1" TargetMode="External"/><Relationship Id="rId3715" Type="http://schemas.openxmlformats.org/officeDocument/2006/relationships/hyperlink" Target="http://www.imdb.com/title/tt0790636/?ref_=fn_tt_tt_1" TargetMode="External"/><Relationship Id="rId1680" Type="http://schemas.openxmlformats.org/officeDocument/2006/relationships/hyperlink" Target="http://www.imdb.com/title/tt0361841/?ref_=fn_tt_tt_1" TargetMode="External"/><Relationship Id="rId2731" Type="http://schemas.openxmlformats.org/officeDocument/2006/relationships/hyperlink" Target="http://www.imdb.com/title/tt0142201/?ref_=fn_tt_tt_1" TargetMode="External"/><Relationship Id="rId703" Type="http://schemas.openxmlformats.org/officeDocument/2006/relationships/hyperlink" Target="http://www.imdb.com/title/tt0141926/?ref_=fn_tt_tt_1" TargetMode="External"/><Relationship Id="rId1333" Type="http://schemas.openxmlformats.org/officeDocument/2006/relationships/hyperlink" Target="http://www.imdb.com/title/tt0232500/?ref_=fn_tt_tt_1" TargetMode="External"/><Relationship Id="rId4489" Type="http://schemas.openxmlformats.org/officeDocument/2006/relationships/hyperlink" Target="http://www.imdb.com/title/tt2414046/?ref_=fn_tt_tt_1" TargetMode="External"/><Relationship Id="rId1400" Type="http://schemas.openxmlformats.org/officeDocument/2006/relationships/hyperlink" Target="http://www.imdb.com/title/tt0145660/?ref_=fn_tt_tt_1" TargetMode="External"/><Relationship Id="rId3298" Type="http://schemas.openxmlformats.org/officeDocument/2006/relationships/hyperlink" Target="http://www.imdb.com/title/tt0775529/?ref_=fn_tt_tt_1" TargetMode="External"/><Relationship Id="rId4349" Type="http://schemas.openxmlformats.org/officeDocument/2006/relationships/hyperlink" Target="http://www.imdb.com/title/tt2486682/?ref_=fn_tt_tt_1" TargetMode="External"/><Relationship Id="rId4556" Type="http://schemas.openxmlformats.org/officeDocument/2006/relationships/hyperlink" Target="http://www.imdb.com/title/tt1720182/?ref_=fn_tt_tt_1" TargetMode="External"/><Relationship Id="rId4763" Type="http://schemas.openxmlformats.org/officeDocument/2006/relationships/hyperlink" Target="http://www.imdb.com/title/tt3297330/?ref_=fn_tt_tt_1" TargetMode="External"/><Relationship Id="rId4970" Type="http://schemas.openxmlformats.org/officeDocument/2006/relationships/hyperlink" Target="http://www.imdb.com/title/tt0066141/?ref_=fn_tt_tt_1" TargetMode="External"/><Relationship Id="rId3158" Type="http://schemas.openxmlformats.org/officeDocument/2006/relationships/hyperlink" Target="http://www.imdb.com/title/tt0119572/?ref_=fn_tt_tt_1" TargetMode="External"/><Relationship Id="rId3365" Type="http://schemas.openxmlformats.org/officeDocument/2006/relationships/hyperlink" Target="http://www.imdb.com/title/tt0365957/?ref_=fn_tt_tt_1" TargetMode="External"/><Relationship Id="rId3572" Type="http://schemas.openxmlformats.org/officeDocument/2006/relationships/hyperlink" Target="http://www.imdb.com/title/tt0168446/?ref_=fn_tt_tt_1" TargetMode="External"/><Relationship Id="rId4209" Type="http://schemas.openxmlformats.org/officeDocument/2006/relationships/hyperlink" Target="http://www.imdb.com/title/tt1512235/?ref_=fn_tt_tt_1" TargetMode="External"/><Relationship Id="rId4416" Type="http://schemas.openxmlformats.org/officeDocument/2006/relationships/hyperlink" Target="http://www.imdb.com/title/tt0247586/?ref_=fn_tt_tt_1" TargetMode="External"/><Relationship Id="rId4623" Type="http://schemas.openxmlformats.org/officeDocument/2006/relationships/hyperlink" Target="http://www.imdb.com/title/tt0826751/?ref_=fn_tt_tt_1" TargetMode="External"/><Relationship Id="rId4830" Type="http://schemas.openxmlformats.org/officeDocument/2006/relationships/hyperlink" Target="http://www.imdb.com/title/tt0115856/?ref_=fn_tt_tt_1" TargetMode="External"/><Relationship Id="rId286" Type="http://schemas.openxmlformats.org/officeDocument/2006/relationships/hyperlink" Target="http://www.imdb.com/title/tt0381061/?ref_=fn_tt_tt_1" TargetMode="External"/><Relationship Id="rId493" Type="http://schemas.openxmlformats.org/officeDocument/2006/relationships/hyperlink" Target="http://www.imdb.com/title/tt0146309/?ref_=fn_tt_tt_1" TargetMode="External"/><Relationship Id="rId2174" Type="http://schemas.openxmlformats.org/officeDocument/2006/relationships/hyperlink" Target="http://www.imdb.com/title/tt1294226/?ref_=fn_tt_tt_1" TargetMode="External"/><Relationship Id="rId2381" Type="http://schemas.openxmlformats.org/officeDocument/2006/relationships/hyperlink" Target="http://www.imdb.com/title/tt0810922/?ref_=fn_tt_tt_1" TargetMode="External"/><Relationship Id="rId3018" Type="http://schemas.openxmlformats.org/officeDocument/2006/relationships/hyperlink" Target="http://www.imdb.com/title/tt0208092/?ref_=fn_tt_tt_1" TargetMode="External"/><Relationship Id="rId3225" Type="http://schemas.openxmlformats.org/officeDocument/2006/relationships/hyperlink" Target="http://www.imdb.com/title/tt0373024/?ref_=fn_tt_tt_1" TargetMode="External"/><Relationship Id="rId3432" Type="http://schemas.openxmlformats.org/officeDocument/2006/relationships/hyperlink" Target="http://www.imdb.com/title/tt2628316/?ref_=fn_tt_tt_1" TargetMode="External"/><Relationship Id="rId146" Type="http://schemas.openxmlformats.org/officeDocument/2006/relationships/hyperlink" Target="http://www.imdb.com/title/tt0864835/?ref_=fn_tt_tt_1" TargetMode="External"/><Relationship Id="rId353" Type="http://schemas.openxmlformats.org/officeDocument/2006/relationships/hyperlink" Target="http://www.imdb.com/title/tt0120363/?ref_=fn_tt_tt_1" TargetMode="External"/><Relationship Id="rId560" Type="http://schemas.openxmlformats.org/officeDocument/2006/relationships/hyperlink" Target="http://www.imdb.com/title/tt0806203/?ref_=fn_tt_tt_1" TargetMode="External"/><Relationship Id="rId1190" Type="http://schemas.openxmlformats.org/officeDocument/2006/relationships/hyperlink" Target="http://www.imdb.com/title/tt2872732/?ref_=fn_tt_tt_1" TargetMode="External"/><Relationship Id="rId2034" Type="http://schemas.openxmlformats.org/officeDocument/2006/relationships/hyperlink" Target="http://www.imdb.com/title/tt0238948/?ref_=fn_tt_tt_1" TargetMode="External"/><Relationship Id="rId2241" Type="http://schemas.openxmlformats.org/officeDocument/2006/relationships/hyperlink" Target="http://www.imdb.com/title/tt0120877/?ref_=fn_tt_tt_1" TargetMode="External"/><Relationship Id="rId213" Type="http://schemas.openxmlformats.org/officeDocument/2006/relationships/hyperlink" Target="http://www.imdb.com/title/tt0800320/?ref_=fn_tt_tt_1" TargetMode="External"/><Relationship Id="rId420" Type="http://schemas.openxmlformats.org/officeDocument/2006/relationships/hyperlink" Target="http://www.imdb.com/title/tt1430607/?ref_=fn_tt_tt_1" TargetMode="External"/><Relationship Id="rId1050" Type="http://schemas.openxmlformats.org/officeDocument/2006/relationships/hyperlink" Target="http://www.imdb.com/title/tt0035423/?ref_=fn_tt_tt_1" TargetMode="External"/><Relationship Id="rId2101" Type="http://schemas.openxmlformats.org/officeDocument/2006/relationships/hyperlink" Target="http://www.imdb.com/title/tt1995390/?ref_=fn_tt_tt_1" TargetMode="External"/><Relationship Id="rId4066" Type="http://schemas.openxmlformats.org/officeDocument/2006/relationships/hyperlink" Target="http://www.imdb.com/title/tt0091080/?ref_=fn_tt_tt_1" TargetMode="External"/><Relationship Id="rId1867" Type="http://schemas.openxmlformats.org/officeDocument/2006/relationships/hyperlink" Target="http://www.imdb.com/title/tt0335345/?ref_=fn_tt_tt_1" TargetMode="External"/><Relationship Id="rId2918" Type="http://schemas.openxmlformats.org/officeDocument/2006/relationships/hyperlink" Target="http://www.imdb.com/title/tt0073195/?ref_=fn_tt_tt_1" TargetMode="External"/><Relationship Id="rId4273" Type="http://schemas.openxmlformats.org/officeDocument/2006/relationships/hyperlink" Target="http://www.imdb.com/title/tt0029852/?ref_=fn_tt_tt_1" TargetMode="External"/><Relationship Id="rId4480" Type="http://schemas.openxmlformats.org/officeDocument/2006/relationships/hyperlink" Target="http://www.imdb.com/title/tt1212022/?ref_=fn_tt_tt_1" TargetMode="External"/><Relationship Id="rId1727" Type="http://schemas.openxmlformats.org/officeDocument/2006/relationships/hyperlink" Target="http://www.imdb.com/title/tt1586752/?ref_=fn_tt_tt_1" TargetMode="External"/><Relationship Id="rId1934" Type="http://schemas.openxmlformats.org/officeDocument/2006/relationships/hyperlink" Target="http://www.imdb.com/title/tt0066473/?ref_=fn_tt_tt_1" TargetMode="External"/><Relationship Id="rId3082" Type="http://schemas.openxmlformats.org/officeDocument/2006/relationships/hyperlink" Target="http://www.imdb.com/title/tt0419843/?ref_=fn_tt_tt_1" TargetMode="External"/><Relationship Id="rId4133" Type="http://schemas.openxmlformats.org/officeDocument/2006/relationships/hyperlink" Target="http://www.imdb.com/title/tt2398249/?ref_=fn_tt_tt_1" TargetMode="External"/><Relationship Id="rId4340" Type="http://schemas.openxmlformats.org/officeDocument/2006/relationships/hyperlink" Target="http://www.imdb.com/title/tt1220217/?ref_=fn_tt_tt_1" TargetMode="External"/><Relationship Id="rId19" Type="http://schemas.openxmlformats.org/officeDocument/2006/relationships/hyperlink" Target="http://www.imdb.com/title/tt1409024/?ref_=fn_tt_tt_1" TargetMode="External"/><Relationship Id="rId3899" Type="http://schemas.openxmlformats.org/officeDocument/2006/relationships/hyperlink" Target="http://www.imdb.com/title/tt3181822/?ref_=fn_tt_tt_1" TargetMode="External"/><Relationship Id="rId4200" Type="http://schemas.openxmlformats.org/officeDocument/2006/relationships/hyperlink" Target="http://www.imdb.com/title/tt0815241/?ref_=fn_tt_tt_1" TargetMode="External"/><Relationship Id="rId3759" Type="http://schemas.openxmlformats.org/officeDocument/2006/relationships/hyperlink" Target="http://www.imdb.com/title/tt0332375/?ref_=fn_tt_tt_1" TargetMode="External"/><Relationship Id="rId3966" Type="http://schemas.openxmlformats.org/officeDocument/2006/relationships/hyperlink" Target="http://www.imdb.com/title/tt2395247/?ref_=fn_tt_tt_1" TargetMode="External"/><Relationship Id="rId3" Type="http://schemas.openxmlformats.org/officeDocument/2006/relationships/hyperlink" Target="http://www.imdb.com/title/tt2379713/?ref_=fn_tt_tt_1" TargetMode="External"/><Relationship Id="rId887" Type="http://schemas.openxmlformats.org/officeDocument/2006/relationships/hyperlink" Target="http://www.imdb.com/title/tt2281587/?ref_=fn_tt_tt_1" TargetMode="External"/><Relationship Id="rId2568" Type="http://schemas.openxmlformats.org/officeDocument/2006/relationships/hyperlink" Target="http://www.imdb.com/title/tt0093818/?ref_=fn_tt_tt_1" TargetMode="External"/><Relationship Id="rId2775" Type="http://schemas.openxmlformats.org/officeDocument/2006/relationships/hyperlink" Target="http://www.imdb.com/title/tt0076752/?ref_=fn_tt_tt_1" TargetMode="External"/><Relationship Id="rId2982" Type="http://schemas.openxmlformats.org/officeDocument/2006/relationships/hyperlink" Target="http://www.imdb.com/title/tt0120533/?ref_=fn_tt_tt_1" TargetMode="External"/><Relationship Id="rId3619" Type="http://schemas.openxmlformats.org/officeDocument/2006/relationships/hyperlink" Target="http://www.imdb.com/title/tt0159097/?ref_=fn_tt_tt_1" TargetMode="External"/><Relationship Id="rId3826" Type="http://schemas.openxmlformats.org/officeDocument/2006/relationships/hyperlink" Target="http://www.imdb.com/title/tt1675192/?ref_=fn_tt_tt_1" TargetMode="External"/><Relationship Id="rId5041" Type="http://schemas.openxmlformats.org/officeDocument/2006/relationships/hyperlink" Target="http://www.imdb.com/title/tt2107644/?ref_=fn_tt_tt_1" TargetMode="External"/><Relationship Id="rId747" Type="http://schemas.openxmlformats.org/officeDocument/2006/relationships/hyperlink" Target="http://www.imdb.com/title/tt0328107/?ref_=fn_tt_tt_1" TargetMode="External"/><Relationship Id="rId954" Type="http://schemas.openxmlformats.org/officeDocument/2006/relationships/hyperlink" Target="http://www.imdb.com/title/tt1570728/?ref_=fn_tt_tt_1" TargetMode="External"/><Relationship Id="rId1377" Type="http://schemas.openxmlformats.org/officeDocument/2006/relationships/hyperlink" Target="http://www.imdb.com/title/tt1292566/?ref_=fn_tt_tt_1" TargetMode="External"/><Relationship Id="rId1584" Type="http://schemas.openxmlformats.org/officeDocument/2006/relationships/hyperlink" Target="http://www.imdb.com/title/tt1524930/?ref_=fn_tt_tt_1" TargetMode="External"/><Relationship Id="rId1791" Type="http://schemas.openxmlformats.org/officeDocument/2006/relationships/hyperlink" Target="http://www.imdb.com/title/tt0119485/?ref_=fn_tt_tt_1" TargetMode="External"/><Relationship Id="rId2428" Type="http://schemas.openxmlformats.org/officeDocument/2006/relationships/hyperlink" Target="http://www.imdb.com/title/tt0090357/?ref_=fn_tt_tt_1" TargetMode="External"/><Relationship Id="rId2635" Type="http://schemas.openxmlformats.org/officeDocument/2006/relationships/hyperlink" Target="http://www.imdb.com/title/tt0133751/?ref_=fn_tt_tt_1" TargetMode="External"/><Relationship Id="rId2842" Type="http://schemas.openxmlformats.org/officeDocument/2006/relationships/hyperlink" Target="http://www.imdb.com/title/tt0242423/?ref_=fn_tt_tt_1" TargetMode="External"/><Relationship Id="rId83" Type="http://schemas.openxmlformats.org/officeDocument/2006/relationships/hyperlink" Target="http://www.imdb.com/title/tt2103281/?ref_=fn_tt_tt_1" TargetMode="External"/><Relationship Id="rId607" Type="http://schemas.openxmlformats.org/officeDocument/2006/relationships/hyperlink" Target="http://www.imdb.com/title/tt0096754/?ref_=fn_tt_tt_1" TargetMode="External"/><Relationship Id="rId814" Type="http://schemas.openxmlformats.org/officeDocument/2006/relationships/hyperlink" Target="http://www.imdb.com/title/tt0120701/?ref_=fn_tt_tt_1" TargetMode="External"/><Relationship Id="rId1237" Type="http://schemas.openxmlformats.org/officeDocument/2006/relationships/hyperlink" Target="http://www.imdb.com/title/tt0472043/?ref_=fn_tt_tt_1" TargetMode="External"/><Relationship Id="rId1444" Type="http://schemas.openxmlformats.org/officeDocument/2006/relationships/hyperlink" Target="http://www.imdb.com/title/tt0491152/?ref_=fn_tt_tt_1" TargetMode="External"/><Relationship Id="rId1651" Type="http://schemas.openxmlformats.org/officeDocument/2006/relationships/hyperlink" Target="http://www.imdb.com/title/tt0300532/?ref_=fn_tt_tt_1" TargetMode="External"/><Relationship Id="rId2702" Type="http://schemas.openxmlformats.org/officeDocument/2006/relationships/hyperlink" Target="http://www.imdb.com/title/tt0361696/?ref_=fn_tt_tt_1" TargetMode="External"/><Relationship Id="rId1304" Type="http://schemas.openxmlformats.org/officeDocument/2006/relationships/hyperlink" Target="http://www.imdb.com/title/tt0295254/?ref_=fn_tt_tt_1" TargetMode="External"/><Relationship Id="rId1511" Type="http://schemas.openxmlformats.org/officeDocument/2006/relationships/hyperlink" Target="http://www.imdb.com/title/tt0490087/?ref_=fn_tt_tt_1" TargetMode="External"/><Relationship Id="rId4667" Type="http://schemas.openxmlformats.org/officeDocument/2006/relationships/hyperlink" Target="http://www.imdb.com/title/tt0356453/?ref_=fn_tt_tt_1" TargetMode="External"/><Relationship Id="rId4874" Type="http://schemas.openxmlformats.org/officeDocument/2006/relationships/hyperlink" Target="http://www.imdb.com/title/tt0127302/?ref_=fn_tt_tt_1" TargetMode="External"/><Relationship Id="rId3269" Type="http://schemas.openxmlformats.org/officeDocument/2006/relationships/hyperlink" Target="http://www.imdb.com/title/tt0441909/?ref_=fn_tt_tt_1" TargetMode="External"/><Relationship Id="rId3476" Type="http://schemas.openxmlformats.org/officeDocument/2006/relationships/hyperlink" Target="http://www.imdb.com/title/tt1640484/?ref_=fn_tt_tt_1" TargetMode="External"/><Relationship Id="rId3683" Type="http://schemas.openxmlformats.org/officeDocument/2006/relationships/hyperlink" Target="http://www.imdb.com/title/tt1508675/?ref_=fn_tt_tt_1" TargetMode="External"/><Relationship Id="rId4527" Type="http://schemas.openxmlformats.org/officeDocument/2006/relationships/hyperlink" Target="http://www.imdb.com/title/tt0034583/?ref_=fn_tt_tt_1" TargetMode="External"/><Relationship Id="rId10" Type="http://schemas.openxmlformats.org/officeDocument/2006/relationships/hyperlink" Target="http://www.imdb.com/title/tt2975590/?ref_=fn_tt_tt_1" TargetMode="External"/><Relationship Id="rId397" Type="http://schemas.openxmlformats.org/officeDocument/2006/relationships/hyperlink" Target="http://www.imdb.com/title/tt0162222/?ref_=fn_tt_tt_1" TargetMode="External"/><Relationship Id="rId2078" Type="http://schemas.openxmlformats.org/officeDocument/2006/relationships/hyperlink" Target="http://www.imdb.com/title/tt1403130/?ref_=fn_tt_tt_1" TargetMode="External"/><Relationship Id="rId2285" Type="http://schemas.openxmlformats.org/officeDocument/2006/relationships/hyperlink" Target="http://www.imdb.com/title/tt0799934/?ref_=fn_tt_tt_1" TargetMode="External"/><Relationship Id="rId2492" Type="http://schemas.openxmlformats.org/officeDocument/2006/relationships/hyperlink" Target="http://www.imdb.com/title/tt0486551/?ref_=fn_tt_tt_1" TargetMode="External"/><Relationship Id="rId3129" Type="http://schemas.openxmlformats.org/officeDocument/2006/relationships/hyperlink" Target="http://www.imdb.com/title/tt0086066/?ref_=fn_tt_tt_1" TargetMode="External"/><Relationship Id="rId3336" Type="http://schemas.openxmlformats.org/officeDocument/2006/relationships/hyperlink" Target="http://www.imdb.com/title/tt0062711/?ref_=fn_tt_tt_1" TargetMode="External"/><Relationship Id="rId3890" Type="http://schemas.openxmlformats.org/officeDocument/2006/relationships/hyperlink" Target="http://www.imdb.com/title/tt0075686/?ref_=fn_tt_tt_1" TargetMode="External"/><Relationship Id="rId4734" Type="http://schemas.openxmlformats.org/officeDocument/2006/relationships/hyperlink" Target="http://www.imdb.com/title/tt0218043/?ref_=fn_tt_tt_1" TargetMode="External"/><Relationship Id="rId4941" Type="http://schemas.openxmlformats.org/officeDocument/2006/relationships/hyperlink" Target="http://www.imdb.com/title/tt4219836/?ref_=fn_tt_tt_1" TargetMode="External"/><Relationship Id="rId257" Type="http://schemas.openxmlformats.org/officeDocument/2006/relationships/hyperlink" Target="http://www.imdb.com/title/tt0338751/?ref_=fn_tt_tt_1" TargetMode="External"/><Relationship Id="rId464" Type="http://schemas.openxmlformats.org/officeDocument/2006/relationships/hyperlink" Target="http://www.imdb.com/title/tt1037705/?ref_=fn_tt_tt_1" TargetMode="External"/><Relationship Id="rId1094" Type="http://schemas.openxmlformats.org/officeDocument/2006/relationships/hyperlink" Target="http://www.imdb.com/title/tt0200550/?ref_=fn_tt_tt_1" TargetMode="External"/><Relationship Id="rId2145" Type="http://schemas.openxmlformats.org/officeDocument/2006/relationships/hyperlink" Target="http://www.imdb.com/title/tt1176740/?ref_=fn_tt_tt_1" TargetMode="External"/><Relationship Id="rId3543" Type="http://schemas.openxmlformats.org/officeDocument/2006/relationships/hyperlink" Target="http://www.imdb.com/title/tt0106677/?ref_=fn_tt_tt_1" TargetMode="External"/><Relationship Id="rId3750" Type="http://schemas.openxmlformats.org/officeDocument/2006/relationships/hyperlink" Target="http://www.imdb.com/title/tt0862846/?ref_=fn_tt_tt_1" TargetMode="External"/><Relationship Id="rId4801" Type="http://schemas.openxmlformats.org/officeDocument/2006/relationships/hyperlink" Target="http://www.imdb.com/title/tt1560957/?ref_=fn_tt_tt_1" TargetMode="External"/><Relationship Id="rId117" Type="http://schemas.openxmlformats.org/officeDocument/2006/relationships/hyperlink" Target="http://www.imdb.com/title/tt0480249/?ref_=fn_tt_tt_1" TargetMode="External"/><Relationship Id="rId671" Type="http://schemas.openxmlformats.org/officeDocument/2006/relationships/hyperlink" Target="http://www.imdb.com/title/tt1645170/?ref_=fn_tt_tt_1" TargetMode="External"/><Relationship Id="rId2352" Type="http://schemas.openxmlformats.org/officeDocument/2006/relationships/hyperlink" Target="http://www.imdb.com/title/tt1781827/?ref_=fn_tt_tt_1" TargetMode="External"/><Relationship Id="rId3403" Type="http://schemas.openxmlformats.org/officeDocument/2006/relationships/hyperlink" Target="http://www.imdb.com/title/tt0118863/?ref_=fn_tt_tt_1" TargetMode="External"/><Relationship Id="rId3610" Type="http://schemas.openxmlformats.org/officeDocument/2006/relationships/hyperlink" Target="http://www.imdb.com/title/tt1704573/?ref_=fn_tt_tt_1" TargetMode="External"/><Relationship Id="rId324" Type="http://schemas.openxmlformats.org/officeDocument/2006/relationships/hyperlink" Target="http://www.imdb.com/title/tt0120176/?ref_=fn_tt_tt_1" TargetMode="External"/><Relationship Id="rId531" Type="http://schemas.openxmlformats.org/officeDocument/2006/relationships/hyperlink" Target="http://www.imdb.com/title/tt0343660/?ref_=fn_tt_tt_1" TargetMode="External"/><Relationship Id="rId1161" Type="http://schemas.openxmlformats.org/officeDocument/2006/relationships/hyperlink" Target="http://www.imdb.com/title/tt0056937/?ref_=fn_tt_tt_1" TargetMode="External"/><Relationship Id="rId2005" Type="http://schemas.openxmlformats.org/officeDocument/2006/relationships/hyperlink" Target="http://www.imdb.com/title/tt1924396/?ref_=fn_tt_tt_1" TargetMode="External"/><Relationship Id="rId2212" Type="http://schemas.openxmlformats.org/officeDocument/2006/relationships/hyperlink" Target="http://www.imdb.com/title/tt0064782/?ref_=fn_tt_tt_1" TargetMode="External"/><Relationship Id="rId1021" Type="http://schemas.openxmlformats.org/officeDocument/2006/relationships/hyperlink" Target="http://www.imdb.com/title/tt0109190/?ref_=fn_tt_tt_1" TargetMode="External"/><Relationship Id="rId1978" Type="http://schemas.openxmlformats.org/officeDocument/2006/relationships/hyperlink" Target="http://www.imdb.com/title/tt1986843/?ref_=fn_tt_tt_1" TargetMode="External"/><Relationship Id="rId4177" Type="http://schemas.openxmlformats.org/officeDocument/2006/relationships/hyperlink" Target="http://www.imdb.com/title/tt0851515/?ref_=fn_tt_tt_1" TargetMode="External"/><Relationship Id="rId4384" Type="http://schemas.openxmlformats.org/officeDocument/2006/relationships/hyperlink" Target="http://www.imdb.com/title/tt0162360/?ref_=fn_tt_tt_1" TargetMode="External"/><Relationship Id="rId4591" Type="http://schemas.openxmlformats.org/officeDocument/2006/relationships/hyperlink" Target="http://www.imdb.com/title/tt2361700/?ref_=fn_tt_tt_1" TargetMode="External"/><Relationship Id="rId3193" Type="http://schemas.openxmlformats.org/officeDocument/2006/relationships/hyperlink" Target="http://www.imdb.com/title/tt0165854/?ref_=fn_tt_tt_1" TargetMode="External"/><Relationship Id="rId4037" Type="http://schemas.openxmlformats.org/officeDocument/2006/relationships/hyperlink" Target="http://www.imdb.com/title/tt0083739/?ref_=fn_tt_tt_1" TargetMode="External"/><Relationship Id="rId4244" Type="http://schemas.openxmlformats.org/officeDocument/2006/relationships/hyperlink" Target="http://www.imdb.com/title/tt1675312/?ref_=fn_tt_tt_1" TargetMode="External"/><Relationship Id="rId4451" Type="http://schemas.openxmlformats.org/officeDocument/2006/relationships/hyperlink" Target="http://www.imdb.com/title/tt0300270/?ref_=fn_tt_tt_1" TargetMode="External"/><Relationship Id="rId1838" Type="http://schemas.openxmlformats.org/officeDocument/2006/relationships/hyperlink" Target="http://www.imdb.com/title/tt0099938/?ref_=fn_tt_tt_1" TargetMode="External"/><Relationship Id="rId3053" Type="http://schemas.openxmlformats.org/officeDocument/2006/relationships/hyperlink" Target="http://www.imdb.com/title/tt0246989/?ref_=fn_tt_tt_1" TargetMode="External"/><Relationship Id="rId3260" Type="http://schemas.openxmlformats.org/officeDocument/2006/relationships/hyperlink" Target="http://www.imdb.com/title/tt0343996/?ref_=fn_tt_tt_1" TargetMode="External"/><Relationship Id="rId4104" Type="http://schemas.openxmlformats.org/officeDocument/2006/relationships/hyperlink" Target="http://www.imdb.com/title/tt0337996/?ref_=fn_tt_tt_1" TargetMode="External"/><Relationship Id="rId4311" Type="http://schemas.openxmlformats.org/officeDocument/2006/relationships/hyperlink" Target="http://www.imdb.com/title/tt0107953/?ref_=fn_tt_tt_1" TargetMode="External"/><Relationship Id="rId181" Type="http://schemas.openxmlformats.org/officeDocument/2006/relationships/hyperlink" Target="http://www.imdb.com/title/tt1192628/?ref_=fn_tt_tt_1" TargetMode="External"/><Relationship Id="rId1905" Type="http://schemas.openxmlformats.org/officeDocument/2006/relationships/hyperlink" Target="http://www.imdb.com/title/tt0313911/?ref_=fn_tt_tt_1" TargetMode="External"/><Relationship Id="rId3120" Type="http://schemas.openxmlformats.org/officeDocument/2006/relationships/hyperlink" Target="http://www.imdb.com/title/tt0981227/?ref_=fn_tt_tt_1" TargetMode="External"/><Relationship Id="rId998" Type="http://schemas.openxmlformats.org/officeDocument/2006/relationships/hyperlink" Target="http://www.imdb.com/title/tt1212419/?ref_=fn_tt_tt_1" TargetMode="External"/><Relationship Id="rId2679" Type="http://schemas.openxmlformats.org/officeDocument/2006/relationships/hyperlink" Target="http://www.imdb.com/title/tt2402157/?ref_=fn_tt_tt_1" TargetMode="External"/><Relationship Id="rId2886" Type="http://schemas.openxmlformats.org/officeDocument/2006/relationships/hyperlink" Target="http://www.imdb.com/title/tt0104215/?ref_=fn_tt_tt_1" TargetMode="External"/><Relationship Id="rId3937" Type="http://schemas.openxmlformats.org/officeDocument/2006/relationships/hyperlink" Target="http://www.imdb.com/title/tt0126859/?ref_=fn_tt_tt_1" TargetMode="External"/><Relationship Id="rId858" Type="http://schemas.openxmlformats.org/officeDocument/2006/relationships/hyperlink" Target="http://www.imdb.com/title/tt0118480/?ref_=fn_tt_tt_1" TargetMode="External"/><Relationship Id="rId1488" Type="http://schemas.openxmlformats.org/officeDocument/2006/relationships/hyperlink" Target="http://www.imdb.com/title/tt0244000/?ref_=fn_tt_tt_1" TargetMode="External"/><Relationship Id="rId1695" Type="http://schemas.openxmlformats.org/officeDocument/2006/relationships/hyperlink" Target="http://www.imdb.com/title/tt0482572/?ref_=fn_tt_tt_1" TargetMode="External"/><Relationship Id="rId2539" Type="http://schemas.openxmlformats.org/officeDocument/2006/relationships/hyperlink" Target="http://www.imdb.com/title/tt0315983/?ref_=fn_tt_tt_1" TargetMode="External"/><Relationship Id="rId2746" Type="http://schemas.openxmlformats.org/officeDocument/2006/relationships/hyperlink" Target="http://www.imdb.com/title/tt1535612/?ref_=fn_tt_tt_1" TargetMode="External"/><Relationship Id="rId2953" Type="http://schemas.openxmlformats.org/officeDocument/2006/relationships/hyperlink" Target="http://www.imdb.com/title/tt1442449/?ref_=fn_tt_tt_1" TargetMode="External"/><Relationship Id="rId718" Type="http://schemas.openxmlformats.org/officeDocument/2006/relationships/hyperlink" Target="http://www.imdb.com/title/tt0113189/?ref_=fn_tt_tt_1" TargetMode="External"/><Relationship Id="rId925" Type="http://schemas.openxmlformats.org/officeDocument/2006/relationships/hyperlink" Target="http://www.imdb.com/title/tt0414853/?ref_=fn_tt_tt_1" TargetMode="External"/><Relationship Id="rId1348" Type="http://schemas.openxmlformats.org/officeDocument/2006/relationships/hyperlink" Target="http://www.imdb.com/title/tt2911342/?ref_=fn_tt_tt_1" TargetMode="External"/><Relationship Id="rId1555" Type="http://schemas.openxmlformats.org/officeDocument/2006/relationships/hyperlink" Target="http://www.imdb.com/title/tt0481369/?ref_=fn_tt_tt_1" TargetMode="External"/><Relationship Id="rId1762" Type="http://schemas.openxmlformats.org/officeDocument/2006/relationships/hyperlink" Target="http://www.imdb.com/title/tt2668134/?ref_=fn_tt_tt_1" TargetMode="External"/><Relationship Id="rId2606" Type="http://schemas.openxmlformats.org/officeDocument/2006/relationships/hyperlink" Target="http://www.imdb.com/title/tt0190332/?ref_=fn_tt_tt_1" TargetMode="External"/><Relationship Id="rId5012" Type="http://schemas.openxmlformats.org/officeDocument/2006/relationships/hyperlink" Target="http://www.imdb.com/title/tt0119361/?ref_=fn_tt_tt_1" TargetMode="External"/><Relationship Id="rId1208" Type="http://schemas.openxmlformats.org/officeDocument/2006/relationships/hyperlink" Target="http://www.imdb.com/title/tt2096672/?ref_=fn_tt_tt_1" TargetMode="External"/><Relationship Id="rId1415" Type="http://schemas.openxmlformats.org/officeDocument/2006/relationships/hyperlink" Target="http://www.imdb.com/title/tt0372237/?ref_=fn_tt_tt_1" TargetMode="External"/><Relationship Id="rId2813" Type="http://schemas.openxmlformats.org/officeDocument/2006/relationships/hyperlink" Target="http://www.imdb.com/title/tt1156143/?ref_=fn_tt_tt_1" TargetMode="External"/><Relationship Id="rId54" Type="http://schemas.openxmlformats.org/officeDocument/2006/relationships/hyperlink" Target="http://www.imdb.com/title/tt0367882/?ref_=fn_tt_tt_1" TargetMode="External"/><Relationship Id="rId1622" Type="http://schemas.openxmlformats.org/officeDocument/2006/relationships/hyperlink" Target="http://www.imdb.com/title/tt0430105/?ref_=fn_tt_tt_1" TargetMode="External"/><Relationship Id="rId4778" Type="http://schemas.openxmlformats.org/officeDocument/2006/relationships/hyperlink" Target="http://www.imdb.com/title/tt3846442/?ref_=fn_tt_tt_1" TargetMode="External"/><Relationship Id="rId4985" Type="http://schemas.openxmlformats.org/officeDocument/2006/relationships/hyperlink" Target="http://www.imdb.com/title/tt0112585/?ref_=fn_tt_tt_1" TargetMode="External"/><Relationship Id="rId2189" Type="http://schemas.openxmlformats.org/officeDocument/2006/relationships/hyperlink" Target="http://www.imdb.com/title/tt0220099/?ref_=fn_tt_tt_1" TargetMode="External"/><Relationship Id="rId3587" Type="http://schemas.openxmlformats.org/officeDocument/2006/relationships/hyperlink" Target="http://www.imdb.com/title/tt0081283/?ref_=fn_tt_tt_1" TargetMode="External"/><Relationship Id="rId3794" Type="http://schemas.openxmlformats.org/officeDocument/2006/relationships/hyperlink" Target="http://www.imdb.com/title/tt1150947/?ref_=fn_tt_tt_1" TargetMode="External"/><Relationship Id="rId4638" Type="http://schemas.openxmlformats.org/officeDocument/2006/relationships/hyperlink" Target="http://www.imdb.com/title/tt2141739/?ref_=fn_tt_tt_1" TargetMode="External"/><Relationship Id="rId4845" Type="http://schemas.openxmlformats.org/officeDocument/2006/relationships/hyperlink" Target="http://www.imdb.com/title/tt0072856/?ref_=fn_tt_tt_1" TargetMode="External"/><Relationship Id="rId2396" Type="http://schemas.openxmlformats.org/officeDocument/2006/relationships/hyperlink" Target="http://www.imdb.com/title/tt0250494/?ref_=fn_tt_tt_1" TargetMode="External"/><Relationship Id="rId3447" Type="http://schemas.openxmlformats.org/officeDocument/2006/relationships/hyperlink" Target="http://www.imdb.com/title/tt0410454/?ref_=fn_tt_tt_1" TargetMode="External"/><Relationship Id="rId3654" Type="http://schemas.openxmlformats.org/officeDocument/2006/relationships/hyperlink" Target="http://www.imdb.com/title/tt2182972/?ref_=fn_tt_tt_1" TargetMode="External"/><Relationship Id="rId3861" Type="http://schemas.openxmlformats.org/officeDocument/2006/relationships/hyperlink" Target="http://www.imdb.com/title/tt1653911/?ref_=fn_tt_tt_1" TargetMode="External"/><Relationship Id="rId4705" Type="http://schemas.openxmlformats.org/officeDocument/2006/relationships/hyperlink" Target="http://www.imdb.com/title/tt2380301/?ref_=fn_tt_tt_1" TargetMode="External"/><Relationship Id="rId4912" Type="http://schemas.openxmlformats.org/officeDocument/2006/relationships/hyperlink" Target="http://www.imdb.com/title/tt0437123/?ref_=fn_tt_tt_1" TargetMode="External"/><Relationship Id="rId368" Type="http://schemas.openxmlformats.org/officeDocument/2006/relationships/hyperlink" Target="http://www.imdb.com/title/tt0230011/?ref_=fn_tt_tt_1" TargetMode="External"/><Relationship Id="rId575" Type="http://schemas.openxmlformats.org/officeDocument/2006/relationships/hyperlink" Target="http://www.imdb.com/title/tt0418763/?ref_=fn_tt_tt_1" TargetMode="External"/><Relationship Id="rId782" Type="http://schemas.openxmlformats.org/officeDocument/2006/relationships/hyperlink" Target="http://www.imdb.com/title/tt1226273/?ref_=fn_tt_tt_1" TargetMode="External"/><Relationship Id="rId2049" Type="http://schemas.openxmlformats.org/officeDocument/2006/relationships/hyperlink" Target="http://www.imdb.com/title/tt1156398/?ref_=fn_tt_tt_1" TargetMode="External"/><Relationship Id="rId2256" Type="http://schemas.openxmlformats.org/officeDocument/2006/relationships/hyperlink" Target="http://www.imdb.com/title/tt0113321/?ref_=fn_tt_tt_1" TargetMode="External"/><Relationship Id="rId2463" Type="http://schemas.openxmlformats.org/officeDocument/2006/relationships/hyperlink" Target="http://www.imdb.com/title/tt0092240/?ref_=fn_tt_tt_1" TargetMode="External"/><Relationship Id="rId2670" Type="http://schemas.openxmlformats.org/officeDocument/2006/relationships/hyperlink" Target="http://www.imdb.com/title/tt0434215/?ref_=fn_tt_tt_1" TargetMode="External"/><Relationship Id="rId3307" Type="http://schemas.openxmlformats.org/officeDocument/2006/relationships/hyperlink" Target="http://www.imdb.com/title/tt0427968/?ref_=fn_tt_tt_1" TargetMode="External"/><Relationship Id="rId3514" Type="http://schemas.openxmlformats.org/officeDocument/2006/relationships/hyperlink" Target="http://www.imdb.com/title/tt0160216/?ref_=fn_tt_tt_1" TargetMode="External"/><Relationship Id="rId3721" Type="http://schemas.openxmlformats.org/officeDocument/2006/relationships/hyperlink" Target="http://www.imdb.com/title/tt1727388/?ref_=fn_tt_tt_1" TargetMode="External"/><Relationship Id="rId228" Type="http://schemas.openxmlformats.org/officeDocument/2006/relationships/hyperlink" Target="http://www.imdb.com/title/tt0243585/?ref_=fn_tt_tt_1" TargetMode="External"/><Relationship Id="rId435" Type="http://schemas.openxmlformats.org/officeDocument/2006/relationships/hyperlink" Target="http://www.imdb.com/title/tt0443706/?ref_=fn_tt_tt_1" TargetMode="External"/><Relationship Id="rId642" Type="http://schemas.openxmlformats.org/officeDocument/2006/relationships/hyperlink" Target="http://www.imdb.com/title/tt0758774/?ref_=fn_tt_tt_1" TargetMode="External"/><Relationship Id="rId1065" Type="http://schemas.openxmlformats.org/officeDocument/2006/relationships/hyperlink" Target="http://www.imdb.com/title/tt0119738/?ref_=fn_tt_tt_1" TargetMode="External"/><Relationship Id="rId1272" Type="http://schemas.openxmlformats.org/officeDocument/2006/relationships/hyperlink" Target="http://www.imdb.com/title/tt0430308/?ref_=fn_tt_tt_1" TargetMode="External"/><Relationship Id="rId2116" Type="http://schemas.openxmlformats.org/officeDocument/2006/relationships/hyperlink" Target="http://www.imdb.com/title/tt0160236/?ref_=fn_tt_tt_1" TargetMode="External"/><Relationship Id="rId2323" Type="http://schemas.openxmlformats.org/officeDocument/2006/relationships/hyperlink" Target="http://www.imdb.com/title/tt0383028/?ref_=fn_tt_tt_1" TargetMode="External"/><Relationship Id="rId2530" Type="http://schemas.openxmlformats.org/officeDocument/2006/relationships/hyperlink" Target="http://www.imdb.com/title/tt0075909/?ref_=fn_tt_tt_1" TargetMode="External"/><Relationship Id="rId502" Type="http://schemas.openxmlformats.org/officeDocument/2006/relationships/hyperlink" Target="http://www.imdb.com/title/tt1618442/?ref_=fn_tt_tt_1" TargetMode="External"/><Relationship Id="rId1132" Type="http://schemas.openxmlformats.org/officeDocument/2006/relationships/hyperlink" Target="http://www.imdb.com/title/tt0246464/?ref_=fn_tt_tt_1" TargetMode="External"/><Relationship Id="rId4288" Type="http://schemas.openxmlformats.org/officeDocument/2006/relationships/hyperlink" Target="http://www.imdb.com/title/tt3172532/?ref_=fn_tt_tt_1" TargetMode="External"/><Relationship Id="rId4495" Type="http://schemas.openxmlformats.org/officeDocument/2006/relationships/hyperlink" Target="http://www.imdb.com/title/tt0179116/?ref_=fn_tt_tt_1" TargetMode="External"/><Relationship Id="rId3097" Type="http://schemas.openxmlformats.org/officeDocument/2006/relationships/hyperlink" Target="http://www.imdb.com/title/tt0929632/?ref_=fn_tt_tt_1" TargetMode="External"/><Relationship Id="rId4148" Type="http://schemas.openxmlformats.org/officeDocument/2006/relationships/hyperlink" Target="http://www.imdb.com/title/tt0439478/?ref_=fn_tt_tt_1" TargetMode="External"/><Relationship Id="rId4355" Type="http://schemas.openxmlformats.org/officeDocument/2006/relationships/hyperlink" Target="http://www.imdb.com/title/tt4519006/?ref_=fn_tt_tt_1" TargetMode="External"/><Relationship Id="rId1949" Type="http://schemas.openxmlformats.org/officeDocument/2006/relationships/hyperlink" Target="http://www.imdb.com/title/tt0989757/?ref_=fn_tt_tt_1" TargetMode="External"/><Relationship Id="rId3164" Type="http://schemas.openxmlformats.org/officeDocument/2006/relationships/hyperlink" Target="http://www.imdb.com/title/tt1126590/?ref_=fn_tt_tt_1" TargetMode="External"/><Relationship Id="rId4008" Type="http://schemas.openxmlformats.org/officeDocument/2006/relationships/hyperlink" Target="http://www.imdb.com/title/tt1740707/?ref_=fn_tt_tt_1" TargetMode="External"/><Relationship Id="rId4562" Type="http://schemas.openxmlformats.org/officeDocument/2006/relationships/hyperlink" Target="http://www.imdb.com/title/tt0978759/?ref_=fn_tt_tt_1" TargetMode="External"/><Relationship Id="rId292" Type="http://schemas.openxmlformats.org/officeDocument/2006/relationships/hyperlink" Target="http://www.imdb.com/title/tt1111422/?ref_=fn_tt_tt_1" TargetMode="External"/><Relationship Id="rId1809" Type="http://schemas.openxmlformats.org/officeDocument/2006/relationships/hyperlink" Target="http://www.imdb.com/title/tt1018785/?ref_=fn_tt_tt_1" TargetMode="External"/><Relationship Id="rId3371" Type="http://schemas.openxmlformats.org/officeDocument/2006/relationships/hyperlink" Target="http://www.imdb.com/title/tt0083767/?ref_=fn_tt_tt_1" TargetMode="External"/><Relationship Id="rId4215" Type="http://schemas.openxmlformats.org/officeDocument/2006/relationships/hyperlink" Target="http://www.imdb.com/title/tt0387808/?ref_=fn_tt_tt_1" TargetMode="External"/><Relationship Id="rId4422" Type="http://schemas.openxmlformats.org/officeDocument/2006/relationships/hyperlink" Target="http://www.imdb.com/title/tt0453548/?ref_=fn_tt_tt_1" TargetMode="External"/><Relationship Id="rId2180" Type="http://schemas.openxmlformats.org/officeDocument/2006/relationships/hyperlink" Target="http://www.imdb.com/title/tt2215285/?ref_=fn_tt_tt_1" TargetMode="External"/><Relationship Id="rId3024" Type="http://schemas.openxmlformats.org/officeDocument/2006/relationships/hyperlink" Target="http://www.imdb.com/title/tt0087363/?ref_=fn_tt_tt_1" TargetMode="External"/><Relationship Id="rId3231" Type="http://schemas.openxmlformats.org/officeDocument/2006/relationships/hyperlink" Target="http://www.imdb.com/title/tt0110857/?ref_=fn_tt_tt_1" TargetMode="External"/><Relationship Id="rId152" Type="http://schemas.openxmlformats.org/officeDocument/2006/relationships/hyperlink" Target="http://www.imdb.com/title/tt0120912/?ref_=fn_tt_tt_1" TargetMode="External"/><Relationship Id="rId2040" Type="http://schemas.openxmlformats.org/officeDocument/2006/relationships/hyperlink" Target="http://www.imdb.com/title/tt0196857/?ref_=fn_tt_tt_1" TargetMode="External"/><Relationship Id="rId2997" Type="http://schemas.openxmlformats.org/officeDocument/2006/relationships/hyperlink" Target="http://www.imdb.com/title/tt0804505/?ref_=fn_tt_tt_1" TargetMode="External"/><Relationship Id="rId969" Type="http://schemas.openxmlformats.org/officeDocument/2006/relationships/hyperlink" Target="http://www.imdb.com/title/tt1464540/?ref_=fn_tt_tt_1" TargetMode="External"/><Relationship Id="rId1599" Type="http://schemas.openxmlformats.org/officeDocument/2006/relationships/hyperlink" Target="http://www.imdb.com/title/tt0247638/?ref_=fn_tt_tt_1" TargetMode="External"/><Relationship Id="rId1459" Type="http://schemas.openxmlformats.org/officeDocument/2006/relationships/hyperlink" Target="http://www.imdb.com/title/tt0124298/?ref_=fn_tt_tt_1" TargetMode="External"/><Relationship Id="rId2857" Type="http://schemas.openxmlformats.org/officeDocument/2006/relationships/hyperlink" Target="http://www.imdb.com/title/tt2011159/?ref_=fn_tt_tt_1" TargetMode="External"/><Relationship Id="rId3908" Type="http://schemas.openxmlformats.org/officeDocument/2006/relationships/hyperlink" Target="http://www.imdb.com/title/tt0457513/?ref_=fn_tt_tt_1" TargetMode="External"/><Relationship Id="rId4072" Type="http://schemas.openxmlformats.org/officeDocument/2006/relationships/hyperlink" Target="http://www.imdb.com/title/tt0061107/?ref_=fn_tt_tt_1" TargetMode="External"/><Relationship Id="rId98" Type="http://schemas.openxmlformats.org/officeDocument/2006/relationships/hyperlink" Target="http://www.imdb.com/title/tt4262980/?ref_=fn_tt_tt_1" TargetMode="External"/><Relationship Id="rId829" Type="http://schemas.openxmlformats.org/officeDocument/2006/relationships/hyperlink" Target="http://www.imdb.com/title/tt1232200/?ref_=fn_tt_tt_1" TargetMode="External"/><Relationship Id="rId1666" Type="http://schemas.openxmlformats.org/officeDocument/2006/relationships/hyperlink" Target="http://www.imdb.com/title/tt0421206/?ref_=fn_tt_tt_1" TargetMode="External"/><Relationship Id="rId1873" Type="http://schemas.openxmlformats.org/officeDocument/2006/relationships/hyperlink" Target="http://www.imdb.com/title/tt1972779/?ref_=fn_tt_tt_1" TargetMode="External"/><Relationship Id="rId2717" Type="http://schemas.openxmlformats.org/officeDocument/2006/relationships/hyperlink" Target="http://www.imdb.com/title/tt2091473/?ref_=fn_tt_tt_1" TargetMode="External"/><Relationship Id="rId2924" Type="http://schemas.openxmlformats.org/officeDocument/2006/relationships/hyperlink" Target="http://www.imdb.com/title/tt0084726/?ref_=fn_tt_tt_1" TargetMode="External"/><Relationship Id="rId1319" Type="http://schemas.openxmlformats.org/officeDocument/2006/relationships/hyperlink" Target="http://www.imdb.com/title/tt0457495/?ref_=fn_tt_tt_1" TargetMode="External"/><Relationship Id="rId1526" Type="http://schemas.openxmlformats.org/officeDocument/2006/relationships/hyperlink" Target="http://www.imdb.com/title/tt0242445/?ref_=fn_tt_tt_1" TargetMode="External"/><Relationship Id="rId1733" Type="http://schemas.openxmlformats.org/officeDocument/2006/relationships/hyperlink" Target="http://www.imdb.com/title/tt0265651/?ref_=fn_tt_tt_1" TargetMode="External"/><Relationship Id="rId1940" Type="http://schemas.openxmlformats.org/officeDocument/2006/relationships/hyperlink" Target="http://www.imdb.com/title/tt0116778/?ref_=fn_tt_tt_1" TargetMode="External"/><Relationship Id="rId4889" Type="http://schemas.openxmlformats.org/officeDocument/2006/relationships/hyperlink" Target="http://www.imdb.com/title/tt1172570/?ref_=fn_tt_tt_1" TargetMode="External"/><Relationship Id="rId25" Type="http://schemas.openxmlformats.org/officeDocument/2006/relationships/hyperlink" Target="http://www.imdb.com/title/tt0360717/?ref_=fn_tt_tt_1" TargetMode="External"/><Relationship Id="rId1800" Type="http://schemas.openxmlformats.org/officeDocument/2006/relationships/hyperlink" Target="http://www.imdb.com/title/tt0087892/?ref_=fn_tt_tt_1" TargetMode="External"/><Relationship Id="rId3698" Type="http://schemas.openxmlformats.org/officeDocument/2006/relationships/hyperlink" Target="http://www.imdb.com/title/tt0432348/?ref_=fn_tt_tt_1" TargetMode="External"/><Relationship Id="rId4749" Type="http://schemas.openxmlformats.org/officeDocument/2006/relationships/hyperlink" Target="http://www.imdb.com/title/tt1606829/?ref_=fn_tt_tt_1" TargetMode="External"/><Relationship Id="rId4956" Type="http://schemas.openxmlformats.org/officeDocument/2006/relationships/hyperlink" Target="http://www.imdb.com/title/tt0805526/?ref_=fn_tt_tt_1" TargetMode="External"/><Relationship Id="rId3558" Type="http://schemas.openxmlformats.org/officeDocument/2006/relationships/hyperlink" Target="http://www.imdb.com/title/tt0093378/?ref_=fn_tt_tt_1" TargetMode="External"/><Relationship Id="rId3765" Type="http://schemas.openxmlformats.org/officeDocument/2006/relationships/hyperlink" Target="http://www.imdb.com/title/tt0456554/?ref_=fn_tt_tt_1" TargetMode="External"/><Relationship Id="rId3972" Type="http://schemas.openxmlformats.org/officeDocument/2006/relationships/hyperlink" Target="http://www.imdb.com/title/tt2403393/?ref_=fn_tt_tt_1" TargetMode="External"/><Relationship Id="rId4609" Type="http://schemas.openxmlformats.org/officeDocument/2006/relationships/hyperlink" Target="http://www.imdb.com/title/tt2852376/?ref_=fn_tt_tt_1" TargetMode="External"/><Relationship Id="rId4816" Type="http://schemas.openxmlformats.org/officeDocument/2006/relationships/hyperlink" Target="http://www.imdb.com/title/tt3457376/?ref_=fn_tt_tt_1" TargetMode="External"/><Relationship Id="rId479" Type="http://schemas.openxmlformats.org/officeDocument/2006/relationships/hyperlink" Target="http://www.imdb.com/title/tt2510894/?ref_=fn_tt_tt_1" TargetMode="External"/><Relationship Id="rId686" Type="http://schemas.openxmlformats.org/officeDocument/2006/relationships/hyperlink" Target="http://www.imdb.com/title/tt3877200/?ref_=fn_tt_tt_1" TargetMode="External"/><Relationship Id="rId893" Type="http://schemas.openxmlformats.org/officeDocument/2006/relationships/hyperlink" Target="http://www.imdb.com/title/tt0187738/?ref_=fn_tt_tt_1" TargetMode="External"/><Relationship Id="rId2367" Type="http://schemas.openxmlformats.org/officeDocument/2006/relationships/hyperlink" Target="http://www.imdb.com/title/tt4280822/?ref_=fn_tt_tt_1" TargetMode="External"/><Relationship Id="rId2574" Type="http://schemas.openxmlformats.org/officeDocument/2006/relationships/hyperlink" Target="http://www.imdb.com/title/tt0139809/?ref_=fn_tt_tt_1" TargetMode="External"/><Relationship Id="rId2781" Type="http://schemas.openxmlformats.org/officeDocument/2006/relationships/hyperlink" Target="http://www.imdb.com/title/tt0167427/?ref_=fn_tt_tt_1" TargetMode="External"/><Relationship Id="rId3418" Type="http://schemas.openxmlformats.org/officeDocument/2006/relationships/hyperlink" Target="http://www.imdb.com/title/tt1235189/?ref_=fn_tt_tt_1" TargetMode="External"/><Relationship Id="rId3625" Type="http://schemas.openxmlformats.org/officeDocument/2006/relationships/hyperlink" Target="http://www.imdb.com/title/tt0248845/?ref_=fn_tt_tt_1" TargetMode="External"/><Relationship Id="rId339" Type="http://schemas.openxmlformats.org/officeDocument/2006/relationships/hyperlink" Target="http://www.imdb.com/title/tt0167260/?ref_=fn_tt_tt_1" TargetMode="External"/><Relationship Id="rId546" Type="http://schemas.openxmlformats.org/officeDocument/2006/relationships/hyperlink" Target="http://www.imdb.com/title/tt0408306/?ref_=fn_tt_tt_1" TargetMode="External"/><Relationship Id="rId753" Type="http://schemas.openxmlformats.org/officeDocument/2006/relationships/hyperlink" Target="http://www.imdb.com/title/tt1623288/?ref_=fn_tt_tt_1" TargetMode="External"/><Relationship Id="rId1176" Type="http://schemas.openxmlformats.org/officeDocument/2006/relationships/hyperlink" Target="http://www.imdb.com/title/tt0055689/?ref_=fn_tt_tt_1" TargetMode="External"/><Relationship Id="rId1383" Type="http://schemas.openxmlformats.org/officeDocument/2006/relationships/hyperlink" Target="http://www.imdb.com/title/tt0972558/?ref_=fn_tt_tt_1" TargetMode="External"/><Relationship Id="rId2227" Type="http://schemas.openxmlformats.org/officeDocument/2006/relationships/hyperlink" Target="http://www.imdb.com/title/tt1213663/?ref_=fn_tt_tt_1" TargetMode="External"/><Relationship Id="rId2434" Type="http://schemas.openxmlformats.org/officeDocument/2006/relationships/hyperlink" Target="http://www.imdb.com/title/tt0337917/?ref_=fn_tt_tt_1" TargetMode="External"/><Relationship Id="rId3832" Type="http://schemas.openxmlformats.org/officeDocument/2006/relationships/hyperlink" Target="http://www.imdb.com/title/tt1602613/?ref_=fn_tt_tt_1" TargetMode="External"/><Relationship Id="rId406" Type="http://schemas.openxmlformats.org/officeDocument/2006/relationships/hyperlink" Target="http://www.imdb.com/title/tt1599348/?ref_=fn_tt_tt_1" TargetMode="External"/><Relationship Id="rId960" Type="http://schemas.openxmlformats.org/officeDocument/2006/relationships/hyperlink" Target="http://www.imdb.com/title/tt1075417/?ref_=fn_tt_tt_1" TargetMode="External"/><Relationship Id="rId1036" Type="http://schemas.openxmlformats.org/officeDocument/2006/relationships/hyperlink" Target="http://www.imdb.com/title/tt3006802/?ref_=fn_tt_tt_1" TargetMode="External"/><Relationship Id="rId1243" Type="http://schemas.openxmlformats.org/officeDocument/2006/relationships/hyperlink" Target="http://www.imdb.com/title/tt0397101/?ref_=fn_tt_tt_1" TargetMode="External"/><Relationship Id="rId1590" Type="http://schemas.openxmlformats.org/officeDocument/2006/relationships/hyperlink" Target="http://www.imdb.com/title/tt0111257/?ref_=fn_tt_tt_1" TargetMode="External"/><Relationship Id="rId2641" Type="http://schemas.openxmlformats.org/officeDocument/2006/relationships/hyperlink" Target="http://www.imdb.com/title/tt0192614/?ref_=fn_tt_tt_1" TargetMode="External"/><Relationship Id="rId4399" Type="http://schemas.openxmlformats.org/officeDocument/2006/relationships/hyperlink" Target="http://www.imdb.com/title/tt0064990/?ref_=fn_tt_tt_1" TargetMode="External"/><Relationship Id="rId613" Type="http://schemas.openxmlformats.org/officeDocument/2006/relationships/hyperlink" Target="http://www.imdb.com/title/tt1578275/?ref_=fn_tt_tt_1" TargetMode="External"/><Relationship Id="rId820" Type="http://schemas.openxmlformats.org/officeDocument/2006/relationships/hyperlink" Target="http://www.imdb.com/title/tt0095956/?ref_=fn_tt_tt_1" TargetMode="External"/><Relationship Id="rId1450" Type="http://schemas.openxmlformats.org/officeDocument/2006/relationships/hyperlink" Target="http://www.imdb.com/title/tt0120681/?ref_=fn_tt_tt_1" TargetMode="External"/><Relationship Id="rId2501" Type="http://schemas.openxmlformats.org/officeDocument/2006/relationships/hyperlink" Target="http://www.imdb.com/title/tt0120770/?ref_=fn_tt_tt_1" TargetMode="External"/><Relationship Id="rId1103" Type="http://schemas.openxmlformats.org/officeDocument/2006/relationships/hyperlink" Target="http://www.imdb.com/title/tt0396592/?ref_=fn_tt_tt_1" TargetMode="External"/><Relationship Id="rId1310" Type="http://schemas.openxmlformats.org/officeDocument/2006/relationships/hyperlink" Target="http://www.imdb.com/title/tt0176269/?ref_=fn_tt_tt_1" TargetMode="External"/><Relationship Id="rId4259" Type="http://schemas.openxmlformats.org/officeDocument/2006/relationships/hyperlink" Target="http://www.imdb.com/title/tt1767382/?ref_=fn_tt_tt_1" TargetMode="External"/><Relationship Id="rId4466" Type="http://schemas.openxmlformats.org/officeDocument/2006/relationships/hyperlink" Target="http://www.imdb.com/title/tt1480658/?ref_=fn_tt_tt_1" TargetMode="External"/><Relationship Id="rId4673" Type="http://schemas.openxmlformats.org/officeDocument/2006/relationships/hyperlink" Target="http://www.imdb.com/title/tt0373283/?ref_=fn_tt_tt_1" TargetMode="External"/><Relationship Id="rId4880" Type="http://schemas.openxmlformats.org/officeDocument/2006/relationships/hyperlink" Target="http://www.imdb.com/title/tt0082122/?ref_=fn_tt_tt_1" TargetMode="External"/><Relationship Id="rId3068" Type="http://schemas.openxmlformats.org/officeDocument/2006/relationships/hyperlink" Target="http://www.imdb.com/title/tt0368222/?ref_=fn_tt_tt_1" TargetMode="External"/><Relationship Id="rId3275" Type="http://schemas.openxmlformats.org/officeDocument/2006/relationships/hyperlink" Target="http://www.imdb.com/title/tt1527186/?ref_=fn_tt_tt_1" TargetMode="External"/><Relationship Id="rId3482" Type="http://schemas.openxmlformats.org/officeDocument/2006/relationships/hyperlink" Target="http://www.imdb.com/title/tt2802850/?ref_=fn_tt_tt_1" TargetMode="External"/><Relationship Id="rId4119" Type="http://schemas.openxmlformats.org/officeDocument/2006/relationships/hyperlink" Target="http://www.imdb.com/title/tt2039393/?ref_=fn_tt_tt_1" TargetMode="External"/><Relationship Id="rId4326" Type="http://schemas.openxmlformats.org/officeDocument/2006/relationships/hyperlink" Target="http://www.imdb.com/title/tt1734586/?ref_=fn_tt_tt_1" TargetMode="External"/><Relationship Id="rId4533" Type="http://schemas.openxmlformats.org/officeDocument/2006/relationships/hyperlink" Target="http://www.imdb.com/title/tt0080749/?ref_=fn_tt_tt_1" TargetMode="External"/><Relationship Id="rId4740" Type="http://schemas.openxmlformats.org/officeDocument/2006/relationships/hyperlink" Target="http://www.imdb.com/title/tt0162830/?ref_=fn_tt_tt_1" TargetMode="External"/><Relationship Id="rId196" Type="http://schemas.openxmlformats.org/officeDocument/2006/relationships/hyperlink" Target="http://www.imdb.com/title/tt0455824/?ref_=fn_tt_tt_1" TargetMode="External"/><Relationship Id="rId2084" Type="http://schemas.openxmlformats.org/officeDocument/2006/relationships/hyperlink" Target="http://www.imdb.com/title/tt0111070/?ref_=fn_tt_tt_1" TargetMode="External"/><Relationship Id="rId2291" Type="http://schemas.openxmlformats.org/officeDocument/2006/relationships/hyperlink" Target="http://www.imdb.com/title/tt0098625/?ref_=fn_tt_tt_1" TargetMode="External"/><Relationship Id="rId3135" Type="http://schemas.openxmlformats.org/officeDocument/2006/relationships/hyperlink" Target="http://www.imdb.com/title/tt1220198/?ref_=fn_tt_tt_1" TargetMode="External"/><Relationship Id="rId3342" Type="http://schemas.openxmlformats.org/officeDocument/2006/relationships/hyperlink" Target="http://www.imdb.com/title/tt1457765/?ref_=fn_tt_tt_1" TargetMode="External"/><Relationship Id="rId4600" Type="http://schemas.openxmlformats.org/officeDocument/2006/relationships/hyperlink" Target="http://www.imdb.com/title/tt0181836/?ref_=fn_tt_tt_1" TargetMode="External"/><Relationship Id="rId263" Type="http://schemas.openxmlformats.org/officeDocument/2006/relationships/hyperlink" Target="http://www.imdb.com/title/tt0299172/?ref_=fn_tt_tt_1" TargetMode="External"/><Relationship Id="rId470" Type="http://schemas.openxmlformats.org/officeDocument/2006/relationships/hyperlink" Target="http://www.imdb.com/title/tt0118883/?ref_=fn_tt_tt_1" TargetMode="External"/><Relationship Id="rId2151" Type="http://schemas.openxmlformats.org/officeDocument/2006/relationships/hyperlink" Target="http://www.imdb.com/title/tt0083642/?ref_=fn_tt_tt_1" TargetMode="External"/><Relationship Id="rId3202" Type="http://schemas.openxmlformats.org/officeDocument/2006/relationships/hyperlink" Target="http://www.imdb.com/title/tt1791682/?ref_=fn_tt_tt_1" TargetMode="External"/><Relationship Id="rId123" Type="http://schemas.openxmlformats.org/officeDocument/2006/relationships/hyperlink" Target="http://www.imdb.com/title/tt0458525/?ref_=fn_tt_tt_1" TargetMode="External"/><Relationship Id="rId330" Type="http://schemas.openxmlformats.org/officeDocument/2006/relationships/hyperlink" Target="http://www.imdb.com/title/tt0265086/?ref_=fn_tt_tt_1" TargetMode="External"/><Relationship Id="rId2011" Type="http://schemas.openxmlformats.org/officeDocument/2006/relationships/hyperlink" Target="http://www.imdb.com/title/tt1272051/?ref_=fn_tt_tt_1" TargetMode="External"/><Relationship Id="rId2968" Type="http://schemas.openxmlformats.org/officeDocument/2006/relationships/hyperlink" Target="http://www.imdb.com/title/tt1084950/?ref_=fn_tt_tt_1" TargetMode="External"/><Relationship Id="rId4183" Type="http://schemas.openxmlformats.org/officeDocument/2006/relationships/hyperlink" Target="http://www.imdb.com/title/tt1311067/?ref_=fn_tt_tt_1" TargetMode="External"/><Relationship Id="rId5027" Type="http://schemas.openxmlformats.org/officeDocument/2006/relationships/hyperlink" Target="http://www.imdb.com/title/tt0388838/?ref_=fn_tt_tt_1" TargetMode="External"/><Relationship Id="rId1777" Type="http://schemas.openxmlformats.org/officeDocument/2006/relationships/hyperlink" Target="http://www.imdb.com/title/tt0414387/?ref_=fn_tt_tt_1" TargetMode="External"/><Relationship Id="rId1984" Type="http://schemas.openxmlformats.org/officeDocument/2006/relationships/hyperlink" Target="http://www.imdb.com/title/tt0120620/?ref_=fn_tt_tt_1" TargetMode="External"/><Relationship Id="rId2828" Type="http://schemas.openxmlformats.org/officeDocument/2006/relationships/hyperlink" Target="http://www.imdb.com/title/tt0182000/?ref_=fn_tt_tt_1" TargetMode="External"/><Relationship Id="rId4390" Type="http://schemas.openxmlformats.org/officeDocument/2006/relationships/hyperlink" Target="http://www.imdb.com/title/tt0041866/?ref_=fn_tt_tt_1" TargetMode="External"/><Relationship Id="rId69" Type="http://schemas.openxmlformats.org/officeDocument/2006/relationships/hyperlink" Target="http://www.imdb.com/title/tt0371746/?ref_=fn_tt_tt_1" TargetMode="External"/><Relationship Id="rId1637" Type="http://schemas.openxmlformats.org/officeDocument/2006/relationships/hyperlink" Target="http://www.imdb.com/title/tt0431308/?ref_=fn_tt_tt_1" TargetMode="External"/><Relationship Id="rId1844" Type="http://schemas.openxmlformats.org/officeDocument/2006/relationships/hyperlink" Target="http://www.imdb.com/title/tt0075784/?ref_=fn_tt_tt_1" TargetMode="External"/><Relationship Id="rId4043" Type="http://schemas.openxmlformats.org/officeDocument/2006/relationships/hyperlink" Target="http://www.imdb.com/title/tt1185836/?ref_=fn_tt_tt_1" TargetMode="External"/><Relationship Id="rId4250" Type="http://schemas.openxmlformats.org/officeDocument/2006/relationships/hyperlink" Target="http://www.imdb.com/title/tt0094484/?ref_=fn_tt_tt_1" TargetMode="External"/><Relationship Id="rId1704" Type="http://schemas.openxmlformats.org/officeDocument/2006/relationships/hyperlink" Target="http://www.imdb.com/title/tt1549920/?ref_=fn_tt_tt_1" TargetMode="External"/><Relationship Id="rId4110" Type="http://schemas.openxmlformats.org/officeDocument/2006/relationships/hyperlink" Target="http://www.imdb.com/title/tt0116361/?ref_=fn_tt_tt_1" TargetMode="External"/><Relationship Id="rId1911" Type="http://schemas.openxmlformats.org/officeDocument/2006/relationships/hyperlink" Target="http://www.imdb.com/title/tt0119695/?ref_=fn_tt_tt_1" TargetMode="External"/><Relationship Id="rId3669" Type="http://schemas.openxmlformats.org/officeDocument/2006/relationships/hyperlink" Target="http://www.imdb.com/title/tt0070735/?ref_=fn_tt_tt_1" TargetMode="External"/><Relationship Id="rId797" Type="http://schemas.openxmlformats.org/officeDocument/2006/relationships/hyperlink" Target="http://www.imdb.com/title/tt0387877/?ref_=fn_tt_tt_1" TargetMode="External"/><Relationship Id="rId2478" Type="http://schemas.openxmlformats.org/officeDocument/2006/relationships/hyperlink" Target="http://www.imdb.com/title/tt1403241/?ref_=fn_tt_tt_1" TargetMode="External"/><Relationship Id="rId3876" Type="http://schemas.openxmlformats.org/officeDocument/2006/relationships/hyperlink" Target="http://www.imdb.com/title/tt1291652/?ref_=fn_tt_tt_1" TargetMode="External"/><Relationship Id="rId4927" Type="http://schemas.openxmlformats.org/officeDocument/2006/relationships/hyperlink" Target="http://www.imdb.com/title/tt1549572/?ref_=fn_tt_tt_1" TargetMode="External"/><Relationship Id="rId1287" Type="http://schemas.openxmlformats.org/officeDocument/2006/relationships/hyperlink" Target="http://www.imdb.com/title/tt0132512/?ref_=fn_tt_tt_1" TargetMode="External"/><Relationship Id="rId2685" Type="http://schemas.openxmlformats.org/officeDocument/2006/relationships/hyperlink" Target="http://www.imdb.com/title/tt0240515/?ref_=fn_tt_tt_1" TargetMode="External"/><Relationship Id="rId2892" Type="http://schemas.openxmlformats.org/officeDocument/2006/relationships/hyperlink" Target="http://www.imdb.com/title/tt1911644/?ref_=fn_tt_tt_1" TargetMode="External"/><Relationship Id="rId3529" Type="http://schemas.openxmlformats.org/officeDocument/2006/relationships/hyperlink" Target="http://www.imdb.com/title/tt0302674/?ref_=fn_tt_tt_1" TargetMode="External"/><Relationship Id="rId3736" Type="http://schemas.openxmlformats.org/officeDocument/2006/relationships/hyperlink" Target="http://www.imdb.com/title/tt0082817/?ref_=fn_tt_tt_1" TargetMode="External"/><Relationship Id="rId3943" Type="http://schemas.openxmlformats.org/officeDocument/2006/relationships/hyperlink" Target="http://www.imdb.com/title/tt0156639/?ref_=fn_tt_tt_1" TargetMode="External"/><Relationship Id="rId657" Type="http://schemas.openxmlformats.org/officeDocument/2006/relationships/hyperlink" Target="http://www.imdb.com/title/tt0100802/?ref_=fn_tt_tt_1" TargetMode="External"/><Relationship Id="rId864" Type="http://schemas.openxmlformats.org/officeDocument/2006/relationships/hyperlink" Target="http://www.imdb.com/title/tt1396218/?ref_=fn_tt_tt_1" TargetMode="External"/><Relationship Id="rId1494" Type="http://schemas.openxmlformats.org/officeDocument/2006/relationships/hyperlink" Target="http://www.imdb.com/title/tt0304711/?ref_=fn_tt_tt_1" TargetMode="External"/><Relationship Id="rId2338" Type="http://schemas.openxmlformats.org/officeDocument/2006/relationships/hyperlink" Target="http://www.imdb.com/title/tt0110944/?ref_=fn_tt_tt_1" TargetMode="External"/><Relationship Id="rId2545" Type="http://schemas.openxmlformats.org/officeDocument/2006/relationships/hyperlink" Target="http://www.imdb.com/title/tt0139699/?ref_=fn_tt_tt_1" TargetMode="External"/><Relationship Id="rId2752" Type="http://schemas.openxmlformats.org/officeDocument/2006/relationships/hyperlink" Target="http://www.imdb.com/title/tt0406728/?ref_=fn_tt_tt_1" TargetMode="External"/><Relationship Id="rId3803" Type="http://schemas.openxmlformats.org/officeDocument/2006/relationships/hyperlink" Target="http://www.imdb.com/title/tt1437358/?ref_=fn_tt_tt_1" TargetMode="External"/><Relationship Id="rId517" Type="http://schemas.openxmlformats.org/officeDocument/2006/relationships/hyperlink" Target="http://www.imdb.com/title/tt1754656/?ref_=fn_tt_tt_1" TargetMode="External"/><Relationship Id="rId724" Type="http://schemas.openxmlformats.org/officeDocument/2006/relationships/hyperlink" Target="http://www.imdb.com/title/tt0239395/?ref_=fn_tt_tt_1" TargetMode="External"/><Relationship Id="rId931" Type="http://schemas.openxmlformats.org/officeDocument/2006/relationships/hyperlink" Target="http://www.imdb.com/title/tt0116695/?ref_=fn_tt_tt_1" TargetMode="External"/><Relationship Id="rId1147" Type="http://schemas.openxmlformats.org/officeDocument/2006/relationships/hyperlink" Target="http://www.imdb.com/title/tt1976009/?ref_=fn_tt_tt_1" TargetMode="External"/><Relationship Id="rId1354" Type="http://schemas.openxmlformats.org/officeDocument/2006/relationships/hyperlink" Target="http://www.imdb.com/title/tt0279889/?ref_=fn_tt_tt_1" TargetMode="External"/><Relationship Id="rId1561" Type="http://schemas.openxmlformats.org/officeDocument/2006/relationships/hyperlink" Target="http://www.imdb.com/title/tt0114214/?ref_=fn_tt_tt_1" TargetMode="External"/><Relationship Id="rId2405" Type="http://schemas.openxmlformats.org/officeDocument/2006/relationships/hyperlink" Target="http://www.imdb.com/title/tt3760922/?ref_=fn_tt_tt_1" TargetMode="External"/><Relationship Id="rId2612" Type="http://schemas.openxmlformats.org/officeDocument/2006/relationships/hyperlink" Target="http://www.imdb.com/title/tt0088939/?ref_=fn_tt_tt_1" TargetMode="External"/><Relationship Id="rId60" Type="http://schemas.openxmlformats.org/officeDocument/2006/relationships/hyperlink" Target="http://www.imdb.com/title/tt1190080/?ref_=fn_tt_tt_1" TargetMode="External"/><Relationship Id="rId1007" Type="http://schemas.openxmlformats.org/officeDocument/2006/relationships/hyperlink" Target="http://www.imdb.com/title/tt0116225/?ref_=fn_tt_tt_1" TargetMode="External"/><Relationship Id="rId1214" Type="http://schemas.openxmlformats.org/officeDocument/2006/relationships/hyperlink" Target="http://www.imdb.com/title/tt0401792/?ref_=fn_tt_tt_1" TargetMode="External"/><Relationship Id="rId1421" Type="http://schemas.openxmlformats.org/officeDocument/2006/relationships/hyperlink" Target="http://www.imdb.com/title/tt0087800/?ref_=fn_tt_tt_1" TargetMode="External"/><Relationship Id="rId4577" Type="http://schemas.openxmlformats.org/officeDocument/2006/relationships/hyperlink" Target="http://www.imdb.com/title/tt0119019/?ref_=fn_tt_tt_1" TargetMode="External"/><Relationship Id="rId4784" Type="http://schemas.openxmlformats.org/officeDocument/2006/relationships/hyperlink" Target="http://www.imdb.com/title/tt0435623/?ref_=fn_tt_tt_1" TargetMode="External"/><Relationship Id="rId4991" Type="http://schemas.openxmlformats.org/officeDocument/2006/relationships/hyperlink" Target="http://www.imdb.com/title/tt4462082/?ref_=fn_tt_tt_1" TargetMode="External"/><Relationship Id="rId3179" Type="http://schemas.openxmlformats.org/officeDocument/2006/relationships/hyperlink" Target="http://www.imdb.com/title/tt0120802/?ref_=fn_tt_tt_1" TargetMode="External"/><Relationship Id="rId3386" Type="http://schemas.openxmlformats.org/officeDocument/2006/relationships/hyperlink" Target="http://www.imdb.com/title/tt0479647/?ref_=fn_tt_tt_1" TargetMode="External"/><Relationship Id="rId3593" Type="http://schemas.openxmlformats.org/officeDocument/2006/relationships/hyperlink" Target="http://www.imdb.com/title/tt0114814/?ref_=fn_tt_tt_1" TargetMode="External"/><Relationship Id="rId4437" Type="http://schemas.openxmlformats.org/officeDocument/2006/relationships/hyperlink" Target="http://www.imdb.com/title/tt2265431/?ref_=fn_tt_tt_1" TargetMode="External"/><Relationship Id="rId4644" Type="http://schemas.openxmlformats.org/officeDocument/2006/relationships/hyperlink" Target="http://www.imdb.com/title/tt0414951/?ref_=fn_tt_tt_1" TargetMode="External"/><Relationship Id="rId2195" Type="http://schemas.openxmlformats.org/officeDocument/2006/relationships/hyperlink" Target="http://www.imdb.com/title/tt1895587/?ref_=fn_tt_tt_1" TargetMode="External"/><Relationship Id="rId3039" Type="http://schemas.openxmlformats.org/officeDocument/2006/relationships/hyperlink" Target="http://www.imdb.com/title/tt0112818/?ref_=fn_tt_tt_1" TargetMode="External"/><Relationship Id="rId3246" Type="http://schemas.openxmlformats.org/officeDocument/2006/relationships/hyperlink" Target="http://www.imdb.com/title/tt0496436/?ref_=fn_tt_tt_1" TargetMode="External"/><Relationship Id="rId3453" Type="http://schemas.openxmlformats.org/officeDocument/2006/relationships/hyperlink" Target="http://www.imdb.com/title/tt0375679/?ref_=fn_tt_tt_1" TargetMode="External"/><Relationship Id="rId4851" Type="http://schemas.openxmlformats.org/officeDocument/2006/relationships/hyperlink" Target="http://www.imdb.com/title/tt1568341/?ref_=fn_tt_tt_1" TargetMode="External"/><Relationship Id="rId167" Type="http://schemas.openxmlformats.org/officeDocument/2006/relationships/hyperlink" Target="http://www.imdb.com/title/tt0286716/?ref_=fn_tt_tt_1" TargetMode="External"/><Relationship Id="rId374" Type="http://schemas.openxmlformats.org/officeDocument/2006/relationships/hyperlink" Target="http://www.imdb.com/title/tt0338094/?ref_=fn_tt_tt_1" TargetMode="External"/><Relationship Id="rId581" Type="http://schemas.openxmlformats.org/officeDocument/2006/relationships/hyperlink" Target="http://www.imdb.com/title/tt0118998/?ref_=fn_tt_tt_1" TargetMode="External"/><Relationship Id="rId2055" Type="http://schemas.openxmlformats.org/officeDocument/2006/relationships/hyperlink" Target="http://www.imdb.com/title/tt0195714/?ref_=fn_tt_tt_1" TargetMode="External"/><Relationship Id="rId2262" Type="http://schemas.openxmlformats.org/officeDocument/2006/relationships/hyperlink" Target="http://www.imdb.com/title/tt0338325/?ref_=fn_tt_tt_1" TargetMode="External"/><Relationship Id="rId3106" Type="http://schemas.openxmlformats.org/officeDocument/2006/relationships/hyperlink" Target="http://www.imdb.com/title/tt0263488/?ref_=fn_tt_tt_1" TargetMode="External"/><Relationship Id="rId3660" Type="http://schemas.openxmlformats.org/officeDocument/2006/relationships/hyperlink" Target="http://www.imdb.com/title/tt0427954/?ref_=fn_tt_tt_1" TargetMode="External"/><Relationship Id="rId4504" Type="http://schemas.openxmlformats.org/officeDocument/2006/relationships/hyperlink" Target="http://www.imdb.com/title/tt0976025/?ref_=fn_tt_tt_1" TargetMode="External"/><Relationship Id="rId4711" Type="http://schemas.openxmlformats.org/officeDocument/2006/relationships/hyperlink" Target="http://www.imdb.com/title/tt0243415/?ref_=fn_tt_tt_1" TargetMode="External"/><Relationship Id="rId234" Type="http://schemas.openxmlformats.org/officeDocument/2006/relationships/hyperlink" Target="http://www.imdb.com/title/tt1013743/?ref_=fn_tt_tt_1" TargetMode="External"/><Relationship Id="rId3313" Type="http://schemas.openxmlformats.org/officeDocument/2006/relationships/hyperlink" Target="http://www.imdb.com/title/tt0100827/?ref_=fn_tt_tt_1" TargetMode="External"/><Relationship Id="rId3520" Type="http://schemas.openxmlformats.org/officeDocument/2006/relationships/hyperlink" Target="http://www.imdb.com/title/tt0085868/?ref_=fn_tt_tt_1" TargetMode="External"/><Relationship Id="rId441" Type="http://schemas.openxmlformats.org/officeDocument/2006/relationships/hyperlink" Target="http://www.imdb.com/title/tt1411697/?ref_=fn_tt_tt_1" TargetMode="External"/><Relationship Id="rId1071" Type="http://schemas.openxmlformats.org/officeDocument/2006/relationships/hyperlink" Target="http://www.imdb.com/title/tt0119528/?ref_=fn_tt_tt_1" TargetMode="External"/><Relationship Id="rId2122" Type="http://schemas.openxmlformats.org/officeDocument/2006/relationships/hyperlink" Target="http://www.imdb.com/title/tt0951216/?ref_=fn_tt_tt_1" TargetMode="External"/><Relationship Id="rId301" Type="http://schemas.openxmlformats.org/officeDocument/2006/relationships/hyperlink" Target="http://www.imdb.com/title/tt0449010/?ref_=fn_tt_tt_1" TargetMode="External"/><Relationship Id="rId1888" Type="http://schemas.openxmlformats.org/officeDocument/2006/relationships/hyperlink" Target="http://www.imdb.com/title/tt0243155/?ref_=fn_tt_tt_1" TargetMode="External"/><Relationship Id="rId2939" Type="http://schemas.openxmlformats.org/officeDocument/2006/relationships/hyperlink" Target="http://www.imdb.com/title/tt0265459/?ref_=fn_tt_tt_1" TargetMode="External"/><Relationship Id="rId4087" Type="http://schemas.openxmlformats.org/officeDocument/2006/relationships/hyperlink" Target="http://www.imdb.com/title/tt0296166/?ref_=fn_tt_tt_1" TargetMode="External"/><Relationship Id="rId4294" Type="http://schemas.openxmlformats.org/officeDocument/2006/relationships/hyperlink" Target="http://www.imdb.com/title/tt0118866/?ref_=fn_tt_tt_1" TargetMode="External"/><Relationship Id="rId1748" Type="http://schemas.openxmlformats.org/officeDocument/2006/relationships/hyperlink" Target="http://www.imdb.com/title/tt0103639/?ref_=fn_tt_tt_1" TargetMode="External"/><Relationship Id="rId4154" Type="http://schemas.openxmlformats.org/officeDocument/2006/relationships/hyperlink" Target="http://www.imdb.com/title/tt3551400/?ref_=fn_tt_tt_1" TargetMode="External"/><Relationship Id="rId4361" Type="http://schemas.openxmlformats.org/officeDocument/2006/relationships/hyperlink" Target="http://www.imdb.com/title/tt0313196/?ref_=fn_tt_tt_1" TargetMode="External"/><Relationship Id="rId1955" Type="http://schemas.openxmlformats.org/officeDocument/2006/relationships/hyperlink" Target="http://www.imdb.com/title/tt0297162/?ref_=fn_tt_tt_1" TargetMode="External"/><Relationship Id="rId3170" Type="http://schemas.openxmlformats.org/officeDocument/2006/relationships/hyperlink" Target="http://www.imdb.com/title/tt1333125/?ref_=fn_tt_tt_1" TargetMode="External"/><Relationship Id="rId4014" Type="http://schemas.openxmlformats.org/officeDocument/2006/relationships/hyperlink" Target="http://www.imdb.com/title/tt1074191/?ref_=fn_tt_tt_1" TargetMode="External"/><Relationship Id="rId4221" Type="http://schemas.openxmlformats.org/officeDocument/2006/relationships/hyperlink" Target="http://www.imdb.com/title/tt0118925/?ref_=fn_tt_tt_1" TargetMode="External"/><Relationship Id="rId1608" Type="http://schemas.openxmlformats.org/officeDocument/2006/relationships/hyperlink" Target="http://www.imdb.com/title/tt0988595/?ref_=fn_tt_tt_1" TargetMode="External"/><Relationship Id="rId1815" Type="http://schemas.openxmlformats.org/officeDocument/2006/relationships/hyperlink" Target="http://www.imdb.com/title/tt1521197/?ref_=fn_tt_tt_1" TargetMode="External"/><Relationship Id="rId3030" Type="http://schemas.openxmlformats.org/officeDocument/2006/relationships/hyperlink" Target="http://www.imdb.com/title/tt0964517/?ref_=fn_tt_tt_1" TargetMode="External"/><Relationship Id="rId3987" Type="http://schemas.openxmlformats.org/officeDocument/2006/relationships/hyperlink" Target="http://www.imdb.com/title/tt4340720/?ref_=fn_tt_tt_1" TargetMode="External"/><Relationship Id="rId2589" Type="http://schemas.openxmlformats.org/officeDocument/2006/relationships/hyperlink" Target="http://www.imdb.com/title/tt1191111/?ref_=fn_tt_tt_1" TargetMode="External"/><Relationship Id="rId2796" Type="http://schemas.openxmlformats.org/officeDocument/2006/relationships/hyperlink" Target="http://www.imdb.com/title/tt0109504/?ref_=fn_tt_tt_1" TargetMode="External"/><Relationship Id="rId3847" Type="http://schemas.openxmlformats.org/officeDocument/2006/relationships/hyperlink" Target="http://www.imdb.com/title/tt0307901/?ref_=fn_tt_tt_1" TargetMode="External"/><Relationship Id="rId768" Type="http://schemas.openxmlformats.org/officeDocument/2006/relationships/hyperlink" Target="http://www.imdb.com/title/tt1490017/?ref_=fn_tt_tt_1" TargetMode="External"/><Relationship Id="rId975" Type="http://schemas.openxmlformats.org/officeDocument/2006/relationships/hyperlink" Target="http://www.imdb.com/title/tt0119173/?ref_=fn_tt_tt_1" TargetMode="External"/><Relationship Id="rId1398" Type="http://schemas.openxmlformats.org/officeDocument/2006/relationships/hyperlink" Target="http://www.imdb.com/title/tt1119646/?ref_=fn_tt_tt_1" TargetMode="External"/><Relationship Id="rId2449" Type="http://schemas.openxmlformats.org/officeDocument/2006/relationships/hyperlink" Target="http://www.imdb.com/title/tt0824758/?ref_=fn_tt_tt_1" TargetMode="External"/><Relationship Id="rId2656" Type="http://schemas.openxmlformats.org/officeDocument/2006/relationships/hyperlink" Target="http://www.imdb.com/title/tt0120772/?ref_=fn_tt_tt_1" TargetMode="External"/><Relationship Id="rId2863" Type="http://schemas.openxmlformats.org/officeDocument/2006/relationships/hyperlink" Target="http://www.imdb.com/title/tt0250224/?ref_=fn_tt_tt_1" TargetMode="External"/><Relationship Id="rId3707" Type="http://schemas.openxmlformats.org/officeDocument/2006/relationships/hyperlink" Target="http://www.imdb.com/title/tt2109184/?ref_=fn_tt_tt_1" TargetMode="External"/><Relationship Id="rId3914" Type="http://schemas.openxmlformats.org/officeDocument/2006/relationships/hyperlink" Target="http://www.imdb.com/title/tt0448075/?ref_=fn_tt_tt_1" TargetMode="External"/><Relationship Id="rId628" Type="http://schemas.openxmlformats.org/officeDocument/2006/relationships/hyperlink" Target="http://www.imdb.com/title/tt0430912/?ref_=fn_tt_tt_1" TargetMode="External"/><Relationship Id="rId835" Type="http://schemas.openxmlformats.org/officeDocument/2006/relationships/hyperlink" Target="http://www.imdb.com/title/tt0395699/?ref_=fn_tt_tt_1" TargetMode="External"/><Relationship Id="rId1258" Type="http://schemas.openxmlformats.org/officeDocument/2006/relationships/hyperlink" Target="http://www.imdb.com/title/tt0134273/?ref_=fn_tt_tt_1" TargetMode="External"/><Relationship Id="rId1465" Type="http://schemas.openxmlformats.org/officeDocument/2006/relationships/hyperlink" Target="http://www.imdb.com/title/tt1415283/?ref_=fn_tt_tt_1" TargetMode="External"/><Relationship Id="rId1672" Type="http://schemas.openxmlformats.org/officeDocument/2006/relationships/hyperlink" Target="http://www.imdb.com/title/tt0329028/?ref_=fn_tt_tt_1" TargetMode="External"/><Relationship Id="rId2309" Type="http://schemas.openxmlformats.org/officeDocument/2006/relationships/hyperlink" Target="http://www.imdb.com/title/tt0151568/?ref_=fn_tt_tt_1" TargetMode="External"/><Relationship Id="rId2516" Type="http://schemas.openxmlformats.org/officeDocument/2006/relationships/hyperlink" Target="http://www.imdb.com/title/tt1288558/?ref_=fn_tt_tt_1" TargetMode="External"/><Relationship Id="rId2723" Type="http://schemas.openxmlformats.org/officeDocument/2006/relationships/hyperlink" Target="http://www.imdb.com/title/tt0138510/?ref_=fn_tt_tt_1" TargetMode="External"/><Relationship Id="rId1118" Type="http://schemas.openxmlformats.org/officeDocument/2006/relationships/hyperlink" Target="http://www.imdb.com/title/tt0116421/?ref_=fn_tt_tt_1" TargetMode="External"/><Relationship Id="rId1325" Type="http://schemas.openxmlformats.org/officeDocument/2006/relationships/hyperlink" Target="http://www.imdb.com/title/tt0374089/?ref_=fn_tt_tt_1" TargetMode="External"/><Relationship Id="rId1532" Type="http://schemas.openxmlformats.org/officeDocument/2006/relationships/hyperlink" Target="http://www.imdb.com/title/tt0204626/?ref_=fn_tt_tt_1" TargetMode="External"/><Relationship Id="rId2930" Type="http://schemas.openxmlformats.org/officeDocument/2006/relationships/hyperlink" Target="http://www.imdb.com/title/tt0115641/?ref_=fn_tt_tt_1" TargetMode="External"/><Relationship Id="rId4688" Type="http://schemas.openxmlformats.org/officeDocument/2006/relationships/hyperlink" Target="http://www.imdb.com/title/tt0044706/?ref_=fn_tt_tt_1" TargetMode="External"/><Relationship Id="rId902" Type="http://schemas.openxmlformats.org/officeDocument/2006/relationships/hyperlink" Target="http://www.imdb.com/title/tt0162650/?ref_=fn_tt_tt_1" TargetMode="External"/><Relationship Id="rId3497" Type="http://schemas.openxmlformats.org/officeDocument/2006/relationships/hyperlink" Target="http://www.imdb.com/title/tt1019452/?ref_=fn_tt_tt_1" TargetMode="External"/><Relationship Id="rId4895" Type="http://schemas.openxmlformats.org/officeDocument/2006/relationships/hyperlink" Target="http://www.imdb.com/title/tt0046672/?ref_=fn_tt_tt_1" TargetMode="External"/><Relationship Id="rId31" Type="http://schemas.openxmlformats.org/officeDocument/2006/relationships/hyperlink" Target="http://www.imdb.com/title/tt0316654/?ref_=fn_tt_tt_1" TargetMode="External"/><Relationship Id="rId2099" Type="http://schemas.openxmlformats.org/officeDocument/2006/relationships/hyperlink" Target="http://www.imdb.com/title/tt2387559/?ref_=fn_tt_tt_1" TargetMode="External"/><Relationship Id="rId4548" Type="http://schemas.openxmlformats.org/officeDocument/2006/relationships/hyperlink" Target="http://www.imdb.com/title/tt0049452/?ref_=fn_tt_tt_1" TargetMode="External"/><Relationship Id="rId4755" Type="http://schemas.openxmlformats.org/officeDocument/2006/relationships/hyperlink" Target="http://www.imdb.com/title/tt0266971/?ref_=fn_tt_tt_1" TargetMode="External"/><Relationship Id="rId4962" Type="http://schemas.openxmlformats.org/officeDocument/2006/relationships/hyperlink" Target="http://www.imdb.com/title/tt0079709/?ref_=fn_tt_tt_1" TargetMode="External"/><Relationship Id="rId278" Type="http://schemas.openxmlformats.org/officeDocument/2006/relationships/hyperlink" Target="http://www.imdb.com/title/tt3659388/?ref_=fn_tt_tt_1" TargetMode="External"/><Relationship Id="rId3357" Type="http://schemas.openxmlformats.org/officeDocument/2006/relationships/hyperlink" Target="http://www.imdb.com/title/tt0079588/?ref_=fn_tt_tt_1" TargetMode="External"/><Relationship Id="rId3564" Type="http://schemas.openxmlformats.org/officeDocument/2006/relationships/hyperlink" Target="http://www.imdb.com/title/tt0066769/?ref_=fn_tt_tt_1" TargetMode="External"/><Relationship Id="rId3771" Type="http://schemas.openxmlformats.org/officeDocument/2006/relationships/hyperlink" Target="http://www.imdb.com/title/tt1529567/?ref_=fn_tt_tt_1" TargetMode="External"/><Relationship Id="rId4408" Type="http://schemas.openxmlformats.org/officeDocument/2006/relationships/hyperlink" Target="http://www.imdb.com/title/tt0264761/?ref_=fn_tt_tt_1" TargetMode="External"/><Relationship Id="rId4615" Type="http://schemas.openxmlformats.org/officeDocument/2006/relationships/hyperlink" Target="http://www.imdb.com/title/tt0060816/?ref_=fn_tt_tt_1" TargetMode="External"/><Relationship Id="rId4822" Type="http://schemas.openxmlformats.org/officeDocument/2006/relationships/hyperlink" Target="http://www.imdb.com/title/tt0077651/?ref_=fn_tt_tt_1" TargetMode="External"/><Relationship Id="rId485" Type="http://schemas.openxmlformats.org/officeDocument/2006/relationships/hyperlink" Target="http://www.imdb.com/title/tt0386140/?ref_=fn_tt_tt_1" TargetMode="External"/><Relationship Id="rId692" Type="http://schemas.openxmlformats.org/officeDocument/2006/relationships/hyperlink" Target="http://www.imdb.com/title/tt0458481/?ref_=fn_tt_tt_1" TargetMode="External"/><Relationship Id="rId2166" Type="http://schemas.openxmlformats.org/officeDocument/2006/relationships/hyperlink" Target="http://www.imdb.com/title/tt2103254/?ref_=fn_tt_tt_1" TargetMode="External"/><Relationship Id="rId2373" Type="http://schemas.openxmlformats.org/officeDocument/2006/relationships/hyperlink" Target="http://www.imdb.com/title/tt0455407/?ref_=fn_tt_tt_1" TargetMode="External"/><Relationship Id="rId2580" Type="http://schemas.openxmlformats.org/officeDocument/2006/relationships/hyperlink" Target="http://www.imdb.com/title/tt0091203/?ref_=fn_tt_tt_1" TargetMode="External"/><Relationship Id="rId3217" Type="http://schemas.openxmlformats.org/officeDocument/2006/relationships/hyperlink" Target="http://www.imdb.com/title/tt0291502/?ref_=fn_tt_tt_1" TargetMode="External"/><Relationship Id="rId3424" Type="http://schemas.openxmlformats.org/officeDocument/2006/relationships/hyperlink" Target="http://www.imdb.com/title/tt0094625/?ref_=fn_tt_tt_1" TargetMode="External"/><Relationship Id="rId3631" Type="http://schemas.openxmlformats.org/officeDocument/2006/relationships/hyperlink" Target="http://www.imdb.com/title/tt0065214/?ref_=fn_tt_tt_1" TargetMode="External"/><Relationship Id="rId138" Type="http://schemas.openxmlformats.org/officeDocument/2006/relationships/hyperlink" Target="http://www.imdb.com/title/tt0389790/?ref_=fn_tt_tt_1" TargetMode="External"/><Relationship Id="rId345" Type="http://schemas.openxmlformats.org/officeDocument/2006/relationships/hyperlink" Target="http://www.imdb.com/title/tt1318514/?ref_=fn_tt_tt_1" TargetMode="External"/><Relationship Id="rId552" Type="http://schemas.openxmlformats.org/officeDocument/2006/relationships/hyperlink" Target="http://www.imdb.com/title/tt0219965/?ref_=fn_tt_tt_1" TargetMode="External"/><Relationship Id="rId1182" Type="http://schemas.openxmlformats.org/officeDocument/2006/relationships/hyperlink" Target="http://www.imdb.com/title/tt0167404/?ref_=fn_tt_tt_1" TargetMode="External"/><Relationship Id="rId2026" Type="http://schemas.openxmlformats.org/officeDocument/2006/relationships/hyperlink" Target="http://www.imdb.com/title/tt0087277/?ref_=fn_tt_tt_1" TargetMode="External"/><Relationship Id="rId2233" Type="http://schemas.openxmlformats.org/officeDocument/2006/relationships/hyperlink" Target="http://www.imdb.com/title/tt0102744/?ref_=fn_tt_tt_1" TargetMode="External"/><Relationship Id="rId2440" Type="http://schemas.openxmlformats.org/officeDocument/2006/relationships/hyperlink" Target="http://www.imdb.com/title/tt0236784/?ref_=fn_tt_tt_1" TargetMode="External"/><Relationship Id="rId205" Type="http://schemas.openxmlformats.org/officeDocument/2006/relationships/hyperlink" Target="http://www.imdb.com/title/tt0325980/?ref_=fn_tt_tt_1" TargetMode="External"/><Relationship Id="rId412" Type="http://schemas.openxmlformats.org/officeDocument/2006/relationships/hyperlink" Target="http://www.imdb.com/title/tt0496806/?ref_=fn_tt_tt_1" TargetMode="External"/><Relationship Id="rId1042" Type="http://schemas.openxmlformats.org/officeDocument/2006/relationships/hyperlink" Target="http://www.imdb.com/title/tt1823672/?ref_=fn_tt_tt_1" TargetMode="External"/><Relationship Id="rId2300" Type="http://schemas.openxmlformats.org/officeDocument/2006/relationships/hyperlink" Target="http://www.imdb.com/title/tt0065054/?ref_=fn_tt_tt_1" TargetMode="External"/><Relationship Id="rId4198" Type="http://schemas.openxmlformats.org/officeDocument/2006/relationships/hyperlink" Target="http://www.imdb.com/title/tt1714206/?ref_=fn_tt_tt_1" TargetMode="External"/><Relationship Id="rId1999" Type="http://schemas.openxmlformats.org/officeDocument/2006/relationships/hyperlink" Target="http://www.imdb.com/title/tt0383222/?ref_=fn_tt_tt_1" TargetMode="External"/><Relationship Id="rId4058" Type="http://schemas.openxmlformats.org/officeDocument/2006/relationships/hyperlink" Target="http://www.imdb.com/title/tt0091867/?ref_=fn_tt_tt_1" TargetMode="External"/><Relationship Id="rId4265" Type="http://schemas.openxmlformats.org/officeDocument/2006/relationships/hyperlink" Target="http://www.imdb.com/title/tt0120321/?ref_=fn_tt_tt_1" TargetMode="External"/><Relationship Id="rId4472" Type="http://schemas.openxmlformats.org/officeDocument/2006/relationships/hyperlink" Target="http://www.imdb.com/title/tt0470869/?ref_=fn_tt_tt_1" TargetMode="External"/><Relationship Id="rId1859" Type="http://schemas.openxmlformats.org/officeDocument/2006/relationships/hyperlink" Target="http://www.imdb.com/title/tt0110027/?ref_=fn_tt_tt_1" TargetMode="External"/><Relationship Id="rId3074" Type="http://schemas.openxmlformats.org/officeDocument/2006/relationships/hyperlink" Target="http://www.imdb.com/title/tt1592873/?ref_=fn_tt_tt_1" TargetMode="External"/><Relationship Id="rId4125" Type="http://schemas.openxmlformats.org/officeDocument/2006/relationships/hyperlink" Target="http://www.imdb.com/title/tt1535616/?ref_=fn_tt_tt_1" TargetMode="External"/><Relationship Id="rId1719" Type="http://schemas.openxmlformats.org/officeDocument/2006/relationships/hyperlink" Target="http://www.imdb.com/title/tt0403016/?ref_=fn_tt_tt_1" TargetMode="External"/><Relationship Id="rId1926" Type="http://schemas.openxmlformats.org/officeDocument/2006/relationships/hyperlink" Target="http://www.imdb.com/title/tt0274558/?ref_=fn_tt_tt_1" TargetMode="External"/><Relationship Id="rId3281" Type="http://schemas.openxmlformats.org/officeDocument/2006/relationships/hyperlink" Target="http://www.imdb.com/title/tt0067093/?ref_=fn_tt_tt_1" TargetMode="External"/><Relationship Id="rId4332" Type="http://schemas.openxmlformats.org/officeDocument/2006/relationships/hyperlink" Target="http://www.imdb.com/title/tt1272886/?ref_=fn_tt_tt_1" TargetMode="External"/><Relationship Id="rId2090" Type="http://schemas.openxmlformats.org/officeDocument/2006/relationships/hyperlink" Target="http://www.imdb.com/title/tt2980648/?ref_=fn_tt_tt_1" TargetMode="External"/><Relationship Id="rId3141" Type="http://schemas.openxmlformats.org/officeDocument/2006/relationships/hyperlink" Target="http://www.imdb.com/title/tt1564585/?ref_=fn_tt_tt_1" TargetMode="External"/><Relationship Id="rId3001" Type="http://schemas.openxmlformats.org/officeDocument/2006/relationships/hyperlink" Target="http://www.imdb.com/title/tt0271259/?ref_=fn_tt_tt_1" TargetMode="External"/><Relationship Id="rId3958" Type="http://schemas.openxmlformats.org/officeDocument/2006/relationships/hyperlink" Target="http://www.imdb.com/title/tt3155604/?ref_=fn_tt_tt_1" TargetMode="External"/><Relationship Id="rId879" Type="http://schemas.openxmlformats.org/officeDocument/2006/relationships/hyperlink" Target="http://www.imdb.com/title/tt0115857/?ref_=fn_tt_tt_1" TargetMode="External"/><Relationship Id="rId2767" Type="http://schemas.openxmlformats.org/officeDocument/2006/relationships/hyperlink" Target="http://www.imdb.com/title/tt0092493/?ref_=fn_tt_tt_1" TargetMode="External"/><Relationship Id="rId739" Type="http://schemas.openxmlformats.org/officeDocument/2006/relationships/hyperlink" Target="http://www.imdb.com/title/tt0349710/?ref_=fn_tt_tt_1" TargetMode="External"/><Relationship Id="rId1369" Type="http://schemas.openxmlformats.org/officeDocument/2006/relationships/hyperlink" Target="http://www.imdb.com/title/tt3076658/?ref_=fn_tt_tt_1" TargetMode="External"/><Relationship Id="rId1576" Type="http://schemas.openxmlformats.org/officeDocument/2006/relationships/hyperlink" Target="http://www.imdb.com/title/tt0089755/?ref_=fn_tt_tt_1" TargetMode="External"/><Relationship Id="rId2974" Type="http://schemas.openxmlformats.org/officeDocument/2006/relationships/hyperlink" Target="http://www.imdb.com/title/tt2194499/?ref_=fn_tt_tt_1" TargetMode="External"/><Relationship Id="rId3818" Type="http://schemas.openxmlformats.org/officeDocument/2006/relationships/hyperlink" Target="http://www.imdb.com/title/tt3838992/?ref_=fn_tt_tt_1" TargetMode="External"/><Relationship Id="rId5033" Type="http://schemas.openxmlformats.org/officeDocument/2006/relationships/hyperlink" Target="http://www.imdb.com/title/tt0109266/?ref_=fn_tt_tt_1" TargetMode="External"/><Relationship Id="rId946" Type="http://schemas.openxmlformats.org/officeDocument/2006/relationships/hyperlink" Target="http://www.imdb.com/title/tt2180411/?ref_=fn_tt_tt_1" TargetMode="External"/><Relationship Id="rId1229" Type="http://schemas.openxmlformats.org/officeDocument/2006/relationships/hyperlink" Target="http://www.imdb.com/title/tt0122718/?ref_=fn_tt_tt_1" TargetMode="External"/><Relationship Id="rId1783" Type="http://schemas.openxmlformats.org/officeDocument/2006/relationships/hyperlink" Target="http://www.imdb.com/title/tt0301727/?ref_=fn_tt_tt_1" TargetMode="External"/><Relationship Id="rId1990" Type="http://schemas.openxmlformats.org/officeDocument/2006/relationships/hyperlink" Target="http://www.imdb.com/title/tt0898367/?ref_=fn_tt_tt_1" TargetMode="External"/><Relationship Id="rId2627" Type="http://schemas.openxmlformats.org/officeDocument/2006/relationships/hyperlink" Target="http://www.imdb.com/title/tt1596365/?ref_=fn_tt_tt_1" TargetMode="External"/><Relationship Id="rId2834" Type="http://schemas.openxmlformats.org/officeDocument/2006/relationships/hyperlink" Target="http://www.imdb.com/title/tt1584131/?ref_=fn_tt_tt_1" TargetMode="External"/><Relationship Id="rId75" Type="http://schemas.openxmlformats.org/officeDocument/2006/relationships/hyperlink" Target="http://www.imdb.com/title/tt1631867/?ref_=fn_tt_tt_1" TargetMode="External"/><Relationship Id="rId806" Type="http://schemas.openxmlformats.org/officeDocument/2006/relationships/hyperlink" Target="http://www.imdb.com/title/tt0494238/?ref_=fn_tt_tt_1" TargetMode="External"/><Relationship Id="rId1436" Type="http://schemas.openxmlformats.org/officeDocument/2006/relationships/hyperlink" Target="http://www.imdb.com/title/tt0417001/?ref_=fn_tt_tt_1" TargetMode="External"/><Relationship Id="rId1643" Type="http://schemas.openxmlformats.org/officeDocument/2006/relationships/hyperlink" Target="http://www.imdb.com/title/tt0121164/?ref_=fn_tt_tt_1" TargetMode="External"/><Relationship Id="rId1850" Type="http://schemas.openxmlformats.org/officeDocument/2006/relationships/hyperlink" Target="http://www.imdb.com/title/tt0385267/?ref_=fn_tt_tt_1" TargetMode="External"/><Relationship Id="rId2901" Type="http://schemas.openxmlformats.org/officeDocument/2006/relationships/hyperlink" Target="http://www.imdb.com/title/tt0104348/?ref_=fn_tt_tt_1" TargetMode="External"/><Relationship Id="rId4799" Type="http://schemas.openxmlformats.org/officeDocument/2006/relationships/hyperlink" Target="http://www.imdb.com/title/tt0813715/?ref_=fn_tt_tt_1" TargetMode="External"/><Relationship Id="rId1503" Type="http://schemas.openxmlformats.org/officeDocument/2006/relationships/hyperlink" Target="http://www.imdb.com/title/tt0120152/?ref_=fn_tt_tt_1" TargetMode="External"/><Relationship Id="rId1710" Type="http://schemas.openxmlformats.org/officeDocument/2006/relationships/hyperlink" Target="http://www.imdb.com/title/tt1423894/?ref_=fn_tt_tt_1" TargetMode="External"/><Relationship Id="rId4659" Type="http://schemas.openxmlformats.org/officeDocument/2006/relationships/hyperlink" Target="http://www.imdb.com/title/tt2311428/?ref_=fn_tt_tt_1" TargetMode="External"/><Relationship Id="rId4866" Type="http://schemas.openxmlformats.org/officeDocument/2006/relationships/hyperlink" Target="http://www.imdb.com/title/tt1991199/?ref_=fn_tt_tt_1" TargetMode="External"/><Relationship Id="rId3468" Type="http://schemas.openxmlformats.org/officeDocument/2006/relationships/hyperlink" Target="http://www.imdb.com/title/tt0085549/?ref_=fn_tt_tt_1" TargetMode="External"/><Relationship Id="rId3675" Type="http://schemas.openxmlformats.org/officeDocument/2006/relationships/hyperlink" Target="http://www.imdb.com/title/tt0162346/?ref_=fn_tt_tt_1" TargetMode="External"/><Relationship Id="rId3882" Type="http://schemas.openxmlformats.org/officeDocument/2006/relationships/hyperlink" Target="http://www.imdb.com/title/tt5574490/?ref_=fn_tt_tt_1" TargetMode="External"/><Relationship Id="rId4519" Type="http://schemas.openxmlformats.org/officeDocument/2006/relationships/hyperlink" Target="http://www.imdb.com/title/tt0091671/?ref_=fn_tt_tt_1" TargetMode="External"/><Relationship Id="rId4726" Type="http://schemas.openxmlformats.org/officeDocument/2006/relationships/hyperlink" Target="http://www.imdb.com/title/tt0071206/?ref_=fn_tt_tt_1" TargetMode="External"/><Relationship Id="rId4933" Type="http://schemas.openxmlformats.org/officeDocument/2006/relationships/hyperlink" Target="http://www.imdb.com/title/tt0217894/?ref_=fn_tt_tt_1" TargetMode="External"/><Relationship Id="rId389" Type="http://schemas.openxmlformats.org/officeDocument/2006/relationships/hyperlink" Target="http://www.imdb.com/title/tt0267626/?ref_=fn_tt_tt_1" TargetMode="External"/><Relationship Id="rId596" Type="http://schemas.openxmlformats.org/officeDocument/2006/relationships/hyperlink" Target="http://www.imdb.com/title/tt0452637/?ref_=fn_tt_tt_1" TargetMode="External"/><Relationship Id="rId2277" Type="http://schemas.openxmlformats.org/officeDocument/2006/relationships/hyperlink" Target="http://www.imdb.com/title/tt0430431/?ref_=fn_tt_tt_1" TargetMode="External"/><Relationship Id="rId2484" Type="http://schemas.openxmlformats.org/officeDocument/2006/relationships/hyperlink" Target="http://www.imdb.com/title/tt1085492/?ref_=fn_tt_tt_1" TargetMode="External"/><Relationship Id="rId2691" Type="http://schemas.openxmlformats.org/officeDocument/2006/relationships/hyperlink" Target="http://www.imdb.com/title/tt1172233/?ref_=fn_tt_tt_1" TargetMode="External"/><Relationship Id="rId3328" Type="http://schemas.openxmlformats.org/officeDocument/2006/relationships/hyperlink" Target="http://www.imdb.com/title/tt1661420/?ref_=fn_tt_tt_1" TargetMode="External"/><Relationship Id="rId3535" Type="http://schemas.openxmlformats.org/officeDocument/2006/relationships/hyperlink" Target="http://www.imdb.com/title/tt0419256/?ref_=fn_tt_tt_1" TargetMode="External"/><Relationship Id="rId3742" Type="http://schemas.openxmlformats.org/officeDocument/2006/relationships/hyperlink" Target="http://www.imdb.com/title/tt0365748/?ref_=fn_tt_tt_1" TargetMode="External"/><Relationship Id="rId249" Type="http://schemas.openxmlformats.org/officeDocument/2006/relationships/hyperlink" Target="http://www.imdb.com/title/tt1502712/?ref_=fn_tt_tt_1" TargetMode="External"/><Relationship Id="rId456" Type="http://schemas.openxmlformats.org/officeDocument/2006/relationships/hyperlink" Target="http://www.imdb.com/title/tt0119094/?ref_=fn_tt_tt_1" TargetMode="External"/><Relationship Id="rId663" Type="http://schemas.openxmlformats.org/officeDocument/2006/relationships/hyperlink" Target="http://www.imdb.com/title/tt1231583/?ref_=fn_tt_tt_1" TargetMode="External"/><Relationship Id="rId870" Type="http://schemas.openxmlformats.org/officeDocument/2006/relationships/hyperlink" Target="http://www.imdb.com/title/tt0116409/?ref_=fn_tt_tt_1" TargetMode="External"/><Relationship Id="rId1086" Type="http://schemas.openxmlformats.org/officeDocument/2006/relationships/hyperlink" Target="http://www.imdb.com/title/tt0139654/?ref_=fn_tt_tt_1" TargetMode="External"/><Relationship Id="rId1293" Type="http://schemas.openxmlformats.org/officeDocument/2006/relationships/hyperlink" Target="http://www.imdb.com/title/tt0208988/?ref_=fn_tt_tt_1" TargetMode="External"/><Relationship Id="rId2137" Type="http://schemas.openxmlformats.org/officeDocument/2006/relationships/hyperlink" Target="http://www.imdb.com/title/tt0180734/?ref_=fn_tt_tt_1" TargetMode="External"/><Relationship Id="rId2344" Type="http://schemas.openxmlformats.org/officeDocument/2006/relationships/hyperlink" Target="http://www.imdb.com/title/tt1274300/?ref_=fn_tt_tt_1" TargetMode="External"/><Relationship Id="rId2551" Type="http://schemas.openxmlformats.org/officeDocument/2006/relationships/hyperlink" Target="http://www.imdb.com/title/tt0295427/?ref_=fn_tt_tt_1" TargetMode="External"/><Relationship Id="rId109" Type="http://schemas.openxmlformats.org/officeDocument/2006/relationships/hyperlink" Target="http://www.imdb.com/title/tt1340138/?ref_=fn_tt_tt_1" TargetMode="External"/><Relationship Id="rId316" Type="http://schemas.openxmlformats.org/officeDocument/2006/relationships/hyperlink" Target="http://www.imdb.com/title/tt0457400/?ref_=fn_tt_tt_1" TargetMode="External"/><Relationship Id="rId523" Type="http://schemas.openxmlformats.org/officeDocument/2006/relationships/hyperlink" Target="http://www.imdb.com/title/tt0116629/?ref_=fn_tt_tt_1" TargetMode="External"/><Relationship Id="rId1153" Type="http://schemas.openxmlformats.org/officeDocument/2006/relationships/hyperlink" Target="http://www.imdb.com/title/tt1438254/?ref_=fn_tt_tt_1" TargetMode="External"/><Relationship Id="rId2204" Type="http://schemas.openxmlformats.org/officeDocument/2006/relationships/hyperlink" Target="http://www.imdb.com/title/tt1666186/?ref_=fn_tt_tt_1" TargetMode="External"/><Relationship Id="rId3602" Type="http://schemas.openxmlformats.org/officeDocument/2006/relationships/hyperlink" Target="http://www.imdb.com/title/tt0117786/?ref_=fn_tt_tt_1" TargetMode="External"/><Relationship Id="rId730" Type="http://schemas.openxmlformats.org/officeDocument/2006/relationships/hyperlink" Target="http://www.imdb.com/title/tt0452598/?ref_=fn_tt_tt_1" TargetMode="External"/><Relationship Id="rId1013" Type="http://schemas.openxmlformats.org/officeDocument/2006/relationships/hyperlink" Target="http://www.imdb.com/title/tt0331933/?ref_=fn_tt_tt_1" TargetMode="External"/><Relationship Id="rId1360" Type="http://schemas.openxmlformats.org/officeDocument/2006/relationships/hyperlink" Target="http://www.imdb.com/title/tt0084787/?ref_=fn_tt_tt_1" TargetMode="External"/><Relationship Id="rId2411" Type="http://schemas.openxmlformats.org/officeDocument/2006/relationships/hyperlink" Target="http://www.imdb.com/title/tt0328589/?ref_=fn_tt_tt_1" TargetMode="External"/><Relationship Id="rId4169" Type="http://schemas.openxmlformats.org/officeDocument/2006/relationships/hyperlink" Target="http://www.imdb.com/title/tt0071230/?ref_=fn_tt_tt_1" TargetMode="External"/><Relationship Id="rId1220" Type="http://schemas.openxmlformats.org/officeDocument/2006/relationships/hyperlink" Target="http://www.imdb.com/title/tt0236493/?ref_=fn_tt_tt_1" TargetMode="External"/><Relationship Id="rId4376" Type="http://schemas.openxmlformats.org/officeDocument/2006/relationships/hyperlink" Target="http://www.imdb.com/title/tt0130827/?ref_=fn_tt_tt_1" TargetMode="External"/><Relationship Id="rId4583" Type="http://schemas.openxmlformats.org/officeDocument/2006/relationships/hyperlink" Target="http://www.imdb.com/title/tt2884206/?ref_=fn_tt_tt_1" TargetMode="External"/><Relationship Id="rId4790" Type="http://schemas.openxmlformats.org/officeDocument/2006/relationships/hyperlink" Target="http://www.imdb.com/title/tt0382330/?ref_=fn_tt_tt_1" TargetMode="External"/><Relationship Id="rId3185" Type="http://schemas.openxmlformats.org/officeDocument/2006/relationships/hyperlink" Target="http://www.imdb.com/title/tt2883434/?ref_=fn_tt_tt_1" TargetMode="External"/><Relationship Id="rId3392" Type="http://schemas.openxmlformats.org/officeDocument/2006/relationships/hyperlink" Target="http://www.imdb.com/title/tt0189998/?ref_=fn_tt_tt_1" TargetMode="External"/><Relationship Id="rId4029" Type="http://schemas.openxmlformats.org/officeDocument/2006/relationships/hyperlink" Target="http://www.imdb.com/title/tt2582802/?ref_=fn_tt_tt_1" TargetMode="External"/><Relationship Id="rId4236" Type="http://schemas.openxmlformats.org/officeDocument/2006/relationships/hyperlink" Target="http://www.imdb.com/title/tt0449000/?ref_=fn_tt_tt_1" TargetMode="External"/><Relationship Id="rId4443" Type="http://schemas.openxmlformats.org/officeDocument/2006/relationships/hyperlink" Target="http://www.imdb.com/title/tt2017486/?ref_=fn_tt_tt_1" TargetMode="External"/><Relationship Id="rId4650" Type="http://schemas.openxmlformats.org/officeDocument/2006/relationships/hyperlink" Target="http://www.imdb.com/title/tt0882977/?ref_=fn_tt_tt_1" TargetMode="External"/><Relationship Id="rId3045" Type="http://schemas.openxmlformats.org/officeDocument/2006/relationships/hyperlink" Target="http://www.imdb.com/title/tt0105217/?ref_=fn_tt_tt_1" TargetMode="External"/><Relationship Id="rId3252" Type="http://schemas.openxmlformats.org/officeDocument/2006/relationships/hyperlink" Target="http://www.imdb.com/title/tt1319716/?ref_=fn_tt_tt_1" TargetMode="External"/><Relationship Id="rId4303" Type="http://schemas.openxmlformats.org/officeDocument/2006/relationships/hyperlink" Target="http://www.imdb.com/title/tt0120391/?ref_=fn_tt_tt_1" TargetMode="External"/><Relationship Id="rId4510" Type="http://schemas.openxmlformats.org/officeDocument/2006/relationships/hyperlink" Target="http://www.imdb.com/title/tt1641388/?ref_=fn_tt_tt_1" TargetMode="External"/><Relationship Id="rId173" Type="http://schemas.openxmlformats.org/officeDocument/2006/relationships/hyperlink" Target="http://www.imdb.com/title/tt0311113/?ref_=fn_tt_tt_1" TargetMode="External"/><Relationship Id="rId380" Type="http://schemas.openxmlformats.org/officeDocument/2006/relationships/hyperlink" Target="http://www.imdb.com/title/tt3110958/?ref_=fn_tt_tt_1" TargetMode="External"/><Relationship Id="rId2061" Type="http://schemas.openxmlformats.org/officeDocument/2006/relationships/hyperlink" Target="http://www.imdb.com/title/tt0206314/?ref_=fn_tt_tt_1" TargetMode="External"/><Relationship Id="rId3112" Type="http://schemas.openxmlformats.org/officeDocument/2006/relationships/hyperlink" Target="http://www.imdb.com/title/tt0088944/?ref_=fn_tt_tt_1" TargetMode="External"/><Relationship Id="rId240" Type="http://schemas.openxmlformats.org/officeDocument/2006/relationships/hyperlink" Target="http://www.imdb.com/title/tt0120915/?ref_=fn_tt_tt_1" TargetMode="External"/><Relationship Id="rId100" Type="http://schemas.openxmlformats.org/officeDocument/2006/relationships/hyperlink" Target="http://www.imdb.com/title/tt0232500/?ref_=fn_tt_tt_1" TargetMode="External"/><Relationship Id="rId2878" Type="http://schemas.openxmlformats.org/officeDocument/2006/relationships/hyperlink" Target="http://www.imdb.com/title/tt0416185/?ref_=fn_tt_tt_1" TargetMode="External"/><Relationship Id="rId3929" Type="http://schemas.openxmlformats.org/officeDocument/2006/relationships/hyperlink" Target="http://www.imdb.com/title/tt0318761/?ref_=fn_tt_tt_1" TargetMode="External"/><Relationship Id="rId4093" Type="http://schemas.openxmlformats.org/officeDocument/2006/relationships/hyperlink" Target="http://www.imdb.com/title/tt0878835/?ref_=fn_tt_tt_1" TargetMode="External"/><Relationship Id="rId1687" Type="http://schemas.openxmlformats.org/officeDocument/2006/relationships/hyperlink" Target="http://www.imdb.com/title/tt0116320/?ref_=fn_tt_tt_1" TargetMode="External"/><Relationship Id="rId1894" Type="http://schemas.openxmlformats.org/officeDocument/2006/relationships/hyperlink" Target="http://www.imdb.com/title/tt0165929/?ref_=fn_tt_tt_1" TargetMode="External"/><Relationship Id="rId2738" Type="http://schemas.openxmlformats.org/officeDocument/2006/relationships/hyperlink" Target="http://www.imdb.com/title/tt3508840/?ref_=fn_tt_tt_1" TargetMode="External"/><Relationship Id="rId2945" Type="http://schemas.openxmlformats.org/officeDocument/2006/relationships/hyperlink" Target="http://www.imdb.com/title/tt0381061/?ref_=fn_tt_tt_1" TargetMode="External"/><Relationship Id="rId917" Type="http://schemas.openxmlformats.org/officeDocument/2006/relationships/hyperlink" Target="http://www.imdb.com/title/tt0377818/?ref_=fn_tt_tt_1" TargetMode="External"/><Relationship Id="rId1547" Type="http://schemas.openxmlformats.org/officeDocument/2006/relationships/hyperlink" Target="http://www.imdb.com/title/tt1245492/?ref_=fn_tt_tt_1" TargetMode="External"/><Relationship Id="rId1754" Type="http://schemas.openxmlformats.org/officeDocument/2006/relationships/hyperlink" Target="http://www.imdb.com/title/tt0285823/?ref_=fn_tt_tt_1" TargetMode="External"/><Relationship Id="rId1961" Type="http://schemas.openxmlformats.org/officeDocument/2006/relationships/hyperlink" Target="http://www.imdb.com/title/tt0963794/?ref_=fn_tt_tt_1" TargetMode="External"/><Relationship Id="rId2805" Type="http://schemas.openxmlformats.org/officeDocument/2006/relationships/hyperlink" Target="http://www.imdb.com/title/tt0176783/?ref_=fn_tt_tt_1" TargetMode="External"/><Relationship Id="rId4160" Type="http://schemas.openxmlformats.org/officeDocument/2006/relationships/hyperlink" Target="http://www.imdb.com/title/tt0848557/?ref_=fn_tt_tt_1" TargetMode="External"/><Relationship Id="rId5004" Type="http://schemas.openxmlformats.org/officeDocument/2006/relationships/hyperlink" Target="http://www.imdb.com/title/tt1294161/?ref_=fn_tt_tt_1" TargetMode="External"/><Relationship Id="rId46" Type="http://schemas.openxmlformats.org/officeDocument/2006/relationships/hyperlink" Target="http://www.imdb.com/title/tt0816711/?ref_=fn_tt_tt_1" TargetMode="External"/><Relationship Id="rId1407" Type="http://schemas.openxmlformats.org/officeDocument/2006/relationships/hyperlink" Target="http://www.imdb.com/title/tt1499658/?ref_=fn_tt_tt_1" TargetMode="External"/><Relationship Id="rId1614" Type="http://schemas.openxmlformats.org/officeDocument/2006/relationships/hyperlink" Target="http://www.imdb.com/title/tt0257360/?ref_=fn_tt_tt_1" TargetMode="External"/><Relationship Id="rId1821" Type="http://schemas.openxmlformats.org/officeDocument/2006/relationships/hyperlink" Target="http://www.imdb.com/title/tt0120769/?ref_=fn_tt_tt_1" TargetMode="External"/><Relationship Id="rId4020" Type="http://schemas.openxmlformats.org/officeDocument/2006/relationships/hyperlink" Target="http://www.imdb.com/title/tt2379386/?ref_=fn_tt_tt_1" TargetMode="External"/><Relationship Id="rId4977" Type="http://schemas.openxmlformats.org/officeDocument/2006/relationships/hyperlink" Target="http://www.imdb.com/title/tt2319456/?ref_=fn_tt_tt_1" TargetMode="External"/><Relationship Id="rId3579" Type="http://schemas.openxmlformats.org/officeDocument/2006/relationships/hyperlink" Target="http://www.imdb.com/title/tt0089907/?ref_=fn_tt_tt_1" TargetMode="External"/><Relationship Id="rId3786" Type="http://schemas.openxmlformats.org/officeDocument/2006/relationships/hyperlink" Target="http://www.imdb.com/title/tt0422861/?ref_=fn_tt_tt_1" TargetMode="External"/><Relationship Id="rId2388" Type="http://schemas.openxmlformats.org/officeDocument/2006/relationships/hyperlink" Target="http://www.imdb.com/title/tt0418819/?ref_=fn_tt_tt_1" TargetMode="External"/><Relationship Id="rId2595" Type="http://schemas.openxmlformats.org/officeDocument/2006/relationships/hyperlink" Target="http://www.imdb.com/title/tt1958961/?ref_=fn_tt_tt_1" TargetMode="External"/><Relationship Id="rId3439" Type="http://schemas.openxmlformats.org/officeDocument/2006/relationships/hyperlink" Target="http://www.imdb.com/title/tt0427944/?ref_=fn_tt_tt_1" TargetMode="External"/><Relationship Id="rId3993" Type="http://schemas.openxmlformats.org/officeDocument/2006/relationships/hyperlink" Target="http://www.imdb.com/title/tt0061809/?ref_=fn_tt_tt_1" TargetMode="External"/><Relationship Id="rId4837" Type="http://schemas.openxmlformats.org/officeDocument/2006/relationships/hyperlink" Target="http://www.imdb.com/title/tt0474361/?ref_=fn_tt_tt_1" TargetMode="External"/><Relationship Id="rId567" Type="http://schemas.openxmlformats.org/officeDocument/2006/relationships/hyperlink" Target="http://www.imdb.com/title/tt0120184/?ref_=fn_tt_tt_1" TargetMode="External"/><Relationship Id="rId1197" Type="http://schemas.openxmlformats.org/officeDocument/2006/relationships/hyperlink" Target="http://www.imdb.com/title/tt3065204/?ref_=fn_tt_tt_1" TargetMode="External"/><Relationship Id="rId2248" Type="http://schemas.openxmlformats.org/officeDocument/2006/relationships/hyperlink" Target="http://www.imdb.com/title/tt0089457/?ref_=fn_tt_tt_1" TargetMode="External"/><Relationship Id="rId3646" Type="http://schemas.openxmlformats.org/officeDocument/2006/relationships/hyperlink" Target="http://www.imdb.com/title/tt0110490/?ref_=fn_tt_tt_1" TargetMode="External"/><Relationship Id="rId3853" Type="http://schemas.openxmlformats.org/officeDocument/2006/relationships/hyperlink" Target="http://www.imdb.com/title/tt0091886/?ref_=fn_tt_tt_1" TargetMode="External"/><Relationship Id="rId4904" Type="http://schemas.openxmlformats.org/officeDocument/2006/relationships/hyperlink" Target="http://www.imdb.com/title/tt0303313/?ref_=fn_tt_tt_1" TargetMode="External"/><Relationship Id="rId774" Type="http://schemas.openxmlformats.org/officeDocument/2006/relationships/hyperlink" Target="http://www.imdb.com/title/tt0473705/?ref_=fn_tt_tt_1" TargetMode="External"/><Relationship Id="rId981" Type="http://schemas.openxmlformats.org/officeDocument/2006/relationships/hyperlink" Target="http://www.imdb.com/title/tt2106361/?ref_=fn_tt_tt_1" TargetMode="External"/><Relationship Id="rId1057" Type="http://schemas.openxmlformats.org/officeDocument/2006/relationships/hyperlink" Target="http://www.imdb.com/title/tt0150433/?ref_=fn_tt_tt_1" TargetMode="External"/><Relationship Id="rId2455" Type="http://schemas.openxmlformats.org/officeDocument/2006/relationships/hyperlink" Target="http://www.imdb.com/title/tt0116477/?ref_=fn_tt_tt_1" TargetMode="External"/><Relationship Id="rId2662" Type="http://schemas.openxmlformats.org/officeDocument/2006/relationships/hyperlink" Target="http://www.imdb.com/title/tt0881891/?ref_=fn_tt_tt_1" TargetMode="External"/><Relationship Id="rId3506" Type="http://schemas.openxmlformats.org/officeDocument/2006/relationships/hyperlink" Target="http://www.imdb.com/title/tt0785077/?ref_=fn_tt_tt_1" TargetMode="External"/><Relationship Id="rId3713" Type="http://schemas.openxmlformats.org/officeDocument/2006/relationships/hyperlink" Target="http://www.imdb.com/title/tt2473682/?ref_=fn_tt_tt_1" TargetMode="External"/><Relationship Id="rId3920" Type="http://schemas.openxmlformats.org/officeDocument/2006/relationships/hyperlink" Target="http://www.imdb.com/title/tt0065112/?ref_=fn_tt_tt_1" TargetMode="External"/><Relationship Id="rId427" Type="http://schemas.openxmlformats.org/officeDocument/2006/relationships/hyperlink" Target="http://www.imdb.com/title/tt0144528/?ref_=fn_tt_tt_1" TargetMode="External"/><Relationship Id="rId634" Type="http://schemas.openxmlformats.org/officeDocument/2006/relationships/hyperlink" Target="http://www.imdb.com/title/tt1323594/?ref_=fn_tt_tt_1" TargetMode="External"/><Relationship Id="rId841" Type="http://schemas.openxmlformats.org/officeDocument/2006/relationships/hyperlink" Target="http://www.imdb.com/title/tt0078346/?ref_=fn_tt_tt_1" TargetMode="External"/><Relationship Id="rId1264" Type="http://schemas.openxmlformats.org/officeDocument/2006/relationships/hyperlink" Target="http://www.imdb.com/title/tt0223897/?ref_=fn_tt_tt_1" TargetMode="External"/><Relationship Id="rId1471" Type="http://schemas.openxmlformats.org/officeDocument/2006/relationships/hyperlink" Target="http://www.imdb.com/title/tt0361089/?ref_=fn_tt_tt_1" TargetMode="External"/><Relationship Id="rId2108" Type="http://schemas.openxmlformats.org/officeDocument/2006/relationships/hyperlink" Target="http://www.imdb.com/title/tt0475290/?ref_=fn_tt_tt_1" TargetMode="External"/><Relationship Id="rId2315" Type="http://schemas.openxmlformats.org/officeDocument/2006/relationships/hyperlink" Target="http://www.imdb.com/title/tt0976222/?ref_=fn_tt_tt_1" TargetMode="External"/><Relationship Id="rId2522" Type="http://schemas.openxmlformats.org/officeDocument/2006/relationships/hyperlink" Target="http://www.imdb.com/title/tt0375104/?ref_=fn_tt_tt_1" TargetMode="External"/><Relationship Id="rId701" Type="http://schemas.openxmlformats.org/officeDocument/2006/relationships/hyperlink" Target="http://www.imdb.com/title/tt3672840/?ref_=fn_tt_tt_1" TargetMode="External"/><Relationship Id="rId1124" Type="http://schemas.openxmlformats.org/officeDocument/2006/relationships/hyperlink" Target="http://www.imdb.com/title/tt0117331/?ref_=fn_tt_tt_1" TargetMode="External"/><Relationship Id="rId1331" Type="http://schemas.openxmlformats.org/officeDocument/2006/relationships/hyperlink" Target="http://www.imdb.com/title/tt0452694/?ref_=fn_tt_tt_1" TargetMode="External"/><Relationship Id="rId4487" Type="http://schemas.openxmlformats.org/officeDocument/2006/relationships/hyperlink" Target="http://www.imdb.com/title/tt0247745/?ref_=fn_tt_tt_1" TargetMode="External"/><Relationship Id="rId4694" Type="http://schemas.openxmlformats.org/officeDocument/2006/relationships/hyperlink" Target="http://www.imdb.com/title/tt0964179/?ref_=fn_tt_tt_1" TargetMode="External"/><Relationship Id="rId3089" Type="http://schemas.openxmlformats.org/officeDocument/2006/relationships/hyperlink" Target="http://www.imdb.com/title/tt3547740/?ref_=fn_tt_tt_1" TargetMode="External"/><Relationship Id="rId3296" Type="http://schemas.openxmlformats.org/officeDocument/2006/relationships/hyperlink" Target="http://www.imdb.com/title/tt0349169/?ref_=fn_tt_tt_1" TargetMode="External"/><Relationship Id="rId4347" Type="http://schemas.openxmlformats.org/officeDocument/2006/relationships/hyperlink" Target="http://www.imdb.com/title/tt1462758/?ref_=fn_tt_tt_1" TargetMode="External"/><Relationship Id="rId4554" Type="http://schemas.openxmlformats.org/officeDocument/2006/relationships/hyperlink" Target="http://www.imdb.com/title/tt1866249/?ref_=fn_tt_tt_1" TargetMode="External"/><Relationship Id="rId4761" Type="http://schemas.openxmlformats.org/officeDocument/2006/relationships/hyperlink" Target="http://www.imdb.com/title/tt0486541/?ref_=fn_tt_tt_1" TargetMode="External"/><Relationship Id="rId3156" Type="http://schemas.openxmlformats.org/officeDocument/2006/relationships/hyperlink" Target="http://www.imdb.com/title/tt1655420/?ref_=fn_tt_tt_1" TargetMode="External"/><Relationship Id="rId3363" Type="http://schemas.openxmlformats.org/officeDocument/2006/relationships/hyperlink" Target="http://www.imdb.com/title/tt0092005/?ref_=fn_tt_tt_1" TargetMode="External"/><Relationship Id="rId4207" Type="http://schemas.openxmlformats.org/officeDocument/2006/relationships/hyperlink" Target="http://www.imdb.com/title/tt0187696/?ref_=fn_tt_tt_1" TargetMode="External"/><Relationship Id="rId4414" Type="http://schemas.openxmlformats.org/officeDocument/2006/relationships/hyperlink" Target="http://www.imdb.com/title/tt1591095/?ref_=fn_tt_tt_1" TargetMode="External"/><Relationship Id="rId284" Type="http://schemas.openxmlformats.org/officeDocument/2006/relationships/hyperlink" Target="http://www.imdb.com/title/tt0181689/?ref_=fn_tt_tt_1" TargetMode="External"/><Relationship Id="rId491" Type="http://schemas.openxmlformats.org/officeDocument/2006/relationships/hyperlink" Target="http://www.imdb.com/title/tt0119051/?ref_=fn_tt_tt_1" TargetMode="External"/><Relationship Id="rId2172" Type="http://schemas.openxmlformats.org/officeDocument/2006/relationships/hyperlink" Target="http://www.imdb.com/title/tt1033575/?ref_=fn_tt_tt_1" TargetMode="External"/><Relationship Id="rId3016" Type="http://schemas.openxmlformats.org/officeDocument/2006/relationships/hyperlink" Target="http://www.imdb.com/title/tt3453052/?ref_=fn_tt_tt_1" TargetMode="External"/><Relationship Id="rId3223" Type="http://schemas.openxmlformats.org/officeDocument/2006/relationships/hyperlink" Target="http://www.imdb.com/title/tt0129923/?ref_=fn_tt_tt_1" TargetMode="External"/><Relationship Id="rId3570" Type="http://schemas.openxmlformats.org/officeDocument/2006/relationships/hyperlink" Target="http://www.imdb.com/title/tt1869716/?ref_=fn_tt_tt_1" TargetMode="External"/><Relationship Id="rId4621" Type="http://schemas.openxmlformats.org/officeDocument/2006/relationships/hyperlink" Target="http://www.imdb.com/title/tt3289362/?ref_=fn_tt_tt_1" TargetMode="External"/><Relationship Id="rId144" Type="http://schemas.openxmlformats.org/officeDocument/2006/relationships/hyperlink" Target="http://www.imdb.com/title/tt0424095/?ref_=fn_tt_tt_1" TargetMode="External"/><Relationship Id="rId3430" Type="http://schemas.openxmlformats.org/officeDocument/2006/relationships/hyperlink" Target="http://www.imdb.com/title/tt4196848/?ref_=fn_tt_tt_1" TargetMode="External"/><Relationship Id="rId351" Type="http://schemas.openxmlformats.org/officeDocument/2006/relationships/hyperlink" Target="http://www.imdb.com/title/tt0814255/?ref_=fn_tt_tt_1" TargetMode="External"/><Relationship Id="rId2032" Type="http://schemas.openxmlformats.org/officeDocument/2006/relationships/hyperlink" Target="http://www.imdb.com/title/tt0171580/?ref_=fn_tt_tt_1" TargetMode="External"/><Relationship Id="rId2989" Type="http://schemas.openxmlformats.org/officeDocument/2006/relationships/hyperlink" Target="http://www.imdb.com/title/tt0468492/?ref_=fn_tt_tt_1" TargetMode="External"/><Relationship Id="rId211" Type="http://schemas.openxmlformats.org/officeDocument/2006/relationships/hyperlink" Target="http://www.imdb.com/title/tt1596343/?ref_=fn_tt_tt_1" TargetMode="External"/><Relationship Id="rId1798" Type="http://schemas.openxmlformats.org/officeDocument/2006/relationships/hyperlink" Target="http://www.imdb.com/title/tt1078588/?ref_=fn_tt_tt_1" TargetMode="External"/><Relationship Id="rId2849" Type="http://schemas.openxmlformats.org/officeDocument/2006/relationships/hyperlink" Target="http://www.imdb.com/title/tt4052882/?ref_=fn_tt_tt_1" TargetMode="External"/><Relationship Id="rId1658" Type="http://schemas.openxmlformats.org/officeDocument/2006/relationships/hyperlink" Target="http://www.imdb.com/title/tt0091419/?ref_=fn_tt_tt_1" TargetMode="External"/><Relationship Id="rId1865" Type="http://schemas.openxmlformats.org/officeDocument/2006/relationships/hyperlink" Target="http://www.imdb.com/title/tt2140379/?ref_=fn_tt_tt_1" TargetMode="External"/><Relationship Id="rId2709" Type="http://schemas.openxmlformats.org/officeDocument/2006/relationships/hyperlink" Target="http://www.imdb.com/title/tt0285462/?ref_=fn_tt_tt_1" TargetMode="External"/><Relationship Id="rId4064" Type="http://schemas.openxmlformats.org/officeDocument/2006/relationships/hyperlink" Target="http://www.imdb.com/title/tt0118570/?ref_=fn_tt_tt_1" TargetMode="External"/><Relationship Id="rId4271" Type="http://schemas.openxmlformats.org/officeDocument/2006/relationships/hyperlink" Target="http://www.imdb.com/title/tt1399683/?ref_=fn_tt_tt_1" TargetMode="External"/><Relationship Id="rId1518" Type="http://schemas.openxmlformats.org/officeDocument/2006/relationships/hyperlink" Target="http://www.imdb.com/title/tt0876563/?ref_=fn_tt_tt_1" TargetMode="External"/><Relationship Id="rId2916" Type="http://schemas.openxmlformats.org/officeDocument/2006/relationships/hyperlink" Target="http://www.imdb.com/title/tt0473102/?ref_=fn_tt_tt_1" TargetMode="External"/><Relationship Id="rId3080" Type="http://schemas.openxmlformats.org/officeDocument/2006/relationships/hyperlink" Target="http://www.imdb.com/title/tt0062622/?ref_=fn_tt_tt_1" TargetMode="External"/><Relationship Id="rId4131" Type="http://schemas.openxmlformats.org/officeDocument/2006/relationships/hyperlink" Target="http://www.imdb.com/title/tt1151410/?ref_=fn_tt_tt_1" TargetMode="External"/><Relationship Id="rId1725" Type="http://schemas.openxmlformats.org/officeDocument/2006/relationships/hyperlink" Target="http://www.imdb.com/title/tt1264904/?ref_=fn_tt_tt_1" TargetMode="External"/><Relationship Id="rId1932" Type="http://schemas.openxmlformats.org/officeDocument/2006/relationships/hyperlink" Target="http://www.imdb.com/title/tt0127536/?ref_=fn_tt_tt_1" TargetMode="External"/><Relationship Id="rId17" Type="http://schemas.openxmlformats.org/officeDocument/2006/relationships/hyperlink" Target="http://www.imdb.com/title/tt0848228/?ref_=fn_tt_tt_1" TargetMode="External"/><Relationship Id="rId3897" Type="http://schemas.openxmlformats.org/officeDocument/2006/relationships/hyperlink" Target="http://www.imdb.com/title/tt0089907/?ref_=fn_tt_tt_1" TargetMode="External"/><Relationship Id="rId4948" Type="http://schemas.openxmlformats.org/officeDocument/2006/relationships/hyperlink" Target="http://www.imdb.com/title/tt1742336/?ref_=fn_tt_tt_1" TargetMode="External"/><Relationship Id="rId2499" Type="http://schemas.openxmlformats.org/officeDocument/2006/relationships/hyperlink" Target="http://www.imdb.com/title/tt0243736/?ref_=fn_tt_tt_1" TargetMode="External"/><Relationship Id="rId3757" Type="http://schemas.openxmlformats.org/officeDocument/2006/relationships/hyperlink" Target="http://www.imdb.com/title/tt4871980/?ref_=fn_tt_tt_1" TargetMode="External"/><Relationship Id="rId3964" Type="http://schemas.openxmlformats.org/officeDocument/2006/relationships/hyperlink" Target="http://www.imdb.com/title/tt1316536/?ref_=fn_tt_tt_1" TargetMode="External"/><Relationship Id="rId4808" Type="http://schemas.openxmlformats.org/officeDocument/2006/relationships/hyperlink" Target="http://www.imdb.com/title/tt0299863/?ref_=fn_tt_tt_1" TargetMode="External"/><Relationship Id="rId1" Type="http://schemas.openxmlformats.org/officeDocument/2006/relationships/hyperlink" Target="http://www.imdb.com/title/tt0499549/?ref_=fn_tt_tt_1" TargetMode="External"/><Relationship Id="rId678" Type="http://schemas.openxmlformats.org/officeDocument/2006/relationships/hyperlink" Target="http://www.imdb.com/title/tt0119942/?ref_=fn_tt_tt_1" TargetMode="External"/><Relationship Id="rId885" Type="http://schemas.openxmlformats.org/officeDocument/2006/relationships/hyperlink" Target="http://www.imdb.com/title/tt0120390/?ref_=fn_tt_tt_1" TargetMode="External"/><Relationship Id="rId2359" Type="http://schemas.openxmlformats.org/officeDocument/2006/relationships/hyperlink" Target="http://www.imdb.com/title/tt0098273/?ref_=fn_tt_tt_1" TargetMode="External"/><Relationship Id="rId2566" Type="http://schemas.openxmlformats.org/officeDocument/2006/relationships/hyperlink" Target="http://www.imdb.com/title/tt1131734/?ref_=fn_tt_tt_1" TargetMode="External"/><Relationship Id="rId2773" Type="http://schemas.openxmlformats.org/officeDocument/2006/relationships/hyperlink" Target="http://www.imdb.com/title/tt0083944/?ref_=fn_tt_tt_1" TargetMode="External"/><Relationship Id="rId2980" Type="http://schemas.openxmlformats.org/officeDocument/2006/relationships/hyperlink" Target="http://www.imdb.com/title/tt0106950/?ref_=fn_tt_tt_1" TargetMode="External"/><Relationship Id="rId3617" Type="http://schemas.openxmlformats.org/officeDocument/2006/relationships/hyperlink" Target="http://www.imdb.com/title/tt1540133/?ref_=fn_tt_tt_1" TargetMode="External"/><Relationship Id="rId3824" Type="http://schemas.openxmlformats.org/officeDocument/2006/relationships/hyperlink" Target="http://www.imdb.com/title/tt0450278/?ref_=fn_tt_tt_1" TargetMode="External"/><Relationship Id="rId538" Type="http://schemas.openxmlformats.org/officeDocument/2006/relationships/hyperlink" Target="http://www.imdb.com/title/tt3489184/?ref_=fn_tt_tt_1" TargetMode="External"/><Relationship Id="rId745" Type="http://schemas.openxmlformats.org/officeDocument/2006/relationships/hyperlink" Target="http://www.imdb.com/title/tt0327597/?ref_=fn_tt_tt_1" TargetMode="External"/><Relationship Id="rId952" Type="http://schemas.openxmlformats.org/officeDocument/2006/relationships/hyperlink" Target="http://www.imdb.com/title/tt0427229/?ref_=fn_tt_tt_1" TargetMode="External"/><Relationship Id="rId1168" Type="http://schemas.openxmlformats.org/officeDocument/2006/relationships/hyperlink" Target="http://www.imdb.com/title/tt1486185/?ref_=fn_tt_tt_1" TargetMode="External"/><Relationship Id="rId1375" Type="http://schemas.openxmlformats.org/officeDocument/2006/relationships/hyperlink" Target="http://www.imdb.com/title/tt0175880/?ref_=fn_tt_tt_1" TargetMode="External"/><Relationship Id="rId1582" Type="http://schemas.openxmlformats.org/officeDocument/2006/relationships/hyperlink" Target="http://www.imdb.com/title/tt0186151/?ref_=fn_tt_tt_1" TargetMode="External"/><Relationship Id="rId2219" Type="http://schemas.openxmlformats.org/officeDocument/2006/relationships/hyperlink" Target="http://www.imdb.com/title/tt1226753/?ref_=fn_tt_tt_1" TargetMode="External"/><Relationship Id="rId2426" Type="http://schemas.openxmlformats.org/officeDocument/2006/relationships/hyperlink" Target="http://www.imdb.com/title/tt0081398/?ref_=fn_tt_tt_1" TargetMode="External"/><Relationship Id="rId2633" Type="http://schemas.openxmlformats.org/officeDocument/2006/relationships/hyperlink" Target="http://www.imdb.com/title/tt0882977/?ref_=fn_tt_tt_1" TargetMode="External"/><Relationship Id="rId81" Type="http://schemas.openxmlformats.org/officeDocument/2006/relationships/hyperlink" Target="http://www.imdb.com/title/tt1735898/?ref_=fn_tt_tt_1" TargetMode="External"/><Relationship Id="rId605" Type="http://schemas.openxmlformats.org/officeDocument/2006/relationships/hyperlink" Target="http://www.imdb.com/title/tt1568911/?ref_=fn_tt_tt_1" TargetMode="External"/><Relationship Id="rId812" Type="http://schemas.openxmlformats.org/officeDocument/2006/relationships/hyperlink" Target="http://www.imdb.com/title/tt0326905/?ref_=fn_tt_tt_1" TargetMode="External"/><Relationship Id="rId1028" Type="http://schemas.openxmlformats.org/officeDocument/2006/relationships/hyperlink" Target="http://www.imdb.com/title/tt1559547/?ref_=fn_tt_tt_1" TargetMode="External"/><Relationship Id="rId1235" Type="http://schemas.openxmlformats.org/officeDocument/2006/relationships/hyperlink" Target="http://www.imdb.com/title/tt2170439/?ref_=fn_tt_tt_1" TargetMode="External"/><Relationship Id="rId1442" Type="http://schemas.openxmlformats.org/officeDocument/2006/relationships/hyperlink" Target="http://www.imdb.com/title/tt1637688/?ref_=fn_tt_tt_1" TargetMode="External"/><Relationship Id="rId2840" Type="http://schemas.openxmlformats.org/officeDocument/2006/relationships/hyperlink" Target="http://www.imdb.com/title/tt0095742/?ref_=fn_tt_tt_1" TargetMode="External"/><Relationship Id="rId4598" Type="http://schemas.openxmlformats.org/officeDocument/2006/relationships/hyperlink" Target="http://www.imdb.com/title/tt0155197/?ref_=fn_tt_tt_1" TargetMode="External"/><Relationship Id="rId1302" Type="http://schemas.openxmlformats.org/officeDocument/2006/relationships/hyperlink" Target="http://www.imdb.com/title/tt1430615/?ref_=fn_tt_tt_1" TargetMode="External"/><Relationship Id="rId2700" Type="http://schemas.openxmlformats.org/officeDocument/2006/relationships/hyperlink" Target="http://www.imdb.com/title/tt0195778/?ref_=fn_tt_tt_1" TargetMode="External"/><Relationship Id="rId4458" Type="http://schemas.openxmlformats.org/officeDocument/2006/relationships/hyperlink" Target="http://www.imdb.com/title/tt0060153/?ref_=fn_tt_tt_1" TargetMode="External"/><Relationship Id="rId3267" Type="http://schemas.openxmlformats.org/officeDocument/2006/relationships/hyperlink" Target="http://www.imdb.com/title/tt1612319/?ref_=fn_tt_tt_1" TargetMode="External"/><Relationship Id="rId4665" Type="http://schemas.openxmlformats.org/officeDocument/2006/relationships/hyperlink" Target="http://www.imdb.com/title/tt0018737/?ref_=fn_tt_tt_1" TargetMode="External"/><Relationship Id="rId4872" Type="http://schemas.openxmlformats.org/officeDocument/2006/relationships/hyperlink" Target="http://www.imdb.com/title/tt0952682/?ref_=fn_tt_tt_1" TargetMode="External"/><Relationship Id="rId188" Type="http://schemas.openxmlformats.org/officeDocument/2006/relationships/hyperlink" Target="http://www.imdb.com/title/tt2224026/?ref_=fn_tt_tt_1" TargetMode="External"/><Relationship Id="rId395" Type="http://schemas.openxmlformats.org/officeDocument/2006/relationships/hyperlink" Target="http://www.imdb.com/title/tt0117998/?ref_=fn_tt_tt_1" TargetMode="External"/><Relationship Id="rId2076" Type="http://schemas.openxmlformats.org/officeDocument/2006/relationships/hyperlink" Target="http://www.imdb.com/title/tt2397255/?ref_=fn_tt_tt_1" TargetMode="External"/><Relationship Id="rId3474" Type="http://schemas.openxmlformats.org/officeDocument/2006/relationships/hyperlink" Target="http://www.imdb.com/title/tt0156812/?ref_=fn_tt_tt_1" TargetMode="External"/><Relationship Id="rId3681" Type="http://schemas.openxmlformats.org/officeDocument/2006/relationships/hyperlink" Target="http://www.imdb.com/title/tt0097216/?ref_=fn_tt_tt_1" TargetMode="External"/><Relationship Id="rId4318" Type="http://schemas.openxmlformats.org/officeDocument/2006/relationships/hyperlink" Target="http://www.imdb.com/title/tt1020885/?ref_=fn_tt_tt_1" TargetMode="External"/><Relationship Id="rId4525" Type="http://schemas.openxmlformats.org/officeDocument/2006/relationships/hyperlink" Target="http://www.imdb.com/title/tt0923653/?ref_=fn_tt_tt_1" TargetMode="External"/><Relationship Id="rId4732" Type="http://schemas.openxmlformats.org/officeDocument/2006/relationships/hyperlink" Target="http://www.imdb.com/title/tt1270286/?ref_=fn_tt_tt_1" TargetMode="External"/><Relationship Id="rId2283" Type="http://schemas.openxmlformats.org/officeDocument/2006/relationships/hyperlink" Target="http://www.imdb.com/title/tt1228987/?ref_=fn_tt_tt_1" TargetMode="External"/><Relationship Id="rId2490" Type="http://schemas.openxmlformats.org/officeDocument/2006/relationships/hyperlink" Target="http://www.imdb.com/title/tt1924435/?ref_=fn_tt_tt_1" TargetMode="External"/><Relationship Id="rId3127" Type="http://schemas.openxmlformats.org/officeDocument/2006/relationships/hyperlink" Target="http://www.imdb.com/title/tt0424993/?ref_=fn_tt_tt_1" TargetMode="External"/><Relationship Id="rId3334" Type="http://schemas.openxmlformats.org/officeDocument/2006/relationships/hyperlink" Target="http://www.imdb.com/title/tt0079826/?ref_=fn_tt_tt_1" TargetMode="External"/><Relationship Id="rId3541" Type="http://schemas.openxmlformats.org/officeDocument/2006/relationships/hyperlink" Target="http://www.imdb.com/title/tt0089767/?ref_=fn_tt_tt_1" TargetMode="External"/><Relationship Id="rId255" Type="http://schemas.openxmlformats.org/officeDocument/2006/relationships/hyperlink" Target="http://www.imdb.com/title/tt0356910/?ref_=fn_tt_tt_1" TargetMode="External"/><Relationship Id="rId462" Type="http://schemas.openxmlformats.org/officeDocument/2006/relationships/hyperlink" Target="http://www.imdb.com/title/tt1059786/?ref_=fn_tt_tt_1" TargetMode="External"/><Relationship Id="rId1092" Type="http://schemas.openxmlformats.org/officeDocument/2006/relationships/hyperlink" Target="http://www.imdb.com/title/tt0264472/?ref_=fn_tt_tt_1" TargetMode="External"/><Relationship Id="rId2143" Type="http://schemas.openxmlformats.org/officeDocument/2006/relationships/hyperlink" Target="http://www.imdb.com/title/tt0144814/?ref_=fn_tt_tt_1" TargetMode="External"/><Relationship Id="rId2350" Type="http://schemas.openxmlformats.org/officeDocument/2006/relationships/hyperlink" Target="http://www.imdb.com/title/tt3037162/?ref_=fn_tt_tt_1" TargetMode="External"/><Relationship Id="rId3401" Type="http://schemas.openxmlformats.org/officeDocument/2006/relationships/hyperlink" Target="http://www.imdb.com/title/tt0283832/?ref_=fn_tt_tt_1" TargetMode="External"/><Relationship Id="rId115" Type="http://schemas.openxmlformats.org/officeDocument/2006/relationships/hyperlink" Target="http://www.imdb.com/title/tt0330373/?ref_=fn_tt_tt_1" TargetMode="External"/><Relationship Id="rId322" Type="http://schemas.openxmlformats.org/officeDocument/2006/relationships/hyperlink" Target="http://www.imdb.com/title/tt0947810/?ref_=fn_tt_tt_1" TargetMode="External"/><Relationship Id="rId2003" Type="http://schemas.openxmlformats.org/officeDocument/2006/relationships/hyperlink" Target="http://www.imdb.com/title/tt0119934/?ref_=fn_tt_tt_1" TargetMode="External"/><Relationship Id="rId2210" Type="http://schemas.openxmlformats.org/officeDocument/2006/relationships/hyperlink" Target="http://www.imdb.com/title/tt0112722/?ref_=fn_tt_tt_1" TargetMode="External"/><Relationship Id="rId4175" Type="http://schemas.openxmlformats.org/officeDocument/2006/relationships/hyperlink" Target="http://www.imdb.com/title/tt0389326/?ref_=fn_tt_tt_1" TargetMode="External"/><Relationship Id="rId4382" Type="http://schemas.openxmlformats.org/officeDocument/2006/relationships/hyperlink" Target="http://www.imdb.com/title/tt0247425/?ref_=fn_tt_tt_1" TargetMode="External"/><Relationship Id="rId5019" Type="http://schemas.openxmlformats.org/officeDocument/2006/relationships/hyperlink" Target="http://www.imdb.com/title/tt0425027/?ref_=fn_tt_tt_1" TargetMode="External"/><Relationship Id="rId1769" Type="http://schemas.openxmlformats.org/officeDocument/2006/relationships/hyperlink" Target="http://www.imdb.com/title/tt0196229/?ref_=fn_tt_tt_1" TargetMode="External"/><Relationship Id="rId1976" Type="http://schemas.openxmlformats.org/officeDocument/2006/relationships/hyperlink" Target="http://www.imdb.com/title/tt2006295/?ref_=fn_tt_tt_1" TargetMode="External"/><Relationship Id="rId3191" Type="http://schemas.openxmlformats.org/officeDocument/2006/relationships/hyperlink" Target="http://www.imdb.com/title/tt1985017/?ref_=fn_tt_tt_1" TargetMode="External"/><Relationship Id="rId4035" Type="http://schemas.openxmlformats.org/officeDocument/2006/relationships/hyperlink" Target="http://www.imdb.com/title/tt0085334/?ref_=fn_tt_tt_1" TargetMode="External"/><Relationship Id="rId4242" Type="http://schemas.openxmlformats.org/officeDocument/2006/relationships/hyperlink" Target="http://www.imdb.com/title/tt2460506/?ref_=fn_tt_tt_1" TargetMode="External"/><Relationship Id="rId1629" Type="http://schemas.openxmlformats.org/officeDocument/2006/relationships/hyperlink" Target="http://www.imdb.com/title/tt1821658/?ref_=fn_tt_tt_1" TargetMode="External"/><Relationship Id="rId1836" Type="http://schemas.openxmlformats.org/officeDocument/2006/relationships/hyperlink" Target="http://www.imdb.com/title/tt0138097/?ref_=fn_tt_tt_1" TargetMode="External"/><Relationship Id="rId1903" Type="http://schemas.openxmlformats.org/officeDocument/2006/relationships/hyperlink" Target="http://www.imdb.com/title/tt0357413/?ref_=fn_tt_tt_1" TargetMode="External"/><Relationship Id="rId3051" Type="http://schemas.openxmlformats.org/officeDocument/2006/relationships/hyperlink" Target="http://www.imdb.com/title/tt0213790/?ref_=fn_tt_tt_1" TargetMode="External"/><Relationship Id="rId4102" Type="http://schemas.openxmlformats.org/officeDocument/2006/relationships/hyperlink" Target="http://www.imdb.com/title/tt0468565/?ref_=fn_tt_tt_1" TargetMode="External"/><Relationship Id="rId3868" Type="http://schemas.openxmlformats.org/officeDocument/2006/relationships/hyperlink" Target="http://www.imdb.com/title/tt0073486/?ref_=fn_tt_tt_1" TargetMode="External"/><Relationship Id="rId4919" Type="http://schemas.openxmlformats.org/officeDocument/2006/relationships/hyperlink" Target="http://www.imdb.com/title/tt1989646/?ref_=fn_tt_tt_1" TargetMode="External"/><Relationship Id="rId789" Type="http://schemas.openxmlformats.org/officeDocument/2006/relationships/hyperlink" Target="http://www.imdb.com/title/tt0181875/?ref_=fn_tt_tt_1" TargetMode="External"/><Relationship Id="rId996" Type="http://schemas.openxmlformats.org/officeDocument/2006/relationships/hyperlink" Target="http://www.imdb.com/title/tt0117765/?ref_=fn_tt_tt_1" TargetMode="External"/><Relationship Id="rId2677" Type="http://schemas.openxmlformats.org/officeDocument/2006/relationships/hyperlink" Target="http://www.imdb.com/title/tt0134619/?ref_=fn_tt_tt_1" TargetMode="External"/><Relationship Id="rId2884" Type="http://schemas.openxmlformats.org/officeDocument/2006/relationships/hyperlink" Target="http://www.imdb.com/title/tt0419749/?ref_=fn_tt_tt_1" TargetMode="External"/><Relationship Id="rId3728" Type="http://schemas.openxmlformats.org/officeDocument/2006/relationships/hyperlink" Target="http://www.imdb.com/title/tt3499096/?ref_=fn_tt_tt_1" TargetMode="External"/><Relationship Id="rId649" Type="http://schemas.openxmlformats.org/officeDocument/2006/relationships/hyperlink" Target="http://www.imdb.com/title/tt0120815/?ref_=fn_tt_tt_1" TargetMode="External"/><Relationship Id="rId856" Type="http://schemas.openxmlformats.org/officeDocument/2006/relationships/hyperlink" Target="http://www.imdb.com/title/tt0266697/?ref_=fn_tt_tt_1" TargetMode="External"/><Relationship Id="rId1279" Type="http://schemas.openxmlformats.org/officeDocument/2006/relationships/hyperlink" Target="http://www.imdb.com/title/tt0467200/?ref_=fn_tt_tt_1" TargetMode="External"/><Relationship Id="rId1486" Type="http://schemas.openxmlformats.org/officeDocument/2006/relationships/hyperlink" Target="http://www.imdb.com/title/tt0841046/?ref_=fn_tt_tt_1" TargetMode="External"/><Relationship Id="rId2537" Type="http://schemas.openxmlformats.org/officeDocument/2006/relationships/hyperlink" Target="http://www.imdb.com/title/tt0416508/?ref_=fn_tt_tt_1" TargetMode="External"/><Relationship Id="rId3935" Type="http://schemas.openxmlformats.org/officeDocument/2006/relationships/hyperlink" Target="http://www.imdb.com/title/tt3346224/?ref_=fn_tt_tt_1" TargetMode="External"/><Relationship Id="rId509" Type="http://schemas.openxmlformats.org/officeDocument/2006/relationships/hyperlink" Target="http://www.imdb.com/title/tt0268978/?ref_=fn_tt_tt_1" TargetMode="External"/><Relationship Id="rId1139" Type="http://schemas.openxmlformats.org/officeDocument/2006/relationships/hyperlink" Target="http://www.imdb.com/title/tt0106977/?ref_=fn_tt_tt_1" TargetMode="External"/><Relationship Id="rId1346" Type="http://schemas.openxmlformats.org/officeDocument/2006/relationships/hyperlink" Target="http://www.imdb.com/title/tt1067583/?ref_=fn_tt_tt_1" TargetMode="External"/><Relationship Id="rId1693" Type="http://schemas.openxmlformats.org/officeDocument/2006/relationships/hyperlink" Target="http://www.imdb.com/title/tt1017460/?ref_=fn_tt_tt_1" TargetMode="External"/><Relationship Id="rId2744" Type="http://schemas.openxmlformats.org/officeDocument/2006/relationships/hyperlink" Target="http://www.imdb.com/title/tt0805570/?ref_=fn_tt_tt_1" TargetMode="External"/><Relationship Id="rId2951" Type="http://schemas.openxmlformats.org/officeDocument/2006/relationships/hyperlink" Target="http://www.imdb.com/title/tt0079758/?ref_=fn_tt_tt_1" TargetMode="External"/><Relationship Id="rId5010" Type="http://schemas.openxmlformats.org/officeDocument/2006/relationships/hyperlink" Target="http://www.imdb.com/title/tt0067580/?ref_=fn_tt_tt_1" TargetMode="External"/><Relationship Id="rId716" Type="http://schemas.openxmlformats.org/officeDocument/2006/relationships/hyperlink" Target="http://www.imdb.com/title/tt2267998/?ref_=fn_tt_tt_1" TargetMode="External"/><Relationship Id="rId923" Type="http://schemas.openxmlformats.org/officeDocument/2006/relationships/hyperlink" Target="http://www.imdb.com/title/tt0245803/?ref_=fn_tt_tt_1" TargetMode="External"/><Relationship Id="rId1553" Type="http://schemas.openxmlformats.org/officeDocument/2006/relationships/hyperlink" Target="http://www.imdb.com/title/tt0945513/?ref_=fn_tt_tt_1" TargetMode="External"/><Relationship Id="rId1760" Type="http://schemas.openxmlformats.org/officeDocument/2006/relationships/hyperlink" Target="http://www.imdb.com/title/tt0363547/?ref_=fn_tt_tt_1" TargetMode="External"/><Relationship Id="rId2604" Type="http://schemas.openxmlformats.org/officeDocument/2006/relationships/hyperlink" Target="http://www.imdb.com/title/tt0084805/?ref_=fn_tt_tt_1" TargetMode="External"/><Relationship Id="rId2811" Type="http://schemas.openxmlformats.org/officeDocument/2006/relationships/hyperlink" Target="http://www.imdb.com/title/tt0077296/?ref_=fn_tt_tt_1" TargetMode="External"/><Relationship Id="rId52" Type="http://schemas.openxmlformats.org/officeDocument/2006/relationships/hyperlink" Target="http://www.imdb.com/title/tt1663662/?ref_=fn_tt_tt_1" TargetMode="External"/><Relationship Id="rId1206" Type="http://schemas.openxmlformats.org/officeDocument/2006/relationships/hyperlink" Target="http://www.imdb.com/title/tt0453562/?ref_=fn_tt_tt_1" TargetMode="External"/><Relationship Id="rId1413" Type="http://schemas.openxmlformats.org/officeDocument/2006/relationships/hyperlink" Target="http://www.imdb.com/title/tt0478087/?ref_=fn_tt_tt_1" TargetMode="External"/><Relationship Id="rId1620" Type="http://schemas.openxmlformats.org/officeDocument/2006/relationships/hyperlink" Target="http://www.imdb.com/title/tt0800039/?ref_=fn_tt_tt_1" TargetMode="External"/><Relationship Id="rId4569" Type="http://schemas.openxmlformats.org/officeDocument/2006/relationships/hyperlink" Target="http://www.imdb.com/title/tt0281686/?ref_=fn_tt_tt_1" TargetMode="External"/><Relationship Id="rId4776" Type="http://schemas.openxmlformats.org/officeDocument/2006/relationships/hyperlink" Target="http://www.imdb.com/title/tt4062896/?ref_=fn_tt_tt_1" TargetMode="External"/><Relationship Id="rId4983" Type="http://schemas.openxmlformats.org/officeDocument/2006/relationships/hyperlink" Target="http://www.imdb.com/title/tt1874789/?ref_=fn_tt_tt_1" TargetMode="External"/><Relationship Id="rId3378" Type="http://schemas.openxmlformats.org/officeDocument/2006/relationships/hyperlink" Target="http://www.imdb.com/title/tt0111686/?ref_=fn_tt_tt_1" TargetMode="External"/><Relationship Id="rId3585" Type="http://schemas.openxmlformats.org/officeDocument/2006/relationships/hyperlink" Target="http://www.imdb.com/title/tt0064115/?ref_=fn_tt_tt_1" TargetMode="External"/><Relationship Id="rId3792" Type="http://schemas.openxmlformats.org/officeDocument/2006/relationships/hyperlink" Target="http://www.imdb.com/title/tt0081291/?ref_=fn_tt_tt_1" TargetMode="External"/><Relationship Id="rId4429" Type="http://schemas.openxmlformats.org/officeDocument/2006/relationships/hyperlink" Target="http://www.imdb.com/title/tt0286162/?ref_=fn_tt_tt_1" TargetMode="External"/><Relationship Id="rId4636" Type="http://schemas.openxmlformats.org/officeDocument/2006/relationships/hyperlink" Target="http://www.imdb.com/title/tt2505294/?ref_=fn_tt_tt_1" TargetMode="External"/><Relationship Id="rId4843" Type="http://schemas.openxmlformats.org/officeDocument/2006/relationships/hyperlink" Target="http://www.imdb.com/title/tt0445922/?ref_=fn_tt_tt_1" TargetMode="External"/><Relationship Id="rId299" Type="http://schemas.openxmlformats.org/officeDocument/2006/relationships/hyperlink" Target="http://www.imdb.com/title/tt1764651/?ref_=fn_tt_tt_1" TargetMode="External"/><Relationship Id="rId2187" Type="http://schemas.openxmlformats.org/officeDocument/2006/relationships/hyperlink" Target="http://www.imdb.com/title/tt0357507/?ref_=fn_tt_tt_1" TargetMode="External"/><Relationship Id="rId2394" Type="http://schemas.openxmlformats.org/officeDocument/2006/relationships/hyperlink" Target="http://www.imdb.com/title/tt0094737/?ref_=fn_tt_tt_1" TargetMode="External"/><Relationship Id="rId3238" Type="http://schemas.openxmlformats.org/officeDocument/2006/relationships/hyperlink" Target="http://www.imdb.com/title/tt1220220/?ref_=fn_tt_tt_1" TargetMode="External"/><Relationship Id="rId3445" Type="http://schemas.openxmlformats.org/officeDocument/2006/relationships/hyperlink" Target="http://www.imdb.com/title/tt0263734/?ref_=fn_tt_tt_1" TargetMode="External"/><Relationship Id="rId3652" Type="http://schemas.openxmlformats.org/officeDocument/2006/relationships/hyperlink" Target="http://www.imdb.com/title/tt0086541/?ref_=fn_tt_tt_1" TargetMode="External"/><Relationship Id="rId4703" Type="http://schemas.openxmlformats.org/officeDocument/2006/relationships/hyperlink" Target="http://www.imdb.com/title/tt2139721/?ref_=fn_tt_tt_1" TargetMode="External"/><Relationship Id="rId159" Type="http://schemas.openxmlformats.org/officeDocument/2006/relationships/hyperlink" Target="http://www.imdb.com/title/tt1528100/?ref_=fn_tt_tt_1" TargetMode="External"/><Relationship Id="rId366" Type="http://schemas.openxmlformats.org/officeDocument/2006/relationships/hyperlink" Target="http://www.imdb.com/title/tt0988045/?ref_=fn_tt_tt_1" TargetMode="External"/><Relationship Id="rId573" Type="http://schemas.openxmlformats.org/officeDocument/2006/relationships/hyperlink" Target="http://www.imdb.com/title/tt0240462/?ref_=fn_tt_tt_1" TargetMode="External"/><Relationship Id="rId780" Type="http://schemas.openxmlformats.org/officeDocument/2006/relationships/hyperlink" Target="http://www.imdb.com/title/tt0138524/?ref_=fn_tt_tt_1" TargetMode="External"/><Relationship Id="rId2047" Type="http://schemas.openxmlformats.org/officeDocument/2006/relationships/hyperlink" Target="http://www.imdb.com/title/tt1433108/?ref_=fn_tt_tt_1" TargetMode="External"/><Relationship Id="rId2254" Type="http://schemas.openxmlformats.org/officeDocument/2006/relationships/hyperlink" Target="http://www.imdb.com/title/tt0116367/?ref_=fn_tt_tt_1" TargetMode="External"/><Relationship Id="rId2461" Type="http://schemas.openxmlformats.org/officeDocument/2006/relationships/hyperlink" Target="http://www.imdb.com/title/tt1149362/?ref_=fn_tt_tt_1" TargetMode="External"/><Relationship Id="rId3305" Type="http://schemas.openxmlformats.org/officeDocument/2006/relationships/hyperlink" Target="http://www.imdb.com/title/tt0087451/?ref_=fn_tt_tt_1" TargetMode="External"/><Relationship Id="rId3512" Type="http://schemas.openxmlformats.org/officeDocument/2006/relationships/hyperlink" Target="http://www.imdb.com/title/tt1012804/?ref_=fn_tt_tt_1" TargetMode="External"/><Relationship Id="rId4910" Type="http://schemas.openxmlformats.org/officeDocument/2006/relationships/hyperlink" Target="http://www.imdb.com/title/tt0923600/?ref_=fn_tt_tt_1" TargetMode="External"/><Relationship Id="rId226" Type="http://schemas.openxmlformats.org/officeDocument/2006/relationships/hyperlink" Target="http://www.imdb.com/title/tt0305357/?ref_=fn_tt_tt_1" TargetMode="External"/><Relationship Id="rId433" Type="http://schemas.openxmlformats.org/officeDocument/2006/relationships/hyperlink" Target="http://www.imdb.com/title/tt0489099/?ref_=fn_tt_tt_1" TargetMode="External"/><Relationship Id="rId1063" Type="http://schemas.openxmlformats.org/officeDocument/2006/relationships/hyperlink" Target="http://www.imdb.com/title/tt0308353/?ref_=fn_tt_tt_1" TargetMode="External"/><Relationship Id="rId1270" Type="http://schemas.openxmlformats.org/officeDocument/2006/relationships/hyperlink" Target="http://www.imdb.com/title/tt0477302/?ref_=fn_tt_tt_1" TargetMode="External"/><Relationship Id="rId2114" Type="http://schemas.openxmlformats.org/officeDocument/2006/relationships/hyperlink" Target="http://www.imdb.com/title/tt0263728/?ref_=fn_tt_tt_1" TargetMode="External"/><Relationship Id="rId640" Type="http://schemas.openxmlformats.org/officeDocument/2006/relationships/hyperlink" Target="http://www.imdb.com/title/tt0140352/?ref_=fn_tt_tt_1" TargetMode="External"/><Relationship Id="rId2321" Type="http://schemas.openxmlformats.org/officeDocument/2006/relationships/hyperlink" Target="http://www.imdb.com/title/tt1366365/?ref_=fn_tt_tt_1" TargetMode="External"/><Relationship Id="rId4079" Type="http://schemas.openxmlformats.org/officeDocument/2006/relationships/hyperlink" Target="http://www.imdb.com/title/tt0160298/?ref_=fn_tt_tt_1" TargetMode="External"/><Relationship Id="rId4286" Type="http://schemas.openxmlformats.org/officeDocument/2006/relationships/hyperlink" Target="http://www.imdb.com/title/tt0349159/?ref_=fn_tt_tt_1" TargetMode="External"/><Relationship Id="rId500" Type="http://schemas.openxmlformats.org/officeDocument/2006/relationships/hyperlink" Target="http://www.imdb.com/title/tt0119925/?ref_=fn_tt_tt_1" TargetMode="External"/><Relationship Id="rId1130" Type="http://schemas.openxmlformats.org/officeDocument/2006/relationships/hyperlink" Target="http://www.imdb.com/title/tt0473444/?ref_=fn_tt_tt_1" TargetMode="External"/><Relationship Id="rId4493" Type="http://schemas.openxmlformats.org/officeDocument/2006/relationships/hyperlink" Target="http://www.imdb.com/title/tt0048750/?ref_=fn_tt_tt_1" TargetMode="External"/><Relationship Id="rId1947" Type="http://schemas.openxmlformats.org/officeDocument/2006/relationships/hyperlink" Target="http://www.imdb.com/title/tt0112883/?ref_=fn_tt_tt_1" TargetMode="External"/><Relationship Id="rId3095" Type="http://schemas.openxmlformats.org/officeDocument/2006/relationships/hyperlink" Target="http://www.imdb.com/title/tt4094724/?ref_=fn_tt_tt_1" TargetMode="External"/><Relationship Id="rId4146" Type="http://schemas.openxmlformats.org/officeDocument/2006/relationships/hyperlink" Target="http://www.imdb.com/title/tt0055312/?ref_=fn_tt_tt_1" TargetMode="External"/><Relationship Id="rId4353" Type="http://schemas.openxmlformats.org/officeDocument/2006/relationships/hyperlink" Target="http://www.imdb.com/title/tt0087800/?ref_=fn_tt_tt_1" TargetMode="External"/><Relationship Id="rId4560" Type="http://schemas.openxmlformats.org/officeDocument/2006/relationships/hyperlink" Target="http://www.imdb.com/title/tt1441326/?ref_=fn_tt_tt_1" TargetMode="External"/><Relationship Id="rId1807" Type="http://schemas.openxmlformats.org/officeDocument/2006/relationships/hyperlink" Target="http://www.imdb.com/title/tt0119468/?ref_=fn_tt_tt_1" TargetMode="External"/><Relationship Id="rId3162" Type="http://schemas.openxmlformats.org/officeDocument/2006/relationships/hyperlink" Target="http://www.imdb.com/title/tt0151804/?ref_=fn_tt_tt_1" TargetMode="External"/><Relationship Id="rId4006" Type="http://schemas.openxmlformats.org/officeDocument/2006/relationships/hyperlink" Target="http://www.imdb.com/title/tt2724064/?ref_=fn_tt_tt_1" TargetMode="External"/><Relationship Id="rId4213" Type="http://schemas.openxmlformats.org/officeDocument/2006/relationships/hyperlink" Target="http://www.imdb.com/title/tt0116404/?ref_=fn_tt_tt_1" TargetMode="External"/><Relationship Id="rId4420" Type="http://schemas.openxmlformats.org/officeDocument/2006/relationships/hyperlink" Target="http://www.imdb.com/title/tt0110265/?ref_=fn_tt_tt_1" TargetMode="External"/><Relationship Id="rId290" Type="http://schemas.openxmlformats.org/officeDocument/2006/relationships/hyperlink" Target="http://www.imdb.com/title/tt0765429/?ref_=fn_tt_tt_1" TargetMode="External"/><Relationship Id="rId3022" Type="http://schemas.openxmlformats.org/officeDocument/2006/relationships/hyperlink" Target="http://www.imdb.com/title/tt1034302/?ref_=fn_tt_tt_1" TargetMode="External"/><Relationship Id="rId150" Type="http://schemas.openxmlformats.org/officeDocument/2006/relationships/hyperlink" Target="http://www.imdb.com/title/tt1289401/?ref_=fn_tt_tt_1" TargetMode="External"/><Relationship Id="rId3979" Type="http://schemas.openxmlformats.org/officeDocument/2006/relationships/hyperlink" Target="http://www.imdb.com/title/tt0040694/?ref_=fn_tt_tt_1" TargetMode="External"/><Relationship Id="rId2788" Type="http://schemas.openxmlformats.org/officeDocument/2006/relationships/hyperlink" Target="http://www.imdb.com/title/tt0429573/?ref_=fn_tt_tt_1" TargetMode="External"/><Relationship Id="rId2995" Type="http://schemas.openxmlformats.org/officeDocument/2006/relationships/hyperlink" Target="http://www.imdb.com/title/tt1682180/?ref_=fn_tt_tt_1" TargetMode="External"/><Relationship Id="rId3839" Type="http://schemas.openxmlformats.org/officeDocument/2006/relationships/hyperlink" Target="http://www.imdb.com/title/tt2091427/?ref_=fn_tt_tt_1" TargetMode="External"/><Relationship Id="rId967" Type="http://schemas.openxmlformats.org/officeDocument/2006/relationships/hyperlink" Target="http://www.imdb.com/title/tt1428538/?ref_=fn_tt_tt_1" TargetMode="External"/><Relationship Id="rId1597" Type="http://schemas.openxmlformats.org/officeDocument/2006/relationships/hyperlink" Target="http://www.imdb.com/title/tt0101272/?ref_=fn_tt_tt_1" TargetMode="External"/><Relationship Id="rId2648" Type="http://schemas.openxmlformats.org/officeDocument/2006/relationships/hyperlink" Target="http://www.imdb.com/title/tt0844708/?ref_=fn_tt_tt_1" TargetMode="External"/><Relationship Id="rId2855" Type="http://schemas.openxmlformats.org/officeDocument/2006/relationships/hyperlink" Target="http://www.imdb.com/title/tt0116493/?ref_=fn_tt_tt_1" TargetMode="External"/><Relationship Id="rId3906" Type="http://schemas.openxmlformats.org/officeDocument/2006/relationships/hyperlink" Target="http://www.imdb.com/title/tt2034139/?ref_=fn_tt_tt_1" TargetMode="External"/><Relationship Id="rId96" Type="http://schemas.openxmlformats.org/officeDocument/2006/relationships/hyperlink" Target="http://www.imdb.com/title/tt0816692/?ref_=fn_tt_tt_1" TargetMode="External"/><Relationship Id="rId827" Type="http://schemas.openxmlformats.org/officeDocument/2006/relationships/hyperlink" Target="http://www.imdb.com/title/tt0159206/?ref_=fn_tt_tt_1" TargetMode="External"/><Relationship Id="rId1457" Type="http://schemas.openxmlformats.org/officeDocument/2006/relationships/hyperlink" Target="http://www.imdb.com/title/tt0100403/?ref_=fn_tt_tt_1" TargetMode="External"/><Relationship Id="rId1664" Type="http://schemas.openxmlformats.org/officeDocument/2006/relationships/hyperlink" Target="http://www.imdb.com/title/tt0446046/?ref_=fn_tt_tt_1" TargetMode="External"/><Relationship Id="rId1871" Type="http://schemas.openxmlformats.org/officeDocument/2006/relationships/hyperlink" Target="http://www.imdb.com/title/tt1175491/?ref_=fn_tt_tt_1" TargetMode="External"/><Relationship Id="rId2508" Type="http://schemas.openxmlformats.org/officeDocument/2006/relationships/hyperlink" Target="http://www.imdb.com/title/tt1981677/?ref_=fn_tt_tt_1" TargetMode="External"/><Relationship Id="rId2715" Type="http://schemas.openxmlformats.org/officeDocument/2006/relationships/hyperlink" Target="http://www.imdb.com/title/tt1031969/?ref_=fn_tt_tt_1" TargetMode="External"/><Relationship Id="rId2922" Type="http://schemas.openxmlformats.org/officeDocument/2006/relationships/hyperlink" Target="http://www.imdb.com/title/tt1621045/?ref_=fn_tt_tt_1" TargetMode="External"/><Relationship Id="rId4070" Type="http://schemas.openxmlformats.org/officeDocument/2006/relationships/hyperlink" Target="http://www.imdb.com/title/tt0053604/?ref_=fn_tt_tt_1" TargetMode="External"/><Relationship Id="rId1317" Type="http://schemas.openxmlformats.org/officeDocument/2006/relationships/hyperlink" Target="http://www.imdb.com/title/tt0361500/?ref_=fn_tt_tt_1" TargetMode="External"/><Relationship Id="rId1524" Type="http://schemas.openxmlformats.org/officeDocument/2006/relationships/hyperlink" Target="http://www.imdb.com/title/tt0082979/?ref_=fn_tt_tt_1" TargetMode="External"/><Relationship Id="rId1731" Type="http://schemas.openxmlformats.org/officeDocument/2006/relationships/hyperlink" Target="http://www.imdb.com/title/tt2095649/?ref_=fn_tt_tt_1" TargetMode="External"/><Relationship Id="rId4887" Type="http://schemas.openxmlformats.org/officeDocument/2006/relationships/hyperlink" Target="http://www.imdb.com/title/tt0469690/?ref_=fn_tt_tt_1" TargetMode="External"/><Relationship Id="rId23" Type="http://schemas.openxmlformats.org/officeDocument/2006/relationships/hyperlink" Target="http://www.imdb.com/title/tt1170358/?ref_=fn_tt_tt_1" TargetMode="External"/><Relationship Id="rId3489" Type="http://schemas.openxmlformats.org/officeDocument/2006/relationships/hyperlink" Target="http://www.imdb.com/title/tt0116324/?ref_=fn_tt_tt_1" TargetMode="External"/><Relationship Id="rId3696" Type="http://schemas.openxmlformats.org/officeDocument/2006/relationships/hyperlink" Target="http://www.imdb.com/title/tt1618430/?ref_=fn_tt_tt_1" TargetMode="External"/><Relationship Id="rId4747" Type="http://schemas.openxmlformats.org/officeDocument/2006/relationships/hyperlink" Target="http://www.imdb.com/title/tt2654360/?ref_=fn_tt_tt_1" TargetMode="External"/><Relationship Id="rId2298" Type="http://schemas.openxmlformats.org/officeDocument/2006/relationships/hyperlink" Target="http://www.imdb.com/title/tt0462229/?ref_=fn_tt_tt_1" TargetMode="External"/><Relationship Id="rId3349" Type="http://schemas.openxmlformats.org/officeDocument/2006/relationships/hyperlink" Target="http://www.imdb.com/title/tt0795434/?ref_=fn_tt_tt_1" TargetMode="External"/><Relationship Id="rId3556" Type="http://schemas.openxmlformats.org/officeDocument/2006/relationships/hyperlink" Target="http://www.imdb.com/title/tt1148165/?ref_=fn_tt_tt_1" TargetMode="External"/><Relationship Id="rId4954" Type="http://schemas.openxmlformats.org/officeDocument/2006/relationships/hyperlink" Target="http://www.imdb.com/title/tt4196450/?ref_=fn_tt_tt_1" TargetMode="External"/><Relationship Id="rId477" Type="http://schemas.openxmlformats.org/officeDocument/2006/relationships/hyperlink" Target="http://www.imdb.com/title/tt0368008/?ref_=fn_tt_tt_1" TargetMode="External"/><Relationship Id="rId684" Type="http://schemas.openxmlformats.org/officeDocument/2006/relationships/hyperlink" Target="http://www.imdb.com/title/tt0137523/?ref_=fn_tt_tt_1" TargetMode="External"/><Relationship Id="rId2158" Type="http://schemas.openxmlformats.org/officeDocument/2006/relationships/hyperlink" Target="http://www.imdb.com/title/tt0305669/?ref_=fn_tt_tt_1" TargetMode="External"/><Relationship Id="rId2365" Type="http://schemas.openxmlformats.org/officeDocument/2006/relationships/hyperlink" Target="http://www.imdb.com/title/tt0185371/?ref_=fn_tt_tt_1" TargetMode="External"/><Relationship Id="rId3209" Type="http://schemas.openxmlformats.org/officeDocument/2006/relationships/hyperlink" Target="http://www.imdb.com/title/tt0432637/?ref_=fn_tt_tt_1" TargetMode="External"/><Relationship Id="rId3763" Type="http://schemas.openxmlformats.org/officeDocument/2006/relationships/hyperlink" Target="http://www.imdb.com/title/tt0077572/?ref_=fn_tt_tt_1" TargetMode="External"/><Relationship Id="rId3970" Type="http://schemas.openxmlformats.org/officeDocument/2006/relationships/hyperlink" Target="http://www.imdb.com/title/tt0074958/?ref_=fn_tt_tt_1" TargetMode="External"/><Relationship Id="rId4607" Type="http://schemas.openxmlformats.org/officeDocument/2006/relationships/hyperlink" Target="http://www.imdb.com/title/tt0487156/?ref_=fn_tt_tt_1" TargetMode="External"/><Relationship Id="rId4814" Type="http://schemas.openxmlformats.org/officeDocument/2006/relationships/hyperlink" Target="http://www.imdb.com/title/tt0083907/?ref_=fn_tt_tt_1" TargetMode="External"/><Relationship Id="rId337" Type="http://schemas.openxmlformats.org/officeDocument/2006/relationships/hyperlink" Target="http://www.imdb.com/title/tt0380510/?ref_=fn_tt_tt_1" TargetMode="External"/><Relationship Id="rId891" Type="http://schemas.openxmlformats.org/officeDocument/2006/relationships/hyperlink" Target="http://www.imdb.com/title/tt0056193/?ref_=fn_tt_tt_1" TargetMode="External"/><Relationship Id="rId2018" Type="http://schemas.openxmlformats.org/officeDocument/2006/relationships/hyperlink" Target="http://www.imdb.com/title/tt0337692/?ref_=fn_tt_tt_1" TargetMode="External"/><Relationship Id="rId2572" Type="http://schemas.openxmlformats.org/officeDocument/2006/relationships/hyperlink" Target="http://www.imdb.com/title/tt0095687/?ref_=fn_tt_tt_1" TargetMode="External"/><Relationship Id="rId3416" Type="http://schemas.openxmlformats.org/officeDocument/2006/relationships/hyperlink" Target="http://www.imdb.com/title/tt0457572/?ref_=fn_tt_tt_1" TargetMode="External"/><Relationship Id="rId3623" Type="http://schemas.openxmlformats.org/officeDocument/2006/relationships/hyperlink" Target="http://www.imdb.com/title/tt0145893/?ref_=fn_tt_tt_1" TargetMode="External"/><Relationship Id="rId3830" Type="http://schemas.openxmlformats.org/officeDocument/2006/relationships/hyperlink" Target="http://www.imdb.com/title/tt0092076/?ref_=fn_tt_tt_1" TargetMode="External"/><Relationship Id="rId544" Type="http://schemas.openxmlformats.org/officeDocument/2006/relationships/hyperlink" Target="http://www.imdb.com/title/tt0874936/?ref_=fn_tt_tt_1" TargetMode="External"/><Relationship Id="rId751" Type="http://schemas.openxmlformats.org/officeDocument/2006/relationships/hyperlink" Target="http://www.imdb.com/title/tt0167190/?ref_=fn_tt_tt_1" TargetMode="External"/><Relationship Id="rId1174" Type="http://schemas.openxmlformats.org/officeDocument/2006/relationships/hyperlink" Target="http://www.imdb.com/title/tt2788710/?ref_=fn_tt_tt_1" TargetMode="External"/><Relationship Id="rId1381" Type="http://schemas.openxmlformats.org/officeDocument/2006/relationships/hyperlink" Target="http://www.imdb.com/title/tt0181316/?ref_=fn_tt_tt_1" TargetMode="External"/><Relationship Id="rId2225" Type="http://schemas.openxmlformats.org/officeDocument/2006/relationships/hyperlink" Target="http://www.imdb.com/title/tt1414382/?ref_=fn_tt_tt_1" TargetMode="External"/><Relationship Id="rId2432" Type="http://schemas.openxmlformats.org/officeDocument/2006/relationships/hyperlink" Target="http://www.imdb.com/title/tt0210616/?ref_=fn_tt_tt_1" TargetMode="External"/><Relationship Id="rId404" Type="http://schemas.openxmlformats.org/officeDocument/2006/relationships/hyperlink" Target="http://www.imdb.com/title/tt0461770/?ref_=fn_tt_tt_1" TargetMode="External"/><Relationship Id="rId611" Type="http://schemas.openxmlformats.org/officeDocument/2006/relationships/hyperlink" Target="http://www.imdb.com/title/tt0486655/?ref_=fn_tt_tt_1" TargetMode="External"/><Relationship Id="rId1034" Type="http://schemas.openxmlformats.org/officeDocument/2006/relationships/hyperlink" Target="http://www.imdb.com/title/tt0891592/?ref_=fn_tt_tt_1" TargetMode="External"/><Relationship Id="rId1241" Type="http://schemas.openxmlformats.org/officeDocument/2006/relationships/hyperlink" Target="http://www.imdb.com/title/tt0363988/?ref_=fn_tt_tt_1" TargetMode="External"/><Relationship Id="rId4397" Type="http://schemas.openxmlformats.org/officeDocument/2006/relationships/hyperlink" Target="http://www.imdb.com/title/tt0071360/?ref_=fn_tt_tt_1" TargetMode="External"/><Relationship Id="rId1101" Type="http://schemas.openxmlformats.org/officeDocument/2006/relationships/hyperlink" Target="http://www.imdb.com/title/tt0384642/?ref_=fn_tt_tt_1" TargetMode="External"/><Relationship Id="rId4257" Type="http://schemas.openxmlformats.org/officeDocument/2006/relationships/hyperlink" Target="http://www.imdb.com/title/tt0056193/?ref_=fn_tt_tt_1" TargetMode="External"/><Relationship Id="rId4464" Type="http://schemas.openxmlformats.org/officeDocument/2006/relationships/hyperlink" Target="http://www.imdb.com/title/tt0433398/?ref_=fn_tt_tt_1" TargetMode="External"/><Relationship Id="rId4671" Type="http://schemas.openxmlformats.org/officeDocument/2006/relationships/hyperlink" Target="http://www.imdb.com/title/tt3569356/?ref_=fn_tt_tt_1" TargetMode="External"/><Relationship Id="rId3066" Type="http://schemas.openxmlformats.org/officeDocument/2006/relationships/hyperlink" Target="http://www.imdb.com/title/tt0102782/?ref_=fn_tt_tt_1" TargetMode="External"/><Relationship Id="rId3273" Type="http://schemas.openxmlformats.org/officeDocument/2006/relationships/hyperlink" Target="http://www.imdb.com/title/tt1694021/?ref_=fn_tt_tt_1" TargetMode="External"/><Relationship Id="rId3480" Type="http://schemas.openxmlformats.org/officeDocument/2006/relationships/hyperlink" Target="http://www.imdb.com/title/tt0112851/?ref_=fn_tt_tt_1" TargetMode="External"/><Relationship Id="rId4117" Type="http://schemas.openxmlformats.org/officeDocument/2006/relationships/hyperlink" Target="http://www.imdb.com/title/tt0403118/?ref_=fn_tt_tt_1" TargetMode="External"/><Relationship Id="rId4324" Type="http://schemas.openxmlformats.org/officeDocument/2006/relationships/hyperlink" Target="http://www.imdb.com/title/tt4704314/?ref_=fn_tt_tt_1" TargetMode="External"/><Relationship Id="rId4531" Type="http://schemas.openxmlformats.org/officeDocument/2006/relationships/hyperlink" Target="http://www.imdb.com/title/tt0075148/?ref_=fn_tt_tt_1" TargetMode="External"/><Relationship Id="rId194" Type="http://schemas.openxmlformats.org/officeDocument/2006/relationships/hyperlink" Target="http://www.imdb.com/title/tt0983193/?ref_=fn_tt_tt_1" TargetMode="External"/><Relationship Id="rId1918" Type="http://schemas.openxmlformats.org/officeDocument/2006/relationships/hyperlink" Target="http://www.imdb.com/title/tt0852713/?ref_=fn_tt_tt_1" TargetMode="External"/><Relationship Id="rId2082" Type="http://schemas.openxmlformats.org/officeDocument/2006/relationships/hyperlink" Target="http://www.imdb.com/title/tt0099653/?ref_=fn_tt_tt_1" TargetMode="External"/><Relationship Id="rId3133" Type="http://schemas.openxmlformats.org/officeDocument/2006/relationships/hyperlink" Target="http://www.imdb.com/title/tt1876451/?ref_=fn_tt_tt_1" TargetMode="External"/><Relationship Id="rId261" Type="http://schemas.openxmlformats.org/officeDocument/2006/relationships/hyperlink" Target="http://www.imdb.com/title/tt1253863/?ref_=fn_tt_tt_1" TargetMode="External"/><Relationship Id="rId3340" Type="http://schemas.openxmlformats.org/officeDocument/2006/relationships/hyperlink" Target="http://www.imdb.com/title/tt1666801/?ref_=fn_tt_tt_1" TargetMode="External"/><Relationship Id="rId2899" Type="http://schemas.openxmlformats.org/officeDocument/2006/relationships/hyperlink" Target="http://www.imdb.com/title/tt0108399/?ref_=fn_tt_tt_1" TargetMode="External"/><Relationship Id="rId3200" Type="http://schemas.openxmlformats.org/officeDocument/2006/relationships/hyperlink" Target="http://www.imdb.com/title/tt3387542/?ref_=fn_tt_tt_1" TargetMode="External"/><Relationship Id="rId121" Type="http://schemas.openxmlformats.org/officeDocument/2006/relationships/hyperlink" Target="http://www.imdb.com/title/tt0479952/?ref_=fn_tt_tt_1" TargetMode="External"/><Relationship Id="rId2759" Type="http://schemas.openxmlformats.org/officeDocument/2006/relationships/hyperlink" Target="http://www.imdb.com/title/tt1668200/?ref_=fn_tt_tt_1" TargetMode="External"/><Relationship Id="rId2966" Type="http://schemas.openxmlformats.org/officeDocument/2006/relationships/hyperlink" Target="http://www.imdb.com/title/tt0120722/?ref_=fn_tt_tt_1" TargetMode="External"/><Relationship Id="rId938" Type="http://schemas.openxmlformats.org/officeDocument/2006/relationships/hyperlink" Target="http://www.imdb.com/title/tt0195685/?ref_=fn_tt_tt_1" TargetMode="External"/><Relationship Id="rId1568" Type="http://schemas.openxmlformats.org/officeDocument/2006/relationships/hyperlink" Target="http://www.imdb.com/title/tt0118829/?ref_=fn_tt_tt_1" TargetMode="External"/><Relationship Id="rId1775" Type="http://schemas.openxmlformats.org/officeDocument/2006/relationships/hyperlink" Target="http://www.imdb.com/title/tt0219653/?ref_=fn_tt_tt_1" TargetMode="External"/><Relationship Id="rId2619" Type="http://schemas.openxmlformats.org/officeDocument/2006/relationships/hyperlink" Target="http://www.imdb.com/title/tt2023587/?ref_=fn_tt_tt_1" TargetMode="External"/><Relationship Id="rId2826" Type="http://schemas.openxmlformats.org/officeDocument/2006/relationships/hyperlink" Target="http://www.imdb.com/title/tt0180073/?ref_=fn_tt_tt_1" TargetMode="External"/><Relationship Id="rId4181" Type="http://schemas.openxmlformats.org/officeDocument/2006/relationships/hyperlink" Target="http://www.imdb.com/title/tt2243537/?ref_=fn_tt_tt_1" TargetMode="External"/><Relationship Id="rId5025" Type="http://schemas.openxmlformats.org/officeDocument/2006/relationships/hyperlink" Target="http://www.imdb.com/title/tt1836212/?ref_=fn_tt_tt_1" TargetMode="External"/><Relationship Id="rId67" Type="http://schemas.openxmlformats.org/officeDocument/2006/relationships/hyperlink" Target="http://www.imdb.com/title/tt1049413/?ref_=fn_tt_tt_1" TargetMode="External"/><Relationship Id="rId1428" Type="http://schemas.openxmlformats.org/officeDocument/2006/relationships/hyperlink" Target="http://www.imdb.com/title/tt4438848/?ref_=fn_tt_tt_1" TargetMode="External"/><Relationship Id="rId1635" Type="http://schemas.openxmlformats.org/officeDocument/2006/relationships/hyperlink" Target="http://www.imdb.com/title/tt0090264/?ref_=fn_tt_tt_1" TargetMode="External"/><Relationship Id="rId1982" Type="http://schemas.openxmlformats.org/officeDocument/2006/relationships/hyperlink" Target="http://www.imdb.com/title/tt0489281/?ref_=fn_tt_tt_1" TargetMode="External"/><Relationship Id="rId4041" Type="http://schemas.openxmlformats.org/officeDocument/2006/relationships/hyperlink" Target="http://www.imdb.com/title/tt0063522/?ref_=fn_tt_tt_1" TargetMode="External"/><Relationship Id="rId1842" Type="http://schemas.openxmlformats.org/officeDocument/2006/relationships/hyperlink" Target="http://www.imdb.com/title/tt0099582/?ref_=fn_tt_tt_1" TargetMode="External"/><Relationship Id="rId4998" Type="http://schemas.openxmlformats.org/officeDocument/2006/relationships/hyperlink" Target="http://www.imdb.com/title/tt0262432/?ref_=fn_tt_tt_1" TargetMode="External"/><Relationship Id="rId1702" Type="http://schemas.openxmlformats.org/officeDocument/2006/relationships/hyperlink" Target="http://www.imdb.com/title/tt0120710/?ref_=fn_tt_tt_1" TargetMode="External"/><Relationship Id="rId4858" Type="http://schemas.openxmlformats.org/officeDocument/2006/relationships/hyperlink" Target="http://www.imdb.com/title/tt0200530/?ref_=fn_tt_tt_1" TargetMode="External"/><Relationship Id="rId3667" Type="http://schemas.openxmlformats.org/officeDocument/2006/relationships/hyperlink" Target="http://www.imdb.com/title/tt1245112/?ref_=fn_tt_tt_1" TargetMode="External"/><Relationship Id="rId3874" Type="http://schemas.openxmlformats.org/officeDocument/2006/relationships/hyperlink" Target="http://www.imdb.com/title/tt0857190/?ref_=fn_tt_tt_1" TargetMode="External"/><Relationship Id="rId4718" Type="http://schemas.openxmlformats.org/officeDocument/2006/relationships/hyperlink" Target="http://www.imdb.com/title/tt5078326/?ref_=fn_tt_tt_1" TargetMode="External"/><Relationship Id="rId4925" Type="http://schemas.openxmlformats.org/officeDocument/2006/relationships/hyperlink" Target="http://www.imdb.com/title/tt2421956/?ref_=fn_tt_tt_1" TargetMode="External"/><Relationship Id="rId588" Type="http://schemas.openxmlformats.org/officeDocument/2006/relationships/hyperlink" Target="http://www.imdb.com/title/tt0117438/?ref_=fn_tt_tt_1" TargetMode="External"/><Relationship Id="rId795" Type="http://schemas.openxmlformats.org/officeDocument/2006/relationships/hyperlink" Target="http://www.imdb.com/title/tt0848228/?ref_=fn_tt_tt_1" TargetMode="External"/><Relationship Id="rId2269" Type="http://schemas.openxmlformats.org/officeDocument/2006/relationships/hyperlink" Target="http://www.imdb.com/title/tt1213644/?ref_=fn_tt_tt_1" TargetMode="External"/><Relationship Id="rId2476" Type="http://schemas.openxmlformats.org/officeDocument/2006/relationships/hyperlink" Target="http://www.imdb.com/title/tt0829482/?ref_=fn_tt_tt_1" TargetMode="External"/><Relationship Id="rId2683" Type="http://schemas.openxmlformats.org/officeDocument/2006/relationships/hyperlink" Target="http://www.imdb.com/title/tt1764234/?ref_=fn_tt_tt_1" TargetMode="External"/><Relationship Id="rId2890" Type="http://schemas.openxmlformats.org/officeDocument/2006/relationships/hyperlink" Target="http://www.imdb.com/title/tt1478964/?ref_=fn_tt_tt_1" TargetMode="External"/><Relationship Id="rId3527" Type="http://schemas.openxmlformats.org/officeDocument/2006/relationships/hyperlink" Target="http://www.imdb.com/title/tt1403177/?ref_=fn_tt_tt_1" TargetMode="External"/><Relationship Id="rId3734" Type="http://schemas.openxmlformats.org/officeDocument/2006/relationships/hyperlink" Target="http://www.imdb.com/title/tt3316960/?ref_=fn_tt_tt_1" TargetMode="External"/><Relationship Id="rId3941" Type="http://schemas.openxmlformats.org/officeDocument/2006/relationships/hyperlink" Target="http://www.imdb.com/title/tt0095904/?ref_=fn_tt_tt_1" TargetMode="External"/><Relationship Id="rId448" Type="http://schemas.openxmlformats.org/officeDocument/2006/relationships/hyperlink" Target="http://www.imdb.com/title/tt0398165/?ref_=fn_tt_tt_1" TargetMode="External"/><Relationship Id="rId655" Type="http://schemas.openxmlformats.org/officeDocument/2006/relationships/hyperlink" Target="http://www.imdb.com/title/tt0133093/?ref_=fn_tt_tt_1" TargetMode="External"/><Relationship Id="rId862" Type="http://schemas.openxmlformats.org/officeDocument/2006/relationships/hyperlink" Target="http://www.imdb.com/title/tt0184894/?ref_=fn_tt_tt_1" TargetMode="External"/><Relationship Id="rId1078" Type="http://schemas.openxmlformats.org/officeDocument/2006/relationships/hyperlink" Target="http://www.imdb.com/title/tt0373051/?ref_=fn_tt_tt_1" TargetMode="External"/><Relationship Id="rId1285" Type="http://schemas.openxmlformats.org/officeDocument/2006/relationships/hyperlink" Target="http://www.imdb.com/title/tt0120800/?ref_=fn_tt_tt_1" TargetMode="External"/><Relationship Id="rId1492" Type="http://schemas.openxmlformats.org/officeDocument/2006/relationships/hyperlink" Target="http://www.imdb.com/title/tt0120724/?ref_=fn_tt_tt_1" TargetMode="External"/><Relationship Id="rId2129" Type="http://schemas.openxmlformats.org/officeDocument/2006/relationships/hyperlink" Target="http://www.imdb.com/title/tt0117119/?ref_=fn_tt_tt_1" TargetMode="External"/><Relationship Id="rId2336" Type="http://schemas.openxmlformats.org/officeDocument/2006/relationships/hyperlink" Target="http://www.imdb.com/title/tt0354595/?ref_=fn_tt_tt_1" TargetMode="External"/><Relationship Id="rId2543" Type="http://schemas.openxmlformats.org/officeDocument/2006/relationships/hyperlink" Target="http://www.imdb.com/title/tt0084855/?ref_=fn_tt_tt_1" TargetMode="External"/><Relationship Id="rId2750" Type="http://schemas.openxmlformats.org/officeDocument/2006/relationships/hyperlink" Target="http://www.imdb.com/title/tt1487931/?ref_=fn_tt_tt_1" TargetMode="External"/><Relationship Id="rId3801" Type="http://schemas.openxmlformats.org/officeDocument/2006/relationships/hyperlink" Target="http://www.imdb.com/title/tt0830900/?ref_=fn_tt_tt_1" TargetMode="External"/><Relationship Id="rId308" Type="http://schemas.openxmlformats.org/officeDocument/2006/relationships/hyperlink" Target="http://www.imdb.com/title/tt0993846/?ref_=fn_tt_tt_1" TargetMode="External"/><Relationship Id="rId515" Type="http://schemas.openxmlformats.org/officeDocument/2006/relationships/hyperlink" Target="http://www.imdb.com/title/tt0810913/?ref_=fn_tt_tt_1" TargetMode="External"/><Relationship Id="rId722" Type="http://schemas.openxmlformats.org/officeDocument/2006/relationships/hyperlink" Target="http://www.imdb.com/title/tt0317303/?ref_=fn_tt_tt_1" TargetMode="External"/><Relationship Id="rId1145" Type="http://schemas.openxmlformats.org/officeDocument/2006/relationships/hyperlink" Target="http://www.imdb.com/title/tt0080855/?ref_=fn_tt_tt_1" TargetMode="External"/><Relationship Id="rId1352" Type="http://schemas.openxmlformats.org/officeDocument/2006/relationships/hyperlink" Target="http://www.imdb.com/title/tt3450650/?ref_=fn_tt_tt_1" TargetMode="External"/><Relationship Id="rId2403" Type="http://schemas.openxmlformats.org/officeDocument/2006/relationships/hyperlink" Target="http://www.imdb.com/title/tt0307987/?ref_=fn_tt_tt_1" TargetMode="External"/><Relationship Id="rId1005" Type="http://schemas.openxmlformats.org/officeDocument/2006/relationships/hyperlink" Target="http://www.imdb.com/title/tt0309377/?ref_=fn_tt_tt_1" TargetMode="External"/><Relationship Id="rId1212" Type="http://schemas.openxmlformats.org/officeDocument/2006/relationships/hyperlink" Target="http://www.imdb.com/title/tt0104691/?ref_=fn_tt_tt_1" TargetMode="External"/><Relationship Id="rId2610" Type="http://schemas.openxmlformats.org/officeDocument/2006/relationships/hyperlink" Target="http://www.imdb.com/title/tt3921180/?ref_=fn_tt_tt_1" TargetMode="External"/><Relationship Id="rId4368" Type="http://schemas.openxmlformats.org/officeDocument/2006/relationships/hyperlink" Target="http://www.imdb.com/title/tt0106792/?ref_=fn_tt_tt_1" TargetMode="External"/><Relationship Id="rId4575" Type="http://schemas.openxmlformats.org/officeDocument/2006/relationships/hyperlink" Target="http://www.imdb.com/title/tt0124819/?ref_=fn_tt_tt_1" TargetMode="External"/><Relationship Id="rId3177" Type="http://schemas.openxmlformats.org/officeDocument/2006/relationships/hyperlink" Target="http://www.imdb.com/title/tt1748227/?ref_=fn_tt_tt_1" TargetMode="External"/><Relationship Id="rId4228" Type="http://schemas.openxmlformats.org/officeDocument/2006/relationships/hyperlink" Target="http://www.imdb.com/title/tt3111864/?ref_=fn_tt_tt_1" TargetMode="External"/><Relationship Id="rId4782" Type="http://schemas.openxmlformats.org/officeDocument/2006/relationships/hyperlink" Target="http://www.imdb.com/title/tt0280491/?ref_=fn_tt_tt_1" TargetMode="External"/><Relationship Id="rId3037" Type="http://schemas.openxmlformats.org/officeDocument/2006/relationships/hyperlink" Target="http://www.imdb.com/title/tt0183649/?ref_=fn_tt_tt_1" TargetMode="External"/><Relationship Id="rId3384" Type="http://schemas.openxmlformats.org/officeDocument/2006/relationships/hyperlink" Target="http://www.imdb.com/title/tt0144084/?ref_=fn_tt_tt_1" TargetMode="External"/><Relationship Id="rId3591" Type="http://schemas.openxmlformats.org/officeDocument/2006/relationships/hyperlink" Target="http://www.imdb.com/title/tt0250274/?ref_=fn_tt_tt_1" TargetMode="External"/><Relationship Id="rId4435" Type="http://schemas.openxmlformats.org/officeDocument/2006/relationships/hyperlink" Target="http://www.imdb.com/title/tt1226681/?ref_=fn_tt_tt_1" TargetMode="External"/><Relationship Id="rId4642" Type="http://schemas.openxmlformats.org/officeDocument/2006/relationships/hyperlink" Target="http://www.imdb.com/title/tt3034146/?ref_=fn_tt_tt_1" TargetMode="External"/><Relationship Id="rId2193" Type="http://schemas.openxmlformats.org/officeDocument/2006/relationships/hyperlink" Target="http://www.imdb.com/title/tt0799949/?ref_=fn_tt_tt_1" TargetMode="External"/><Relationship Id="rId3244" Type="http://schemas.openxmlformats.org/officeDocument/2006/relationships/hyperlink" Target="http://www.imdb.com/title/tt1320291/?ref_=fn_tt_tt_1" TargetMode="External"/><Relationship Id="rId3451" Type="http://schemas.openxmlformats.org/officeDocument/2006/relationships/hyperlink" Target="http://www.imdb.com/title/tt0345061/?ref_=fn_tt_tt_1" TargetMode="External"/><Relationship Id="rId4502" Type="http://schemas.openxmlformats.org/officeDocument/2006/relationships/hyperlink" Target="http://www.imdb.com/title/tt0283323/?ref_=fn_tt_tt_1" TargetMode="External"/><Relationship Id="rId165" Type="http://schemas.openxmlformats.org/officeDocument/2006/relationships/hyperlink" Target="http://www.imdb.com/title/tt0409459/?ref_=fn_tt_tt_1" TargetMode="External"/><Relationship Id="rId372" Type="http://schemas.openxmlformats.org/officeDocument/2006/relationships/hyperlink" Target="http://www.imdb.com/title/tt2120120/?ref_=fn_tt_tt_1" TargetMode="External"/><Relationship Id="rId2053" Type="http://schemas.openxmlformats.org/officeDocument/2006/relationships/hyperlink" Target="http://www.imdb.com/title/tt0112442/?ref_=fn_tt_tt_1" TargetMode="External"/><Relationship Id="rId2260" Type="http://schemas.openxmlformats.org/officeDocument/2006/relationships/hyperlink" Target="http://www.imdb.com/title/tt0419887/?ref_=fn_tt_tt_1" TargetMode="External"/><Relationship Id="rId3104" Type="http://schemas.openxmlformats.org/officeDocument/2006/relationships/hyperlink" Target="http://www.imdb.com/title/tt0391198/?ref_=fn_tt_tt_1" TargetMode="External"/><Relationship Id="rId3311" Type="http://schemas.openxmlformats.org/officeDocument/2006/relationships/hyperlink" Target="http://www.imdb.com/title/tt1922612/?ref_=fn_tt_tt_1" TargetMode="External"/><Relationship Id="rId232" Type="http://schemas.openxmlformats.org/officeDocument/2006/relationships/hyperlink" Target="http://www.imdb.com/title/tt0811080/?ref_=fn_tt_tt_1" TargetMode="External"/><Relationship Id="rId2120" Type="http://schemas.openxmlformats.org/officeDocument/2006/relationships/hyperlink" Target="http://www.imdb.com/title/tt0424205/?ref_=fn_tt_tt_1" TargetMode="External"/><Relationship Id="rId1679" Type="http://schemas.openxmlformats.org/officeDocument/2006/relationships/hyperlink" Target="http://www.imdb.com/title/tt0881320/?ref_=fn_tt_tt_1" TargetMode="External"/><Relationship Id="rId4085" Type="http://schemas.openxmlformats.org/officeDocument/2006/relationships/hyperlink" Target="http://www.imdb.com/title/tt0095863/?ref_=fn_tt_tt_1" TargetMode="External"/><Relationship Id="rId4292" Type="http://schemas.openxmlformats.org/officeDocument/2006/relationships/hyperlink" Target="http://www.imdb.com/title/tt0418753/?ref_=fn_tt_tt_1" TargetMode="External"/><Relationship Id="rId1886" Type="http://schemas.openxmlformats.org/officeDocument/2006/relationships/hyperlink" Target="http://www.imdb.com/title/tt0477348/?ref_=fn_tt_tt_1" TargetMode="External"/><Relationship Id="rId2937" Type="http://schemas.openxmlformats.org/officeDocument/2006/relationships/hyperlink" Target="http://www.imdb.com/title/tt1636826/?ref_=fn_tt_tt_1" TargetMode="External"/><Relationship Id="rId4152" Type="http://schemas.openxmlformats.org/officeDocument/2006/relationships/hyperlink" Target="http://www.imdb.com/title/tt0338095/?ref_=fn_tt_tt_1" TargetMode="External"/><Relationship Id="rId909" Type="http://schemas.openxmlformats.org/officeDocument/2006/relationships/hyperlink" Target="http://www.imdb.com/title/tt0462322/?ref_=fn_tt_tt_1" TargetMode="External"/><Relationship Id="rId1539" Type="http://schemas.openxmlformats.org/officeDocument/2006/relationships/hyperlink" Target="http://www.imdb.com/title/tt0976051/?ref_=fn_tt_tt_1" TargetMode="External"/><Relationship Id="rId1746" Type="http://schemas.openxmlformats.org/officeDocument/2006/relationships/hyperlink" Target="http://www.imdb.com/title/tt0387575/?ref_=fn_tt_tt_1" TargetMode="External"/><Relationship Id="rId1953" Type="http://schemas.openxmlformats.org/officeDocument/2006/relationships/hyperlink" Target="http://www.imdb.com/title/tt0272338/?ref_=fn_tt_tt_1" TargetMode="External"/><Relationship Id="rId38" Type="http://schemas.openxmlformats.org/officeDocument/2006/relationships/hyperlink" Target="http://www.imdb.com/title/tt1623205/?ref_=fn_tt_tt_1" TargetMode="External"/><Relationship Id="rId1606" Type="http://schemas.openxmlformats.org/officeDocument/2006/relationships/hyperlink" Target="http://www.imdb.com/title/tt0122933/?ref_=fn_tt_tt_1" TargetMode="External"/><Relationship Id="rId1813" Type="http://schemas.openxmlformats.org/officeDocument/2006/relationships/hyperlink" Target="http://www.imdb.com/title/tt0425210/?ref_=fn_tt_tt_1" TargetMode="External"/><Relationship Id="rId4012" Type="http://schemas.openxmlformats.org/officeDocument/2006/relationships/hyperlink" Target="http://www.imdb.com/title/tt0367631/?ref_=fn_tt_tt_1" TargetMode="External"/><Relationship Id="rId4969" Type="http://schemas.openxmlformats.org/officeDocument/2006/relationships/hyperlink" Target="http://www.imdb.com/title/tt2343473/?ref_=fn_tt_tt_1" TargetMode="External"/><Relationship Id="rId3778" Type="http://schemas.openxmlformats.org/officeDocument/2006/relationships/hyperlink" Target="http://www.imdb.com/title/tt1531663/?ref_=fn_tt_tt_1" TargetMode="External"/><Relationship Id="rId3985" Type="http://schemas.openxmlformats.org/officeDocument/2006/relationships/hyperlink" Target="http://www.imdb.com/title/tt0119164/?ref_=fn_tt_tt_1" TargetMode="External"/><Relationship Id="rId4829" Type="http://schemas.openxmlformats.org/officeDocument/2006/relationships/hyperlink" Target="http://www.imdb.com/title/tt0114194/?ref_=fn_tt_tt_1" TargetMode="External"/><Relationship Id="rId699" Type="http://schemas.openxmlformats.org/officeDocument/2006/relationships/hyperlink" Target="http://www.imdb.com/title/tt0111756/?ref_=fn_tt_tt_1" TargetMode="External"/><Relationship Id="rId2587" Type="http://schemas.openxmlformats.org/officeDocument/2006/relationships/hyperlink" Target="http://www.imdb.com/title/tt1064932/?ref_=fn_tt_tt_1" TargetMode="External"/><Relationship Id="rId2794" Type="http://schemas.openxmlformats.org/officeDocument/2006/relationships/hyperlink" Target="http://www.imdb.com/title/tt0117894/?ref_=fn_tt_tt_1" TargetMode="External"/><Relationship Id="rId3638" Type="http://schemas.openxmlformats.org/officeDocument/2006/relationships/hyperlink" Target="http://www.imdb.com/title/tt1226232/?ref_=fn_tt_tt_1" TargetMode="External"/><Relationship Id="rId3845" Type="http://schemas.openxmlformats.org/officeDocument/2006/relationships/hyperlink" Target="http://www.imdb.com/title/tt0083929/?ref_=fn_tt_tt_1" TargetMode="External"/><Relationship Id="rId559" Type="http://schemas.openxmlformats.org/officeDocument/2006/relationships/hyperlink" Target="http://www.imdb.com/title/tt0120157/?ref_=fn_tt_tt_1" TargetMode="External"/><Relationship Id="rId766" Type="http://schemas.openxmlformats.org/officeDocument/2006/relationships/hyperlink" Target="http://www.imdb.com/title/tt0787474/?ref_=fn_tt_tt_1" TargetMode="External"/><Relationship Id="rId1189" Type="http://schemas.openxmlformats.org/officeDocument/2006/relationships/hyperlink" Target="http://www.imdb.com/title/tt0096874/?ref_=fn_tt_tt_1" TargetMode="External"/><Relationship Id="rId1396" Type="http://schemas.openxmlformats.org/officeDocument/2006/relationships/hyperlink" Target="http://www.imdb.com/title/tt0482603/?ref_=fn_tt_tt_1" TargetMode="External"/><Relationship Id="rId2447" Type="http://schemas.openxmlformats.org/officeDocument/2006/relationships/hyperlink" Target="http://www.imdb.com/title/tt0091635/?ref_=fn_tt_tt_1" TargetMode="External"/><Relationship Id="rId419" Type="http://schemas.openxmlformats.org/officeDocument/2006/relationships/hyperlink" Target="http://www.imdb.com/title/tt0463985/?ref_=fn_tt_tt_1" TargetMode="External"/><Relationship Id="rId626" Type="http://schemas.openxmlformats.org/officeDocument/2006/relationships/hyperlink" Target="http://www.imdb.com/title/tt2717822/?ref_=fn_tt_tt_1" TargetMode="External"/><Relationship Id="rId973" Type="http://schemas.openxmlformats.org/officeDocument/2006/relationships/hyperlink" Target="http://www.imdb.com/title/tt0408345/?ref_=fn_tt_tt_1" TargetMode="External"/><Relationship Id="rId1049" Type="http://schemas.openxmlformats.org/officeDocument/2006/relationships/hyperlink" Target="http://www.imdb.com/title/tt0272152/?ref_=fn_tt_tt_1" TargetMode="External"/><Relationship Id="rId1256" Type="http://schemas.openxmlformats.org/officeDocument/2006/relationships/hyperlink" Target="http://www.imdb.com/title/tt1694020/?ref_=fn_tt_tt_1" TargetMode="External"/><Relationship Id="rId2307" Type="http://schemas.openxmlformats.org/officeDocument/2006/relationships/hyperlink" Target="http://www.imdb.com/title/tt0310357/?ref_=fn_tt_tt_1" TargetMode="External"/><Relationship Id="rId2654" Type="http://schemas.openxmlformats.org/officeDocument/2006/relationships/hyperlink" Target="http://www.imdb.com/title/tt0780504/?ref_=fn_tt_tt_1" TargetMode="External"/><Relationship Id="rId2861" Type="http://schemas.openxmlformats.org/officeDocument/2006/relationships/hyperlink" Target="http://www.imdb.com/title/tt0269341/?ref_=fn_tt_tt_1" TargetMode="External"/><Relationship Id="rId3705" Type="http://schemas.openxmlformats.org/officeDocument/2006/relationships/hyperlink" Target="http://www.imdb.com/title/tt4178092/?ref_=fn_tt_tt_1" TargetMode="External"/><Relationship Id="rId3912" Type="http://schemas.openxmlformats.org/officeDocument/2006/relationships/hyperlink" Target="http://www.imdb.com/title/tt0318374/?ref_=fn_tt_tt_1" TargetMode="External"/><Relationship Id="rId833" Type="http://schemas.openxmlformats.org/officeDocument/2006/relationships/hyperlink" Target="http://www.imdb.com/title/tt0238112/?ref_=fn_tt_tt_1" TargetMode="External"/><Relationship Id="rId1116" Type="http://schemas.openxmlformats.org/officeDocument/2006/relationships/hyperlink" Target="http://www.imdb.com/title/tt0450232/?ref_=fn_tt_tt_1" TargetMode="External"/><Relationship Id="rId1463" Type="http://schemas.openxmlformats.org/officeDocument/2006/relationships/hyperlink" Target="http://www.imdb.com/title/tt0119668/?ref_=fn_tt_tt_1" TargetMode="External"/><Relationship Id="rId1670" Type="http://schemas.openxmlformats.org/officeDocument/2006/relationships/hyperlink" Target="http://www.imdb.com/title/tt0337697/?ref_=fn_tt_tt_1" TargetMode="External"/><Relationship Id="rId2514" Type="http://schemas.openxmlformats.org/officeDocument/2006/relationships/hyperlink" Target="http://www.imdb.com/title/tt1210042/?ref_=fn_tt_tt_1" TargetMode="External"/><Relationship Id="rId2721" Type="http://schemas.openxmlformats.org/officeDocument/2006/relationships/hyperlink" Target="http://www.imdb.com/title/tt0120716/?ref_=fn_tt_tt_1" TargetMode="External"/><Relationship Id="rId900" Type="http://schemas.openxmlformats.org/officeDocument/2006/relationships/hyperlink" Target="http://www.imdb.com/title/tt0299930/?ref_=fn_tt_tt_1" TargetMode="External"/><Relationship Id="rId1323" Type="http://schemas.openxmlformats.org/officeDocument/2006/relationships/hyperlink" Target="http://www.imdb.com/title/tt0110074/?ref_=fn_tt_tt_1" TargetMode="External"/><Relationship Id="rId1530" Type="http://schemas.openxmlformats.org/officeDocument/2006/relationships/hyperlink" Target="http://www.imdb.com/title/tt1800741/?ref_=fn_tt_tt_1" TargetMode="External"/><Relationship Id="rId4479" Type="http://schemas.openxmlformats.org/officeDocument/2006/relationships/hyperlink" Target="http://www.imdb.com/title/tt1869425/?ref_=fn_tt_tt_1" TargetMode="External"/><Relationship Id="rId4686" Type="http://schemas.openxmlformats.org/officeDocument/2006/relationships/hyperlink" Target="http://www.imdb.com/title/tt0490076/?ref_=fn_tt_tt_1" TargetMode="External"/><Relationship Id="rId4893" Type="http://schemas.openxmlformats.org/officeDocument/2006/relationships/hyperlink" Target="http://www.imdb.com/title/tt0168192/?ref_=fn_tt_tt_1" TargetMode="External"/><Relationship Id="rId3288" Type="http://schemas.openxmlformats.org/officeDocument/2006/relationships/hyperlink" Target="http://www.imdb.com/title/tt0386032/?ref_=fn_tt_tt_1" TargetMode="External"/><Relationship Id="rId3495" Type="http://schemas.openxmlformats.org/officeDocument/2006/relationships/hyperlink" Target="http://www.imdb.com/title/tt0251736/?ref_=fn_tt_tt_1" TargetMode="External"/><Relationship Id="rId4339" Type="http://schemas.openxmlformats.org/officeDocument/2006/relationships/hyperlink" Target="http://www.imdb.com/title/tt0850669/?ref_=fn_tt_tt_1" TargetMode="External"/><Relationship Id="rId4546" Type="http://schemas.openxmlformats.org/officeDocument/2006/relationships/hyperlink" Target="http://www.imdb.com/title/tt1560985/?ref_=fn_tt_tt_1" TargetMode="External"/><Relationship Id="rId4753" Type="http://schemas.openxmlformats.org/officeDocument/2006/relationships/hyperlink" Target="http://www.imdb.com/title/tt2224026/?ref_=fn_tt_tt_1" TargetMode="External"/><Relationship Id="rId4960" Type="http://schemas.openxmlformats.org/officeDocument/2006/relationships/hyperlink" Target="http://www.imdb.com/title/tt0093200/?ref_=fn_tt_tt_1" TargetMode="External"/><Relationship Id="rId2097" Type="http://schemas.openxmlformats.org/officeDocument/2006/relationships/hyperlink" Target="http://www.imdb.com/title/tt0108101/?ref_=fn_tt_tt_1" TargetMode="External"/><Relationship Id="rId3148" Type="http://schemas.openxmlformats.org/officeDocument/2006/relationships/hyperlink" Target="http://www.imdb.com/title/tt0295700/?ref_=fn_tt_tt_1" TargetMode="External"/><Relationship Id="rId3355" Type="http://schemas.openxmlformats.org/officeDocument/2006/relationships/hyperlink" Target="http://www.imdb.com/title/tt0493264/?ref_=fn_tt_tt_1" TargetMode="External"/><Relationship Id="rId3562" Type="http://schemas.openxmlformats.org/officeDocument/2006/relationships/hyperlink" Target="http://www.imdb.com/title/tt0139239/?ref_=fn_tt_tt_1" TargetMode="External"/><Relationship Id="rId4406" Type="http://schemas.openxmlformats.org/officeDocument/2006/relationships/hyperlink" Target="http://www.imdb.com/title/tt0113540/?ref_=fn_tt_tt_1" TargetMode="External"/><Relationship Id="rId4613" Type="http://schemas.openxmlformats.org/officeDocument/2006/relationships/hyperlink" Target="http://www.imdb.com/title/tt0425151/?ref_=fn_tt_tt_1" TargetMode="External"/><Relationship Id="rId276" Type="http://schemas.openxmlformats.org/officeDocument/2006/relationships/hyperlink" Target="http://www.imdb.com/title/tt0164912/?ref_=fn_tt_tt_1" TargetMode="External"/><Relationship Id="rId483" Type="http://schemas.openxmlformats.org/officeDocument/2006/relationships/hyperlink" Target="http://www.imdb.com/title/tt0120751/?ref_=fn_tt_tt_1" TargetMode="External"/><Relationship Id="rId690" Type="http://schemas.openxmlformats.org/officeDocument/2006/relationships/hyperlink" Target="http://www.imdb.com/title/tt0380599/?ref_=fn_tt_tt_1" TargetMode="External"/><Relationship Id="rId2164" Type="http://schemas.openxmlformats.org/officeDocument/2006/relationships/hyperlink" Target="http://www.imdb.com/title/tt1457767/?ref_=fn_tt_tt_1" TargetMode="External"/><Relationship Id="rId2371" Type="http://schemas.openxmlformats.org/officeDocument/2006/relationships/hyperlink" Target="http://www.imdb.com/title/tt1697237/?ref_=fn_tt_tt_1" TargetMode="External"/><Relationship Id="rId3008" Type="http://schemas.openxmlformats.org/officeDocument/2006/relationships/hyperlink" Target="http://www.imdb.com/title/tt1428556/?ref_=fn_tt_tt_1" TargetMode="External"/><Relationship Id="rId3215" Type="http://schemas.openxmlformats.org/officeDocument/2006/relationships/hyperlink" Target="http://www.imdb.com/title/tt0765120/?ref_=fn_tt_tt_1" TargetMode="External"/><Relationship Id="rId3422" Type="http://schemas.openxmlformats.org/officeDocument/2006/relationships/hyperlink" Target="http://www.imdb.com/title/tt0342272/?ref_=fn_tt_tt_1" TargetMode="External"/><Relationship Id="rId4820" Type="http://schemas.openxmlformats.org/officeDocument/2006/relationships/hyperlink" Target="http://www.imdb.com/title/tt2070791/?ref_=fn_tt_tt_1" TargetMode="External"/><Relationship Id="rId136" Type="http://schemas.openxmlformats.org/officeDocument/2006/relationships/hyperlink" Target="http://www.imdb.com/title/tt0780653/?ref_=fn_tt_tt_1" TargetMode="External"/><Relationship Id="rId343" Type="http://schemas.openxmlformats.org/officeDocument/2006/relationships/hyperlink" Target="http://www.imdb.com/title/tt2209764/?ref_=fn_tt_tt_1" TargetMode="External"/><Relationship Id="rId550" Type="http://schemas.openxmlformats.org/officeDocument/2006/relationships/hyperlink" Target="http://www.imdb.com/title/tt0371246/?ref_=fn_tt_tt_1" TargetMode="External"/><Relationship Id="rId1180" Type="http://schemas.openxmlformats.org/officeDocument/2006/relationships/hyperlink" Target="http://www.imdb.com/title/tt0183790/?ref_=fn_tt_tt_1" TargetMode="External"/><Relationship Id="rId2024" Type="http://schemas.openxmlformats.org/officeDocument/2006/relationships/hyperlink" Target="http://www.imdb.com/title/tt2239832/?ref_=fn_tt_tt_1" TargetMode="External"/><Relationship Id="rId2231" Type="http://schemas.openxmlformats.org/officeDocument/2006/relationships/hyperlink" Target="http://www.imdb.com/title/tt1067774/?ref_=fn_tt_tt_1" TargetMode="External"/><Relationship Id="rId203" Type="http://schemas.openxmlformats.org/officeDocument/2006/relationships/hyperlink" Target="http://www.imdb.com/title/tt0790736/?ref_=fn_tt_tt_1" TargetMode="External"/><Relationship Id="rId1040" Type="http://schemas.openxmlformats.org/officeDocument/2006/relationships/hyperlink" Target="http://www.imdb.com/title/tt0097576/?ref_=fn_tt_tt_1" TargetMode="External"/><Relationship Id="rId4196" Type="http://schemas.openxmlformats.org/officeDocument/2006/relationships/hyperlink" Target="http://www.imdb.com/title/tt1990314/?ref_=fn_tt_tt_1" TargetMode="External"/><Relationship Id="rId410" Type="http://schemas.openxmlformats.org/officeDocument/2006/relationships/hyperlink" Target="http://www.imdb.com/title/tt0120660/?ref_=fn_tt_tt_1" TargetMode="External"/><Relationship Id="rId1997" Type="http://schemas.openxmlformats.org/officeDocument/2006/relationships/hyperlink" Target="http://www.imdb.com/title/tt0388183/?ref_=fn_tt_tt_1" TargetMode="External"/><Relationship Id="rId4056" Type="http://schemas.openxmlformats.org/officeDocument/2006/relationships/hyperlink" Target="http://www.imdb.com/title/tt3125472/?ref_=fn_tt_tt_1" TargetMode="External"/><Relationship Id="rId1857" Type="http://schemas.openxmlformats.org/officeDocument/2006/relationships/hyperlink" Target="http://www.imdb.com/title/tt1486192/?ref_=fn_tt_tt_1" TargetMode="External"/><Relationship Id="rId2908" Type="http://schemas.openxmlformats.org/officeDocument/2006/relationships/hyperlink" Target="http://www.imdb.com/title/tt0168629/?ref_=fn_tt_tt_1" TargetMode="External"/><Relationship Id="rId4263" Type="http://schemas.openxmlformats.org/officeDocument/2006/relationships/hyperlink" Target="http://www.imdb.com/title/tt0032273/?ref_=fn_tt_tt_1" TargetMode="External"/><Relationship Id="rId4470" Type="http://schemas.openxmlformats.org/officeDocument/2006/relationships/hyperlink" Target="http://www.imdb.com/title/tt0087130/?ref_=fn_tt_tt_1" TargetMode="External"/><Relationship Id="rId1717" Type="http://schemas.openxmlformats.org/officeDocument/2006/relationships/hyperlink" Target="http://www.imdb.com/title/tt0379889/?ref_=fn_tt_tt_1" TargetMode="External"/><Relationship Id="rId1924" Type="http://schemas.openxmlformats.org/officeDocument/2006/relationships/hyperlink" Target="http://www.imdb.com/title/tt0452625/?ref_=fn_tt_tt_1" TargetMode="External"/><Relationship Id="rId3072" Type="http://schemas.openxmlformats.org/officeDocument/2006/relationships/hyperlink" Target="http://www.imdb.com/title/tt1132626/?ref_=fn_tt_tt_1" TargetMode="External"/><Relationship Id="rId4123" Type="http://schemas.openxmlformats.org/officeDocument/2006/relationships/hyperlink" Target="http://www.imdb.com/title/tt1148200/?ref_=fn_tt_tt_1" TargetMode="External"/><Relationship Id="rId4330" Type="http://schemas.openxmlformats.org/officeDocument/2006/relationships/hyperlink" Target="http://www.imdb.com/title/tt1090671/?ref_=fn_tt_tt_1" TargetMode="External"/><Relationship Id="rId3889" Type="http://schemas.openxmlformats.org/officeDocument/2006/relationships/hyperlink" Target="http://www.imdb.com/title/tt0335266/?ref_=fn_tt_tt_1" TargetMode="External"/><Relationship Id="rId2698" Type="http://schemas.openxmlformats.org/officeDocument/2006/relationships/hyperlink" Target="http://www.imdb.com/title/tt1258972/?ref_=fn_tt_tt_1" TargetMode="External"/><Relationship Id="rId3749" Type="http://schemas.openxmlformats.org/officeDocument/2006/relationships/hyperlink" Target="http://www.imdb.com/title/tt1772240/?ref_=fn_tt_tt_1" TargetMode="External"/><Relationship Id="rId3956" Type="http://schemas.openxmlformats.org/officeDocument/2006/relationships/hyperlink" Target="http://www.imdb.com/title/tt1422136/?ref_=fn_tt_tt_1" TargetMode="External"/><Relationship Id="rId877" Type="http://schemas.openxmlformats.org/officeDocument/2006/relationships/hyperlink" Target="http://www.imdb.com/title/tt1430626/?ref_=fn_tt_tt_1" TargetMode="External"/><Relationship Id="rId2558" Type="http://schemas.openxmlformats.org/officeDocument/2006/relationships/hyperlink" Target="http://www.imdb.com/title/tt0101764/?ref_=fn_tt_tt_1" TargetMode="External"/><Relationship Id="rId2765" Type="http://schemas.openxmlformats.org/officeDocument/2006/relationships/hyperlink" Target="http://www.imdb.com/title/tt0100405/?ref_=fn_tt_tt_1" TargetMode="External"/><Relationship Id="rId2972" Type="http://schemas.openxmlformats.org/officeDocument/2006/relationships/hyperlink" Target="http://www.imdb.com/title/tt0318974/?ref_=fn_tt_tt_1" TargetMode="External"/><Relationship Id="rId3609" Type="http://schemas.openxmlformats.org/officeDocument/2006/relationships/hyperlink" Target="http://www.imdb.com/title/tt0097474/?ref_=fn_tt_tt_1" TargetMode="External"/><Relationship Id="rId3816" Type="http://schemas.openxmlformats.org/officeDocument/2006/relationships/hyperlink" Target="http://www.imdb.com/title/tt1717210/?ref_=fn_tt_tt_1" TargetMode="External"/><Relationship Id="rId737" Type="http://schemas.openxmlformats.org/officeDocument/2006/relationships/hyperlink" Target="http://www.imdb.com/title/tt0369339/?ref_=fn_tt_tt_1" TargetMode="External"/><Relationship Id="rId944" Type="http://schemas.openxmlformats.org/officeDocument/2006/relationships/hyperlink" Target="http://www.imdb.com/title/tt0120686/?ref_=fn_tt_tt_1" TargetMode="External"/><Relationship Id="rId1367" Type="http://schemas.openxmlformats.org/officeDocument/2006/relationships/hyperlink" Target="http://www.imdb.com/title/tt0469903/?ref_=fn_tt_tt_1" TargetMode="External"/><Relationship Id="rId1574" Type="http://schemas.openxmlformats.org/officeDocument/2006/relationships/hyperlink" Target="http://www.imdb.com/title/tt0113862/?ref_=fn_tt_tt_1" TargetMode="External"/><Relationship Id="rId1781" Type="http://schemas.openxmlformats.org/officeDocument/2006/relationships/hyperlink" Target="http://www.imdb.com/title/tt0498399/?ref_=fn_tt_tt_1" TargetMode="External"/><Relationship Id="rId2418" Type="http://schemas.openxmlformats.org/officeDocument/2006/relationships/hyperlink" Target="http://www.imdb.com/title/tt0322589/?ref_=fn_tt_tt_1" TargetMode="External"/><Relationship Id="rId2625" Type="http://schemas.openxmlformats.org/officeDocument/2006/relationships/hyperlink" Target="http://www.imdb.com/title/tt0906108/?ref_=fn_tt_tt_1" TargetMode="External"/><Relationship Id="rId2832" Type="http://schemas.openxmlformats.org/officeDocument/2006/relationships/hyperlink" Target="http://www.imdb.com/title/tt1441395/?ref_=fn_tt_tt_1" TargetMode="External"/><Relationship Id="rId5031" Type="http://schemas.openxmlformats.org/officeDocument/2006/relationships/hyperlink" Target="http://www.imdb.com/title/tt0390323/?ref_=fn_tt_tt_1" TargetMode="External"/><Relationship Id="rId73" Type="http://schemas.openxmlformats.org/officeDocument/2006/relationships/hyperlink" Target="http://www.imdb.com/title/tt1386697/?ref_=fn_tt_tt_1" TargetMode="External"/><Relationship Id="rId804" Type="http://schemas.openxmlformats.org/officeDocument/2006/relationships/hyperlink" Target="http://www.imdb.com/title/tt0382628/?ref_=fn_tt_tt_1" TargetMode="External"/><Relationship Id="rId1227" Type="http://schemas.openxmlformats.org/officeDocument/2006/relationships/hyperlink" Target="http://www.imdb.com/title/tt1226229/?ref_=fn_tt_tt_1" TargetMode="External"/><Relationship Id="rId1434" Type="http://schemas.openxmlformats.org/officeDocument/2006/relationships/hyperlink" Target="http://www.imdb.com/title/tt0762114/?ref_=fn_tt_tt_1" TargetMode="External"/><Relationship Id="rId1641" Type="http://schemas.openxmlformats.org/officeDocument/2006/relationships/hyperlink" Target="http://www.imdb.com/title/tt0096933/?ref_=fn_tt_tt_1" TargetMode="External"/><Relationship Id="rId4797" Type="http://schemas.openxmlformats.org/officeDocument/2006/relationships/hyperlink" Target="http://www.imdb.com/title/tt0451176/?ref_=fn_tt_tt_1" TargetMode="External"/><Relationship Id="rId1501" Type="http://schemas.openxmlformats.org/officeDocument/2006/relationships/hyperlink" Target="http://www.imdb.com/title/tt0105211/?ref_=fn_tt_tt_1" TargetMode="External"/><Relationship Id="rId3399" Type="http://schemas.openxmlformats.org/officeDocument/2006/relationships/hyperlink" Target="http://www.imdb.com/title/tt2401878/?ref_=fn_tt_tt_1" TargetMode="External"/><Relationship Id="rId4657" Type="http://schemas.openxmlformats.org/officeDocument/2006/relationships/hyperlink" Target="http://www.imdb.com/title/tt0490166/?ref_=fn_tt_tt_1" TargetMode="External"/><Relationship Id="rId4864" Type="http://schemas.openxmlformats.org/officeDocument/2006/relationships/hyperlink" Target="http://www.imdb.com/title/tt0368089/?ref_=fn_tt_tt_1" TargetMode="External"/><Relationship Id="rId3259" Type="http://schemas.openxmlformats.org/officeDocument/2006/relationships/hyperlink" Target="http://www.imdb.com/title/tt1091722/?ref_=fn_tt_tt_1" TargetMode="External"/><Relationship Id="rId3466" Type="http://schemas.openxmlformats.org/officeDocument/2006/relationships/hyperlink" Target="http://www.imdb.com/title/tt0066995/?ref_=fn_tt_tt_1" TargetMode="External"/><Relationship Id="rId4517" Type="http://schemas.openxmlformats.org/officeDocument/2006/relationships/hyperlink" Target="http://www.imdb.com/title/tt0419677/?ref_=fn_tt_tt_1" TargetMode="External"/><Relationship Id="rId387" Type="http://schemas.openxmlformats.org/officeDocument/2006/relationships/hyperlink" Target="http://www.imdb.com/title/tt0120461/?ref_=fn_tt_tt_1" TargetMode="External"/><Relationship Id="rId594" Type="http://schemas.openxmlformats.org/officeDocument/2006/relationships/hyperlink" Target="http://www.imdb.com/title/tt2647544/?ref_=fn_tt_tt_1" TargetMode="External"/><Relationship Id="rId2068" Type="http://schemas.openxmlformats.org/officeDocument/2006/relationships/hyperlink" Target="http://www.imdb.com/title/tt0116999/?ref_=fn_tt_tt_1" TargetMode="External"/><Relationship Id="rId2275" Type="http://schemas.openxmlformats.org/officeDocument/2006/relationships/hyperlink" Target="http://www.imdb.com/title/tt1121931/?ref_=fn_tt_tt_1" TargetMode="External"/><Relationship Id="rId3119" Type="http://schemas.openxmlformats.org/officeDocument/2006/relationships/hyperlink" Target="http://www.imdb.com/title/tt0104692/?ref_=fn_tt_tt_1" TargetMode="External"/><Relationship Id="rId3326" Type="http://schemas.openxmlformats.org/officeDocument/2006/relationships/hyperlink" Target="http://www.imdb.com/title/tt0325596/?ref_=fn_tt_tt_1" TargetMode="External"/><Relationship Id="rId3673" Type="http://schemas.openxmlformats.org/officeDocument/2006/relationships/hyperlink" Target="http://www.imdb.com/title/tt2229499/?ref_=fn_tt_tt_1" TargetMode="External"/><Relationship Id="rId3880" Type="http://schemas.openxmlformats.org/officeDocument/2006/relationships/hyperlink" Target="http://www.imdb.com/title/tt3332064/?ref_=fn_tt_tt_1" TargetMode="External"/><Relationship Id="rId4724" Type="http://schemas.openxmlformats.org/officeDocument/2006/relationships/hyperlink" Target="http://www.imdb.com/title/tt1129423/?ref_=fn_tt_tt_1" TargetMode="External"/><Relationship Id="rId4931" Type="http://schemas.openxmlformats.org/officeDocument/2006/relationships/hyperlink" Target="http://www.imdb.com/title/tt0271219/?ref_=fn_tt_tt_1" TargetMode="External"/><Relationship Id="rId247" Type="http://schemas.openxmlformats.org/officeDocument/2006/relationships/hyperlink" Target="http://www.imdb.com/title/tt0118928/?ref_=fn_tt_tt_1" TargetMode="External"/><Relationship Id="rId1084" Type="http://schemas.openxmlformats.org/officeDocument/2006/relationships/hyperlink" Target="http://www.imdb.com/title/tt0369735/?ref_=fn_tt_tt_1" TargetMode="External"/><Relationship Id="rId2482" Type="http://schemas.openxmlformats.org/officeDocument/2006/relationships/hyperlink" Target="http://www.imdb.com/title/tt0465494/?ref_=fn_tt_tt_1" TargetMode="External"/><Relationship Id="rId3533" Type="http://schemas.openxmlformats.org/officeDocument/2006/relationships/hyperlink" Target="http://www.imdb.com/title/tt2328813/?ref_=fn_tt_tt_1" TargetMode="External"/><Relationship Id="rId3740" Type="http://schemas.openxmlformats.org/officeDocument/2006/relationships/hyperlink" Target="http://www.imdb.com/title/tt0113253/?ref_=fn_tt_tt_1" TargetMode="External"/><Relationship Id="rId107" Type="http://schemas.openxmlformats.org/officeDocument/2006/relationships/hyperlink" Target="http://www.imdb.com/title/tt0413267/?ref_=fn_tt_tt_1" TargetMode="External"/><Relationship Id="rId454" Type="http://schemas.openxmlformats.org/officeDocument/2006/relationships/hyperlink" Target="http://www.imdb.com/title/tt0369436/?ref_=fn_tt_tt_1" TargetMode="External"/><Relationship Id="rId661" Type="http://schemas.openxmlformats.org/officeDocument/2006/relationships/hyperlink" Target="http://www.imdb.com/title/tt0838283/?ref_=fn_tt_tt_1" TargetMode="External"/><Relationship Id="rId1291" Type="http://schemas.openxmlformats.org/officeDocument/2006/relationships/hyperlink" Target="http://www.imdb.com/title/tt0422720/?ref_=fn_tt_tt_1" TargetMode="External"/><Relationship Id="rId2135" Type="http://schemas.openxmlformats.org/officeDocument/2006/relationships/hyperlink" Target="http://www.imdb.com/title/tt0795368/?ref_=fn_tt_tt_1" TargetMode="External"/><Relationship Id="rId2342" Type="http://schemas.openxmlformats.org/officeDocument/2006/relationships/hyperlink" Target="http://www.imdb.com/title/tt0274711/?ref_=fn_tt_tt_1" TargetMode="External"/><Relationship Id="rId3600" Type="http://schemas.openxmlformats.org/officeDocument/2006/relationships/hyperlink" Target="http://www.imdb.com/title/tt0096054/?ref_=fn_tt_tt_1" TargetMode="External"/><Relationship Id="rId314" Type="http://schemas.openxmlformats.org/officeDocument/2006/relationships/hyperlink" Target="http://www.imdb.com/title/tt1267297/?ref_=fn_tt_tt_1" TargetMode="External"/><Relationship Id="rId521" Type="http://schemas.openxmlformats.org/officeDocument/2006/relationships/hyperlink" Target="http://www.imdb.com/title/tt0311429/?ref_=fn_tt_tt_1" TargetMode="External"/><Relationship Id="rId1151" Type="http://schemas.openxmlformats.org/officeDocument/2006/relationships/hyperlink" Target="http://www.imdb.com/title/tt0253867/?ref_=fn_tt_tt_1" TargetMode="External"/><Relationship Id="rId2202" Type="http://schemas.openxmlformats.org/officeDocument/2006/relationships/hyperlink" Target="http://www.imdb.com/title/tt1440728/?ref_=fn_tt_tt_1" TargetMode="External"/><Relationship Id="rId1011" Type="http://schemas.openxmlformats.org/officeDocument/2006/relationships/hyperlink" Target="http://www.imdb.com/title/tt1124037/?ref_=fn_tt_tt_1" TargetMode="External"/><Relationship Id="rId1968" Type="http://schemas.openxmlformats.org/officeDocument/2006/relationships/hyperlink" Target="http://www.imdb.com/title/tt0787475/?ref_=fn_tt_tt_1" TargetMode="External"/><Relationship Id="rId4167" Type="http://schemas.openxmlformats.org/officeDocument/2006/relationships/hyperlink" Target="http://www.imdb.com/title/tt0116729/?ref_=fn_tt_tt_1" TargetMode="External"/><Relationship Id="rId4374" Type="http://schemas.openxmlformats.org/officeDocument/2006/relationships/hyperlink" Target="http://www.imdb.com/title/tt2645670/?ref_=fn_tt_tt_1" TargetMode="External"/><Relationship Id="rId4581" Type="http://schemas.openxmlformats.org/officeDocument/2006/relationships/hyperlink" Target="http://www.imdb.com/title/tt1077262/?ref_=fn_tt_tt_1" TargetMode="External"/><Relationship Id="rId3183" Type="http://schemas.openxmlformats.org/officeDocument/2006/relationships/hyperlink" Target="http://www.imdb.com/title/tt0425413/?ref_=fn_tt_tt_1" TargetMode="External"/><Relationship Id="rId3390" Type="http://schemas.openxmlformats.org/officeDocument/2006/relationships/hyperlink" Target="http://www.imdb.com/title/tt1282140/?ref_=fn_tt_tt_1" TargetMode="External"/><Relationship Id="rId4027" Type="http://schemas.openxmlformats.org/officeDocument/2006/relationships/hyperlink" Target="http://www.imdb.com/title/tt1753460/?ref_=fn_tt_tt_1" TargetMode="External"/><Relationship Id="rId4234" Type="http://schemas.openxmlformats.org/officeDocument/2006/relationships/hyperlink" Target="http://www.imdb.com/title/tt0038213/?ref_=fn_tt_tt_1" TargetMode="External"/><Relationship Id="rId4441" Type="http://schemas.openxmlformats.org/officeDocument/2006/relationships/hyperlink" Target="http://www.imdb.com/title/tt0475271/?ref_=fn_tt_tt_1" TargetMode="External"/><Relationship Id="rId1828" Type="http://schemas.openxmlformats.org/officeDocument/2006/relationships/hyperlink" Target="http://www.imdb.com/title/tt0155711/?ref_=fn_tt_tt_1" TargetMode="External"/><Relationship Id="rId3043" Type="http://schemas.openxmlformats.org/officeDocument/2006/relationships/hyperlink" Target="http://www.imdb.com/title/tt0416212/?ref_=fn_tt_tt_1" TargetMode="External"/><Relationship Id="rId3250" Type="http://schemas.openxmlformats.org/officeDocument/2006/relationships/hyperlink" Target="http://www.imdb.com/title/tt0479341/?ref_=fn_tt_tt_1" TargetMode="External"/><Relationship Id="rId171" Type="http://schemas.openxmlformats.org/officeDocument/2006/relationships/hyperlink" Target="http://www.imdb.com/title/tt0458339/?ref_=fn_tt_tt_1" TargetMode="External"/><Relationship Id="rId4301" Type="http://schemas.openxmlformats.org/officeDocument/2006/relationships/hyperlink" Target="http://www.imdb.com/title/tt0388139/?ref_=fn_tt_tt_1" TargetMode="External"/><Relationship Id="rId3110" Type="http://schemas.openxmlformats.org/officeDocument/2006/relationships/hyperlink" Target="http://www.imdb.com/title/tt0265632/?ref_=fn_tt_tt_1" TargetMode="External"/><Relationship Id="rId988" Type="http://schemas.openxmlformats.org/officeDocument/2006/relationships/hyperlink" Target="http://www.imdb.com/title/tt0313443/?ref_=fn_tt_tt_1" TargetMode="External"/><Relationship Id="rId2669" Type="http://schemas.openxmlformats.org/officeDocument/2006/relationships/hyperlink" Target="http://www.imdb.com/title/tt0107711/?ref_=fn_tt_tt_1" TargetMode="External"/><Relationship Id="rId2876" Type="http://schemas.openxmlformats.org/officeDocument/2006/relationships/hyperlink" Target="http://www.imdb.com/title/tt1711425/?ref_=fn_tt_tt_1" TargetMode="External"/><Relationship Id="rId3927" Type="http://schemas.openxmlformats.org/officeDocument/2006/relationships/hyperlink" Target="http://www.imdb.com/title/tt0188863/?ref_=fn_tt_tt_1" TargetMode="External"/><Relationship Id="rId848" Type="http://schemas.openxmlformats.org/officeDocument/2006/relationships/hyperlink" Target="http://www.imdb.com/title/tt0112642/?ref_=fn_tt_tt_1" TargetMode="External"/><Relationship Id="rId1478" Type="http://schemas.openxmlformats.org/officeDocument/2006/relationships/hyperlink" Target="http://www.imdb.com/title/tt0240510/?ref_=fn_tt_tt_1" TargetMode="External"/><Relationship Id="rId1685" Type="http://schemas.openxmlformats.org/officeDocument/2006/relationships/hyperlink" Target="http://www.imdb.com/title/tt0398712/?ref_=fn_tt_tt_1" TargetMode="External"/><Relationship Id="rId1892" Type="http://schemas.openxmlformats.org/officeDocument/2006/relationships/hyperlink" Target="http://www.imdb.com/title/tt1411238/?ref_=fn_tt_tt_1" TargetMode="External"/><Relationship Id="rId2529" Type="http://schemas.openxmlformats.org/officeDocument/2006/relationships/hyperlink" Target="http://www.imdb.com/title/tt0944834/?ref_=fn_tt_tt_1" TargetMode="External"/><Relationship Id="rId2736" Type="http://schemas.openxmlformats.org/officeDocument/2006/relationships/hyperlink" Target="http://www.imdb.com/title/tt0414852/?ref_=fn_tt_tt_1" TargetMode="External"/><Relationship Id="rId4091" Type="http://schemas.openxmlformats.org/officeDocument/2006/relationships/hyperlink" Target="http://www.imdb.com/title/tt0174336/?ref_=fn_tt_tt_1" TargetMode="External"/><Relationship Id="rId708" Type="http://schemas.openxmlformats.org/officeDocument/2006/relationships/hyperlink" Target="http://www.imdb.com/title/tt0445934/?ref_=fn_tt_tt_1" TargetMode="External"/><Relationship Id="rId915" Type="http://schemas.openxmlformats.org/officeDocument/2006/relationships/hyperlink" Target="http://www.imdb.com/title/tt0795421/?ref_=fn_tt_tt_1" TargetMode="External"/><Relationship Id="rId1338" Type="http://schemas.openxmlformats.org/officeDocument/2006/relationships/hyperlink" Target="http://www.imdb.com/title/tt1661382/?ref_=fn_tt_tt_1" TargetMode="External"/><Relationship Id="rId1545" Type="http://schemas.openxmlformats.org/officeDocument/2006/relationships/hyperlink" Target="http://www.imdb.com/title/tt0457510/?ref_=fn_tt_tt_1" TargetMode="External"/><Relationship Id="rId2943" Type="http://schemas.openxmlformats.org/officeDocument/2006/relationships/hyperlink" Target="http://www.imdb.com/title/tt0278488/?ref_=fn_tt_tt_1" TargetMode="External"/><Relationship Id="rId5002" Type="http://schemas.openxmlformats.org/officeDocument/2006/relationships/hyperlink" Target="http://www.imdb.com/title/tt0077838/?ref_=fn_tt_tt_1" TargetMode="External"/><Relationship Id="rId1405" Type="http://schemas.openxmlformats.org/officeDocument/2006/relationships/hyperlink" Target="http://www.imdb.com/title/tt4085584/?ref_=fn_tt_tt_1" TargetMode="External"/><Relationship Id="rId1752" Type="http://schemas.openxmlformats.org/officeDocument/2006/relationships/hyperlink" Target="http://www.imdb.com/title/tt0164334/?ref_=fn_tt_tt_1" TargetMode="External"/><Relationship Id="rId2803" Type="http://schemas.openxmlformats.org/officeDocument/2006/relationships/hyperlink" Target="http://www.imdb.com/title/tt0401383/?ref_=fn_tt_tt_1" TargetMode="External"/><Relationship Id="rId44" Type="http://schemas.openxmlformats.org/officeDocument/2006/relationships/hyperlink" Target="http://www.imdb.com/title/tt0438488/?ref_=fn_tt_tt_1" TargetMode="External"/><Relationship Id="rId1612" Type="http://schemas.openxmlformats.org/officeDocument/2006/relationships/hyperlink" Target="http://www.imdb.com/title/tt0110322/?ref_=fn_tt_tt_1" TargetMode="External"/><Relationship Id="rId4768" Type="http://schemas.openxmlformats.org/officeDocument/2006/relationships/hyperlink" Target="http://www.imdb.com/title/tt3417110/?ref_=fn_tt_tt_1" TargetMode="External"/><Relationship Id="rId4975" Type="http://schemas.openxmlformats.org/officeDocument/2006/relationships/hyperlink" Target="http://www.imdb.com/title/tt0130019/?ref_=fn_tt_tt_1" TargetMode="External"/><Relationship Id="rId498" Type="http://schemas.openxmlformats.org/officeDocument/2006/relationships/hyperlink" Target="http://www.imdb.com/title/tt0875034/?ref_=fn_tt_tt_1" TargetMode="External"/><Relationship Id="rId2179" Type="http://schemas.openxmlformats.org/officeDocument/2006/relationships/hyperlink" Target="http://www.imdb.com/title/tt2674426/?ref_=fn_tt_tt_1" TargetMode="External"/><Relationship Id="rId3577" Type="http://schemas.openxmlformats.org/officeDocument/2006/relationships/hyperlink" Target="http://www.imdb.com/title/tt0301357/?ref_=fn_tt_tt_1" TargetMode="External"/><Relationship Id="rId3784" Type="http://schemas.openxmlformats.org/officeDocument/2006/relationships/hyperlink" Target="http://www.imdb.com/title/tt0320244/?ref_=fn_tt_tt_1" TargetMode="External"/><Relationship Id="rId3991" Type="http://schemas.openxmlformats.org/officeDocument/2006/relationships/hyperlink" Target="http://www.imdb.com/title/tt0092796/?ref_=fn_tt_tt_1" TargetMode="External"/><Relationship Id="rId4628" Type="http://schemas.openxmlformats.org/officeDocument/2006/relationships/hyperlink" Target="http://www.imdb.com/title/tt2655734/?ref_=fn_tt_tt_1" TargetMode="External"/><Relationship Id="rId4835" Type="http://schemas.openxmlformats.org/officeDocument/2006/relationships/hyperlink" Target="http://www.imdb.com/title/tt1314190/?ref_=fn_tt_tt_1" TargetMode="External"/><Relationship Id="rId2386" Type="http://schemas.openxmlformats.org/officeDocument/2006/relationships/hyperlink" Target="http://www.imdb.com/title/tt0384806/?ref_=fn_tt_tt_1" TargetMode="External"/><Relationship Id="rId2593" Type="http://schemas.openxmlformats.org/officeDocument/2006/relationships/hyperlink" Target="http://www.imdb.com/title/tt2398231/?ref_=fn_tt_tt_1" TargetMode="External"/><Relationship Id="rId3437" Type="http://schemas.openxmlformats.org/officeDocument/2006/relationships/hyperlink" Target="http://www.imdb.com/title/tt0113326/?ref_=fn_tt_tt_1" TargetMode="External"/><Relationship Id="rId3644" Type="http://schemas.openxmlformats.org/officeDocument/2006/relationships/hyperlink" Target="http://www.imdb.com/title/tt0841119/?ref_=fn_tt_tt_1" TargetMode="External"/><Relationship Id="rId3851" Type="http://schemas.openxmlformats.org/officeDocument/2006/relationships/hyperlink" Target="http://www.imdb.com/title/tt0038116/?ref_=fn_tt_tt_1" TargetMode="External"/><Relationship Id="rId4902" Type="http://schemas.openxmlformats.org/officeDocument/2006/relationships/hyperlink" Target="http://www.imdb.com/title/tt1211890/?ref_=fn_tt_tt_1" TargetMode="External"/><Relationship Id="rId358" Type="http://schemas.openxmlformats.org/officeDocument/2006/relationships/hyperlink" Target="http://www.imdb.com/title/tt1080016/?ref_=fn_tt_tt_1" TargetMode="External"/><Relationship Id="rId565" Type="http://schemas.openxmlformats.org/officeDocument/2006/relationships/hyperlink" Target="http://www.imdb.com/title/tt0978764/?ref_=fn_tt_tt_1" TargetMode="External"/><Relationship Id="rId772" Type="http://schemas.openxmlformats.org/officeDocument/2006/relationships/hyperlink" Target="http://www.imdb.com/title/tt1045778/?ref_=fn_tt_tt_1" TargetMode="External"/><Relationship Id="rId1195" Type="http://schemas.openxmlformats.org/officeDocument/2006/relationships/hyperlink" Target="http://www.imdb.com/title/tt1091191/?ref_=fn_tt_tt_1" TargetMode="External"/><Relationship Id="rId2039" Type="http://schemas.openxmlformats.org/officeDocument/2006/relationships/hyperlink" Target="http://www.imdb.com/title/tt0217756/?ref_=fn_tt_tt_1" TargetMode="External"/><Relationship Id="rId2246" Type="http://schemas.openxmlformats.org/officeDocument/2006/relationships/hyperlink" Target="http://www.imdb.com/title/tt0791304/?ref_=fn_tt_tt_1" TargetMode="External"/><Relationship Id="rId2453" Type="http://schemas.openxmlformats.org/officeDocument/2006/relationships/hyperlink" Target="http://www.imdb.com/title/tt1032755/?ref_=fn_tt_tt_1" TargetMode="External"/><Relationship Id="rId2660" Type="http://schemas.openxmlformats.org/officeDocument/2006/relationships/hyperlink" Target="http://www.imdb.com/title/tt0199725/?ref_=fn_tt_tt_1" TargetMode="External"/><Relationship Id="rId3504" Type="http://schemas.openxmlformats.org/officeDocument/2006/relationships/hyperlink" Target="http://www.imdb.com/title/tt0361411/?ref_=fn_tt_tt_1" TargetMode="External"/><Relationship Id="rId3711" Type="http://schemas.openxmlformats.org/officeDocument/2006/relationships/hyperlink" Target="http://www.imdb.com/title/tt0340855/?ref_=fn_tt_tt_1" TargetMode="External"/><Relationship Id="rId218" Type="http://schemas.openxmlformats.org/officeDocument/2006/relationships/hyperlink" Target="http://www.imdb.com/title/tt0170016/?ref_=fn_tt_tt_1" TargetMode="External"/><Relationship Id="rId425" Type="http://schemas.openxmlformats.org/officeDocument/2006/relationships/hyperlink" Target="http://www.imdb.com/title/tt0446029/?ref_=fn_tt_tt_1" TargetMode="External"/><Relationship Id="rId632" Type="http://schemas.openxmlformats.org/officeDocument/2006/relationships/hyperlink" Target="http://www.imdb.com/title/tt1325004/?ref_=fn_tt_tt_1" TargetMode="External"/><Relationship Id="rId1055" Type="http://schemas.openxmlformats.org/officeDocument/2006/relationships/hyperlink" Target="http://www.imdb.com/title/tt0120780/?ref_=fn_tt_tt_1" TargetMode="External"/><Relationship Id="rId1262" Type="http://schemas.openxmlformats.org/officeDocument/2006/relationships/hyperlink" Target="http://www.imdb.com/title/tt1622979/?ref_=fn_tt_tt_1" TargetMode="External"/><Relationship Id="rId2106" Type="http://schemas.openxmlformats.org/officeDocument/2006/relationships/hyperlink" Target="http://www.imdb.com/title/tt0399201/?ref_=fn_tt_tt_1" TargetMode="External"/><Relationship Id="rId2313" Type="http://schemas.openxmlformats.org/officeDocument/2006/relationships/hyperlink" Target="http://www.imdb.com/title/tt1629757/?ref_=fn_tt_tt_1" TargetMode="External"/><Relationship Id="rId2520" Type="http://schemas.openxmlformats.org/officeDocument/2006/relationships/hyperlink" Target="http://www.imdb.com/title/tt0770810/?ref_=fn_tt_tt_1" TargetMode="External"/><Relationship Id="rId1122" Type="http://schemas.openxmlformats.org/officeDocument/2006/relationships/hyperlink" Target="http://www.imdb.com/title/tt0395251/?ref_=fn_tt_tt_1" TargetMode="External"/><Relationship Id="rId4278" Type="http://schemas.openxmlformats.org/officeDocument/2006/relationships/hyperlink" Target="http://www.imdb.com/title/tt0433387/?ref_=fn_tt_tt_1" TargetMode="External"/><Relationship Id="rId4485" Type="http://schemas.openxmlformats.org/officeDocument/2006/relationships/hyperlink" Target="http://www.imdb.com/title/tt0098724/?ref_=fn_tt_tt_1" TargetMode="External"/><Relationship Id="rId3087" Type="http://schemas.openxmlformats.org/officeDocument/2006/relationships/hyperlink" Target="http://www.imdb.com/title/tt0473700/?ref_=fn_tt_tt_1" TargetMode="External"/><Relationship Id="rId3294" Type="http://schemas.openxmlformats.org/officeDocument/2006/relationships/hyperlink" Target="http://www.imdb.com/title/tt0086465/?ref_=fn_tt_tt_1" TargetMode="External"/><Relationship Id="rId4138" Type="http://schemas.openxmlformats.org/officeDocument/2006/relationships/hyperlink" Target="http://www.imdb.com/title/tt2229377/?ref_=fn_tt_tt_1" TargetMode="External"/><Relationship Id="rId4345" Type="http://schemas.openxmlformats.org/officeDocument/2006/relationships/hyperlink" Target="http://www.imdb.com/title/tt0322659/?ref_=fn_tt_tt_1" TargetMode="External"/><Relationship Id="rId4692" Type="http://schemas.openxmlformats.org/officeDocument/2006/relationships/hyperlink" Target="http://www.imdb.com/title/tt0242587/?ref_=fn_tt_tt_1" TargetMode="External"/><Relationship Id="rId1939" Type="http://schemas.openxmlformats.org/officeDocument/2006/relationships/hyperlink" Target="http://www.imdb.com/title/tt0231402/?ref_=fn_tt_tt_1" TargetMode="External"/><Relationship Id="rId4552" Type="http://schemas.openxmlformats.org/officeDocument/2006/relationships/hyperlink" Target="http://www.imdb.com/title/tt2403021/?ref_=fn_tt_tt_1" TargetMode="External"/><Relationship Id="rId3154" Type="http://schemas.openxmlformats.org/officeDocument/2006/relationships/hyperlink" Target="http://www.imdb.com/title/tt1092633/?ref_=fn_tt_tt_1" TargetMode="External"/><Relationship Id="rId3361" Type="http://schemas.openxmlformats.org/officeDocument/2006/relationships/hyperlink" Target="http://www.imdb.com/title/tt0088161/?ref_=fn_tt_tt_1" TargetMode="External"/><Relationship Id="rId4205" Type="http://schemas.openxmlformats.org/officeDocument/2006/relationships/hyperlink" Target="http://www.imdb.com/title/tt1484522/?ref_=fn_tt_tt_1" TargetMode="External"/><Relationship Id="rId4412" Type="http://schemas.openxmlformats.org/officeDocument/2006/relationships/hyperlink" Target="http://www.imdb.com/title/tt0109759/?ref_=fn_tt_tt_1" TargetMode="External"/><Relationship Id="rId282" Type="http://schemas.openxmlformats.org/officeDocument/2006/relationships/hyperlink" Target="http://www.imdb.com/title/tt0187078/?ref_=fn_tt_tt_1" TargetMode="External"/><Relationship Id="rId2170" Type="http://schemas.openxmlformats.org/officeDocument/2006/relationships/hyperlink" Target="http://www.imdb.com/title/tt0324554/?ref_=fn_tt_tt_1" TargetMode="External"/><Relationship Id="rId3014" Type="http://schemas.openxmlformats.org/officeDocument/2006/relationships/hyperlink" Target="http://www.imdb.com/title/tt1486193/?ref_=fn_tt_tt_1" TargetMode="External"/><Relationship Id="rId3221" Type="http://schemas.openxmlformats.org/officeDocument/2006/relationships/hyperlink" Target="http://www.imdb.com/title/tt0120018/?ref_=fn_tt_tt_1" TargetMode="External"/><Relationship Id="rId8" Type="http://schemas.openxmlformats.org/officeDocument/2006/relationships/hyperlink" Target="http://www.imdb.com/title/tt2395427/?ref_=fn_tt_tt_1" TargetMode="External"/><Relationship Id="rId142" Type="http://schemas.openxmlformats.org/officeDocument/2006/relationships/hyperlink" Target="http://www.imdb.com/title/tt2334879/?ref_=fn_tt_tt_1" TargetMode="External"/><Relationship Id="rId2030" Type="http://schemas.openxmlformats.org/officeDocument/2006/relationships/hyperlink" Target="http://www.imdb.com/title/tt0122459/?ref_=fn_tt_tt_1" TargetMode="External"/><Relationship Id="rId2987" Type="http://schemas.openxmlformats.org/officeDocument/2006/relationships/hyperlink" Target="http://www.imdb.com/title/tt1103275/?ref_=fn_tt_tt_1" TargetMode="External"/><Relationship Id="rId959" Type="http://schemas.openxmlformats.org/officeDocument/2006/relationships/hyperlink" Target="http://www.imdb.com/title/tt2024469/?ref_=fn_tt_tt_1" TargetMode="External"/><Relationship Id="rId1589" Type="http://schemas.openxmlformats.org/officeDocument/2006/relationships/hyperlink" Target="http://www.imdb.com/title/tt0114709/?ref_=fn_tt_tt_1" TargetMode="External"/><Relationship Id="rId1449" Type="http://schemas.openxmlformats.org/officeDocument/2006/relationships/hyperlink" Target="http://www.imdb.com/title/tt0253474/?ref_=fn_tt_tt_1" TargetMode="External"/><Relationship Id="rId1796" Type="http://schemas.openxmlformats.org/officeDocument/2006/relationships/hyperlink" Target="http://www.imdb.com/title/tt0086034/?ref_=fn_tt_tt_1" TargetMode="External"/><Relationship Id="rId2847" Type="http://schemas.openxmlformats.org/officeDocument/2006/relationships/hyperlink" Target="http://www.imdb.com/title/tt0241760/?ref_=fn_tt_tt_1" TargetMode="External"/><Relationship Id="rId4062" Type="http://schemas.openxmlformats.org/officeDocument/2006/relationships/hyperlink" Target="http://www.imdb.com/title/tt0051459/?ref_=fn_tt_tt_1" TargetMode="External"/><Relationship Id="rId88" Type="http://schemas.openxmlformats.org/officeDocument/2006/relationships/hyperlink" Target="http://www.imdb.com/title/tt1964418/?ref_=fn_tt_tt_1" TargetMode="External"/><Relationship Id="rId819" Type="http://schemas.openxmlformats.org/officeDocument/2006/relationships/hyperlink" Target="http://www.imdb.com/title/tt0158622/?ref_=fn_tt_tt_1" TargetMode="External"/><Relationship Id="rId1656" Type="http://schemas.openxmlformats.org/officeDocument/2006/relationships/hyperlink" Target="http://www.imdb.com/title/tt0095631/?ref_=fn_tt_tt_1" TargetMode="External"/><Relationship Id="rId1863" Type="http://schemas.openxmlformats.org/officeDocument/2006/relationships/hyperlink" Target="http://www.imdb.com/title/tt1137470/?ref_=fn_tt_tt_1" TargetMode="External"/><Relationship Id="rId2707" Type="http://schemas.openxmlformats.org/officeDocument/2006/relationships/hyperlink" Target="http://www.imdb.com/title/tt0829459/?ref_=fn_tt_tt_1" TargetMode="External"/><Relationship Id="rId2914" Type="http://schemas.openxmlformats.org/officeDocument/2006/relationships/hyperlink" Target="http://www.imdb.com/title/tt0095489/?ref_=fn_tt_tt_1" TargetMode="External"/><Relationship Id="rId1309" Type="http://schemas.openxmlformats.org/officeDocument/2006/relationships/hyperlink" Target="http://www.imdb.com/title/tt0081400/?ref_=fn_tt_tt_1" TargetMode="External"/><Relationship Id="rId1516" Type="http://schemas.openxmlformats.org/officeDocument/2006/relationships/hyperlink" Target="http://www.imdb.com/title/tt0163579/?ref_=fn_tt_tt_1" TargetMode="External"/><Relationship Id="rId1723" Type="http://schemas.openxmlformats.org/officeDocument/2006/relationships/hyperlink" Target="http://www.imdb.com/title/tt0443680/?ref_=fn_tt_tt_1" TargetMode="External"/><Relationship Id="rId1930" Type="http://schemas.openxmlformats.org/officeDocument/2006/relationships/hyperlink" Target="http://www.imdb.com/title/tt1747958/?ref_=fn_tt_tt_1" TargetMode="External"/><Relationship Id="rId4879" Type="http://schemas.openxmlformats.org/officeDocument/2006/relationships/hyperlink" Target="http://www.imdb.com/title/tt1003002/?ref_=fn_tt_tt_1" TargetMode="External"/><Relationship Id="rId15" Type="http://schemas.openxmlformats.org/officeDocument/2006/relationships/hyperlink" Target="http://www.imdb.com/title/tt0770828/?ref_=fn_tt_tt_1" TargetMode="External"/><Relationship Id="rId3688" Type="http://schemas.openxmlformats.org/officeDocument/2006/relationships/hyperlink" Target="http://www.imdb.com/title/tt1251743/?ref_=fn_tt_tt_1" TargetMode="External"/><Relationship Id="rId3895" Type="http://schemas.openxmlformats.org/officeDocument/2006/relationships/hyperlink" Target="http://www.imdb.com/title/tt0113627/?ref_=fn_tt_tt_1" TargetMode="External"/><Relationship Id="rId4739" Type="http://schemas.openxmlformats.org/officeDocument/2006/relationships/hyperlink" Target="http://www.imdb.com/title/tt0341540/?ref_=fn_tt_tt_1" TargetMode="External"/><Relationship Id="rId4946" Type="http://schemas.openxmlformats.org/officeDocument/2006/relationships/hyperlink" Target="http://www.imdb.com/title/tt2638024/?ref_=fn_tt_tt_1" TargetMode="External"/><Relationship Id="rId2497" Type="http://schemas.openxmlformats.org/officeDocument/2006/relationships/hyperlink" Target="http://www.imdb.com/title/tt0475394/?ref_=fn_tt_tt_1" TargetMode="External"/><Relationship Id="rId3548" Type="http://schemas.openxmlformats.org/officeDocument/2006/relationships/hyperlink" Target="http://www.imdb.com/title/tt0406650/?ref_=fn_tt_tt_1" TargetMode="External"/><Relationship Id="rId3755" Type="http://schemas.openxmlformats.org/officeDocument/2006/relationships/hyperlink" Target="http://www.imdb.com/title/tt0795438/?ref_=fn_tt_tt_1" TargetMode="External"/><Relationship Id="rId4806" Type="http://schemas.openxmlformats.org/officeDocument/2006/relationships/hyperlink" Target="http://www.imdb.com/title/tt0402249/?ref_=fn_tt_tt_1" TargetMode="External"/><Relationship Id="rId469" Type="http://schemas.openxmlformats.org/officeDocument/2006/relationships/hyperlink" Target="http://www.imdb.com/title/tt0970416/?ref_=fn_tt_tt_1" TargetMode="External"/><Relationship Id="rId676" Type="http://schemas.openxmlformats.org/officeDocument/2006/relationships/hyperlink" Target="http://www.imdb.com/title/tt0359013/?ref_=fn_tt_tt_1" TargetMode="External"/><Relationship Id="rId883" Type="http://schemas.openxmlformats.org/officeDocument/2006/relationships/hyperlink" Target="http://www.imdb.com/title/tt0402022/?ref_=fn_tt_tt_1" TargetMode="External"/><Relationship Id="rId1099" Type="http://schemas.openxmlformats.org/officeDocument/2006/relationships/hyperlink" Target="http://www.imdb.com/title/tt0117918/?ref_=fn_tt_tt_1" TargetMode="External"/><Relationship Id="rId2357" Type="http://schemas.openxmlformats.org/officeDocument/2006/relationships/hyperlink" Target="http://www.imdb.com/title/tt0099348/?ref_=fn_tt_tt_1" TargetMode="External"/><Relationship Id="rId2564" Type="http://schemas.openxmlformats.org/officeDocument/2006/relationships/hyperlink" Target="http://www.imdb.com/title/tt0204175/?ref_=fn_tt_tt_1" TargetMode="External"/><Relationship Id="rId3408" Type="http://schemas.openxmlformats.org/officeDocument/2006/relationships/hyperlink" Target="http://www.imdb.com/title/tt0086582/?ref_=fn_tt_tt_1" TargetMode="External"/><Relationship Id="rId3615" Type="http://schemas.openxmlformats.org/officeDocument/2006/relationships/hyperlink" Target="http://www.imdb.com/title/tt1702425/?ref_=fn_tt_tt_1" TargetMode="External"/><Relationship Id="rId3962" Type="http://schemas.openxmlformats.org/officeDocument/2006/relationships/hyperlink" Target="http://www.imdb.com/title/tt0491109/?ref_=fn_tt_tt_1" TargetMode="External"/><Relationship Id="rId329" Type="http://schemas.openxmlformats.org/officeDocument/2006/relationships/hyperlink" Target="http://www.imdb.com/title/tt0327162/?ref_=fn_tt_tt_1" TargetMode="External"/><Relationship Id="rId536" Type="http://schemas.openxmlformats.org/officeDocument/2006/relationships/hyperlink" Target="http://www.imdb.com/title/tt1375670/?ref_=fn_tt_tt_1" TargetMode="External"/><Relationship Id="rId1166" Type="http://schemas.openxmlformats.org/officeDocument/2006/relationships/hyperlink" Target="http://www.imdb.com/title/tt0889583/?ref_=fn_tt_tt_1" TargetMode="External"/><Relationship Id="rId1373" Type="http://schemas.openxmlformats.org/officeDocument/2006/relationships/hyperlink" Target="http://www.imdb.com/title/tt0410377/?ref_=fn_tt_tt_1" TargetMode="External"/><Relationship Id="rId2217" Type="http://schemas.openxmlformats.org/officeDocument/2006/relationships/hyperlink" Target="http://www.imdb.com/title/tt0120890/?ref_=fn_tt_tt_1" TargetMode="External"/><Relationship Id="rId2771" Type="http://schemas.openxmlformats.org/officeDocument/2006/relationships/hyperlink" Target="http://www.imdb.com/title/tt1179891/?ref_=fn_tt_tt_1" TargetMode="External"/><Relationship Id="rId3822" Type="http://schemas.openxmlformats.org/officeDocument/2006/relationships/hyperlink" Target="http://www.imdb.com/title/tt0117666/?ref_=fn_tt_tt_1" TargetMode="External"/><Relationship Id="rId743" Type="http://schemas.openxmlformats.org/officeDocument/2006/relationships/hyperlink" Target="http://www.imdb.com/title/tt1598778/?ref_=fn_tt_tt_1" TargetMode="External"/><Relationship Id="rId950" Type="http://schemas.openxmlformats.org/officeDocument/2006/relationships/hyperlink" Target="http://www.imdb.com/title/tt1389137/?ref_=fn_tt_tt_1" TargetMode="External"/><Relationship Id="rId1026" Type="http://schemas.openxmlformats.org/officeDocument/2006/relationships/hyperlink" Target="http://www.imdb.com/title/tt0113451/?ref_=fn_tt_tt_1" TargetMode="External"/><Relationship Id="rId1580" Type="http://schemas.openxmlformats.org/officeDocument/2006/relationships/hyperlink" Target="http://www.imdb.com/title/tt0252501/?ref_=fn_tt_tt_1" TargetMode="External"/><Relationship Id="rId2424" Type="http://schemas.openxmlformats.org/officeDocument/2006/relationships/hyperlink" Target="http://www.imdb.com/title/tt1197628/?ref_=fn_tt_tt_1" TargetMode="External"/><Relationship Id="rId2631" Type="http://schemas.openxmlformats.org/officeDocument/2006/relationships/hyperlink" Target="http://www.imdb.com/title/tt0120885/?ref_=fn_tt_tt_1" TargetMode="External"/><Relationship Id="rId4389" Type="http://schemas.openxmlformats.org/officeDocument/2006/relationships/hyperlink" Target="http://www.imdb.com/title/tt0045793/?ref_=fn_tt_tt_1" TargetMode="External"/><Relationship Id="rId603" Type="http://schemas.openxmlformats.org/officeDocument/2006/relationships/hyperlink" Target="http://www.imdb.com/title/tt0319061/?ref_=fn_tt_tt_1" TargetMode="External"/><Relationship Id="rId810" Type="http://schemas.openxmlformats.org/officeDocument/2006/relationships/hyperlink" Target="http://www.imdb.com/title/tt0294357/?ref_=fn_tt_tt_1" TargetMode="External"/><Relationship Id="rId1233" Type="http://schemas.openxmlformats.org/officeDocument/2006/relationships/hyperlink" Target="http://www.imdb.com/title/tt1401152/?ref_=fn_tt_tt_1" TargetMode="External"/><Relationship Id="rId1440" Type="http://schemas.openxmlformats.org/officeDocument/2006/relationships/hyperlink" Target="http://www.imdb.com/title/tt0335245/?ref_=fn_tt_tt_1" TargetMode="External"/><Relationship Id="rId4596" Type="http://schemas.openxmlformats.org/officeDocument/2006/relationships/hyperlink" Target="http://www.imdb.com/title/tt1334553/?ref_=fn_tt_tt_1" TargetMode="External"/><Relationship Id="rId1300" Type="http://schemas.openxmlformats.org/officeDocument/2006/relationships/hyperlink" Target="http://www.imdb.com/title/tt0363282/?ref_=fn_tt_tt_1" TargetMode="External"/><Relationship Id="rId3198" Type="http://schemas.openxmlformats.org/officeDocument/2006/relationships/hyperlink" Target="http://www.imdb.com/title/tt1411664/?ref_=fn_tt_tt_1" TargetMode="External"/><Relationship Id="rId4249" Type="http://schemas.openxmlformats.org/officeDocument/2006/relationships/hyperlink" Target="http://www.imdb.com/title/tt0098503/?ref_=fn_tt_tt_1" TargetMode="External"/><Relationship Id="rId4456" Type="http://schemas.openxmlformats.org/officeDocument/2006/relationships/hyperlink" Target="http://www.imdb.com/title/tt3230082/?ref_=fn_tt_tt_1" TargetMode="External"/><Relationship Id="rId4663" Type="http://schemas.openxmlformats.org/officeDocument/2006/relationships/hyperlink" Target="http://www.imdb.com/title/tt0108000/?ref_=fn_tt_tt_1" TargetMode="External"/><Relationship Id="rId4870" Type="http://schemas.openxmlformats.org/officeDocument/2006/relationships/hyperlink" Target="http://www.imdb.com/title/tt3428912/?ref_=fn_tt_tt_1" TargetMode="External"/><Relationship Id="rId3058" Type="http://schemas.openxmlformats.org/officeDocument/2006/relationships/hyperlink" Target="http://www.imdb.com/title/tt0240900/?ref_=fn_tt_tt_1" TargetMode="External"/><Relationship Id="rId3265" Type="http://schemas.openxmlformats.org/officeDocument/2006/relationships/hyperlink" Target="http://www.imdb.com/title/tt1602620/?ref_=fn_tt_tt_1" TargetMode="External"/><Relationship Id="rId3472" Type="http://schemas.openxmlformats.org/officeDocument/2006/relationships/hyperlink" Target="http://www.imdb.com/title/tt0282209/?ref_=fn_tt_tt_1" TargetMode="External"/><Relationship Id="rId4109" Type="http://schemas.openxmlformats.org/officeDocument/2006/relationships/hyperlink" Target="http://www.imdb.com/title/tt3367294/?ref_=fn_tt_tt_1" TargetMode="External"/><Relationship Id="rId4316" Type="http://schemas.openxmlformats.org/officeDocument/2006/relationships/hyperlink" Target="http://www.imdb.com/title/tt1020530/?ref_=fn_tt_tt_1" TargetMode="External"/><Relationship Id="rId4523" Type="http://schemas.openxmlformats.org/officeDocument/2006/relationships/hyperlink" Target="http://www.imdb.com/title/tt1534085/?ref_=fn_tt_tt_1" TargetMode="External"/><Relationship Id="rId4730" Type="http://schemas.openxmlformats.org/officeDocument/2006/relationships/hyperlink" Target="http://www.imdb.com/title/tt0438205/?ref_=fn_tt_tt_1" TargetMode="External"/><Relationship Id="rId186" Type="http://schemas.openxmlformats.org/officeDocument/2006/relationships/hyperlink" Target="http://www.imdb.com/title/tt1951264/?ref_=fn_tt_tt_1" TargetMode="External"/><Relationship Id="rId393" Type="http://schemas.openxmlformats.org/officeDocument/2006/relationships/hyperlink" Target="http://www.imdb.com/title/tt1041804/?ref_=fn_tt_tt_1" TargetMode="External"/><Relationship Id="rId2074" Type="http://schemas.openxmlformats.org/officeDocument/2006/relationships/hyperlink" Target="http://www.imdb.com/title/tt2271563/?ref_=fn_tt_tt_1" TargetMode="External"/><Relationship Id="rId2281" Type="http://schemas.openxmlformats.org/officeDocument/2006/relationships/hyperlink" Target="http://www.imdb.com/title/tt0995039/?ref_=fn_tt_tt_1" TargetMode="External"/><Relationship Id="rId3125" Type="http://schemas.openxmlformats.org/officeDocument/2006/relationships/hyperlink" Target="http://www.imdb.com/title/tt0110399/?ref_=fn_tt_tt_1" TargetMode="External"/><Relationship Id="rId3332" Type="http://schemas.openxmlformats.org/officeDocument/2006/relationships/hyperlink" Target="http://www.imdb.com/title/tt0093437/?ref_=fn_tt_tt_1" TargetMode="External"/><Relationship Id="rId253" Type="http://schemas.openxmlformats.org/officeDocument/2006/relationships/hyperlink" Target="http://www.imdb.com/title/tt0187393/?ref_=fn_tt_tt_1" TargetMode="External"/><Relationship Id="rId460" Type="http://schemas.openxmlformats.org/officeDocument/2006/relationships/hyperlink" Target="http://www.imdb.com/title/tt3322312/?ref_=fn_tt_tt_1" TargetMode="External"/><Relationship Id="rId1090" Type="http://schemas.openxmlformats.org/officeDocument/2006/relationships/hyperlink" Target="http://www.imdb.com/title/tt0120611/?ref_=fn_tt_tt_1" TargetMode="External"/><Relationship Id="rId2141" Type="http://schemas.openxmlformats.org/officeDocument/2006/relationships/hyperlink" Target="http://www.imdb.com/title/tt0293662/?ref_=fn_tt_tt_1" TargetMode="External"/><Relationship Id="rId113" Type="http://schemas.openxmlformats.org/officeDocument/2006/relationships/hyperlink" Target="http://www.imdb.com/title/tt0346491/?ref_=fn_tt_tt_1" TargetMode="External"/><Relationship Id="rId320" Type="http://schemas.openxmlformats.org/officeDocument/2006/relationships/hyperlink" Target="http://www.imdb.com/title/tt1390411/?ref_=fn_tt_tt_1" TargetMode="External"/><Relationship Id="rId2001" Type="http://schemas.openxmlformats.org/officeDocument/2006/relationships/hyperlink" Target="http://www.imdb.com/title/tt0373450/?ref_=fn_tt_tt_1" TargetMode="External"/><Relationship Id="rId2958" Type="http://schemas.openxmlformats.org/officeDocument/2006/relationships/hyperlink" Target="http://www.imdb.com/title/tt3622592/?ref_=fn_tt_tt_1" TargetMode="External"/><Relationship Id="rId5017" Type="http://schemas.openxmlformats.org/officeDocument/2006/relationships/hyperlink" Target="http://www.imdb.com/title/tt2759066/?ref_=fn_tt_tt_1" TargetMode="External"/><Relationship Id="rId1767" Type="http://schemas.openxmlformats.org/officeDocument/2006/relationships/hyperlink" Target="http://www.imdb.com/title/tt0240890/?ref_=fn_tt_tt_1" TargetMode="External"/><Relationship Id="rId1974" Type="http://schemas.openxmlformats.org/officeDocument/2006/relationships/hyperlink" Target="http://www.imdb.com/title/tt0968264/?ref_=fn_tt_tt_1" TargetMode="External"/><Relationship Id="rId2818" Type="http://schemas.openxmlformats.org/officeDocument/2006/relationships/hyperlink" Target="http://www.imdb.com/title/tt1185266/?ref_=fn_tt_tt_1" TargetMode="External"/><Relationship Id="rId4173" Type="http://schemas.openxmlformats.org/officeDocument/2006/relationships/hyperlink" Target="http://www.imdb.com/title/tt0453453/?ref_=fn_tt_tt_1" TargetMode="External"/><Relationship Id="rId4380" Type="http://schemas.openxmlformats.org/officeDocument/2006/relationships/hyperlink" Target="http://www.imdb.com/title/tt0796307/?ref_=fn_tt_tt_1" TargetMode="External"/><Relationship Id="rId59" Type="http://schemas.openxmlformats.org/officeDocument/2006/relationships/hyperlink" Target="http://www.imdb.com/title/tt0293564/?ref_=fn_tt_tt_1" TargetMode="External"/><Relationship Id="rId1627" Type="http://schemas.openxmlformats.org/officeDocument/2006/relationships/hyperlink" Target="http://www.imdb.com/title/tt0337563/?ref_=fn_tt_tt_1" TargetMode="External"/><Relationship Id="rId1834" Type="http://schemas.openxmlformats.org/officeDocument/2006/relationships/hyperlink" Target="http://www.imdb.com/title/tt0322330/?ref_=fn_tt_tt_1" TargetMode="External"/><Relationship Id="rId4033" Type="http://schemas.openxmlformats.org/officeDocument/2006/relationships/hyperlink" Target="http://www.imdb.com/title/tt0783238/?ref_=fn_tt_tt_1" TargetMode="External"/><Relationship Id="rId4240" Type="http://schemas.openxmlformats.org/officeDocument/2006/relationships/hyperlink" Target="http://www.imdb.com/title/tt0242193/?ref_=fn_tt_tt_1" TargetMode="External"/><Relationship Id="rId3799" Type="http://schemas.openxmlformats.org/officeDocument/2006/relationships/hyperlink" Target="http://www.imdb.com/title/tt0937237/?ref_=fn_tt_tt_1" TargetMode="External"/><Relationship Id="rId4100" Type="http://schemas.openxmlformats.org/officeDocument/2006/relationships/hyperlink" Target="http://www.imdb.com/title/tt0115632/?ref_=fn_tt_tt_1" TargetMode="External"/><Relationship Id="rId1901" Type="http://schemas.openxmlformats.org/officeDocument/2006/relationships/hyperlink" Target="http://www.imdb.com/title/tt1601913/?ref_=fn_tt_tt_1" TargetMode="External"/><Relationship Id="rId3659" Type="http://schemas.openxmlformats.org/officeDocument/2006/relationships/hyperlink" Target="http://www.imdb.com/title/tt1772408/?ref_=fn_tt_tt_1" TargetMode="External"/><Relationship Id="rId3866" Type="http://schemas.openxmlformats.org/officeDocument/2006/relationships/hyperlink" Target="http://www.imdb.com/title/tt0838247/?ref_=fn_tt_tt_1" TargetMode="External"/><Relationship Id="rId4917" Type="http://schemas.openxmlformats.org/officeDocument/2006/relationships/hyperlink" Target="http://www.imdb.com/title/tt0412366/?ref_=fn_tt_tt_1" TargetMode="External"/><Relationship Id="rId787" Type="http://schemas.openxmlformats.org/officeDocument/2006/relationships/hyperlink" Target="http://www.imdb.com/title/tt0821642/?ref_=fn_tt_tt_1" TargetMode="External"/><Relationship Id="rId994" Type="http://schemas.openxmlformats.org/officeDocument/2006/relationships/hyperlink" Target="http://www.imdb.com/title/tt0126916/?ref_=fn_tt_tt_1" TargetMode="External"/><Relationship Id="rId2468" Type="http://schemas.openxmlformats.org/officeDocument/2006/relationships/hyperlink" Target="http://www.imdb.com/title/tt1024744/?ref_=fn_tt_tt_1" TargetMode="External"/><Relationship Id="rId2675" Type="http://schemas.openxmlformats.org/officeDocument/2006/relationships/hyperlink" Target="http://www.imdb.com/title/tt4139124/?ref_=fn_tt_tt_1" TargetMode="External"/><Relationship Id="rId2882" Type="http://schemas.openxmlformats.org/officeDocument/2006/relationships/hyperlink" Target="http://www.imdb.com/title/tt0116269/?ref_=fn_tt_tt_1" TargetMode="External"/><Relationship Id="rId3519" Type="http://schemas.openxmlformats.org/officeDocument/2006/relationships/hyperlink" Target="http://www.imdb.com/title/tt1034324/?ref_=fn_tt_tt_1" TargetMode="External"/><Relationship Id="rId3726" Type="http://schemas.openxmlformats.org/officeDocument/2006/relationships/hyperlink" Target="http://www.imdb.com/title/tt0082766/?ref_=fn_tt_tt_1" TargetMode="External"/><Relationship Id="rId3933" Type="http://schemas.openxmlformats.org/officeDocument/2006/relationships/hyperlink" Target="http://www.imdb.com/title/tt0092615/?ref_=fn_tt_tt_1" TargetMode="External"/><Relationship Id="rId647" Type="http://schemas.openxmlformats.org/officeDocument/2006/relationships/hyperlink" Target="http://www.imdb.com/title/tt0120902/?ref_=fn_tt_tt_1" TargetMode="External"/><Relationship Id="rId854" Type="http://schemas.openxmlformats.org/officeDocument/2006/relationships/hyperlink" Target="http://www.imdb.com/title/tt0109635/?ref_=fn_tt_tt_1" TargetMode="External"/><Relationship Id="rId1277" Type="http://schemas.openxmlformats.org/officeDocument/2006/relationships/hyperlink" Target="http://www.imdb.com/title/tt0116654/?ref_=fn_tt_tt_1" TargetMode="External"/><Relationship Id="rId1484" Type="http://schemas.openxmlformats.org/officeDocument/2006/relationships/hyperlink" Target="http://www.imdb.com/title/tt0891527/?ref_=fn_tt_tt_1" TargetMode="External"/><Relationship Id="rId1691" Type="http://schemas.openxmlformats.org/officeDocument/2006/relationships/hyperlink" Target="http://www.imdb.com/title/tt0395972/?ref_=fn_tt_tt_1" TargetMode="External"/><Relationship Id="rId2328" Type="http://schemas.openxmlformats.org/officeDocument/2006/relationships/hyperlink" Target="http://www.imdb.com/title/tt3719896/?ref_=fn_tt_tt_1" TargetMode="External"/><Relationship Id="rId2535" Type="http://schemas.openxmlformats.org/officeDocument/2006/relationships/hyperlink" Target="http://www.imdb.com/title/tt0094291/?ref_=fn_tt_tt_1" TargetMode="External"/><Relationship Id="rId2742" Type="http://schemas.openxmlformats.org/officeDocument/2006/relationships/hyperlink" Target="http://www.imdb.com/title/tt1020558/?ref_=fn_tt_tt_1" TargetMode="External"/><Relationship Id="rId507" Type="http://schemas.openxmlformats.org/officeDocument/2006/relationships/hyperlink" Target="http://www.imdb.com/title/tt1921064/?ref_=fn_tt_tt_1" TargetMode="External"/><Relationship Id="rId714" Type="http://schemas.openxmlformats.org/officeDocument/2006/relationships/hyperlink" Target="http://www.imdb.com/title/tt0486946/?ref_=fn_tt_tt_1" TargetMode="External"/><Relationship Id="rId921" Type="http://schemas.openxmlformats.org/officeDocument/2006/relationships/hyperlink" Target="http://www.imdb.com/title/tt0112641/?ref_=fn_tt_tt_1" TargetMode="External"/><Relationship Id="rId1137" Type="http://schemas.openxmlformats.org/officeDocument/2006/relationships/hyperlink" Target="http://www.imdb.com/title/tt0249516/?ref_=fn_tt_tt_1" TargetMode="External"/><Relationship Id="rId1344" Type="http://schemas.openxmlformats.org/officeDocument/2006/relationships/hyperlink" Target="http://www.imdb.com/title/tt0111280/?ref_=fn_tt_tt_1" TargetMode="External"/><Relationship Id="rId1551" Type="http://schemas.openxmlformats.org/officeDocument/2006/relationships/hyperlink" Target="http://www.imdb.com/title/tt1931435/?ref_=fn_tt_tt_1" TargetMode="External"/><Relationship Id="rId2602" Type="http://schemas.openxmlformats.org/officeDocument/2006/relationships/hyperlink" Target="http://www.imdb.com/title/tt0099785/?ref_=fn_tt_tt_1" TargetMode="External"/><Relationship Id="rId50" Type="http://schemas.openxmlformats.org/officeDocument/2006/relationships/hyperlink" Target="http://www.imdb.com/title/tt1343092/?ref_=fn_tt_tt_1" TargetMode="External"/><Relationship Id="rId1204" Type="http://schemas.openxmlformats.org/officeDocument/2006/relationships/hyperlink" Target="http://www.imdb.com/title/tt0103874/?ref_=fn_tt_tt_1" TargetMode="External"/><Relationship Id="rId1411" Type="http://schemas.openxmlformats.org/officeDocument/2006/relationships/hyperlink" Target="http://www.imdb.com/title/tt2024432/?ref_=fn_tt_tt_1" TargetMode="External"/><Relationship Id="rId4567" Type="http://schemas.openxmlformats.org/officeDocument/2006/relationships/hyperlink" Target="http://www.imdb.com/title/tt0489037/?ref_=fn_tt_tt_1" TargetMode="External"/><Relationship Id="rId4774" Type="http://schemas.openxmlformats.org/officeDocument/2006/relationships/hyperlink" Target="http://www.imdb.com/title/tt3892618/?ref_=fn_tt_tt_1" TargetMode="External"/><Relationship Id="rId3169" Type="http://schemas.openxmlformats.org/officeDocument/2006/relationships/hyperlink" Target="http://www.imdb.com/title/tt0301199/?ref_=fn_tt_tt_1" TargetMode="External"/><Relationship Id="rId3376" Type="http://schemas.openxmlformats.org/officeDocument/2006/relationships/hyperlink" Target="http://www.imdb.com/title/tt0064757/?ref_=fn_tt_tt_1" TargetMode="External"/><Relationship Id="rId3583" Type="http://schemas.openxmlformats.org/officeDocument/2006/relationships/hyperlink" Target="http://www.imdb.com/title/tt0091763/?ref_=fn_tt_tt_1" TargetMode="External"/><Relationship Id="rId4427" Type="http://schemas.openxmlformats.org/officeDocument/2006/relationships/hyperlink" Target="http://www.imdb.com/title/tt0422401/?ref_=fn_tt_tt_1" TargetMode="External"/><Relationship Id="rId4981" Type="http://schemas.openxmlformats.org/officeDocument/2006/relationships/hyperlink" Target="http://www.imdb.com/title/tt0052646/?ref_=fn_tt_tt_1" TargetMode="External"/><Relationship Id="rId297" Type="http://schemas.openxmlformats.org/officeDocument/2006/relationships/hyperlink" Target="http://www.imdb.com/title/tt0116583/?ref_=fn_tt_tt_1" TargetMode="External"/><Relationship Id="rId2185" Type="http://schemas.openxmlformats.org/officeDocument/2006/relationships/hyperlink" Target="http://www.imdb.com/title/tt1020072/?ref_=fn_tt_tt_1" TargetMode="External"/><Relationship Id="rId2392" Type="http://schemas.openxmlformats.org/officeDocument/2006/relationships/hyperlink" Target="http://www.imdb.com/title/tt2004420/?ref_=fn_tt_tt_1" TargetMode="External"/><Relationship Id="rId3029" Type="http://schemas.openxmlformats.org/officeDocument/2006/relationships/hyperlink" Target="http://www.imdb.com/title/tt0962726/?ref_=fn_tt_tt_1" TargetMode="External"/><Relationship Id="rId3236" Type="http://schemas.openxmlformats.org/officeDocument/2006/relationships/hyperlink" Target="http://www.imdb.com/title/tt1007018/?ref_=fn_tt_tt_1" TargetMode="External"/><Relationship Id="rId3790" Type="http://schemas.openxmlformats.org/officeDocument/2006/relationships/hyperlink" Target="http://www.imdb.com/title/tt0459293/?ref_=fn_tt_tt_1" TargetMode="External"/><Relationship Id="rId4634" Type="http://schemas.openxmlformats.org/officeDocument/2006/relationships/hyperlink" Target="http://www.imdb.com/title/tt2011276/?ref_=fn_tt_tt_1" TargetMode="External"/><Relationship Id="rId4841" Type="http://schemas.openxmlformats.org/officeDocument/2006/relationships/hyperlink" Target="http://www.imdb.com/title/tt0366444/?ref_=fn_tt_tt_1" TargetMode="External"/><Relationship Id="rId157" Type="http://schemas.openxmlformats.org/officeDocument/2006/relationships/hyperlink" Target="http://www.imdb.com/title/tt0369441/?ref_=fn_tt_tt_1" TargetMode="External"/><Relationship Id="rId364" Type="http://schemas.openxmlformats.org/officeDocument/2006/relationships/hyperlink" Target="http://www.imdb.com/title/tt1568346/?ref_=fn_tt_tt_1" TargetMode="External"/><Relationship Id="rId2045" Type="http://schemas.openxmlformats.org/officeDocument/2006/relationships/hyperlink" Target="http://www.imdb.com/title/tt0112389/?ref_=fn_tt_tt_1" TargetMode="External"/><Relationship Id="rId3443" Type="http://schemas.openxmlformats.org/officeDocument/2006/relationships/hyperlink" Target="http://www.imdb.com/title/tt0087428/?ref_=fn_tt_tt_1" TargetMode="External"/><Relationship Id="rId3650" Type="http://schemas.openxmlformats.org/officeDocument/2006/relationships/hyperlink" Target="http://www.imdb.com/title/tt1575694/?ref_=fn_tt_tt_1" TargetMode="External"/><Relationship Id="rId4701" Type="http://schemas.openxmlformats.org/officeDocument/2006/relationships/hyperlink" Target="http://www.imdb.com/title/tt2187884/?ref_=fn_tt_tt_1" TargetMode="External"/><Relationship Id="rId571" Type="http://schemas.openxmlformats.org/officeDocument/2006/relationships/hyperlink" Target="http://www.imdb.com/title/tt0431197/?ref_=fn_tt_tt_1" TargetMode="External"/><Relationship Id="rId2252" Type="http://schemas.openxmlformats.org/officeDocument/2006/relationships/hyperlink" Target="http://www.imdb.com/title/tt0462519/?ref_=fn_tt_tt_1" TargetMode="External"/><Relationship Id="rId3303" Type="http://schemas.openxmlformats.org/officeDocument/2006/relationships/hyperlink" Target="http://www.imdb.com/title/tt0482629/?ref_=fn_tt_tt_1" TargetMode="External"/><Relationship Id="rId3510" Type="http://schemas.openxmlformats.org/officeDocument/2006/relationships/hyperlink" Target="http://www.imdb.com/title/tt0204993/?ref_=fn_tt_tt_1" TargetMode="External"/><Relationship Id="rId224" Type="http://schemas.openxmlformats.org/officeDocument/2006/relationships/hyperlink" Target="http://www.imdb.com/title/tt0259324/?ref_=fn_tt_tt_1" TargetMode="External"/><Relationship Id="rId431" Type="http://schemas.openxmlformats.org/officeDocument/2006/relationships/hyperlink" Target="http://www.imdb.com/title/tt0083767/?ref_=fn_tt_tt_1" TargetMode="External"/><Relationship Id="rId1061" Type="http://schemas.openxmlformats.org/officeDocument/2006/relationships/hyperlink" Target="http://www.imdb.com/title/tt0083944/?ref_=fn_tt_tt_1" TargetMode="External"/><Relationship Id="rId2112" Type="http://schemas.openxmlformats.org/officeDocument/2006/relationships/hyperlink" Target="http://www.imdb.com/title/tt0356721/?ref_=fn_tt_tt_1" TargetMode="External"/><Relationship Id="rId1878" Type="http://schemas.openxmlformats.org/officeDocument/2006/relationships/hyperlink" Target="http://www.imdb.com/title/tt0331632/?ref_=fn_tt_tt_1" TargetMode="External"/><Relationship Id="rId2929" Type="http://schemas.openxmlformats.org/officeDocument/2006/relationships/hyperlink" Target="http://www.imdb.com/title/tt0462590/?ref_=fn_tt_tt_1" TargetMode="External"/><Relationship Id="rId4077" Type="http://schemas.openxmlformats.org/officeDocument/2006/relationships/hyperlink" Target="http://www.imdb.com/title/tt0053793/?ref_=fn_tt_tt_1" TargetMode="External"/><Relationship Id="rId4284" Type="http://schemas.openxmlformats.org/officeDocument/2006/relationships/hyperlink" Target="http://www.imdb.com/title/tt0367027/?ref_=fn_tt_tt_1" TargetMode="External"/><Relationship Id="rId4491" Type="http://schemas.openxmlformats.org/officeDocument/2006/relationships/hyperlink" Target="http://www.imdb.com/title/tt0265343/?ref_=fn_tt_tt_1" TargetMode="External"/><Relationship Id="rId1738" Type="http://schemas.openxmlformats.org/officeDocument/2006/relationships/hyperlink" Target="http://www.imdb.com/title/tt0171433/?ref_=fn_tt_tt_1" TargetMode="External"/><Relationship Id="rId3093" Type="http://schemas.openxmlformats.org/officeDocument/2006/relationships/hyperlink" Target="http://www.imdb.com/title/tt0083131/?ref_=fn_tt_tt_1" TargetMode="External"/><Relationship Id="rId4144" Type="http://schemas.openxmlformats.org/officeDocument/2006/relationships/hyperlink" Target="http://www.imdb.com/title/tt0482461/?ref_=fn_tt_tt_1" TargetMode="External"/><Relationship Id="rId4351" Type="http://schemas.openxmlformats.org/officeDocument/2006/relationships/hyperlink" Target="http://www.imdb.com/title/tt1939659/?ref_=fn_tt_tt_1" TargetMode="External"/><Relationship Id="rId1945" Type="http://schemas.openxmlformats.org/officeDocument/2006/relationships/hyperlink" Target="http://www.imdb.com/title/tt1083452/?ref_=fn_tt_tt_1" TargetMode="External"/><Relationship Id="rId3160" Type="http://schemas.openxmlformats.org/officeDocument/2006/relationships/hyperlink" Target="http://www.imdb.com/title/tt0399862/?ref_=fn_tt_tt_1" TargetMode="External"/><Relationship Id="rId4004" Type="http://schemas.openxmlformats.org/officeDocument/2006/relationships/hyperlink" Target="http://www.imdb.com/title/tt0092991/?ref_=fn_tt_tt_1" TargetMode="External"/><Relationship Id="rId4211" Type="http://schemas.openxmlformats.org/officeDocument/2006/relationships/hyperlink" Target="http://www.imdb.com/title/tt3300572/?ref_=fn_tt_tt_1" TargetMode="External"/><Relationship Id="rId1805" Type="http://schemas.openxmlformats.org/officeDocument/2006/relationships/hyperlink" Target="http://www.imdb.com/title/tt0279778/?ref_=fn_tt_tt_1" TargetMode="External"/><Relationship Id="rId3020" Type="http://schemas.openxmlformats.org/officeDocument/2006/relationships/hyperlink" Target="http://www.imdb.com/title/tt0098084/?ref_=fn_tt_tt_1" TargetMode="External"/><Relationship Id="rId3977" Type="http://schemas.openxmlformats.org/officeDocument/2006/relationships/hyperlink" Target="http://www.imdb.com/title/tt0373747/?ref_=fn_tt_tt_1" TargetMode="External"/><Relationship Id="rId898" Type="http://schemas.openxmlformats.org/officeDocument/2006/relationships/hyperlink" Target="http://www.imdb.com/title/tt0463034/?ref_=fn_tt_tt_1" TargetMode="External"/><Relationship Id="rId2579" Type="http://schemas.openxmlformats.org/officeDocument/2006/relationships/hyperlink" Target="http://www.imdb.com/title/tt0165710/?ref_=fn_tt_tt_1" TargetMode="External"/><Relationship Id="rId2786" Type="http://schemas.openxmlformats.org/officeDocument/2006/relationships/hyperlink" Target="http://www.imdb.com/title/tt0114825/?ref_=fn_tt_tt_1" TargetMode="External"/><Relationship Id="rId2993" Type="http://schemas.openxmlformats.org/officeDocument/2006/relationships/hyperlink" Target="http://www.imdb.com/title/tt2358891/?ref_=fn_tt_tt_1" TargetMode="External"/><Relationship Id="rId3837" Type="http://schemas.openxmlformats.org/officeDocument/2006/relationships/hyperlink" Target="http://www.imdb.com/title/tt0903131/?ref_=fn_tt_tt_1" TargetMode="External"/><Relationship Id="rId758" Type="http://schemas.openxmlformats.org/officeDocument/2006/relationships/hyperlink" Target="http://www.imdb.com/title/tt0790772/?ref_=fn_tt_tt_1" TargetMode="External"/><Relationship Id="rId965" Type="http://schemas.openxmlformats.org/officeDocument/2006/relationships/hyperlink" Target="http://www.imdb.com/title/tt0400497/?ref_=fn_tt_tt_1" TargetMode="External"/><Relationship Id="rId1388" Type="http://schemas.openxmlformats.org/officeDocument/2006/relationships/hyperlink" Target="http://www.imdb.com/title/tt0184858/?ref_=fn_tt_tt_1" TargetMode="External"/><Relationship Id="rId1595" Type="http://schemas.openxmlformats.org/officeDocument/2006/relationships/hyperlink" Target="http://www.imdb.com/title/tt1327773/?ref_=fn_tt_tt_1" TargetMode="External"/><Relationship Id="rId2439" Type="http://schemas.openxmlformats.org/officeDocument/2006/relationships/hyperlink" Target="http://www.imdb.com/title/tt0082648/?ref_=fn_tt_tt_1" TargetMode="External"/><Relationship Id="rId2646" Type="http://schemas.openxmlformats.org/officeDocument/2006/relationships/hyperlink" Target="http://www.imdb.com/title/tt1311067/?ref_=fn_tt_tt_1" TargetMode="External"/><Relationship Id="rId2853" Type="http://schemas.openxmlformats.org/officeDocument/2006/relationships/hyperlink" Target="http://www.imdb.com/title/tt0118665/?ref_=fn_tt_tt_1" TargetMode="External"/><Relationship Id="rId3904" Type="http://schemas.openxmlformats.org/officeDocument/2006/relationships/hyperlink" Target="http://www.imdb.com/title/tt0057115/?ref_=fn_tt_tt_1" TargetMode="External"/><Relationship Id="rId94" Type="http://schemas.openxmlformats.org/officeDocument/2006/relationships/hyperlink" Target="http://www.imdb.com/title/tt0181852/?ref_=fn_tt_tt_1" TargetMode="External"/><Relationship Id="rId618" Type="http://schemas.openxmlformats.org/officeDocument/2006/relationships/hyperlink" Target="http://www.imdb.com/title/tt1336608/?ref_=fn_tt_tt_1" TargetMode="External"/><Relationship Id="rId825" Type="http://schemas.openxmlformats.org/officeDocument/2006/relationships/hyperlink" Target="http://www.imdb.com/title/tt1220634/?ref_=fn_tt_tt_1" TargetMode="External"/><Relationship Id="rId1248" Type="http://schemas.openxmlformats.org/officeDocument/2006/relationships/hyperlink" Target="http://www.imdb.com/title/tt0348836/?ref_=fn_tt_tt_1" TargetMode="External"/><Relationship Id="rId1455" Type="http://schemas.openxmlformats.org/officeDocument/2006/relationships/hyperlink" Target="http://www.imdb.com/title/tt0790686/?ref_=fn_tt_tt_1" TargetMode="External"/><Relationship Id="rId1662" Type="http://schemas.openxmlformats.org/officeDocument/2006/relationships/hyperlink" Target="http://www.imdb.com/title/tt1583420/?ref_=fn_tt_tt_1" TargetMode="External"/><Relationship Id="rId2506" Type="http://schemas.openxmlformats.org/officeDocument/2006/relationships/hyperlink" Target="http://www.imdb.com/title/tt0979434/?ref_=fn_tt_tt_1" TargetMode="External"/><Relationship Id="rId1108" Type="http://schemas.openxmlformats.org/officeDocument/2006/relationships/hyperlink" Target="http://www.imdb.com/title/tt0113419/?ref_=fn_tt_tt_1" TargetMode="External"/><Relationship Id="rId1315" Type="http://schemas.openxmlformats.org/officeDocument/2006/relationships/hyperlink" Target="http://www.imdb.com/title/tt0448134/?ref_=fn_tt_tt_1" TargetMode="External"/><Relationship Id="rId2713" Type="http://schemas.openxmlformats.org/officeDocument/2006/relationships/hyperlink" Target="http://www.imdb.com/title/tt0780536/?ref_=fn_tt_tt_1" TargetMode="External"/><Relationship Id="rId2920" Type="http://schemas.openxmlformats.org/officeDocument/2006/relationships/hyperlink" Target="http://www.imdb.com/title/tt1816518/?ref_=fn_tt_tt_1" TargetMode="External"/><Relationship Id="rId4678" Type="http://schemas.openxmlformats.org/officeDocument/2006/relationships/hyperlink" Target="http://www.imdb.com/title/tt1862079/?ref_=fn_tt_tt_1" TargetMode="External"/><Relationship Id="rId1522" Type="http://schemas.openxmlformats.org/officeDocument/2006/relationships/hyperlink" Target="http://www.imdb.com/title/tt1540128/?ref_=fn_tt_tt_1" TargetMode="External"/><Relationship Id="rId4885" Type="http://schemas.openxmlformats.org/officeDocument/2006/relationships/hyperlink" Target="http://www.imdb.com/title/tt2559658/?ref_=fn_tt_tt_1" TargetMode="External"/><Relationship Id="rId21" Type="http://schemas.openxmlformats.org/officeDocument/2006/relationships/hyperlink" Target="http://www.imdb.com/title/tt0948470/?ref_=fn_tt_tt_1" TargetMode="External"/><Relationship Id="rId2089" Type="http://schemas.openxmlformats.org/officeDocument/2006/relationships/hyperlink" Target="http://www.imdb.com/title/tt0083987/?ref_=fn_tt_tt_1" TargetMode="External"/><Relationship Id="rId3487" Type="http://schemas.openxmlformats.org/officeDocument/2006/relationships/hyperlink" Target="http://www.imdb.com/title/tt0245280/?ref_=fn_tt_tt_1" TargetMode="External"/><Relationship Id="rId3694" Type="http://schemas.openxmlformats.org/officeDocument/2006/relationships/hyperlink" Target="http://www.imdb.com/title/tt2667960/?ref_=fn_tt_tt_1" TargetMode="External"/><Relationship Id="rId4538" Type="http://schemas.openxmlformats.org/officeDocument/2006/relationships/hyperlink" Target="http://www.imdb.com/title/tt0055928/?ref_=fn_tt_tt_1" TargetMode="External"/><Relationship Id="rId4745" Type="http://schemas.openxmlformats.org/officeDocument/2006/relationships/hyperlink" Target="http://www.imdb.com/title/tt0385056/?ref_=fn_tt_tt_1" TargetMode="External"/><Relationship Id="rId4952" Type="http://schemas.openxmlformats.org/officeDocument/2006/relationships/hyperlink" Target="http://www.imdb.com/title/tt0063350/?ref_=fn_tt_tt_1" TargetMode="External"/><Relationship Id="rId2296" Type="http://schemas.openxmlformats.org/officeDocument/2006/relationships/hyperlink" Target="http://www.imdb.com/title/tt0270846/?ref_=fn_tt_tt_1" TargetMode="External"/><Relationship Id="rId3347" Type="http://schemas.openxmlformats.org/officeDocument/2006/relationships/hyperlink" Target="http://www.imdb.com/title/tt2017038/?ref_=fn_tt_tt_1" TargetMode="External"/><Relationship Id="rId3554" Type="http://schemas.openxmlformats.org/officeDocument/2006/relationships/hyperlink" Target="http://www.imdb.com/title/tt0861739/?ref_=fn_tt_tt_1" TargetMode="External"/><Relationship Id="rId3761" Type="http://schemas.openxmlformats.org/officeDocument/2006/relationships/hyperlink" Target="http://www.imdb.com/title/tt0075147/?ref_=fn_tt_tt_1" TargetMode="External"/><Relationship Id="rId4605" Type="http://schemas.openxmlformats.org/officeDocument/2006/relationships/hyperlink" Target="http://www.imdb.com/title/tt0124137/?ref_=fn_tt_tt_1" TargetMode="External"/><Relationship Id="rId4812" Type="http://schemas.openxmlformats.org/officeDocument/2006/relationships/hyperlink" Target="http://www.imdb.com/title/tt0120370/?ref_=fn_tt_tt_1" TargetMode="External"/><Relationship Id="rId268" Type="http://schemas.openxmlformats.org/officeDocument/2006/relationships/hyperlink" Target="http://www.imdb.com/title/tt1731141/?ref_=fn_tt_tt_1" TargetMode="External"/><Relationship Id="rId475" Type="http://schemas.openxmlformats.org/officeDocument/2006/relationships/hyperlink" Target="http://www.imdb.com/title/tt1222817/?ref_=fn_tt_tt_1" TargetMode="External"/><Relationship Id="rId682" Type="http://schemas.openxmlformats.org/officeDocument/2006/relationships/hyperlink" Target="http://www.imdb.com/title/tt0228750/?ref_=fn_tt_tt_1" TargetMode="External"/><Relationship Id="rId2156" Type="http://schemas.openxmlformats.org/officeDocument/2006/relationships/hyperlink" Target="http://www.imdb.com/title/tt0454919/?ref_=fn_tt_tt_1" TargetMode="External"/><Relationship Id="rId2363" Type="http://schemas.openxmlformats.org/officeDocument/2006/relationships/hyperlink" Target="http://www.imdb.com/title/tt0081505/?ref_=fn_tt_tt_1" TargetMode="External"/><Relationship Id="rId2570" Type="http://schemas.openxmlformats.org/officeDocument/2006/relationships/hyperlink" Target="http://www.imdb.com/title/tt1403981/?ref_=fn_tt_tt_1" TargetMode="External"/><Relationship Id="rId3207" Type="http://schemas.openxmlformats.org/officeDocument/2006/relationships/hyperlink" Target="http://www.imdb.com/title/tt1491044/?ref_=fn_tt_tt_1" TargetMode="External"/><Relationship Id="rId3414" Type="http://schemas.openxmlformats.org/officeDocument/2006/relationships/hyperlink" Target="http://www.imdb.com/title/tt0314676/?ref_=fn_tt_tt_1" TargetMode="External"/><Relationship Id="rId3621" Type="http://schemas.openxmlformats.org/officeDocument/2006/relationships/hyperlink" Target="http://www.imdb.com/title/tt1151922/?ref_=fn_tt_tt_1" TargetMode="External"/><Relationship Id="rId128" Type="http://schemas.openxmlformats.org/officeDocument/2006/relationships/hyperlink" Target="http://www.imdb.com/title/tt1392190/?ref_=fn_tt_tt_1" TargetMode="External"/><Relationship Id="rId335" Type="http://schemas.openxmlformats.org/officeDocument/2006/relationships/hyperlink" Target="http://www.imdb.com/title/tt1667889/?ref_=fn_tt_tt_1" TargetMode="External"/><Relationship Id="rId542" Type="http://schemas.openxmlformats.org/officeDocument/2006/relationships/hyperlink" Target="http://www.imdb.com/title/tt0307453/?ref_=fn_tt_tt_1" TargetMode="External"/><Relationship Id="rId1172" Type="http://schemas.openxmlformats.org/officeDocument/2006/relationships/hyperlink" Target="http://www.imdb.com/title/tt0299977/?ref_=fn_tt_tt_1" TargetMode="External"/><Relationship Id="rId2016" Type="http://schemas.openxmlformats.org/officeDocument/2006/relationships/hyperlink" Target="http://www.imdb.com/title/tt1946381/?ref_=fn_tt_tt_1" TargetMode="External"/><Relationship Id="rId2223" Type="http://schemas.openxmlformats.org/officeDocument/2006/relationships/hyperlink" Target="http://www.imdb.com/title/tt0200465/?ref_=fn_tt_tt_1" TargetMode="External"/><Relationship Id="rId2430" Type="http://schemas.openxmlformats.org/officeDocument/2006/relationships/hyperlink" Target="http://www.imdb.com/title/tt1542344/?ref_=fn_tt_tt_1" TargetMode="External"/><Relationship Id="rId402" Type="http://schemas.openxmlformats.org/officeDocument/2006/relationships/hyperlink" Target="http://www.imdb.com/title/tt1509767/?ref_=fn_tt_tt_1" TargetMode="External"/><Relationship Id="rId1032" Type="http://schemas.openxmlformats.org/officeDocument/2006/relationships/hyperlink" Target="http://www.imdb.com/title/tt0181151/?ref_=fn_tt_tt_1" TargetMode="External"/><Relationship Id="rId4188" Type="http://schemas.openxmlformats.org/officeDocument/2006/relationships/hyperlink" Target="http://www.imdb.com/title/tt2609912/?ref_=fn_tt_tt_1" TargetMode="External"/><Relationship Id="rId4395" Type="http://schemas.openxmlformats.org/officeDocument/2006/relationships/hyperlink" Target="http://www.imdb.com/title/tt2872724/?ref_=fn_tt_tt_1" TargetMode="External"/><Relationship Id="rId1989" Type="http://schemas.openxmlformats.org/officeDocument/2006/relationships/hyperlink" Target="http://www.imdb.com/title/tt0102984/?ref_=fn_tt_tt_1" TargetMode="External"/><Relationship Id="rId4048" Type="http://schemas.openxmlformats.org/officeDocument/2006/relationships/hyperlink" Target="http://www.imdb.com/title/tt0058150/?ref_=fn_tt_tt_1" TargetMode="External"/><Relationship Id="rId4255" Type="http://schemas.openxmlformats.org/officeDocument/2006/relationships/hyperlink" Target="http://www.imdb.com/title/tt0082694/?ref_=fn_tt_tt_1" TargetMode="External"/><Relationship Id="rId1849" Type="http://schemas.openxmlformats.org/officeDocument/2006/relationships/hyperlink" Target="http://www.imdb.com/title/tt1980209/?ref_=fn_tt_tt_1" TargetMode="External"/><Relationship Id="rId3064" Type="http://schemas.openxmlformats.org/officeDocument/2006/relationships/hyperlink" Target="http://www.imdb.com/title/tt2042568/?ref_=fn_tt_tt_1" TargetMode="External"/><Relationship Id="rId4462" Type="http://schemas.openxmlformats.org/officeDocument/2006/relationships/hyperlink" Target="http://www.imdb.com/title/tt0154420/?ref_=fn_tt_tt_1" TargetMode="External"/><Relationship Id="rId192" Type="http://schemas.openxmlformats.org/officeDocument/2006/relationships/hyperlink" Target="http://www.imdb.com/title/tt0944835/?ref_=fn_tt_tt_1" TargetMode="External"/><Relationship Id="rId1709" Type="http://schemas.openxmlformats.org/officeDocument/2006/relationships/hyperlink" Target="http://www.imdb.com/title/tt1054606/?ref_=fn_tt_tt_1" TargetMode="External"/><Relationship Id="rId1916" Type="http://schemas.openxmlformats.org/officeDocument/2006/relationships/hyperlink" Target="http://www.imdb.com/title/tt0403508/?ref_=fn_tt_tt_1" TargetMode="External"/><Relationship Id="rId3271" Type="http://schemas.openxmlformats.org/officeDocument/2006/relationships/hyperlink" Target="http://www.imdb.com/title/tt1161418/?ref_=fn_tt_tt_1" TargetMode="External"/><Relationship Id="rId4115" Type="http://schemas.openxmlformats.org/officeDocument/2006/relationships/hyperlink" Target="http://www.imdb.com/title/tt1920849/?ref_=fn_tt_tt_1" TargetMode="External"/><Relationship Id="rId4322" Type="http://schemas.openxmlformats.org/officeDocument/2006/relationships/hyperlink" Target="http://www.imdb.com/title/tt2126362/?ref_=fn_tt_tt_1" TargetMode="External"/><Relationship Id="rId2080" Type="http://schemas.openxmlformats.org/officeDocument/2006/relationships/hyperlink" Target="http://www.imdb.com/title/tt0094012/?ref_=fn_tt_tt_1" TargetMode="External"/><Relationship Id="rId3131" Type="http://schemas.openxmlformats.org/officeDocument/2006/relationships/hyperlink" Target="http://www.imdb.com/title/tt0085407/?ref_=fn_tt_tt_1" TargetMode="External"/><Relationship Id="rId2897" Type="http://schemas.openxmlformats.org/officeDocument/2006/relationships/hyperlink" Target="http://www.imdb.com/title/tt0168786/?ref_=fn_tt_tt_1" TargetMode="External"/><Relationship Id="rId3948" Type="http://schemas.openxmlformats.org/officeDocument/2006/relationships/hyperlink" Target="http://www.imdb.com/title/tt2103267/?ref_=fn_tt_tt_1" TargetMode="External"/><Relationship Id="rId869" Type="http://schemas.openxmlformats.org/officeDocument/2006/relationships/hyperlink" Target="http://www.imdb.com/title/tt0122690/?ref_=fn_tt_tt_1" TargetMode="External"/><Relationship Id="rId1499" Type="http://schemas.openxmlformats.org/officeDocument/2006/relationships/hyperlink" Target="http://www.imdb.com/title/tt0401445/?ref_=fn_tt_tt_1" TargetMode="External"/><Relationship Id="rId729" Type="http://schemas.openxmlformats.org/officeDocument/2006/relationships/hyperlink" Target="http://www.imdb.com/title/tt0099371/?ref_=fn_tt_tt_1" TargetMode="External"/><Relationship Id="rId1359" Type="http://schemas.openxmlformats.org/officeDocument/2006/relationships/hyperlink" Target="http://www.imdb.com/title/tt0118158/?ref_=fn_tt_tt_1" TargetMode="External"/><Relationship Id="rId2757" Type="http://schemas.openxmlformats.org/officeDocument/2006/relationships/hyperlink" Target="http://www.imdb.com/title/tt2268016/?ref_=fn_tt_tt_1" TargetMode="External"/><Relationship Id="rId2964" Type="http://schemas.openxmlformats.org/officeDocument/2006/relationships/hyperlink" Target="http://www.imdb.com/title/tt0479884/?ref_=fn_tt_tt_1" TargetMode="External"/><Relationship Id="rId3808" Type="http://schemas.openxmlformats.org/officeDocument/2006/relationships/hyperlink" Target="http://www.imdb.com/title/tt0491738/?ref_=fn_tt_tt_1" TargetMode="External"/><Relationship Id="rId5023" Type="http://schemas.openxmlformats.org/officeDocument/2006/relationships/hyperlink" Target="http://www.imdb.com/title/tt3973612/?ref_=fn_tt_tt_1" TargetMode="External"/><Relationship Id="rId936" Type="http://schemas.openxmlformats.org/officeDocument/2006/relationships/hyperlink" Target="http://www.imdb.com/title/tt0280590/?ref_=fn_tt_tt_1" TargetMode="External"/><Relationship Id="rId1219" Type="http://schemas.openxmlformats.org/officeDocument/2006/relationships/hyperlink" Target="http://www.imdb.com/title/tt0421729/?ref_=fn_tt_tt_1" TargetMode="External"/><Relationship Id="rId1566" Type="http://schemas.openxmlformats.org/officeDocument/2006/relationships/hyperlink" Target="http://www.imdb.com/title/tt0115725/?ref_=fn_tt_tt_1" TargetMode="External"/><Relationship Id="rId1773" Type="http://schemas.openxmlformats.org/officeDocument/2006/relationships/hyperlink" Target="http://www.imdb.com/title/tt1250777/?ref_=fn_tt_tt_1" TargetMode="External"/><Relationship Id="rId1980" Type="http://schemas.openxmlformats.org/officeDocument/2006/relationships/hyperlink" Target="http://www.imdb.com/title/tt0117039/?ref_=fn_tt_tt_1" TargetMode="External"/><Relationship Id="rId2617" Type="http://schemas.openxmlformats.org/officeDocument/2006/relationships/hyperlink" Target="http://www.imdb.com/title/tt0080549/?ref_=fn_tt_tt_1" TargetMode="External"/><Relationship Id="rId2824" Type="http://schemas.openxmlformats.org/officeDocument/2006/relationships/hyperlink" Target="http://www.imdb.com/title/tt2637294/?ref_=fn_tt_tt_1" TargetMode="External"/><Relationship Id="rId65" Type="http://schemas.openxmlformats.org/officeDocument/2006/relationships/hyperlink" Target="http://www.imdb.com/title/tt3385516/?ref_=fn_tt_tt_1" TargetMode="External"/><Relationship Id="rId1426" Type="http://schemas.openxmlformats.org/officeDocument/2006/relationships/hyperlink" Target="http://www.imdb.com/title/tt0316465/?ref_=fn_tt_tt_1" TargetMode="External"/><Relationship Id="rId1633" Type="http://schemas.openxmlformats.org/officeDocument/2006/relationships/hyperlink" Target="http://www.imdb.com/title/tt0308506/?ref_=fn_tt_tt_1" TargetMode="External"/><Relationship Id="rId1840" Type="http://schemas.openxmlformats.org/officeDocument/2006/relationships/hyperlink" Target="http://www.imdb.com/title/tt0120631/?ref_=fn_tt_tt_1" TargetMode="External"/><Relationship Id="rId4789" Type="http://schemas.openxmlformats.org/officeDocument/2006/relationships/hyperlink" Target="http://www.imdb.com/title/tt0100142/?ref_=fn_tt_tt_1" TargetMode="External"/><Relationship Id="rId4996" Type="http://schemas.openxmlformats.org/officeDocument/2006/relationships/hyperlink" Target="http://www.imdb.com/title/tt1798291/?ref_=fn_tt_tt_1" TargetMode="External"/><Relationship Id="rId1700" Type="http://schemas.openxmlformats.org/officeDocument/2006/relationships/hyperlink" Target="http://www.imdb.com/title/tt0402399/?ref_=fn_tt_tt_1" TargetMode="External"/><Relationship Id="rId3598" Type="http://schemas.openxmlformats.org/officeDocument/2006/relationships/hyperlink" Target="http://www.imdb.com/title/tt0218839/?ref_=fn_tt_tt_1" TargetMode="External"/><Relationship Id="rId4649" Type="http://schemas.openxmlformats.org/officeDocument/2006/relationships/hyperlink" Target="http://www.imdb.com/title/tt0814130/?ref_=fn_tt_tt_1" TargetMode="External"/><Relationship Id="rId4856" Type="http://schemas.openxmlformats.org/officeDocument/2006/relationships/hyperlink" Target="http://www.imdb.com/title/tt0280477/?ref_=fn_tt_tt_1" TargetMode="External"/><Relationship Id="rId3458" Type="http://schemas.openxmlformats.org/officeDocument/2006/relationships/hyperlink" Target="http://www.imdb.com/title/tt1085779/?ref_=fn_tt_tt_1" TargetMode="External"/><Relationship Id="rId3665" Type="http://schemas.openxmlformats.org/officeDocument/2006/relationships/hyperlink" Target="http://www.imdb.com/title/tt0473024/?ref_=fn_tt_tt_1" TargetMode="External"/><Relationship Id="rId3872" Type="http://schemas.openxmlformats.org/officeDocument/2006/relationships/hyperlink" Target="http://www.imdb.com/title/tt0088727/?ref_=fn_tt_tt_1" TargetMode="External"/><Relationship Id="rId4509" Type="http://schemas.openxmlformats.org/officeDocument/2006/relationships/hyperlink" Target="http://www.imdb.com/title/tt0027438/?ref_=fn_tt_tt_1" TargetMode="External"/><Relationship Id="rId4716" Type="http://schemas.openxmlformats.org/officeDocument/2006/relationships/hyperlink" Target="http://www.imdb.com/title/tt0331225/?ref_=fn_tt_tt_1" TargetMode="External"/><Relationship Id="rId379" Type="http://schemas.openxmlformats.org/officeDocument/2006/relationships/hyperlink" Target="http://www.imdb.com/title/tt0325703/?ref_=fn_tt_tt_1" TargetMode="External"/><Relationship Id="rId586" Type="http://schemas.openxmlformats.org/officeDocument/2006/relationships/hyperlink" Target="http://www.imdb.com/title/tt0295701/?ref_=fn_tt_tt_1" TargetMode="External"/><Relationship Id="rId793" Type="http://schemas.openxmlformats.org/officeDocument/2006/relationships/hyperlink" Target="http://www.imdb.com/title/tt0165982/?ref_=fn_tt_tt_1" TargetMode="External"/><Relationship Id="rId2267" Type="http://schemas.openxmlformats.org/officeDocument/2006/relationships/hyperlink" Target="http://www.imdb.com/title/tt0059245/?ref_=fn_tt_tt_1" TargetMode="External"/><Relationship Id="rId2474" Type="http://schemas.openxmlformats.org/officeDocument/2006/relationships/hyperlink" Target="http://www.imdb.com/title/tt0089893/?ref_=fn_tt_tt_1" TargetMode="External"/><Relationship Id="rId2681" Type="http://schemas.openxmlformats.org/officeDocument/2006/relationships/hyperlink" Target="http://www.imdb.com/title/tt0887912/?ref_=fn_tt_tt_1" TargetMode="External"/><Relationship Id="rId3318" Type="http://schemas.openxmlformats.org/officeDocument/2006/relationships/hyperlink" Target="http://www.imdb.com/title/tt3276924/?ref_=fn_tt_tt_1" TargetMode="External"/><Relationship Id="rId3525" Type="http://schemas.openxmlformats.org/officeDocument/2006/relationships/hyperlink" Target="http://www.imdb.com/title/tt1220628/?ref_=fn_tt_tt_1" TargetMode="External"/><Relationship Id="rId4923" Type="http://schemas.openxmlformats.org/officeDocument/2006/relationships/hyperlink" Target="http://www.imdb.com/title/tt1714210/?ref_=fn_tt_tt_1" TargetMode="External"/><Relationship Id="rId239" Type="http://schemas.openxmlformats.org/officeDocument/2006/relationships/hyperlink" Target="http://www.imdb.com/title/tt1430132/?ref_=fn_tt_tt_1" TargetMode="External"/><Relationship Id="rId446" Type="http://schemas.openxmlformats.org/officeDocument/2006/relationships/hyperlink" Target="http://www.imdb.com/title/tt0120647/?ref_=fn_tt_tt_1" TargetMode="External"/><Relationship Id="rId653" Type="http://schemas.openxmlformats.org/officeDocument/2006/relationships/hyperlink" Target="http://www.imdb.com/title/tt0285531/?ref_=fn_tt_tt_1" TargetMode="External"/><Relationship Id="rId1076" Type="http://schemas.openxmlformats.org/officeDocument/2006/relationships/hyperlink" Target="http://www.imdb.com/title/tt0306047/?ref_=fn_tt_tt_1" TargetMode="External"/><Relationship Id="rId1283" Type="http://schemas.openxmlformats.org/officeDocument/2006/relationships/hyperlink" Target="http://www.imdb.com/title/tt0110971/?ref_=fn_tt_tt_1" TargetMode="External"/><Relationship Id="rId1490" Type="http://schemas.openxmlformats.org/officeDocument/2006/relationships/hyperlink" Target="http://www.imdb.com/title/tt0365929/?ref_=fn_tt_tt_1" TargetMode="External"/><Relationship Id="rId2127" Type="http://schemas.openxmlformats.org/officeDocument/2006/relationships/hyperlink" Target="http://www.imdb.com/title/tt1206543/?ref_=fn_tt_tt_1" TargetMode="External"/><Relationship Id="rId2334" Type="http://schemas.openxmlformats.org/officeDocument/2006/relationships/hyperlink" Target="http://www.imdb.com/title/tt3707106/?ref_=fn_tt_tt_1" TargetMode="External"/><Relationship Id="rId3732" Type="http://schemas.openxmlformats.org/officeDocument/2006/relationships/hyperlink" Target="http://www.imdb.com/title/tt2205401/?ref_=fn_tt_tt_1" TargetMode="External"/><Relationship Id="rId306" Type="http://schemas.openxmlformats.org/officeDocument/2006/relationships/hyperlink" Target="http://www.imdb.com/title/tt0146675/?ref_=fn_tt_tt_1" TargetMode="External"/><Relationship Id="rId860" Type="http://schemas.openxmlformats.org/officeDocument/2006/relationships/hyperlink" Target="http://www.imdb.com/title/tt0098439/?ref_=fn_tt_tt_1" TargetMode="External"/><Relationship Id="rId1143" Type="http://schemas.openxmlformats.org/officeDocument/2006/relationships/hyperlink" Target="http://www.imdb.com/title/tt0116731/?ref_=fn_tt_tt_1" TargetMode="External"/><Relationship Id="rId2541" Type="http://schemas.openxmlformats.org/officeDocument/2006/relationships/hyperlink" Target="http://www.imdb.com/title/tt0109686/?ref_=fn_tt_tt_1" TargetMode="External"/><Relationship Id="rId4299" Type="http://schemas.openxmlformats.org/officeDocument/2006/relationships/hyperlink" Target="http://www.imdb.com/title/tt0118736/?ref_=fn_tt_tt_1" TargetMode="External"/><Relationship Id="rId513" Type="http://schemas.openxmlformats.org/officeDocument/2006/relationships/hyperlink" Target="http://www.imdb.com/title/tt0289765/?ref_=fn_tt_tt_1" TargetMode="External"/><Relationship Id="rId720" Type="http://schemas.openxmlformats.org/officeDocument/2006/relationships/hyperlink" Target="http://www.imdb.com/title/tt0120382/?ref_=fn_tt_tt_1" TargetMode="External"/><Relationship Id="rId1350" Type="http://schemas.openxmlformats.org/officeDocument/2006/relationships/hyperlink" Target="http://www.imdb.com/title/tt0278435/?ref_=fn_tt_tt_1" TargetMode="External"/><Relationship Id="rId2401" Type="http://schemas.openxmlformats.org/officeDocument/2006/relationships/hyperlink" Target="http://www.imdb.com/title/tt0356680/?ref_=fn_tt_tt_1" TargetMode="External"/><Relationship Id="rId4159" Type="http://schemas.openxmlformats.org/officeDocument/2006/relationships/hyperlink" Target="http://www.imdb.com/title/tt0072431/?ref_=fn_tt_tt_1" TargetMode="External"/><Relationship Id="rId1003" Type="http://schemas.openxmlformats.org/officeDocument/2006/relationships/hyperlink" Target="http://www.imdb.com/title/tt1517260/?ref_=fn_tt_tt_1" TargetMode="External"/><Relationship Id="rId1210" Type="http://schemas.openxmlformats.org/officeDocument/2006/relationships/hyperlink" Target="http://www.imdb.com/title/tt2361509/?ref_=fn_tt_tt_1" TargetMode="External"/><Relationship Id="rId4366" Type="http://schemas.openxmlformats.org/officeDocument/2006/relationships/hyperlink" Target="http://www.imdb.com/title/tt3566698/?ref_=fn_tt_tt_1" TargetMode="External"/><Relationship Id="rId4573" Type="http://schemas.openxmlformats.org/officeDocument/2006/relationships/hyperlink" Target="http://www.imdb.com/title/tt0248012/?ref_=fn_tt_tt_1" TargetMode="External"/><Relationship Id="rId4780" Type="http://schemas.openxmlformats.org/officeDocument/2006/relationships/hyperlink" Target="http://www.imdb.com/title/tt0090190/?ref_=fn_tt_tt_1" TargetMode="External"/><Relationship Id="rId3175" Type="http://schemas.openxmlformats.org/officeDocument/2006/relationships/hyperlink" Target="http://www.imdb.com/title/tt0460627/?ref_=fn_tt_tt_1" TargetMode="External"/><Relationship Id="rId3382" Type="http://schemas.openxmlformats.org/officeDocument/2006/relationships/hyperlink" Target="http://www.imdb.com/title/tt1095174/?ref_=fn_tt_tt_1" TargetMode="External"/><Relationship Id="rId4019" Type="http://schemas.openxmlformats.org/officeDocument/2006/relationships/hyperlink" Target="http://www.imdb.com/title/tt5001130/?ref_=fn_tt_tt_1" TargetMode="External"/><Relationship Id="rId4226" Type="http://schemas.openxmlformats.org/officeDocument/2006/relationships/hyperlink" Target="http://www.imdb.com/title/tt0032455/?ref_=fn_tt_tt_1" TargetMode="External"/><Relationship Id="rId4433" Type="http://schemas.openxmlformats.org/officeDocument/2006/relationships/hyperlink" Target="http://www.imdb.com/title/tt0395543/?ref_=fn_tt_tt_1" TargetMode="External"/><Relationship Id="rId4640" Type="http://schemas.openxmlformats.org/officeDocument/2006/relationships/hyperlink" Target="http://www.imdb.com/title/tt1726589/?ref_=fn_tt_tt_1" TargetMode="External"/><Relationship Id="rId2191" Type="http://schemas.openxmlformats.org/officeDocument/2006/relationships/hyperlink" Target="http://www.imdb.com/title/tt3369806/?ref_=fn_tt_tt_1" TargetMode="External"/><Relationship Id="rId3035" Type="http://schemas.openxmlformats.org/officeDocument/2006/relationships/hyperlink" Target="http://www.imdb.com/title/tt0097815/?ref_=fn_tt_tt_1" TargetMode="External"/><Relationship Id="rId3242" Type="http://schemas.openxmlformats.org/officeDocument/2006/relationships/hyperlink" Target="http://www.imdb.com/title/tt0887719/?ref_=fn_tt_tt_1" TargetMode="External"/><Relationship Id="rId4500" Type="http://schemas.openxmlformats.org/officeDocument/2006/relationships/hyperlink" Target="http://www.imdb.com/title/tt3742378/?ref_=fn_tt_tt_1" TargetMode="External"/><Relationship Id="rId163" Type="http://schemas.openxmlformats.org/officeDocument/2006/relationships/hyperlink" Target="http://www.imdb.com/title/tt2404233/?ref_=fn_tt_tt_1" TargetMode="External"/><Relationship Id="rId370" Type="http://schemas.openxmlformats.org/officeDocument/2006/relationships/hyperlink" Target="http://www.imdb.com/title/tt0985699/?ref_=fn_tt_tt_1" TargetMode="External"/><Relationship Id="rId2051" Type="http://schemas.openxmlformats.org/officeDocument/2006/relationships/hyperlink" Target="http://www.imdb.com/title/tt0120484/?ref_=fn_tt_tt_1" TargetMode="External"/><Relationship Id="rId3102" Type="http://schemas.openxmlformats.org/officeDocument/2006/relationships/hyperlink" Target="http://www.imdb.com/title/tt0056197/?ref_=fn_tt_tt_1" TargetMode="External"/><Relationship Id="rId230" Type="http://schemas.openxmlformats.org/officeDocument/2006/relationships/hyperlink" Target="http://www.imdb.com/title/tt0296572/?ref_=fn_tt_tt_1" TargetMode="External"/><Relationship Id="rId2868" Type="http://schemas.openxmlformats.org/officeDocument/2006/relationships/hyperlink" Target="http://www.imdb.com/title/tt0120654/?ref_=fn_tt_tt_1" TargetMode="External"/><Relationship Id="rId3919" Type="http://schemas.openxmlformats.org/officeDocument/2006/relationships/hyperlink" Target="http://www.imdb.com/title/tt0292644/?ref_=fn_tt_tt_1" TargetMode="External"/><Relationship Id="rId4083" Type="http://schemas.openxmlformats.org/officeDocument/2006/relationships/hyperlink" Target="http://www.imdb.com/title/tt2209418/?ref_=fn_tt_tt_1" TargetMode="External"/><Relationship Id="rId1677" Type="http://schemas.openxmlformats.org/officeDocument/2006/relationships/hyperlink" Target="http://www.imdb.com/title/tt0465624/?ref_=fn_tt_tt_1" TargetMode="External"/><Relationship Id="rId1884" Type="http://schemas.openxmlformats.org/officeDocument/2006/relationships/hyperlink" Target="http://www.imdb.com/title/tt0103060/?ref_=fn_tt_tt_1" TargetMode="External"/><Relationship Id="rId2728" Type="http://schemas.openxmlformats.org/officeDocument/2006/relationships/hyperlink" Target="http://www.imdb.com/title/tt0488352/?ref_=fn_tt_tt_1" TargetMode="External"/><Relationship Id="rId2935" Type="http://schemas.openxmlformats.org/officeDocument/2006/relationships/hyperlink" Target="http://www.imdb.com/title/tt0081633/?ref_=fn_tt_tt_1" TargetMode="External"/><Relationship Id="rId4290" Type="http://schemas.openxmlformats.org/officeDocument/2006/relationships/hyperlink" Target="http://www.imdb.com/title/tt0925248/?ref_=fn_tt_tt_1" TargetMode="External"/><Relationship Id="rId907" Type="http://schemas.openxmlformats.org/officeDocument/2006/relationships/hyperlink" Target="http://www.imdb.com/title/tt0418689/?ref_=fn_tt_tt_1" TargetMode="External"/><Relationship Id="rId1537" Type="http://schemas.openxmlformats.org/officeDocument/2006/relationships/hyperlink" Target="http://www.imdb.com/title/tt0086190/?ref_=fn_tt_tt_1" TargetMode="External"/><Relationship Id="rId1744" Type="http://schemas.openxmlformats.org/officeDocument/2006/relationships/hyperlink" Target="http://www.imdb.com/title/tt0092804/?ref_=fn_tt_tt_1" TargetMode="External"/><Relationship Id="rId1951" Type="http://schemas.openxmlformats.org/officeDocument/2006/relationships/hyperlink" Target="http://www.imdb.com/title/tt1270761/?ref_=fn_tt_tt_1" TargetMode="External"/><Relationship Id="rId4150" Type="http://schemas.openxmlformats.org/officeDocument/2006/relationships/hyperlink" Target="http://www.imdb.com/title/tt1152822/?ref_=fn_tt_tt_1" TargetMode="External"/><Relationship Id="rId36" Type="http://schemas.openxmlformats.org/officeDocument/2006/relationships/hyperlink" Target="http://www.imdb.com/title/tt1055369/?ref_=fn_tt_tt_1" TargetMode="External"/><Relationship Id="rId1604" Type="http://schemas.openxmlformats.org/officeDocument/2006/relationships/hyperlink" Target="http://www.imdb.com/title/tt0327056/?ref_=fn_tt_tt_1" TargetMode="External"/><Relationship Id="rId4010" Type="http://schemas.openxmlformats.org/officeDocument/2006/relationships/hyperlink" Target="http://www.imdb.com/title/tt1298649/?ref_=fn_tt_tt_1" TargetMode="External"/><Relationship Id="rId4967" Type="http://schemas.openxmlformats.org/officeDocument/2006/relationships/hyperlink" Target="http://www.imdb.com/title/tt0480011/?ref_=fn_tt_tt_1" TargetMode="External"/><Relationship Id="rId1811" Type="http://schemas.openxmlformats.org/officeDocument/2006/relationships/hyperlink" Target="http://www.imdb.com/title/tt0276751/?ref_=fn_tt_tt_1" TargetMode="External"/><Relationship Id="rId3569" Type="http://schemas.openxmlformats.org/officeDocument/2006/relationships/hyperlink" Target="http://www.imdb.com/title/tt0457530/?ref_=fn_tt_tt_1" TargetMode="External"/><Relationship Id="rId697" Type="http://schemas.openxmlformats.org/officeDocument/2006/relationships/hyperlink" Target="http://www.imdb.com/title/tt0375568/?ref_=fn_tt_tt_1" TargetMode="External"/><Relationship Id="rId2378" Type="http://schemas.openxmlformats.org/officeDocument/2006/relationships/hyperlink" Target="http://www.imdb.com/title/tt1135985/?ref_=fn_tt_tt_1" TargetMode="External"/><Relationship Id="rId3429" Type="http://schemas.openxmlformats.org/officeDocument/2006/relationships/hyperlink" Target="http://www.imdb.com/title/tt0421994/?ref_=fn_tt_tt_1" TargetMode="External"/><Relationship Id="rId3776" Type="http://schemas.openxmlformats.org/officeDocument/2006/relationships/hyperlink" Target="http://www.imdb.com/title/tt0110005/?ref_=fn_tt_tt_1" TargetMode="External"/><Relationship Id="rId3983" Type="http://schemas.openxmlformats.org/officeDocument/2006/relationships/hyperlink" Target="http://www.imdb.com/title/tt0068098/?ref_=fn_tt_tt_1" TargetMode="External"/><Relationship Id="rId4827" Type="http://schemas.openxmlformats.org/officeDocument/2006/relationships/hyperlink" Target="http://www.imdb.com/title/tt0343121/?ref_=fn_tt_tt_1" TargetMode="External"/><Relationship Id="rId1187" Type="http://schemas.openxmlformats.org/officeDocument/2006/relationships/hyperlink" Target="http://www.imdb.com/title/tt1041829/?ref_=fn_tt_tt_1" TargetMode="External"/><Relationship Id="rId2585" Type="http://schemas.openxmlformats.org/officeDocument/2006/relationships/hyperlink" Target="http://www.imdb.com/title/tt1924429/?ref_=fn_tt_tt_1" TargetMode="External"/><Relationship Id="rId2792" Type="http://schemas.openxmlformats.org/officeDocument/2006/relationships/hyperlink" Target="http://www.imdb.com/title/tt0118301/?ref_=fn_tt_tt_1" TargetMode="External"/><Relationship Id="rId3636" Type="http://schemas.openxmlformats.org/officeDocument/2006/relationships/hyperlink" Target="http://www.imdb.com/title/tt1130964/?ref_=fn_tt_tt_1" TargetMode="External"/><Relationship Id="rId3843" Type="http://schemas.openxmlformats.org/officeDocument/2006/relationships/hyperlink" Target="http://www.imdb.com/title/tt0080453/?ref_=fn_tt_tt_1" TargetMode="External"/><Relationship Id="rId557" Type="http://schemas.openxmlformats.org/officeDocument/2006/relationships/hyperlink" Target="http://www.imdb.com/title/tt0120913/?ref_=fn_tt_tt_1" TargetMode="External"/><Relationship Id="rId764" Type="http://schemas.openxmlformats.org/officeDocument/2006/relationships/hyperlink" Target="http://www.imdb.com/title/tt0118583/?ref_=fn_tt_tt_1" TargetMode="External"/><Relationship Id="rId971" Type="http://schemas.openxmlformats.org/officeDocument/2006/relationships/hyperlink" Target="http://www.imdb.com/title/tt4172430/?ref_=fn_tt_tt_1" TargetMode="External"/><Relationship Id="rId1394" Type="http://schemas.openxmlformats.org/officeDocument/2006/relationships/hyperlink" Target="http://www.imdb.com/title/tt0119177/?ref_=fn_tt_tt_1" TargetMode="External"/><Relationship Id="rId2238" Type="http://schemas.openxmlformats.org/officeDocument/2006/relationships/hyperlink" Target="http://www.imdb.com/title/tt0114681/?ref_=fn_tt_tt_1" TargetMode="External"/><Relationship Id="rId2445" Type="http://schemas.openxmlformats.org/officeDocument/2006/relationships/hyperlink" Target="http://www.imdb.com/title/tt0098519/?ref_=fn_tt_tt_1" TargetMode="External"/><Relationship Id="rId2652" Type="http://schemas.openxmlformats.org/officeDocument/2006/relationships/hyperlink" Target="http://www.imdb.com/title/tt0093779/?ref_=fn_tt_tt_1" TargetMode="External"/><Relationship Id="rId3703" Type="http://schemas.openxmlformats.org/officeDocument/2006/relationships/hyperlink" Target="http://www.imdb.com/title/tt1204977/?ref_=fn_tt_tt_1" TargetMode="External"/><Relationship Id="rId3910" Type="http://schemas.openxmlformats.org/officeDocument/2006/relationships/hyperlink" Target="http://www.imdb.com/title/tt0290332/?ref_=fn_tt_tt_1" TargetMode="External"/><Relationship Id="rId417" Type="http://schemas.openxmlformats.org/officeDocument/2006/relationships/hyperlink" Target="http://www.imdb.com/title/tt0107362/?ref_=fn_tt_tt_1" TargetMode="External"/><Relationship Id="rId624" Type="http://schemas.openxmlformats.org/officeDocument/2006/relationships/hyperlink" Target="http://www.imdb.com/title/tt0181739/?ref_=fn_tt_tt_1" TargetMode="External"/><Relationship Id="rId831" Type="http://schemas.openxmlformats.org/officeDocument/2006/relationships/hyperlink" Target="http://www.imdb.com/title/tt0367479/?ref_=fn_tt_tt_1" TargetMode="External"/><Relationship Id="rId1047" Type="http://schemas.openxmlformats.org/officeDocument/2006/relationships/hyperlink" Target="http://www.imdb.com/title/tt1014763/?ref_=fn_tt_tt_1" TargetMode="External"/><Relationship Id="rId1254" Type="http://schemas.openxmlformats.org/officeDocument/2006/relationships/hyperlink" Target="http://www.imdb.com/title/tt0758766/?ref_=fn_tt_tt_1" TargetMode="External"/><Relationship Id="rId1461" Type="http://schemas.openxmlformats.org/officeDocument/2006/relationships/hyperlink" Target="http://www.imdb.com/title/tt0300051/?ref_=fn_tt_tt_1" TargetMode="External"/><Relationship Id="rId2305" Type="http://schemas.openxmlformats.org/officeDocument/2006/relationships/hyperlink" Target="http://www.imdb.com/title/tt1190617/?ref_=fn_tt_tt_1" TargetMode="External"/><Relationship Id="rId2512" Type="http://schemas.openxmlformats.org/officeDocument/2006/relationships/hyperlink" Target="http://www.imdb.com/title/tt0462395/?ref_=fn_tt_tt_1" TargetMode="External"/><Relationship Id="rId1114" Type="http://schemas.openxmlformats.org/officeDocument/2006/relationships/hyperlink" Target="http://www.imdb.com/title/tt0445922/?ref_=fn_tt_tt_1" TargetMode="External"/><Relationship Id="rId1321" Type="http://schemas.openxmlformats.org/officeDocument/2006/relationships/hyperlink" Target="http://www.imdb.com/title/tt0113243/?ref_=fn_tt_tt_1" TargetMode="External"/><Relationship Id="rId4477" Type="http://schemas.openxmlformats.org/officeDocument/2006/relationships/hyperlink" Target="http://www.imdb.com/title/tt0037884/?ref_=fn_tt_tt_1" TargetMode="External"/><Relationship Id="rId4684" Type="http://schemas.openxmlformats.org/officeDocument/2006/relationships/hyperlink" Target="http://www.imdb.com/title/tt0308411/?ref_=fn_tt_tt_1" TargetMode="External"/><Relationship Id="rId4891" Type="http://schemas.openxmlformats.org/officeDocument/2006/relationships/hyperlink" Target="http://www.imdb.com/title/tt1781784/?ref_=fn_tt_tt_1" TargetMode="External"/><Relationship Id="rId3079" Type="http://schemas.openxmlformats.org/officeDocument/2006/relationships/hyperlink" Target="http://www.imdb.com/title/tt0273517/?ref_=fn_tt_tt_1" TargetMode="External"/><Relationship Id="rId3286" Type="http://schemas.openxmlformats.org/officeDocument/2006/relationships/hyperlink" Target="http://www.imdb.com/title/tt0168501/?ref_=fn_tt_tt_1" TargetMode="External"/><Relationship Id="rId3493" Type="http://schemas.openxmlformats.org/officeDocument/2006/relationships/hyperlink" Target="http://www.imdb.com/title/tt0160401/?ref_=fn_tt_tt_1" TargetMode="External"/><Relationship Id="rId4337" Type="http://schemas.openxmlformats.org/officeDocument/2006/relationships/hyperlink" Target="http://www.imdb.com/title/tt2024506/?ref_=fn_tt_tt_1" TargetMode="External"/><Relationship Id="rId4544" Type="http://schemas.openxmlformats.org/officeDocument/2006/relationships/hyperlink" Target="http://www.imdb.com/title/tt1120985/?ref_=fn_tt_tt_1" TargetMode="External"/><Relationship Id="rId2095" Type="http://schemas.openxmlformats.org/officeDocument/2006/relationships/hyperlink" Target="http://www.imdb.com/title/tt0398017/?ref_=fn_tt_tt_1" TargetMode="External"/><Relationship Id="rId3146" Type="http://schemas.openxmlformats.org/officeDocument/2006/relationships/hyperlink" Target="http://www.imdb.com/title/tt0240468/?ref_=fn_tt_tt_1" TargetMode="External"/><Relationship Id="rId3353" Type="http://schemas.openxmlformats.org/officeDocument/2006/relationships/hyperlink" Target="http://www.imdb.com/title/tt0043949/?ref_=fn_tt_tt_1" TargetMode="External"/><Relationship Id="rId4751" Type="http://schemas.openxmlformats.org/officeDocument/2006/relationships/hyperlink" Target="http://www.imdb.com/title/tt0843850/?ref_=fn_tt_tt_1" TargetMode="External"/><Relationship Id="rId274" Type="http://schemas.openxmlformats.org/officeDocument/2006/relationships/hyperlink" Target="http://www.imdb.com/title/tt0343818/?ref_=fn_tt_tt_1" TargetMode="External"/><Relationship Id="rId481" Type="http://schemas.openxmlformats.org/officeDocument/2006/relationships/hyperlink" Target="http://www.imdb.com/title/tt0120910/?ref_=fn_tt_tt_1" TargetMode="External"/><Relationship Id="rId2162" Type="http://schemas.openxmlformats.org/officeDocument/2006/relationships/hyperlink" Target="http://www.imdb.com/title/tt0077766/?ref_=fn_tt_tt_1" TargetMode="External"/><Relationship Id="rId3006" Type="http://schemas.openxmlformats.org/officeDocument/2006/relationships/hyperlink" Target="http://www.imdb.com/title/tt0367082/?ref_=fn_tt_tt_1" TargetMode="External"/><Relationship Id="rId3560" Type="http://schemas.openxmlformats.org/officeDocument/2006/relationships/hyperlink" Target="http://www.imdb.com/title/tt0080661/?ref_=fn_tt_tt_1" TargetMode="External"/><Relationship Id="rId4404" Type="http://schemas.openxmlformats.org/officeDocument/2006/relationships/hyperlink" Target="http://www.imdb.com/title/tt0092675/?ref_=fn_tt_tt_1" TargetMode="External"/><Relationship Id="rId4611" Type="http://schemas.openxmlformats.org/officeDocument/2006/relationships/hyperlink" Target="http://www.imdb.com/title/tt0323120/?ref_=fn_tt_tt_1" TargetMode="External"/><Relationship Id="rId134" Type="http://schemas.openxmlformats.org/officeDocument/2006/relationships/hyperlink" Target="http://www.imdb.com/title/tt1077368/?ref_=fn_tt_tt_1" TargetMode="External"/><Relationship Id="rId3213" Type="http://schemas.openxmlformats.org/officeDocument/2006/relationships/hyperlink" Target="http://www.imdb.com/title/tt0285861/?ref_=fn_tt_tt_1" TargetMode="External"/><Relationship Id="rId3420" Type="http://schemas.openxmlformats.org/officeDocument/2006/relationships/hyperlink" Target="http://www.imdb.com/title/tt1238834/?ref_=fn_tt_tt_1" TargetMode="External"/><Relationship Id="rId341" Type="http://schemas.openxmlformats.org/officeDocument/2006/relationships/hyperlink" Target="http://www.imdb.com/title/tt1121096/?ref_=fn_tt_tt_1" TargetMode="External"/><Relationship Id="rId2022" Type="http://schemas.openxmlformats.org/officeDocument/2006/relationships/hyperlink" Target="http://www.imdb.com/title/tt0120082/?ref_=fn_tt_tt_1" TargetMode="External"/><Relationship Id="rId2979" Type="http://schemas.openxmlformats.org/officeDocument/2006/relationships/hyperlink" Target="http://www.imdb.com/title/tt0156323/?ref_=fn_tt_tt_1" TargetMode="External"/><Relationship Id="rId201" Type="http://schemas.openxmlformats.org/officeDocument/2006/relationships/hyperlink" Target="http://www.imdb.com/title/tt1001526/?ref_=fn_tt_tt_1" TargetMode="External"/><Relationship Id="rId1788" Type="http://schemas.openxmlformats.org/officeDocument/2006/relationships/hyperlink" Target="http://www.imdb.com/title/tt0228333/?ref_=fn_tt_tt_1" TargetMode="External"/><Relationship Id="rId1995" Type="http://schemas.openxmlformats.org/officeDocument/2006/relationships/hyperlink" Target="http://www.imdb.com/title/tt0417148/?ref_=fn_tt_tt_1" TargetMode="External"/><Relationship Id="rId2839" Type="http://schemas.openxmlformats.org/officeDocument/2006/relationships/hyperlink" Target="http://www.imdb.com/title/tt0206275/?ref_=fn_tt_tt_1" TargetMode="External"/><Relationship Id="rId4194" Type="http://schemas.openxmlformats.org/officeDocument/2006/relationships/hyperlink" Target="http://www.imdb.com/title/tt0384504/?ref_=fn_tt_tt_1" TargetMode="External"/><Relationship Id="rId5038" Type="http://schemas.openxmlformats.org/officeDocument/2006/relationships/hyperlink" Target="http://www.imdb.com/title/tt1880418/?ref_=fn_tt_tt_1" TargetMode="External"/><Relationship Id="rId1648" Type="http://schemas.openxmlformats.org/officeDocument/2006/relationships/hyperlink" Target="http://www.imdb.com/title/tt1655441/?ref_=fn_tt_tt_1" TargetMode="External"/><Relationship Id="rId4054" Type="http://schemas.openxmlformats.org/officeDocument/2006/relationships/hyperlink" Target="http://www.imdb.com/title/tt0166396/?ref_=fn_tt_tt_1" TargetMode="External"/><Relationship Id="rId4261" Type="http://schemas.openxmlformats.org/officeDocument/2006/relationships/hyperlink" Target="http://www.imdb.com/title/tt1630036/?ref_=fn_tt_tt_1" TargetMode="External"/><Relationship Id="rId1508" Type="http://schemas.openxmlformats.org/officeDocument/2006/relationships/hyperlink" Target="http://www.imdb.com/title/tt1164999/?ref_=fn_tt_tt_1" TargetMode="External"/><Relationship Id="rId1855" Type="http://schemas.openxmlformats.org/officeDocument/2006/relationships/hyperlink" Target="http://www.imdb.com/title/tt1598822/?ref_=fn_tt_tt_1" TargetMode="External"/><Relationship Id="rId2906" Type="http://schemas.openxmlformats.org/officeDocument/2006/relationships/hyperlink" Target="http://www.imdb.com/title/tt0805564/?ref_=fn_tt_tt_1" TargetMode="External"/><Relationship Id="rId3070" Type="http://schemas.openxmlformats.org/officeDocument/2006/relationships/hyperlink" Target="http://www.imdb.com/title/tt0084516/?ref_=fn_tt_tt_1" TargetMode="External"/><Relationship Id="rId4121" Type="http://schemas.openxmlformats.org/officeDocument/2006/relationships/hyperlink" Target="http://www.imdb.com/title/tt0420206/?ref_=fn_tt_tt_1" TargetMode="External"/><Relationship Id="rId1715" Type="http://schemas.openxmlformats.org/officeDocument/2006/relationships/hyperlink" Target="http://www.imdb.com/title/tt0087843/?ref_=fn_tt_tt_1" TargetMode="External"/><Relationship Id="rId1922" Type="http://schemas.openxmlformats.org/officeDocument/2006/relationships/hyperlink" Target="http://www.imdb.com/title/tt0286788/?ref_=fn_tt_tt_1" TargetMode="External"/><Relationship Id="rId3887" Type="http://schemas.openxmlformats.org/officeDocument/2006/relationships/hyperlink" Target="http://www.imdb.com/title/tt1134854/?ref_=fn_tt_tt_1" TargetMode="External"/><Relationship Id="rId4938" Type="http://schemas.openxmlformats.org/officeDocument/2006/relationships/hyperlink" Target="http://www.imdb.com/title/tt0059026/?ref_=fn_tt_tt_1" TargetMode="External"/><Relationship Id="rId2489" Type="http://schemas.openxmlformats.org/officeDocument/2006/relationships/hyperlink" Target="http://www.imdb.com/title/tt0119345/?ref_=fn_tt_tt_1" TargetMode="External"/><Relationship Id="rId2696" Type="http://schemas.openxmlformats.org/officeDocument/2006/relationships/hyperlink" Target="http://www.imdb.com/title/tt0097965/?ref_=fn_tt_tt_1" TargetMode="External"/><Relationship Id="rId3747" Type="http://schemas.openxmlformats.org/officeDocument/2006/relationships/hyperlink" Target="http://www.imdb.com/title/tt0083833/?ref_=fn_tt_tt_1" TargetMode="External"/><Relationship Id="rId3954" Type="http://schemas.openxmlformats.org/officeDocument/2006/relationships/hyperlink" Target="http://www.imdb.com/title/tt2199543/?ref_=fn_tt_tt_1" TargetMode="External"/><Relationship Id="rId668" Type="http://schemas.openxmlformats.org/officeDocument/2006/relationships/hyperlink" Target="http://www.imdb.com/title/tt0219854/?ref_=fn_tt_tt_1" TargetMode="External"/><Relationship Id="rId875" Type="http://schemas.openxmlformats.org/officeDocument/2006/relationships/hyperlink" Target="http://www.imdb.com/title/tt0338466/?ref_=fn_tt_tt_1" TargetMode="External"/><Relationship Id="rId1298" Type="http://schemas.openxmlformats.org/officeDocument/2006/relationships/hyperlink" Target="http://www.imdb.com/title/tt0104850/?ref_=fn_tt_tt_1" TargetMode="External"/><Relationship Id="rId2349" Type="http://schemas.openxmlformats.org/officeDocument/2006/relationships/hyperlink" Target="http://www.imdb.com/title/tt1488181/?ref_=fn_tt_tt_1" TargetMode="External"/><Relationship Id="rId2556" Type="http://schemas.openxmlformats.org/officeDocument/2006/relationships/hyperlink" Target="http://www.imdb.com/title/tt1265990/?ref_=fn_tt_tt_1" TargetMode="External"/><Relationship Id="rId2763" Type="http://schemas.openxmlformats.org/officeDocument/2006/relationships/hyperlink" Target="http://www.imdb.com/title/tt1010048/?ref_=fn_tt_tt_1" TargetMode="External"/><Relationship Id="rId2970" Type="http://schemas.openxmlformats.org/officeDocument/2006/relationships/hyperlink" Target="http://www.imdb.com/title/tt0335119/?ref_=fn_tt_tt_1" TargetMode="External"/><Relationship Id="rId3607" Type="http://schemas.openxmlformats.org/officeDocument/2006/relationships/hyperlink" Target="http://www.imdb.com/title/tt0114609/?ref_=fn_tt_tt_1" TargetMode="External"/><Relationship Id="rId3814" Type="http://schemas.openxmlformats.org/officeDocument/2006/relationships/hyperlink" Target="http://www.imdb.com/title/tt1554921/?ref_=fn_tt_tt_1" TargetMode="External"/><Relationship Id="rId528" Type="http://schemas.openxmlformats.org/officeDocument/2006/relationships/hyperlink" Target="http://www.imdb.com/title/tt0493464/?ref_=fn_tt_tt_1" TargetMode="External"/><Relationship Id="rId735" Type="http://schemas.openxmlformats.org/officeDocument/2006/relationships/hyperlink" Target="http://www.imdb.com/title/tt0146838/?ref_=fn_tt_tt_1" TargetMode="External"/><Relationship Id="rId942" Type="http://schemas.openxmlformats.org/officeDocument/2006/relationships/hyperlink" Target="http://www.imdb.com/title/tt1068680/?ref_=fn_tt_tt_1" TargetMode="External"/><Relationship Id="rId1158" Type="http://schemas.openxmlformats.org/officeDocument/2006/relationships/hyperlink" Target="http://www.imdb.com/title/tt0343135/?ref_=fn_tt_tt_1" TargetMode="External"/><Relationship Id="rId1365" Type="http://schemas.openxmlformats.org/officeDocument/2006/relationships/hyperlink" Target="http://www.imdb.com/title/tt1560747/?ref_=fn_tt_tt_1" TargetMode="External"/><Relationship Id="rId1572" Type="http://schemas.openxmlformats.org/officeDocument/2006/relationships/hyperlink" Target="http://www.imdb.com/title/tt0078788/?ref_=fn_tt_tt_1" TargetMode="External"/><Relationship Id="rId2209" Type="http://schemas.openxmlformats.org/officeDocument/2006/relationships/hyperlink" Target="http://www.imdb.com/title/tt1572315/?ref_=fn_tt_tt_1" TargetMode="External"/><Relationship Id="rId2416" Type="http://schemas.openxmlformats.org/officeDocument/2006/relationships/hyperlink" Target="http://www.imdb.com/title/tt2334873/?ref_=fn_tt_tt_1" TargetMode="External"/><Relationship Id="rId2623" Type="http://schemas.openxmlformats.org/officeDocument/2006/relationships/hyperlink" Target="http://www.imdb.com/title/tt0436697/?ref_=fn_tt_tt_1" TargetMode="External"/><Relationship Id="rId1018" Type="http://schemas.openxmlformats.org/officeDocument/2006/relationships/hyperlink" Target="http://www.imdb.com/title/tt1240982/?ref_=fn_tt_tt_1" TargetMode="External"/><Relationship Id="rId1225" Type="http://schemas.openxmlformats.org/officeDocument/2006/relationships/hyperlink" Target="http://www.imdb.com/title/tt3682448/?ref_=fn_tt_tt_1" TargetMode="External"/><Relationship Id="rId1432" Type="http://schemas.openxmlformats.org/officeDocument/2006/relationships/hyperlink" Target="http://www.imdb.com/title/tt0976238/?ref_=fn_tt_tt_1" TargetMode="External"/><Relationship Id="rId2830" Type="http://schemas.openxmlformats.org/officeDocument/2006/relationships/hyperlink" Target="http://www.imdb.com/title/tt0363163/?ref_=fn_tt_tt_1" TargetMode="External"/><Relationship Id="rId4588" Type="http://schemas.openxmlformats.org/officeDocument/2006/relationships/hyperlink" Target="http://www.imdb.com/title/tt0489247/?ref_=fn_tt_tt_1" TargetMode="External"/><Relationship Id="rId71" Type="http://schemas.openxmlformats.org/officeDocument/2006/relationships/hyperlink" Target="http://www.imdb.com/title/tt0120891/?ref_=fn_tt_tt_1" TargetMode="External"/><Relationship Id="rId802" Type="http://schemas.openxmlformats.org/officeDocument/2006/relationships/hyperlink" Target="http://www.imdb.com/title/tt1538403/?ref_=fn_tt_tt_1" TargetMode="External"/><Relationship Id="rId3397" Type="http://schemas.openxmlformats.org/officeDocument/2006/relationships/hyperlink" Target="http://www.imdb.com/title/tt0104454/?ref_=fn_tt_tt_1" TargetMode="External"/><Relationship Id="rId4795" Type="http://schemas.openxmlformats.org/officeDocument/2006/relationships/hyperlink" Target="http://www.imdb.com/title/tt0275309/?ref_=fn_tt_tt_1" TargetMode="External"/><Relationship Id="rId4448" Type="http://schemas.openxmlformats.org/officeDocument/2006/relationships/hyperlink" Target="http://www.imdb.com/title/tt3526286/?ref_=fn_tt_tt_1" TargetMode="External"/><Relationship Id="rId4655" Type="http://schemas.openxmlformats.org/officeDocument/2006/relationships/hyperlink" Target="http://www.imdb.com/title/tt1405365/?ref_=fn_tt_tt_1" TargetMode="External"/><Relationship Id="rId4862" Type="http://schemas.openxmlformats.org/officeDocument/2006/relationships/hyperlink" Target="http://www.imdb.com/title/tt0116931/?ref_=fn_tt_tt_1" TargetMode="External"/><Relationship Id="rId178" Type="http://schemas.openxmlformats.org/officeDocument/2006/relationships/hyperlink" Target="http://www.imdb.com/title/tt3691740/?ref_=fn_tt_tt_1" TargetMode="External"/><Relationship Id="rId3257" Type="http://schemas.openxmlformats.org/officeDocument/2006/relationships/hyperlink" Target="http://www.imdb.com/title/tt1913166/?ref_=fn_tt_tt_1" TargetMode="External"/><Relationship Id="rId3464" Type="http://schemas.openxmlformats.org/officeDocument/2006/relationships/hyperlink" Target="http://www.imdb.com/title/tt0467406/?ref_=fn_tt_tt_1" TargetMode="External"/><Relationship Id="rId3671" Type="http://schemas.openxmlformats.org/officeDocument/2006/relationships/hyperlink" Target="http://www.imdb.com/title/tt0422093/?ref_=fn_tt_tt_1" TargetMode="External"/><Relationship Id="rId4308" Type="http://schemas.openxmlformats.org/officeDocument/2006/relationships/hyperlink" Target="http://www.imdb.com/title/tt1390539/?ref_=fn_tt_tt_1" TargetMode="External"/><Relationship Id="rId4515" Type="http://schemas.openxmlformats.org/officeDocument/2006/relationships/hyperlink" Target="http://www.imdb.com/title/tt2622294/?ref_=fn_tt_tt_1" TargetMode="External"/><Relationship Id="rId4722" Type="http://schemas.openxmlformats.org/officeDocument/2006/relationships/hyperlink" Target="http://www.imdb.com/title/tt0085871/?ref_=fn_tt_tt_1" TargetMode="External"/><Relationship Id="rId385" Type="http://schemas.openxmlformats.org/officeDocument/2006/relationships/hyperlink" Target="http://www.imdb.com/title/tt1436562/?ref_=fn_tt_tt_1" TargetMode="External"/><Relationship Id="rId592" Type="http://schemas.openxmlformats.org/officeDocument/2006/relationships/hyperlink" Target="http://www.imdb.com/title/tt0099423/?ref_=fn_tt_tt_1" TargetMode="External"/><Relationship Id="rId2066" Type="http://schemas.openxmlformats.org/officeDocument/2006/relationships/hyperlink" Target="http://www.imdb.com/title/tt1506999/?ref_=fn_tt_tt_1" TargetMode="External"/><Relationship Id="rId2273" Type="http://schemas.openxmlformats.org/officeDocument/2006/relationships/hyperlink" Target="http://www.imdb.com/title/tt1592525/?ref_=fn_tt_tt_1" TargetMode="External"/><Relationship Id="rId2480" Type="http://schemas.openxmlformats.org/officeDocument/2006/relationships/hyperlink" Target="http://www.imdb.com/title/tt0443536/?ref_=fn_tt_tt_1" TargetMode="External"/><Relationship Id="rId3117" Type="http://schemas.openxmlformats.org/officeDocument/2006/relationships/hyperlink" Target="http://www.imdb.com/title/tt0089461/?ref_=fn_tt_tt_1" TargetMode="External"/><Relationship Id="rId3324" Type="http://schemas.openxmlformats.org/officeDocument/2006/relationships/hyperlink" Target="http://www.imdb.com/title/tt0090555/?ref_=fn_tt_tt_1" TargetMode="External"/><Relationship Id="rId3531" Type="http://schemas.openxmlformats.org/officeDocument/2006/relationships/hyperlink" Target="http://www.imdb.com/title/tt1658801/?ref_=fn_tt_tt_1" TargetMode="External"/><Relationship Id="rId245" Type="http://schemas.openxmlformats.org/officeDocument/2006/relationships/hyperlink" Target="http://www.imdb.com/title/tt1291150/?ref_=fn_tt_tt_1" TargetMode="External"/><Relationship Id="rId452" Type="http://schemas.openxmlformats.org/officeDocument/2006/relationships/hyperlink" Target="http://www.imdb.com/title/tt0337741/?ref_=fn_tt_tt_1" TargetMode="External"/><Relationship Id="rId1082" Type="http://schemas.openxmlformats.org/officeDocument/2006/relationships/hyperlink" Target="http://www.imdb.com/title/tt0825232/?ref_=fn_tt_tt_1" TargetMode="External"/><Relationship Id="rId2133" Type="http://schemas.openxmlformats.org/officeDocument/2006/relationships/hyperlink" Target="http://www.imdb.com/title/tt0083943/?ref_=fn_tt_tt_1" TargetMode="External"/><Relationship Id="rId2340" Type="http://schemas.openxmlformats.org/officeDocument/2006/relationships/hyperlink" Target="http://www.imdb.com/title/tt0120882/?ref_=fn_tt_tt_1" TargetMode="External"/><Relationship Id="rId105" Type="http://schemas.openxmlformats.org/officeDocument/2006/relationships/hyperlink" Target="http://www.imdb.com/title/tt0409182/?ref_=fn_tt_tt_1" TargetMode="External"/><Relationship Id="rId312" Type="http://schemas.openxmlformats.org/officeDocument/2006/relationships/hyperlink" Target="http://www.imdb.com/title/tt1219342/?ref_=fn_tt_tt_1" TargetMode="External"/><Relationship Id="rId2200" Type="http://schemas.openxmlformats.org/officeDocument/2006/relationships/hyperlink" Target="http://www.imdb.com/title/tt0483726/?ref_=fn_tt_tt_1" TargetMode="External"/><Relationship Id="rId4098" Type="http://schemas.openxmlformats.org/officeDocument/2006/relationships/hyperlink" Target="http://www.imdb.com/title/tt0268690/?ref_=fn_tt_tt_1" TargetMode="External"/><Relationship Id="rId1899" Type="http://schemas.openxmlformats.org/officeDocument/2006/relationships/hyperlink" Target="http://www.imdb.com/title/tt0308644/?ref_=fn_tt_tt_1" TargetMode="External"/><Relationship Id="rId4165" Type="http://schemas.openxmlformats.org/officeDocument/2006/relationships/hyperlink" Target="http://www.imdb.com/title/tt1095423/?ref_=fn_tt_tt_1" TargetMode="External"/><Relationship Id="rId4372" Type="http://schemas.openxmlformats.org/officeDocument/2006/relationships/hyperlink" Target="http://www.imdb.com/title/tt0822858/?ref_=fn_tt_tt_1" TargetMode="External"/><Relationship Id="rId5009" Type="http://schemas.openxmlformats.org/officeDocument/2006/relationships/hyperlink" Target="http://www.imdb.com/title/tt0109445/?ref_=fn_tt_tt_1" TargetMode="External"/><Relationship Id="rId1759" Type="http://schemas.openxmlformats.org/officeDocument/2006/relationships/hyperlink" Target="http://www.imdb.com/title/tt0349825/?ref_=fn_tt_tt_1" TargetMode="External"/><Relationship Id="rId1966" Type="http://schemas.openxmlformats.org/officeDocument/2006/relationships/hyperlink" Target="http://www.imdb.com/title/tt0265808/?ref_=fn_tt_tt_1" TargetMode="External"/><Relationship Id="rId3181" Type="http://schemas.openxmlformats.org/officeDocument/2006/relationships/hyperlink" Target="http://www.imdb.com/title/tt0231448/?ref_=fn_tt_tt_1" TargetMode="External"/><Relationship Id="rId4025" Type="http://schemas.openxmlformats.org/officeDocument/2006/relationships/hyperlink" Target="http://www.imdb.com/title/tt0428803/?ref_=fn_tt_tt_1" TargetMode="External"/><Relationship Id="rId1619" Type="http://schemas.openxmlformats.org/officeDocument/2006/relationships/hyperlink" Target="http://www.imdb.com/title/tt1535438/?ref_=fn_tt_tt_1" TargetMode="External"/><Relationship Id="rId1826" Type="http://schemas.openxmlformats.org/officeDocument/2006/relationships/hyperlink" Target="http://www.imdb.com/title/tt2241351/?ref_=fn_tt_tt_1" TargetMode="External"/><Relationship Id="rId4232" Type="http://schemas.openxmlformats.org/officeDocument/2006/relationships/hyperlink" Target="http://www.imdb.com/title/tt4056738/?ref_=fn_tt_tt_1" TargetMode="External"/><Relationship Id="rId3041" Type="http://schemas.openxmlformats.org/officeDocument/2006/relationships/hyperlink" Target="http://www.imdb.com/title/tt1233227/?ref_=fn_tt_tt_1" TargetMode="External"/><Relationship Id="rId3998" Type="http://schemas.openxmlformats.org/officeDocument/2006/relationships/hyperlink" Target="http://www.imdb.com/title/tt0131436/?ref_=fn_tt_tt_1" TargetMode="External"/><Relationship Id="rId3858" Type="http://schemas.openxmlformats.org/officeDocument/2006/relationships/hyperlink" Target="http://www.imdb.com/title/tt0283003/?ref_=fn_tt_tt_1" TargetMode="External"/><Relationship Id="rId4909" Type="http://schemas.openxmlformats.org/officeDocument/2006/relationships/hyperlink" Target="http://www.imdb.com/title/tt1152827/?ref_=fn_tt_tt_1" TargetMode="External"/><Relationship Id="rId779" Type="http://schemas.openxmlformats.org/officeDocument/2006/relationships/hyperlink" Target="http://www.imdb.com/title/tt0253754/?ref_=fn_tt_tt_1" TargetMode="External"/><Relationship Id="rId986" Type="http://schemas.openxmlformats.org/officeDocument/2006/relationships/hyperlink" Target="http://www.imdb.com/title/tt0318627/?ref_=fn_tt_tt_1" TargetMode="External"/><Relationship Id="rId2667" Type="http://schemas.openxmlformats.org/officeDocument/2006/relationships/hyperlink" Target="http://www.imdb.com/title/tt0107943/?ref_=fn_tt_tt_1" TargetMode="External"/><Relationship Id="rId3718" Type="http://schemas.openxmlformats.org/officeDocument/2006/relationships/hyperlink" Target="http://www.imdb.com/title/tt2388715/?ref_=fn_tt_tt_1" TargetMode="External"/><Relationship Id="rId639" Type="http://schemas.openxmlformats.org/officeDocument/2006/relationships/hyperlink" Target="http://www.imdb.com/title/tt0480687/?ref_=fn_tt_tt_1" TargetMode="External"/><Relationship Id="rId1269" Type="http://schemas.openxmlformats.org/officeDocument/2006/relationships/hyperlink" Target="http://www.imdb.com/title/tt0111143/?ref_=fn_tt_tt_1" TargetMode="External"/><Relationship Id="rId1476" Type="http://schemas.openxmlformats.org/officeDocument/2006/relationships/hyperlink" Target="http://www.imdb.com/title/tt1547234/?ref_=fn_tt_tt_1" TargetMode="External"/><Relationship Id="rId2874" Type="http://schemas.openxmlformats.org/officeDocument/2006/relationships/hyperlink" Target="http://www.imdb.com/title/tt0258470/?ref_=fn_tt_tt_1" TargetMode="External"/><Relationship Id="rId3925" Type="http://schemas.openxmlformats.org/officeDocument/2006/relationships/hyperlink" Target="http://www.imdb.com/title/tt0096219/?ref_=fn_tt_tt_1" TargetMode="External"/><Relationship Id="rId846" Type="http://schemas.openxmlformats.org/officeDocument/2006/relationships/hyperlink" Target="http://www.imdb.com/title/tt1535109/?ref_=fn_tt_tt_1" TargetMode="External"/><Relationship Id="rId1129" Type="http://schemas.openxmlformats.org/officeDocument/2006/relationships/hyperlink" Target="http://www.imdb.com/title/tt1046997/?ref_=fn_tt_tt_1" TargetMode="External"/><Relationship Id="rId1683" Type="http://schemas.openxmlformats.org/officeDocument/2006/relationships/hyperlink" Target="http://www.imdb.com/title/tt1458175/?ref_=fn_tt_tt_1" TargetMode="External"/><Relationship Id="rId1890" Type="http://schemas.openxmlformats.org/officeDocument/2006/relationships/hyperlink" Target="http://www.imdb.com/title/tt0333780/?ref_=fn_tt_tt_1" TargetMode="External"/><Relationship Id="rId2527" Type="http://schemas.openxmlformats.org/officeDocument/2006/relationships/hyperlink" Target="http://www.imdb.com/title/tt2515030/?ref_=fn_tt_tt_1" TargetMode="External"/><Relationship Id="rId2734" Type="http://schemas.openxmlformats.org/officeDocument/2006/relationships/hyperlink" Target="http://www.imdb.com/title/tt0165773/?ref_=fn_tt_tt_1" TargetMode="External"/><Relationship Id="rId2941" Type="http://schemas.openxmlformats.org/officeDocument/2006/relationships/hyperlink" Target="http://www.imdb.com/title/tt0406759/?ref_=fn_tt_tt_1" TargetMode="External"/><Relationship Id="rId5000" Type="http://schemas.openxmlformats.org/officeDocument/2006/relationships/hyperlink" Target="http://www.imdb.com/title/tt3157318/?ref_=fn_tt_tt_1" TargetMode="External"/><Relationship Id="rId706" Type="http://schemas.openxmlformats.org/officeDocument/2006/relationships/hyperlink" Target="http://www.imdb.com/title/tt0233142/?ref_=fn_tt_tt_1" TargetMode="External"/><Relationship Id="rId913" Type="http://schemas.openxmlformats.org/officeDocument/2006/relationships/hyperlink" Target="http://www.imdb.com/title/tt1790885/?ref_=fn_tt_tt_1" TargetMode="External"/><Relationship Id="rId1336" Type="http://schemas.openxmlformats.org/officeDocument/2006/relationships/hyperlink" Target="http://www.imdb.com/title/tt0312329/?ref_=fn_tt_tt_1" TargetMode="External"/><Relationship Id="rId1543" Type="http://schemas.openxmlformats.org/officeDocument/2006/relationships/hyperlink" Target="http://www.imdb.com/title/tt0281373/?ref_=fn_tt_tt_1" TargetMode="External"/><Relationship Id="rId1750" Type="http://schemas.openxmlformats.org/officeDocument/2006/relationships/hyperlink" Target="http://www.imdb.com/title/tt0087469/?ref_=fn_tt_tt_1" TargetMode="External"/><Relationship Id="rId2801" Type="http://schemas.openxmlformats.org/officeDocument/2006/relationships/hyperlink" Target="http://www.imdb.com/title/tt0192111/?ref_=fn_tt_tt_1" TargetMode="External"/><Relationship Id="rId4699" Type="http://schemas.openxmlformats.org/officeDocument/2006/relationships/hyperlink" Target="http://www.imdb.com/title/tt0126938/?ref_=fn_tt_tt_1" TargetMode="External"/><Relationship Id="rId42" Type="http://schemas.openxmlformats.org/officeDocument/2006/relationships/hyperlink" Target="http://www.imdb.com/title/tt1133985/?ref_=fn_tt_tt_1" TargetMode="External"/><Relationship Id="rId1403" Type="http://schemas.openxmlformats.org/officeDocument/2006/relationships/hyperlink" Target="http://www.imdb.com/title/tt0104714/?ref_=fn_tt_tt_1" TargetMode="External"/><Relationship Id="rId1610" Type="http://schemas.openxmlformats.org/officeDocument/2006/relationships/hyperlink" Target="http://www.imdb.com/title/tt0213203/?ref_=fn_tt_tt_1" TargetMode="External"/><Relationship Id="rId4559" Type="http://schemas.openxmlformats.org/officeDocument/2006/relationships/hyperlink" Target="http://www.imdb.com/title/tt1571249/?ref_=fn_tt_tt_1" TargetMode="External"/><Relationship Id="rId4766" Type="http://schemas.openxmlformats.org/officeDocument/2006/relationships/hyperlink" Target="http://www.imdb.com/title/tt1937264/?ref_=fn_tt_tt_1" TargetMode="External"/><Relationship Id="rId4973" Type="http://schemas.openxmlformats.org/officeDocument/2006/relationships/hyperlink" Target="http://www.imdb.com/title/tt0428959/?ref_=fn_tt_tt_1" TargetMode="External"/><Relationship Id="rId3368" Type="http://schemas.openxmlformats.org/officeDocument/2006/relationships/hyperlink" Target="http://www.imdb.com/title/tt0117891/?ref_=fn_tt_tt_1" TargetMode="External"/><Relationship Id="rId3575" Type="http://schemas.openxmlformats.org/officeDocument/2006/relationships/hyperlink" Target="http://www.imdb.com/title/tt0421082/?ref_=fn_tt_tt_1" TargetMode="External"/><Relationship Id="rId3782" Type="http://schemas.openxmlformats.org/officeDocument/2006/relationships/hyperlink" Target="http://www.imdb.com/title/tt1216491/?ref_=fn_tt_tt_1" TargetMode="External"/><Relationship Id="rId4419" Type="http://schemas.openxmlformats.org/officeDocument/2006/relationships/hyperlink" Target="http://www.imdb.com/title/tt1758795/?ref_=fn_tt_tt_1" TargetMode="External"/><Relationship Id="rId4626" Type="http://schemas.openxmlformats.org/officeDocument/2006/relationships/hyperlink" Target="http://www.imdb.com/title/tt1838722/?ref_=fn_tt_tt_1" TargetMode="External"/><Relationship Id="rId4833" Type="http://schemas.openxmlformats.org/officeDocument/2006/relationships/hyperlink" Target="http://www.imdb.com/title/tt0468526/?ref_=fn_tt_tt_1" TargetMode="External"/><Relationship Id="rId289" Type="http://schemas.openxmlformats.org/officeDocument/2006/relationships/hyperlink" Target="http://www.imdb.com/title/tt1152836/?ref_=fn_tt_tt_1" TargetMode="External"/><Relationship Id="rId496" Type="http://schemas.openxmlformats.org/officeDocument/2006/relationships/hyperlink" Target="http://www.imdb.com/title/tt0185183/?ref_=fn_tt_tt_1" TargetMode="External"/><Relationship Id="rId2177" Type="http://schemas.openxmlformats.org/officeDocument/2006/relationships/hyperlink" Target="http://www.imdb.com/title/tt1391137/?ref_=fn_tt_tt_1" TargetMode="External"/><Relationship Id="rId2384" Type="http://schemas.openxmlformats.org/officeDocument/2006/relationships/hyperlink" Target="http://www.imdb.com/title/tt0116745/?ref_=fn_tt_tt_1" TargetMode="External"/><Relationship Id="rId2591" Type="http://schemas.openxmlformats.org/officeDocument/2006/relationships/hyperlink" Target="http://www.imdb.com/title/tt1028532/?ref_=fn_tt_tt_1" TargetMode="External"/><Relationship Id="rId3228" Type="http://schemas.openxmlformats.org/officeDocument/2006/relationships/hyperlink" Target="http://www.imdb.com/title/tt0464196/?ref_=fn_tt_tt_1" TargetMode="External"/><Relationship Id="rId3435" Type="http://schemas.openxmlformats.org/officeDocument/2006/relationships/hyperlink" Target="http://www.imdb.com/title/tt0097239/?ref_=fn_tt_tt_1" TargetMode="External"/><Relationship Id="rId3642" Type="http://schemas.openxmlformats.org/officeDocument/2006/relationships/hyperlink" Target="http://www.imdb.com/title/tt0076245/?ref_=fn_tt_tt_1" TargetMode="External"/><Relationship Id="rId149" Type="http://schemas.openxmlformats.org/officeDocument/2006/relationships/hyperlink" Target="http://www.imdb.com/title/tt0246460/?ref_=fn_tt_tt_1" TargetMode="External"/><Relationship Id="rId356" Type="http://schemas.openxmlformats.org/officeDocument/2006/relationships/hyperlink" Target="http://www.imdb.com/title/tt0161081/?ref_=fn_tt_tt_1" TargetMode="External"/><Relationship Id="rId563" Type="http://schemas.openxmlformats.org/officeDocument/2006/relationships/hyperlink" Target="http://www.imdb.com/title/tt0217869/?ref_=fn_tt_tt_1" TargetMode="External"/><Relationship Id="rId770" Type="http://schemas.openxmlformats.org/officeDocument/2006/relationships/hyperlink" Target="http://www.imdb.com/title/tt0253556/?ref_=fn_tt_tt_1" TargetMode="External"/><Relationship Id="rId1193" Type="http://schemas.openxmlformats.org/officeDocument/2006/relationships/hyperlink" Target="http://www.imdb.com/title/tt0117913/?ref_=fn_tt_tt_1" TargetMode="External"/><Relationship Id="rId2037" Type="http://schemas.openxmlformats.org/officeDocument/2006/relationships/hyperlink" Target="http://www.imdb.com/title/tt0158811/?ref_=fn_tt_tt_1" TargetMode="External"/><Relationship Id="rId2244" Type="http://schemas.openxmlformats.org/officeDocument/2006/relationships/hyperlink" Target="http://www.imdb.com/title/tt1046163/?ref_=fn_tt_tt_1" TargetMode="External"/><Relationship Id="rId2451" Type="http://schemas.openxmlformats.org/officeDocument/2006/relationships/hyperlink" Target="http://www.imdb.com/title/tt1967545/?ref_=fn_tt_tt_1" TargetMode="External"/><Relationship Id="rId4900" Type="http://schemas.openxmlformats.org/officeDocument/2006/relationships/hyperlink" Target="http://www.imdb.com/title/tt0420723/?ref_=fn_tt_tt_1" TargetMode="External"/><Relationship Id="rId216" Type="http://schemas.openxmlformats.org/officeDocument/2006/relationships/hyperlink" Target="http://www.imdb.com/title/tt1194173/?ref_=fn_tt_tt_1" TargetMode="External"/><Relationship Id="rId423" Type="http://schemas.openxmlformats.org/officeDocument/2006/relationships/hyperlink" Target="http://www.imdb.com/title/tt0078754/?ref_=fn_tt_tt_1" TargetMode="External"/><Relationship Id="rId1053" Type="http://schemas.openxmlformats.org/officeDocument/2006/relationships/hyperlink" Target="http://www.imdb.com/title/tt0381849/?ref_=fn_tt_tt_1" TargetMode="External"/><Relationship Id="rId1260" Type="http://schemas.openxmlformats.org/officeDocument/2006/relationships/hyperlink" Target="http://www.imdb.com/title/tt1956620/?ref_=fn_tt_tt_1" TargetMode="External"/><Relationship Id="rId2104" Type="http://schemas.openxmlformats.org/officeDocument/2006/relationships/hyperlink" Target="http://www.imdb.com/title/tt0162677/?ref_=fn_tt_tt_1" TargetMode="External"/><Relationship Id="rId3502" Type="http://schemas.openxmlformats.org/officeDocument/2006/relationships/hyperlink" Target="http://www.imdb.com/title/tt0095497/?ref_=fn_tt_tt_1" TargetMode="External"/><Relationship Id="rId630" Type="http://schemas.openxmlformats.org/officeDocument/2006/relationships/hyperlink" Target="http://www.imdb.com/title/tt1043726/?ref_=fn_tt_tt_1" TargetMode="External"/><Relationship Id="rId2311" Type="http://schemas.openxmlformats.org/officeDocument/2006/relationships/hyperlink" Target="http://www.imdb.com/title/tt1571222/?ref_=fn_tt_tt_1" TargetMode="External"/><Relationship Id="rId4069" Type="http://schemas.openxmlformats.org/officeDocument/2006/relationships/hyperlink" Target="http://www.imdb.com/title/tt0074512/?ref_=fn_tt_tt_1" TargetMode="External"/><Relationship Id="rId1120" Type="http://schemas.openxmlformats.org/officeDocument/2006/relationships/hyperlink" Target="http://www.imdb.com/title/tt0775552/?ref_=fn_tt_tt_1" TargetMode="External"/><Relationship Id="rId4276" Type="http://schemas.openxmlformats.org/officeDocument/2006/relationships/hyperlink" Target="http://www.imdb.com/title/tt3787590/?ref_=fn_tt_tt_1" TargetMode="External"/><Relationship Id="rId4483" Type="http://schemas.openxmlformats.org/officeDocument/2006/relationships/hyperlink" Target="http://www.imdb.com/title/tt3846642/?ref_=fn_tt_tt_1" TargetMode="External"/><Relationship Id="rId4690" Type="http://schemas.openxmlformats.org/officeDocument/2006/relationships/hyperlink" Target="http://www.imdb.com/title/tt0436724/?ref_=fn_tt_tt_1" TargetMode="External"/><Relationship Id="rId1937" Type="http://schemas.openxmlformats.org/officeDocument/2006/relationships/hyperlink" Target="http://www.imdb.com/title/tt1153706/?ref_=fn_tt_tt_1" TargetMode="External"/><Relationship Id="rId3085" Type="http://schemas.openxmlformats.org/officeDocument/2006/relationships/hyperlink" Target="http://www.imdb.com/title/tt4051832/?ref_=fn_tt_tt_1" TargetMode="External"/><Relationship Id="rId3292" Type="http://schemas.openxmlformats.org/officeDocument/2006/relationships/hyperlink" Target="http://www.imdb.com/title/tt0208874/?ref_=fn_tt_tt_1" TargetMode="External"/><Relationship Id="rId4136" Type="http://schemas.openxmlformats.org/officeDocument/2006/relationships/hyperlink" Target="http://www.imdb.com/title/tt0062138/?ref_=fn_tt_tt_1" TargetMode="External"/><Relationship Id="rId4343" Type="http://schemas.openxmlformats.org/officeDocument/2006/relationships/hyperlink" Target="http://www.imdb.com/title/tt4416518/?ref_=fn_tt_tt_1" TargetMode="External"/><Relationship Id="rId4550" Type="http://schemas.openxmlformats.org/officeDocument/2006/relationships/hyperlink" Target="http://www.imdb.com/title/tt0041841/?ref_=fn_tt_tt_1" TargetMode="External"/><Relationship Id="rId3152" Type="http://schemas.openxmlformats.org/officeDocument/2006/relationships/hyperlink" Target="http://www.imdb.com/title/tt0499554/?ref_=fn_tt_tt_1" TargetMode="External"/><Relationship Id="rId4203" Type="http://schemas.openxmlformats.org/officeDocument/2006/relationships/hyperlink" Target="http://www.imdb.com/title/tt0364725/?ref_=fn_tt_tt_1" TargetMode="External"/><Relationship Id="rId4410" Type="http://schemas.openxmlformats.org/officeDocument/2006/relationships/hyperlink" Target="http://www.imdb.com/title/tt3082898/?ref_=fn_tt_tt_1" TargetMode="External"/><Relationship Id="rId280" Type="http://schemas.openxmlformats.org/officeDocument/2006/relationships/hyperlink" Target="http://www.imdb.com/title/tt0399201/?ref_=fn_tt_tt_1" TargetMode="External"/><Relationship Id="rId3012" Type="http://schemas.openxmlformats.org/officeDocument/2006/relationships/hyperlink" Target="http://www.imdb.com/title/tt1876517/?ref_=fn_tt_tt_1" TargetMode="External"/><Relationship Id="rId140" Type="http://schemas.openxmlformats.org/officeDocument/2006/relationships/hyperlink" Target="http://www.imdb.com/title/tt0938283/?ref_=fn_tt_tt_1" TargetMode="External"/><Relationship Id="rId3969" Type="http://schemas.openxmlformats.org/officeDocument/2006/relationships/hyperlink" Target="http://www.imdb.com/title/tt0060665/?ref_=fn_tt_tt_1" TargetMode="External"/><Relationship Id="rId6" Type="http://schemas.openxmlformats.org/officeDocument/2006/relationships/hyperlink" Target="http://www.imdb.com/title/tt0413300/?ref_=fn_tt_tt_1" TargetMode="External"/><Relationship Id="rId2778" Type="http://schemas.openxmlformats.org/officeDocument/2006/relationships/hyperlink" Target="http://www.imdb.com/title/tt0094947/?ref_=fn_tt_tt_1" TargetMode="External"/><Relationship Id="rId2985" Type="http://schemas.openxmlformats.org/officeDocument/2006/relationships/hyperlink" Target="http://www.imdb.com/title/tt0116414/?ref_=fn_tt_tt_1" TargetMode="External"/><Relationship Id="rId3829" Type="http://schemas.openxmlformats.org/officeDocument/2006/relationships/hyperlink" Target="http://www.imdb.com/title/tt2980708/?ref_=fn_tt_tt_1" TargetMode="External"/><Relationship Id="rId5044" Type="http://schemas.openxmlformats.org/officeDocument/2006/relationships/hyperlink" Target="http://www.imdb.com/title/tt5289954/?ref_=fn_tt_tt_1" TargetMode="External"/><Relationship Id="rId957" Type="http://schemas.openxmlformats.org/officeDocument/2006/relationships/hyperlink" Target="http://www.imdb.com/title/tt1210166/?ref_=fn_tt_tt_1" TargetMode="External"/><Relationship Id="rId1587" Type="http://schemas.openxmlformats.org/officeDocument/2006/relationships/hyperlink" Target="http://www.imdb.com/title/tt0142342/?ref_=fn_tt_tt_1" TargetMode="External"/><Relationship Id="rId1794" Type="http://schemas.openxmlformats.org/officeDocument/2006/relationships/hyperlink" Target="http://www.imdb.com/title/tt0395119/?ref_=fn_tt_tt_1" TargetMode="External"/><Relationship Id="rId2638" Type="http://schemas.openxmlformats.org/officeDocument/2006/relationships/hyperlink" Target="http://www.imdb.com/title/tt0277371/?ref_=fn_tt_tt_1" TargetMode="External"/><Relationship Id="rId2845" Type="http://schemas.openxmlformats.org/officeDocument/2006/relationships/hyperlink" Target="http://www.imdb.com/title/tt1826590/?ref_=fn_tt_tt_1" TargetMode="External"/><Relationship Id="rId86" Type="http://schemas.openxmlformats.org/officeDocument/2006/relationships/hyperlink" Target="http://www.imdb.com/title/tt1843866/?ref_=fn_tt_tt_1" TargetMode="External"/><Relationship Id="rId817" Type="http://schemas.openxmlformats.org/officeDocument/2006/relationships/hyperlink" Target="http://www.imdb.com/title/tt0115341/?ref_=fn_tt_tt_1" TargetMode="External"/><Relationship Id="rId1447" Type="http://schemas.openxmlformats.org/officeDocument/2006/relationships/hyperlink" Target="http://www.imdb.com/title/tt0074174/?ref_=fn_tt_tt_1" TargetMode="External"/><Relationship Id="rId1654" Type="http://schemas.openxmlformats.org/officeDocument/2006/relationships/hyperlink" Target="http://www.imdb.com/title/tt1259521/?ref_=fn_tt_tt_1" TargetMode="External"/><Relationship Id="rId1861" Type="http://schemas.openxmlformats.org/officeDocument/2006/relationships/hyperlink" Target="http://www.imdb.com/title/tt0119227/?ref_=fn_tt_tt_1" TargetMode="External"/><Relationship Id="rId2705" Type="http://schemas.openxmlformats.org/officeDocument/2006/relationships/hyperlink" Target="http://www.imdb.com/title/tt0462200/?ref_=fn_tt_tt_1" TargetMode="External"/><Relationship Id="rId2912" Type="http://schemas.openxmlformats.org/officeDocument/2006/relationships/hyperlink" Target="http://www.imdb.com/title/tt0985694/?ref_=fn_tt_tt_1" TargetMode="External"/><Relationship Id="rId4060" Type="http://schemas.openxmlformats.org/officeDocument/2006/relationships/hyperlink" Target="http://www.imdb.com/title/tt1922777/?ref_=fn_tt_tt_1" TargetMode="External"/><Relationship Id="rId1307" Type="http://schemas.openxmlformats.org/officeDocument/2006/relationships/hyperlink" Target="http://www.imdb.com/title/tt0266489/?ref_=fn_tt_tt_1" TargetMode="External"/><Relationship Id="rId1514" Type="http://schemas.openxmlformats.org/officeDocument/2006/relationships/hyperlink" Target="http://www.imdb.com/title/tt0106226/?ref_=fn_tt_tt_1" TargetMode="External"/><Relationship Id="rId1721" Type="http://schemas.openxmlformats.org/officeDocument/2006/relationships/hyperlink" Target="http://www.imdb.com/title/tt0417976/?ref_=fn_tt_tt_1" TargetMode="External"/><Relationship Id="rId4877" Type="http://schemas.openxmlformats.org/officeDocument/2006/relationships/hyperlink" Target="http://www.imdb.com/title/tt1071804/?ref_=fn_tt_tt_1" TargetMode="External"/><Relationship Id="rId13" Type="http://schemas.openxmlformats.org/officeDocument/2006/relationships/hyperlink" Target="http://www.imdb.com/title/tt0383574/?ref_=fn_tt_tt_1" TargetMode="External"/><Relationship Id="rId3479" Type="http://schemas.openxmlformats.org/officeDocument/2006/relationships/hyperlink" Target="http://www.imdb.com/title/tt0379725/?ref_=fn_tt_tt_1" TargetMode="External"/><Relationship Id="rId3686" Type="http://schemas.openxmlformats.org/officeDocument/2006/relationships/hyperlink" Target="http://www.imdb.com/title/tt0405508/?ref_=fn_tt_tt_1" TargetMode="External"/><Relationship Id="rId2288" Type="http://schemas.openxmlformats.org/officeDocument/2006/relationships/hyperlink" Target="http://www.imdb.com/title/tt0118954/?ref_=fn_tt_tt_1" TargetMode="External"/><Relationship Id="rId2495" Type="http://schemas.openxmlformats.org/officeDocument/2006/relationships/hyperlink" Target="http://www.imdb.com/title/tt0326900/?ref_=fn_tt_tt_1" TargetMode="External"/><Relationship Id="rId3339" Type="http://schemas.openxmlformats.org/officeDocument/2006/relationships/hyperlink" Target="http://www.imdb.com/title/tt0433416/?ref_=fn_tt_tt_1" TargetMode="External"/><Relationship Id="rId3893" Type="http://schemas.openxmlformats.org/officeDocument/2006/relationships/hyperlink" Target="http://www.imdb.com/title/tt0285742/?ref_=fn_tt_tt_1" TargetMode="External"/><Relationship Id="rId4737" Type="http://schemas.openxmlformats.org/officeDocument/2006/relationships/hyperlink" Target="http://www.imdb.com/title/tt1976608/?ref_=fn_tt_tt_1" TargetMode="External"/><Relationship Id="rId4944" Type="http://schemas.openxmlformats.org/officeDocument/2006/relationships/hyperlink" Target="http://www.imdb.com/title/tt2125430/?ref_=fn_tt_tt_1" TargetMode="External"/><Relationship Id="rId467" Type="http://schemas.openxmlformats.org/officeDocument/2006/relationships/hyperlink" Target="http://www.imdb.com/title/tt0117705/?ref_=fn_tt_tt_1" TargetMode="External"/><Relationship Id="rId1097" Type="http://schemas.openxmlformats.org/officeDocument/2006/relationships/hyperlink" Target="http://www.imdb.com/title/tt0120681/?ref_=fn_tt_tt_1" TargetMode="External"/><Relationship Id="rId2148" Type="http://schemas.openxmlformats.org/officeDocument/2006/relationships/hyperlink" Target="http://www.imdb.com/title/tt1340800/?ref_=fn_tt_tt_1" TargetMode="External"/><Relationship Id="rId3546" Type="http://schemas.openxmlformats.org/officeDocument/2006/relationships/hyperlink" Target="http://www.imdb.com/title/tt3687310/?ref_=fn_tt_tt_1" TargetMode="External"/><Relationship Id="rId3753" Type="http://schemas.openxmlformats.org/officeDocument/2006/relationships/hyperlink" Target="http://www.imdb.com/title/tt0053290/?ref_=fn_tt_tt_1" TargetMode="External"/><Relationship Id="rId3960" Type="http://schemas.openxmlformats.org/officeDocument/2006/relationships/hyperlink" Target="http://www.imdb.com/title/tt1844203/?ref_=fn_tt_tt_1" TargetMode="External"/><Relationship Id="rId4804" Type="http://schemas.openxmlformats.org/officeDocument/2006/relationships/hyperlink" Target="http://www.imdb.com/title/tt0197159/?ref_=fn_tt_tt_1" TargetMode="External"/><Relationship Id="rId674" Type="http://schemas.openxmlformats.org/officeDocument/2006/relationships/hyperlink" Target="http://www.imdb.com/title/tt2381941/?ref_=fn_tt_tt_1" TargetMode="External"/><Relationship Id="rId881" Type="http://schemas.openxmlformats.org/officeDocument/2006/relationships/hyperlink" Target="http://www.imdb.com/title/tt0293508/?ref_=fn_tt_tt_1" TargetMode="External"/><Relationship Id="rId2355" Type="http://schemas.openxmlformats.org/officeDocument/2006/relationships/hyperlink" Target="http://www.imdb.com/title/tt0446755/?ref_=fn_tt_tt_1" TargetMode="External"/><Relationship Id="rId2562" Type="http://schemas.openxmlformats.org/officeDocument/2006/relationships/hyperlink" Target="http://www.imdb.com/title/tt0837106/?ref_=fn_tt_tt_1" TargetMode="External"/><Relationship Id="rId3406" Type="http://schemas.openxmlformats.org/officeDocument/2006/relationships/hyperlink" Target="http://www.imdb.com/title/tt0829098/?ref_=fn_tt_tt_1" TargetMode="External"/><Relationship Id="rId3613" Type="http://schemas.openxmlformats.org/officeDocument/2006/relationships/hyperlink" Target="http://www.imdb.com/title/tt0137338/?ref_=fn_tt_tt_1" TargetMode="External"/><Relationship Id="rId3820" Type="http://schemas.openxmlformats.org/officeDocument/2006/relationships/hyperlink" Target="http://www.imdb.com/title/tt0284363/?ref_=fn_tt_tt_1" TargetMode="External"/><Relationship Id="rId327" Type="http://schemas.openxmlformats.org/officeDocument/2006/relationships/hyperlink" Target="http://www.imdb.com/title/tt1410063/?ref_=fn_tt_tt_1" TargetMode="External"/><Relationship Id="rId534" Type="http://schemas.openxmlformats.org/officeDocument/2006/relationships/hyperlink" Target="http://www.imdb.com/title/tt0141369/?ref_=fn_tt_tt_1" TargetMode="External"/><Relationship Id="rId741" Type="http://schemas.openxmlformats.org/officeDocument/2006/relationships/hyperlink" Target="http://www.imdb.com/title/tt0149261/?ref_=fn_tt_tt_1" TargetMode="External"/><Relationship Id="rId1164" Type="http://schemas.openxmlformats.org/officeDocument/2006/relationships/hyperlink" Target="http://www.imdb.com/title/tt0117057/?ref_=fn_tt_tt_1" TargetMode="External"/><Relationship Id="rId1371" Type="http://schemas.openxmlformats.org/officeDocument/2006/relationships/hyperlink" Target="http://www.imdb.com/title/tt1586265/?ref_=fn_tt_tt_1" TargetMode="External"/><Relationship Id="rId2008" Type="http://schemas.openxmlformats.org/officeDocument/2006/relationships/hyperlink" Target="http://www.imdb.com/title/tt1440232/?ref_=fn_tt_tt_1" TargetMode="External"/><Relationship Id="rId2215" Type="http://schemas.openxmlformats.org/officeDocument/2006/relationships/hyperlink" Target="http://www.imdb.com/title/tt0288477/?ref_=fn_tt_tt_1" TargetMode="External"/><Relationship Id="rId2422" Type="http://schemas.openxmlformats.org/officeDocument/2006/relationships/hyperlink" Target="http://www.imdb.com/title/tt1596346/?ref_=fn_tt_tt_1" TargetMode="External"/><Relationship Id="rId601" Type="http://schemas.openxmlformats.org/officeDocument/2006/relationships/hyperlink" Target="http://www.imdb.com/title/tt0120844/?ref_=fn_tt_tt_1" TargetMode="External"/><Relationship Id="rId1024" Type="http://schemas.openxmlformats.org/officeDocument/2006/relationships/hyperlink" Target="http://www.imdb.com/title/tt2189221/?ref_=fn_tt_tt_1" TargetMode="External"/><Relationship Id="rId1231" Type="http://schemas.openxmlformats.org/officeDocument/2006/relationships/hyperlink" Target="http://www.imdb.com/title/tt0245844/?ref_=fn_tt_tt_1" TargetMode="External"/><Relationship Id="rId4387" Type="http://schemas.openxmlformats.org/officeDocument/2006/relationships/hyperlink" Target="http://www.imdb.com/title/tt0381717/?ref_=fn_tt_tt_1" TargetMode="External"/><Relationship Id="rId4594" Type="http://schemas.openxmlformats.org/officeDocument/2006/relationships/hyperlink" Target="http://www.imdb.com/title/tt0454431/?ref_=fn_tt_tt_1" TargetMode="External"/><Relationship Id="rId3196" Type="http://schemas.openxmlformats.org/officeDocument/2006/relationships/hyperlink" Target="http://www.imdb.com/title/tt0093483/?ref_=fn_tt_tt_1" TargetMode="External"/><Relationship Id="rId4247" Type="http://schemas.openxmlformats.org/officeDocument/2006/relationships/hyperlink" Target="http://www.imdb.com/title/tt2215673/?ref_=fn_tt_tt_1" TargetMode="External"/><Relationship Id="rId4454" Type="http://schemas.openxmlformats.org/officeDocument/2006/relationships/hyperlink" Target="http://www.imdb.com/title/tt4063178/?ref_=fn_tt_tt_1" TargetMode="External"/><Relationship Id="rId4661" Type="http://schemas.openxmlformats.org/officeDocument/2006/relationships/hyperlink" Target="http://www.imdb.com/title/tt1349478/?ref_=fn_tt_tt_1" TargetMode="External"/><Relationship Id="rId3056" Type="http://schemas.openxmlformats.org/officeDocument/2006/relationships/hyperlink" Target="http://www.imdb.com/title/tt0362269/?ref_=fn_tt_tt_1" TargetMode="External"/><Relationship Id="rId3263" Type="http://schemas.openxmlformats.org/officeDocument/2006/relationships/hyperlink" Target="http://www.imdb.com/title/tt0062512/?ref_=fn_tt_tt_1" TargetMode="External"/><Relationship Id="rId3470" Type="http://schemas.openxmlformats.org/officeDocument/2006/relationships/hyperlink" Target="http://www.imdb.com/title/tt0107822/?ref_=fn_tt_tt_1" TargetMode="External"/><Relationship Id="rId4107" Type="http://schemas.openxmlformats.org/officeDocument/2006/relationships/hyperlink" Target="http://www.imdb.com/title/tt1462054/?ref_=fn_tt_tt_1" TargetMode="External"/><Relationship Id="rId4314" Type="http://schemas.openxmlformats.org/officeDocument/2006/relationships/hyperlink" Target="http://www.imdb.com/title/tt0265808/?ref_=fn_tt_tt_1" TargetMode="External"/><Relationship Id="rId184" Type="http://schemas.openxmlformats.org/officeDocument/2006/relationships/hyperlink" Target="http://www.imdb.com/title/tt0441773/?ref_=fn_tt_tt_1" TargetMode="External"/><Relationship Id="rId391" Type="http://schemas.openxmlformats.org/officeDocument/2006/relationships/hyperlink" Target="http://www.imdb.com/title/tt0082198/?ref_=fn_tt_tt_1" TargetMode="External"/><Relationship Id="rId1908" Type="http://schemas.openxmlformats.org/officeDocument/2006/relationships/hyperlink" Target="http://www.imdb.com/title/tt0119807/?ref_=fn_tt_tt_1" TargetMode="External"/><Relationship Id="rId2072" Type="http://schemas.openxmlformats.org/officeDocument/2006/relationships/hyperlink" Target="http://www.imdb.com/title/tt0478134/?ref_=fn_tt_tt_1" TargetMode="External"/><Relationship Id="rId3123" Type="http://schemas.openxmlformats.org/officeDocument/2006/relationships/hyperlink" Target="http://www.imdb.com/title/tt0086491/?ref_=fn_tt_tt_1" TargetMode="External"/><Relationship Id="rId4521" Type="http://schemas.openxmlformats.org/officeDocument/2006/relationships/hyperlink" Target="http://www.imdb.com/title/tt0293113/?ref_=fn_tt_tt_1" TargetMode="External"/><Relationship Id="rId251" Type="http://schemas.openxmlformats.org/officeDocument/2006/relationships/hyperlink" Target="http://www.imdb.com/title/tt2126355/?ref_=fn_tt_tt_1" TargetMode="External"/><Relationship Id="rId3330" Type="http://schemas.openxmlformats.org/officeDocument/2006/relationships/hyperlink" Target="http://www.imdb.com/title/tt0458290/?ref_=fn_tt_tt_1" TargetMode="External"/><Relationship Id="rId2889" Type="http://schemas.openxmlformats.org/officeDocument/2006/relationships/hyperlink" Target="http://www.imdb.com/title/tt1524575/?ref_=fn_tt_tt_1" TargetMode="External"/><Relationship Id="rId111" Type="http://schemas.openxmlformats.org/officeDocument/2006/relationships/hyperlink" Target="http://www.imdb.com/title/tt0213149/?ref_=fn_tt_tt_1" TargetMode="External"/><Relationship Id="rId1698" Type="http://schemas.openxmlformats.org/officeDocument/2006/relationships/hyperlink" Target="http://www.imdb.com/title/tt0324554/?ref_=fn_tt_tt_1" TargetMode="External"/><Relationship Id="rId2749" Type="http://schemas.openxmlformats.org/officeDocument/2006/relationships/hyperlink" Target="http://www.imdb.com/title/tt0469640/?ref_=fn_tt_tt_1" TargetMode="External"/><Relationship Id="rId2956" Type="http://schemas.openxmlformats.org/officeDocument/2006/relationships/hyperlink" Target="http://www.imdb.com/title/tt0077269/?ref_=fn_tt_tt_1" TargetMode="External"/><Relationship Id="rId928" Type="http://schemas.openxmlformats.org/officeDocument/2006/relationships/hyperlink" Target="http://www.imdb.com/title/tt0126029/?ref_=fn_tt_tt_1" TargetMode="External"/><Relationship Id="rId1558" Type="http://schemas.openxmlformats.org/officeDocument/2006/relationships/hyperlink" Target="http://www.imdb.com/title/tt0418647/?ref_=fn_tt_tt_1" TargetMode="External"/><Relationship Id="rId1765" Type="http://schemas.openxmlformats.org/officeDocument/2006/relationships/hyperlink" Target="http://www.imdb.com/title/tt1204975/?ref_=fn_tt_tt_1" TargetMode="External"/><Relationship Id="rId2609" Type="http://schemas.openxmlformats.org/officeDocument/2006/relationships/hyperlink" Target="http://www.imdb.com/title/tt0096320/?ref_=fn_tt_tt_1" TargetMode="External"/><Relationship Id="rId4171" Type="http://schemas.openxmlformats.org/officeDocument/2006/relationships/hyperlink" Target="http://www.imdb.com/title/tt2718492/?ref_=fn_tt_tt_1" TargetMode="External"/><Relationship Id="rId5015" Type="http://schemas.openxmlformats.org/officeDocument/2006/relationships/hyperlink" Target="http://www.imdb.com/title/tt1337057/?ref_=fn_tt_tt_1" TargetMode="External"/><Relationship Id="rId57" Type="http://schemas.openxmlformats.org/officeDocument/2006/relationships/hyperlink" Target="http://www.imdb.com/title/tt2660888/?ref_=fn_tt_tt_1" TargetMode="External"/><Relationship Id="rId1418" Type="http://schemas.openxmlformats.org/officeDocument/2006/relationships/hyperlink" Target="http://www.imdb.com/title/tt0405325/?ref_=fn_tt_tt_1" TargetMode="External"/><Relationship Id="rId1972" Type="http://schemas.openxmlformats.org/officeDocument/2006/relationships/hyperlink" Target="http://www.imdb.com/title/tt0089489/?ref_=fn_tt_tt_1" TargetMode="External"/><Relationship Id="rId2816" Type="http://schemas.openxmlformats.org/officeDocument/2006/relationships/hyperlink" Target="http://www.imdb.com/title/tt0981072/?ref_=fn_tt_tt_1" TargetMode="External"/><Relationship Id="rId4031" Type="http://schemas.openxmlformats.org/officeDocument/2006/relationships/hyperlink" Target="http://www.imdb.com/title/tt0188674/?ref_=fn_tt_tt_1" TargetMode="External"/><Relationship Id="rId1625" Type="http://schemas.openxmlformats.org/officeDocument/2006/relationships/hyperlink" Target="http://www.imdb.com/title/tt0901476/?ref_=fn_tt_tt_1" TargetMode="External"/><Relationship Id="rId1832" Type="http://schemas.openxmlformats.org/officeDocument/2006/relationships/hyperlink" Target="http://www.imdb.com/title/tt0475331/?ref_=fn_tt_tt_1" TargetMode="External"/><Relationship Id="rId4988" Type="http://schemas.openxmlformats.org/officeDocument/2006/relationships/hyperlink" Target="http://www.imdb.com/title/tt1570989/?ref_=fn_tt_tt_1" TargetMode="External"/><Relationship Id="rId3797" Type="http://schemas.openxmlformats.org/officeDocument/2006/relationships/hyperlink" Target="http://www.imdb.com/title/tt0357585/?ref_=fn_tt_tt_1" TargetMode="External"/><Relationship Id="rId4848" Type="http://schemas.openxmlformats.org/officeDocument/2006/relationships/hyperlink" Target="http://www.imdb.com/title/tt0393049/?ref_=fn_tt_tt_1" TargetMode="External"/><Relationship Id="rId2399" Type="http://schemas.openxmlformats.org/officeDocument/2006/relationships/hyperlink" Target="http://www.imdb.com/title/tt0205000/?ref_=fn_tt_tt_1" TargetMode="External"/><Relationship Id="rId3657" Type="http://schemas.openxmlformats.org/officeDocument/2006/relationships/hyperlink" Target="http://www.imdb.com/title/tt0938305/?ref_=fn_tt_tt_1" TargetMode="External"/><Relationship Id="rId3864" Type="http://schemas.openxmlformats.org/officeDocument/2006/relationships/hyperlink" Target="http://www.imdb.com/title/tt1629705/?ref_=fn_tt_tt_1" TargetMode="External"/><Relationship Id="rId4708" Type="http://schemas.openxmlformats.org/officeDocument/2006/relationships/hyperlink" Target="http://www.imdb.com/title/tt0185937/?ref_=fn_tt_tt_1" TargetMode="External"/><Relationship Id="rId4915" Type="http://schemas.openxmlformats.org/officeDocument/2006/relationships/hyperlink" Target="http://www.imdb.com/title/tt0756683/?ref_=fn_tt_tt_1" TargetMode="External"/><Relationship Id="rId578" Type="http://schemas.openxmlformats.org/officeDocument/2006/relationships/hyperlink" Target="http://www.imdb.com/title/tt0132245/?ref_=fn_tt_tt_1" TargetMode="External"/><Relationship Id="rId785" Type="http://schemas.openxmlformats.org/officeDocument/2006/relationships/hyperlink" Target="http://www.imdb.com/title/tt1034331/?ref_=fn_tt_tt_1" TargetMode="External"/><Relationship Id="rId992" Type="http://schemas.openxmlformats.org/officeDocument/2006/relationships/hyperlink" Target="http://www.imdb.com/title/tt0350028/?ref_=fn_tt_tt_1" TargetMode="External"/><Relationship Id="rId2259" Type="http://schemas.openxmlformats.org/officeDocument/2006/relationships/hyperlink" Target="http://www.imdb.com/title/tt0276033/?ref_=fn_tt_tt_1" TargetMode="External"/><Relationship Id="rId2466" Type="http://schemas.openxmlformats.org/officeDocument/2006/relationships/hyperlink" Target="http://www.imdb.com/title/tt0865554/?ref_=fn_tt_tt_1" TargetMode="External"/><Relationship Id="rId2673" Type="http://schemas.openxmlformats.org/officeDocument/2006/relationships/hyperlink" Target="http://www.imdb.com/title/tt0283084/?ref_=fn_tt_tt_1" TargetMode="External"/><Relationship Id="rId2880" Type="http://schemas.openxmlformats.org/officeDocument/2006/relationships/hyperlink" Target="http://www.imdb.com/title/tt0191636/?ref_=fn_tt_tt_1" TargetMode="External"/><Relationship Id="rId3517" Type="http://schemas.openxmlformats.org/officeDocument/2006/relationships/hyperlink" Target="http://www.imdb.com/title/tt1242460/?ref_=fn_tt_tt_1" TargetMode="External"/><Relationship Id="rId3724" Type="http://schemas.openxmlformats.org/officeDocument/2006/relationships/hyperlink" Target="http://www.imdb.com/title/tt0187819/?ref_=fn_tt_tt_1" TargetMode="External"/><Relationship Id="rId3931" Type="http://schemas.openxmlformats.org/officeDocument/2006/relationships/hyperlink" Target="http://www.imdb.com/title/tt0366780/?ref_=fn_tt_tt_1" TargetMode="External"/><Relationship Id="rId438" Type="http://schemas.openxmlformats.org/officeDocument/2006/relationships/hyperlink" Target="http://www.imdb.com/title/tt1320253/?ref_=fn_tt_tt_1" TargetMode="External"/><Relationship Id="rId645" Type="http://schemas.openxmlformats.org/officeDocument/2006/relationships/hyperlink" Target="http://www.imdb.com/title/tt0137494/?ref_=fn_tt_tt_1" TargetMode="External"/><Relationship Id="rId852" Type="http://schemas.openxmlformats.org/officeDocument/2006/relationships/hyperlink" Target="http://www.imdb.com/title/tt0454921/?ref_=fn_tt_tt_1" TargetMode="External"/><Relationship Id="rId1068" Type="http://schemas.openxmlformats.org/officeDocument/2006/relationships/hyperlink" Target="http://www.imdb.com/title/tt0117731/?ref_=fn_tt_tt_1" TargetMode="External"/><Relationship Id="rId1275" Type="http://schemas.openxmlformats.org/officeDocument/2006/relationships/hyperlink" Target="http://www.imdb.com/title/tt0163983/?ref_=fn_tt_tt_1" TargetMode="External"/><Relationship Id="rId1482" Type="http://schemas.openxmlformats.org/officeDocument/2006/relationships/hyperlink" Target="http://www.imdb.com/title/tt1438173/?ref_=fn_tt_tt_1" TargetMode="External"/><Relationship Id="rId2119" Type="http://schemas.openxmlformats.org/officeDocument/2006/relationships/hyperlink" Target="http://www.imdb.com/title/tt0389557/?ref_=fn_tt_tt_1" TargetMode="External"/><Relationship Id="rId2326" Type="http://schemas.openxmlformats.org/officeDocument/2006/relationships/hyperlink" Target="http://www.imdb.com/title/tt0080492/?ref_=fn_tt_tt_1" TargetMode="External"/><Relationship Id="rId2533" Type="http://schemas.openxmlformats.org/officeDocument/2006/relationships/hyperlink" Target="http://www.imdb.com/title/tt0422295/?ref_=fn_tt_tt_1" TargetMode="External"/><Relationship Id="rId2740" Type="http://schemas.openxmlformats.org/officeDocument/2006/relationships/hyperlink" Target="http://www.imdb.com/title/tt0376968/?ref_=fn_tt_tt_1" TargetMode="External"/><Relationship Id="rId505" Type="http://schemas.openxmlformats.org/officeDocument/2006/relationships/hyperlink" Target="http://www.imdb.com/title/tt0765128/?ref_=fn_tt_tt_1" TargetMode="External"/><Relationship Id="rId712" Type="http://schemas.openxmlformats.org/officeDocument/2006/relationships/hyperlink" Target="http://www.imdb.com/title/tt0822832/?ref_=fn_tt_tt_1" TargetMode="External"/><Relationship Id="rId1135" Type="http://schemas.openxmlformats.org/officeDocument/2006/relationships/hyperlink" Target="http://www.imdb.com/title/tt0120107/?ref_=fn_tt_tt_1" TargetMode="External"/><Relationship Id="rId1342" Type="http://schemas.openxmlformats.org/officeDocument/2006/relationships/hyperlink" Target="http://www.imdb.com/title/tt0117608/?ref_=fn_tt_tt_1" TargetMode="External"/><Relationship Id="rId4498" Type="http://schemas.openxmlformats.org/officeDocument/2006/relationships/hyperlink" Target="http://www.imdb.com/title/tt0032264/?ref_=fn_tt_tt_1" TargetMode="External"/><Relationship Id="rId1202" Type="http://schemas.openxmlformats.org/officeDocument/2006/relationships/hyperlink" Target="http://www.imdb.com/title/tt0099088/?ref_=fn_tt_tt_1" TargetMode="External"/><Relationship Id="rId2600" Type="http://schemas.openxmlformats.org/officeDocument/2006/relationships/hyperlink" Target="http://www.imdb.com/title/tt0439815/?ref_=fn_tt_tt_1" TargetMode="External"/><Relationship Id="rId4358" Type="http://schemas.openxmlformats.org/officeDocument/2006/relationships/hyperlink" Target="http://www.imdb.com/title/tt1266029/?ref_=fn_tt_tt_1" TargetMode="External"/><Relationship Id="rId3167" Type="http://schemas.openxmlformats.org/officeDocument/2006/relationships/hyperlink" Target="http://www.imdb.com/title/tt0086984/?ref_=fn_tt_tt_1" TargetMode="External"/><Relationship Id="rId4565" Type="http://schemas.openxmlformats.org/officeDocument/2006/relationships/hyperlink" Target="http://www.imdb.com/title/tt0118113/?ref_=fn_tt_tt_1" TargetMode="External"/><Relationship Id="rId4772" Type="http://schemas.openxmlformats.org/officeDocument/2006/relationships/hyperlink" Target="http://www.imdb.com/title/tt2275671/?ref_=fn_tt_tt_1" TargetMode="External"/><Relationship Id="rId295" Type="http://schemas.openxmlformats.org/officeDocument/2006/relationships/hyperlink" Target="http://www.imdb.com/title/tt0116213/?ref_=fn_tt_tt_1" TargetMode="External"/><Relationship Id="rId3374" Type="http://schemas.openxmlformats.org/officeDocument/2006/relationships/hyperlink" Target="http://www.imdb.com/title/tt4254584/?ref_=fn_tt_tt_1" TargetMode="External"/><Relationship Id="rId3581" Type="http://schemas.openxmlformats.org/officeDocument/2006/relationships/hyperlink" Target="http://www.imdb.com/title/tt0113749/?ref_=fn_tt_tt_1" TargetMode="External"/><Relationship Id="rId4218" Type="http://schemas.openxmlformats.org/officeDocument/2006/relationships/hyperlink" Target="http://www.imdb.com/title/tt2040578/?ref_=fn_tt_tt_1" TargetMode="External"/><Relationship Id="rId4425" Type="http://schemas.openxmlformats.org/officeDocument/2006/relationships/hyperlink" Target="http://www.imdb.com/title/tt0391229/?ref_=fn_tt_tt_1" TargetMode="External"/><Relationship Id="rId4632" Type="http://schemas.openxmlformats.org/officeDocument/2006/relationships/hyperlink" Target="http://www.imdb.com/title/tt1924429/?ref_=fn_tt_tt_1" TargetMode="External"/><Relationship Id="rId2183" Type="http://schemas.openxmlformats.org/officeDocument/2006/relationships/hyperlink" Target="http://www.imdb.com/title/tt0466342/?ref_=fn_tt_tt_1" TargetMode="External"/><Relationship Id="rId2390" Type="http://schemas.openxmlformats.org/officeDocument/2006/relationships/hyperlink" Target="http://www.imdb.com/title/tt0120669/?ref_=fn_tt_tt_1" TargetMode="External"/><Relationship Id="rId3027" Type="http://schemas.openxmlformats.org/officeDocument/2006/relationships/hyperlink" Target="http://www.imdb.com/title/tt0059113/?ref_=fn_tt_tt_1" TargetMode="External"/><Relationship Id="rId3234" Type="http://schemas.openxmlformats.org/officeDocument/2006/relationships/hyperlink" Target="http://www.imdb.com/title/tt2113659/?ref_=fn_tt_tt_1" TargetMode="External"/><Relationship Id="rId3441" Type="http://schemas.openxmlformats.org/officeDocument/2006/relationships/hyperlink" Target="http://www.imdb.com/title/tt1174732/?ref_=fn_tt_tt_1" TargetMode="External"/><Relationship Id="rId155" Type="http://schemas.openxmlformats.org/officeDocument/2006/relationships/hyperlink" Target="http://www.imdb.com/title/tt1229238/?ref_=fn_tt_tt_1" TargetMode="External"/><Relationship Id="rId362" Type="http://schemas.openxmlformats.org/officeDocument/2006/relationships/hyperlink" Target="http://www.imdb.com/title/tt0120762/?ref_=fn_tt_tt_1" TargetMode="External"/><Relationship Id="rId2043" Type="http://schemas.openxmlformats.org/officeDocument/2006/relationships/hyperlink" Target="http://www.imdb.com/title/tt0363473/?ref_=fn_tt_tt_1" TargetMode="External"/><Relationship Id="rId2250" Type="http://schemas.openxmlformats.org/officeDocument/2006/relationships/hyperlink" Target="http://www.imdb.com/title/tt0490204/?ref_=fn_tt_tt_1" TargetMode="External"/><Relationship Id="rId3301" Type="http://schemas.openxmlformats.org/officeDocument/2006/relationships/hyperlink" Target="http://www.imdb.com/title/tt0280760/?ref_=fn_tt_tt_1" TargetMode="External"/><Relationship Id="rId222" Type="http://schemas.openxmlformats.org/officeDocument/2006/relationships/hyperlink" Target="http://www.imdb.com/title/tt0486576/?ref_=fn_tt_tt_1" TargetMode="External"/><Relationship Id="rId2110" Type="http://schemas.openxmlformats.org/officeDocument/2006/relationships/hyperlink" Target="http://www.imdb.com/title/tt2312718/?ref_=fn_tt_tt_1" TargetMode="External"/><Relationship Id="rId4075" Type="http://schemas.openxmlformats.org/officeDocument/2006/relationships/hyperlink" Target="http://www.imdb.com/title/tt0089444/?ref_=fn_tt_tt_1" TargetMode="External"/><Relationship Id="rId4282" Type="http://schemas.openxmlformats.org/officeDocument/2006/relationships/hyperlink" Target="http://www.imdb.com/title/tt0194624/?ref_=fn_tt_tt_1" TargetMode="External"/><Relationship Id="rId1669" Type="http://schemas.openxmlformats.org/officeDocument/2006/relationships/hyperlink" Target="http://www.imdb.com/title/tt2053463/?ref_=fn_tt_tt_1" TargetMode="External"/><Relationship Id="rId1876" Type="http://schemas.openxmlformats.org/officeDocument/2006/relationships/hyperlink" Target="http://www.imdb.com/title/tt1454029/?ref_=fn_tt_tt_1" TargetMode="External"/><Relationship Id="rId2927" Type="http://schemas.openxmlformats.org/officeDocument/2006/relationships/hyperlink" Target="http://www.imdb.com/title/tt0090329/?ref_=fn_tt_tt_1" TargetMode="External"/><Relationship Id="rId3091" Type="http://schemas.openxmlformats.org/officeDocument/2006/relationships/hyperlink" Target="http://www.imdb.com/title/tt3658772/?ref_=fn_tt_tt_1" TargetMode="External"/><Relationship Id="rId4142" Type="http://schemas.openxmlformats.org/officeDocument/2006/relationships/hyperlink" Target="http://www.imdb.com/title/tt1661199/?ref_=fn_tt_tt_1" TargetMode="External"/><Relationship Id="rId1529" Type="http://schemas.openxmlformats.org/officeDocument/2006/relationships/hyperlink" Target="http://www.imdb.com/title/tt1093357/?ref_=fn_tt_tt_1" TargetMode="External"/><Relationship Id="rId1736" Type="http://schemas.openxmlformats.org/officeDocument/2006/relationships/hyperlink" Target="http://www.imdb.com/title/tt0358273/?ref_=fn_tt_tt_1" TargetMode="External"/><Relationship Id="rId1943" Type="http://schemas.openxmlformats.org/officeDocument/2006/relationships/hyperlink" Target="http://www.imdb.com/title/tt0396652/?ref_=fn_tt_tt_1" TargetMode="External"/><Relationship Id="rId28" Type="http://schemas.openxmlformats.org/officeDocument/2006/relationships/hyperlink" Target="http://www.imdb.com/title/tt1440129/?ref_=fn_tt_tt_1" TargetMode="External"/><Relationship Id="rId1803" Type="http://schemas.openxmlformats.org/officeDocument/2006/relationships/hyperlink" Target="http://www.imdb.com/title/tt4422836/?ref_=fn_tt_tt_1" TargetMode="External"/><Relationship Id="rId4002" Type="http://schemas.openxmlformats.org/officeDocument/2006/relationships/hyperlink" Target="http://www.imdb.com/title/tt0088993/?ref_=fn_tt_tt_1" TargetMode="External"/><Relationship Id="rId4959" Type="http://schemas.openxmlformats.org/officeDocument/2006/relationships/hyperlink" Target="http://www.imdb.com/title/tt0011549/?ref_=fn_tt_tt_1" TargetMode="External"/><Relationship Id="rId3768" Type="http://schemas.openxmlformats.org/officeDocument/2006/relationships/hyperlink" Target="http://www.imdb.com/title/tt0227005/?ref_=fn_tt_tt_1" TargetMode="External"/><Relationship Id="rId3975" Type="http://schemas.openxmlformats.org/officeDocument/2006/relationships/hyperlink" Target="http://www.imdb.com/title/tt0042200/?ref_=fn_tt_tt_1" TargetMode="External"/><Relationship Id="rId4819" Type="http://schemas.openxmlformats.org/officeDocument/2006/relationships/hyperlink" Target="http://www.imdb.com/title/tt0468442/?ref_=fn_tt_tt_1" TargetMode="External"/><Relationship Id="rId689" Type="http://schemas.openxmlformats.org/officeDocument/2006/relationships/hyperlink" Target="http://www.imdb.com/title/tt1418377/?ref_=fn_tt_tt_1" TargetMode="External"/><Relationship Id="rId896" Type="http://schemas.openxmlformats.org/officeDocument/2006/relationships/hyperlink" Target="http://www.imdb.com/title/tt0099674/?ref_=fn_tt_tt_1" TargetMode="External"/><Relationship Id="rId2577" Type="http://schemas.openxmlformats.org/officeDocument/2006/relationships/hyperlink" Target="http://www.imdb.com/title/tt0134630/?ref_=fn_tt_tt_1" TargetMode="External"/><Relationship Id="rId2784" Type="http://schemas.openxmlformats.org/officeDocument/2006/relationships/hyperlink" Target="http://www.imdb.com/title/tt0107840/?ref_=fn_tt_tt_1" TargetMode="External"/><Relationship Id="rId3628" Type="http://schemas.openxmlformats.org/officeDocument/2006/relationships/hyperlink" Target="http://www.imdb.com/title/tt0323944/?ref_=fn_tt_tt_1" TargetMode="External"/><Relationship Id="rId549" Type="http://schemas.openxmlformats.org/officeDocument/2006/relationships/hyperlink" Target="http://www.imdb.com/title/tt1638355/?ref_=fn_tt_tt_1" TargetMode="External"/><Relationship Id="rId756" Type="http://schemas.openxmlformats.org/officeDocument/2006/relationships/hyperlink" Target="http://www.imdb.com/title/tt0118055/?ref_=fn_tt_tt_1" TargetMode="External"/><Relationship Id="rId1179" Type="http://schemas.openxmlformats.org/officeDocument/2006/relationships/hyperlink" Target="http://www.imdb.com/title/tt1220911/?ref_=fn_tt_tt_1" TargetMode="External"/><Relationship Id="rId1386" Type="http://schemas.openxmlformats.org/officeDocument/2006/relationships/hyperlink" Target="http://www.imdb.com/title/tt1231587/?ref_=fn_tt_tt_1" TargetMode="External"/><Relationship Id="rId1593" Type="http://schemas.openxmlformats.org/officeDocument/2006/relationships/hyperlink" Target="http://www.imdb.com/title/tt0210945/?ref_=fn_tt_tt_1" TargetMode="External"/><Relationship Id="rId2437" Type="http://schemas.openxmlformats.org/officeDocument/2006/relationships/hyperlink" Target="http://www.imdb.com/title/tt1032815/?ref_=fn_tt_tt_1" TargetMode="External"/><Relationship Id="rId2991" Type="http://schemas.openxmlformats.org/officeDocument/2006/relationships/hyperlink" Target="http://www.imdb.com/title/tt0129332/?ref_=fn_tt_tt_1" TargetMode="External"/><Relationship Id="rId3835" Type="http://schemas.openxmlformats.org/officeDocument/2006/relationships/hyperlink" Target="http://www.imdb.com/title/tt3099638/?ref_=fn_tt_tt_1" TargetMode="External"/><Relationship Id="rId409" Type="http://schemas.openxmlformats.org/officeDocument/2006/relationships/hyperlink" Target="http://www.imdb.com/title/tt0457939/?ref_=fn_tt_tt_1" TargetMode="External"/><Relationship Id="rId963" Type="http://schemas.openxmlformats.org/officeDocument/2006/relationships/hyperlink" Target="http://www.imdb.com/title/tt4192812/?ref_=fn_tt_tt_1" TargetMode="External"/><Relationship Id="rId1039" Type="http://schemas.openxmlformats.org/officeDocument/2006/relationships/hyperlink" Target="http://www.imdb.com/title/tt0181865/?ref_=fn_tt_tt_1" TargetMode="External"/><Relationship Id="rId1246" Type="http://schemas.openxmlformats.org/officeDocument/2006/relationships/hyperlink" Target="http://www.imdb.com/title/tt1742044/?ref_=fn_tt_tt_1" TargetMode="External"/><Relationship Id="rId2644" Type="http://schemas.openxmlformats.org/officeDocument/2006/relationships/hyperlink" Target="http://www.imdb.com/title/tt0198021/?ref_=fn_tt_tt_1" TargetMode="External"/><Relationship Id="rId2851" Type="http://schemas.openxmlformats.org/officeDocument/2006/relationships/hyperlink" Target="http://www.imdb.com/title/tt0184907/?ref_=fn_tt_tt_1" TargetMode="External"/><Relationship Id="rId3902" Type="http://schemas.openxmlformats.org/officeDocument/2006/relationships/hyperlink" Target="http://www.imdb.com/title/tt0842926/?ref_=fn_tt_tt_1" TargetMode="External"/><Relationship Id="rId92" Type="http://schemas.openxmlformats.org/officeDocument/2006/relationships/hyperlink" Target="http://www.imdb.com/title/tt1628841/?ref_=fn_tt_tt_1" TargetMode="External"/><Relationship Id="rId616" Type="http://schemas.openxmlformats.org/officeDocument/2006/relationships/hyperlink" Target="http://www.imdb.com/title/tt0297181/?ref_=fn_tt_tt_1" TargetMode="External"/><Relationship Id="rId823" Type="http://schemas.openxmlformats.org/officeDocument/2006/relationships/hyperlink" Target="http://www.imdb.com/title/tt1314228/?ref_=fn_tt_tt_1" TargetMode="External"/><Relationship Id="rId1453" Type="http://schemas.openxmlformats.org/officeDocument/2006/relationships/hyperlink" Target="http://www.imdb.com/title/tt0376541/?ref_=fn_tt_tt_1" TargetMode="External"/><Relationship Id="rId1660" Type="http://schemas.openxmlformats.org/officeDocument/2006/relationships/hyperlink" Target="http://www.imdb.com/title/tt4428038/?ref_=fn_tt_tt_1" TargetMode="External"/><Relationship Id="rId2504" Type="http://schemas.openxmlformats.org/officeDocument/2006/relationships/hyperlink" Target="http://www.imdb.com/title/tt0325258/?ref_=fn_tt_tt_1" TargetMode="External"/><Relationship Id="rId2711" Type="http://schemas.openxmlformats.org/officeDocument/2006/relationships/hyperlink" Target="http://www.imdb.com/title/tt0140340/?ref_=fn_tt_tt_1" TargetMode="External"/><Relationship Id="rId1106" Type="http://schemas.openxmlformats.org/officeDocument/2006/relationships/hyperlink" Target="http://www.imdb.com/title/tt0408985/?ref_=fn_tt_tt_1" TargetMode="External"/><Relationship Id="rId1313" Type="http://schemas.openxmlformats.org/officeDocument/2006/relationships/hyperlink" Target="http://www.imdb.com/title/tt0283160/?ref_=fn_tt_tt_1" TargetMode="External"/><Relationship Id="rId1520" Type="http://schemas.openxmlformats.org/officeDocument/2006/relationships/hyperlink" Target="http://www.imdb.com/title/tt0138304/?ref_=fn_tt_tt_1" TargetMode="External"/><Relationship Id="rId4469" Type="http://schemas.openxmlformats.org/officeDocument/2006/relationships/hyperlink" Target="http://www.imdb.com/title/tt2640460/?ref_=fn_tt_tt_1" TargetMode="External"/><Relationship Id="rId4676" Type="http://schemas.openxmlformats.org/officeDocument/2006/relationships/hyperlink" Target="http://www.imdb.com/title/tt0815181/?ref_=fn_tt_tt_1" TargetMode="External"/><Relationship Id="rId4883" Type="http://schemas.openxmlformats.org/officeDocument/2006/relationships/hyperlink" Target="http://www.imdb.com/title/tt0140340/?ref_=fn_tt_tt_1" TargetMode="External"/><Relationship Id="rId3278" Type="http://schemas.openxmlformats.org/officeDocument/2006/relationships/hyperlink" Target="http://www.imdb.com/title/tt0078748/?ref_=fn_tt_tt_1" TargetMode="External"/><Relationship Id="rId3485" Type="http://schemas.openxmlformats.org/officeDocument/2006/relationships/hyperlink" Target="http://www.imdb.com/title/tt0094612/?ref_=fn_tt_tt_1" TargetMode="External"/><Relationship Id="rId3692" Type="http://schemas.openxmlformats.org/officeDocument/2006/relationships/hyperlink" Target="http://www.imdb.com/title/tt1525366/?ref_=fn_tt_tt_1" TargetMode="External"/><Relationship Id="rId4329" Type="http://schemas.openxmlformats.org/officeDocument/2006/relationships/hyperlink" Target="http://www.imdb.com/title/tt0040525/?ref_=fn_tt_tt_1" TargetMode="External"/><Relationship Id="rId4536" Type="http://schemas.openxmlformats.org/officeDocument/2006/relationships/hyperlink" Target="http://www.imdb.com/title/tt0075314/?ref_=fn_tt_tt_1" TargetMode="External"/><Relationship Id="rId4743" Type="http://schemas.openxmlformats.org/officeDocument/2006/relationships/hyperlink" Target="http://www.imdb.com/title/tt0244094/?ref_=fn_tt_tt_1" TargetMode="External"/><Relationship Id="rId4950" Type="http://schemas.openxmlformats.org/officeDocument/2006/relationships/hyperlink" Target="http://www.imdb.com/title/tt0796314/?ref_=fn_tt_tt_1" TargetMode="External"/><Relationship Id="rId199" Type="http://schemas.openxmlformats.org/officeDocument/2006/relationships/hyperlink" Target="http://www.imdb.com/title/tt1680310/?ref_=fn_tt_tt_1" TargetMode="External"/><Relationship Id="rId2087" Type="http://schemas.openxmlformats.org/officeDocument/2006/relationships/hyperlink" Target="http://www.imdb.com/title/tt0112579/?ref_=fn_tt_tt_1" TargetMode="External"/><Relationship Id="rId2294" Type="http://schemas.openxmlformats.org/officeDocument/2006/relationships/hyperlink" Target="http://www.imdb.com/title/tt0804461/?ref_=fn_tt_tt_1" TargetMode="External"/><Relationship Id="rId3138" Type="http://schemas.openxmlformats.org/officeDocument/2006/relationships/hyperlink" Target="http://www.imdb.com/title/tt0089348/?ref_=fn_tt_tt_1" TargetMode="External"/><Relationship Id="rId3345" Type="http://schemas.openxmlformats.org/officeDocument/2006/relationships/hyperlink" Target="http://www.imdb.com/title/tt1188996/?ref_=fn_tt_tt_1" TargetMode="External"/><Relationship Id="rId3552" Type="http://schemas.openxmlformats.org/officeDocument/2006/relationships/hyperlink" Target="http://www.imdb.com/title/tt0323807/?ref_=fn_tt_tt_1" TargetMode="External"/><Relationship Id="rId4603" Type="http://schemas.openxmlformats.org/officeDocument/2006/relationships/hyperlink" Target="http://www.imdb.com/title/tt3277624/?ref_=fn_tt_tt_1" TargetMode="External"/><Relationship Id="rId266" Type="http://schemas.openxmlformats.org/officeDocument/2006/relationships/hyperlink" Target="http://www.imdb.com/title/tt2017020/?ref_=fn_tt_tt_1" TargetMode="External"/><Relationship Id="rId473" Type="http://schemas.openxmlformats.org/officeDocument/2006/relationships/hyperlink" Target="http://www.imdb.com/title/tt1302067/?ref_=fn_tt_tt_1" TargetMode="External"/><Relationship Id="rId680" Type="http://schemas.openxmlformats.org/officeDocument/2006/relationships/hyperlink" Target="http://www.imdb.com/title/tt0452608/?ref_=fn_tt_tt_1" TargetMode="External"/><Relationship Id="rId2154" Type="http://schemas.openxmlformats.org/officeDocument/2006/relationships/hyperlink" Target="http://www.imdb.com/title/tt0104431/?ref_=fn_tt_tt_1" TargetMode="External"/><Relationship Id="rId2361" Type="http://schemas.openxmlformats.org/officeDocument/2006/relationships/hyperlink" Target="http://www.imdb.com/title/tt0117571/?ref_=fn_tt_tt_1" TargetMode="External"/><Relationship Id="rId3205" Type="http://schemas.openxmlformats.org/officeDocument/2006/relationships/hyperlink" Target="http://www.imdb.com/title/tt0171356/?ref_=fn_tt_tt_1" TargetMode="External"/><Relationship Id="rId3412" Type="http://schemas.openxmlformats.org/officeDocument/2006/relationships/hyperlink" Target="http://www.imdb.com/title/tt0283503/?ref_=fn_tt_tt_1" TargetMode="External"/><Relationship Id="rId4810" Type="http://schemas.openxmlformats.org/officeDocument/2006/relationships/hyperlink" Target="http://www.imdb.com/title/tt0069467/?ref_=fn_tt_tt_1" TargetMode="External"/><Relationship Id="rId126" Type="http://schemas.openxmlformats.org/officeDocument/2006/relationships/hyperlink" Target="http://www.imdb.com/title/tt0234215/?ref_=fn_tt_tt_1" TargetMode="External"/><Relationship Id="rId333" Type="http://schemas.openxmlformats.org/officeDocument/2006/relationships/hyperlink" Target="http://www.imdb.com/title/tt1261945/?ref_=fn_tt_tt_1" TargetMode="External"/><Relationship Id="rId540" Type="http://schemas.openxmlformats.org/officeDocument/2006/relationships/hyperlink" Target="http://www.imdb.com/title/tt0190865/?ref_=fn_tt_tt_1" TargetMode="External"/><Relationship Id="rId1170" Type="http://schemas.openxmlformats.org/officeDocument/2006/relationships/hyperlink" Target="http://www.imdb.com/title/tt0108255/?ref_=fn_tt_tt_1" TargetMode="External"/><Relationship Id="rId2014" Type="http://schemas.openxmlformats.org/officeDocument/2006/relationships/hyperlink" Target="http://www.imdb.com/title/tt0066549/?ref_=fn_tt_tt_1" TargetMode="External"/><Relationship Id="rId2221" Type="http://schemas.openxmlformats.org/officeDocument/2006/relationships/hyperlink" Target="http://www.imdb.com/title/tt0479968/?ref_=fn_tt_tt_1" TargetMode="External"/><Relationship Id="rId1030" Type="http://schemas.openxmlformats.org/officeDocument/2006/relationships/hyperlink" Target="http://www.imdb.com/title/tt1608290/?ref_=fn_tt_tt_1" TargetMode="External"/><Relationship Id="rId4186" Type="http://schemas.openxmlformats.org/officeDocument/2006/relationships/hyperlink" Target="http://www.imdb.com/title/tt0067065/?ref_=fn_tt_tt_1" TargetMode="External"/><Relationship Id="rId400" Type="http://schemas.openxmlformats.org/officeDocument/2006/relationships/hyperlink" Target="http://www.imdb.com/title/tt0118571/?ref_=fn_tt_tt_1" TargetMode="External"/><Relationship Id="rId1987" Type="http://schemas.openxmlformats.org/officeDocument/2006/relationships/hyperlink" Target="http://www.imdb.com/title/tt0999913/?ref_=fn_tt_tt_1" TargetMode="External"/><Relationship Id="rId4393" Type="http://schemas.openxmlformats.org/officeDocument/2006/relationships/hyperlink" Target="http://www.imdb.com/title/tt1289419/?ref_=fn_tt_tt_1" TargetMode="External"/><Relationship Id="rId1847" Type="http://schemas.openxmlformats.org/officeDocument/2006/relationships/hyperlink" Target="http://www.imdb.com/title/tt0190590/?ref_=fn_tt_tt_1" TargetMode="External"/><Relationship Id="rId4046" Type="http://schemas.openxmlformats.org/officeDocument/2006/relationships/hyperlink" Target="http://www.imdb.com/title/tt0426459/?ref_=fn_tt_tt_1" TargetMode="External"/><Relationship Id="rId4253" Type="http://schemas.openxmlformats.org/officeDocument/2006/relationships/hyperlink" Target="http://www.imdb.com/title/tt0068555/?ref_=fn_tt_tt_1" TargetMode="External"/><Relationship Id="rId4460" Type="http://schemas.openxmlformats.org/officeDocument/2006/relationships/hyperlink" Target="http://www.imdb.com/title/tt3551840/?ref_=fn_tt_tt_1" TargetMode="External"/><Relationship Id="rId1707" Type="http://schemas.openxmlformats.org/officeDocument/2006/relationships/hyperlink" Target="http://www.imdb.com/title/tt0844993/?ref_=fn_tt_tt_1" TargetMode="External"/><Relationship Id="rId3062" Type="http://schemas.openxmlformats.org/officeDocument/2006/relationships/hyperlink" Target="http://www.imdb.com/title/tt0280720/?ref_=fn_tt_tt_1" TargetMode="External"/><Relationship Id="rId4113" Type="http://schemas.openxmlformats.org/officeDocument/2006/relationships/hyperlink" Target="http://www.imdb.com/title/tt1667307/?ref_=fn_tt_tt_1" TargetMode="External"/><Relationship Id="rId4320" Type="http://schemas.openxmlformats.org/officeDocument/2006/relationships/hyperlink" Target="http://www.imdb.com/title/tt0363095/?ref_=fn_tt_tt_1" TargetMode="External"/><Relationship Id="rId190" Type="http://schemas.openxmlformats.org/officeDocument/2006/relationships/hyperlink" Target="http://www.imdb.com/title/tt0172156/?ref_=fn_tt_tt_1" TargetMode="External"/><Relationship Id="rId1914" Type="http://schemas.openxmlformats.org/officeDocument/2006/relationships/hyperlink" Target="http://www.imdb.com/title/tt0337711/?ref_=fn_tt_tt_1" TargetMode="External"/><Relationship Id="rId3879" Type="http://schemas.openxmlformats.org/officeDocument/2006/relationships/hyperlink" Target="http://www.imdb.com/title/tt0381940/?ref_=fn_tt_tt_1" TargetMode="External"/><Relationship Id="rId2688" Type="http://schemas.openxmlformats.org/officeDocument/2006/relationships/hyperlink" Target="http://www.imdb.com/title/tt0144964/?ref_=fn_tt_tt_1" TargetMode="External"/><Relationship Id="rId2895" Type="http://schemas.openxmlformats.org/officeDocument/2006/relationships/hyperlink" Target="http://www.imdb.com/title/tt1045772/?ref_=fn_tt_tt_1" TargetMode="External"/><Relationship Id="rId3739" Type="http://schemas.openxmlformats.org/officeDocument/2006/relationships/hyperlink" Target="http://www.imdb.com/title/tt2101441/?ref_=fn_tt_tt_1" TargetMode="External"/><Relationship Id="rId3946" Type="http://schemas.openxmlformats.org/officeDocument/2006/relationships/hyperlink" Target="http://www.imdb.com/title/tt0218182/?ref_=fn_tt_tt_1" TargetMode="External"/><Relationship Id="rId867" Type="http://schemas.openxmlformats.org/officeDocument/2006/relationships/hyperlink" Target="http://www.imdb.com/title/tt0103644/?ref_=fn_tt_tt_1" TargetMode="External"/><Relationship Id="rId1497" Type="http://schemas.openxmlformats.org/officeDocument/2006/relationships/hyperlink" Target="http://www.imdb.com/title/tt3488710/?ref_=fn_tt_tt_1" TargetMode="External"/><Relationship Id="rId2548" Type="http://schemas.openxmlformats.org/officeDocument/2006/relationships/hyperlink" Target="http://www.imdb.com/title/tt1748122/?ref_=fn_tt_tt_1" TargetMode="External"/><Relationship Id="rId2755" Type="http://schemas.openxmlformats.org/officeDocument/2006/relationships/hyperlink" Target="http://www.imdb.com/title/tt0210217/?ref_=fn_tt_tt_1" TargetMode="External"/><Relationship Id="rId2962" Type="http://schemas.openxmlformats.org/officeDocument/2006/relationships/hyperlink" Target="http://www.imdb.com/title/tt0273799/?ref_=fn_tt_tt_1" TargetMode="External"/><Relationship Id="rId3806" Type="http://schemas.openxmlformats.org/officeDocument/2006/relationships/hyperlink" Target="http://www.imdb.com/title/tt0488539/?ref_=fn_tt_tt_1" TargetMode="External"/><Relationship Id="rId727" Type="http://schemas.openxmlformats.org/officeDocument/2006/relationships/hyperlink" Target="http://www.imdb.com/title/tt0120587/?ref_=fn_tt_tt_1" TargetMode="External"/><Relationship Id="rId934" Type="http://schemas.openxmlformats.org/officeDocument/2006/relationships/hyperlink" Target="http://www.imdb.com/title/tt0129290/?ref_=fn_tt_tt_1" TargetMode="External"/><Relationship Id="rId1357" Type="http://schemas.openxmlformats.org/officeDocument/2006/relationships/hyperlink" Target="http://www.imdb.com/title/tt0202470/?ref_=fn_tt_tt_1" TargetMode="External"/><Relationship Id="rId1564" Type="http://schemas.openxmlformats.org/officeDocument/2006/relationships/hyperlink" Target="http://www.imdb.com/title/tt1053424/?ref_=fn_tt_tt_1" TargetMode="External"/><Relationship Id="rId1771" Type="http://schemas.openxmlformats.org/officeDocument/2006/relationships/hyperlink" Target="http://www.imdb.com/title/tt0107120/?ref_=fn_tt_tt_1" TargetMode="External"/><Relationship Id="rId2408" Type="http://schemas.openxmlformats.org/officeDocument/2006/relationships/hyperlink" Target="http://www.imdb.com/title/tt0086879/?ref_=fn_tt_tt_1" TargetMode="External"/><Relationship Id="rId2615" Type="http://schemas.openxmlformats.org/officeDocument/2006/relationships/hyperlink" Target="http://www.imdb.com/title/tt2084970/?ref_=fn_tt_tt_1" TargetMode="External"/><Relationship Id="rId2822" Type="http://schemas.openxmlformats.org/officeDocument/2006/relationships/hyperlink" Target="http://www.imdb.com/title/tt0112697/?ref_=fn_tt_tt_1" TargetMode="External"/><Relationship Id="rId5021" Type="http://schemas.openxmlformats.org/officeDocument/2006/relationships/hyperlink" Target="http://www.imdb.com/title/tt1781935/?ref_=fn_tt_tt_1" TargetMode="External"/><Relationship Id="rId63" Type="http://schemas.openxmlformats.org/officeDocument/2006/relationships/hyperlink" Target="http://www.imdb.com/title/tt0918940/?ref_=fn_tt_tt_1" TargetMode="External"/><Relationship Id="rId1217" Type="http://schemas.openxmlformats.org/officeDocument/2006/relationships/hyperlink" Target="http://www.imdb.com/title/tt0256380/?ref_=fn_tt_tt_1" TargetMode="External"/><Relationship Id="rId1424" Type="http://schemas.openxmlformats.org/officeDocument/2006/relationships/hyperlink" Target="http://www.imdb.com/title/tt1028576/?ref_=fn_tt_tt_1" TargetMode="External"/><Relationship Id="rId1631" Type="http://schemas.openxmlformats.org/officeDocument/2006/relationships/hyperlink" Target="http://www.imdb.com/title/tt0139462/?ref_=fn_tt_tt_1" TargetMode="External"/><Relationship Id="rId4787" Type="http://schemas.openxmlformats.org/officeDocument/2006/relationships/hyperlink" Target="http://www.imdb.com/title/tt0024034/?ref_=fn_tt_tt_1" TargetMode="External"/><Relationship Id="rId4994" Type="http://schemas.openxmlformats.org/officeDocument/2006/relationships/hyperlink" Target="http://www.imdb.com/title/tt2910814/?ref_=fn_tt_tt_1" TargetMode="External"/><Relationship Id="rId3389" Type="http://schemas.openxmlformats.org/officeDocument/2006/relationships/hyperlink" Target="http://www.imdb.com/title/tt2390361/?ref_=fn_tt_tt_1" TargetMode="External"/><Relationship Id="rId3596" Type="http://schemas.openxmlformats.org/officeDocument/2006/relationships/hyperlink" Target="http://www.imdb.com/title/tt1125849/?ref_=fn_tt_tt_1" TargetMode="External"/><Relationship Id="rId4647" Type="http://schemas.openxmlformats.org/officeDocument/2006/relationships/hyperlink" Target="http://www.imdb.com/title/tt1935902/?ref_=fn_tt_tt_1" TargetMode="External"/><Relationship Id="rId2198" Type="http://schemas.openxmlformats.org/officeDocument/2006/relationships/hyperlink" Target="http://www.imdb.com/title/tt0120703/?ref_=fn_tt_tt_1" TargetMode="External"/><Relationship Id="rId3249" Type="http://schemas.openxmlformats.org/officeDocument/2006/relationships/hyperlink" Target="http://www.imdb.com/title/tt2722786/?ref_=fn_tt_tt_1" TargetMode="External"/><Relationship Id="rId3456" Type="http://schemas.openxmlformats.org/officeDocument/2006/relationships/hyperlink" Target="http://www.imdb.com/title/tt0833553/?ref_=fn_tt_tt_1" TargetMode="External"/><Relationship Id="rId4854" Type="http://schemas.openxmlformats.org/officeDocument/2006/relationships/hyperlink" Target="http://www.imdb.com/title/tt0258273/?ref_=fn_tt_tt_1" TargetMode="External"/><Relationship Id="rId377" Type="http://schemas.openxmlformats.org/officeDocument/2006/relationships/hyperlink" Target="http://www.imdb.com/title/tt0373926/?ref_=fn_tt_tt_1" TargetMode="External"/><Relationship Id="rId584" Type="http://schemas.openxmlformats.org/officeDocument/2006/relationships/hyperlink" Target="http://www.imdb.com/title/tt0317219/?ref_=fn_tt_tt_1" TargetMode="External"/><Relationship Id="rId2058" Type="http://schemas.openxmlformats.org/officeDocument/2006/relationships/hyperlink" Target="http://www.imdb.com/title/tt0244970/?ref_=fn_tt_tt_1" TargetMode="External"/><Relationship Id="rId2265" Type="http://schemas.openxmlformats.org/officeDocument/2006/relationships/hyperlink" Target="http://www.imdb.com/title/tt0217630/?ref_=fn_tt_tt_1" TargetMode="External"/><Relationship Id="rId3109" Type="http://schemas.openxmlformats.org/officeDocument/2006/relationships/hyperlink" Target="http://www.imdb.com/title/tt1412386/?ref_=fn_tt_tt_1" TargetMode="External"/><Relationship Id="rId3663" Type="http://schemas.openxmlformats.org/officeDocument/2006/relationships/hyperlink" Target="http://www.imdb.com/title/tt0286499/?ref_=fn_tt_tt_1" TargetMode="External"/><Relationship Id="rId3870" Type="http://schemas.openxmlformats.org/officeDocument/2006/relationships/hyperlink" Target="http://www.imdb.com/title/tt0075222/?ref_=fn_tt_tt_1" TargetMode="External"/><Relationship Id="rId4507" Type="http://schemas.openxmlformats.org/officeDocument/2006/relationships/hyperlink" Target="http://www.imdb.com/title/tt0338075/?ref_=fn_tt_tt_1" TargetMode="External"/><Relationship Id="rId4714" Type="http://schemas.openxmlformats.org/officeDocument/2006/relationships/hyperlink" Target="http://www.imdb.com/title/tt2052015/?ref_=fn_tt_tt_1" TargetMode="External"/><Relationship Id="rId4921" Type="http://schemas.openxmlformats.org/officeDocument/2006/relationships/hyperlink" Target="http://www.imdb.com/title/tt1702455/?ref_=fn_tt_tt_1" TargetMode="External"/><Relationship Id="rId237" Type="http://schemas.openxmlformats.org/officeDocument/2006/relationships/hyperlink" Target="http://www.imdb.com/title/tt0121765/?ref_=fn_tt_tt_1" TargetMode="External"/><Relationship Id="rId791" Type="http://schemas.openxmlformats.org/officeDocument/2006/relationships/hyperlink" Target="http://www.imdb.com/title/tt0329774/?ref_=fn_tt_tt_1" TargetMode="External"/><Relationship Id="rId1074" Type="http://schemas.openxmlformats.org/officeDocument/2006/relationships/hyperlink" Target="http://www.imdb.com/title/tt0109813/?ref_=fn_tt_tt_1" TargetMode="External"/><Relationship Id="rId2472" Type="http://schemas.openxmlformats.org/officeDocument/2006/relationships/hyperlink" Target="http://www.imdb.com/title/tt0386741/?ref_=fn_tt_tt_1" TargetMode="External"/><Relationship Id="rId3316" Type="http://schemas.openxmlformats.org/officeDocument/2006/relationships/hyperlink" Target="http://www.imdb.com/title/tt1185344/?ref_=fn_tt_tt_1" TargetMode="External"/><Relationship Id="rId3523" Type="http://schemas.openxmlformats.org/officeDocument/2006/relationships/hyperlink" Target="http://www.imdb.com/title/tt0108500/?ref_=fn_tt_tt_1" TargetMode="External"/><Relationship Id="rId3730" Type="http://schemas.openxmlformats.org/officeDocument/2006/relationships/hyperlink" Target="http://www.imdb.com/title/tt0184791/?ref_=fn_tt_tt_1" TargetMode="External"/><Relationship Id="rId444" Type="http://schemas.openxmlformats.org/officeDocument/2006/relationships/hyperlink" Target="http://www.imdb.com/title/tt0275847/?ref_=fn_tt_tt_1" TargetMode="External"/><Relationship Id="rId651" Type="http://schemas.openxmlformats.org/officeDocument/2006/relationships/hyperlink" Target="http://www.imdb.com/title/tt0207201/?ref_=fn_tt_tt_1" TargetMode="External"/><Relationship Id="rId1281" Type="http://schemas.openxmlformats.org/officeDocument/2006/relationships/hyperlink" Target="http://www.imdb.com/title/tt0444682/?ref_=fn_tt_tt_1" TargetMode="External"/><Relationship Id="rId2125" Type="http://schemas.openxmlformats.org/officeDocument/2006/relationships/hyperlink" Target="http://www.imdb.com/title/tt1423995/?ref_=fn_tt_tt_1" TargetMode="External"/><Relationship Id="rId2332" Type="http://schemas.openxmlformats.org/officeDocument/2006/relationships/hyperlink" Target="http://www.imdb.com/title/tt0138946/?ref_=fn_tt_tt_1" TargetMode="External"/><Relationship Id="rId304" Type="http://schemas.openxmlformats.org/officeDocument/2006/relationships/hyperlink" Target="http://www.imdb.com/title/tt0848537/?ref_=fn_tt_tt_1" TargetMode="External"/><Relationship Id="rId511" Type="http://schemas.openxmlformats.org/officeDocument/2006/relationships/hyperlink" Target="http://www.imdb.com/title/tt1397514/?ref_=fn_tt_tt_1" TargetMode="External"/><Relationship Id="rId1141" Type="http://schemas.openxmlformats.org/officeDocument/2006/relationships/hyperlink" Target="http://www.imdb.com/title/tt0117665/?ref_=fn_tt_tt_1" TargetMode="External"/><Relationship Id="rId4297" Type="http://schemas.openxmlformats.org/officeDocument/2006/relationships/hyperlink" Target="http://www.imdb.com/title/tt0372334/?ref_=fn_tt_tt_1" TargetMode="External"/><Relationship Id="rId1001" Type="http://schemas.openxmlformats.org/officeDocument/2006/relationships/hyperlink" Target="http://www.imdb.com/title/tt0367959/?ref_=fn_tt_tt_1" TargetMode="External"/><Relationship Id="rId4157" Type="http://schemas.openxmlformats.org/officeDocument/2006/relationships/hyperlink" Target="http://www.imdb.com/title/tt0095179/?ref_=fn_tt_tt_1" TargetMode="External"/><Relationship Id="rId4364" Type="http://schemas.openxmlformats.org/officeDocument/2006/relationships/hyperlink" Target="http://www.imdb.com/title/tt0210299/?ref_=fn_tt_tt_1" TargetMode="External"/><Relationship Id="rId4571" Type="http://schemas.openxmlformats.org/officeDocument/2006/relationships/hyperlink" Target="http://www.imdb.com/title/tt0139615/?ref_=fn_tt_tt_1" TargetMode="External"/><Relationship Id="rId1958" Type="http://schemas.openxmlformats.org/officeDocument/2006/relationships/hyperlink" Target="http://www.imdb.com/title/tt0115472/?ref_=fn_tt_tt_1" TargetMode="External"/><Relationship Id="rId3173" Type="http://schemas.openxmlformats.org/officeDocument/2006/relationships/hyperlink" Target="http://www.imdb.com/title/tt1307068/?ref_=fn_tt_tt_1" TargetMode="External"/><Relationship Id="rId3380" Type="http://schemas.openxmlformats.org/officeDocument/2006/relationships/hyperlink" Target="http://www.imdb.com/title/tt0437800/?ref_=fn_tt_tt_1" TargetMode="External"/><Relationship Id="rId4017" Type="http://schemas.openxmlformats.org/officeDocument/2006/relationships/hyperlink" Target="http://www.imdb.com/title/tt1002561/?ref_=fn_tt_tt_1" TargetMode="External"/><Relationship Id="rId4224" Type="http://schemas.openxmlformats.org/officeDocument/2006/relationships/hyperlink" Target="http://www.imdb.com/title/tt1666335/?ref_=fn_tt_tt_1" TargetMode="External"/><Relationship Id="rId4431" Type="http://schemas.openxmlformats.org/officeDocument/2006/relationships/hyperlink" Target="http://www.imdb.com/title/tt0436742/?ref_=fn_tt_tt_1" TargetMode="External"/><Relationship Id="rId1818" Type="http://schemas.openxmlformats.org/officeDocument/2006/relationships/hyperlink" Target="http://www.imdb.com/title/tt0864761/?ref_=fn_tt_tt_1" TargetMode="External"/><Relationship Id="rId3033" Type="http://schemas.openxmlformats.org/officeDocument/2006/relationships/hyperlink" Target="http://www.imdb.com/title/tt1355630/?ref_=fn_tt_tt_1" TargetMode="External"/><Relationship Id="rId3240" Type="http://schemas.openxmlformats.org/officeDocument/2006/relationships/hyperlink" Target="http://www.imdb.com/title/tt2325977/?ref_=fn_tt_tt_1" TargetMode="External"/><Relationship Id="rId161" Type="http://schemas.openxmlformats.org/officeDocument/2006/relationships/hyperlink" Target="http://www.imdb.com/title/tt0145487/?ref_=fn_tt_tt_1" TargetMode="External"/><Relationship Id="rId2799" Type="http://schemas.openxmlformats.org/officeDocument/2006/relationships/hyperlink" Target="http://www.imdb.com/title/tt0265298/?ref_=fn_tt_tt_1" TargetMode="External"/><Relationship Id="rId3100" Type="http://schemas.openxmlformats.org/officeDocument/2006/relationships/hyperlink" Target="http://www.imdb.com/title/tt0455612/?ref_=fn_tt_tt_1" TargetMode="External"/><Relationship Id="rId978" Type="http://schemas.openxmlformats.org/officeDocument/2006/relationships/hyperlink" Target="http://www.imdb.com/title/tt0191397/?ref_=fn_tt_tt_1" TargetMode="External"/><Relationship Id="rId2659" Type="http://schemas.openxmlformats.org/officeDocument/2006/relationships/hyperlink" Target="http://www.imdb.com/title/tt0317132/?ref_=fn_tt_tt_1" TargetMode="External"/><Relationship Id="rId2866" Type="http://schemas.openxmlformats.org/officeDocument/2006/relationships/hyperlink" Target="http://www.imdb.com/title/tt0120531/?ref_=fn_tt_tt_1" TargetMode="External"/><Relationship Id="rId3917" Type="http://schemas.openxmlformats.org/officeDocument/2006/relationships/hyperlink" Target="http://www.imdb.com/title/tt0464141/?ref_=fn_tt_tt_1" TargetMode="External"/><Relationship Id="rId838" Type="http://schemas.openxmlformats.org/officeDocument/2006/relationships/hyperlink" Target="http://www.imdb.com/title/tt0952640/?ref_=fn_tt_tt_1" TargetMode="External"/><Relationship Id="rId1468" Type="http://schemas.openxmlformats.org/officeDocument/2006/relationships/hyperlink" Target="http://www.imdb.com/title/tt0327679/?ref_=fn_tt_tt_1" TargetMode="External"/><Relationship Id="rId1675" Type="http://schemas.openxmlformats.org/officeDocument/2006/relationships/hyperlink" Target="http://www.imdb.com/title/tt0120776/?ref_=fn_tt_tt_1" TargetMode="External"/><Relationship Id="rId1882" Type="http://schemas.openxmlformats.org/officeDocument/2006/relationships/hyperlink" Target="http://www.imdb.com/title/tt0268397/?ref_=fn_tt_tt_1" TargetMode="External"/><Relationship Id="rId2519" Type="http://schemas.openxmlformats.org/officeDocument/2006/relationships/hyperlink" Target="http://www.imdb.com/title/tt0094074/?ref_=fn_tt_tt_1" TargetMode="External"/><Relationship Id="rId2726" Type="http://schemas.openxmlformats.org/officeDocument/2006/relationships/hyperlink" Target="http://www.imdb.com/title/tt1182350/?ref_=fn_tt_tt_1" TargetMode="External"/><Relationship Id="rId4081" Type="http://schemas.openxmlformats.org/officeDocument/2006/relationships/hyperlink" Target="http://www.imdb.com/title/tt0040724/?ref_=fn_tt_tt_1" TargetMode="External"/><Relationship Id="rId1328" Type="http://schemas.openxmlformats.org/officeDocument/2006/relationships/hyperlink" Target="http://www.imdb.com/title/tt0357054/?ref_=fn_tt_tt_1" TargetMode="External"/><Relationship Id="rId1535" Type="http://schemas.openxmlformats.org/officeDocument/2006/relationships/hyperlink" Target="http://www.imdb.com/title/tt1656190/?ref_=fn_tt_tt_1" TargetMode="External"/><Relationship Id="rId2933" Type="http://schemas.openxmlformats.org/officeDocument/2006/relationships/hyperlink" Target="http://www.imdb.com/title/tt1706593/?ref_=fn_tt_tt_1" TargetMode="External"/><Relationship Id="rId905" Type="http://schemas.openxmlformats.org/officeDocument/2006/relationships/hyperlink" Target="http://www.imdb.com/title/tt0249478/?ref_=fn_tt_tt_1" TargetMode="External"/><Relationship Id="rId1742" Type="http://schemas.openxmlformats.org/officeDocument/2006/relationships/hyperlink" Target="http://www.imdb.com/title/tt0261289/?ref_=fn_tt_tt_1" TargetMode="External"/><Relationship Id="rId4898" Type="http://schemas.openxmlformats.org/officeDocument/2006/relationships/hyperlink" Target="http://www.imdb.com/title/tt0058461/?ref_=fn_tt_tt_1" TargetMode="External"/><Relationship Id="rId34" Type="http://schemas.openxmlformats.org/officeDocument/2006/relationships/hyperlink" Target="http://www.imdb.com/title/tt0376994/?ref_=fn_tt_tt_1" TargetMode="External"/><Relationship Id="rId1602" Type="http://schemas.openxmlformats.org/officeDocument/2006/relationships/hyperlink" Target="http://www.imdb.com/title/tt1136608/?ref_=fn_tt_tt_1" TargetMode="External"/><Relationship Id="rId4758" Type="http://schemas.openxmlformats.org/officeDocument/2006/relationships/hyperlink" Target="http://www.imdb.com/title/tt0489212/?ref_=fn_tt_tt_1" TargetMode="External"/><Relationship Id="rId4965" Type="http://schemas.openxmlformats.org/officeDocument/2006/relationships/hyperlink" Target="http://www.imdb.com/title/tt2389182/?ref_=fn_tt_tt_1" TargetMode="External"/><Relationship Id="rId3567" Type="http://schemas.openxmlformats.org/officeDocument/2006/relationships/hyperlink" Target="http://www.imdb.com/title/tt1723811/?ref_=fn_tt_tt_1" TargetMode="External"/><Relationship Id="rId3774" Type="http://schemas.openxmlformats.org/officeDocument/2006/relationships/hyperlink" Target="http://www.imdb.com/title/tt0914797/?ref_=fn_tt_tt_1" TargetMode="External"/><Relationship Id="rId3981" Type="http://schemas.openxmlformats.org/officeDocument/2006/relationships/hyperlink" Target="http://www.imdb.com/title/tt0464049/?ref_=fn_tt_tt_1" TargetMode="External"/><Relationship Id="rId4618" Type="http://schemas.openxmlformats.org/officeDocument/2006/relationships/hyperlink" Target="http://www.imdb.com/title/tt0867270/?ref_=fn_tt_tt_1" TargetMode="External"/><Relationship Id="rId4825" Type="http://schemas.openxmlformats.org/officeDocument/2006/relationships/hyperlink" Target="http://www.imdb.com/title/tt0025316/?ref_=fn_tt_tt_1" TargetMode="External"/><Relationship Id="rId488" Type="http://schemas.openxmlformats.org/officeDocument/2006/relationships/hyperlink" Target="http://www.imdb.com/title/tt0355295/?ref_=fn_tt_tt_1" TargetMode="External"/><Relationship Id="rId695" Type="http://schemas.openxmlformats.org/officeDocument/2006/relationships/hyperlink" Target="http://www.imdb.com/title/tt0396171/?ref_=fn_tt_tt_1" TargetMode="External"/><Relationship Id="rId2169" Type="http://schemas.openxmlformats.org/officeDocument/2006/relationships/hyperlink" Target="http://www.imdb.com/title/tt0113855/?ref_=fn_tt_tt_1" TargetMode="External"/><Relationship Id="rId2376" Type="http://schemas.openxmlformats.org/officeDocument/2006/relationships/hyperlink" Target="http://www.imdb.com/title/tt0086993/?ref_=fn_tt_tt_1" TargetMode="External"/><Relationship Id="rId2583" Type="http://schemas.openxmlformats.org/officeDocument/2006/relationships/hyperlink" Target="http://www.imdb.com/title/tt1951181/?ref_=fn_tt_tt_1" TargetMode="External"/><Relationship Id="rId2790" Type="http://schemas.openxmlformats.org/officeDocument/2006/relationships/hyperlink" Target="http://www.imdb.com/title/tt0971209/?ref_=fn_tt_tt_1" TargetMode="External"/><Relationship Id="rId3427" Type="http://schemas.openxmlformats.org/officeDocument/2006/relationships/hyperlink" Target="http://www.imdb.com/title/tt2112277/?ref_=fn_tt_tt_1" TargetMode="External"/><Relationship Id="rId3634" Type="http://schemas.openxmlformats.org/officeDocument/2006/relationships/hyperlink" Target="http://www.imdb.com/title/tt0300214/?ref_=fn_tt_tt_1" TargetMode="External"/><Relationship Id="rId3841" Type="http://schemas.openxmlformats.org/officeDocument/2006/relationships/hyperlink" Target="http://www.imdb.com/title/tt0839938/?ref_=fn_tt_tt_1" TargetMode="External"/><Relationship Id="rId348" Type="http://schemas.openxmlformats.org/officeDocument/2006/relationships/hyperlink" Target="http://www.imdb.com/title/tt0318974/?ref_=fn_tt_tt_1" TargetMode="External"/><Relationship Id="rId555" Type="http://schemas.openxmlformats.org/officeDocument/2006/relationships/hyperlink" Target="http://www.imdb.com/title/tt1253864/?ref_=fn_tt_tt_1" TargetMode="External"/><Relationship Id="rId762" Type="http://schemas.openxmlformats.org/officeDocument/2006/relationships/hyperlink" Target="http://www.imdb.com/title/tt2446980/?ref_=fn_tt_tt_1" TargetMode="External"/><Relationship Id="rId1185" Type="http://schemas.openxmlformats.org/officeDocument/2006/relationships/hyperlink" Target="http://www.imdb.com/title/tt0087538/?ref_=fn_tt_tt_1" TargetMode="External"/><Relationship Id="rId1392" Type="http://schemas.openxmlformats.org/officeDocument/2006/relationships/hyperlink" Target="http://www.imdb.com/title/tt0120834/?ref_=fn_tt_tt_1" TargetMode="External"/><Relationship Id="rId2029" Type="http://schemas.openxmlformats.org/officeDocument/2006/relationships/hyperlink" Target="http://www.imdb.com/title/tt0130018/?ref_=fn_tt_tt_1" TargetMode="External"/><Relationship Id="rId2236" Type="http://schemas.openxmlformats.org/officeDocument/2006/relationships/hyperlink" Target="http://www.imdb.com/title/tt0430634/?ref_=fn_tt_tt_1" TargetMode="External"/><Relationship Id="rId2443" Type="http://schemas.openxmlformats.org/officeDocument/2006/relationships/hyperlink" Target="http://www.imdb.com/title/tt0119349/?ref_=fn_tt_tt_1" TargetMode="External"/><Relationship Id="rId2650" Type="http://schemas.openxmlformats.org/officeDocument/2006/relationships/hyperlink" Target="http://www.imdb.com/title/tt0220506/?ref_=fn_tt_tt_1" TargetMode="External"/><Relationship Id="rId3701" Type="http://schemas.openxmlformats.org/officeDocument/2006/relationships/hyperlink" Target="http://www.imdb.com/title/tt4786282/?ref_=fn_tt_tt_1" TargetMode="External"/><Relationship Id="rId208" Type="http://schemas.openxmlformats.org/officeDocument/2006/relationships/hyperlink" Target="http://www.imdb.com/title/tt0382625/?ref_=fn_tt_tt_1" TargetMode="External"/><Relationship Id="rId415" Type="http://schemas.openxmlformats.org/officeDocument/2006/relationships/hyperlink" Target="http://www.imdb.com/title/tt0215750/?ref_=fn_tt_tt_1" TargetMode="External"/><Relationship Id="rId622" Type="http://schemas.openxmlformats.org/officeDocument/2006/relationships/hyperlink" Target="http://www.imdb.com/title/tt0308208/?ref_=fn_tt_tt_1" TargetMode="External"/><Relationship Id="rId1045" Type="http://schemas.openxmlformats.org/officeDocument/2006/relationships/hyperlink" Target="http://www.imdb.com/title/tt0473553/?ref_=fn_tt_tt_1" TargetMode="External"/><Relationship Id="rId1252" Type="http://schemas.openxmlformats.org/officeDocument/2006/relationships/hyperlink" Target="http://www.imdb.com/title/tt0110989/?ref_=fn_tt_tt_1" TargetMode="External"/><Relationship Id="rId2303" Type="http://schemas.openxmlformats.org/officeDocument/2006/relationships/hyperlink" Target="http://www.imdb.com/title/tt1532958/?ref_=fn_tt_tt_1" TargetMode="External"/><Relationship Id="rId2510" Type="http://schemas.openxmlformats.org/officeDocument/2006/relationships/hyperlink" Target="http://www.imdb.com/title/tt0120324/?ref_=fn_tt_tt_1" TargetMode="External"/><Relationship Id="rId1112" Type="http://schemas.openxmlformats.org/officeDocument/2006/relationships/hyperlink" Target="http://www.imdb.com/title/tt0429589/?ref_=fn_tt_tt_1" TargetMode="External"/><Relationship Id="rId4268" Type="http://schemas.openxmlformats.org/officeDocument/2006/relationships/hyperlink" Target="http://www.imdb.com/title/tt0245712/?ref_=fn_tt_tt_1" TargetMode="External"/><Relationship Id="rId4475" Type="http://schemas.openxmlformats.org/officeDocument/2006/relationships/hyperlink" Target="http://www.imdb.com/title/tt0032976/?ref_=fn_tt_tt_1" TargetMode="External"/><Relationship Id="rId3077" Type="http://schemas.openxmlformats.org/officeDocument/2006/relationships/hyperlink" Target="http://www.imdb.com/title/tt0122541/?ref_=fn_tt_tt_1" TargetMode="External"/><Relationship Id="rId3284" Type="http://schemas.openxmlformats.org/officeDocument/2006/relationships/hyperlink" Target="http://www.imdb.com/title/tt1405810/?ref_=fn_tt_tt_1" TargetMode="External"/><Relationship Id="rId4128" Type="http://schemas.openxmlformats.org/officeDocument/2006/relationships/hyperlink" Target="http://www.imdb.com/title/tt0385890/?ref_=fn_tt_tt_1" TargetMode="External"/><Relationship Id="rId4682" Type="http://schemas.openxmlformats.org/officeDocument/2006/relationships/hyperlink" Target="http://www.imdb.com/title/tt1139668/?ref_=fn_tt_tt_1" TargetMode="External"/><Relationship Id="rId1929" Type="http://schemas.openxmlformats.org/officeDocument/2006/relationships/hyperlink" Target="http://www.imdb.com/title/tt0366174/?ref_=fn_tt_tt_1" TargetMode="External"/><Relationship Id="rId2093" Type="http://schemas.openxmlformats.org/officeDocument/2006/relationships/hyperlink" Target="http://www.imdb.com/title/tt3210686/?ref_=fn_tt_tt_1" TargetMode="External"/><Relationship Id="rId3491" Type="http://schemas.openxmlformats.org/officeDocument/2006/relationships/hyperlink" Target="http://www.imdb.com/title/tt0118276/?ref_=fn_tt_tt_1" TargetMode="External"/><Relationship Id="rId4335" Type="http://schemas.openxmlformats.org/officeDocument/2006/relationships/hyperlink" Target="http://www.imdb.com/title/tt1462901/?ref_=fn_tt_tt_1" TargetMode="External"/><Relationship Id="rId4542" Type="http://schemas.openxmlformats.org/officeDocument/2006/relationships/hyperlink" Target="http://www.imdb.com/title/tt0384286/?ref_=fn_tt_tt_1" TargetMode="External"/><Relationship Id="rId3144" Type="http://schemas.openxmlformats.org/officeDocument/2006/relationships/hyperlink" Target="http://www.imdb.com/title/tt0380623/?ref_=fn_tt_tt_1" TargetMode="External"/><Relationship Id="rId3351" Type="http://schemas.openxmlformats.org/officeDocument/2006/relationships/hyperlink" Target="http://www.imdb.com/title/tt2178470/?ref_=fn_tt_tt_1" TargetMode="External"/><Relationship Id="rId4402" Type="http://schemas.openxmlformats.org/officeDocument/2006/relationships/hyperlink" Target="http://www.imdb.com/title/tt0363547/?ref_=fn_tt_tt_1" TargetMode="External"/><Relationship Id="rId272" Type="http://schemas.openxmlformats.org/officeDocument/2006/relationships/hyperlink" Target="http://www.imdb.com/title/tt0248667/?ref_=fn_tt_tt_1" TargetMode="External"/><Relationship Id="rId2160" Type="http://schemas.openxmlformats.org/officeDocument/2006/relationships/hyperlink" Target="http://www.imdb.com/title/tt0105793/?ref_=fn_tt_tt_1" TargetMode="External"/><Relationship Id="rId3004" Type="http://schemas.openxmlformats.org/officeDocument/2006/relationships/hyperlink" Target="http://www.imdb.com/title/tt1730687/?ref_=fn_tt_tt_1" TargetMode="External"/><Relationship Id="rId3211" Type="http://schemas.openxmlformats.org/officeDocument/2006/relationships/hyperlink" Target="http://www.imdb.com/title/tt1726669/?ref_=fn_tt_tt_1" TargetMode="External"/><Relationship Id="rId132" Type="http://schemas.openxmlformats.org/officeDocument/2006/relationships/hyperlink" Target="http://www.imdb.com/title/tt0436339/?ref_=fn_tt_tt_1" TargetMode="External"/><Relationship Id="rId2020" Type="http://schemas.openxmlformats.org/officeDocument/2006/relationships/hyperlink" Target="http://www.imdb.com/title/tt0479143/?ref_=fn_tt_tt_1" TargetMode="External"/><Relationship Id="rId1579" Type="http://schemas.openxmlformats.org/officeDocument/2006/relationships/hyperlink" Target="http://www.imdb.com/title/tt2278388/?ref_=fn_tt_tt_1" TargetMode="External"/><Relationship Id="rId2977" Type="http://schemas.openxmlformats.org/officeDocument/2006/relationships/hyperlink" Target="http://www.imdb.com/title/tt2436386/?ref_=fn_tt_tt_1" TargetMode="External"/><Relationship Id="rId4192" Type="http://schemas.openxmlformats.org/officeDocument/2006/relationships/hyperlink" Target="http://www.imdb.com/title/tt0380732/?ref_=fn_tt_tt_1" TargetMode="External"/><Relationship Id="rId5036" Type="http://schemas.openxmlformats.org/officeDocument/2006/relationships/hyperlink" Target="http://www.imdb.com/title/tt0104815/?ref_=fn_tt_tt_1" TargetMode="External"/><Relationship Id="rId949" Type="http://schemas.openxmlformats.org/officeDocument/2006/relationships/hyperlink" Target="http://www.imdb.com/title/tt0112715/?ref_=fn_tt_tt_1" TargetMode="External"/><Relationship Id="rId1786" Type="http://schemas.openxmlformats.org/officeDocument/2006/relationships/hyperlink" Target="http://www.imdb.com/title/tt1273678/?ref_=fn_tt_tt_1" TargetMode="External"/><Relationship Id="rId1993" Type="http://schemas.openxmlformats.org/officeDocument/2006/relationships/hyperlink" Target="http://www.imdb.com/title/tt0239949/?ref_=fn_tt_tt_1" TargetMode="External"/><Relationship Id="rId2837" Type="http://schemas.openxmlformats.org/officeDocument/2006/relationships/hyperlink" Target="http://www.imdb.com/title/tt1234721/?ref_=fn_tt_tt_1" TargetMode="External"/><Relationship Id="rId4052" Type="http://schemas.openxmlformats.org/officeDocument/2006/relationships/hyperlink" Target="http://www.imdb.com/title/tt0236388/?ref_=fn_tt_tt_1" TargetMode="External"/><Relationship Id="rId78" Type="http://schemas.openxmlformats.org/officeDocument/2006/relationships/hyperlink" Target="http://www.imdb.com/title/tt2096673/?ref_=fn_tt_tt_1" TargetMode="External"/><Relationship Id="rId809" Type="http://schemas.openxmlformats.org/officeDocument/2006/relationships/hyperlink" Target="http://www.imdb.com/title/tt0460780/?ref_=fn_tt_tt_1" TargetMode="External"/><Relationship Id="rId1439" Type="http://schemas.openxmlformats.org/officeDocument/2006/relationships/hyperlink" Target="http://www.imdb.com/title/tt0084516/?ref_=fn_tt_tt_1" TargetMode="External"/><Relationship Id="rId1646" Type="http://schemas.openxmlformats.org/officeDocument/2006/relationships/hyperlink" Target="http://www.imdb.com/title/tt1798684/?ref_=fn_tt_tt_1" TargetMode="External"/><Relationship Id="rId1853" Type="http://schemas.openxmlformats.org/officeDocument/2006/relationships/hyperlink" Target="http://www.imdb.com/title/tt0765010/?ref_=fn_tt_tt_1" TargetMode="External"/><Relationship Id="rId2904" Type="http://schemas.openxmlformats.org/officeDocument/2006/relationships/hyperlink" Target="http://www.imdb.com/title/tt1232783/?ref_=fn_tt_tt_1" TargetMode="External"/><Relationship Id="rId1506" Type="http://schemas.openxmlformats.org/officeDocument/2006/relationships/hyperlink" Target="http://www.imdb.com/title/tt0113362/?ref_=fn_tt_tt_1" TargetMode="External"/><Relationship Id="rId1713" Type="http://schemas.openxmlformats.org/officeDocument/2006/relationships/hyperlink" Target="http://www.imdb.com/title/tt0218817/?ref_=fn_tt_tt_1" TargetMode="External"/><Relationship Id="rId1920" Type="http://schemas.openxmlformats.org/officeDocument/2006/relationships/hyperlink" Target="http://www.imdb.com/title/tt1647668/?ref_=fn_tt_tt_1" TargetMode="External"/><Relationship Id="rId4869" Type="http://schemas.openxmlformats.org/officeDocument/2006/relationships/hyperlink" Target="http://www.imdb.com/title/tt2292959/?ref_=fn_tt_tt_1" TargetMode="External"/><Relationship Id="rId3678" Type="http://schemas.openxmlformats.org/officeDocument/2006/relationships/hyperlink" Target="http://www.imdb.com/title/tt0372824/?ref_=fn_tt_tt_1" TargetMode="External"/><Relationship Id="rId3885" Type="http://schemas.openxmlformats.org/officeDocument/2006/relationships/hyperlink" Target="http://www.imdb.com/title/tt0104036/?ref_=fn_tt_tt_1" TargetMode="External"/><Relationship Id="rId4729" Type="http://schemas.openxmlformats.org/officeDocument/2006/relationships/hyperlink" Target="http://www.imdb.com/title/tt0076271/?ref_=fn_tt_tt_1" TargetMode="External"/><Relationship Id="rId4936" Type="http://schemas.openxmlformats.org/officeDocument/2006/relationships/hyperlink" Target="http://www.imdb.com/title/tt1934172/?ref_=fn_tt_tt_1" TargetMode="External"/><Relationship Id="rId599" Type="http://schemas.openxmlformats.org/officeDocument/2006/relationships/hyperlink" Target="http://www.imdb.com/title/tt0277434/?ref_=fn_tt_tt_1" TargetMode="External"/><Relationship Id="rId2487" Type="http://schemas.openxmlformats.org/officeDocument/2006/relationships/hyperlink" Target="http://www.imdb.com/title/tt0090605/?ref_=fn_tt_tt_1" TargetMode="External"/><Relationship Id="rId2694" Type="http://schemas.openxmlformats.org/officeDocument/2006/relationships/hyperlink" Target="http://www.imdb.com/title/tt0164108/?ref_=fn_tt_tt_1" TargetMode="External"/><Relationship Id="rId3538" Type="http://schemas.openxmlformats.org/officeDocument/2006/relationships/hyperlink" Target="http://www.imdb.com/title/tt1756851/?ref_=fn_tt_tt_1" TargetMode="External"/><Relationship Id="rId3745" Type="http://schemas.openxmlformats.org/officeDocument/2006/relationships/hyperlink" Target="http://www.imdb.com/title/tt0095271/?ref_=fn_tt_tt_1" TargetMode="External"/><Relationship Id="rId459" Type="http://schemas.openxmlformats.org/officeDocument/2006/relationships/hyperlink" Target="http://www.imdb.com/title/tt1564367/?ref_=fn_tt_tt_1" TargetMode="External"/><Relationship Id="rId666" Type="http://schemas.openxmlformats.org/officeDocument/2006/relationships/hyperlink" Target="http://www.imdb.com/title/tt0106582/?ref_=fn_tt_tt_1" TargetMode="External"/><Relationship Id="rId873" Type="http://schemas.openxmlformats.org/officeDocument/2006/relationships/hyperlink" Target="http://www.imdb.com/title/tt0269347/?ref_=fn_tt_tt_1" TargetMode="External"/><Relationship Id="rId1089" Type="http://schemas.openxmlformats.org/officeDocument/2006/relationships/hyperlink" Target="http://www.imdb.com/title/tt1204342/?ref_=fn_tt_tt_1" TargetMode="External"/><Relationship Id="rId1296" Type="http://schemas.openxmlformats.org/officeDocument/2006/relationships/hyperlink" Target="http://www.imdb.com/title/tt0432283/?ref_=fn_tt_tt_1" TargetMode="External"/><Relationship Id="rId2347" Type="http://schemas.openxmlformats.org/officeDocument/2006/relationships/hyperlink" Target="http://www.imdb.com/title/tt0882978/?ref_=fn_tt_tt_1" TargetMode="External"/><Relationship Id="rId2554" Type="http://schemas.openxmlformats.org/officeDocument/2006/relationships/hyperlink" Target="http://www.imdb.com/title/tt0250720/?ref_=fn_tt_tt_1" TargetMode="External"/><Relationship Id="rId3952" Type="http://schemas.openxmlformats.org/officeDocument/2006/relationships/hyperlink" Target="http://www.imdb.com/title/tt1252374/?ref_=fn_tt_tt_1" TargetMode="External"/><Relationship Id="rId319" Type="http://schemas.openxmlformats.org/officeDocument/2006/relationships/hyperlink" Target="http://www.imdb.com/title/tt0362165/?ref_=fn_tt_tt_1" TargetMode="External"/><Relationship Id="rId526" Type="http://schemas.openxmlformats.org/officeDocument/2006/relationships/hyperlink" Target="http://www.imdb.com/title/tt0206634/?ref_=fn_tt_tt_1" TargetMode="External"/><Relationship Id="rId1156" Type="http://schemas.openxmlformats.org/officeDocument/2006/relationships/hyperlink" Target="http://www.imdb.com/title/tt0125439/?ref_=fn_tt_tt_1" TargetMode="External"/><Relationship Id="rId1363" Type="http://schemas.openxmlformats.org/officeDocument/2006/relationships/hyperlink" Target="http://www.imdb.com/title/tt0193560/?ref_=fn_tt_tt_1" TargetMode="External"/><Relationship Id="rId2207" Type="http://schemas.openxmlformats.org/officeDocument/2006/relationships/hyperlink" Target="http://www.imdb.com/title/tt0918927/?ref_=fn_tt_tt_1" TargetMode="External"/><Relationship Id="rId2761" Type="http://schemas.openxmlformats.org/officeDocument/2006/relationships/hyperlink" Target="http://www.imdb.com/title/tt0105695/?ref_=fn_tt_tt_1" TargetMode="External"/><Relationship Id="rId3605" Type="http://schemas.openxmlformats.org/officeDocument/2006/relationships/hyperlink" Target="http://www.imdb.com/title/tt3910804/?ref_=fn_tt_tt_1" TargetMode="External"/><Relationship Id="rId3812" Type="http://schemas.openxmlformats.org/officeDocument/2006/relationships/hyperlink" Target="http://www.imdb.com/title/tt2063015/?ref_=fn_tt_tt_1" TargetMode="External"/><Relationship Id="rId733" Type="http://schemas.openxmlformats.org/officeDocument/2006/relationships/hyperlink" Target="http://www.imdb.com/title/tt0218967/?ref_=fn_tt_tt_1" TargetMode="External"/><Relationship Id="rId940" Type="http://schemas.openxmlformats.org/officeDocument/2006/relationships/hyperlink" Target="http://www.imdb.com/title/tt2294449/?ref_=fn_tt_tt_1" TargetMode="External"/><Relationship Id="rId1016" Type="http://schemas.openxmlformats.org/officeDocument/2006/relationships/hyperlink" Target="http://www.imdb.com/title/tt0378109/?ref_=fn_tt_tt_1" TargetMode="External"/><Relationship Id="rId1570" Type="http://schemas.openxmlformats.org/officeDocument/2006/relationships/hyperlink" Target="http://www.imdb.com/title/tt0452624/?ref_=fn_tt_tt_1" TargetMode="External"/><Relationship Id="rId2414" Type="http://schemas.openxmlformats.org/officeDocument/2006/relationships/hyperlink" Target="http://www.imdb.com/title/tt0091738/?ref_=fn_tt_tt_1" TargetMode="External"/><Relationship Id="rId2621" Type="http://schemas.openxmlformats.org/officeDocument/2006/relationships/hyperlink" Target="http://www.imdb.com/title/tt0085995/?ref_=fn_tt_tt_1" TargetMode="External"/><Relationship Id="rId800" Type="http://schemas.openxmlformats.org/officeDocument/2006/relationships/hyperlink" Target="http://www.imdb.com/title/tt0134983/?ref_=fn_tt_tt_1" TargetMode="External"/><Relationship Id="rId1223" Type="http://schemas.openxmlformats.org/officeDocument/2006/relationships/hyperlink" Target="http://www.imdb.com/title/tt2203939/?ref_=fn_tt_tt_1" TargetMode="External"/><Relationship Id="rId1430" Type="http://schemas.openxmlformats.org/officeDocument/2006/relationships/hyperlink" Target="http://www.imdb.com/title/tt0104797/?ref_=fn_tt_tt_1" TargetMode="External"/><Relationship Id="rId4379" Type="http://schemas.openxmlformats.org/officeDocument/2006/relationships/hyperlink" Target="http://www.imdb.com/title/tt2100573/?ref_=fn_tt_tt_1" TargetMode="External"/><Relationship Id="rId4586" Type="http://schemas.openxmlformats.org/officeDocument/2006/relationships/hyperlink" Target="http://www.imdb.com/title/tt2375605/?ref_=fn_tt_tt_1" TargetMode="External"/><Relationship Id="rId4793" Type="http://schemas.openxmlformats.org/officeDocument/2006/relationships/hyperlink" Target="http://www.imdb.com/title/tt2359024/?ref_=fn_tt_tt_1" TargetMode="External"/><Relationship Id="rId3188" Type="http://schemas.openxmlformats.org/officeDocument/2006/relationships/hyperlink" Target="http://www.imdb.com/title/tt1772288/?ref_=fn_tt_tt_1" TargetMode="External"/><Relationship Id="rId3395" Type="http://schemas.openxmlformats.org/officeDocument/2006/relationships/hyperlink" Target="http://www.imdb.com/title/tt0165831/?ref_=fn_tt_tt_1" TargetMode="External"/><Relationship Id="rId4239" Type="http://schemas.openxmlformats.org/officeDocument/2006/relationships/hyperlink" Target="http://www.imdb.com/title/tt0036868/?ref_=fn_tt_tt_1" TargetMode="External"/><Relationship Id="rId4446" Type="http://schemas.openxmlformats.org/officeDocument/2006/relationships/hyperlink" Target="http://www.imdb.com/title/tt3781616/?ref_=fn_tt_tt_1" TargetMode="External"/><Relationship Id="rId4653" Type="http://schemas.openxmlformats.org/officeDocument/2006/relationships/hyperlink" Target="http://www.imdb.com/title/tt2388621/?ref_=fn_tt_tt_1" TargetMode="External"/><Relationship Id="rId4860" Type="http://schemas.openxmlformats.org/officeDocument/2006/relationships/hyperlink" Target="http://www.imdb.com/title/tt3976258/?ref_=fn_tt_tt_1" TargetMode="External"/><Relationship Id="rId3048" Type="http://schemas.openxmlformats.org/officeDocument/2006/relationships/hyperlink" Target="http://www.imdb.com/title/tt2381111/?ref_=fn_tt_tt_1" TargetMode="External"/><Relationship Id="rId3255" Type="http://schemas.openxmlformats.org/officeDocument/2006/relationships/hyperlink" Target="http://www.imdb.com/title/tt1070781/?ref_=fn_tt_tt_1" TargetMode="External"/><Relationship Id="rId3462" Type="http://schemas.openxmlformats.org/officeDocument/2006/relationships/hyperlink" Target="http://www.imdb.com/title/tt0413300/?ref_=fn_tt_tt_1" TargetMode="External"/><Relationship Id="rId4306" Type="http://schemas.openxmlformats.org/officeDocument/2006/relationships/hyperlink" Target="http://www.imdb.com/title/tt1050739/?ref_=fn_tt_tt_1" TargetMode="External"/><Relationship Id="rId4513" Type="http://schemas.openxmlformats.org/officeDocument/2006/relationships/hyperlink" Target="http://www.imdb.com/title/tt0065579/?ref_=fn_tt_tt_1" TargetMode="External"/><Relationship Id="rId4720" Type="http://schemas.openxmlformats.org/officeDocument/2006/relationships/hyperlink" Target="http://www.imdb.com/title/tt0058182/?ref_=fn_tt_tt_1" TargetMode="External"/><Relationship Id="rId176" Type="http://schemas.openxmlformats.org/officeDocument/2006/relationships/hyperlink" Target="http://www.imdb.com/title/tt0800080/?ref_=fn_tt_tt_1" TargetMode="External"/><Relationship Id="rId383" Type="http://schemas.openxmlformats.org/officeDocument/2006/relationships/hyperlink" Target="http://www.imdb.com/title/tt0183523/?ref_=fn_tt_tt_1" TargetMode="External"/><Relationship Id="rId590" Type="http://schemas.openxmlformats.org/officeDocument/2006/relationships/hyperlink" Target="http://www.imdb.com/title/tt0102057/?ref_=fn_tt_tt_1" TargetMode="External"/><Relationship Id="rId2064" Type="http://schemas.openxmlformats.org/officeDocument/2006/relationships/hyperlink" Target="http://www.imdb.com/title/tt0360139/?ref_=fn_tt_tt_1" TargetMode="External"/><Relationship Id="rId2271" Type="http://schemas.openxmlformats.org/officeDocument/2006/relationships/hyperlink" Target="http://www.imdb.com/title/tt0120483/?ref_=fn_tt_tt_1" TargetMode="External"/><Relationship Id="rId3115" Type="http://schemas.openxmlformats.org/officeDocument/2006/relationships/hyperlink" Target="http://www.imdb.com/title/tt0293815/?ref_=fn_tt_tt_1" TargetMode="External"/><Relationship Id="rId3322" Type="http://schemas.openxmlformats.org/officeDocument/2006/relationships/hyperlink" Target="http://www.imdb.com/title/tt1183672/?ref_=fn_tt_tt_1" TargetMode="External"/><Relationship Id="rId243" Type="http://schemas.openxmlformats.org/officeDocument/2006/relationships/hyperlink" Target="http://www.imdb.com/title/tt0245562/?ref_=fn_tt_tt_1" TargetMode="External"/><Relationship Id="rId450" Type="http://schemas.openxmlformats.org/officeDocument/2006/relationships/hyperlink" Target="http://www.imdb.com/title/tt2191701/?ref_=fn_tt_tt_1" TargetMode="External"/><Relationship Id="rId1080" Type="http://schemas.openxmlformats.org/officeDocument/2006/relationships/hyperlink" Target="http://www.imdb.com/title/tt0107798/?ref_=fn_tt_tt_1" TargetMode="External"/><Relationship Id="rId2131" Type="http://schemas.openxmlformats.org/officeDocument/2006/relationships/hyperlink" Target="http://www.imdb.com/title/tt1634003/?ref_=fn_tt_tt_1" TargetMode="External"/><Relationship Id="rId103" Type="http://schemas.openxmlformats.org/officeDocument/2006/relationships/hyperlink" Target="http://www.imdb.com/title/tt1951266/?ref_=fn_tt_tt_1" TargetMode="External"/><Relationship Id="rId310" Type="http://schemas.openxmlformats.org/officeDocument/2006/relationships/hyperlink" Target="http://www.imdb.com/title/tt0120201/?ref_=fn_tt_tt_1" TargetMode="External"/><Relationship Id="rId4096" Type="http://schemas.openxmlformats.org/officeDocument/2006/relationships/hyperlink" Target="http://www.imdb.com/title/tt0118541/?ref_=fn_tt_tt_1" TargetMode="External"/><Relationship Id="rId1897" Type="http://schemas.openxmlformats.org/officeDocument/2006/relationships/hyperlink" Target="http://www.imdb.com/title/tt1327194/?ref_=fn_tt_tt_1" TargetMode="External"/><Relationship Id="rId2948" Type="http://schemas.openxmlformats.org/officeDocument/2006/relationships/hyperlink" Target="http://www.imdb.com/title/tt2582846/?ref_=fn_tt_tt_1" TargetMode="External"/><Relationship Id="rId1757" Type="http://schemas.openxmlformats.org/officeDocument/2006/relationships/hyperlink" Target="http://www.imdb.com/title/tt1596363/?ref_=fn_tt_tt_1" TargetMode="External"/><Relationship Id="rId1964" Type="http://schemas.openxmlformats.org/officeDocument/2006/relationships/hyperlink" Target="http://www.imdb.com/title/tt0265208/?ref_=fn_tt_tt_1" TargetMode="External"/><Relationship Id="rId2808" Type="http://schemas.openxmlformats.org/officeDocument/2006/relationships/hyperlink" Target="http://www.imdb.com/title/tt0218619/?ref_=fn_tt_tt_1" TargetMode="External"/><Relationship Id="rId4163" Type="http://schemas.openxmlformats.org/officeDocument/2006/relationships/hyperlink" Target="http://www.imdb.com/title/tt0078872/?ref_=fn_tt_tt_1" TargetMode="External"/><Relationship Id="rId4370" Type="http://schemas.openxmlformats.org/officeDocument/2006/relationships/hyperlink" Target="http://www.imdb.com/title/tt0061747/?ref_=fn_tt_tt_1" TargetMode="External"/><Relationship Id="rId5007" Type="http://schemas.openxmlformats.org/officeDocument/2006/relationships/hyperlink" Target="http://www.imdb.com/title/tt2469216/?ref_=fn_tt_tt_1" TargetMode="External"/><Relationship Id="rId49" Type="http://schemas.openxmlformats.org/officeDocument/2006/relationships/hyperlink" Target="http://www.imdb.com/title/tt1351685/?ref_=fn_tt_tt_1" TargetMode="External"/><Relationship Id="rId1617" Type="http://schemas.openxmlformats.org/officeDocument/2006/relationships/hyperlink" Target="http://www.imdb.com/title/tt0231775/?ref_=fn_tt_tt_1" TargetMode="External"/><Relationship Id="rId1824" Type="http://schemas.openxmlformats.org/officeDocument/2006/relationships/hyperlink" Target="http://www.imdb.com/title/tt0415965/?ref_=fn_tt_tt_1" TargetMode="External"/><Relationship Id="rId4023" Type="http://schemas.openxmlformats.org/officeDocument/2006/relationships/hyperlink" Target="http://www.imdb.com/title/tt1800337/?ref_=fn_tt_tt_1" TargetMode="External"/><Relationship Id="rId4230" Type="http://schemas.openxmlformats.org/officeDocument/2006/relationships/hyperlink" Target="http://www.imdb.com/title/tt0089173/?ref_=fn_tt_tt_1" TargetMode="External"/><Relationship Id="rId3789" Type="http://schemas.openxmlformats.org/officeDocument/2006/relationships/hyperlink" Target="http://www.imdb.com/title/tt0115495/?ref_=fn_tt_tt_1" TargetMode="External"/><Relationship Id="rId2598" Type="http://schemas.openxmlformats.org/officeDocument/2006/relationships/hyperlink" Target="http://www.imdb.com/title/tt0376196/?ref_=fn_tt_tt_1" TargetMode="External"/><Relationship Id="rId3996" Type="http://schemas.openxmlformats.org/officeDocument/2006/relationships/hyperlink" Target="http://www.imdb.com/title/tt0068611/?ref_=fn_tt_tt_1" TargetMode="External"/><Relationship Id="rId3649" Type="http://schemas.openxmlformats.org/officeDocument/2006/relationships/hyperlink" Target="http://www.imdb.com/title/tt1014774/?ref_=fn_tt_tt_1" TargetMode="External"/><Relationship Id="rId3856" Type="http://schemas.openxmlformats.org/officeDocument/2006/relationships/hyperlink" Target="http://www.imdb.com/title/tt0461336/?ref_=fn_tt_tt_1" TargetMode="External"/><Relationship Id="rId4907" Type="http://schemas.openxmlformats.org/officeDocument/2006/relationships/hyperlink" Target="http://www.imdb.com/title/tt0388230/?ref_=fn_tt_tt_1" TargetMode="External"/><Relationship Id="rId777" Type="http://schemas.openxmlformats.org/officeDocument/2006/relationships/hyperlink" Target="http://www.imdb.com/title/tt0443632/?ref_=fn_tt_tt_1" TargetMode="External"/><Relationship Id="rId984" Type="http://schemas.openxmlformats.org/officeDocument/2006/relationships/hyperlink" Target="http://www.imdb.com/title/tt1872194/?ref_=fn_tt_tt_1" TargetMode="External"/><Relationship Id="rId2458" Type="http://schemas.openxmlformats.org/officeDocument/2006/relationships/hyperlink" Target="http://www.imdb.com/title/tt0313792/?ref_=fn_tt_tt_1" TargetMode="External"/><Relationship Id="rId2665" Type="http://schemas.openxmlformats.org/officeDocument/2006/relationships/hyperlink" Target="http://www.imdb.com/title/tt0416320/?ref_=fn_tt_tt_1" TargetMode="External"/><Relationship Id="rId2872" Type="http://schemas.openxmlformats.org/officeDocument/2006/relationships/hyperlink" Target="http://www.imdb.com/title/tt0172726/?ref_=fn_tt_tt_1" TargetMode="External"/><Relationship Id="rId3509" Type="http://schemas.openxmlformats.org/officeDocument/2006/relationships/hyperlink" Target="http://www.imdb.com/title/tt0250371/?ref_=fn_tt_tt_1" TargetMode="External"/><Relationship Id="rId3716" Type="http://schemas.openxmlformats.org/officeDocument/2006/relationships/hyperlink" Target="http://www.imdb.com/title/tt2918436/?ref_=fn_tt_tt_1" TargetMode="External"/><Relationship Id="rId3923" Type="http://schemas.openxmlformats.org/officeDocument/2006/relationships/hyperlink" Target="http://www.imdb.com/title/tt0274812/?ref_=fn_tt_tt_1" TargetMode="External"/><Relationship Id="rId637" Type="http://schemas.openxmlformats.org/officeDocument/2006/relationships/hyperlink" Target="http://www.imdb.com/title/tt1186830/?ref_=fn_tt_tt_1" TargetMode="External"/><Relationship Id="rId844" Type="http://schemas.openxmlformats.org/officeDocument/2006/relationships/hyperlink" Target="http://www.imdb.com/title/tt0119190/?ref_=fn_tt_tt_1" TargetMode="External"/><Relationship Id="rId1267" Type="http://schemas.openxmlformats.org/officeDocument/2006/relationships/hyperlink" Target="http://www.imdb.com/title/tt0817538/?ref_=fn_tt_tt_1" TargetMode="External"/><Relationship Id="rId1474" Type="http://schemas.openxmlformats.org/officeDocument/2006/relationships/hyperlink" Target="http://www.imdb.com/title/tt1235522/?ref_=fn_tt_tt_1" TargetMode="External"/><Relationship Id="rId1681" Type="http://schemas.openxmlformats.org/officeDocument/2006/relationships/hyperlink" Target="http://www.imdb.com/title/tt1195478/?ref_=fn_tt_tt_1" TargetMode="External"/><Relationship Id="rId2318" Type="http://schemas.openxmlformats.org/officeDocument/2006/relationships/hyperlink" Target="http://www.imdb.com/title/tt1092082/?ref_=fn_tt_tt_1" TargetMode="External"/><Relationship Id="rId2525" Type="http://schemas.openxmlformats.org/officeDocument/2006/relationships/hyperlink" Target="http://www.imdb.com/title/tt0083001/?ref_=fn_tt_tt_1" TargetMode="External"/><Relationship Id="rId2732" Type="http://schemas.openxmlformats.org/officeDocument/2006/relationships/hyperlink" Target="http://www.imdb.com/title/tt0808279/?ref_=fn_tt_tt_1" TargetMode="External"/><Relationship Id="rId704" Type="http://schemas.openxmlformats.org/officeDocument/2006/relationships/hyperlink" Target="http://www.imdb.com/title/tt0112346/?ref_=fn_tt_tt_1" TargetMode="External"/><Relationship Id="rId911" Type="http://schemas.openxmlformats.org/officeDocument/2006/relationships/hyperlink" Target="http://www.imdb.com/title/tt0338216/?ref_=fn_tt_tt_1" TargetMode="External"/><Relationship Id="rId1127" Type="http://schemas.openxmlformats.org/officeDocument/2006/relationships/hyperlink" Target="http://www.imdb.com/title/tt1139328/?ref_=fn_tt_tt_1" TargetMode="External"/><Relationship Id="rId1334" Type="http://schemas.openxmlformats.org/officeDocument/2006/relationships/hyperlink" Target="http://www.imdb.com/title/tt1142977/?ref_=fn_tt_tt_1" TargetMode="External"/><Relationship Id="rId1541" Type="http://schemas.openxmlformats.org/officeDocument/2006/relationships/hyperlink" Target="http://www.imdb.com/title/tt0319343/?ref_=fn_tt_tt_1" TargetMode="External"/><Relationship Id="rId4697" Type="http://schemas.openxmlformats.org/officeDocument/2006/relationships/hyperlink" Target="http://www.imdb.com/title/tt0468489/?ref_=fn_tt_tt_1" TargetMode="External"/><Relationship Id="rId40" Type="http://schemas.openxmlformats.org/officeDocument/2006/relationships/hyperlink" Target="http://www.imdb.com/title/tt1104001/?ref_=fn_tt_tt_1" TargetMode="External"/><Relationship Id="rId1401" Type="http://schemas.openxmlformats.org/officeDocument/2006/relationships/hyperlink" Target="http://www.imdb.com/title/tt0096895/?ref_=fn_tt_tt_1" TargetMode="External"/><Relationship Id="rId3299" Type="http://schemas.openxmlformats.org/officeDocument/2006/relationships/hyperlink" Target="http://www.imdb.com/title/tt0323572/?ref_=fn_tt_tt_1" TargetMode="External"/><Relationship Id="rId4557" Type="http://schemas.openxmlformats.org/officeDocument/2006/relationships/hyperlink" Target="http://www.imdb.com/title/tt0119778/?ref_=fn_tt_tt_1" TargetMode="External"/><Relationship Id="rId4764" Type="http://schemas.openxmlformats.org/officeDocument/2006/relationships/hyperlink" Target="http://www.imdb.com/title/tt0455556/?ref_=fn_tt_tt_1" TargetMode="External"/><Relationship Id="rId3159" Type="http://schemas.openxmlformats.org/officeDocument/2006/relationships/hyperlink" Target="http://www.imdb.com/title/tt4178092/?ref_=fn_tt_tt_1" TargetMode="External"/><Relationship Id="rId3366" Type="http://schemas.openxmlformats.org/officeDocument/2006/relationships/hyperlink" Target="http://www.imdb.com/title/tt0079116/?ref_=fn_tt_tt_1" TargetMode="External"/><Relationship Id="rId3573" Type="http://schemas.openxmlformats.org/officeDocument/2006/relationships/hyperlink" Target="http://www.imdb.com/title/tt0790712/?ref_=fn_tt_tt_1" TargetMode="External"/><Relationship Id="rId4417" Type="http://schemas.openxmlformats.org/officeDocument/2006/relationships/hyperlink" Target="http://www.imdb.com/title/tt2309788/?ref_=fn_tt_tt_1" TargetMode="External"/><Relationship Id="rId4971" Type="http://schemas.openxmlformats.org/officeDocument/2006/relationships/hyperlink" Target="http://www.imdb.com/title/tt3072636/?ref_=fn_tt_tt_1" TargetMode="External"/><Relationship Id="rId287" Type="http://schemas.openxmlformats.org/officeDocument/2006/relationships/hyperlink" Target="http://www.imdb.com/title/tt0133152/?ref_=fn_tt_tt_1" TargetMode="External"/><Relationship Id="rId494" Type="http://schemas.openxmlformats.org/officeDocument/2006/relationships/hyperlink" Target="http://www.imdb.com/title/tt0116040/?ref_=fn_tt_tt_1" TargetMode="External"/><Relationship Id="rId2175" Type="http://schemas.openxmlformats.org/officeDocument/2006/relationships/hyperlink" Target="http://www.imdb.com/title/tt2024544/?ref_=fn_tt_tt_1" TargetMode="External"/><Relationship Id="rId2382" Type="http://schemas.openxmlformats.org/officeDocument/2006/relationships/hyperlink" Target="http://www.imdb.com/title/tt1870529/?ref_=fn_tt_tt_1" TargetMode="External"/><Relationship Id="rId3019" Type="http://schemas.openxmlformats.org/officeDocument/2006/relationships/hyperlink" Target="http://www.imdb.com/title/tt2598580/?ref_=fn_tt_tt_1" TargetMode="External"/><Relationship Id="rId3226" Type="http://schemas.openxmlformats.org/officeDocument/2006/relationships/hyperlink" Target="http://www.imdb.com/title/tt0253126/?ref_=fn_tt_tt_1" TargetMode="External"/><Relationship Id="rId3780" Type="http://schemas.openxmlformats.org/officeDocument/2006/relationships/hyperlink" Target="http://www.imdb.com/title/tt0361862/?ref_=fn_tt_tt_1" TargetMode="External"/><Relationship Id="rId4624" Type="http://schemas.openxmlformats.org/officeDocument/2006/relationships/hyperlink" Target="http://www.imdb.com/title/tt3359872/?ref_=fn_tt_tt_1" TargetMode="External"/><Relationship Id="rId4831" Type="http://schemas.openxmlformats.org/officeDocument/2006/relationships/hyperlink" Target="http://www.imdb.com/title/tt0311648/?ref_=fn_tt_tt_1" TargetMode="External"/><Relationship Id="rId147" Type="http://schemas.openxmlformats.org/officeDocument/2006/relationships/hyperlink" Target="http://www.imdb.com/title/tt0332452/?ref_=fn_tt_tt_1" TargetMode="External"/><Relationship Id="rId354" Type="http://schemas.openxmlformats.org/officeDocument/2006/relationships/hyperlink" Target="http://www.imdb.com/title/tt0477080/?ref_=fn_tt_tt_1" TargetMode="External"/><Relationship Id="rId1191" Type="http://schemas.openxmlformats.org/officeDocument/2006/relationships/hyperlink" Target="http://www.imdb.com/title/tt2322441/?ref_=fn_tt_tt_1" TargetMode="External"/><Relationship Id="rId2035" Type="http://schemas.openxmlformats.org/officeDocument/2006/relationships/hyperlink" Target="http://www.imdb.com/title/tt0172493/?ref_=fn_tt_tt_1" TargetMode="External"/><Relationship Id="rId3433" Type="http://schemas.openxmlformats.org/officeDocument/2006/relationships/hyperlink" Target="http://www.imdb.com/title/tt0094764/?ref_=fn_tt_tt_1" TargetMode="External"/><Relationship Id="rId3640" Type="http://schemas.openxmlformats.org/officeDocument/2006/relationships/hyperlink" Target="http://www.imdb.com/title/tt0457308/?ref_=fn_tt_tt_1" TargetMode="External"/><Relationship Id="rId561" Type="http://schemas.openxmlformats.org/officeDocument/2006/relationships/hyperlink" Target="http://www.imdb.com/title/tt0166276/?ref_=fn_tt_tt_1" TargetMode="External"/><Relationship Id="rId2242" Type="http://schemas.openxmlformats.org/officeDocument/2006/relationships/hyperlink" Target="http://www.imdb.com/title/tt0249327/?ref_=fn_tt_tt_1" TargetMode="External"/><Relationship Id="rId3500" Type="http://schemas.openxmlformats.org/officeDocument/2006/relationships/hyperlink" Target="http://www.imdb.com/title/tt3125324/?ref_=fn_tt_tt_1" TargetMode="External"/><Relationship Id="rId214" Type="http://schemas.openxmlformats.org/officeDocument/2006/relationships/hyperlink" Target="http://www.imdb.com/title/tt0100802/?ref_=fn_tt_tt_1" TargetMode="External"/><Relationship Id="rId421" Type="http://schemas.openxmlformats.org/officeDocument/2006/relationships/hyperlink" Target="http://www.imdb.com/title/tt0119643/?ref_=fn_tt_tt_1" TargetMode="External"/><Relationship Id="rId1051" Type="http://schemas.openxmlformats.org/officeDocument/2006/relationships/hyperlink" Target="http://www.imdb.com/title/tt0230030/?ref_=fn_tt_tt_1" TargetMode="External"/><Relationship Id="rId2102" Type="http://schemas.openxmlformats.org/officeDocument/2006/relationships/hyperlink" Target="http://www.imdb.com/title/tt0239948/?ref_=fn_tt_tt_1" TargetMode="External"/><Relationship Id="rId1868" Type="http://schemas.openxmlformats.org/officeDocument/2006/relationships/hyperlink" Target="http://www.imdb.com/title/tt0107614/?ref_=fn_tt_tt_1" TargetMode="External"/><Relationship Id="rId4067" Type="http://schemas.openxmlformats.org/officeDocument/2006/relationships/hyperlink" Target="http://www.imdb.com/title/tt0050212/?ref_=fn_tt_tt_1" TargetMode="External"/><Relationship Id="rId4274" Type="http://schemas.openxmlformats.org/officeDocument/2006/relationships/hyperlink" Target="http://www.imdb.com/title/tt0415978/?ref_=fn_tt_tt_1" TargetMode="External"/><Relationship Id="rId4481" Type="http://schemas.openxmlformats.org/officeDocument/2006/relationships/hyperlink" Target="http://www.imdb.com/title/tt0046126/?ref_=fn_tt_tt_1" TargetMode="External"/><Relationship Id="rId2919" Type="http://schemas.openxmlformats.org/officeDocument/2006/relationships/hyperlink" Target="http://www.imdb.com/title/tt0163651/?ref_=fn_tt_tt_1" TargetMode="External"/><Relationship Id="rId3083" Type="http://schemas.openxmlformats.org/officeDocument/2006/relationships/hyperlink" Target="http://www.imdb.com/title/tt0313300/?ref_=fn_tt_tt_1" TargetMode="External"/><Relationship Id="rId3290" Type="http://schemas.openxmlformats.org/officeDocument/2006/relationships/hyperlink" Target="http://www.imdb.com/title/tt0186975/?ref_=fn_tt_tt_1" TargetMode="External"/><Relationship Id="rId4134" Type="http://schemas.openxmlformats.org/officeDocument/2006/relationships/hyperlink" Target="http://www.imdb.com/title/tt2417650/?ref_=fn_tt_tt_1" TargetMode="External"/><Relationship Id="rId4341" Type="http://schemas.openxmlformats.org/officeDocument/2006/relationships/hyperlink" Target="http://www.imdb.com/title/tt3499458/?ref_=fn_tt_tt_1" TargetMode="External"/><Relationship Id="rId1728" Type="http://schemas.openxmlformats.org/officeDocument/2006/relationships/hyperlink" Target="http://www.imdb.com/title/tt1620449/?ref_=fn_tt_tt_1" TargetMode="External"/><Relationship Id="rId1935" Type="http://schemas.openxmlformats.org/officeDocument/2006/relationships/hyperlink" Target="http://www.imdb.com/title/tt0120185/?ref_=fn_tt_tt_1" TargetMode="External"/><Relationship Id="rId3150" Type="http://schemas.openxmlformats.org/officeDocument/2006/relationships/hyperlink" Target="http://www.imdb.com/title/tt0142192/?ref_=fn_tt_tt_1" TargetMode="External"/><Relationship Id="rId4201" Type="http://schemas.openxmlformats.org/officeDocument/2006/relationships/hyperlink" Target="http://www.imdb.com/title/tt1294164/?ref_=fn_tt_tt_1" TargetMode="External"/><Relationship Id="rId3010" Type="http://schemas.openxmlformats.org/officeDocument/2006/relationships/hyperlink" Target="http://www.imdb.com/title/tt1124052/?ref_=fn_tt_tt_1" TargetMode="External"/><Relationship Id="rId3967" Type="http://schemas.openxmlformats.org/officeDocument/2006/relationships/hyperlink" Target="http://www.imdb.com/title/tt2414822/?ref_=fn_tt_tt_1" TargetMode="External"/><Relationship Id="rId4" Type="http://schemas.openxmlformats.org/officeDocument/2006/relationships/hyperlink" Target="http://www.imdb.com/title/tt1345836/?ref_=fn_tt_tt_1" TargetMode="External"/><Relationship Id="rId888" Type="http://schemas.openxmlformats.org/officeDocument/2006/relationships/hyperlink" Target="http://www.imdb.com/title/tt0167456/?ref_=fn_tt_tt_1" TargetMode="External"/><Relationship Id="rId2569" Type="http://schemas.openxmlformats.org/officeDocument/2006/relationships/hyperlink" Target="http://www.imdb.com/title/tt2467046/?ref_=fn_tt_tt_1" TargetMode="External"/><Relationship Id="rId2776" Type="http://schemas.openxmlformats.org/officeDocument/2006/relationships/hyperlink" Target="http://www.imdb.com/title/tt0426697/?ref_=fn_tt_tt_1" TargetMode="External"/><Relationship Id="rId2983" Type="http://schemas.openxmlformats.org/officeDocument/2006/relationships/hyperlink" Target="http://www.imdb.com/title/tt0439289/?ref_=fn_tt_tt_1" TargetMode="External"/><Relationship Id="rId3827" Type="http://schemas.openxmlformats.org/officeDocument/2006/relationships/hyperlink" Target="http://www.imdb.com/title/tt0095484/?ref_=fn_tt_tt_1" TargetMode="External"/><Relationship Id="rId748" Type="http://schemas.openxmlformats.org/officeDocument/2006/relationships/hyperlink" Target="http://www.imdb.com/title/tt0393735/?ref_=fn_tt_tt_1" TargetMode="External"/><Relationship Id="rId955" Type="http://schemas.openxmlformats.org/officeDocument/2006/relationships/hyperlink" Target="http://www.imdb.com/title/tt0356634/?ref_=fn_tt_tt_1" TargetMode="External"/><Relationship Id="rId1378" Type="http://schemas.openxmlformats.org/officeDocument/2006/relationships/hyperlink" Target="http://www.imdb.com/title/tt1564349/?ref_=fn_tt_tt_1" TargetMode="External"/><Relationship Id="rId1585" Type="http://schemas.openxmlformats.org/officeDocument/2006/relationships/hyperlink" Target="http://www.imdb.com/title/tt0113161/?ref_=fn_tt_tt_1" TargetMode="External"/><Relationship Id="rId1792" Type="http://schemas.openxmlformats.org/officeDocument/2006/relationships/hyperlink" Target="http://www.imdb.com/title/tt0455538/?ref_=fn_tt_tt_1" TargetMode="External"/><Relationship Id="rId2429" Type="http://schemas.openxmlformats.org/officeDocument/2006/relationships/hyperlink" Target="http://www.imdb.com/title/tt1016075/?ref_=fn_tt_tt_1" TargetMode="External"/><Relationship Id="rId2636" Type="http://schemas.openxmlformats.org/officeDocument/2006/relationships/hyperlink" Target="http://www.imdb.com/title/tt0108551/?ref_=fn_tt_tt_1" TargetMode="External"/><Relationship Id="rId2843" Type="http://schemas.openxmlformats.org/officeDocument/2006/relationships/hyperlink" Target="http://www.imdb.com/title/tt0096487/?ref_=fn_tt_tt_1" TargetMode="External"/><Relationship Id="rId5042" Type="http://schemas.openxmlformats.org/officeDocument/2006/relationships/hyperlink" Target="http://www.imdb.com/title/tt2070597/?ref_=fn_tt_tt_1" TargetMode="External"/><Relationship Id="rId84" Type="http://schemas.openxmlformats.org/officeDocument/2006/relationships/hyperlink" Target="http://www.imdb.com/title/tt1321869/?ref_=fn_tt_tt_1" TargetMode="External"/><Relationship Id="rId608" Type="http://schemas.openxmlformats.org/officeDocument/2006/relationships/hyperlink" Target="http://www.imdb.com/title/tt1027718/?ref_=fn_tt_tt_1" TargetMode="External"/><Relationship Id="rId815" Type="http://schemas.openxmlformats.org/officeDocument/2006/relationships/hyperlink" Target="http://www.imdb.com/title/tt2179136/?ref_=fn_tt_tt_1" TargetMode="External"/><Relationship Id="rId1238" Type="http://schemas.openxmlformats.org/officeDocument/2006/relationships/hyperlink" Target="http://www.imdb.com/title/tt0093428/?ref_=fn_tt_tt_1" TargetMode="External"/><Relationship Id="rId1445" Type="http://schemas.openxmlformats.org/officeDocument/2006/relationships/hyperlink" Target="http://www.imdb.com/title/tt2368645/?ref_=fn_tt_tt_1" TargetMode="External"/><Relationship Id="rId1652" Type="http://schemas.openxmlformats.org/officeDocument/2006/relationships/hyperlink" Target="http://www.imdb.com/title/tt0420223/?ref_=fn_tt_tt_1" TargetMode="External"/><Relationship Id="rId1305" Type="http://schemas.openxmlformats.org/officeDocument/2006/relationships/hyperlink" Target="http://www.imdb.com/title/tt0450405/?ref_=fn_tt_tt_1" TargetMode="External"/><Relationship Id="rId2703" Type="http://schemas.openxmlformats.org/officeDocument/2006/relationships/hyperlink" Target="http://www.imdb.com/title/tt0281432/?ref_=fn_tt_tt_1" TargetMode="External"/><Relationship Id="rId2910" Type="http://schemas.openxmlformats.org/officeDocument/2006/relationships/hyperlink" Target="http://www.imdb.com/title/tt0116378/?ref_=fn_tt_tt_1" TargetMode="External"/><Relationship Id="rId1512" Type="http://schemas.openxmlformats.org/officeDocument/2006/relationships/hyperlink" Target="http://www.imdb.com/title/tt1790864/?ref_=fn_tt_tt_1" TargetMode="External"/><Relationship Id="rId4668" Type="http://schemas.openxmlformats.org/officeDocument/2006/relationships/hyperlink" Target="http://www.imdb.com/title/tt0158583/?ref_=fn_tt_tt_1" TargetMode="External"/><Relationship Id="rId4875" Type="http://schemas.openxmlformats.org/officeDocument/2006/relationships/hyperlink" Target="http://www.imdb.com/title/tt1270792/?ref_=fn_tt_tt_1" TargetMode="External"/><Relationship Id="rId11" Type="http://schemas.openxmlformats.org/officeDocument/2006/relationships/hyperlink" Target="http://www.imdb.com/title/tt0348150/?ref_=fn_tt_tt_1" TargetMode="External"/><Relationship Id="rId398" Type="http://schemas.openxmlformats.org/officeDocument/2006/relationships/hyperlink" Target="http://www.imdb.com/title/tt0366548/?ref_=fn_tt_tt_1" TargetMode="External"/><Relationship Id="rId2079" Type="http://schemas.openxmlformats.org/officeDocument/2006/relationships/hyperlink" Target="http://www.imdb.com/title/tt0450385/?ref_=fn_tt_tt_1" TargetMode="External"/><Relationship Id="rId3477" Type="http://schemas.openxmlformats.org/officeDocument/2006/relationships/hyperlink" Target="http://www.imdb.com/title/tt1343092/?ref_=fn_tt_tt_1" TargetMode="External"/><Relationship Id="rId3684" Type="http://schemas.openxmlformats.org/officeDocument/2006/relationships/hyperlink" Target="http://www.imdb.com/title/tt0290673/?ref_=fn_tt_tt_1" TargetMode="External"/><Relationship Id="rId3891" Type="http://schemas.openxmlformats.org/officeDocument/2006/relationships/hyperlink" Target="http://www.imdb.com/title/tt0044672/?ref_=fn_tt_tt_1" TargetMode="External"/><Relationship Id="rId4528" Type="http://schemas.openxmlformats.org/officeDocument/2006/relationships/hyperlink" Target="http://www.imdb.com/title/tt0816556/?ref_=fn_tt_tt_1" TargetMode="External"/><Relationship Id="rId4735" Type="http://schemas.openxmlformats.org/officeDocument/2006/relationships/hyperlink" Target="http://www.imdb.com/title/tt0306069/?ref_=fn_tt_tt_1" TargetMode="External"/><Relationship Id="rId4942" Type="http://schemas.openxmlformats.org/officeDocument/2006/relationships/hyperlink" Target="http://www.imdb.com/title/tt0098213/?ref_=fn_tt_tt_1" TargetMode="External"/><Relationship Id="rId2286" Type="http://schemas.openxmlformats.org/officeDocument/2006/relationships/hyperlink" Target="http://www.imdb.com/title/tt0413015/?ref_=fn_tt_tt_1" TargetMode="External"/><Relationship Id="rId2493" Type="http://schemas.openxmlformats.org/officeDocument/2006/relationships/hyperlink" Target="http://www.imdb.com/title/tt0077651/?ref_=fn_tt_tt_1" TargetMode="External"/><Relationship Id="rId3337" Type="http://schemas.openxmlformats.org/officeDocument/2006/relationships/hyperlink" Target="http://www.imdb.com/title/tt0099816/?ref_=fn_tt_tt_1" TargetMode="External"/><Relationship Id="rId3544" Type="http://schemas.openxmlformats.org/officeDocument/2006/relationships/hyperlink" Target="http://www.imdb.com/title/tt0810900/?ref_=fn_tt_tt_1" TargetMode="External"/><Relationship Id="rId3751" Type="http://schemas.openxmlformats.org/officeDocument/2006/relationships/hyperlink" Target="http://www.imdb.com/title/tt1781922/?ref_=fn_tt_tt_1" TargetMode="External"/><Relationship Id="rId4802" Type="http://schemas.openxmlformats.org/officeDocument/2006/relationships/hyperlink" Target="http://www.imdb.com/title/tt2403415/?ref_=fn_tt_tt_1" TargetMode="External"/><Relationship Id="rId258" Type="http://schemas.openxmlformats.org/officeDocument/2006/relationships/hyperlink" Target="http://www.imdb.com/title/tt1320261/?ref_=fn_tt_tt_1" TargetMode="External"/><Relationship Id="rId465" Type="http://schemas.openxmlformats.org/officeDocument/2006/relationships/hyperlink" Target="http://www.imdb.com/title/tt0119137/?ref_=fn_tt_tt_1" TargetMode="External"/><Relationship Id="rId672" Type="http://schemas.openxmlformats.org/officeDocument/2006/relationships/hyperlink" Target="http://www.imdb.com/title/tt0120663/?ref_=fn_tt_tt_1" TargetMode="External"/><Relationship Id="rId1095" Type="http://schemas.openxmlformats.org/officeDocument/2006/relationships/hyperlink" Target="http://www.imdb.com/title/tt0314331/?ref_=fn_tt_tt_1" TargetMode="External"/><Relationship Id="rId2146" Type="http://schemas.openxmlformats.org/officeDocument/2006/relationships/hyperlink" Target="http://www.imdb.com/title/tt1027862/?ref_=fn_tt_tt_1" TargetMode="External"/><Relationship Id="rId2353" Type="http://schemas.openxmlformats.org/officeDocument/2006/relationships/hyperlink" Target="http://www.imdb.com/title/tt3247714/?ref_=fn_tt_tt_1" TargetMode="External"/><Relationship Id="rId2560" Type="http://schemas.openxmlformats.org/officeDocument/2006/relationships/hyperlink" Target="http://www.imdb.com/title/tt0430770/?ref_=fn_tt_tt_1" TargetMode="External"/><Relationship Id="rId3404" Type="http://schemas.openxmlformats.org/officeDocument/2006/relationships/hyperlink" Target="http://www.imdb.com/title/tt0804497/?ref_=fn_tt_tt_1" TargetMode="External"/><Relationship Id="rId3611" Type="http://schemas.openxmlformats.org/officeDocument/2006/relationships/hyperlink" Target="http://www.imdb.com/title/tt0996382/?ref_=fn_tt_tt_1" TargetMode="External"/><Relationship Id="rId118" Type="http://schemas.openxmlformats.org/officeDocument/2006/relationships/hyperlink" Target="http://www.imdb.com/title/tt0367594/?ref_=fn_tt_tt_1" TargetMode="External"/><Relationship Id="rId325" Type="http://schemas.openxmlformats.org/officeDocument/2006/relationships/hyperlink" Target="http://www.imdb.com/title/tt0209163/?ref_=fn_tt_tt_1" TargetMode="External"/><Relationship Id="rId532" Type="http://schemas.openxmlformats.org/officeDocument/2006/relationships/hyperlink" Target="http://www.imdb.com/title/tt0427327/?ref_=fn_tt_tt_1" TargetMode="External"/><Relationship Id="rId1162" Type="http://schemas.openxmlformats.org/officeDocument/2006/relationships/hyperlink" Target="http://www.imdb.com/title/tt1648179/?ref_=fn_tt_tt_1" TargetMode="External"/><Relationship Id="rId2006" Type="http://schemas.openxmlformats.org/officeDocument/2006/relationships/hyperlink" Target="http://www.imdb.com/title/tt1095217/?ref_=fn_tt_tt_1" TargetMode="External"/><Relationship Id="rId2213" Type="http://schemas.openxmlformats.org/officeDocument/2006/relationships/hyperlink" Target="http://www.imdb.com/title/tt1013753/?ref_=fn_tt_tt_1" TargetMode="External"/><Relationship Id="rId2420" Type="http://schemas.openxmlformats.org/officeDocument/2006/relationships/hyperlink" Target="http://www.imdb.com/title/tt0117723/?ref_=fn_tt_tt_1" TargetMode="External"/><Relationship Id="rId1022" Type="http://schemas.openxmlformats.org/officeDocument/2006/relationships/hyperlink" Target="http://www.imdb.com/title/tt0114345/?ref_=fn_tt_tt_1" TargetMode="External"/><Relationship Id="rId4178" Type="http://schemas.openxmlformats.org/officeDocument/2006/relationships/hyperlink" Target="http://www.imdb.com/title/tt0857295/?ref_=fn_tt_tt_1" TargetMode="External"/><Relationship Id="rId4385" Type="http://schemas.openxmlformats.org/officeDocument/2006/relationships/hyperlink" Target="http://www.imdb.com/title/tt0382189/?ref_=fn_tt_tt_1" TargetMode="External"/><Relationship Id="rId4592" Type="http://schemas.openxmlformats.org/officeDocument/2006/relationships/hyperlink" Target="http://www.imdb.com/title/tt3214286/?ref_=fn_tt_tt_1" TargetMode="External"/><Relationship Id="rId1979" Type="http://schemas.openxmlformats.org/officeDocument/2006/relationships/hyperlink" Target="http://www.imdb.com/title/tt1291584/?ref_=fn_tt_tt_1" TargetMode="External"/><Relationship Id="rId3194" Type="http://schemas.openxmlformats.org/officeDocument/2006/relationships/hyperlink" Target="http://www.imdb.com/title/tt0375679/?ref_=fn_tt_tt_1" TargetMode="External"/><Relationship Id="rId4038" Type="http://schemas.openxmlformats.org/officeDocument/2006/relationships/hyperlink" Target="http://www.imdb.com/title/tt2796678/?ref_=fn_tt_tt_1" TargetMode="External"/><Relationship Id="rId4245" Type="http://schemas.openxmlformats.org/officeDocument/2006/relationships/hyperlink" Target="http://www.imdb.com/title/tt2317796/?ref_=fn_tt_tt_1" TargetMode="External"/><Relationship Id="rId1839" Type="http://schemas.openxmlformats.org/officeDocument/2006/relationships/hyperlink" Target="http://www.imdb.com/title/tt0910936/?ref_=fn_tt_tt_1" TargetMode="External"/><Relationship Id="rId3054" Type="http://schemas.openxmlformats.org/officeDocument/2006/relationships/hyperlink" Target="http://www.imdb.com/title/tt0264616/?ref_=fn_tt_tt_1" TargetMode="External"/><Relationship Id="rId4452" Type="http://schemas.openxmlformats.org/officeDocument/2006/relationships/hyperlink" Target="http://www.imdb.com/title/tt0063592/?ref_=fn_tt_tt_1" TargetMode="External"/><Relationship Id="rId182" Type="http://schemas.openxmlformats.org/officeDocument/2006/relationships/hyperlink" Target="http://www.imdb.com/title/tt1911658/?ref_=fn_tt_tt_1" TargetMode="External"/><Relationship Id="rId1906" Type="http://schemas.openxmlformats.org/officeDocument/2006/relationships/hyperlink" Target="http://www.imdb.com/title/tt0396752/?ref_=fn_tt_tt_1" TargetMode="External"/><Relationship Id="rId3261" Type="http://schemas.openxmlformats.org/officeDocument/2006/relationships/hyperlink" Target="http://www.imdb.com/title/tt0195945/?ref_=fn_tt_tt_1" TargetMode="External"/><Relationship Id="rId4105" Type="http://schemas.openxmlformats.org/officeDocument/2006/relationships/hyperlink" Target="http://www.imdb.com/title/tt3099498/?ref_=fn_tt_tt_1" TargetMode="External"/><Relationship Id="rId4312" Type="http://schemas.openxmlformats.org/officeDocument/2006/relationships/hyperlink" Target="http://www.imdb.com/title/tt0449061/?ref_=fn_tt_tt_1" TargetMode="External"/><Relationship Id="rId2070" Type="http://schemas.openxmlformats.org/officeDocument/2006/relationships/hyperlink" Target="http://www.imdb.com/title/tt0172396/?ref_=fn_tt_tt_1" TargetMode="External"/><Relationship Id="rId3121" Type="http://schemas.openxmlformats.org/officeDocument/2006/relationships/hyperlink" Target="http://www.imdb.com/title/tt0120655/?ref_=fn_tt_tt_1" TargetMode="External"/><Relationship Id="rId999" Type="http://schemas.openxmlformats.org/officeDocument/2006/relationships/hyperlink" Target="http://www.imdb.com/title/tt0264935/?ref_=fn_tt_tt_1" TargetMode="External"/><Relationship Id="rId2887" Type="http://schemas.openxmlformats.org/officeDocument/2006/relationships/hyperlink" Target="http://www.imdb.com/title/tt0420609/?ref_=fn_tt_tt_1" TargetMode="External"/><Relationship Id="rId859" Type="http://schemas.openxmlformats.org/officeDocument/2006/relationships/hyperlink" Target="http://www.imdb.com/title/tt0378194/?ref_=fn_tt_tt_1" TargetMode="External"/><Relationship Id="rId1489" Type="http://schemas.openxmlformats.org/officeDocument/2006/relationships/hyperlink" Target="http://www.imdb.com/title/tt0962736/?ref_=fn_tt_tt_1" TargetMode="External"/><Relationship Id="rId1696" Type="http://schemas.openxmlformats.org/officeDocument/2006/relationships/hyperlink" Target="http://www.imdb.com/title/tt0402901/?ref_=fn_tt_tt_1" TargetMode="External"/><Relationship Id="rId3938" Type="http://schemas.openxmlformats.org/officeDocument/2006/relationships/hyperlink" Target="http://www.imdb.com/title/tt2076220/?ref_=fn_tt_tt_1" TargetMode="External"/><Relationship Id="rId1349" Type="http://schemas.openxmlformats.org/officeDocument/2006/relationships/hyperlink" Target="http://www.imdb.com/title/tt0174856/?ref_=fn_tt_tt_1" TargetMode="External"/><Relationship Id="rId2747" Type="http://schemas.openxmlformats.org/officeDocument/2006/relationships/hyperlink" Target="http://www.imdb.com/title/tt0252223/?ref_=fn_tt_tt_1" TargetMode="External"/><Relationship Id="rId2954" Type="http://schemas.openxmlformats.org/officeDocument/2006/relationships/hyperlink" Target="http://www.imdb.com/title/tt2431286/?ref_=fn_tt_tt_1" TargetMode="External"/><Relationship Id="rId5013" Type="http://schemas.openxmlformats.org/officeDocument/2006/relationships/hyperlink" Target="http://www.imdb.com/title/tt1742334/?ref_=fn_tt_tt_1" TargetMode="External"/><Relationship Id="rId719" Type="http://schemas.openxmlformats.org/officeDocument/2006/relationships/hyperlink" Target="http://www.imdb.com/title/tt0144214/?ref_=fn_tt_tt_1" TargetMode="External"/><Relationship Id="rId926" Type="http://schemas.openxmlformats.org/officeDocument/2006/relationships/hyperlink" Target="http://www.imdb.com/title/tt0790604/?ref_=fn_tt_tt_1" TargetMode="External"/><Relationship Id="rId1556" Type="http://schemas.openxmlformats.org/officeDocument/2006/relationships/hyperlink" Target="http://www.imdb.com/title/tt1981107/?ref_=fn_tt_tt_1" TargetMode="External"/><Relationship Id="rId1763" Type="http://schemas.openxmlformats.org/officeDocument/2006/relationships/hyperlink" Target="http://www.imdb.com/title/tt0265666/?ref_=fn_tt_tt_1" TargetMode="External"/><Relationship Id="rId1970" Type="http://schemas.openxmlformats.org/officeDocument/2006/relationships/hyperlink" Target="http://www.imdb.com/title/tt0145653/?ref_=fn_tt_tt_1" TargetMode="External"/><Relationship Id="rId2607" Type="http://schemas.openxmlformats.org/officeDocument/2006/relationships/hyperlink" Target="http://www.imdb.com/title/tt0169547/?ref_=fn_tt_tt_1" TargetMode="External"/><Relationship Id="rId2814" Type="http://schemas.openxmlformats.org/officeDocument/2006/relationships/hyperlink" Target="http://www.imdb.com/title/tt0280653/?ref_=fn_tt_tt_1" TargetMode="External"/><Relationship Id="rId55" Type="http://schemas.openxmlformats.org/officeDocument/2006/relationships/hyperlink" Target="http://www.imdb.com/title/tt1979388/?ref_=fn_tt_tt_1" TargetMode="External"/><Relationship Id="rId1209" Type="http://schemas.openxmlformats.org/officeDocument/2006/relationships/hyperlink" Target="http://www.imdb.com/title/tt0397313/?ref_=fn_tt_tt_1" TargetMode="External"/><Relationship Id="rId1416" Type="http://schemas.openxmlformats.org/officeDocument/2006/relationships/hyperlink" Target="http://www.imdb.com/title/tt0116209/?ref_=fn_tt_tt_1" TargetMode="External"/><Relationship Id="rId1623" Type="http://schemas.openxmlformats.org/officeDocument/2006/relationships/hyperlink" Target="http://www.imdb.com/title/tt0871426/?ref_=fn_tt_tt_1" TargetMode="External"/><Relationship Id="rId1830" Type="http://schemas.openxmlformats.org/officeDocument/2006/relationships/hyperlink" Target="http://www.imdb.com/title/tt0486674/?ref_=fn_tt_tt_1" TargetMode="External"/><Relationship Id="rId4779" Type="http://schemas.openxmlformats.org/officeDocument/2006/relationships/hyperlink" Target="http://www.imdb.com/title/tt1623205/?ref_=fn_tt_tt_1" TargetMode="External"/><Relationship Id="rId4986" Type="http://schemas.openxmlformats.org/officeDocument/2006/relationships/hyperlink" Target="http://www.imdb.com/title/tt2334896/?ref_=fn_tt_tt_1" TargetMode="External"/><Relationship Id="rId3588" Type="http://schemas.openxmlformats.org/officeDocument/2006/relationships/hyperlink" Target="http://www.imdb.com/title/tt0327437/?ref_=fn_tt_tt_1" TargetMode="External"/><Relationship Id="rId3795" Type="http://schemas.openxmlformats.org/officeDocument/2006/relationships/hyperlink" Target="http://www.imdb.com/title/tt0039927/?ref_=fn_tt_tt_1" TargetMode="External"/><Relationship Id="rId4639" Type="http://schemas.openxmlformats.org/officeDocument/2006/relationships/hyperlink" Target="http://www.imdb.com/title/tt0047296/?ref_=fn_tt_tt_1" TargetMode="External"/><Relationship Id="rId4846" Type="http://schemas.openxmlformats.org/officeDocument/2006/relationships/hyperlink" Target="http://www.imdb.com/title/tt1241226/?ref_=fn_tt_tt_1" TargetMode="External"/><Relationship Id="rId2397" Type="http://schemas.openxmlformats.org/officeDocument/2006/relationships/hyperlink" Target="http://www.imdb.com/title/tt0088170/?ref_=fn_tt_tt_1" TargetMode="External"/><Relationship Id="rId3448" Type="http://schemas.openxmlformats.org/officeDocument/2006/relationships/hyperlink" Target="http://www.imdb.com/title/tt1225822/?ref_=fn_tt_tt_1" TargetMode="External"/><Relationship Id="rId3655" Type="http://schemas.openxmlformats.org/officeDocument/2006/relationships/hyperlink" Target="http://www.imdb.com/title/tt0264935/?ref_=fn_tt_tt_1" TargetMode="External"/><Relationship Id="rId3862" Type="http://schemas.openxmlformats.org/officeDocument/2006/relationships/hyperlink" Target="http://www.imdb.com/title/tt0291341/?ref_=fn_tt_tt_1" TargetMode="External"/><Relationship Id="rId4706" Type="http://schemas.openxmlformats.org/officeDocument/2006/relationships/hyperlink" Target="http://www.imdb.com/title/tt2016335/?ref_=fn_tt_tt_1" TargetMode="External"/><Relationship Id="rId369" Type="http://schemas.openxmlformats.org/officeDocument/2006/relationships/hyperlink" Target="http://www.imdb.com/title/tt2974918/?ref_=fn_tt_tt_1" TargetMode="External"/><Relationship Id="rId576" Type="http://schemas.openxmlformats.org/officeDocument/2006/relationships/hyperlink" Target="http://www.imdb.com/title/tt0462538/?ref_=fn_tt_tt_1" TargetMode="External"/><Relationship Id="rId783" Type="http://schemas.openxmlformats.org/officeDocument/2006/relationships/hyperlink" Target="http://www.imdb.com/title/tt0120004/?ref_=fn_tt_tt_1" TargetMode="External"/><Relationship Id="rId990" Type="http://schemas.openxmlformats.org/officeDocument/2006/relationships/hyperlink" Target="http://www.imdb.com/title/tt0424774/?ref_=fn_tt_tt_1" TargetMode="External"/><Relationship Id="rId2257" Type="http://schemas.openxmlformats.org/officeDocument/2006/relationships/hyperlink" Target="http://www.imdb.com/title/tt0373074/?ref_=fn_tt_tt_1" TargetMode="External"/><Relationship Id="rId2464" Type="http://schemas.openxmlformats.org/officeDocument/2006/relationships/hyperlink" Target="http://www.imdb.com/title/tt0235737/?ref_=fn_tt_tt_1" TargetMode="External"/><Relationship Id="rId2671" Type="http://schemas.openxmlformats.org/officeDocument/2006/relationships/hyperlink" Target="http://www.imdb.com/title/tt0800069/?ref_=fn_tt_tt_1" TargetMode="External"/><Relationship Id="rId3308" Type="http://schemas.openxmlformats.org/officeDocument/2006/relationships/hyperlink" Target="http://www.imdb.com/title/tt1104733/?ref_=fn_tt_tt_1" TargetMode="External"/><Relationship Id="rId3515" Type="http://schemas.openxmlformats.org/officeDocument/2006/relationships/hyperlink" Target="http://www.imdb.com/title/tt0298744/?ref_=fn_tt_tt_1" TargetMode="External"/><Relationship Id="rId4913" Type="http://schemas.openxmlformats.org/officeDocument/2006/relationships/hyperlink" Target="http://www.imdb.com/title/tt0048452/?ref_=fn_tt_tt_1" TargetMode="External"/><Relationship Id="rId229" Type="http://schemas.openxmlformats.org/officeDocument/2006/relationships/hyperlink" Target="http://www.imdb.com/title/tt1535108/?ref_=fn_tt_tt_1" TargetMode="External"/><Relationship Id="rId436" Type="http://schemas.openxmlformats.org/officeDocument/2006/relationships/hyperlink" Target="http://www.imdb.com/title/tt0216216/?ref_=fn_tt_tt_1" TargetMode="External"/><Relationship Id="rId643" Type="http://schemas.openxmlformats.org/officeDocument/2006/relationships/hyperlink" Target="http://www.imdb.com/title/tt0427152/?ref_=fn_tt_tt_1" TargetMode="External"/><Relationship Id="rId1066" Type="http://schemas.openxmlformats.org/officeDocument/2006/relationships/hyperlink" Target="http://www.imdb.com/title/tt0265029/?ref_=fn_tt_tt_1" TargetMode="External"/><Relationship Id="rId1273" Type="http://schemas.openxmlformats.org/officeDocument/2006/relationships/hyperlink" Target="http://www.imdb.com/title/tt0160009/?ref_=fn_tt_tt_1" TargetMode="External"/><Relationship Id="rId1480" Type="http://schemas.openxmlformats.org/officeDocument/2006/relationships/hyperlink" Target="http://www.imdb.com/title/tt0360201/?ref_=fn_tt_tt_1" TargetMode="External"/><Relationship Id="rId2117" Type="http://schemas.openxmlformats.org/officeDocument/2006/relationships/hyperlink" Target="http://www.imdb.com/title/tt2938956/?ref_=fn_tt_tt_1" TargetMode="External"/><Relationship Id="rId2324" Type="http://schemas.openxmlformats.org/officeDocument/2006/relationships/hyperlink" Target="http://www.imdb.com/title/tt0119698/?ref_=fn_tt_tt_1" TargetMode="External"/><Relationship Id="rId3722" Type="http://schemas.openxmlformats.org/officeDocument/2006/relationships/hyperlink" Target="http://www.imdb.com/title/tt0102065/?ref_=fn_tt_tt_1" TargetMode="External"/><Relationship Id="rId850" Type="http://schemas.openxmlformats.org/officeDocument/2006/relationships/hyperlink" Target="http://www.imdb.com/title/tt0252076/?ref_=fn_tt_tt_1" TargetMode="External"/><Relationship Id="rId1133" Type="http://schemas.openxmlformats.org/officeDocument/2006/relationships/hyperlink" Target="http://www.imdb.com/title/tt0484740/?ref_=fn_tt_tt_1" TargetMode="External"/><Relationship Id="rId2531" Type="http://schemas.openxmlformats.org/officeDocument/2006/relationships/hyperlink" Target="http://www.imdb.com/title/tt1433822/?ref_=fn_tt_tt_1" TargetMode="External"/><Relationship Id="rId4289" Type="http://schemas.openxmlformats.org/officeDocument/2006/relationships/hyperlink" Target="http://www.imdb.com/title/tt0212662/?ref_=fn_tt_tt_1" TargetMode="External"/><Relationship Id="rId503" Type="http://schemas.openxmlformats.org/officeDocument/2006/relationships/hyperlink" Target="http://www.imdb.com/title/tt0199753/?ref_=fn_tt_tt_1" TargetMode="External"/><Relationship Id="rId710" Type="http://schemas.openxmlformats.org/officeDocument/2006/relationships/hyperlink" Target="http://www.imdb.com/title/tt0416449/?ref_=fn_tt_tt_1" TargetMode="External"/><Relationship Id="rId1340" Type="http://schemas.openxmlformats.org/officeDocument/2006/relationships/hyperlink" Target="http://www.imdb.com/title/tt0256415/?ref_=fn_tt_tt_1" TargetMode="External"/><Relationship Id="rId3098" Type="http://schemas.openxmlformats.org/officeDocument/2006/relationships/hyperlink" Target="http://www.imdb.com/title/tt0890870/?ref_=fn_tt_tt_1" TargetMode="External"/><Relationship Id="rId4496" Type="http://schemas.openxmlformats.org/officeDocument/2006/relationships/hyperlink" Target="http://www.imdb.com/title/tt2051894/?ref_=fn_tt_tt_1" TargetMode="External"/><Relationship Id="rId1200" Type="http://schemas.openxmlformats.org/officeDocument/2006/relationships/hyperlink" Target="http://www.imdb.com/title/tt0362120/?ref_=fn_tt_tt_1" TargetMode="External"/><Relationship Id="rId4149" Type="http://schemas.openxmlformats.org/officeDocument/2006/relationships/hyperlink" Target="http://www.imdb.com/title/tt2837336/?ref_=fn_tt_tt_1" TargetMode="External"/><Relationship Id="rId4356" Type="http://schemas.openxmlformats.org/officeDocument/2006/relationships/hyperlink" Target="http://www.imdb.com/title/tt3262990/?ref_=fn_tt_tt_1" TargetMode="External"/><Relationship Id="rId4563" Type="http://schemas.openxmlformats.org/officeDocument/2006/relationships/hyperlink" Target="http://www.imdb.com/title/tt2396566/?ref_=fn_tt_tt_1" TargetMode="External"/><Relationship Id="rId4770" Type="http://schemas.openxmlformats.org/officeDocument/2006/relationships/hyperlink" Target="http://www.imdb.com/title/tt0275022/?ref_=fn_tt_tt_1" TargetMode="External"/><Relationship Id="rId3165" Type="http://schemas.openxmlformats.org/officeDocument/2006/relationships/hyperlink" Target="http://www.imdb.com/title/tt0124198/?ref_=fn_tt_tt_1" TargetMode="External"/><Relationship Id="rId3372" Type="http://schemas.openxmlformats.org/officeDocument/2006/relationships/hyperlink" Target="http://www.imdb.com/title/tt1800246/?ref_=fn_tt_tt_1" TargetMode="External"/><Relationship Id="rId4009" Type="http://schemas.openxmlformats.org/officeDocument/2006/relationships/hyperlink" Target="http://www.imdb.com/title/tt0480251/?ref_=fn_tt_tt_1" TargetMode="External"/><Relationship Id="rId4216" Type="http://schemas.openxmlformats.org/officeDocument/2006/relationships/hyperlink" Target="http://www.imdb.com/title/tt2945796/?ref_=fn_tt_tt_1" TargetMode="External"/><Relationship Id="rId4423" Type="http://schemas.openxmlformats.org/officeDocument/2006/relationships/hyperlink" Target="http://www.imdb.com/title/tt3139764/?ref_=fn_tt_tt_1" TargetMode="External"/><Relationship Id="rId4630" Type="http://schemas.openxmlformats.org/officeDocument/2006/relationships/hyperlink" Target="http://www.imdb.com/title/tt2446502/?ref_=fn_tt_tt_1" TargetMode="External"/><Relationship Id="rId293" Type="http://schemas.openxmlformats.org/officeDocument/2006/relationships/hyperlink" Target="http://www.imdb.com/title/tt0970866/?ref_=fn_tt_tt_1" TargetMode="External"/><Relationship Id="rId2181" Type="http://schemas.openxmlformats.org/officeDocument/2006/relationships/hyperlink" Target="http://www.imdb.com/title/tt0067116/?ref_=fn_tt_tt_1" TargetMode="External"/><Relationship Id="rId3025" Type="http://schemas.openxmlformats.org/officeDocument/2006/relationships/hyperlink" Target="http://www.imdb.com/title/tt0076759/?ref_=fn_tt_tt_1" TargetMode="External"/><Relationship Id="rId3232" Type="http://schemas.openxmlformats.org/officeDocument/2006/relationships/hyperlink" Target="http://www.imdb.com/title/tt1210039/?ref_=fn_tt_tt_1" TargetMode="External"/><Relationship Id="rId153" Type="http://schemas.openxmlformats.org/officeDocument/2006/relationships/hyperlink" Target="http://www.imdb.com/title/tt0442933/?ref_=fn_tt_tt_1" TargetMode="External"/><Relationship Id="rId360" Type="http://schemas.openxmlformats.org/officeDocument/2006/relationships/hyperlink" Target="http://www.imdb.com/title/tt0160127/?ref_=fn_tt_tt_1" TargetMode="External"/><Relationship Id="rId2041" Type="http://schemas.openxmlformats.org/officeDocument/2006/relationships/hyperlink" Target="http://www.imdb.com/title/tt1742650/?ref_=fn_tt_tt_1" TargetMode="External"/><Relationship Id="rId220" Type="http://schemas.openxmlformats.org/officeDocument/2006/relationships/hyperlink" Target="http://www.imdb.com/title/tt0120755/?ref_=fn_tt_tt_1" TargetMode="External"/><Relationship Id="rId2998" Type="http://schemas.openxmlformats.org/officeDocument/2006/relationships/hyperlink" Target="http://www.imdb.com/title/tt0361715/?ref_=fn_tt_tt_1" TargetMode="External"/><Relationship Id="rId2858" Type="http://schemas.openxmlformats.org/officeDocument/2006/relationships/hyperlink" Target="http://www.imdb.com/title/tt0884328/?ref_=fn_tt_tt_1" TargetMode="External"/><Relationship Id="rId3909" Type="http://schemas.openxmlformats.org/officeDocument/2006/relationships/hyperlink" Target="http://www.imdb.com/title/tt0133152/?ref_=fn_tt_tt_1" TargetMode="External"/><Relationship Id="rId4073" Type="http://schemas.openxmlformats.org/officeDocument/2006/relationships/hyperlink" Target="http://www.imdb.com/title/tt0425598/?ref_=fn_tt_tt_1" TargetMode="External"/><Relationship Id="rId99" Type="http://schemas.openxmlformats.org/officeDocument/2006/relationships/hyperlink" Target="http://www.imdb.com/title/tt0903624/?ref_=fn_tt_tt_1" TargetMode="External"/><Relationship Id="rId1667" Type="http://schemas.openxmlformats.org/officeDocument/2006/relationships/hyperlink" Target="http://www.imdb.com/title/tt0161083/?ref_=fn_tt_tt_1" TargetMode="External"/><Relationship Id="rId1874" Type="http://schemas.openxmlformats.org/officeDocument/2006/relationships/hyperlink" Target="http://www.imdb.com/title/tt0103855/?ref_=fn_tt_tt_1" TargetMode="External"/><Relationship Id="rId2718" Type="http://schemas.openxmlformats.org/officeDocument/2006/relationships/hyperlink" Target="http://www.imdb.com/title/tt1178663/?ref_=fn_tt_tt_1" TargetMode="External"/><Relationship Id="rId2925" Type="http://schemas.openxmlformats.org/officeDocument/2006/relationships/hyperlink" Target="http://www.imdb.com/title/tt0109040/?ref_=fn_tt_tt_1" TargetMode="External"/><Relationship Id="rId4280" Type="http://schemas.openxmlformats.org/officeDocument/2006/relationships/hyperlink" Target="http://www.imdb.com/title/tt0290212/?ref_=fn_tt_tt_1" TargetMode="External"/><Relationship Id="rId1527" Type="http://schemas.openxmlformats.org/officeDocument/2006/relationships/hyperlink" Target="http://www.imdb.com/title/tt0208003/?ref_=fn_tt_tt_1" TargetMode="External"/><Relationship Id="rId1734" Type="http://schemas.openxmlformats.org/officeDocument/2006/relationships/hyperlink" Target="http://www.imdb.com/title/tt1700841/?ref_=fn_tt_tt_1" TargetMode="External"/><Relationship Id="rId1941" Type="http://schemas.openxmlformats.org/officeDocument/2006/relationships/hyperlink" Target="http://www.imdb.com/title/tt2039393/?ref_=fn_tt_tt_1" TargetMode="External"/><Relationship Id="rId4140" Type="http://schemas.openxmlformats.org/officeDocument/2006/relationships/hyperlink" Target="http://www.imdb.com/title/tt2048865/?ref_=fn_tt_tt_1" TargetMode="External"/><Relationship Id="rId26" Type="http://schemas.openxmlformats.org/officeDocument/2006/relationships/hyperlink" Target="http://www.imdb.com/title/tt0120338/?ref_=fn_tt_tt_1" TargetMode="External"/><Relationship Id="rId3699" Type="http://schemas.openxmlformats.org/officeDocument/2006/relationships/hyperlink" Target="http://www.imdb.com/title/tt1179933/?ref_=fn_tt_tt_1" TargetMode="External"/><Relationship Id="rId4000" Type="http://schemas.openxmlformats.org/officeDocument/2006/relationships/hyperlink" Target="http://www.imdb.com/title/tt0120684/?ref_=fn_tt_tt_1" TargetMode="External"/><Relationship Id="rId1801" Type="http://schemas.openxmlformats.org/officeDocument/2006/relationships/hyperlink" Target="http://www.imdb.com/title/tt0465551/?ref_=fn_tt_tt_1" TargetMode="External"/><Relationship Id="rId3559" Type="http://schemas.openxmlformats.org/officeDocument/2006/relationships/hyperlink" Target="http://www.imdb.com/title/tt0082405/?ref_=fn_tt_tt_1" TargetMode="External"/><Relationship Id="rId4957" Type="http://schemas.openxmlformats.org/officeDocument/2006/relationships/hyperlink" Target="http://www.imdb.com/title/tt2309260/?ref_=fn_tt_tt_1" TargetMode="External"/><Relationship Id="rId687" Type="http://schemas.openxmlformats.org/officeDocument/2006/relationships/hyperlink" Target="http://www.imdb.com/title/tt0102070/?ref_=fn_tt_tt_1" TargetMode="External"/><Relationship Id="rId2368" Type="http://schemas.openxmlformats.org/officeDocument/2006/relationships/hyperlink" Target="http://www.imdb.com/title/tt0889573/?ref_=fn_tt_tt_1" TargetMode="External"/><Relationship Id="rId3766" Type="http://schemas.openxmlformats.org/officeDocument/2006/relationships/hyperlink" Target="http://www.imdb.com/title/tt0120831/?ref_=fn_tt_tt_1" TargetMode="External"/><Relationship Id="rId3973" Type="http://schemas.openxmlformats.org/officeDocument/2006/relationships/hyperlink" Target="http://www.imdb.com/title/tt0059418/?ref_=fn_tt_tt_1" TargetMode="External"/><Relationship Id="rId4817" Type="http://schemas.openxmlformats.org/officeDocument/2006/relationships/hyperlink" Target="http://www.imdb.com/title/tt0436613/?ref_=fn_tt_tt_1" TargetMode="External"/><Relationship Id="rId894" Type="http://schemas.openxmlformats.org/officeDocument/2006/relationships/hyperlink" Target="http://www.imdb.com/title/tt0814314/?ref_=fn_tt_tt_1" TargetMode="External"/><Relationship Id="rId1177" Type="http://schemas.openxmlformats.org/officeDocument/2006/relationships/hyperlink" Target="http://www.imdb.com/title/tt1149361/?ref_=fn_tt_tt_1" TargetMode="External"/><Relationship Id="rId2575" Type="http://schemas.openxmlformats.org/officeDocument/2006/relationships/hyperlink" Target="http://www.imdb.com/title/tt0380277/?ref_=fn_tt_tt_1" TargetMode="External"/><Relationship Id="rId2782" Type="http://schemas.openxmlformats.org/officeDocument/2006/relationships/hyperlink" Target="http://www.imdb.com/title/tt1007029/?ref_=fn_tt_tt_1" TargetMode="External"/><Relationship Id="rId3419" Type="http://schemas.openxmlformats.org/officeDocument/2006/relationships/hyperlink" Target="http://www.imdb.com/title/tt0964539/?ref_=fn_tt_tt_1" TargetMode="External"/><Relationship Id="rId3626" Type="http://schemas.openxmlformats.org/officeDocument/2006/relationships/hyperlink" Target="http://www.imdb.com/title/tt0107750/?ref_=fn_tt_tt_1" TargetMode="External"/><Relationship Id="rId3833" Type="http://schemas.openxmlformats.org/officeDocument/2006/relationships/hyperlink" Target="http://www.imdb.com/title/tt0451673/?ref_=fn_tt_tt_1" TargetMode="External"/><Relationship Id="rId547" Type="http://schemas.openxmlformats.org/officeDocument/2006/relationships/hyperlink" Target="http://www.imdb.com/title/tt0314353/?ref_=fn_tt_tt_1" TargetMode="External"/><Relationship Id="rId754" Type="http://schemas.openxmlformats.org/officeDocument/2006/relationships/hyperlink" Target="http://www.imdb.com/title/tt0119395/?ref_=fn_tt_tt_1" TargetMode="External"/><Relationship Id="rId961" Type="http://schemas.openxmlformats.org/officeDocument/2006/relationships/hyperlink" Target="http://www.imdb.com/title/tt0434409/?ref_=fn_tt_tt_1" TargetMode="External"/><Relationship Id="rId1384" Type="http://schemas.openxmlformats.org/officeDocument/2006/relationships/hyperlink" Target="http://www.imdb.com/title/tt0118771/?ref_=fn_tt_tt_1" TargetMode="External"/><Relationship Id="rId1591" Type="http://schemas.openxmlformats.org/officeDocument/2006/relationships/hyperlink" Target="http://www.imdb.com/title/tt1606389/?ref_=fn_tt_tt_1" TargetMode="External"/><Relationship Id="rId2228" Type="http://schemas.openxmlformats.org/officeDocument/2006/relationships/hyperlink" Target="http://www.imdb.com/title/tt0479500/?ref_=fn_tt_tt_1" TargetMode="External"/><Relationship Id="rId2435" Type="http://schemas.openxmlformats.org/officeDocument/2006/relationships/hyperlink" Target="http://www.imdb.com/title/tt0264796/?ref_=fn_tt_tt_1" TargetMode="External"/><Relationship Id="rId2642" Type="http://schemas.openxmlformats.org/officeDocument/2006/relationships/hyperlink" Target="http://www.imdb.com/title/tt2980516/?ref_=fn_tt_tt_1" TargetMode="External"/><Relationship Id="rId3900" Type="http://schemas.openxmlformats.org/officeDocument/2006/relationships/hyperlink" Target="http://www.imdb.com/title/tt0049875/?ref_=fn_tt_tt_1" TargetMode="External"/><Relationship Id="rId90" Type="http://schemas.openxmlformats.org/officeDocument/2006/relationships/hyperlink" Target="http://www.imdb.com/title/tt1772341/?ref_=fn_tt_tt_1" TargetMode="External"/><Relationship Id="rId407" Type="http://schemas.openxmlformats.org/officeDocument/2006/relationships/hyperlink" Target="http://www.imdb.com/title/tt0211181/?ref_=fn_tt_tt_1" TargetMode="External"/><Relationship Id="rId614" Type="http://schemas.openxmlformats.org/officeDocument/2006/relationships/hyperlink" Target="http://www.imdb.com/title/tt0280486/?ref_=fn_tt_tt_1" TargetMode="External"/><Relationship Id="rId821" Type="http://schemas.openxmlformats.org/officeDocument/2006/relationships/hyperlink" Target="http://www.imdb.com/title/tt0379865/?ref_=fn_tt_tt_1" TargetMode="External"/><Relationship Id="rId1037" Type="http://schemas.openxmlformats.org/officeDocument/2006/relationships/hyperlink" Target="http://www.imdb.com/title/tt0098987/?ref_=fn_tt_tt_1" TargetMode="External"/><Relationship Id="rId1244" Type="http://schemas.openxmlformats.org/officeDocument/2006/relationships/hyperlink" Target="http://www.imdb.com/title/tt1462769/?ref_=fn_tt_tt_1" TargetMode="External"/><Relationship Id="rId1451" Type="http://schemas.openxmlformats.org/officeDocument/2006/relationships/hyperlink" Target="http://www.imdb.com/title/tt0762121/?ref_=fn_tt_tt_1" TargetMode="External"/><Relationship Id="rId2502" Type="http://schemas.openxmlformats.org/officeDocument/2006/relationships/hyperlink" Target="http://www.imdb.com/title/tt1152398/?ref_=fn_tt_tt_1" TargetMode="External"/><Relationship Id="rId1104" Type="http://schemas.openxmlformats.org/officeDocument/2006/relationships/hyperlink" Target="http://www.imdb.com/title/tt0432021/?ref_=fn_tt_tt_1" TargetMode="External"/><Relationship Id="rId1311" Type="http://schemas.openxmlformats.org/officeDocument/2006/relationships/hyperlink" Target="http://www.imdb.com/title/tt1188729/?ref_=fn_tt_tt_1" TargetMode="External"/><Relationship Id="rId4467" Type="http://schemas.openxmlformats.org/officeDocument/2006/relationships/hyperlink" Target="http://www.imdb.com/title/tt0120749/?ref_=fn_tt_tt_1" TargetMode="External"/><Relationship Id="rId4674" Type="http://schemas.openxmlformats.org/officeDocument/2006/relationships/hyperlink" Target="http://www.imdb.com/title/tt2164708/?ref_=fn_tt_tt_1" TargetMode="External"/><Relationship Id="rId4881" Type="http://schemas.openxmlformats.org/officeDocument/2006/relationships/hyperlink" Target="http://www.imdb.com/title/tt3564748/?ref_=fn_tt_tt_1" TargetMode="External"/><Relationship Id="rId3069" Type="http://schemas.openxmlformats.org/officeDocument/2006/relationships/hyperlink" Target="http://www.imdb.com/title/tt0424908/?ref_=fn_tt_tt_1" TargetMode="External"/><Relationship Id="rId3276" Type="http://schemas.openxmlformats.org/officeDocument/2006/relationships/hyperlink" Target="http://www.imdb.com/title/tt0803061/?ref_=fn_tt_tt_1" TargetMode="External"/><Relationship Id="rId3483" Type="http://schemas.openxmlformats.org/officeDocument/2006/relationships/hyperlink" Target="http://www.imdb.com/title/tt0074812/?ref_=fn_tt_tt_1" TargetMode="External"/><Relationship Id="rId3690" Type="http://schemas.openxmlformats.org/officeDocument/2006/relationships/hyperlink" Target="http://www.imdb.com/title/tt0202559/?ref_=fn_tt_tt_1" TargetMode="External"/><Relationship Id="rId4327" Type="http://schemas.openxmlformats.org/officeDocument/2006/relationships/hyperlink" Target="http://www.imdb.com/title/tt0796355/?ref_=fn_tt_tt_1" TargetMode="External"/><Relationship Id="rId4534" Type="http://schemas.openxmlformats.org/officeDocument/2006/relationships/hyperlink" Target="http://www.imdb.com/title/tt0057590/?ref_=fn_tt_tt_1" TargetMode="External"/><Relationship Id="rId197" Type="http://schemas.openxmlformats.org/officeDocument/2006/relationships/hyperlink" Target="http://www.imdb.com/title/tt1815862/?ref_=fn_tt_tt_1" TargetMode="External"/><Relationship Id="rId2085" Type="http://schemas.openxmlformats.org/officeDocument/2006/relationships/hyperlink" Target="http://www.imdb.com/title/tt0265662/?ref_=fn_tt_tt_1" TargetMode="External"/><Relationship Id="rId2292" Type="http://schemas.openxmlformats.org/officeDocument/2006/relationships/hyperlink" Target="http://www.imdb.com/title/tt0116242/?ref_=fn_tt_tt_1" TargetMode="External"/><Relationship Id="rId3136" Type="http://schemas.openxmlformats.org/officeDocument/2006/relationships/hyperlink" Target="http://www.imdb.com/title/tt0420087/?ref_=fn_tt_tt_1" TargetMode="External"/><Relationship Id="rId3343" Type="http://schemas.openxmlformats.org/officeDocument/2006/relationships/hyperlink" Target="http://www.imdb.com/title/tt0387596/?ref_=fn_tt_tt_1" TargetMode="External"/><Relationship Id="rId4741" Type="http://schemas.openxmlformats.org/officeDocument/2006/relationships/hyperlink" Target="http://www.imdb.com/title/tt0377091/?ref_=fn_tt_tt_1" TargetMode="External"/><Relationship Id="rId264" Type="http://schemas.openxmlformats.org/officeDocument/2006/relationships/hyperlink" Target="http://www.imdb.com/title/tt3410834/?ref_=fn_tt_tt_1" TargetMode="External"/><Relationship Id="rId471" Type="http://schemas.openxmlformats.org/officeDocument/2006/relationships/hyperlink" Target="http://www.imdb.com/title/tt2713180/?ref_=fn_tt_tt_1" TargetMode="External"/><Relationship Id="rId2152" Type="http://schemas.openxmlformats.org/officeDocument/2006/relationships/hyperlink" Target="http://www.imdb.com/title/tt0120907/?ref_=fn_tt_tt_1" TargetMode="External"/><Relationship Id="rId3550" Type="http://schemas.openxmlformats.org/officeDocument/2006/relationships/hyperlink" Target="http://www.imdb.com/title/tt1582507/?ref_=fn_tt_tt_1" TargetMode="External"/><Relationship Id="rId4601" Type="http://schemas.openxmlformats.org/officeDocument/2006/relationships/hyperlink" Target="http://www.imdb.com/title/tt1130087/?ref_=fn_tt_tt_1" TargetMode="External"/><Relationship Id="rId124" Type="http://schemas.openxmlformats.org/officeDocument/2006/relationships/hyperlink" Target="http://www.imdb.com/title/tt0242653/?ref_=fn_tt_tt_1" TargetMode="External"/><Relationship Id="rId3203" Type="http://schemas.openxmlformats.org/officeDocument/2006/relationships/hyperlink" Target="http://www.imdb.com/title/tt1554091/?ref_=fn_tt_tt_1" TargetMode="External"/><Relationship Id="rId3410" Type="http://schemas.openxmlformats.org/officeDocument/2006/relationships/hyperlink" Target="http://www.imdb.com/title/tt1980929/?ref_=fn_tt_tt_1" TargetMode="External"/><Relationship Id="rId331" Type="http://schemas.openxmlformats.org/officeDocument/2006/relationships/hyperlink" Target="http://www.imdb.com/title/tt1790886/?ref_=fn_tt_tt_1" TargetMode="External"/><Relationship Id="rId2012" Type="http://schemas.openxmlformats.org/officeDocument/2006/relationships/hyperlink" Target="http://www.imdb.com/title/tt2193215/?ref_=fn_tt_tt_1" TargetMode="External"/><Relationship Id="rId2969" Type="http://schemas.openxmlformats.org/officeDocument/2006/relationships/hyperlink" Target="http://www.imdb.com/title/tt0082934/?ref_=fn_tt_tt_1" TargetMode="External"/><Relationship Id="rId1778" Type="http://schemas.openxmlformats.org/officeDocument/2006/relationships/hyperlink" Target="http://www.imdb.com/title/tt0083658/?ref_=fn_tt_tt_1" TargetMode="External"/><Relationship Id="rId1985" Type="http://schemas.openxmlformats.org/officeDocument/2006/relationships/hyperlink" Target="http://www.imdb.com/title/tt0431021/?ref_=fn_tt_tt_1" TargetMode="External"/><Relationship Id="rId2829" Type="http://schemas.openxmlformats.org/officeDocument/2006/relationships/hyperlink" Target="http://www.imdb.com/title/tt4048942/?ref_=fn_tt_tt_1" TargetMode="External"/><Relationship Id="rId4184" Type="http://schemas.openxmlformats.org/officeDocument/2006/relationships/hyperlink" Target="http://www.imdb.com/title/tt0117887/?ref_=fn_tt_tt_1" TargetMode="External"/><Relationship Id="rId4391" Type="http://schemas.openxmlformats.org/officeDocument/2006/relationships/hyperlink" Target="http://www.imdb.com/title/tt2349460/?ref_=fn_tt_tt_1" TargetMode="External"/><Relationship Id="rId5028" Type="http://schemas.openxmlformats.org/officeDocument/2006/relationships/hyperlink" Target="http://www.imdb.com/title/tt0255094/?ref_=fn_tt_tt_1" TargetMode="External"/><Relationship Id="rId1638" Type="http://schemas.openxmlformats.org/officeDocument/2006/relationships/hyperlink" Target="http://www.imdb.com/title/tt0376105/?ref_=fn_tt_tt_1" TargetMode="External"/><Relationship Id="rId4044" Type="http://schemas.openxmlformats.org/officeDocument/2006/relationships/hyperlink" Target="http://www.imdb.com/title/tt0390221/?ref_=fn_tt_tt_1" TargetMode="External"/><Relationship Id="rId4251" Type="http://schemas.openxmlformats.org/officeDocument/2006/relationships/hyperlink" Target="http://www.imdb.com/title/tt0070707/?ref_=fn_tt_tt_1" TargetMode="External"/><Relationship Id="rId1845" Type="http://schemas.openxmlformats.org/officeDocument/2006/relationships/hyperlink" Target="http://www.imdb.com/title/tt0421239/?ref_=fn_tt_tt_1" TargetMode="External"/><Relationship Id="rId3060" Type="http://schemas.openxmlformats.org/officeDocument/2006/relationships/hyperlink" Target="http://www.imdb.com/title/tt0377992/?ref_=fn_tt_tt_1" TargetMode="External"/><Relationship Id="rId4111" Type="http://schemas.openxmlformats.org/officeDocument/2006/relationships/hyperlink" Target="http://www.imdb.com/title/tt0785025/?ref_=fn_tt_tt_1" TargetMode="External"/><Relationship Id="rId1705" Type="http://schemas.openxmlformats.org/officeDocument/2006/relationships/hyperlink" Target="http://www.imdb.com/title/tt0335121/?ref_=fn_tt_tt_1" TargetMode="External"/><Relationship Id="rId1912" Type="http://schemas.openxmlformats.org/officeDocument/2006/relationships/hyperlink" Target="http://www.imdb.com/title/tt0469494/?ref_=fn_tt_tt_1" TargetMode="External"/><Relationship Id="rId3877" Type="http://schemas.openxmlformats.org/officeDocument/2006/relationships/hyperlink" Target="http://www.imdb.com/title/tt0298228/?ref_=fn_tt_tt_1" TargetMode="External"/><Relationship Id="rId4928" Type="http://schemas.openxmlformats.org/officeDocument/2006/relationships/hyperlink" Target="http://www.imdb.com/title/tt1666335/?ref_=fn_tt_tt_1" TargetMode="External"/><Relationship Id="rId798" Type="http://schemas.openxmlformats.org/officeDocument/2006/relationships/hyperlink" Target="http://www.imdb.com/title/tt0454824/?ref_=fn_tt_tt_1" TargetMode="External"/><Relationship Id="rId2479" Type="http://schemas.openxmlformats.org/officeDocument/2006/relationships/hyperlink" Target="http://www.imdb.com/title/tt1023481/?ref_=fn_tt_tt_1" TargetMode="External"/><Relationship Id="rId2686" Type="http://schemas.openxmlformats.org/officeDocument/2006/relationships/hyperlink" Target="http://www.imdb.com/title/tt0475998/?ref_=fn_tt_tt_1" TargetMode="External"/><Relationship Id="rId2893" Type="http://schemas.openxmlformats.org/officeDocument/2006/relationships/hyperlink" Target="http://www.imdb.com/title/tt4939066/?ref_=fn_tt_tt_1" TargetMode="External"/><Relationship Id="rId3737" Type="http://schemas.openxmlformats.org/officeDocument/2006/relationships/hyperlink" Target="http://www.imdb.com/title/tt0097388/?ref_=fn_tt_tt_1" TargetMode="External"/><Relationship Id="rId3944" Type="http://schemas.openxmlformats.org/officeDocument/2006/relationships/hyperlink" Target="http://www.imdb.com/title/tt2876428/?ref_=fn_tt_tt_1" TargetMode="External"/><Relationship Id="rId658" Type="http://schemas.openxmlformats.org/officeDocument/2006/relationships/hyperlink" Target="http://www.imdb.com/title/tt0304669/?ref_=fn_tt_tt_1" TargetMode="External"/><Relationship Id="rId865" Type="http://schemas.openxmlformats.org/officeDocument/2006/relationships/hyperlink" Target="http://www.imdb.com/title/tt0865556/?ref_=fn_tt_tt_1" TargetMode="External"/><Relationship Id="rId1288" Type="http://schemas.openxmlformats.org/officeDocument/2006/relationships/hyperlink" Target="http://www.imdb.com/title/tt0329691/?ref_=fn_tt_tt_1" TargetMode="External"/><Relationship Id="rId1495" Type="http://schemas.openxmlformats.org/officeDocument/2006/relationships/hyperlink" Target="http://www.imdb.com/title/tt0450314/?ref_=fn_tt_tt_1" TargetMode="External"/><Relationship Id="rId2339" Type="http://schemas.openxmlformats.org/officeDocument/2006/relationships/hyperlink" Target="http://www.imdb.com/title/tt0940709/?ref_=fn_tt_tt_1" TargetMode="External"/><Relationship Id="rId2546" Type="http://schemas.openxmlformats.org/officeDocument/2006/relationships/hyperlink" Target="http://www.imdb.com/title/tt1655442/?ref_=fn_tt_tt_1" TargetMode="External"/><Relationship Id="rId2753" Type="http://schemas.openxmlformats.org/officeDocument/2006/relationships/hyperlink" Target="http://www.imdb.com/title/tt3856124/?ref_=fn_tt_tt_1" TargetMode="External"/><Relationship Id="rId2960" Type="http://schemas.openxmlformats.org/officeDocument/2006/relationships/hyperlink" Target="http://www.imdb.com/title/tt1821549/?ref_=fn_tt_tt_1" TargetMode="External"/><Relationship Id="rId3804" Type="http://schemas.openxmlformats.org/officeDocument/2006/relationships/hyperlink" Target="http://www.imdb.com/title/tt0465430/?ref_=fn_tt_tt_1" TargetMode="External"/><Relationship Id="rId518" Type="http://schemas.openxmlformats.org/officeDocument/2006/relationships/hyperlink" Target="http://www.imdb.com/title/tt0427392/?ref_=fn_tt_tt_1" TargetMode="External"/><Relationship Id="rId725" Type="http://schemas.openxmlformats.org/officeDocument/2006/relationships/hyperlink" Target="http://www.imdb.com/title/tt0317740/?ref_=fn_tt_tt_1" TargetMode="External"/><Relationship Id="rId932" Type="http://schemas.openxmlformats.org/officeDocument/2006/relationships/hyperlink" Target="http://www.imdb.com/title/tt1637725/?ref_=fn_tt_tt_1" TargetMode="External"/><Relationship Id="rId1148" Type="http://schemas.openxmlformats.org/officeDocument/2006/relationships/hyperlink" Target="http://www.imdb.com/title/tt0181536/?ref_=fn_tt_tt_1" TargetMode="External"/><Relationship Id="rId1355" Type="http://schemas.openxmlformats.org/officeDocument/2006/relationships/hyperlink" Target="http://www.imdb.com/title/tt0142688/?ref_=fn_tt_tt_1" TargetMode="External"/><Relationship Id="rId1562" Type="http://schemas.openxmlformats.org/officeDocument/2006/relationships/hyperlink" Target="http://www.imdb.com/title/tt0323033/?ref_=fn_tt_tt_1" TargetMode="External"/><Relationship Id="rId2406" Type="http://schemas.openxmlformats.org/officeDocument/2006/relationships/hyperlink" Target="http://www.imdb.com/title/tt1650043/?ref_=fn_tt_tt_1" TargetMode="External"/><Relationship Id="rId2613" Type="http://schemas.openxmlformats.org/officeDocument/2006/relationships/hyperlink" Target="http://www.imdb.com/title/tt1153040/?ref_=fn_tt_tt_1" TargetMode="External"/><Relationship Id="rId1008" Type="http://schemas.openxmlformats.org/officeDocument/2006/relationships/hyperlink" Target="http://www.imdb.com/title/tt2355844/?ref_=fn_tt_tt_1" TargetMode="External"/><Relationship Id="rId1215" Type="http://schemas.openxmlformats.org/officeDocument/2006/relationships/hyperlink" Target="http://www.imdb.com/title/tt0443274/?ref_=fn_tt_tt_1" TargetMode="External"/><Relationship Id="rId1422" Type="http://schemas.openxmlformats.org/officeDocument/2006/relationships/hyperlink" Target="http://www.imdb.com/title/tt0209958/?ref_=fn_tt_tt_1" TargetMode="External"/><Relationship Id="rId2820" Type="http://schemas.openxmlformats.org/officeDocument/2006/relationships/hyperlink" Target="http://www.imdb.com/title/tt0388795/?ref_=fn_tt_tt_1" TargetMode="External"/><Relationship Id="rId4578" Type="http://schemas.openxmlformats.org/officeDocument/2006/relationships/hyperlink" Target="http://www.imdb.com/title/tt0290145/?ref_=fn_tt_tt_1" TargetMode="External"/><Relationship Id="rId61" Type="http://schemas.openxmlformats.org/officeDocument/2006/relationships/hyperlink" Target="http://www.imdb.com/title/tt1067106/?ref_=fn_tt_tt_1" TargetMode="External"/><Relationship Id="rId3387" Type="http://schemas.openxmlformats.org/officeDocument/2006/relationships/hyperlink" Target="http://www.imdb.com/title/tt1300851/?ref_=fn_tt_tt_1" TargetMode="External"/><Relationship Id="rId4785" Type="http://schemas.openxmlformats.org/officeDocument/2006/relationships/hyperlink" Target="http://www.imdb.com/title/tt0462485/?ref_=fn_tt_tt_1" TargetMode="External"/><Relationship Id="rId4992" Type="http://schemas.openxmlformats.org/officeDocument/2006/relationships/hyperlink" Target="http://www.imdb.com/title/tt0478988/?ref_=fn_tt_tt_1" TargetMode="External"/><Relationship Id="rId2196" Type="http://schemas.openxmlformats.org/officeDocument/2006/relationships/hyperlink" Target="http://www.imdb.com/title/tt0947802/?ref_=fn_tt_tt_1" TargetMode="External"/><Relationship Id="rId3594" Type="http://schemas.openxmlformats.org/officeDocument/2006/relationships/hyperlink" Target="http://www.imdb.com/title/tt0097981/?ref_=fn_tt_tt_1" TargetMode="External"/><Relationship Id="rId4438" Type="http://schemas.openxmlformats.org/officeDocument/2006/relationships/hyperlink" Target="http://www.imdb.com/title/tt1731697/?ref_=fn_tt_tt_1" TargetMode="External"/><Relationship Id="rId4645" Type="http://schemas.openxmlformats.org/officeDocument/2006/relationships/hyperlink" Target="http://www.imdb.com/title/tt1684628/?ref_=fn_tt_tt_1" TargetMode="External"/><Relationship Id="rId4852" Type="http://schemas.openxmlformats.org/officeDocument/2006/relationships/hyperlink" Target="http://www.imdb.com/title/tt1971352/?ref_=fn_tt_tt_1" TargetMode="External"/><Relationship Id="rId168" Type="http://schemas.openxmlformats.org/officeDocument/2006/relationships/hyperlink" Target="http://www.imdb.com/title/tt1583421/?ref_=fn_tt_tt_1" TargetMode="External"/><Relationship Id="rId3247" Type="http://schemas.openxmlformats.org/officeDocument/2006/relationships/hyperlink" Target="http://www.imdb.com/title/tt1568139/?ref_=fn_tt_tt_1" TargetMode="External"/><Relationship Id="rId3454" Type="http://schemas.openxmlformats.org/officeDocument/2006/relationships/hyperlink" Target="http://www.imdb.com/title/tt1602098/?ref_=fn_tt_tt_1" TargetMode="External"/><Relationship Id="rId3661" Type="http://schemas.openxmlformats.org/officeDocument/2006/relationships/hyperlink" Target="http://www.imdb.com/title/tt0120210/?ref_=fn_tt_tt_1" TargetMode="External"/><Relationship Id="rId4505" Type="http://schemas.openxmlformats.org/officeDocument/2006/relationships/hyperlink" Target="http://www.imdb.com/title/tt1879030/?ref_=fn_tt_tt_1" TargetMode="External"/><Relationship Id="rId4712" Type="http://schemas.openxmlformats.org/officeDocument/2006/relationships/hyperlink" Target="http://www.imdb.com/title/tt1074931/?ref_=fn_tt_tt_1" TargetMode="External"/><Relationship Id="rId375" Type="http://schemas.openxmlformats.org/officeDocument/2006/relationships/hyperlink" Target="http://www.imdb.com/title/tt0118884/?ref_=fn_tt_tt_1" TargetMode="External"/><Relationship Id="rId582" Type="http://schemas.openxmlformats.org/officeDocument/2006/relationships/hyperlink" Target="http://www.imdb.com/title/tt0286106/?ref_=fn_tt_tt_1" TargetMode="External"/><Relationship Id="rId2056" Type="http://schemas.openxmlformats.org/officeDocument/2006/relationships/hyperlink" Target="http://www.imdb.com/title/tt1124035/?ref_=fn_tt_tt_1" TargetMode="External"/><Relationship Id="rId2263" Type="http://schemas.openxmlformats.org/officeDocument/2006/relationships/hyperlink" Target="http://www.imdb.com/title/tt1099212/?ref_=fn_tt_tt_1" TargetMode="External"/><Relationship Id="rId2470" Type="http://schemas.openxmlformats.org/officeDocument/2006/relationships/hyperlink" Target="http://www.imdb.com/title/tt0088993/?ref_=fn_tt_tt_1" TargetMode="External"/><Relationship Id="rId3107" Type="http://schemas.openxmlformats.org/officeDocument/2006/relationships/hyperlink" Target="http://www.imdb.com/title/tt0096928/?ref_=fn_tt_tt_1" TargetMode="External"/><Relationship Id="rId3314" Type="http://schemas.openxmlformats.org/officeDocument/2006/relationships/hyperlink" Target="http://www.imdb.com/title/tt3202120/?ref_=fn_tt_tt_1" TargetMode="External"/><Relationship Id="rId3521" Type="http://schemas.openxmlformats.org/officeDocument/2006/relationships/hyperlink" Target="http://www.imdb.com/title/tt1121977/?ref_=fn_tt_tt_1" TargetMode="External"/><Relationship Id="rId235" Type="http://schemas.openxmlformats.org/officeDocument/2006/relationships/hyperlink" Target="http://www.imdb.com/title/tt1483013/?ref_=fn_tt_tt_1" TargetMode="External"/><Relationship Id="rId442" Type="http://schemas.openxmlformats.org/officeDocument/2006/relationships/hyperlink" Target="http://www.imdb.com/title/tt0103776/?ref_=fn_tt_tt_1" TargetMode="External"/><Relationship Id="rId1072" Type="http://schemas.openxmlformats.org/officeDocument/2006/relationships/hyperlink" Target="http://www.imdb.com/title/tt1355631/?ref_=fn_tt_tt_1" TargetMode="External"/><Relationship Id="rId2123" Type="http://schemas.openxmlformats.org/officeDocument/2006/relationships/hyperlink" Target="http://www.imdb.com/title/tt1726592/?ref_=fn_tt_tt_1" TargetMode="External"/><Relationship Id="rId2330" Type="http://schemas.openxmlformats.org/officeDocument/2006/relationships/hyperlink" Target="http://www.imdb.com/title/tt0238380/?ref_=fn_tt_tt_1" TargetMode="External"/><Relationship Id="rId302" Type="http://schemas.openxmlformats.org/officeDocument/2006/relationships/hyperlink" Target="http://www.imdb.com/title/tt0386117/?ref_=fn_tt_tt_1" TargetMode="External"/><Relationship Id="rId4088" Type="http://schemas.openxmlformats.org/officeDocument/2006/relationships/hyperlink" Target="http://www.imdb.com/title/tt3458030/?ref_=fn_tt_tt_1" TargetMode="External"/><Relationship Id="rId4295" Type="http://schemas.openxmlformats.org/officeDocument/2006/relationships/hyperlink" Target="http://www.imdb.com/title/tt1695994/?ref_=fn_tt_tt_1" TargetMode="External"/><Relationship Id="rId1889" Type="http://schemas.openxmlformats.org/officeDocument/2006/relationships/hyperlink" Target="http://www.imdb.com/title/tt0241303/?ref_=fn_tt_tt_1" TargetMode="External"/><Relationship Id="rId4155" Type="http://schemas.openxmlformats.org/officeDocument/2006/relationships/hyperlink" Target="http://www.imdb.com/title/tt0410097/?ref_=fn_tt_tt_1" TargetMode="External"/><Relationship Id="rId4362" Type="http://schemas.openxmlformats.org/officeDocument/2006/relationships/hyperlink" Target="http://www.imdb.com/title/tt2125435/?ref_=fn_tt_tt_1" TargetMode="External"/><Relationship Id="rId1749" Type="http://schemas.openxmlformats.org/officeDocument/2006/relationships/hyperlink" Target="http://www.imdb.com/title/tt1398426/?ref_=fn_tt_tt_1" TargetMode="External"/><Relationship Id="rId1956" Type="http://schemas.openxmlformats.org/officeDocument/2006/relationships/hyperlink" Target="http://www.imdb.com/title/tt0488658/?ref_=fn_tt_tt_1" TargetMode="External"/><Relationship Id="rId3171" Type="http://schemas.openxmlformats.org/officeDocument/2006/relationships/hyperlink" Target="http://www.imdb.com/title/tt1243957/?ref_=fn_tt_tt_1" TargetMode="External"/><Relationship Id="rId4015" Type="http://schemas.openxmlformats.org/officeDocument/2006/relationships/hyperlink" Target="http://www.imdb.com/title/tt0138862/?ref_=fn_tt_tt_1" TargetMode="External"/><Relationship Id="rId1609" Type="http://schemas.openxmlformats.org/officeDocument/2006/relationships/hyperlink" Target="http://www.imdb.com/title/tt1114677/?ref_=fn_tt_tt_1" TargetMode="External"/><Relationship Id="rId1816" Type="http://schemas.openxmlformats.org/officeDocument/2006/relationships/hyperlink" Target="http://www.imdb.com/title/tt0088323/?ref_=fn_tt_tt_1" TargetMode="External"/><Relationship Id="rId4222" Type="http://schemas.openxmlformats.org/officeDocument/2006/relationships/hyperlink" Target="http://www.imdb.com/title/tt0044030/?ref_=fn_tt_tt_1" TargetMode="External"/><Relationship Id="rId3031" Type="http://schemas.openxmlformats.org/officeDocument/2006/relationships/hyperlink" Target="http://www.imdb.com/title/tt0493430/?ref_=fn_tt_tt_1" TargetMode="External"/><Relationship Id="rId3988" Type="http://schemas.openxmlformats.org/officeDocument/2006/relationships/hyperlink" Target="http://www.imdb.com/title/tt0113118/?ref_=fn_tt_tt_1" TargetMode="External"/><Relationship Id="rId2797" Type="http://schemas.openxmlformats.org/officeDocument/2006/relationships/hyperlink" Target="http://www.imdb.com/title/tt0770772/?ref_=fn_tt_tt_1" TargetMode="External"/><Relationship Id="rId3848" Type="http://schemas.openxmlformats.org/officeDocument/2006/relationships/hyperlink" Target="http://www.imdb.com/title/tt3516878/?ref_=fn_tt_tt_1" TargetMode="External"/><Relationship Id="rId769" Type="http://schemas.openxmlformats.org/officeDocument/2006/relationships/hyperlink" Target="http://www.imdb.com/title/tt0385307/?ref_=fn_tt_tt_1" TargetMode="External"/><Relationship Id="rId976" Type="http://schemas.openxmlformats.org/officeDocument/2006/relationships/hyperlink" Target="http://www.imdb.com/title/tt0119174/?ref_=fn_tt_tt_1" TargetMode="External"/><Relationship Id="rId1399" Type="http://schemas.openxmlformats.org/officeDocument/2006/relationships/hyperlink" Target="http://www.imdb.com/title/tt2888046/?ref_=fn_tt_tt_1" TargetMode="External"/><Relationship Id="rId2657" Type="http://schemas.openxmlformats.org/officeDocument/2006/relationships/hyperlink" Target="http://www.imdb.com/title/tt0463854/?ref_=fn_tt_tt_1" TargetMode="External"/><Relationship Id="rId629" Type="http://schemas.openxmlformats.org/officeDocument/2006/relationships/hyperlink" Target="http://www.imdb.com/title/tt1211956/?ref_=fn_tt_tt_1" TargetMode="External"/><Relationship Id="rId1259" Type="http://schemas.openxmlformats.org/officeDocument/2006/relationships/hyperlink" Target="http://www.imdb.com/title/tt0101761/?ref_=fn_tt_tt_1" TargetMode="External"/><Relationship Id="rId1466" Type="http://schemas.openxmlformats.org/officeDocument/2006/relationships/hyperlink" Target="http://www.imdb.com/title/tt0104427/?ref_=fn_tt_tt_1" TargetMode="External"/><Relationship Id="rId2864" Type="http://schemas.openxmlformats.org/officeDocument/2006/relationships/hyperlink" Target="http://www.imdb.com/title/tt0498380/?ref_=fn_tt_tt_1" TargetMode="External"/><Relationship Id="rId3708" Type="http://schemas.openxmlformats.org/officeDocument/2006/relationships/hyperlink" Target="http://www.imdb.com/title/tt0046247/?ref_=fn_tt_tt_1" TargetMode="External"/><Relationship Id="rId3915" Type="http://schemas.openxmlformats.org/officeDocument/2006/relationships/hyperlink" Target="http://www.imdb.com/title/tt0110189/?ref_=fn_tt_tt_1" TargetMode="External"/><Relationship Id="rId836" Type="http://schemas.openxmlformats.org/officeDocument/2006/relationships/hyperlink" Target="http://www.imdb.com/title/tt0351977/?ref_=fn_tt_tt_1" TargetMode="External"/><Relationship Id="rId1119" Type="http://schemas.openxmlformats.org/officeDocument/2006/relationships/hyperlink" Target="http://www.imdb.com/title/tt0117108/?ref_=fn_tt_tt_1" TargetMode="External"/><Relationship Id="rId1673" Type="http://schemas.openxmlformats.org/officeDocument/2006/relationships/hyperlink" Target="http://www.imdb.com/title/tt0118798/?ref_=fn_tt_tt_1" TargetMode="External"/><Relationship Id="rId1880" Type="http://schemas.openxmlformats.org/officeDocument/2006/relationships/hyperlink" Target="http://www.imdb.com/title/tt0329101/?ref_=fn_tt_tt_1" TargetMode="External"/><Relationship Id="rId2517" Type="http://schemas.openxmlformats.org/officeDocument/2006/relationships/hyperlink" Target="http://www.imdb.com/title/tt0865559/?ref_=fn_tt_tt_1" TargetMode="External"/><Relationship Id="rId2724" Type="http://schemas.openxmlformats.org/officeDocument/2006/relationships/hyperlink" Target="http://www.imdb.com/title/tt0166924/?ref_=fn_tt_tt_1" TargetMode="External"/><Relationship Id="rId2931" Type="http://schemas.openxmlformats.org/officeDocument/2006/relationships/hyperlink" Target="http://www.imdb.com/title/tt0119396/?ref_=fn_tt_tt_1" TargetMode="External"/><Relationship Id="rId903" Type="http://schemas.openxmlformats.org/officeDocument/2006/relationships/hyperlink" Target="http://www.imdb.com/title/tt0118617/?ref_=fn_tt_tt_1" TargetMode="External"/><Relationship Id="rId1326" Type="http://schemas.openxmlformats.org/officeDocument/2006/relationships/hyperlink" Target="http://www.imdb.com/title/tt1706620/?ref_=fn_tt_tt_1" TargetMode="External"/><Relationship Id="rId1533" Type="http://schemas.openxmlformats.org/officeDocument/2006/relationships/hyperlink" Target="http://www.imdb.com/title/tt0330793/?ref_=fn_tt_tt_1" TargetMode="External"/><Relationship Id="rId1740" Type="http://schemas.openxmlformats.org/officeDocument/2006/relationships/hyperlink" Target="http://www.imdb.com/title/tt0870111/?ref_=fn_tt_tt_1" TargetMode="External"/><Relationship Id="rId4689" Type="http://schemas.openxmlformats.org/officeDocument/2006/relationships/hyperlink" Target="http://www.imdb.com/title/tt0110057/?ref_=fn_tt_tt_1" TargetMode="External"/><Relationship Id="rId4896" Type="http://schemas.openxmlformats.org/officeDocument/2006/relationships/hyperlink" Target="http://www.imdb.com/title/tt0079501/?ref_=fn_tt_tt_1" TargetMode="External"/><Relationship Id="rId32" Type="http://schemas.openxmlformats.org/officeDocument/2006/relationships/hyperlink" Target="http://www.imdb.com/title/tt1300854/?ref_=fn_tt_tt_1" TargetMode="External"/><Relationship Id="rId1600" Type="http://schemas.openxmlformats.org/officeDocument/2006/relationships/hyperlink" Target="http://www.imdb.com/title/tt0116313/?ref_=fn_tt_tt_1" TargetMode="External"/><Relationship Id="rId3498" Type="http://schemas.openxmlformats.org/officeDocument/2006/relationships/hyperlink" Target="http://www.imdb.com/title/tt1194263/?ref_=fn_tt_tt_1" TargetMode="External"/><Relationship Id="rId4549" Type="http://schemas.openxmlformats.org/officeDocument/2006/relationships/hyperlink" Target="http://www.imdb.com/title/tt0497116/?ref_=fn_tt_tt_1" TargetMode="External"/><Relationship Id="rId4756" Type="http://schemas.openxmlformats.org/officeDocument/2006/relationships/hyperlink" Target="http://www.imdb.com/title/tt1470827/?ref_=fn_tt_tt_1" TargetMode="External"/><Relationship Id="rId4963" Type="http://schemas.openxmlformats.org/officeDocument/2006/relationships/hyperlink" Target="http://www.imdb.com/title/tt0307109/?ref_=fn_tt_tt_1" TargetMode="External"/><Relationship Id="rId3358" Type="http://schemas.openxmlformats.org/officeDocument/2006/relationships/hyperlink" Target="http://www.imdb.com/title/tt2872718/?ref_=fn_tt_tt_1" TargetMode="External"/><Relationship Id="rId3565" Type="http://schemas.openxmlformats.org/officeDocument/2006/relationships/hyperlink" Target="http://www.imdb.com/title/tt0200469/?ref_=fn_tt_tt_1" TargetMode="External"/><Relationship Id="rId3772" Type="http://schemas.openxmlformats.org/officeDocument/2006/relationships/hyperlink" Target="http://www.imdb.com/title/tt0120255/?ref_=fn_tt_tt_1" TargetMode="External"/><Relationship Id="rId4409" Type="http://schemas.openxmlformats.org/officeDocument/2006/relationships/hyperlink" Target="http://www.imdb.com/title/tt1428556/?ref_=fn_tt_tt_1" TargetMode="External"/><Relationship Id="rId4616" Type="http://schemas.openxmlformats.org/officeDocument/2006/relationships/hyperlink" Target="http://www.imdb.com/title/tt0393616/?ref_=fn_tt_tt_1" TargetMode="External"/><Relationship Id="rId4823" Type="http://schemas.openxmlformats.org/officeDocument/2006/relationships/hyperlink" Target="http://www.imdb.com/title/tt0050083/?ref_=fn_tt_tt_1" TargetMode="External"/><Relationship Id="rId279" Type="http://schemas.openxmlformats.org/officeDocument/2006/relationships/hyperlink" Target="http://www.imdb.com/title/tt1869849/?ref_=fn_tt_tt_1" TargetMode="External"/><Relationship Id="rId486" Type="http://schemas.openxmlformats.org/officeDocument/2006/relationships/hyperlink" Target="http://www.imdb.com/title/tt0120889/?ref_=fn_tt_tt_1" TargetMode="External"/><Relationship Id="rId693" Type="http://schemas.openxmlformats.org/officeDocument/2006/relationships/hyperlink" Target="http://www.imdb.com/title/tt0156934/?ref_=fn_tt_tt_1" TargetMode="External"/><Relationship Id="rId2167" Type="http://schemas.openxmlformats.org/officeDocument/2006/relationships/hyperlink" Target="http://www.imdb.com/title/tt0486822/?ref_=fn_tt_tt_1" TargetMode="External"/><Relationship Id="rId2374" Type="http://schemas.openxmlformats.org/officeDocument/2006/relationships/hyperlink" Target="http://www.imdb.com/title/tt0245429/?ref_=fn_tt_tt_1" TargetMode="External"/><Relationship Id="rId2581" Type="http://schemas.openxmlformats.org/officeDocument/2006/relationships/hyperlink" Target="http://www.imdb.com/title/tt0469623/?ref_=fn_tt_tt_1" TargetMode="External"/><Relationship Id="rId3218" Type="http://schemas.openxmlformats.org/officeDocument/2006/relationships/hyperlink" Target="http://www.imdb.com/title/tt0884224/?ref_=fn_tt_tt_1" TargetMode="External"/><Relationship Id="rId3425" Type="http://schemas.openxmlformats.org/officeDocument/2006/relationships/hyperlink" Target="http://www.imdb.com/title/tt0473188/?ref_=fn_tt_tt_1" TargetMode="External"/><Relationship Id="rId3632" Type="http://schemas.openxmlformats.org/officeDocument/2006/relationships/hyperlink" Target="http://www.imdb.com/title/tt1082886/?ref_=fn_tt_tt_1" TargetMode="External"/><Relationship Id="rId139" Type="http://schemas.openxmlformats.org/officeDocument/2006/relationships/hyperlink" Target="http://www.imdb.com/title/tt1302011/?ref_=fn_tt_tt_1" TargetMode="External"/><Relationship Id="rId346" Type="http://schemas.openxmlformats.org/officeDocument/2006/relationships/hyperlink" Target="http://www.imdb.com/title/tt0416236/?ref_=fn_tt_tt_1" TargetMode="External"/><Relationship Id="rId553" Type="http://schemas.openxmlformats.org/officeDocument/2006/relationships/hyperlink" Target="http://www.imdb.com/title/tt0113071/?ref_=fn_tt_tt_1" TargetMode="External"/><Relationship Id="rId760" Type="http://schemas.openxmlformats.org/officeDocument/2006/relationships/hyperlink" Target="http://www.imdb.com/title/tt0114781/?ref_=fn_tt_tt_1" TargetMode="External"/><Relationship Id="rId1183" Type="http://schemas.openxmlformats.org/officeDocument/2006/relationships/hyperlink" Target="http://www.imdb.com/title/tt1568338/?ref_=fn_tt_tt_1" TargetMode="External"/><Relationship Id="rId1390" Type="http://schemas.openxmlformats.org/officeDocument/2006/relationships/hyperlink" Target="http://www.imdb.com/title/tt1243974/?ref_=fn_tt_tt_1" TargetMode="External"/><Relationship Id="rId2027" Type="http://schemas.openxmlformats.org/officeDocument/2006/relationships/hyperlink" Target="http://www.imdb.com/title/tt0302886/?ref_=fn_tt_tt_1" TargetMode="External"/><Relationship Id="rId2234" Type="http://schemas.openxmlformats.org/officeDocument/2006/relationships/hyperlink" Target="http://www.imdb.com/title/tt1213012/?ref_=fn_tt_tt_1" TargetMode="External"/><Relationship Id="rId2441" Type="http://schemas.openxmlformats.org/officeDocument/2006/relationships/hyperlink" Target="http://www.imdb.com/title/tt0082085/?ref_=fn_tt_tt_1" TargetMode="External"/><Relationship Id="rId206" Type="http://schemas.openxmlformats.org/officeDocument/2006/relationships/hyperlink" Target="http://www.imdb.com/title/tt1571403/?ref_=fn_tt_tt_1" TargetMode="External"/><Relationship Id="rId413" Type="http://schemas.openxmlformats.org/officeDocument/2006/relationships/hyperlink" Target="http://www.imdb.com/title/tt0400717/?ref_=fn_tt_tt_1" TargetMode="External"/><Relationship Id="rId1043" Type="http://schemas.openxmlformats.org/officeDocument/2006/relationships/hyperlink" Target="http://www.imdb.com/title/tt0145681/?ref_=fn_tt_tt_1" TargetMode="External"/><Relationship Id="rId4199" Type="http://schemas.openxmlformats.org/officeDocument/2006/relationships/hyperlink" Target="http://www.imdb.com/title/tt0283465/?ref_=fn_tt_tt_1" TargetMode="External"/><Relationship Id="rId620" Type="http://schemas.openxmlformats.org/officeDocument/2006/relationships/hyperlink" Target="http://www.imdb.com/title/tt1448755/?ref_=fn_tt_tt_1" TargetMode="External"/><Relationship Id="rId1250" Type="http://schemas.openxmlformats.org/officeDocument/2006/relationships/hyperlink" Target="http://www.imdb.com/title/tt0104839/?ref_=fn_tt_tt_1" TargetMode="External"/><Relationship Id="rId2301" Type="http://schemas.openxmlformats.org/officeDocument/2006/relationships/hyperlink" Target="http://www.imdb.com/title/tt1791528/?ref_=fn_tt_tt_1" TargetMode="External"/><Relationship Id="rId4059" Type="http://schemas.openxmlformats.org/officeDocument/2006/relationships/hyperlink" Target="http://www.imdb.com/title/tt2184339/?ref_=fn_tt_tt_1" TargetMode="External"/><Relationship Id="rId1110" Type="http://schemas.openxmlformats.org/officeDocument/2006/relationships/hyperlink" Target="http://www.imdb.com/title/tt0337921/?ref_=fn_tt_tt_1" TargetMode="External"/><Relationship Id="rId4266" Type="http://schemas.openxmlformats.org/officeDocument/2006/relationships/hyperlink" Target="http://www.imdb.com/title/tt0305206/?ref_=fn_tt_tt_1" TargetMode="External"/><Relationship Id="rId4473" Type="http://schemas.openxmlformats.org/officeDocument/2006/relationships/hyperlink" Target="http://www.imdb.com/title/tt1498870/?ref_=fn_tt_tt_1" TargetMode="External"/><Relationship Id="rId4680" Type="http://schemas.openxmlformats.org/officeDocument/2006/relationships/hyperlink" Target="http://www.imdb.com/title/tt1788391/?ref_=fn_tt_tt_1" TargetMode="External"/><Relationship Id="rId1927" Type="http://schemas.openxmlformats.org/officeDocument/2006/relationships/hyperlink" Target="http://www.imdb.com/title/tt0454945/?ref_=fn_tt_tt_1" TargetMode="External"/><Relationship Id="rId3075" Type="http://schemas.openxmlformats.org/officeDocument/2006/relationships/hyperlink" Target="http://www.imdb.com/title/tt0382765/?ref_=fn_tt_tt_1" TargetMode="External"/><Relationship Id="rId3282" Type="http://schemas.openxmlformats.org/officeDocument/2006/relationships/hyperlink" Target="http://www.imdb.com/title/tt0059800/?ref_=fn_tt_tt_1" TargetMode="External"/><Relationship Id="rId4126" Type="http://schemas.openxmlformats.org/officeDocument/2006/relationships/hyperlink" Target="http://www.imdb.com/title/tt1346961/?ref_=fn_tt_tt_1" TargetMode="External"/><Relationship Id="rId4333" Type="http://schemas.openxmlformats.org/officeDocument/2006/relationships/hyperlink" Target="http://www.imdb.com/title/tt2234025/?ref_=fn_tt_tt_1" TargetMode="External"/><Relationship Id="rId4540" Type="http://schemas.openxmlformats.org/officeDocument/2006/relationships/hyperlink" Target="http://www.imdb.com/title/tt0093177/?ref_=fn_tt_tt_1" TargetMode="External"/><Relationship Id="rId2091" Type="http://schemas.openxmlformats.org/officeDocument/2006/relationships/hyperlink" Target="http://www.imdb.com/title/tt0113957/?ref_=fn_tt_tt_1" TargetMode="External"/><Relationship Id="rId3142" Type="http://schemas.openxmlformats.org/officeDocument/2006/relationships/hyperlink" Target="http://www.imdb.com/title/tt2555736/?ref_=fn_tt_tt_1" TargetMode="External"/><Relationship Id="rId4400" Type="http://schemas.openxmlformats.org/officeDocument/2006/relationships/hyperlink" Target="http://www.imdb.com/title/tt0322700/?ref_=fn_tt_tt_1" TargetMode="External"/><Relationship Id="rId270" Type="http://schemas.openxmlformats.org/officeDocument/2006/relationships/hyperlink" Target="http://www.imdb.com/title/tt0120737/?ref_=fn_tt_tt_1" TargetMode="External"/><Relationship Id="rId3002" Type="http://schemas.openxmlformats.org/officeDocument/2006/relationships/hyperlink" Target="http://www.imdb.com/title/tt0118901/?ref_=fn_tt_tt_1" TargetMode="External"/><Relationship Id="rId130" Type="http://schemas.openxmlformats.org/officeDocument/2006/relationships/hyperlink" Target="http://www.imdb.com/title/tt0800369/?ref_=fn_tt_tt_1" TargetMode="External"/><Relationship Id="rId3959" Type="http://schemas.openxmlformats.org/officeDocument/2006/relationships/hyperlink" Target="http://www.imdb.com/title/tt0068156/?ref_=fn_tt_tt_1" TargetMode="External"/><Relationship Id="rId2768" Type="http://schemas.openxmlformats.org/officeDocument/2006/relationships/hyperlink" Target="http://www.imdb.com/title/tt2503954/?ref_=fn_tt_tt_1" TargetMode="External"/><Relationship Id="rId2975" Type="http://schemas.openxmlformats.org/officeDocument/2006/relationships/hyperlink" Target="http://www.imdb.com/title/tt0385004/?ref_=fn_tt_tt_1" TargetMode="External"/><Relationship Id="rId3819" Type="http://schemas.openxmlformats.org/officeDocument/2006/relationships/hyperlink" Target="http://www.imdb.com/title/tt4511566/?ref_=fn_tt_tt_1" TargetMode="External"/><Relationship Id="rId5034" Type="http://schemas.openxmlformats.org/officeDocument/2006/relationships/hyperlink" Target="http://www.imdb.com/title/tt0390384/?ref_=fn_tt_tt_1" TargetMode="External"/><Relationship Id="rId947" Type="http://schemas.openxmlformats.org/officeDocument/2006/relationships/hyperlink" Target="http://www.imdb.com/title/tt0454848/?ref_=fn_tt_tt_1" TargetMode="External"/><Relationship Id="rId1577" Type="http://schemas.openxmlformats.org/officeDocument/2006/relationships/hyperlink" Target="http://www.imdb.com/title/tt1907668/?ref_=fn_tt_tt_1" TargetMode="External"/><Relationship Id="rId1784" Type="http://schemas.openxmlformats.org/officeDocument/2006/relationships/hyperlink" Target="http://www.imdb.com/title/tt0397078/?ref_=fn_tt_tt_1" TargetMode="External"/><Relationship Id="rId1991" Type="http://schemas.openxmlformats.org/officeDocument/2006/relationships/hyperlink" Target="http://www.imdb.com/title/tt0088103/?ref_=fn_tt_tt_1" TargetMode="External"/><Relationship Id="rId2628" Type="http://schemas.openxmlformats.org/officeDocument/2006/relationships/hyperlink" Target="http://www.imdb.com/title/tt0455857/?ref_=fn_tt_tt_1" TargetMode="External"/><Relationship Id="rId2835" Type="http://schemas.openxmlformats.org/officeDocument/2006/relationships/hyperlink" Target="http://www.imdb.com/title/tt1702443/?ref_=fn_tt_tt_1" TargetMode="External"/><Relationship Id="rId4190" Type="http://schemas.openxmlformats.org/officeDocument/2006/relationships/hyperlink" Target="http://www.imdb.com/title/tt0333766/?ref_=fn_tt_tt_1" TargetMode="External"/><Relationship Id="rId76" Type="http://schemas.openxmlformats.org/officeDocument/2006/relationships/hyperlink" Target="http://www.imdb.com/title/tt0114898/?ref_=fn_tt_tt_1" TargetMode="External"/><Relationship Id="rId807" Type="http://schemas.openxmlformats.org/officeDocument/2006/relationships/hyperlink" Target="http://www.imdb.com/title/tt0831887/?ref_=fn_tt_tt_1" TargetMode="External"/><Relationship Id="rId1437" Type="http://schemas.openxmlformats.org/officeDocument/2006/relationships/hyperlink" Target="http://www.imdb.com/title/tt0119008/?ref_=fn_tt_tt_1" TargetMode="External"/><Relationship Id="rId1644" Type="http://schemas.openxmlformats.org/officeDocument/2006/relationships/hyperlink" Target="http://www.imdb.com/title/tt0385726/?ref_=fn_tt_tt_1" TargetMode="External"/><Relationship Id="rId1851" Type="http://schemas.openxmlformats.org/officeDocument/2006/relationships/hyperlink" Target="http://www.imdb.com/title/tt0157472/?ref_=fn_tt_tt_1" TargetMode="External"/><Relationship Id="rId2902" Type="http://schemas.openxmlformats.org/officeDocument/2006/relationships/hyperlink" Target="http://www.imdb.com/title/tt0954947/?ref_=fn_tt_tt_1" TargetMode="External"/><Relationship Id="rId4050" Type="http://schemas.openxmlformats.org/officeDocument/2006/relationships/hyperlink" Target="http://www.imdb.com/title/tt0038650/?ref_=fn_tt_tt_1" TargetMode="External"/><Relationship Id="rId1504" Type="http://schemas.openxmlformats.org/officeDocument/2006/relationships/hyperlink" Target="http://www.imdb.com/title/tt0280665/?ref_=fn_tt_tt_1" TargetMode="External"/><Relationship Id="rId1711" Type="http://schemas.openxmlformats.org/officeDocument/2006/relationships/hyperlink" Target="http://www.imdb.com/title/tt3561180/?ref_=fn_tt_tt_1" TargetMode="External"/><Relationship Id="rId4867" Type="http://schemas.openxmlformats.org/officeDocument/2006/relationships/hyperlink" Target="http://www.imdb.com/title/tt0173390/?ref_=fn_tt_tt_1" TargetMode="External"/><Relationship Id="rId3469" Type="http://schemas.openxmlformats.org/officeDocument/2006/relationships/hyperlink" Target="http://www.imdb.com/title/tt1022603/?ref_=fn_tt_tt_1" TargetMode="External"/><Relationship Id="rId3676" Type="http://schemas.openxmlformats.org/officeDocument/2006/relationships/hyperlink" Target="http://www.imdb.com/title/tt0280778/?ref_=fn_tt_tt_1" TargetMode="External"/><Relationship Id="rId597" Type="http://schemas.openxmlformats.org/officeDocument/2006/relationships/hyperlink" Target="http://www.imdb.com/title/tt0370263/?ref_=fn_tt_tt_1" TargetMode="External"/><Relationship Id="rId2278" Type="http://schemas.openxmlformats.org/officeDocument/2006/relationships/hyperlink" Target="http://www.imdb.com/title/tt0258068/?ref_=fn_tt_tt_1" TargetMode="External"/><Relationship Id="rId2485" Type="http://schemas.openxmlformats.org/officeDocument/2006/relationships/hyperlink" Target="http://www.imdb.com/title/tt0164003/?ref_=fn_tt_tt_1" TargetMode="External"/><Relationship Id="rId3329" Type="http://schemas.openxmlformats.org/officeDocument/2006/relationships/hyperlink" Target="http://www.imdb.com/title/tt0211933/?ref_=fn_tt_tt_1" TargetMode="External"/><Relationship Id="rId3883" Type="http://schemas.openxmlformats.org/officeDocument/2006/relationships/hyperlink" Target="http://www.imdb.com/title/tt0119574/?ref_=fn_tt_tt_1" TargetMode="External"/><Relationship Id="rId4727" Type="http://schemas.openxmlformats.org/officeDocument/2006/relationships/hyperlink" Target="http://www.imdb.com/title/tt0374102/?ref_=fn_tt_tt_1" TargetMode="External"/><Relationship Id="rId4934" Type="http://schemas.openxmlformats.org/officeDocument/2006/relationships/hyperlink" Target="http://www.imdb.com/title/tt1333668/?ref_=fn_tt_tt_1" TargetMode="External"/><Relationship Id="rId457" Type="http://schemas.openxmlformats.org/officeDocument/2006/relationships/hyperlink" Target="http://www.imdb.com/title/tt0960731/?ref_=fn_tt_tt_1" TargetMode="External"/><Relationship Id="rId1087" Type="http://schemas.openxmlformats.org/officeDocument/2006/relationships/hyperlink" Target="http://www.imdb.com/title/tt0177789/?ref_=fn_tt_tt_1" TargetMode="External"/><Relationship Id="rId1294" Type="http://schemas.openxmlformats.org/officeDocument/2006/relationships/hyperlink" Target="http://www.imdb.com/title/tt1649419/?ref_=fn_tt_tt_1" TargetMode="External"/><Relationship Id="rId2138" Type="http://schemas.openxmlformats.org/officeDocument/2006/relationships/hyperlink" Target="http://www.imdb.com/title/tt1045658/?ref_=fn_tt_tt_1" TargetMode="External"/><Relationship Id="rId2692" Type="http://schemas.openxmlformats.org/officeDocument/2006/relationships/hyperlink" Target="http://www.imdb.com/title/tt0211465/?ref_=fn_tt_tt_1" TargetMode="External"/><Relationship Id="rId3536" Type="http://schemas.openxmlformats.org/officeDocument/2006/relationships/hyperlink" Target="http://www.imdb.com/title/tt0144117/?ref_=fn_tt_tt_1" TargetMode="External"/><Relationship Id="rId3743" Type="http://schemas.openxmlformats.org/officeDocument/2006/relationships/hyperlink" Target="http://www.imdb.com/title/tt1045655/?ref_=fn_tt_tt_1" TargetMode="External"/><Relationship Id="rId3950" Type="http://schemas.openxmlformats.org/officeDocument/2006/relationships/hyperlink" Target="http://www.imdb.com/title/tt0319769/?ref_=fn_tt_tt_1" TargetMode="External"/><Relationship Id="rId664" Type="http://schemas.openxmlformats.org/officeDocument/2006/relationships/hyperlink" Target="http://www.imdb.com/title/tt1809398/?ref_=fn_tt_tt_1" TargetMode="External"/><Relationship Id="rId871" Type="http://schemas.openxmlformats.org/officeDocument/2006/relationships/hyperlink" Target="http://www.imdb.com/title/tt1109624/?ref_=fn_tt_tt_1" TargetMode="External"/><Relationship Id="rId2345" Type="http://schemas.openxmlformats.org/officeDocument/2006/relationships/hyperlink" Target="http://www.imdb.com/title/tt3319920/?ref_=fn_tt_tt_1" TargetMode="External"/><Relationship Id="rId2552" Type="http://schemas.openxmlformats.org/officeDocument/2006/relationships/hyperlink" Target="http://www.imdb.com/title/tt0457430/?ref_=fn_tt_tt_1" TargetMode="External"/><Relationship Id="rId3603" Type="http://schemas.openxmlformats.org/officeDocument/2006/relationships/hyperlink" Target="http://www.imdb.com/title/tt0310281/?ref_=fn_tt_tt_1" TargetMode="External"/><Relationship Id="rId3810" Type="http://schemas.openxmlformats.org/officeDocument/2006/relationships/hyperlink" Target="http://www.imdb.com/title/tt1460798/?ref_=fn_tt_tt_1" TargetMode="External"/><Relationship Id="rId317" Type="http://schemas.openxmlformats.org/officeDocument/2006/relationships/hyperlink" Target="http://www.imdb.com/title/tt2333784/?ref_=fn_tt_tt_1" TargetMode="External"/><Relationship Id="rId524" Type="http://schemas.openxmlformats.org/officeDocument/2006/relationships/hyperlink" Target="http://www.imdb.com/title/tt0119567/?ref_=fn_tt_tt_1" TargetMode="External"/><Relationship Id="rId731" Type="http://schemas.openxmlformats.org/officeDocument/2006/relationships/hyperlink" Target="http://www.imdb.com/title/tt4046784/?ref_=fn_tt_tt_1" TargetMode="External"/><Relationship Id="rId1154" Type="http://schemas.openxmlformats.org/officeDocument/2006/relationships/hyperlink" Target="http://www.imdb.com/title/tt0472399/?ref_=fn_tt_tt_1" TargetMode="External"/><Relationship Id="rId1361" Type="http://schemas.openxmlformats.org/officeDocument/2006/relationships/hyperlink" Target="http://www.imdb.com/title/tt1411250/?ref_=fn_tt_tt_1" TargetMode="External"/><Relationship Id="rId2205" Type="http://schemas.openxmlformats.org/officeDocument/2006/relationships/hyperlink" Target="http://www.imdb.com/title/tt0449467/?ref_=fn_tt_tt_1" TargetMode="External"/><Relationship Id="rId2412" Type="http://schemas.openxmlformats.org/officeDocument/2006/relationships/hyperlink" Target="http://www.imdb.com/title/tt0280707/?ref_=fn_tt_tt_1" TargetMode="External"/><Relationship Id="rId1014" Type="http://schemas.openxmlformats.org/officeDocument/2006/relationships/hyperlink" Target="http://www.imdb.com/title/tt2199571/?ref_=fn_tt_tt_1" TargetMode="External"/><Relationship Id="rId1221" Type="http://schemas.openxmlformats.org/officeDocument/2006/relationships/hyperlink" Target="http://www.imdb.com/title/tt1809398/?ref_=fn_tt_tt_1" TargetMode="External"/><Relationship Id="rId4377" Type="http://schemas.openxmlformats.org/officeDocument/2006/relationships/hyperlink" Target="http://www.imdb.com/title/tt0303361/?ref_=fn_tt_tt_1" TargetMode="External"/><Relationship Id="rId4584" Type="http://schemas.openxmlformats.org/officeDocument/2006/relationships/hyperlink" Target="http://www.imdb.com/title/tt0357470/?ref_=fn_tt_tt_1" TargetMode="External"/><Relationship Id="rId4791" Type="http://schemas.openxmlformats.org/officeDocument/2006/relationships/hyperlink" Target="http://www.imdb.com/title/tt1958007/?ref_=fn_tt_tt_1" TargetMode="External"/><Relationship Id="rId3186" Type="http://schemas.openxmlformats.org/officeDocument/2006/relationships/hyperlink" Target="http://www.imdb.com/title/tt0279286/?ref_=fn_tt_tt_1" TargetMode="External"/><Relationship Id="rId3393" Type="http://schemas.openxmlformats.org/officeDocument/2006/relationships/hyperlink" Target="http://www.imdb.com/title/tt1604171/?ref_=fn_tt_tt_1" TargetMode="External"/><Relationship Id="rId4237" Type="http://schemas.openxmlformats.org/officeDocument/2006/relationships/hyperlink" Target="http://www.imdb.com/title/tt1995477/?ref_=fn_tt_tt_1" TargetMode="External"/><Relationship Id="rId4444" Type="http://schemas.openxmlformats.org/officeDocument/2006/relationships/hyperlink" Target="http://www.imdb.com/title/tt3626436/?ref_=fn_tt_tt_1" TargetMode="External"/><Relationship Id="rId4651" Type="http://schemas.openxmlformats.org/officeDocument/2006/relationships/hyperlink" Target="http://www.imdb.com/title/tt0345551/?ref_=fn_tt_tt_1" TargetMode="External"/><Relationship Id="rId3046" Type="http://schemas.openxmlformats.org/officeDocument/2006/relationships/hyperlink" Target="http://www.imdb.com/title/tt0077531/?ref_=fn_tt_tt_1" TargetMode="External"/><Relationship Id="rId3253" Type="http://schemas.openxmlformats.org/officeDocument/2006/relationships/hyperlink" Target="http://www.imdb.com/title/tt1147687/?ref_=fn_tt_tt_1" TargetMode="External"/><Relationship Id="rId3460" Type="http://schemas.openxmlformats.org/officeDocument/2006/relationships/hyperlink" Target="http://www.imdb.com/title/tt1974419/?ref_=fn_tt_tt_1" TargetMode="External"/><Relationship Id="rId4304" Type="http://schemas.openxmlformats.org/officeDocument/2006/relationships/hyperlink" Target="http://www.imdb.com/title/tt3018070/?ref_=fn_tt_tt_1" TargetMode="External"/><Relationship Id="rId174" Type="http://schemas.openxmlformats.org/officeDocument/2006/relationships/hyperlink" Target="http://www.imdb.com/title/tt1673434/?ref_=fn_tt_tt_1" TargetMode="External"/><Relationship Id="rId381" Type="http://schemas.openxmlformats.org/officeDocument/2006/relationships/hyperlink" Target="http://www.imdb.com/title/tt0120053/?ref_=fn_tt_tt_1" TargetMode="External"/><Relationship Id="rId2062" Type="http://schemas.openxmlformats.org/officeDocument/2006/relationships/hyperlink" Target="http://www.imdb.com/title/tt1376213/?ref_=fn_tt_tt_1" TargetMode="External"/><Relationship Id="rId3113" Type="http://schemas.openxmlformats.org/officeDocument/2006/relationships/hyperlink" Target="http://www.imdb.com/title/tt3882082/?ref_=fn_tt_tt_1" TargetMode="External"/><Relationship Id="rId4511" Type="http://schemas.openxmlformats.org/officeDocument/2006/relationships/hyperlink" Target="http://www.imdb.com/title/tt2180333/?ref_=fn_tt_tt_1" TargetMode="External"/><Relationship Id="rId241" Type="http://schemas.openxmlformats.org/officeDocument/2006/relationships/hyperlink" Target="http://www.imdb.com/title/tt0481499/?ref_=fn_tt_tt_1" TargetMode="External"/><Relationship Id="rId3320" Type="http://schemas.openxmlformats.org/officeDocument/2006/relationships/hyperlink" Target="http://www.imdb.com/title/tt0434424/?ref_=fn_tt_tt_1" TargetMode="External"/><Relationship Id="rId2879" Type="http://schemas.openxmlformats.org/officeDocument/2006/relationships/hyperlink" Target="http://www.imdb.com/title/tt1814621/?ref_=fn_tt_tt_1" TargetMode="External"/><Relationship Id="rId101" Type="http://schemas.openxmlformats.org/officeDocument/2006/relationships/hyperlink" Target="http://www.imdb.com/title/tt0421715/?ref_=fn_tt_tt_1" TargetMode="External"/><Relationship Id="rId1688" Type="http://schemas.openxmlformats.org/officeDocument/2006/relationships/hyperlink" Target="http://www.imdb.com/title/tt0271367/?ref_=fn_tt_tt_1" TargetMode="External"/><Relationship Id="rId1895" Type="http://schemas.openxmlformats.org/officeDocument/2006/relationships/hyperlink" Target="http://www.imdb.com/title/tt0075005/?ref_=fn_tt_tt_1" TargetMode="External"/><Relationship Id="rId2739" Type="http://schemas.openxmlformats.org/officeDocument/2006/relationships/hyperlink" Target="http://www.imdb.com/title/tt0252299/?ref_=fn_tt_tt_1" TargetMode="External"/><Relationship Id="rId2946" Type="http://schemas.openxmlformats.org/officeDocument/2006/relationships/hyperlink" Target="http://www.imdb.com/title/tt0120679/?ref_=fn_tt_tt_1" TargetMode="External"/><Relationship Id="rId4094" Type="http://schemas.openxmlformats.org/officeDocument/2006/relationships/hyperlink" Target="http://www.imdb.com/title/tt0067992/?ref_=fn_tt_tt_1" TargetMode="External"/><Relationship Id="rId918" Type="http://schemas.openxmlformats.org/officeDocument/2006/relationships/hyperlink" Target="http://www.imdb.com/title/tt0120863/?ref_=fn_tt_tt_1" TargetMode="External"/><Relationship Id="rId1548" Type="http://schemas.openxmlformats.org/officeDocument/2006/relationships/hyperlink" Target="http://www.imdb.com/title/tt0145531/?ref_=fn_tt_tt_1" TargetMode="External"/><Relationship Id="rId1755" Type="http://schemas.openxmlformats.org/officeDocument/2006/relationships/hyperlink" Target="http://www.imdb.com/title/tt0095016/?ref_=fn_tt_tt_1" TargetMode="External"/><Relationship Id="rId4161" Type="http://schemas.openxmlformats.org/officeDocument/2006/relationships/hyperlink" Target="http://www.imdb.com/title/tt0456144/?ref_=fn_tt_tt_1" TargetMode="External"/><Relationship Id="rId5005" Type="http://schemas.openxmlformats.org/officeDocument/2006/relationships/hyperlink" Target="http://www.imdb.com/title/tt1073221/?ref_=fn_tt_tt_1" TargetMode="External"/><Relationship Id="rId1408" Type="http://schemas.openxmlformats.org/officeDocument/2006/relationships/hyperlink" Target="http://www.imdb.com/title/tt1403865/?ref_=fn_tt_tt_1" TargetMode="External"/><Relationship Id="rId1962" Type="http://schemas.openxmlformats.org/officeDocument/2006/relationships/hyperlink" Target="http://www.imdb.com/title/tt0156841/?ref_=fn_tt_tt_1" TargetMode="External"/><Relationship Id="rId2806" Type="http://schemas.openxmlformats.org/officeDocument/2006/relationships/hyperlink" Target="http://www.imdb.com/title/tt0120613/?ref_=fn_tt_tt_1" TargetMode="External"/><Relationship Id="rId4021" Type="http://schemas.openxmlformats.org/officeDocument/2006/relationships/hyperlink" Target="http://www.imdb.com/title/tt2761578/?ref_=fn_tt_tt_1" TargetMode="External"/><Relationship Id="rId47" Type="http://schemas.openxmlformats.org/officeDocument/2006/relationships/hyperlink" Target="http://www.imdb.com/title/tt1877832/?ref_=fn_tt_tt_1" TargetMode="External"/><Relationship Id="rId1615" Type="http://schemas.openxmlformats.org/officeDocument/2006/relationships/hyperlink" Target="http://www.imdb.com/title/tt1588173/?ref_=fn_tt_tt_1" TargetMode="External"/><Relationship Id="rId1822" Type="http://schemas.openxmlformats.org/officeDocument/2006/relationships/hyperlink" Target="http://www.imdb.com/title/tt0795351/?ref_=fn_tt_tt_1" TargetMode="External"/><Relationship Id="rId4978" Type="http://schemas.openxmlformats.org/officeDocument/2006/relationships/hyperlink" Target="http://www.imdb.com/title/tt0390521/?ref_=fn_tt_tt_1" TargetMode="External"/><Relationship Id="rId3787" Type="http://schemas.openxmlformats.org/officeDocument/2006/relationships/hyperlink" Target="http://www.imdb.com/title/tt2800038/?ref_=fn_tt_tt_1" TargetMode="External"/><Relationship Id="rId3994" Type="http://schemas.openxmlformats.org/officeDocument/2006/relationships/hyperlink" Target="http://www.imdb.com/title/tt0053131/?ref_=fn_tt_tt_1" TargetMode="External"/><Relationship Id="rId4838" Type="http://schemas.openxmlformats.org/officeDocument/2006/relationships/hyperlink" Target="http://www.imdb.com/title/tt0221809/?ref_=fn_tt_tt_1" TargetMode="External"/><Relationship Id="rId2389" Type="http://schemas.openxmlformats.org/officeDocument/2006/relationships/hyperlink" Target="http://www.imdb.com/title/tt2957680/?ref_=fn_tt_tt_1" TargetMode="External"/><Relationship Id="rId2596" Type="http://schemas.openxmlformats.org/officeDocument/2006/relationships/hyperlink" Target="http://www.imdb.com/title/tt0273435/?ref_=fn_tt_tt_1" TargetMode="External"/><Relationship Id="rId3647" Type="http://schemas.openxmlformats.org/officeDocument/2006/relationships/hyperlink" Target="http://www.imdb.com/title/tt1281374/?ref_=fn_tt_tt_1" TargetMode="External"/><Relationship Id="rId3854" Type="http://schemas.openxmlformats.org/officeDocument/2006/relationships/hyperlink" Target="http://www.imdb.com/title/tt3014666/?ref_=fn_tt_tt_1" TargetMode="External"/><Relationship Id="rId4905" Type="http://schemas.openxmlformats.org/officeDocument/2006/relationships/hyperlink" Target="http://www.imdb.com/title/tt1301130/?ref_=fn_tt_tt_1" TargetMode="External"/><Relationship Id="rId568" Type="http://schemas.openxmlformats.org/officeDocument/2006/relationships/hyperlink" Target="http://www.imdb.com/title/tt1985949/?ref_=fn_tt_tt_1" TargetMode="External"/><Relationship Id="rId775" Type="http://schemas.openxmlformats.org/officeDocument/2006/relationships/hyperlink" Target="http://www.imdb.com/title/tt1135487/?ref_=fn_tt_tt_1" TargetMode="External"/><Relationship Id="rId982" Type="http://schemas.openxmlformats.org/officeDocument/2006/relationships/hyperlink" Target="http://www.imdb.com/title/tt0109254/?ref_=fn_tt_tt_1" TargetMode="External"/><Relationship Id="rId1198" Type="http://schemas.openxmlformats.org/officeDocument/2006/relationships/hyperlink" Target="http://www.imdb.com/title/tt1285016/?ref_=fn_tt_tt_1" TargetMode="External"/><Relationship Id="rId2249" Type="http://schemas.openxmlformats.org/officeDocument/2006/relationships/hyperlink" Target="http://www.imdb.com/title/tt0124879/?ref_=fn_tt_tt_1" TargetMode="External"/><Relationship Id="rId2456" Type="http://schemas.openxmlformats.org/officeDocument/2006/relationships/hyperlink" Target="http://www.imdb.com/title/tt1071812/?ref_=fn_tt_tt_1" TargetMode="External"/><Relationship Id="rId2663" Type="http://schemas.openxmlformats.org/officeDocument/2006/relationships/hyperlink" Target="http://www.imdb.com/title/tt0229260/?ref_=fn_tt_tt_1" TargetMode="External"/><Relationship Id="rId2870" Type="http://schemas.openxmlformats.org/officeDocument/2006/relationships/hyperlink" Target="http://www.imdb.com/title/tt0144168/?ref_=fn_tt_tt_1" TargetMode="External"/><Relationship Id="rId3507" Type="http://schemas.openxmlformats.org/officeDocument/2006/relationships/hyperlink" Target="http://www.imdb.com/title/tt0105459/?ref_=fn_tt_tt_1" TargetMode="External"/><Relationship Id="rId3714" Type="http://schemas.openxmlformats.org/officeDocument/2006/relationships/hyperlink" Target="http://www.imdb.com/title/tt0080678/?ref_=fn_tt_tt_1" TargetMode="External"/><Relationship Id="rId3921" Type="http://schemas.openxmlformats.org/officeDocument/2006/relationships/hyperlink" Target="http://www.imdb.com/title/tt0454987/?ref_=fn_tt_tt_1" TargetMode="External"/><Relationship Id="rId428" Type="http://schemas.openxmlformats.org/officeDocument/2006/relationships/hyperlink" Target="http://www.imdb.com/title/tt0267913/?ref_=fn_tt_tt_1" TargetMode="External"/><Relationship Id="rId635" Type="http://schemas.openxmlformats.org/officeDocument/2006/relationships/hyperlink" Target="http://www.imdb.com/title/tt0113845/?ref_=fn_tt_tt_1" TargetMode="External"/><Relationship Id="rId842" Type="http://schemas.openxmlformats.org/officeDocument/2006/relationships/hyperlink" Target="http://www.imdb.com/title/tt0117218/?ref_=fn_tt_tt_1" TargetMode="External"/><Relationship Id="rId1058" Type="http://schemas.openxmlformats.org/officeDocument/2006/relationships/hyperlink" Target="http://www.imdb.com/title/tt0099422/?ref_=fn_tt_tt_1" TargetMode="External"/><Relationship Id="rId1265" Type="http://schemas.openxmlformats.org/officeDocument/2006/relationships/hyperlink" Target="http://www.imdb.com/title/tt0332047/?ref_=fn_tt_tt_1" TargetMode="External"/><Relationship Id="rId1472" Type="http://schemas.openxmlformats.org/officeDocument/2006/relationships/hyperlink" Target="http://www.imdb.com/title/tt0185014/?ref_=fn_tt_tt_1" TargetMode="External"/><Relationship Id="rId2109" Type="http://schemas.openxmlformats.org/officeDocument/2006/relationships/hyperlink" Target="http://www.imdb.com/title/tt0236348/?ref_=fn_tt_tt_1" TargetMode="External"/><Relationship Id="rId2316" Type="http://schemas.openxmlformats.org/officeDocument/2006/relationships/hyperlink" Target="http://www.imdb.com/title/tt0337876/?ref_=fn_tt_tt_1" TargetMode="External"/><Relationship Id="rId2523" Type="http://schemas.openxmlformats.org/officeDocument/2006/relationships/hyperlink" Target="http://www.imdb.com/title/tt0091934/?ref_=fn_tt_tt_1" TargetMode="External"/><Relationship Id="rId2730" Type="http://schemas.openxmlformats.org/officeDocument/2006/relationships/hyperlink" Target="http://www.imdb.com/title/tt0090848/?ref_=fn_tt_tt_1" TargetMode="External"/><Relationship Id="rId702" Type="http://schemas.openxmlformats.org/officeDocument/2006/relationships/hyperlink" Target="http://www.imdb.com/title/tt0430304/?ref_=fn_tt_tt_1" TargetMode="External"/><Relationship Id="rId1125" Type="http://schemas.openxmlformats.org/officeDocument/2006/relationships/hyperlink" Target="http://www.imdb.com/title/tt0149624/?ref_=fn_tt_tt_1" TargetMode="External"/><Relationship Id="rId1332" Type="http://schemas.openxmlformats.org/officeDocument/2006/relationships/hyperlink" Target="http://www.imdb.com/title/tt0490084/?ref_=fn_tt_tt_1" TargetMode="External"/><Relationship Id="rId4488" Type="http://schemas.openxmlformats.org/officeDocument/2006/relationships/hyperlink" Target="http://www.imdb.com/title/tt1681370/?ref_=fn_tt_tt_1" TargetMode="External"/><Relationship Id="rId4695" Type="http://schemas.openxmlformats.org/officeDocument/2006/relationships/hyperlink" Target="http://www.imdb.com/title/tt0360717/?ref_=fn_tt_tt_1" TargetMode="External"/><Relationship Id="rId3297" Type="http://schemas.openxmlformats.org/officeDocument/2006/relationships/hyperlink" Target="http://www.imdb.com/title/tt0097499/?ref_=fn_tt_tt_1" TargetMode="External"/><Relationship Id="rId4348" Type="http://schemas.openxmlformats.org/officeDocument/2006/relationships/hyperlink" Target="http://www.imdb.com/title/tt1440292/?ref_=fn_tt_tt_1" TargetMode="External"/><Relationship Id="rId3157" Type="http://schemas.openxmlformats.org/officeDocument/2006/relationships/hyperlink" Target="http://www.imdb.com/title/tt0365485/?ref_=fn_tt_tt_1" TargetMode="External"/><Relationship Id="rId4555" Type="http://schemas.openxmlformats.org/officeDocument/2006/relationships/hyperlink" Target="http://www.imdb.com/title/tt1286537/?ref_=fn_tt_tt_1" TargetMode="External"/><Relationship Id="rId4762" Type="http://schemas.openxmlformats.org/officeDocument/2006/relationships/hyperlink" Target="http://www.imdb.com/title/tt0228277/?ref_=fn_tt_tt_1" TargetMode="External"/><Relationship Id="rId285" Type="http://schemas.openxmlformats.org/officeDocument/2006/relationships/hyperlink" Target="http://www.imdb.com/title/tt0295297/?ref_=fn_tt_tt_1" TargetMode="External"/><Relationship Id="rId3364" Type="http://schemas.openxmlformats.org/officeDocument/2006/relationships/hyperlink" Target="http://www.imdb.com/title/tt0289043/?ref_=fn_tt_tt_1" TargetMode="External"/><Relationship Id="rId3571" Type="http://schemas.openxmlformats.org/officeDocument/2006/relationships/hyperlink" Target="http://www.imdb.com/title/tt0359423/?ref_=fn_tt_tt_1" TargetMode="External"/><Relationship Id="rId4208" Type="http://schemas.openxmlformats.org/officeDocument/2006/relationships/hyperlink" Target="http://www.imdb.com/title/tt0804529/?ref_=fn_tt_tt_1" TargetMode="External"/><Relationship Id="rId4415" Type="http://schemas.openxmlformats.org/officeDocument/2006/relationships/hyperlink" Target="http://www.imdb.com/title/tt0087995/?ref_=fn_tt_tt_1" TargetMode="External"/><Relationship Id="rId4622" Type="http://schemas.openxmlformats.org/officeDocument/2006/relationships/hyperlink" Target="http://www.imdb.com/title/tt1679248/?ref_=fn_tt_tt_1" TargetMode="External"/><Relationship Id="rId492" Type="http://schemas.openxmlformats.org/officeDocument/2006/relationships/hyperlink" Target="http://www.imdb.com/title/tt0986263/?ref_=fn_tt_tt_1" TargetMode="External"/><Relationship Id="rId2173" Type="http://schemas.openxmlformats.org/officeDocument/2006/relationships/hyperlink" Target="http://www.imdb.com/title/tt0311289/?ref_=fn_tt_tt_1" TargetMode="External"/><Relationship Id="rId2380" Type="http://schemas.openxmlformats.org/officeDocument/2006/relationships/hyperlink" Target="http://www.imdb.com/title/tt0058085/?ref_=fn_tt_tt_1" TargetMode="External"/><Relationship Id="rId3017" Type="http://schemas.openxmlformats.org/officeDocument/2006/relationships/hyperlink" Target="http://www.imdb.com/title/tt1929263/?ref_=fn_tt_tt_1" TargetMode="External"/><Relationship Id="rId3224" Type="http://schemas.openxmlformats.org/officeDocument/2006/relationships/hyperlink" Target="http://www.imdb.com/title/tt1372686/?ref_=fn_tt_tt_1" TargetMode="External"/><Relationship Id="rId3431" Type="http://schemas.openxmlformats.org/officeDocument/2006/relationships/hyperlink" Target="http://www.imdb.com/title/tt0324133/?ref_=fn_tt_tt_1" TargetMode="External"/><Relationship Id="rId145" Type="http://schemas.openxmlformats.org/officeDocument/2006/relationships/hyperlink" Target="http://www.imdb.com/title/tt3332064/?ref_=fn_tt_tt_1" TargetMode="External"/><Relationship Id="rId352" Type="http://schemas.openxmlformats.org/officeDocument/2006/relationships/hyperlink" Target="http://www.imdb.com/title/tt0119654/?ref_=fn_tt_tt_1" TargetMode="External"/><Relationship Id="rId2033" Type="http://schemas.openxmlformats.org/officeDocument/2006/relationships/hyperlink" Target="http://www.imdb.com/title/tt1234548/?ref_=fn_tt_tt_1" TargetMode="External"/><Relationship Id="rId2240" Type="http://schemas.openxmlformats.org/officeDocument/2006/relationships/hyperlink" Target="http://www.imdb.com/title/tt0800308/?ref_=fn_tt_tt_1" TargetMode="External"/><Relationship Id="rId212" Type="http://schemas.openxmlformats.org/officeDocument/2006/relationships/hyperlink" Target="http://www.imdb.com/title/tt1515091/?ref_=fn_tt_tt_1" TargetMode="External"/><Relationship Id="rId1799" Type="http://schemas.openxmlformats.org/officeDocument/2006/relationships/hyperlink" Target="http://www.imdb.com/title/tt0494652/?ref_=fn_tt_tt_1" TargetMode="External"/><Relationship Id="rId2100" Type="http://schemas.openxmlformats.org/officeDocument/2006/relationships/hyperlink" Target="http://www.imdb.com/title/tt1976009/?ref_=fn_tt_tt_1" TargetMode="External"/><Relationship Id="rId4065" Type="http://schemas.openxmlformats.org/officeDocument/2006/relationships/hyperlink" Target="http://www.imdb.com/title/tt0235679/?ref_=fn_tt_tt_1" TargetMode="External"/><Relationship Id="rId4272" Type="http://schemas.openxmlformats.org/officeDocument/2006/relationships/hyperlink" Target="http://www.imdb.com/title/tt0379557/?ref_=fn_tt_tt_1" TargetMode="External"/><Relationship Id="rId1659" Type="http://schemas.openxmlformats.org/officeDocument/2006/relationships/hyperlink" Target="http://www.imdb.com/title/tt0993842/?ref_=fn_tt_tt_1" TargetMode="External"/><Relationship Id="rId1866" Type="http://schemas.openxmlformats.org/officeDocument/2006/relationships/hyperlink" Target="http://www.imdb.com/title/tt0387131/?ref_=fn_tt_tt_1" TargetMode="External"/><Relationship Id="rId2917" Type="http://schemas.openxmlformats.org/officeDocument/2006/relationships/hyperlink" Target="http://www.imdb.com/title/tt0070047/?ref_=fn_tt_tt_1" TargetMode="External"/><Relationship Id="rId3081" Type="http://schemas.openxmlformats.org/officeDocument/2006/relationships/hyperlink" Target="http://www.imdb.com/title/tt0083866/?ref_=fn_tt_tt_1" TargetMode="External"/><Relationship Id="rId4132" Type="http://schemas.openxmlformats.org/officeDocument/2006/relationships/hyperlink" Target="http://www.imdb.com/title/tt1922679/?ref_=fn_tt_tt_1" TargetMode="External"/><Relationship Id="rId1519" Type="http://schemas.openxmlformats.org/officeDocument/2006/relationships/hyperlink" Target="http://www.imdb.com/title/tt2726560/?ref_=fn_tt_tt_1" TargetMode="External"/><Relationship Id="rId1726" Type="http://schemas.openxmlformats.org/officeDocument/2006/relationships/hyperlink" Target="http://www.imdb.com/title/tt2231253/?ref_=fn_tt_tt_1" TargetMode="External"/><Relationship Id="rId1933" Type="http://schemas.openxmlformats.org/officeDocument/2006/relationships/hyperlink" Target="http://www.imdb.com/title/tt0144120/?ref_=fn_tt_tt_1" TargetMode="External"/><Relationship Id="rId18" Type="http://schemas.openxmlformats.org/officeDocument/2006/relationships/hyperlink" Target="http://www.imdb.com/title/tt1298650/?ref_=fn_tt_tt_1" TargetMode="External"/><Relationship Id="rId3898" Type="http://schemas.openxmlformats.org/officeDocument/2006/relationships/hyperlink" Target="http://www.imdb.com/title/tt0071524/?ref_=fn_tt_tt_1" TargetMode="External"/><Relationship Id="rId4949" Type="http://schemas.openxmlformats.org/officeDocument/2006/relationships/hyperlink" Target="http://www.imdb.com/title/tt4607906/?ref_=fn_tt_tt_1" TargetMode="External"/><Relationship Id="rId3758" Type="http://schemas.openxmlformats.org/officeDocument/2006/relationships/hyperlink" Target="http://www.imdb.com/title/tt0259974/?ref_=fn_tt_tt_1" TargetMode="External"/><Relationship Id="rId3965" Type="http://schemas.openxmlformats.org/officeDocument/2006/relationships/hyperlink" Target="http://www.imdb.com/title/tt1854582/?ref_=fn_tt_tt_1" TargetMode="External"/><Relationship Id="rId4809" Type="http://schemas.openxmlformats.org/officeDocument/2006/relationships/hyperlink" Target="http://www.imdb.com/title/tt0414510/?ref_=fn_tt_tt_1" TargetMode="External"/><Relationship Id="rId679" Type="http://schemas.openxmlformats.org/officeDocument/2006/relationships/hyperlink" Target="http://www.imdb.com/title/tt1855325/?ref_=fn_tt_tt_1" TargetMode="External"/><Relationship Id="rId886" Type="http://schemas.openxmlformats.org/officeDocument/2006/relationships/hyperlink" Target="http://www.imdb.com/title/tt0780567/?ref_=fn_tt_tt_1" TargetMode="External"/><Relationship Id="rId2567" Type="http://schemas.openxmlformats.org/officeDocument/2006/relationships/hyperlink" Target="http://www.imdb.com/title/tt0186045/?ref_=fn_tt_tt_1" TargetMode="External"/><Relationship Id="rId2774" Type="http://schemas.openxmlformats.org/officeDocument/2006/relationships/hyperlink" Target="http://www.imdb.com/title/tt0775539/?ref_=fn_tt_tt_1" TargetMode="External"/><Relationship Id="rId3618" Type="http://schemas.openxmlformats.org/officeDocument/2006/relationships/hyperlink" Target="http://www.imdb.com/title/tt0844671/?ref_=fn_tt_tt_1" TargetMode="External"/><Relationship Id="rId2" Type="http://schemas.openxmlformats.org/officeDocument/2006/relationships/hyperlink" Target="http://www.imdb.com/title/tt0449088/?ref_=fn_tt_tt_1" TargetMode="External"/><Relationship Id="rId539" Type="http://schemas.openxmlformats.org/officeDocument/2006/relationships/hyperlink" Target="http://www.imdb.com/title/tt0785006/?ref_=fn_tt_tt_1" TargetMode="External"/><Relationship Id="rId746" Type="http://schemas.openxmlformats.org/officeDocument/2006/relationships/hyperlink" Target="http://www.imdb.com/title/tt0949731/?ref_=fn_tt_tt_1" TargetMode="External"/><Relationship Id="rId1169" Type="http://schemas.openxmlformats.org/officeDocument/2006/relationships/hyperlink" Target="http://www.imdb.com/title/tt0179626/?ref_=fn_tt_tt_1" TargetMode="External"/><Relationship Id="rId1376" Type="http://schemas.openxmlformats.org/officeDocument/2006/relationships/hyperlink" Target="http://www.imdb.com/title/tt1385867/?ref_=fn_tt_tt_1" TargetMode="External"/><Relationship Id="rId1583" Type="http://schemas.openxmlformats.org/officeDocument/2006/relationships/hyperlink" Target="http://www.imdb.com/title/tt1289401/?ref_=fn_tt_tt_1" TargetMode="External"/><Relationship Id="rId2427" Type="http://schemas.openxmlformats.org/officeDocument/2006/relationships/hyperlink" Target="http://www.imdb.com/title/tt0899106/?ref_=fn_tt_tt_1" TargetMode="External"/><Relationship Id="rId2981" Type="http://schemas.openxmlformats.org/officeDocument/2006/relationships/hyperlink" Target="http://www.imdb.com/title/tt0470765/?ref_=fn_tt_tt_1" TargetMode="External"/><Relationship Id="rId3825" Type="http://schemas.openxmlformats.org/officeDocument/2006/relationships/hyperlink" Target="http://www.imdb.com/title/tt0423409/?ref_=fn_tt_tt_1" TargetMode="External"/><Relationship Id="rId5040" Type="http://schemas.openxmlformats.org/officeDocument/2006/relationships/hyperlink" Target="http://www.imdb.com/title/tt2071645/?ref_=fn_tt_tt_1" TargetMode="External"/><Relationship Id="rId953" Type="http://schemas.openxmlformats.org/officeDocument/2006/relationships/hyperlink" Target="http://www.imdb.com/title/tt0377109/?ref_=fn_tt_tt_1" TargetMode="External"/><Relationship Id="rId1029" Type="http://schemas.openxmlformats.org/officeDocument/2006/relationships/hyperlink" Target="http://www.imdb.com/title/tt0266452/?ref_=fn_tt_tt_1" TargetMode="External"/><Relationship Id="rId1236" Type="http://schemas.openxmlformats.org/officeDocument/2006/relationships/hyperlink" Target="http://www.imdb.com/title/tt0765446/?ref_=fn_tt_tt_1" TargetMode="External"/><Relationship Id="rId1790" Type="http://schemas.openxmlformats.org/officeDocument/2006/relationships/hyperlink" Target="http://www.imdb.com/title/tt1374989/?ref_=fn_tt_tt_1" TargetMode="External"/><Relationship Id="rId2634" Type="http://schemas.openxmlformats.org/officeDocument/2006/relationships/hyperlink" Target="http://www.imdb.com/title/tt3850590/?ref_=fn_tt_tt_1" TargetMode="External"/><Relationship Id="rId2841" Type="http://schemas.openxmlformats.org/officeDocument/2006/relationships/hyperlink" Target="http://www.imdb.com/title/tt4257926/?ref_=fn_tt_tt_1" TargetMode="External"/><Relationship Id="rId82" Type="http://schemas.openxmlformats.org/officeDocument/2006/relationships/hyperlink" Target="http://www.imdb.com/title/tt1587310/?ref_=fn_tt_tt_1" TargetMode="External"/><Relationship Id="rId606" Type="http://schemas.openxmlformats.org/officeDocument/2006/relationships/hyperlink" Target="http://www.imdb.com/title/tt2177771/?ref_=fn_tt_tt_1" TargetMode="External"/><Relationship Id="rId813" Type="http://schemas.openxmlformats.org/officeDocument/2006/relationships/hyperlink" Target="http://www.imdb.com/title/tt1431045/?ref_=fn_tt_tt_1" TargetMode="External"/><Relationship Id="rId1443" Type="http://schemas.openxmlformats.org/officeDocument/2006/relationships/hyperlink" Target="http://www.imdb.com/title/tt1212436/?ref_=fn_tt_tt_1" TargetMode="External"/><Relationship Id="rId1650" Type="http://schemas.openxmlformats.org/officeDocument/2006/relationships/hyperlink" Target="http://www.imdb.com/title/tt1193631/?ref_=fn_tt_tt_1" TargetMode="External"/><Relationship Id="rId2701" Type="http://schemas.openxmlformats.org/officeDocument/2006/relationships/hyperlink" Target="http://www.imdb.com/title/tt0088846/?ref_=fn_tt_tt_1" TargetMode="External"/><Relationship Id="rId4599" Type="http://schemas.openxmlformats.org/officeDocument/2006/relationships/hyperlink" Target="http://www.imdb.com/title/tt0161743/?ref_=fn_tt_tt_1" TargetMode="External"/><Relationship Id="rId1303" Type="http://schemas.openxmlformats.org/officeDocument/2006/relationships/hyperlink" Target="http://www.imdb.com/title/tt0120646/?ref_=fn_tt_tt_1" TargetMode="External"/><Relationship Id="rId1510" Type="http://schemas.openxmlformats.org/officeDocument/2006/relationships/hyperlink" Target="http://www.imdb.com/title/tt0416496/?ref_=fn_tt_tt_1" TargetMode="External"/><Relationship Id="rId4459" Type="http://schemas.openxmlformats.org/officeDocument/2006/relationships/hyperlink" Target="http://www.imdb.com/title/tt0120735/?ref_=fn_tt_tt_1" TargetMode="External"/><Relationship Id="rId4666" Type="http://schemas.openxmlformats.org/officeDocument/2006/relationships/hyperlink" Target="http://www.imdb.com/title/tt0870118/?ref_=fn_tt_tt_1" TargetMode="External"/><Relationship Id="rId4873" Type="http://schemas.openxmlformats.org/officeDocument/2006/relationships/hyperlink" Target="http://www.imdb.com/title/tt1258197/?ref_=fn_tt_tt_1" TargetMode="External"/><Relationship Id="rId3268" Type="http://schemas.openxmlformats.org/officeDocument/2006/relationships/hyperlink" Target="http://www.imdb.com/title/tt0057193/?ref_=fn_tt_tt_1" TargetMode="External"/><Relationship Id="rId3475" Type="http://schemas.openxmlformats.org/officeDocument/2006/relationships/hyperlink" Target="http://www.imdb.com/title/tt0832266/?ref_=fn_tt_tt_1" TargetMode="External"/><Relationship Id="rId3682" Type="http://schemas.openxmlformats.org/officeDocument/2006/relationships/hyperlink" Target="http://www.imdb.com/title/tt0242508/?ref_=fn_tt_tt_1" TargetMode="External"/><Relationship Id="rId4319" Type="http://schemas.openxmlformats.org/officeDocument/2006/relationships/hyperlink" Target="http://www.imdb.com/title/tt0783532/?ref_=fn_tt_tt_1" TargetMode="External"/><Relationship Id="rId4526" Type="http://schemas.openxmlformats.org/officeDocument/2006/relationships/hyperlink" Target="http://www.imdb.com/title/tt3043194/?ref_=fn_tt_tt_1" TargetMode="External"/><Relationship Id="rId4733" Type="http://schemas.openxmlformats.org/officeDocument/2006/relationships/hyperlink" Target="http://www.imdb.com/title/tt0492506/?ref_=fn_tt_tt_1" TargetMode="External"/><Relationship Id="rId4940" Type="http://schemas.openxmlformats.org/officeDocument/2006/relationships/hyperlink" Target="http://www.imdb.com/title/tt2403815/?ref_=fn_tt_tt_1" TargetMode="External"/><Relationship Id="rId189" Type="http://schemas.openxmlformats.org/officeDocument/2006/relationships/hyperlink" Target="http://www.imdb.com/title/tt0407304/?ref_=fn_tt_tt_1" TargetMode="External"/><Relationship Id="rId396" Type="http://schemas.openxmlformats.org/officeDocument/2006/relationships/hyperlink" Target="http://www.imdb.com/title/tt0232500/?ref_=fn_tt_tt_1" TargetMode="External"/><Relationship Id="rId2077" Type="http://schemas.openxmlformats.org/officeDocument/2006/relationships/hyperlink" Target="http://www.imdb.com/title/tt0241025/?ref_=fn_tt_tt_1" TargetMode="External"/><Relationship Id="rId2284" Type="http://schemas.openxmlformats.org/officeDocument/2006/relationships/hyperlink" Target="http://www.imdb.com/title/tt0109015/?ref_=fn_tt_tt_1" TargetMode="External"/><Relationship Id="rId2491" Type="http://schemas.openxmlformats.org/officeDocument/2006/relationships/hyperlink" Target="http://www.imdb.com/title/tt0375063/?ref_=fn_tt_tt_1" TargetMode="External"/><Relationship Id="rId3128" Type="http://schemas.openxmlformats.org/officeDocument/2006/relationships/hyperlink" Target="http://www.imdb.com/title/tt0127723/?ref_=fn_tt_tt_1" TargetMode="External"/><Relationship Id="rId3335" Type="http://schemas.openxmlformats.org/officeDocument/2006/relationships/hyperlink" Target="http://www.imdb.com/title/tt1171222/?ref_=fn_tt_tt_1" TargetMode="External"/><Relationship Id="rId3542" Type="http://schemas.openxmlformats.org/officeDocument/2006/relationships/hyperlink" Target="http://www.imdb.com/title/tt0942903/?ref_=fn_tt_tt_1" TargetMode="External"/><Relationship Id="rId256" Type="http://schemas.openxmlformats.org/officeDocument/2006/relationships/hyperlink" Target="http://www.imdb.com/title/tt2908446/?ref_=fn_tt_tt_1" TargetMode="External"/><Relationship Id="rId463" Type="http://schemas.openxmlformats.org/officeDocument/2006/relationships/hyperlink" Target="http://www.imdb.com/title/tt0159365/?ref_=fn_tt_tt_1" TargetMode="External"/><Relationship Id="rId670" Type="http://schemas.openxmlformats.org/officeDocument/2006/relationships/hyperlink" Target="http://www.imdb.com/title/tt0304415/?ref_=fn_tt_tt_1" TargetMode="External"/><Relationship Id="rId1093" Type="http://schemas.openxmlformats.org/officeDocument/2006/relationships/hyperlink" Target="http://www.imdb.com/title/tt0118615/?ref_=fn_tt_tt_1" TargetMode="External"/><Relationship Id="rId2144" Type="http://schemas.openxmlformats.org/officeDocument/2006/relationships/hyperlink" Target="http://www.imdb.com/title/tt0313038/?ref_=fn_tt_tt_1" TargetMode="External"/><Relationship Id="rId2351" Type="http://schemas.openxmlformats.org/officeDocument/2006/relationships/hyperlink" Target="http://www.imdb.com/title/tt1134666/?ref_=fn_tt_tt_1" TargetMode="External"/><Relationship Id="rId3402" Type="http://schemas.openxmlformats.org/officeDocument/2006/relationships/hyperlink" Target="http://www.imdb.com/title/tt0102915/?ref_=fn_tt_tt_1" TargetMode="External"/><Relationship Id="rId4800" Type="http://schemas.openxmlformats.org/officeDocument/2006/relationships/hyperlink" Target="http://www.imdb.com/title/tt0390538/?ref_=fn_tt_tt_1" TargetMode="External"/><Relationship Id="rId116" Type="http://schemas.openxmlformats.org/officeDocument/2006/relationships/hyperlink" Target="http://www.imdb.com/title/tt0448157/?ref_=fn_tt_tt_1" TargetMode="External"/><Relationship Id="rId323" Type="http://schemas.openxmlformats.org/officeDocument/2006/relationships/hyperlink" Target="http://www.imdb.com/title/tt2452042/?ref_=fn_tt_tt_1" TargetMode="External"/><Relationship Id="rId530" Type="http://schemas.openxmlformats.org/officeDocument/2006/relationships/hyperlink" Target="http://www.imdb.com/title/tt0438097/?ref_=fn_tt_tt_1" TargetMode="External"/><Relationship Id="rId1160" Type="http://schemas.openxmlformats.org/officeDocument/2006/relationships/hyperlink" Target="http://www.imdb.com/title/tt2404463/?ref_=fn_tt_tt_1" TargetMode="External"/><Relationship Id="rId2004" Type="http://schemas.openxmlformats.org/officeDocument/2006/relationships/hyperlink" Target="http://www.imdb.com/title/tt1175506/?ref_=fn_tt_tt_1" TargetMode="External"/><Relationship Id="rId2211" Type="http://schemas.openxmlformats.org/officeDocument/2006/relationships/hyperlink" Target="http://www.imdb.com/title/tt0795461/?ref_=fn_tt_tt_1" TargetMode="External"/><Relationship Id="rId4176" Type="http://schemas.openxmlformats.org/officeDocument/2006/relationships/hyperlink" Target="http://www.imdb.com/title/tt0480669/?ref_=fn_tt_tt_1" TargetMode="External"/><Relationship Id="rId1020" Type="http://schemas.openxmlformats.org/officeDocument/2006/relationships/hyperlink" Target="http://www.imdb.com/title/tt0119592/?ref_=fn_tt_tt_1" TargetMode="External"/><Relationship Id="rId1977" Type="http://schemas.openxmlformats.org/officeDocument/2006/relationships/hyperlink" Target="http://www.imdb.com/title/tt0090728/?ref_=fn_tt_tt_1" TargetMode="External"/><Relationship Id="rId4383" Type="http://schemas.openxmlformats.org/officeDocument/2006/relationships/hyperlink" Target="http://www.imdb.com/title/tt1242432/?ref_=fn_tt_tt_1" TargetMode="External"/><Relationship Id="rId4590" Type="http://schemas.openxmlformats.org/officeDocument/2006/relationships/hyperlink" Target="http://www.imdb.com/title/tt0233699/?ref_=fn_tt_tt_1" TargetMode="External"/><Relationship Id="rId1837" Type="http://schemas.openxmlformats.org/officeDocument/2006/relationships/hyperlink" Target="http://www.imdb.com/title/tt0365907/?ref_=fn_tt_tt_1" TargetMode="External"/><Relationship Id="rId3192" Type="http://schemas.openxmlformats.org/officeDocument/2006/relationships/hyperlink" Target="http://www.imdb.com/title/tt0107983/?ref_=fn_tt_tt_1" TargetMode="External"/><Relationship Id="rId4036" Type="http://schemas.openxmlformats.org/officeDocument/2006/relationships/hyperlink" Target="http://www.imdb.com/title/tt0482463/?ref_=fn_tt_tt_1" TargetMode="External"/><Relationship Id="rId4243" Type="http://schemas.openxmlformats.org/officeDocument/2006/relationships/hyperlink" Target="http://www.imdb.com/title/tt1038988/?ref_=fn_tt_tt_1" TargetMode="External"/><Relationship Id="rId4450" Type="http://schemas.openxmlformats.org/officeDocument/2006/relationships/hyperlink" Target="http://www.imdb.com/title/tt0029583/?ref_=fn_tt_tt_1" TargetMode="External"/><Relationship Id="rId3052" Type="http://schemas.openxmlformats.org/officeDocument/2006/relationships/hyperlink" Target="http://www.imdb.com/title/tt1441951/?ref_=fn_tt_tt_1" TargetMode="External"/><Relationship Id="rId4103" Type="http://schemas.openxmlformats.org/officeDocument/2006/relationships/hyperlink" Target="http://www.imdb.com/title/tt0147612/?ref_=fn_tt_tt_1" TargetMode="External"/><Relationship Id="rId4310" Type="http://schemas.openxmlformats.org/officeDocument/2006/relationships/hyperlink" Target="http://www.imdb.com/title/tt1105512/?ref_=fn_tt_tt_1" TargetMode="External"/><Relationship Id="rId180" Type="http://schemas.openxmlformats.org/officeDocument/2006/relationships/hyperlink" Target="http://www.imdb.com/title/tt1860353/?ref_=fn_tt_tt_1" TargetMode="External"/><Relationship Id="rId1904" Type="http://schemas.openxmlformats.org/officeDocument/2006/relationships/hyperlink" Target="http://www.imdb.com/title/tt0099685/?ref_=fn_tt_tt_1" TargetMode="External"/><Relationship Id="rId3869" Type="http://schemas.openxmlformats.org/officeDocument/2006/relationships/hyperlink" Target="http://www.imdb.com/title/tt4386242/?ref_=fn_tt_tt_1" TargetMode="External"/><Relationship Id="rId997" Type="http://schemas.openxmlformats.org/officeDocument/2006/relationships/hyperlink" Target="http://www.imdb.com/title/tt1392197/?ref_=fn_tt_tt_1" TargetMode="External"/><Relationship Id="rId2678" Type="http://schemas.openxmlformats.org/officeDocument/2006/relationships/hyperlink" Target="http://www.imdb.com/title/tt1817273/?ref_=fn_tt_tt_1" TargetMode="External"/><Relationship Id="rId2885" Type="http://schemas.openxmlformats.org/officeDocument/2006/relationships/hyperlink" Target="http://www.imdb.com/title/tt1659337/?ref_=fn_tt_tt_1" TargetMode="External"/><Relationship Id="rId3729" Type="http://schemas.openxmlformats.org/officeDocument/2006/relationships/hyperlink" Target="http://www.imdb.com/title/tt0119905/?ref_=fn_tt_tt_1" TargetMode="External"/><Relationship Id="rId3936" Type="http://schemas.openxmlformats.org/officeDocument/2006/relationships/hyperlink" Target="http://www.imdb.com/title/tt0273982/?ref_=fn_tt_tt_1" TargetMode="External"/><Relationship Id="rId857" Type="http://schemas.openxmlformats.org/officeDocument/2006/relationships/hyperlink" Target="http://www.imdb.com/title/tt0131325/?ref_=fn_tt_tt_1" TargetMode="External"/><Relationship Id="rId1487" Type="http://schemas.openxmlformats.org/officeDocument/2006/relationships/hyperlink" Target="http://www.imdb.com/title/tt0120824/?ref_=fn_tt_tt_1" TargetMode="External"/><Relationship Id="rId1694" Type="http://schemas.openxmlformats.org/officeDocument/2006/relationships/hyperlink" Target="http://www.imdb.com/title/tt0091225/?ref_=fn_tt_tt_1" TargetMode="External"/><Relationship Id="rId2538" Type="http://schemas.openxmlformats.org/officeDocument/2006/relationships/hyperlink" Target="http://www.imdb.com/title/tt0815244/?ref_=fn_tt_tt_1" TargetMode="External"/><Relationship Id="rId2745" Type="http://schemas.openxmlformats.org/officeDocument/2006/relationships/hyperlink" Target="http://www.imdb.com/title/tt1551641/?ref_=fn_tt_tt_1" TargetMode="External"/><Relationship Id="rId2952" Type="http://schemas.openxmlformats.org/officeDocument/2006/relationships/hyperlink" Target="http://www.imdb.com/title/tt0164181/?ref_=fn_tt_tt_1" TargetMode="External"/><Relationship Id="rId717" Type="http://schemas.openxmlformats.org/officeDocument/2006/relationships/hyperlink" Target="http://www.imdb.com/title/tt0258463/?ref_=fn_tt_tt_1" TargetMode="External"/><Relationship Id="rId924" Type="http://schemas.openxmlformats.org/officeDocument/2006/relationships/hyperlink" Target="http://www.imdb.com/title/tt0183505/?ref_=fn_tt_tt_1" TargetMode="External"/><Relationship Id="rId1347" Type="http://schemas.openxmlformats.org/officeDocument/2006/relationships/hyperlink" Target="http://www.imdb.com/title/tt0115082/?ref_=fn_tt_tt_1" TargetMode="External"/><Relationship Id="rId1554" Type="http://schemas.openxmlformats.org/officeDocument/2006/relationships/hyperlink" Target="http://www.imdb.com/title/tt0106246/?ref_=fn_tt_tt_1" TargetMode="External"/><Relationship Id="rId1761" Type="http://schemas.openxmlformats.org/officeDocument/2006/relationships/hyperlink" Target="http://www.imdb.com/title/tt0209475/?ref_=fn_tt_tt_1" TargetMode="External"/><Relationship Id="rId2605" Type="http://schemas.openxmlformats.org/officeDocument/2006/relationships/hyperlink" Target="http://www.imdb.com/title/tt0092099/?ref_=fn_tt_tt_1" TargetMode="External"/><Relationship Id="rId2812" Type="http://schemas.openxmlformats.org/officeDocument/2006/relationships/hyperlink" Target="http://www.imdb.com/title/tt2473794/?ref_=fn_tt_tt_1" TargetMode="External"/><Relationship Id="rId5011" Type="http://schemas.openxmlformats.org/officeDocument/2006/relationships/hyperlink" Target="http://www.imdb.com/title/tt0327753/?ref_=fn_tt_tt_1" TargetMode="External"/><Relationship Id="rId53" Type="http://schemas.openxmlformats.org/officeDocument/2006/relationships/hyperlink" Target="http://www.imdb.com/title/tt1399103/?ref_=fn_tt_tt_1" TargetMode="External"/><Relationship Id="rId1207" Type="http://schemas.openxmlformats.org/officeDocument/2006/relationships/hyperlink" Target="http://www.imdb.com/title/tt0134119/?ref_=fn_tt_tt_1" TargetMode="External"/><Relationship Id="rId1414" Type="http://schemas.openxmlformats.org/officeDocument/2006/relationships/hyperlink" Target="http://www.imdb.com/title/tt3152624/?ref_=fn_tt_tt_1" TargetMode="External"/><Relationship Id="rId1621" Type="http://schemas.openxmlformats.org/officeDocument/2006/relationships/hyperlink" Target="http://www.imdb.com/title/tt0758745/?ref_=fn_tt_tt_1" TargetMode="External"/><Relationship Id="rId4777" Type="http://schemas.openxmlformats.org/officeDocument/2006/relationships/hyperlink" Target="http://www.imdb.com/title/tt2246526/?ref_=fn_tt_tt_1" TargetMode="External"/><Relationship Id="rId4984" Type="http://schemas.openxmlformats.org/officeDocument/2006/relationships/hyperlink" Target="http://www.imdb.com/title/tt1610996/?ref_=fn_tt_tt_1" TargetMode="External"/><Relationship Id="rId3379" Type="http://schemas.openxmlformats.org/officeDocument/2006/relationships/hyperlink" Target="http://www.imdb.com/title/tt0164114/?ref_=fn_tt_tt_1" TargetMode="External"/><Relationship Id="rId3586" Type="http://schemas.openxmlformats.org/officeDocument/2006/relationships/hyperlink" Target="http://www.imdb.com/title/tt0058331/?ref_=fn_tt_tt_1" TargetMode="External"/><Relationship Id="rId3793" Type="http://schemas.openxmlformats.org/officeDocument/2006/relationships/hyperlink" Target="http://www.imdb.com/title/tt1465522/?ref_=fn_tt_tt_1" TargetMode="External"/><Relationship Id="rId4637" Type="http://schemas.openxmlformats.org/officeDocument/2006/relationships/hyperlink" Target="http://www.imdb.com/title/tt0825346/?ref_=fn_tt_tt_1" TargetMode="External"/><Relationship Id="rId2188" Type="http://schemas.openxmlformats.org/officeDocument/2006/relationships/hyperlink" Target="http://www.imdb.com/title/tt0477071/?ref_=fn_tt_tt_1" TargetMode="External"/><Relationship Id="rId2395" Type="http://schemas.openxmlformats.org/officeDocument/2006/relationships/hyperlink" Target="http://www.imdb.com/title/tt0443453/?ref_=fn_tt_tt_1" TargetMode="External"/><Relationship Id="rId3239" Type="http://schemas.openxmlformats.org/officeDocument/2006/relationships/hyperlink" Target="http://www.imdb.com/title/tt1128071/?ref_=fn_tt_tt_1" TargetMode="External"/><Relationship Id="rId3446" Type="http://schemas.openxmlformats.org/officeDocument/2006/relationships/hyperlink" Target="http://www.imdb.com/title/tt1001562/?ref_=fn_tt_tt_1" TargetMode="External"/><Relationship Id="rId4844" Type="http://schemas.openxmlformats.org/officeDocument/2006/relationships/hyperlink" Target="http://www.imdb.com/title/tt2912776/?ref_=fn_tt_tt_1" TargetMode="External"/><Relationship Id="rId367" Type="http://schemas.openxmlformats.org/officeDocument/2006/relationships/hyperlink" Target="http://www.imdb.com/title/tt2638144/?ref_=fn_tt_tt_1" TargetMode="External"/><Relationship Id="rId574" Type="http://schemas.openxmlformats.org/officeDocument/2006/relationships/hyperlink" Target="http://www.imdb.com/title/tt0112573/?ref_=fn_tt_tt_1" TargetMode="External"/><Relationship Id="rId2048" Type="http://schemas.openxmlformats.org/officeDocument/2006/relationships/hyperlink" Target="http://www.imdb.com/title/tt0347149/?ref_=fn_tt_tt_1" TargetMode="External"/><Relationship Id="rId2255" Type="http://schemas.openxmlformats.org/officeDocument/2006/relationships/hyperlink" Target="http://www.imdb.com/title/tt0407121/?ref_=fn_tt_tt_1" TargetMode="External"/><Relationship Id="rId3653" Type="http://schemas.openxmlformats.org/officeDocument/2006/relationships/hyperlink" Target="http://www.imdb.com/title/tt0283900/?ref_=fn_tt_tt_1" TargetMode="External"/><Relationship Id="rId3860" Type="http://schemas.openxmlformats.org/officeDocument/2006/relationships/hyperlink" Target="http://www.imdb.com/title/tt0451094/?ref_=fn_tt_tt_1" TargetMode="External"/><Relationship Id="rId4704" Type="http://schemas.openxmlformats.org/officeDocument/2006/relationships/hyperlink" Target="http://www.imdb.com/title/tt1799508/?ref_=fn_tt_tt_1" TargetMode="External"/><Relationship Id="rId4911" Type="http://schemas.openxmlformats.org/officeDocument/2006/relationships/hyperlink" Target="http://www.imdb.com/title/tt3565836/?ref_=fn_tt_tt_1" TargetMode="External"/><Relationship Id="rId227" Type="http://schemas.openxmlformats.org/officeDocument/2006/relationships/hyperlink" Target="http://www.imdb.com/title/tt1446714/?ref_=fn_tt_tt_1" TargetMode="External"/><Relationship Id="rId781" Type="http://schemas.openxmlformats.org/officeDocument/2006/relationships/hyperlink" Target="http://www.imdb.com/title/tt2083383/?ref_=fn_tt_tt_1" TargetMode="External"/><Relationship Id="rId2462" Type="http://schemas.openxmlformats.org/officeDocument/2006/relationships/hyperlink" Target="http://www.imdb.com/title/tt4517738/?ref_=fn_tt_tt_1" TargetMode="External"/><Relationship Id="rId3306" Type="http://schemas.openxmlformats.org/officeDocument/2006/relationships/hyperlink" Target="http://www.imdb.com/title/tt0441007/?ref_=fn_tt_tt_1" TargetMode="External"/><Relationship Id="rId3513" Type="http://schemas.openxmlformats.org/officeDocument/2006/relationships/hyperlink" Target="http://www.imdb.com/title/tt1336617/?ref_=fn_tt_tt_1" TargetMode="External"/><Relationship Id="rId3720" Type="http://schemas.openxmlformats.org/officeDocument/2006/relationships/hyperlink" Target="http://www.imdb.com/title/tt0249462/?ref_=fn_tt_tt_1" TargetMode="External"/><Relationship Id="rId434" Type="http://schemas.openxmlformats.org/officeDocument/2006/relationships/hyperlink" Target="http://www.imdb.com/title/tt0411477/?ref_=fn_tt_tt_1" TargetMode="External"/><Relationship Id="rId641" Type="http://schemas.openxmlformats.org/officeDocument/2006/relationships/hyperlink" Target="http://www.imdb.com/title/tt2025690/?ref_=fn_tt_tt_1" TargetMode="External"/><Relationship Id="rId1064" Type="http://schemas.openxmlformats.org/officeDocument/2006/relationships/hyperlink" Target="http://www.imdb.com/title/tt0117002/?ref_=fn_tt_tt_1" TargetMode="External"/><Relationship Id="rId1271" Type="http://schemas.openxmlformats.org/officeDocument/2006/relationships/hyperlink" Target="http://www.imdb.com/title/tt1126618/?ref_=fn_tt_tt_1" TargetMode="External"/><Relationship Id="rId2115" Type="http://schemas.openxmlformats.org/officeDocument/2006/relationships/hyperlink" Target="http://www.imdb.com/title/tt0065611/?ref_=fn_tt_tt_1" TargetMode="External"/><Relationship Id="rId2322" Type="http://schemas.openxmlformats.org/officeDocument/2006/relationships/hyperlink" Target="http://www.imdb.com/title/tt0844286/?ref_=fn_tt_tt_1" TargetMode="External"/><Relationship Id="rId501" Type="http://schemas.openxmlformats.org/officeDocument/2006/relationships/hyperlink" Target="http://www.imdb.com/title/tt0120595/?ref_=fn_tt_tt_1" TargetMode="External"/><Relationship Id="rId1131" Type="http://schemas.openxmlformats.org/officeDocument/2006/relationships/hyperlink" Target="http://www.imdb.com/title/tt0814022/?ref_=fn_tt_tt_1" TargetMode="External"/><Relationship Id="rId4287" Type="http://schemas.openxmlformats.org/officeDocument/2006/relationships/hyperlink" Target="http://www.imdb.com/title/tt0912593/?ref_=fn_tt_tt_1" TargetMode="External"/><Relationship Id="rId4494" Type="http://schemas.openxmlformats.org/officeDocument/2006/relationships/hyperlink" Target="http://www.imdb.com/title/tt0425210/?ref_=fn_tt_tt_1" TargetMode="External"/><Relationship Id="rId3096" Type="http://schemas.openxmlformats.org/officeDocument/2006/relationships/hyperlink" Target="http://www.imdb.com/title/tt0160862/?ref_=fn_tt_tt_1" TargetMode="External"/><Relationship Id="rId4147" Type="http://schemas.openxmlformats.org/officeDocument/2006/relationships/hyperlink" Target="http://www.imdb.com/title/tt3511596/?ref_=fn_tt_tt_1" TargetMode="External"/><Relationship Id="rId4354" Type="http://schemas.openxmlformats.org/officeDocument/2006/relationships/hyperlink" Target="http://www.imdb.com/title/tt1155592/?ref_=fn_tt_tt_1" TargetMode="External"/><Relationship Id="rId4561" Type="http://schemas.openxmlformats.org/officeDocument/2006/relationships/hyperlink" Target="http://www.imdb.com/title/tt2910274/?ref_=fn_tt_tt_1" TargetMode="External"/><Relationship Id="rId1948" Type="http://schemas.openxmlformats.org/officeDocument/2006/relationships/hyperlink" Target="http://www.imdb.com/title/tt0983983/?ref_=fn_tt_tt_1" TargetMode="External"/><Relationship Id="rId3163" Type="http://schemas.openxmlformats.org/officeDocument/2006/relationships/hyperlink" Target="http://www.imdb.com/title/tt0157503/?ref_=fn_tt_tt_1" TargetMode="External"/><Relationship Id="rId3370" Type="http://schemas.openxmlformats.org/officeDocument/2006/relationships/hyperlink" Target="http://www.imdb.com/title/tt0482599/?ref_=fn_tt_tt_1" TargetMode="External"/><Relationship Id="rId4007" Type="http://schemas.openxmlformats.org/officeDocument/2006/relationships/hyperlink" Target="http://www.imdb.com/title/tt0175996/?ref_=fn_tt_tt_1" TargetMode="External"/><Relationship Id="rId4214" Type="http://schemas.openxmlformats.org/officeDocument/2006/relationships/hyperlink" Target="http://www.imdb.com/title/tt0486028/?ref_=fn_tt_tt_1" TargetMode="External"/><Relationship Id="rId4421" Type="http://schemas.openxmlformats.org/officeDocument/2006/relationships/hyperlink" Target="http://www.imdb.com/title/tt0247199/?ref_=fn_tt_tt_1" TargetMode="External"/><Relationship Id="rId291" Type="http://schemas.openxmlformats.org/officeDocument/2006/relationships/hyperlink" Target="http://www.imdb.com/title/tt0111503/?ref_=fn_tt_tt_1" TargetMode="External"/><Relationship Id="rId1808" Type="http://schemas.openxmlformats.org/officeDocument/2006/relationships/hyperlink" Target="http://www.imdb.com/title/tt0080455/?ref_=fn_tt_tt_1" TargetMode="External"/><Relationship Id="rId3023" Type="http://schemas.openxmlformats.org/officeDocument/2006/relationships/hyperlink" Target="http://www.imdb.com/title/tt3682770/?ref_=fn_tt_tt_1" TargetMode="External"/><Relationship Id="rId151" Type="http://schemas.openxmlformats.org/officeDocument/2006/relationships/hyperlink" Target="http://www.imdb.com/title/tt0120591/?ref_=fn_tt_tt_1" TargetMode="External"/><Relationship Id="rId3230" Type="http://schemas.openxmlformats.org/officeDocument/2006/relationships/hyperlink" Target="http://www.imdb.com/title/tt1183923/?ref_=fn_tt_tt_1" TargetMode="External"/><Relationship Id="rId2789" Type="http://schemas.openxmlformats.org/officeDocument/2006/relationships/hyperlink" Target="http://www.imdb.com/title/tt0270980/?ref_=fn_tt_tt_1" TargetMode="External"/><Relationship Id="rId2996" Type="http://schemas.openxmlformats.org/officeDocument/2006/relationships/hyperlink" Target="http://www.imdb.com/title/tt0212712/?ref_=fn_tt_tt_1" TargetMode="External"/><Relationship Id="rId968" Type="http://schemas.openxmlformats.org/officeDocument/2006/relationships/hyperlink" Target="http://www.imdb.com/title/tt0250797/?ref_=fn_tt_tt_1" TargetMode="External"/><Relationship Id="rId1598" Type="http://schemas.openxmlformats.org/officeDocument/2006/relationships/hyperlink" Target="http://www.imdb.com/title/tt0112281/?ref_=fn_tt_tt_1" TargetMode="External"/><Relationship Id="rId2649" Type="http://schemas.openxmlformats.org/officeDocument/2006/relationships/hyperlink" Target="http://www.imdb.com/title/tt0372532/?ref_=fn_tt_tt_1" TargetMode="External"/><Relationship Id="rId2856" Type="http://schemas.openxmlformats.org/officeDocument/2006/relationships/hyperlink" Target="http://www.imdb.com/title/tt0099253/?ref_=fn_tt_tt_1" TargetMode="External"/><Relationship Id="rId3907" Type="http://schemas.openxmlformats.org/officeDocument/2006/relationships/hyperlink" Target="http://www.imdb.com/title/tt1065073/?ref_=fn_tt_tt_1" TargetMode="External"/><Relationship Id="rId97" Type="http://schemas.openxmlformats.org/officeDocument/2006/relationships/hyperlink" Target="http://www.imdb.com/title/tt1375666/?ref_=fn_tt_tt_1" TargetMode="External"/><Relationship Id="rId828" Type="http://schemas.openxmlformats.org/officeDocument/2006/relationships/hyperlink" Target="http://www.imdb.com/title/tt0118971/?ref_=fn_tt_tt_1" TargetMode="External"/><Relationship Id="rId1458" Type="http://schemas.openxmlformats.org/officeDocument/2006/relationships/hyperlink" Target="http://www.imdb.com/title/tt0880578/?ref_=fn_tt_tt_1" TargetMode="External"/><Relationship Id="rId1665" Type="http://schemas.openxmlformats.org/officeDocument/2006/relationships/hyperlink" Target="http://www.imdb.com/title/tt0387199/?ref_=fn_tt_tt_1" TargetMode="External"/><Relationship Id="rId1872" Type="http://schemas.openxmlformats.org/officeDocument/2006/relationships/hyperlink" Target="http://www.imdb.com/title/tt0936501/?ref_=fn_tt_tt_1" TargetMode="External"/><Relationship Id="rId2509" Type="http://schemas.openxmlformats.org/officeDocument/2006/relationships/hyperlink" Target="http://www.imdb.com/title/tt0234829/?ref_=fn_tt_tt_1" TargetMode="External"/><Relationship Id="rId2716" Type="http://schemas.openxmlformats.org/officeDocument/2006/relationships/hyperlink" Target="http://www.imdb.com/title/tt1142433/?ref_=fn_tt_tt_1" TargetMode="External"/><Relationship Id="rId4071" Type="http://schemas.openxmlformats.org/officeDocument/2006/relationships/hyperlink" Target="http://www.imdb.com/title/tt0107254/?ref_=fn_tt_tt_1" TargetMode="External"/><Relationship Id="rId1318" Type="http://schemas.openxmlformats.org/officeDocument/2006/relationships/hyperlink" Target="http://www.imdb.com/title/tt2515034/?ref_=fn_tt_tt_1" TargetMode="External"/><Relationship Id="rId1525" Type="http://schemas.openxmlformats.org/officeDocument/2006/relationships/hyperlink" Target="http://www.imdb.com/title/tt0104257/?ref_=fn_tt_tt_1" TargetMode="External"/><Relationship Id="rId2923" Type="http://schemas.openxmlformats.org/officeDocument/2006/relationships/hyperlink" Target="http://www.imdb.com/title/tt0303714/?ref_=fn_tt_tt_1" TargetMode="External"/><Relationship Id="rId1732" Type="http://schemas.openxmlformats.org/officeDocument/2006/relationships/hyperlink" Target="http://www.imdb.com/title/tt4075322/?ref_=fn_tt_tt_1" TargetMode="External"/><Relationship Id="rId4888" Type="http://schemas.openxmlformats.org/officeDocument/2006/relationships/hyperlink" Target="http://www.imdb.com/title/tt2290113/?ref_=fn_tt_tt_1" TargetMode="External"/><Relationship Id="rId24" Type="http://schemas.openxmlformats.org/officeDocument/2006/relationships/hyperlink" Target="http://www.imdb.com/title/tt0385752/?ref_=fn_tt_tt_1" TargetMode="External"/><Relationship Id="rId2299" Type="http://schemas.openxmlformats.org/officeDocument/2006/relationships/hyperlink" Target="http://www.imdb.com/title/tt0345074/?ref_=fn_tt_tt_1" TargetMode="External"/><Relationship Id="rId3697" Type="http://schemas.openxmlformats.org/officeDocument/2006/relationships/hyperlink" Target="http://www.imdb.com/title/tt2226417/?ref_=fn_tt_tt_1" TargetMode="External"/><Relationship Id="rId4748" Type="http://schemas.openxmlformats.org/officeDocument/2006/relationships/hyperlink" Target="http://www.imdb.com/title/tt0047478/?ref_=fn_tt_tt_1" TargetMode="External"/><Relationship Id="rId4955" Type="http://schemas.openxmlformats.org/officeDocument/2006/relationships/hyperlink" Target="http://www.imdb.com/title/tt0339921/?ref_=fn_tt_tt_1" TargetMode="External"/><Relationship Id="rId3557" Type="http://schemas.openxmlformats.org/officeDocument/2006/relationships/hyperlink" Target="http://www.imdb.com/title/tt0101507/?ref_=fn_tt_tt_1" TargetMode="External"/><Relationship Id="rId3764" Type="http://schemas.openxmlformats.org/officeDocument/2006/relationships/hyperlink" Target="http://www.imdb.com/title/tt0098546/?ref_=fn_tt_tt_1" TargetMode="External"/><Relationship Id="rId3971" Type="http://schemas.openxmlformats.org/officeDocument/2006/relationships/hyperlink" Target="http://www.imdb.com/title/tt0031381/?ref_=fn_tt_tt_1" TargetMode="External"/><Relationship Id="rId4608" Type="http://schemas.openxmlformats.org/officeDocument/2006/relationships/hyperlink" Target="http://www.imdb.com/title/tt0271020/?ref_=fn_tt_tt_1" TargetMode="External"/><Relationship Id="rId4815" Type="http://schemas.openxmlformats.org/officeDocument/2006/relationships/hyperlink" Target="http://www.imdb.com/title/tt2103217/?ref_=fn_tt_tt_1" TargetMode="External"/><Relationship Id="rId478" Type="http://schemas.openxmlformats.org/officeDocument/2006/relationships/hyperlink" Target="http://www.imdb.com/title/tt0119033/?ref_=fn_tt_tt_1" TargetMode="External"/><Relationship Id="rId685" Type="http://schemas.openxmlformats.org/officeDocument/2006/relationships/hyperlink" Target="http://www.imdb.com/title/tt0758794/?ref_=fn_tt_tt_1" TargetMode="External"/><Relationship Id="rId892" Type="http://schemas.openxmlformats.org/officeDocument/2006/relationships/hyperlink" Target="http://www.imdb.com/title/tt0160184/?ref_=fn_tt_tt_1" TargetMode="External"/><Relationship Id="rId2159" Type="http://schemas.openxmlformats.org/officeDocument/2006/relationships/hyperlink" Target="http://www.imdb.com/title/tt0102926/?ref_=fn_tt_tt_1" TargetMode="External"/><Relationship Id="rId2366" Type="http://schemas.openxmlformats.org/officeDocument/2006/relationships/hyperlink" Target="http://www.imdb.com/title/tt1385912/?ref_=fn_tt_tt_1" TargetMode="External"/><Relationship Id="rId2573" Type="http://schemas.openxmlformats.org/officeDocument/2006/relationships/hyperlink" Target="http://www.imdb.com/title/tt0107818/?ref_=fn_tt_tt_1" TargetMode="External"/><Relationship Id="rId2780" Type="http://schemas.openxmlformats.org/officeDocument/2006/relationships/hyperlink" Target="http://www.imdb.com/title/tt0103247/?ref_=fn_tt_tt_1" TargetMode="External"/><Relationship Id="rId3417" Type="http://schemas.openxmlformats.org/officeDocument/2006/relationships/hyperlink" Target="http://www.imdb.com/title/tt0373445/?ref_=fn_tt_tt_1" TargetMode="External"/><Relationship Id="rId3624" Type="http://schemas.openxmlformats.org/officeDocument/2006/relationships/hyperlink" Target="http://www.imdb.com/title/tt0412253/?ref_=fn_tt_tt_1" TargetMode="External"/><Relationship Id="rId3831" Type="http://schemas.openxmlformats.org/officeDocument/2006/relationships/hyperlink" Target="http://www.imdb.com/title/tt0070518/?ref_=fn_tt_tt_1" TargetMode="External"/><Relationship Id="rId338" Type="http://schemas.openxmlformats.org/officeDocument/2006/relationships/hyperlink" Target="http://www.imdb.com/title/tt0266543/?ref_=fn_tt_tt_1" TargetMode="External"/><Relationship Id="rId545" Type="http://schemas.openxmlformats.org/officeDocument/2006/relationships/hyperlink" Target="http://www.imdb.com/title/tt0377471/?ref_=fn_tt_tt_1" TargetMode="External"/><Relationship Id="rId752" Type="http://schemas.openxmlformats.org/officeDocument/2006/relationships/hyperlink" Target="http://www.imdb.com/title/tt0120633/?ref_=fn_tt_tt_1" TargetMode="External"/><Relationship Id="rId1175" Type="http://schemas.openxmlformats.org/officeDocument/2006/relationships/hyperlink" Target="http://www.imdb.com/title/tt1032751/?ref_=fn_tt_tt_1" TargetMode="External"/><Relationship Id="rId1382" Type="http://schemas.openxmlformats.org/officeDocument/2006/relationships/hyperlink" Target="http://www.imdb.com/title/tt1723121/?ref_=fn_tt_tt_1" TargetMode="External"/><Relationship Id="rId2019" Type="http://schemas.openxmlformats.org/officeDocument/2006/relationships/hyperlink" Target="http://www.imdb.com/title/tt0092007/?ref_=fn_tt_tt_1" TargetMode="External"/><Relationship Id="rId2226" Type="http://schemas.openxmlformats.org/officeDocument/2006/relationships/hyperlink" Target="http://www.imdb.com/title/tt0421073/?ref_=fn_tt_tt_1" TargetMode="External"/><Relationship Id="rId2433" Type="http://schemas.openxmlformats.org/officeDocument/2006/relationships/hyperlink" Target="http://www.imdb.com/title/tt2279339/?ref_=fn_tt_tt_1" TargetMode="External"/><Relationship Id="rId2640" Type="http://schemas.openxmlformats.org/officeDocument/2006/relationships/hyperlink" Target="http://www.imdb.com/title/tt1243974/?ref_=fn_tt_tt_1" TargetMode="External"/><Relationship Id="rId405" Type="http://schemas.openxmlformats.org/officeDocument/2006/relationships/hyperlink" Target="http://www.imdb.com/title/tt2243973/?ref_=fn_tt_tt_1" TargetMode="External"/><Relationship Id="rId612" Type="http://schemas.openxmlformats.org/officeDocument/2006/relationships/hyperlink" Target="http://www.imdb.com/title/tt0120102/?ref_=fn_tt_tt_1" TargetMode="External"/><Relationship Id="rId1035" Type="http://schemas.openxmlformats.org/officeDocument/2006/relationships/hyperlink" Target="http://www.imdb.com/title/tt0267804/?ref_=fn_tt_tt_1" TargetMode="External"/><Relationship Id="rId1242" Type="http://schemas.openxmlformats.org/officeDocument/2006/relationships/hyperlink" Target="http://www.imdb.com/title/tt0410297/?ref_=fn_tt_tt_1" TargetMode="External"/><Relationship Id="rId2500" Type="http://schemas.openxmlformats.org/officeDocument/2006/relationships/hyperlink" Target="http://www.imdb.com/title/tt1104001/?ref_=fn_tt_tt_1" TargetMode="External"/><Relationship Id="rId4398" Type="http://schemas.openxmlformats.org/officeDocument/2006/relationships/hyperlink" Target="http://www.imdb.com/title/tt0442764/?ref_=fn_tt_tt_1" TargetMode="External"/><Relationship Id="rId1102" Type="http://schemas.openxmlformats.org/officeDocument/2006/relationships/hyperlink" Target="http://www.imdb.com/title/tt0371724/?ref_=fn_tt_tt_1" TargetMode="External"/><Relationship Id="rId4258" Type="http://schemas.openxmlformats.org/officeDocument/2006/relationships/hyperlink" Target="http://www.imdb.com/title/tt0171804/?ref_=fn_tt_tt_1" TargetMode="External"/><Relationship Id="rId4465" Type="http://schemas.openxmlformats.org/officeDocument/2006/relationships/hyperlink" Target="http://www.imdb.com/title/tt0190255/?ref_=fn_tt_tt_1" TargetMode="External"/><Relationship Id="rId3067" Type="http://schemas.openxmlformats.org/officeDocument/2006/relationships/hyperlink" Target="http://www.imdb.com/title/tt0066090/?ref_=fn_tt_tt_1" TargetMode="External"/><Relationship Id="rId3274" Type="http://schemas.openxmlformats.org/officeDocument/2006/relationships/hyperlink" Target="http://www.imdb.com/title/tt1198101/?ref_=fn_tt_tt_1" TargetMode="External"/><Relationship Id="rId4118" Type="http://schemas.openxmlformats.org/officeDocument/2006/relationships/hyperlink" Target="http://www.imdb.com/title/tt1855401/?ref_=fn_tt_tt_1" TargetMode="External"/><Relationship Id="rId4672" Type="http://schemas.openxmlformats.org/officeDocument/2006/relationships/hyperlink" Target="http://www.imdb.com/title/tt1278340/?ref_=fn_tt_tt_1" TargetMode="External"/><Relationship Id="rId195" Type="http://schemas.openxmlformats.org/officeDocument/2006/relationships/hyperlink" Target="http://www.imdb.com/title/tt0304141/?ref_=fn_tt_tt_1" TargetMode="External"/><Relationship Id="rId1919" Type="http://schemas.openxmlformats.org/officeDocument/2006/relationships/hyperlink" Target="http://www.imdb.com/title/tt0388500/?ref_=fn_tt_tt_1" TargetMode="External"/><Relationship Id="rId3481" Type="http://schemas.openxmlformats.org/officeDocument/2006/relationships/hyperlink" Target="http://www.imdb.com/title/tt0218378/?ref_=fn_tt_tt_1" TargetMode="External"/><Relationship Id="rId4325" Type="http://schemas.openxmlformats.org/officeDocument/2006/relationships/hyperlink" Target="http://www.imdb.com/title/tt0066808/?ref_=fn_tt_tt_1" TargetMode="External"/><Relationship Id="rId4532" Type="http://schemas.openxmlformats.org/officeDocument/2006/relationships/hyperlink" Target="http://www.imdb.com/title/tt2723576/?ref_=fn_tt_tt_1" TargetMode="External"/><Relationship Id="rId2083" Type="http://schemas.openxmlformats.org/officeDocument/2006/relationships/hyperlink" Target="http://www.imdb.com/title/tt0129387/?ref_=fn_tt_tt_1" TargetMode="External"/><Relationship Id="rId2290" Type="http://schemas.openxmlformats.org/officeDocument/2006/relationships/hyperlink" Target="http://www.imdb.com/title/tt2503944/?ref_=fn_tt_tt_1" TargetMode="External"/><Relationship Id="rId3134" Type="http://schemas.openxmlformats.org/officeDocument/2006/relationships/hyperlink" Target="http://www.imdb.com/title/tt0242998/?ref_=fn_tt_tt_1" TargetMode="External"/><Relationship Id="rId3341" Type="http://schemas.openxmlformats.org/officeDocument/2006/relationships/hyperlink" Target="http://www.imdb.com/title/tt0118589/?ref_=fn_tt_tt_1" TargetMode="External"/><Relationship Id="rId262" Type="http://schemas.openxmlformats.org/officeDocument/2006/relationships/hyperlink" Target="http://www.imdb.com/title/tt0472181/?ref_=fn_tt_tt_1" TargetMode="External"/><Relationship Id="rId2150" Type="http://schemas.openxmlformats.org/officeDocument/2006/relationships/hyperlink" Target="http://www.imdb.com/title/tt1321860/?ref_=fn_tt_tt_1" TargetMode="External"/><Relationship Id="rId3201" Type="http://schemas.openxmlformats.org/officeDocument/2006/relationships/hyperlink" Target="http://www.imdb.com/title/tt0083113/?ref_=fn_tt_tt_1" TargetMode="External"/><Relationship Id="rId122" Type="http://schemas.openxmlformats.org/officeDocument/2006/relationships/hyperlink" Target="http://www.imdb.com/title/tt1078912/?ref_=fn_tt_tt_1" TargetMode="External"/><Relationship Id="rId2010" Type="http://schemas.openxmlformats.org/officeDocument/2006/relationships/hyperlink" Target="http://www.imdb.com/title/tt1239462/?ref_=fn_tt_tt_1" TargetMode="External"/><Relationship Id="rId1569" Type="http://schemas.openxmlformats.org/officeDocument/2006/relationships/hyperlink" Target="http://www.imdb.com/title/tt0150216/?ref_=fn_tt_tt_1" TargetMode="External"/><Relationship Id="rId2967" Type="http://schemas.openxmlformats.org/officeDocument/2006/relationships/hyperlink" Target="http://www.imdb.com/title/tt1407061/?ref_=fn_tt_tt_1" TargetMode="External"/><Relationship Id="rId4182" Type="http://schemas.openxmlformats.org/officeDocument/2006/relationships/hyperlink" Target="http://www.imdb.com/title/tt2247692/?ref_=fn_tt_tt_1" TargetMode="External"/><Relationship Id="rId5026" Type="http://schemas.openxmlformats.org/officeDocument/2006/relationships/hyperlink" Target="http://www.imdb.com/title/tt0069089/?ref_=fn_tt_tt_1" TargetMode="External"/><Relationship Id="rId939" Type="http://schemas.openxmlformats.org/officeDocument/2006/relationships/hyperlink" Target="http://www.imdb.com/title/tt0251127/?ref_=fn_tt_tt_1" TargetMode="External"/><Relationship Id="rId1776" Type="http://schemas.openxmlformats.org/officeDocument/2006/relationships/hyperlink" Target="http://www.imdb.com/title/tt1698641/?ref_=fn_tt_tt_1" TargetMode="External"/><Relationship Id="rId1983" Type="http://schemas.openxmlformats.org/officeDocument/2006/relationships/hyperlink" Target="http://www.imdb.com/title/tt0267248/?ref_=fn_tt_tt_1" TargetMode="External"/><Relationship Id="rId2827" Type="http://schemas.openxmlformats.org/officeDocument/2006/relationships/hyperlink" Target="http://www.imdb.com/title/tt1931533/?ref_=fn_tt_tt_1" TargetMode="External"/><Relationship Id="rId4042" Type="http://schemas.openxmlformats.org/officeDocument/2006/relationships/hyperlink" Target="http://www.imdb.com/title/tt0056217/?ref_=fn_tt_tt_1" TargetMode="External"/><Relationship Id="rId68" Type="http://schemas.openxmlformats.org/officeDocument/2006/relationships/hyperlink" Target="http://www.imdb.com/title/tt0892782/?ref_=fn_tt_tt_1" TargetMode="External"/><Relationship Id="rId1429" Type="http://schemas.openxmlformats.org/officeDocument/2006/relationships/hyperlink" Target="http://www.imdb.com/title/tt2140373/?ref_=fn_tt_tt_1" TargetMode="External"/><Relationship Id="rId1636" Type="http://schemas.openxmlformats.org/officeDocument/2006/relationships/hyperlink" Target="http://www.imdb.com/title/tt0312004/?ref_=fn_tt_tt_1" TargetMode="External"/><Relationship Id="rId1843" Type="http://schemas.openxmlformats.org/officeDocument/2006/relationships/hyperlink" Target="http://www.imdb.com/title/tt0472954/?ref_=fn_tt_tt_1" TargetMode="External"/><Relationship Id="rId4999" Type="http://schemas.openxmlformats.org/officeDocument/2006/relationships/hyperlink" Target="http://www.imdb.com/title/tt0162348/?ref_=fn_tt_tt_1" TargetMode="External"/><Relationship Id="rId1703" Type="http://schemas.openxmlformats.org/officeDocument/2006/relationships/hyperlink" Target="http://www.imdb.com/title/tt1098327/?ref_=fn_tt_tt_1" TargetMode="External"/><Relationship Id="rId1910" Type="http://schemas.openxmlformats.org/officeDocument/2006/relationships/hyperlink" Target="http://www.imdb.com/title/tt1524137/?ref_=fn_tt_tt_1" TargetMode="External"/><Relationship Id="rId4859" Type="http://schemas.openxmlformats.org/officeDocument/2006/relationships/hyperlink" Target="http://www.imdb.com/title/tt0203289/?ref_=fn_tt_tt_1" TargetMode="External"/><Relationship Id="rId3668" Type="http://schemas.openxmlformats.org/officeDocument/2006/relationships/hyperlink" Target="http://www.imdb.com/title/tt1303803/?ref_=fn_tt_tt_1" TargetMode="External"/><Relationship Id="rId3875" Type="http://schemas.openxmlformats.org/officeDocument/2006/relationships/hyperlink" Target="http://www.imdb.com/title/tt0203119/?ref_=fn_tt_tt_1" TargetMode="External"/><Relationship Id="rId4719" Type="http://schemas.openxmlformats.org/officeDocument/2006/relationships/hyperlink" Target="http://www.imdb.com/title/tt2263814/?ref_=fn_tt_tt_1" TargetMode="External"/><Relationship Id="rId4926" Type="http://schemas.openxmlformats.org/officeDocument/2006/relationships/hyperlink" Target="http://www.imdb.com/title/tt4707756/?ref_=fn_tt_tt_1" TargetMode="External"/><Relationship Id="rId589" Type="http://schemas.openxmlformats.org/officeDocument/2006/relationships/hyperlink" Target="http://www.imdb.com/title/tt0361748/?ref_=fn_tt_tt_1" TargetMode="External"/><Relationship Id="rId796" Type="http://schemas.openxmlformats.org/officeDocument/2006/relationships/hyperlink" Target="http://www.imdb.com/title/tt0259288/?ref_=fn_tt_tt_1" TargetMode="External"/><Relationship Id="rId2477" Type="http://schemas.openxmlformats.org/officeDocument/2006/relationships/hyperlink" Target="http://www.imdb.com/title/tt1142800/?ref_=fn_tt_tt_1" TargetMode="External"/><Relationship Id="rId2684" Type="http://schemas.openxmlformats.org/officeDocument/2006/relationships/hyperlink" Target="http://www.imdb.com/title/tt1972571/?ref_=fn_tt_tt_1" TargetMode="External"/><Relationship Id="rId3528" Type="http://schemas.openxmlformats.org/officeDocument/2006/relationships/hyperlink" Target="http://www.imdb.com/title/tt2402105/?ref_=fn_tt_tt_1" TargetMode="External"/><Relationship Id="rId3735" Type="http://schemas.openxmlformats.org/officeDocument/2006/relationships/hyperlink" Target="http://www.imdb.com/title/tt0046949/?ref_=fn_tt_tt_1" TargetMode="External"/><Relationship Id="rId449" Type="http://schemas.openxmlformats.org/officeDocument/2006/relationships/hyperlink" Target="http://www.imdb.com/title/tt1615918/?ref_=fn_tt_tt_1" TargetMode="External"/><Relationship Id="rId656" Type="http://schemas.openxmlformats.org/officeDocument/2006/relationships/hyperlink" Target="http://www.imdb.com/title/tt0112384/?ref_=fn_tt_tt_1" TargetMode="External"/><Relationship Id="rId863" Type="http://schemas.openxmlformats.org/officeDocument/2006/relationships/hyperlink" Target="http://www.imdb.com/title/tt0116253/?ref_=fn_tt_tt_1" TargetMode="External"/><Relationship Id="rId1079" Type="http://schemas.openxmlformats.org/officeDocument/2006/relationships/hyperlink" Target="http://www.imdb.com/title/tt0368933/?ref_=fn_tt_tt_1" TargetMode="External"/><Relationship Id="rId1286" Type="http://schemas.openxmlformats.org/officeDocument/2006/relationships/hyperlink" Target="http://www.imdb.com/title/tt0269095/?ref_=fn_tt_tt_1" TargetMode="External"/><Relationship Id="rId1493" Type="http://schemas.openxmlformats.org/officeDocument/2006/relationships/hyperlink" Target="http://www.imdb.com/title/tt1742334/?ref_=fn_tt_tt_1" TargetMode="External"/><Relationship Id="rId2337" Type="http://schemas.openxmlformats.org/officeDocument/2006/relationships/hyperlink" Target="http://www.imdb.com/title/tt1175709/?ref_=fn_tt_tt_1" TargetMode="External"/><Relationship Id="rId2544" Type="http://schemas.openxmlformats.org/officeDocument/2006/relationships/hyperlink" Target="http://www.imdb.com/title/tt0215129/?ref_=fn_tt_tt_1" TargetMode="External"/><Relationship Id="rId2891" Type="http://schemas.openxmlformats.org/officeDocument/2006/relationships/hyperlink" Target="http://www.imdb.com/title/tt1714209/?ref_=fn_tt_tt_1" TargetMode="External"/><Relationship Id="rId3942" Type="http://schemas.openxmlformats.org/officeDocument/2006/relationships/hyperlink" Target="http://www.imdb.com/title/tt0206226/?ref_=fn_tt_tt_1" TargetMode="External"/><Relationship Id="rId309" Type="http://schemas.openxmlformats.org/officeDocument/2006/relationships/hyperlink" Target="http://www.imdb.com/title/tt0112462/?ref_=fn_tt_tt_1" TargetMode="External"/><Relationship Id="rId516" Type="http://schemas.openxmlformats.org/officeDocument/2006/relationships/hyperlink" Target="http://www.imdb.com/title/tt0322259/?ref_=fn_tt_tt_1" TargetMode="External"/><Relationship Id="rId1146" Type="http://schemas.openxmlformats.org/officeDocument/2006/relationships/hyperlink" Target="http://www.imdb.com/title/tt0401855/?ref_=fn_tt_tt_1" TargetMode="External"/><Relationship Id="rId2751" Type="http://schemas.openxmlformats.org/officeDocument/2006/relationships/hyperlink" Target="http://www.imdb.com/title/tt1971325/?ref_=fn_tt_tt_1" TargetMode="External"/><Relationship Id="rId3802" Type="http://schemas.openxmlformats.org/officeDocument/2006/relationships/hyperlink" Target="http://www.imdb.com/title/tt1519461/?ref_=fn_tt_tt_1" TargetMode="External"/><Relationship Id="rId723" Type="http://schemas.openxmlformats.org/officeDocument/2006/relationships/hyperlink" Target="http://www.imdb.com/title/tt1272878/?ref_=fn_tt_tt_1" TargetMode="External"/><Relationship Id="rId930" Type="http://schemas.openxmlformats.org/officeDocument/2006/relationships/hyperlink" Target="http://www.imdb.com/title/tt0102798/?ref_=fn_tt_tt_1" TargetMode="External"/><Relationship Id="rId1006" Type="http://schemas.openxmlformats.org/officeDocument/2006/relationships/hyperlink" Target="http://www.imdb.com/title/tt0963178/?ref_=fn_tt_tt_1" TargetMode="External"/><Relationship Id="rId1353" Type="http://schemas.openxmlformats.org/officeDocument/2006/relationships/hyperlink" Target="http://www.imdb.com/title/tt0225071/?ref_=fn_tt_tt_1" TargetMode="External"/><Relationship Id="rId1560" Type="http://schemas.openxmlformats.org/officeDocument/2006/relationships/hyperlink" Target="http://www.imdb.com/title/tt0388482/?ref_=fn_tt_tt_1" TargetMode="External"/><Relationship Id="rId2404" Type="http://schemas.openxmlformats.org/officeDocument/2006/relationships/hyperlink" Target="http://www.imdb.com/title/tt0118655/?ref_=fn_tt_tt_1" TargetMode="External"/><Relationship Id="rId2611" Type="http://schemas.openxmlformats.org/officeDocument/2006/relationships/hyperlink" Target="http://www.imdb.com/title/tt0954990/?ref_=fn_tt_tt_1" TargetMode="External"/><Relationship Id="rId1213" Type="http://schemas.openxmlformats.org/officeDocument/2006/relationships/hyperlink" Target="http://www.imdb.com/title/tt0350258/?ref_=fn_tt_tt_1" TargetMode="External"/><Relationship Id="rId1420" Type="http://schemas.openxmlformats.org/officeDocument/2006/relationships/hyperlink" Target="http://www.imdb.com/title/tt0114508/?ref_=fn_tt_tt_1" TargetMode="External"/><Relationship Id="rId4369" Type="http://schemas.openxmlformats.org/officeDocument/2006/relationships/hyperlink" Target="http://www.imdb.com/title/tt0378906/?ref_=fn_tt_tt_1" TargetMode="External"/><Relationship Id="rId4576" Type="http://schemas.openxmlformats.org/officeDocument/2006/relationships/hyperlink" Target="http://www.imdb.com/title/tt0299458/?ref_=fn_tt_tt_1" TargetMode="External"/><Relationship Id="rId4783" Type="http://schemas.openxmlformats.org/officeDocument/2006/relationships/hyperlink" Target="http://www.imdb.com/title/tt2111292/?ref_=fn_tt_tt_1" TargetMode="External"/><Relationship Id="rId4990" Type="http://schemas.openxmlformats.org/officeDocument/2006/relationships/hyperlink" Target="http://www.imdb.com/title/tt0381053/?ref_=fn_tt_tt_1" TargetMode="External"/><Relationship Id="rId3178" Type="http://schemas.openxmlformats.org/officeDocument/2006/relationships/hyperlink" Target="http://www.imdb.com/title/tt0350194/?ref_=fn_tt_tt_1" TargetMode="External"/><Relationship Id="rId3385" Type="http://schemas.openxmlformats.org/officeDocument/2006/relationships/hyperlink" Target="http://www.imdb.com/title/tt0279113/?ref_=fn_tt_tt_1" TargetMode="External"/><Relationship Id="rId3592" Type="http://schemas.openxmlformats.org/officeDocument/2006/relationships/hyperlink" Target="http://www.imdb.com/title/tt0161100/?ref_=fn_tt_tt_1" TargetMode="External"/><Relationship Id="rId4229" Type="http://schemas.openxmlformats.org/officeDocument/2006/relationships/hyperlink" Target="http://www.imdb.com/title/tt0083972/?ref_=fn_tt_tt_1" TargetMode="External"/><Relationship Id="rId4436" Type="http://schemas.openxmlformats.org/officeDocument/2006/relationships/hyperlink" Target="http://www.imdb.com/title/tt1087527/?ref_=fn_tt_tt_1" TargetMode="External"/><Relationship Id="rId4643" Type="http://schemas.openxmlformats.org/officeDocument/2006/relationships/hyperlink" Target="http://www.imdb.com/title/tt0424136/?ref_=fn_tt_tt_1" TargetMode="External"/><Relationship Id="rId4850" Type="http://schemas.openxmlformats.org/officeDocument/2006/relationships/hyperlink" Target="http://www.imdb.com/title/tt0082467/?ref_=fn_tt_tt_1" TargetMode="External"/><Relationship Id="rId2194" Type="http://schemas.openxmlformats.org/officeDocument/2006/relationships/hyperlink" Target="http://www.imdb.com/title/tt0082198/?ref_=fn_tt_tt_1" TargetMode="External"/><Relationship Id="rId3038" Type="http://schemas.openxmlformats.org/officeDocument/2006/relationships/hyperlink" Target="http://www.imdb.com/title/tt0281358/?ref_=fn_tt_tt_1" TargetMode="External"/><Relationship Id="rId3245" Type="http://schemas.openxmlformats.org/officeDocument/2006/relationships/hyperlink" Target="http://www.imdb.com/title/tt0349416/?ref_=fn_tt_tt_1" TargetMode="External"/><Relationship Id="rId3452" Type="http://schemas.openxmlformats.org/officeDocument/2006/relationships/hyperlink" Target="http://www.imdb.com/title/tt1772422/?ref_=fn_tt_tt_1" TargetMode="External"/><Relationship Id="rId4503" Type="http://schemas.openxmlformats.org/officeDocument/2006/relationships/hyperlink" Target="http://www.imdb.com/title/tt2035599/?ref_=fn_tt_tt_1" TargetMode="External"/><Relationship Id="rId4710" Type="http://schemas.openxmlformats.org/officeDocument/2006/relationships/hyperlink" Target="http://www.imdb.com/title/tt0076257/?ref_=fn_tt_tt_1" TargetMode="External"/><Relationship Id="rId166" Type="http://schemas.openxmlformats.org/officeDocument/2006/relationships/hyperlink" Target="http://www.imdb.com/title/tt0122151/?ref_=fn_tt_tt_1" TargetMode="External"/><Relationship Id="rId373" Type="http://schemas.openxmlformats.org/officeDocument/2006/relationships/hyperlink" Target="http://www.imdb.com/title/tt0212720/?ref_=fn_tt_tt_1" TargetMode="External"/><Relationship Id="rId580" Type="http://schemas.openxmlformats.org/officeDocument/2006/relationships/hyperlink" Target="http://www.imdb.com/title/tt0368447/?ref_=fn_tt_tt_1" TargetMode="External"/><Relationship Id="rId2054" Type="http://schemas.openxmlformats.org/officeDocument/2006/relationships/hyperlink" Target="http://www.imdb.com/title/tt0102510/?ref_=fn_tt_tt_1" TargetMode="External"/><Relationship Id="rId2261" Type="http://schemas.openxmlformats.org/officeDocument/2006/relationships/hyperlink" Target="http://www.imdb.com/title/tt0315733/?ref_=fn_tt_tt_1" TargetMode="External"/><Relationship Id="rId3105" Type="http://schemas.openxmlformats.org/officeDocument/2006/relationships/hyperlink" Target="http://www.imdb.com/title/tt0116483/?ref_=fn_tt_tt_1" TargetMode="External"/><Relationship Id="rId3312" Type="http://schemas.openxmlformats.org/officeDocument/2006/relationships/hyperlink" Target="http://www.imdb.com/title/tt0290879/?ref_=fn_tt_tt_1" TargetMode="External"/><Relationship Id="rId233" Type="http://schemas.openxmlformats.org/officeDocument/2006/relationships/hyperlink" Target="http://www.imdb.com/title/tt1341188/?ref_=fn_tt_tt_1" TargetMode="External"/><Relationship Id="rId440" Type="http://schemas.openxmlformats.org/officeDocument/2006/relationships/hyperlink" Target="http://www.imdb.com/title/tt1392170/?ref_=fn_tt_tt_1" TargetMode="External"/><Relationship Id="rId1070" Type="http://schemas.openxmlformats.org/officeDocument/2006/relationships/hyperlink" Target="http://www.imdb.com/title/tt0115956/?ref_=fn_tt_tt_1" TargetMode="External"/><Relationship Id="rId2121" Type="http://schemas.openxmlformats.org/officeDocument/2006/relationships/hyperlink" Target="http://www.imdb.com/title/tt2097307/?ref_=fn_tt_tt_1" TargetMode="External"/><Relationship Id="rId300" Type="http://schemas.openxmlformats.org/officeDocument/2006/relationships/hyperlink" Target="http://www.imdb.com/title/tt0368891/?ref_=fn_tt_tt_1" TargetMode="External"/><Relationship Id="rId4086" Type="http://schemas.openxmlformats.org/officeDocument/2006/relationships/hyperlink" Target="http://www.imdb.com/title/tt0399901/?ref_=fn_tt_tt_1" TargetMode="External"/><Relationship Id="rId1887" Type="http://schemas.openxmlformats.org/officeDocument/2006/relationships/hyperlink" Target="http://www.imdb.com/title/tt1408253/?ref_=fn_tt_tt_1" TargetMode="External"/><Relationship Id="rId2938" Type="http://schemas.openxmlformats.org/officeDocument/2006/relationships/hyperlink" Target="http://www.imdb.com/title/tt0066206/?ref_=fn_tt_tt_1" TargetMode="External"/><Relationship Id="rId4293" Type="http://schemas.openxmlformats.org/officeDocument/2006/relationships/hyperlink" Target="http://www.imdb.com/title/tt0229340/?ref_=fn_tt_tt_1" TargetMode="External"/><Relationship Id="rId1747" Type="http://schemas.openxmlformats.org/officeDocument/2006/relationships/hyperlink" Target="http://www.imdb.com/title/tt0366627/?ref_=fn_tt_tt_1" TargetMode="External"/><Relationship Id="rId1954" Type="http://schemas.openxmlformats.org/officeDocument/2006/relationships/hyperlink" Target="http://www.imdb.com/title/tt0356150/?ref_=fn_tt_tt_1" TargetMode="External"/><Relationship Id="rId4153" Type="http://schemas.openxmlformats.org/officeDocument/2006/relationships/hyperlink" Target="http://www.imdb.com/title/tt1509803/?ref_=fn_tt_tt_1" TargetMode="External"/><Relationship Id="rId4360" Type="http://schemas.openxmlformats.org/officeDocument/2006/relationships/hyperlink" Target="http://www.imdb.com/title/tt0057012/?ref_=fn_tt_tt_1" TargetMode="External"/><Relationship Id="rId39" Type="http://schemas.openxmlformats.org/officeDocument/2006/relationships/hyperlink" Target="http://www.imdb.com/title/tt1872181/?ref_=fn_tt_tt_1" TargetMode="External"/><Relationship Id="rId1607" Type="http://schemas.openxmlformats.org/officeDocument/2006/relationships/hyperlink" Target="http://www.imdb.com/title/tt0332280/?ref_=fn_tt_tt_1" TargetMode="External"/><Relationship Id="rId1814" Type="http://schemas.openxmlformats.org/officeDocument/2006/relationships/hyperlink" Target="http://www.imdb.com/title/tt0086197/?ref_=fn_tt_tt_1" TargetMode="External"/><Relationship Id="rId4013" Type="http://schemas.openxmlformats.org/officeDocument/2006/relationships/hyperlink" Target="http://www.imdb.com/title/tt3103166/?ref_=fn_tt_tt_1" TargetMode="External"/><Relationship Id="rId4220" Type="http://schemas.openxmlformats.org/officeDocument/2006/relationships/hyperlink" Target="http://www.imdb.com/title/tt1307926/?ref_=fn_tt_tt_1" TargetMode="External"/><Relationship Id="rId3779" Type="http://schemas.openxmlformats.org/officeDocument/2006/relationships/hyperlink" Target="http://www.imdb.com/title/tt0120906/?ref_=fn_tt_tt_1" TargetMode="External"/><Relationship Id="rId2588" Type="http://schemas.openxmlformats.org/officeDocument/2006/relationships/hyperlink" Target="http://www.imdb.com/title/tt0436364/?ref_=fn_tt_tt_1" TargetMode="External"/><Relationship Id="rId3986" Type="http://schemas.openxmlformats.org/officeDocument/2006/relationships/hyperlink" Target="http://www.imdb.com/title/tt0080339/?ref_=fn_tt_tt_1" TargetMode="External"/><Relationship Id="rId1397" Type="http://schemas.openxmlformats.org/officeDocument/2006/relationships/hyperlink" Target="http://www.imdb.com/title/tt0325537/?ref_=fn_tt_tt_1" TargetMode="External"/><Relationship Id="rId2795" Type="http://schemas.openxmlformats.org/officeDocument/2006/relationships/hyperlink" Target="http://www.imdb.com/title/tt0076451/?ref_=fn_tt_tt_1" TargetMode="External"/><Relationship Id="rId3639" Type="http://schemas.openxmlformats.org/officeDocument/2006/relationships/hyperlink" Target="http://www.imdb.com/title/tt1541995/?ref_=fn_tt_tt_1" TargetMode="External"/><Relationship Id="rId3846" Type="http://schemas.openxmlformats.org/officeDocument/2006/relationships/hyperlink" Target="http://www.imdb.com/title/tt0049513/?ref_=fn_tt_tt_1" TargetMode="External"/><Relationship Id="rId767" Type="http://schemas.openxmlformats.org/officeDocument/2006/relationships/hyperlink" Target="http://www.imdb.com/title/tt0120791/?ref_=fn_tt_tt_1" TargetMode="External"/><Relationship Id="rId974" Type="http://schemas.openxmlformats.org/officeDocument/2006/relationships/hyperlink" Target="http://www.imdb.com/title/tt0118548/?ref_=fn_tt_tt_1" TargetMode="External"/><Relationship Id="rId2448" Type="http://schemas.openxmlformats.org/officeDocument/2006/relationships/hyperlink" Target="http://www.imdb.com/title/tt0082288/?ref_=fn_tt_tt_1" TargetMode="External"/><Relationship Id="rId2655" Type="http://schemas.openxmlformats.org/officeDocument/2006/relationships/hyperlink" Target="http://www.imdb.com/title/tt0361467/?ref_=fn_tt_tt_1" TargetMode="External"/><Relationship Id="rId2862" Type="http://schemas.openxmlformats.org/officeDocument/2006/relationships/hyperlink" Target="http://www.imdb.com/title/tt2183034/?ref_=fn_tt_tt_1" TargetMode="External"/><Relationship Id="rId3706" Type="http://schemas.openxmlformats.org/officeDocument/2006/relationships/hyperlink" Target="http://www.imdb.com/title/tt2378281/?ref_=fn_tt_tt_1" TargetMode="External"/><Relationship Id="rId3913" Type="http://schemas.openxmlformats.org/officeDocument/2006/relationships/hyperlink" Target="http://www.imdb.com/title/tt0055184/?ref_=fn_tt_tt_1" TargetMode="External"/><Relationship Id="rId627" Type="http://schemas.openxmlformats.org/officeDocument/2006/relationships/hyperlink" Target="http://www.imdb.com/title/tt0346156/?ref_=fn_tt_tt_1" TargetMode="External"/><Relationship Id="rId834" Type="http://schemas.openxmlformats.org/officeDocument/2006/relationships/hyperlink" Target="http://www.imdb.com/title/tt1986770/?ref_=fn_tt_tt_1" TargetMode="External"/><Relationship Id="rId1257" Type="http://schemas.openxmlformats.org/officeDocument/2006/relationships/hyperlink" Target="http://www.imdb.com/title/tt1262416/?ref_=fn_tt_tt_1" TargetMode="External"/><Relationship Id="rId1464" Type="http://schemas.openxmlformats.org/officeDocument/2006/relationships/hyperlink" Target="http://www.imdb.com/title/tt3276924/?ref_=fn_tt_tt_1" TargetMode="External"/><Relationship Id="rId1671" Type="http://schemas.openxmlformats.org/officeDocument/2006/relationships/hyperlink" Target="http://www.imdb.com/title/tt1449283/?ref_=fn_tt_tt_1" TargetMode="External"/><Relationship Id="rId2308" Type="http://schemas.openxmlformats.org/officeDocument/2006/relationships/hyperlink" Target="http://www.imdb.com/title/tt0489282/?ref_=fn_tt_tt_1" TargetMode="External"/><Relationship Id="rId2515" Type="http://schemas.openxmlformats.org/officeDocument/2006/relationships/hyperlink" Target="http://www.imdb.com/title/tt0056800/?ref_=fn_tt_tt_1" TargetMode="External"/><Relationship Id="rId2722" Type="http://schemas.openxmlformats.org/officeDocument/2006/relationships/hyperlink" Target="http://www.imdb.com/title/tt0373469/?ref_=fn_tt_tt_1" TargetMode="External"/><Relationship Id="rId901" Type="http://schemas.openxmlformats.org/officeDocument/2006/relationships/hyperlink" Target="http://www.imdb.com/title/tt0405676/?ref_=fn_tt_tt_1" TargetMode="External"/><Relationship Id="rId1117" Type="http://schemas.openxmlformats.org/officeDocument/2006/relationships/hyperlink" Target="http://www.imdb.com/title/tt0364970/?ref_=fn_tt_tt_1" TargetMode="External"/><Relationship Id="rId1324" Type="http://schemas.openxmlformats.org/officeDocument/2006/relationships/hyperlink" Target="http://www.imdb.com/title/tt0913968/?ref_=fn_tt_tt_1" TargetMode="External"/><Relationship Id="rId1531" Type="http://schemas.openxmlformats.org/officeDocument/2006/relationships/hyperlink" Target="http://www.imdb.com/title/tt0417148/?ref_=fn_tt_tt_1" TargetMode="External"/><Relationship Id="rId4687" Type="http://schemas.openxmlformats.org/officeDocument/2006/relationships/hyperlink" Target="http://www.imdb.com/title/tt0997143/?ref_=fn_tt_tt_1" TargetMode="External"/><Relationship Id="rId4894" Type="http://schemas.openxmlformats.org/officeDocument/2006/relationships/hyperlink" Target="http://www.imdb.com/title/tt0045546/?ref_=fn_tt_tt_1" TargetMode="External"/><Relationship Id="rId30" Type="http://schemas.openxmlformats.org/officeDocument/2006/relationships/hyperlink" Target="http://www.imdb.com/title/tt1074638/?ref_=fn_tt_tt_1" TargetMode="External"/><Relationship Id="rId3289" Type="http://schemas.openxmlformats.org/officeDocument/2006/relationships/hyperlink" Target="http://www.imdb.com/title/tt2975578/?ref_=fn_tt_tt_1" TargetMode="External"/><Relationship Id="rId3496" Type="http://schemas.openxmlformats.org/officeDocument/2006/relationships/hyperlink" Target="http://www.imdb.com/title/tt0072626/?ref_=fn_tt_tt_1" TargetMode="External"/><Relationship Id="rId4547" Type="http://schemas.openxmlformats.org/officeDocument/2006/relationships/hyperlink" Target="http://www.imdb.com/title/tt0065466/?ref_=fn_tt_tt_1" TargetMode="External"/><Relationship Id="rId4754" Type="http://schemas.openxmlformats.org/officeDocument/2006/relationships/hyperlink" Target="http://www.imdb.com/title/tt0893346/?ref_=fn_tt_tt_1" TargetMode="External"/><Relationship Id="rId2098" Type="http://schemas.openxmlformats.org/officeDocument/2006/relationships/hyperlink" Target="http://www.imdb.com/title/tt0367652/?ref_=fn_tt_tt_1" TargetMode="External"/><Relationship Id="rId3149" Type="http://schemas.openxmlformats.org/officeDocument/2006/relationships/hyperlink" Target="http://www.imdb.com/title/tt0081071/?ref_=fn_tt_tt_1" TargetMode="External"/><Relationship Id="rId3356" Type="http://schemas.openxmlformats.org/officeDocument/2006/relationships/hyperlink" Target="http://www.imdb.com/title/tt0110912/?ref_=fn_tt_tt_1" TargetMode="External"/><Relationship Id="rId3563" Type="http://schemas.openxmlformats.org/officeDocument/2006/relationships/hyperlink" Target="http://www.imdb.com/title/tt0436331/?ref_=fn_tt_tt_1" TargetMode="External"/><Relationship Id="rId4407" Type="http://schemas.openxmlformats.org/officeDocument/2006/relationships/hyperlink" Target="http://www.imdb.com/title/tt0367089/?ref_=fn_tt_tt_1" TargetMode="External"/><Relationship Id="rId4961" Type="http://schemas.openxmlformats.org/officeDocument/2006/relationships/hyperlink" Target="http://www.imdb.com/title/tt0119670/?ref_=fn_tt_tt_1" TargetMode="External"/><Relationship Id="rId277" Type="http://schemas.openxmlformats.org/officeDocument/2006/relationships/hyperlink" Target="http://www.imdb.com/title/tt0780521/?ref_=fn_tt_tt_1" TargetMode="External"/><Relationship Id="rId484" Type="http://schemas.openxmlformats.org/officeDocument/2006/relationships/hyperlink" Target="http://www.imdb.com/title/tt0244244/?ref_=fn_tt_tt_1" TargetMode="External"/><Relationship Id="rId2165" Type="http://schemas.openxmlformats.org/officeDocument/2006/relationships/hyperlink" Target="http://www.imdb.com/title/tt0368578/?ref_=fn_tt_tt_1" TargetMode="External"/><Relationship Id="rId3009" Type="http://schemas.openxmlformats.org/officeDocument/2006/relationships/hyperlink" Target="http://www.imdb.com/title/tt0284978/?ref_=fn_tt_tt_1" TargetMode="External"/><Relationship Id="rId3216" Type="http://schemas.openxmlformats.org/officeDocument/2006/relationships/hyperlink" Target="http://www.imdb.com/title/tt0120709/?ref_=fn_tt_tt_1" TargetMode="External"/><Relationship Id="rId3770" Type="http://schemas.openxmlformats.org/officeDocument/2006/relationships/hyperlink" Target="http://www.imdb.com/title/tt0415949/?ref_=fn_tt_tt_1" TargetMode="External"/><Relationship Id="rId4614" Type="http://schemas.openxmlformats.org/officeDocument/2006/relationships/hyperlink" Target="http://www.imdb.com/title/tt1414361/?ref_=fn_tt_tt_1" TargetMode="External"/><Relationship Id="rId4821" Type="http://schemas.openxmlformats.org/officeDocument/2006/relationships/hyperlink" Target="http://www.imdb.com/title/tt4162992/?ref_=fn_tt_tt_1" TargetMode="External"/><Relationship Id="rId137" Type="http://schemas.openxmlformats.org/officeDocument/2006/relationships/hyperlink" Target="http://www.imdb.com/title/tt0918940/?ref_=fn_tt_tt_1" TargetMode="External"/><Relationship Id="rId344" Type="http://schemas.openxmlformats.org/officeDocument/2006/relationships/hyperlink" Target="http://www.imdb.com/title/tt0163025/?ref_=fn_tt_tt_1" TargetMode="External"/><Relationship Id="rId691" Type="http://schemas.openxmlformats.org/officeDocument/2006/relationships/hyperlink" Target="http://www.imdb.com/title/tt0357277/?ref_=fn_tt_tt_1" TargetMode="External"/><Relationship Id="rId2025" Type="http://schemas.openxmlformats.org/officeDocument/2006/relationships/hyperlink" Target="http://www.imdb.com/title/tt0190138/?ref_=fn_tt_tt_1" TargetMode="External"/><Relationship Id="rId2372" Type="http://schemas.openxmlformats.org/officeDocument/2006/relationships/hyperlink" Target="http://www.imdb.com/title/tt0205461/?ref_=fn_tt_tt_1" TargetMode="External"/><Relationship Id="rId3423" Type="http://schemas.openxmlformats.org/officeDocument/2006/relationships/hyperlink" Target="http://www.imdb.com/title/tt2494384/?ref_=fn_tt_tt_1" TargetMode="External"/><Relationship Id="rId3630" Type="http://schemas.openxmlformats.org/officeDocument/2006/relationships/hyperlink" Target="http://www.imdb.com/title/tt0270259/?ref_=fn_tt_tt_1" TargetMode="External"/><Relationship Id="rId551" Type="http://schemas.openxmlformats.org/officeDocument/2006/relationships/hyperlink" Target="http://www.imdb.com/title/tt0385880/?ref_=fn_tt_tt_1" TargetMode="External"/><Relationship Id="rId1181" Type="http://schemas.openxmlformats.org/officeDocument/2006/relationships/hyperlink" Target="http://www.imdb.com/title/tt0288045/?ref_=fn_tt_tt_1" TargetMode="External"/><Relationship Id="rId2232" Type="http://schemas.openxmlformats.org/officeDocument/2006/relationships/hyperlink" Target="http://www.imdb.com/title/tt0441796/?ref_=fn_tt_tt_1" TargetMode="External"/><Relationship Id="rId204" Type="http://schemas.openxmlformats.org/officeDocument/2006/relationships/hyperlink" Target="http://www.imdb.com/title/tt4262980/?ref_=fn_tt_tt_1" TargetMode="External"/><Relationship Id="rId411" Type="http://schemas.openxmlformats.org/officeDocument/2006/relationships/hyperlink" Target="http://www.imdb.com/title/tt1230414/?ref_=fn_tt_tt_1" TargetMode="External"/><Relationship Id="rId1041" Type="http://schemas.openxmlformats.org/officeDocument/2006/relationships/hyperlink" Target="http://www.imdb.com/title/tt1781769/?ref_=fn_tt_tt_1" TargetMode="External"/><Relationship Id="rId1998" Type="http://schemas.openxmlformats.org/officeDocument/2006/relationships/hyperlink" Target="http://www.imdb.com/title/tt0861689/?ref_=fn_tt_tt_1" TargetMode="External"/><Relationship Id="rId4197" Type="http://schemas.openxmlformats.org/officeDocument/2006/relationships/hyperlink" Target="http://www.imdb.com/title/tt0314412/?ref_=fn_tt_tt_1" TargetMode="External"/><Relationship Id="rId1858" Type="http://schemas.openxmlformats.org/officeDocument/2006/relationships/hyperlink" Target="http://www.imdb.com/title/tt0361925/?ref_=fn_tt_tt_1" TargetMode="External"/><Relationship Id="rId4057" Type="http://schemas.openxmlformats.org/officeDocument/2006/relationships/hyperlink" Target="http://www.imdb.com/title/tt0089686/?ref_=fn_tt_tt_1" TargetMode="External"/><Relationship Id="rId4264" Type="http://schemas.openxmlformats.org/officeDocument/2006/relationships/hyperlink" Target="http://www.imdb.com/title/tt0286244/?ref_=fn_tt_tt_1" TargetMode="External"/><Relationship Id="rId4471" Type="http://schemas.openxmlformats.org/officeDocument/2006/relationships/hyperlink" Target="http://www.imdb.com/title/tt0317640/?ref_=fn_tt_tt_1" TargetMode="External"/><Relationship Id="rId2909" Type="http://schemas.openxmlformats.org/officeDocument/2006/relationships/hyperlink" Target="http://www.imdb.com/title/tt0119843/?ref_=fn_tt_tt_1" TargetMode="External"/><Relationship Id="rId3073" Type="http://schemas.openxmlformats.org/officeDocument/2006/relationships/hyperlink" Target="http://www.imdb.com/title/tt0065895/?ref_=fn_tt_tt_1" TargetMode="External"/><Relationship Id="rId3280" Type="http://schemas.openxmlformats.org/officeDocument/2006/relationships/hyperlink" Target="http://www.imdb.com/title/tt1017451/?ref_=fn_tt_tt_1" TargetMode="External"/><Relationship Id="rId4124" Type="http://schemas.openxmlformats.org/officeDocument/2006/relationships/hyperlink" Target="http://www.imdb.com/title/tt0162236/?ref_=fn_tt_tt_1" TargetMode="External"/><Relationship Id="rId4331" Type="http://schemas.openxmlformats.org/officeDocument/2006/relationships/hyperlink" Target="http://www.imdb.com/title/tt0165361/?ref_=fn_tt_tt_1" TargetMode="External"/><Relationship Id="rId1718" Type="http://schemas.openxmlformats.org/officeDocument/2006/relationships/hyperlink" Target="http://www.imdb.com/title/tt0281820/?ref_=fn_tt_tt_1" TargetMode="External"/><Relationship Id="rId1925" Type="http://schemas.openxmlformats.org/officeDocument/2006/relationships/hyperlink" Target="http://www.imdb.com/title/tt0306685/?ref_=fn_tt_tt_1" TargetMode="External"/><Relationship Id="rId3140" Type="http://schemas.openxmlformats.org/officeDocument/2006/relationships/hyperlink" Target="http://www.imdb.com/title/tt0128445/?ref_=fn_tt_tt_1" TargetMode="External"/><Relationship Id="rId2699" Type="http://schemas.openxmlformats.org/officeDocument/2006/relationships/hyperlink" Target="http://www.imdb.com/title/tt0119304/?ref_=fn_tt_tt_1" TargetMode="External"/><Relationship Id="rId3000" Type="http://schemas.openxmlformats.org/officeDocument/2006/relationships/hyperlink" Target="http://www.imdb.com/title/tt0222851/?ref_=fn_tt_tt_1" TargetMode="External"/><Relationship Id="rId3957" Type="http://schemas.openxmlformats.org/officeDocument/2006/relationships/hyperlink" Target="http://www.imdb.com/title/tt0298482/?ref_=fn_tt_tt_1" TargetMode="External"/><Relationship Id="rId878" Type="http://schemas.openxmlformats.org/officeDocument/2006/relationships/hyperlink" Target="http://www.imdb.com/title/tt0824747/?ref_=fn_tt_tt_1" TargetMode="External"/><Relationship Id="rId2559" Type="http://schemas.openxmlformats.org/officeDocument/2006/relationships/hyperlink" Target="http://www.imdb.com/title/tt0425112/?ref_=fn_tt_tt_1" TargetMode="External"/><Relationship Id="rId2766" Type="http://schemas.openxmlformats.org/officeDocument/2006/relationships/hyperlink" Target="http://www.imdb.com/title/tt0691996/?ref_=fn_tt_tt_1" TargetMode="External"/><Relationship Id="rId2973" Type="http://schemas.openxmlformats.org/officeDocument/2006/relationships/hyperlink" Target="http://www.imdb.com/title/tt0279781/?ref_=fn_tt_tt_1" TargetMode="External"/><Relationship Id="rId3817" Type="http://schemas.openxmlformats.org/officeDocument/2006/relationships/hyperlink" Target="http://www.imdb.com/title/tt4453560/?ref_=fn_tt_tt_1" TargetMode="External"/><Relationship Id="rId738" Type="http://schemas.openxmlformats.org/officeDocument/2006/relationships/hyperlink" Target="http://www.imdb.com/title/tt0277296/?ref_=fn_tt_tt_1" TargetMode="External"/><Relationship Id="rId945" Type="http://schemas.openxmlformats.org/officeDocument/2006/relationships/hyperlink" Target="http://www.imdb.com/title/tt1528854/?ref_=fn_tt_tt_1" TargetMode="External"/><Relationship Id="rId1368" Type="http://schemas.openxmlformats.org/officeDocument/2006/relationships/hyperlink" Target="http://www.imdb.com/title/tt2304933/?ref_=fn_tt_tt_1" TargetMode="External"/><Relationship Id="rId1575" Type="http://schemas.openxmlformats.org/officeDocument/2006/relationships/hyperlink" Target="http://www.imdb.com/title/tt3014866/?ref_=fn_tt_tt_1" TargetMode="External"/><Relationship Id="rId1782" Type="http://schemas.openxmlformats.org/officeDocument/2006/relationships/hyperlink" Target="http://www.imdb.com/title/tt0160484/?ref_=fn_tt_tt_1" TargetMode="External"/><Relationship Id="rId2419" Type="http://schemas.openxmlformats.org/officeDocument/2006/relationships/hyperlink" Target="http://www.imdb.com/title/tt0097441/?ref_=fn_tt_tt_1" TargetMode="External"/><Relationship Id="rId2626" Type="http://schemas.openxmlformats.org/officeDocument/2006/relationships/hyperlink" Target="http://www.imdb.com/title/tt0110367/?ref_=fn_tt_tt_1" TargetMode="External"/><Relationship Id="rId2833" Type="http://schemas.openxmlformats.org/officeDocument/2006/relationships/hyperlink" Target="http://www.imdb.com/title/tt0093105/?ref_=fn_tt_tt_1" TargetMode="External"/><Relationship Id="rId5032" Type="http://schemas.openxmlformats.org/officeDocument/2006/relationships/hyperlink" Target="http://www.imdb.com/title/tt2049518/?ref_=fn_tt_tt_1" TargetMode="External"/><Relationship Id="rId74" Type="http://schemas.openxmlformats.org/officeDocument/2006/relationships/hyperlink" Target="http://www.imdb.com/title/tt0413099/?ref_=fn_tt_tt_1" TargetMode="External"/><Relationship Id="rId805" Type="http://schemas.openxmlformats.org/officeDocument/2006/relationships/hyperlink" Target="http://www.imdb.com/title/tt0131369/?ref_=fn_tt_tt_1" TargetMode="External"/><Relationship Id="rId1228" Type="http://schemas.openxmlformats.org/officeDocument/2006/relationships/hyperlink" Target="http://www.imdb.com/title/tt0358135/?ref_=fn_tt_tt_1" TargetMode="External"/><Relationship Id="rId1435" Type="http://schemas.openxmlformats.org/officeDocument/2006/relationships/hyperlink" Target="http://www.imdb.com/title/tt0437863/?ref_=fn_tt_tt_1" TargetMode="External"/><Relationship Id="rId4798" Type="http://schemas.openxmlformats.org/officeDocument/2006/relationships/hyperlink" Target="http://www.imdb.com/title/tt0396041/?ref_=fn_tt_tt_1" TargetMode="External"/><Relationship Id="rId1642" Type="http://schemas.openxmlformats.org/officeDocument/2006/relationships/hyperlink" Target="http://www.imdb.com/title/tt0383010/?ref_=fn_tt_tt_1" TargetMode="External"/><Relationship Id="rId2900" Type="http://schemas.openxmlformats.org/officeDocument/2006/relationships/hyperlink" Target="http://www.imdb.com/title/tt1216520/?ref_=fn_tt_tt_1" TargetMode="External"/><Relationship Id="rId1502" Type="http://schemas.openxmlformats.org/officeDocument/2006/relationships/hyperlink" Target="http://www.imdb.com/title/tt0106469/?ref_=fn_tt_tt_1" TargetMode="External"/><Relationship Id="rId4658" Type="http://schemas.openxmlformats.org/officeDocument/2006/relationships/hyperlink" Target="http://www.imdb.com/title/tt4733536/?ref_=fn_tt_tt_1" TargetMode="External"/><Relationship Id="rId4865" Type="http://schemas.openxmlformats.org/officeDocument/2006/relationships/hyperlink" Target="http://www.imdb.com/title/tt1758692/?ref_=fn_tt_tt_1" TargetMode="External"/><Relationship Id="rId388" Type="http://schemas.openxmlformats.org/officeDocument/2006/relationships/hyperlink" Target="http://www.imdb.com/title/tt0118972/?ref_=fn_tt_tt_1" TargetMode="External"/><Relationship Id="rId2069" Type="http://schemas.openxmlformats.org/officeDocument/2006/relationships/hyperlink" Target="http://www.imdb.com/title/tt1091751/?ref_=fn_tt_tt_1" TargetMode="External"/><Relationship Id="rId3467" Type="http://schemas.openxmlformats.org/officeDocument/2006/relationships/hyperlink" Target="http://www.imdb.com/title/tt0068646/?ref_=fn_tt_tt_1" TargetMode="External"/><Relationship Id="rId3674" Type="http://schemas.openxmlformats.org/officeDocument/2006/relationships/hyperlink" Target="http://www.imdb.com/title/tt0068699/?ref_=fn_tt_tt_1" TargetMode="External"/><Relationship Id="rId3881" Type="http://schemas.openxmlformats.org/officeDocument/2006/relationships/hyperlink" Target="http://www.imdb.com/title/tt0475293/?ref_=fn_tt_tt_1" TargetMode="External"/><Relationship Id="rId4518" Type="http://schemas.openxmlformats.org/officeDocument/2006/relationships/hyperlink" Target="http://www.imdb.com/title/tt4460878/?ref_=fn_tt_tt_1" TargetMode="External"/><Relationship Id="rId4725" Type="http://schemas.openxmlformats.org/officeDocument/2006/relationships/hyperlink" Target="http://www.imdb.com/title/tt2768766/?ref_=fn_tt_tt_1" TargetMode="External"/><Relationship Id="rId4932" Type="http://schemas.openxmlformats.org/officeDocument/2006/relationships/hyperlink" Target="http://www.imdb.com/title/tt0907657/?ref_=fn_tt_tt_1" TargetMode="External"/><Relationship Id="rId595" Type="http://schemas.openxmlformats.org/officeDocument/2006/relationships/hyperlink" Target="http://www.imdb.com/title/tt0259711/?ref_=fn_tt_tt_1" TargetMode="External"/><Relationship Id="rId2276" Type="http://schemas.openxmlformats.org/officeDocument/2006/relationships/hyperlink" Target="http://www.imdb.com/title/tt0109348/?ref_=fn_tt_tt_1" TargetMode="External"/><Relationship Id="rId2483" Type="http://schemas.openxmlformats.org/officeDocument/2006/relationships/hyperlink" Target="http://www.imdb.com/title/tt1425922/?ref_=fn_tt_tt_1" TargetMode="External"/><Relationship Id="rId2690" Type="http://schemas.openxmlformats.org/officeDocument/2006/relationships/hyperlink" Target="http://www.imdb.com/title/tt1563738/?ref_=fn_tt_tt_1" TargetMode="External"/><Relationship Id="rId3327" Type="http://schemas.openxmlformats.org/officeDocument/2006/relationships/hyperlink" Target="http://www.imdb.com/title/tt1418646/?ref_=fn_tt_tt_1" TargetMode="External"/><Relationship Id="rId3534" Type="http://schemas.openxmlformats.org/officeDocument/2006/relationships/hyperlink" Target="http://www.imdb.com/title/tt1106860/?ref_=fn_tt_tt_1" TargetMode="External"/><Relationship Id="rId3741" Type="http://schemas.openxmlformats.org/officeDocument/2006/relationships/hyperlink" Target="http://www.imdb.com/title/tt0245574/?ref_=fn_tt_tt_1" TargetMode="External"/><Relationship Id="rId248" Type="http://schemas.openxmlformats.org/officeDocument/2006/relationships/hyperlink" Target="http://www.imdb.com/title/tt3949660/?ref_=fn_tt_tt_1" TargetMode="External"/><Relationship Id="rId455" Type="http://schemas.openxmlformats.org/officeDocument/2006/relationships/hyperlink" Target="http://www.imdb.com/title/tt0358082/?ref_=fn_tt_tt_1" TargetMode="External"/><Relationship Id="rId662" Type="http://schemas.openxmlformats.org/officeDocument/2006/relationships/hyperlink" Target="http://www.imdb.com/title/tt0120746/?ref_=fn_tt_tt_1" TargetMode="External"/><Relationship Id="rId1085" Type="http://schemas.openxmlformats.org/officeDocument/2006/relationships/hyperlink" Target="http://www.imdb.com/title/tt1392214/?ref_=fn_tt_tt_1" TargetMode="External"/><Relationship Id="rId1292" Type="http://schemas.openxmlformats.org/officeDocument/2006/relationships/hyperlink" Target="http://www.imdb.com/title/tt0113552/?ref_=fn_tt_tt_1" TargetMode="External"/><Relationship Id="rId2136" Type="http://schemas.openxmlformats.org/officeDocument/2006/relationships/hyperlink" Target="http://www.imdb.com/title/tt0108308/?ref_=fn_tt_tt_1" TargetMode="External"/><Relationship Id="rId2343" Type="http://schemas.openxmlformats.org/officeDocument/2006/relationships/hyperlink" Target="http://www.imdb.com/title/tt0166038/?ref_=fn_tt_tt_1" TargetMode="External"/><Relationship Id="rId2550" Type="http://schemas.openxmlformats.org/officeDocument/2006/relationships/hyperlink" Target="http://www.imdb.com/title/tt1002563/?ref_=fn_tt_tt_1" TargetMode="External"/><Relationship Id="rId3601" Type="http://schemas.openxmlformats.org/officeDocument/2006/relationships/hyperlink" Target="http://www.imdb.com/title/tt0462244/?ref_=fn_tt_tt_1" TargetMode="External"/><Relationship Id="rId108" Type="http://schemas.openxmlformats.org/officeDocument/2006/relationships/hyperlink" Target="http://www.imdb.com/title/tt0803096/?ref_=fn_tt_tt_1" TargetMode="External"/><Relationship Id="rId315" Type="http://schemas.openxmlformats.org/officeDocument/2006/relationships/hyperlink" Target="http://www.imdb.com/title/tt0133240/?ref_=fn_tt_tt_1" TargetMode="External"/><Relationship Id="rId522" Type="http://schemas.openxmlformats.org/officeDocument/2006/relationships/hyperlink" Target="http://www.imdb.com/title/tt1690953/?ref_=fn_tt_tt_1" TargetMode="External"/><Relationship Id="rId1152" Type="http://schemas.openxmlformats.org/officeDocument/2006/relationships/hyperlink" Target="http://www.imdb.com/title/tt0106918/?ref_=fn_tt_tt_1" TargetMode="External"/><Relationship Id="rId2203" Type="http://schemas.openxmlformats.org/officeDocument/2006/relationships/hyperlink" Target="http://www.imdb.com/title/tt0120094/?ref_=fn_tt_tt_1" TargetMode="External"/><Relationship Id="rId2410" Type="http://schemas.openxmlformats.org/officeDocument/2006/relationships/hyperlink" Target="http://www.imdb.com/title/tt0377092/?ref_=fn_tt_tt_1" TargetMode="External"/><Relationship Id="rId1012" Type="http://schemas.openxmlformats.org/officeDocument/2006/relationships/hyperlink" Target="http://www.imdb.com/title/tt0289992/?ref_=fn_tt_tt_1" TargetMode="External"/><Relationship Id="rId4168" Type="http://schemas.openxmlformats.org/officeDocument/2006/relationships/hyperlink" Target="http://www.imdb.com/title/tt0035959/?ref_=fn_tt_tt_1" TargetMode="External"/><Relationship Id="rId4375" Type="http://schemas.openxmlformats.org/officeDocument/2006/relationships/hyperlink" Target="http://www.imdb.com/title/tt1653002/?ref_=fn_tt_tt_1" TargetMode="External"/><Relationship Id="rId1969" Type="http://schemas.openxmlformats.org/officeDocument/2006/relationships/hyperlink" Target="http://www.imdb.com/title/tt1633356/?ref_=fn_tt_tt_1" TargetMode="External"/><Relationship Id="rId3184" Type="http://schemas.openxmlformats.org/officeDocument/2006/relationships/hyperlink" Target="http://www.imdb.com/title/tt0082507/?ref_=fn_tt_tt_1" TargetMode="External"/><Relationship Id="rId4028" Type="http://schemas.openxmlformats.org/officeDocument/2006/relationships/hyperlink" Target="http://www.imdb.com/title/tt1024715/?ref_=fn_tt_tt_1" TargetMode="External"/><Relationship Id="rId4235" Type="http://schemas.openxmlformats.org/officeDocument/2006/relationships/hyperlink" Target="http://www.imdb.com/title/tt3032282/?ref_=fn_tt_tt_1" TargetMode="External"/><Relationship Id="rId4582" Type="http://schemas.openxmlformats.org/officeDocument/2006/relationships/hyperlink" Target="http://www.imdb.com/title/tt0477139/?ref_=fn_tt_tt_1" TargetMode="External"/><Relationship Id="rId1829" Type="http://schemas.openxmlformats.org/officeDocument/2006/relationships/hyperlink" Target="http://www.imdb.com/title/tt0297284/?ref_=fn_tt_tt_1" TargetMode="External"/><Relationship Id="rId3391" Type="http://schemas.openxmlformats.org/officeDocument/2006/relationships/hyperlink" Target="http://www.imdb.com/title/tt0110137/?ref_=fn_tt_tt_1" TargetMode="External"/><Relationship Id="rId4442" Type="http://schemas.openxmlformats.org/officeDocument/2006/relationships/hyperlink" Target="http://www.imdb.com/title/tt1639397/?ref_=fn_tt_tt_1" TargetMode="External"/><Relationship Id="rId3044" Type="http://schemas.openxmlformats.org/officeDocument/2006/relationships/hyperlink" Target="http://www.imdb.com/title/tt0250310/?ref_=fn_tt_tt_1" TargetMode="External"/><Relationship Id="rId3251" Type="http://schemas.openxmlformats.org/officeDocument/2006/relationships/hyperlink" Target="http://www.imdb.com/title/tt3074732/?ref_=fn_tt_tt_1" TargetMode="External"/><Relationship Id="rId4302" Type="http://schemas.openxmlformats.org/officeDocument/2006/relationships/hyperlink" Target="http://www.imdb.com/title/tt1276105/?ref_=fn_tt_tt_1" TargetMode="External"/><Relationship Id="rId172" Type="http://schemas.openxmlformats.org/officeDocument/2006/relationships/hyperlink" Target="http://www.imdb.com/title/tt0143145/?ref_=fn_tt_tt_1" TargetMode="External"/><Relationship Id="rId2060" Type="http://schemas.openxmlformats.org/officeDocument/2006/relationships/hyperlink" Target="http://www.imdb.com/title/tt1083452/?ref_=fn_tt_tt_1" TargetMode="External"/><Relationship Id="rId3111" Type="http://schemas.openxmlformats.org/officeDocument/2006/relationships/hyperlink" Target="http://www.imdb.com/title/tt0089530/?ref_=fn_tt_tt_1" TargetMode="External"/><Relationship Id="rId989" Type="http://schemas.openxmlformats.org/officeDocument/2006/relationships/hyperlink" Target="http://www.imdb.com/title/tt0110725/?ref_=fn_tt_tt_1" TargetMode="External"/><Relationship Id="rId2877" Type="http://schemas.openxmlformats.org/officeDocument/2006/relationships/hyperlink" Target="http://www.imdb.com/title/tt0401711/?ref_=fn_tt_tt_1" TargetMode="External"/><Relationship Id="rId849" Type="http://schemas.openxmlformats.org/officeDocument/2006/relationships/hyperlink" Target="http://www.imdb.com/title/tt0455944/?ref_=fn_tt_tt_1" TargetMode="External"/><Relationship Id="rId1479" Type="http://schemas.openxmlformats.org/officeDocument/2006/relationships/hyperlink" Target="http://www.imdb.com/title/tt1904996/?ref_=fn_tt_tt_1" TargetMode="External"/><Relationship Id="rId1686" Type="http://schemas.openxmlformats.org/officeDocument/2006/relationships/hyperlink" Target="http://www.imdb.com/title/tt0120008/?ref_=fn_tt_tt_1" TargetMode="External"/><Relationship Id="rId3928" Type="http://schemas.openxmlformats.org/officeDocument/2006/relationships/hyperlink" Target="http://www.imdb.com/title/tt0796375/?ref_=fn_tt_tt_1" TargetMode="External"/><Relationship Id="rId4092" Type="http://schemas.openxmlformats.org/officeDocument/2006/relationships/hyperlink" Target="http://www.imdb.com/title/tt0116743/?ref_=fn_tt_tt_1" TargetMode="External"/><Relationship Id="rId1339" Type="http://schemas.openxmlformats.org/officeDocument/2006/relationships/hyperlink" Target="http://www.imdb.com/title/tt0425637/?ref_=fn_tt_tt_1" TargetMode="External"/><Relationship Id="rId1893" Type="http://schemas.openxmlformats.org/officeDocument/2006/relationships/hyperlink" Target="http://www.imdb.com/title/tt0108358/?ref_=fn_tt_tt_1" TargetMode="External"/><Relationship Id="rId2737" Type="http://schemas.openxmlformats.org/officeDocument/2006/relationships/hyperlink" Target="http://www.imdb.com/title/tt0114660/?ref_=fn_tt_tt_1" TargetMode="External"/><Relationship Id="rId2944" Type="http://schemas.openxmlformats.org/officeDocument/2006/relationships/hyperlink" Target="http://www.imdb.com/title/tt0104940/?ref_=fn_tt_tt_1" TargetMode="External"/><Relationship Id="rId5003" Type="http://schemas.openxmlformats.org/officeDocument/2006/relationships/hyperlink" Target="http://www.imdb.com/title/tt2442662/?ref_=fn_tt_tt_1" TargetMode="External"/><Relationship Id="rId709" Type="http://schemas.openxmlformats.org/officeDocument/2006/relationships/hyperlink" Target="http://www.imdb.com/title/tt1411704/?ref_=fn_tt_tt_1" TargetMode="External"/><Relationship Id="rId916" Type="http://schemas.openxmlformats.org/officeDocument/2006/relationships/hyperlink" Target="http://www.imdb.com/title/tt0817230/?ref_=fn_tt_tt_1" TargetMode="External"/><Relationship Id="rId1546" Type="http://schemas.openxmlformats.org/officeDocument/2006/relationships/hyperlink" Target="http://www.imdb.com/title/tt1478338/?ref_=fn_tt_tt_1" TargetMode="External"/><Relationship Id="rId1753" Type="http://schemas.openxmlformats.org/officeDocument/2006/relationships/hyperlink" Target="http://www.imdb.com/title/tt4136084/?ref_=fn_tt_tt_1" TargetMode="External"/><Relationship Id="rId1960" Type="http://schemas.openxmlformats.org/officeDocument/2006/relationships/hyperlink" Target="http://www.imdb.com/title/tt0362478/?ref_=fn_tt_tt_1" TargetMode="External"/><Relationship Id="rId2804" Type="http://schemas.openxmlformats.org/officeDocument/2006/relationships/hyperlink" Target="http://www.imdb.com/title/tt0404203/?ref_=fn_tt_tt_1" TargetMode="External"/><Relationship Id="rId45" Type="http://schemas.openxmlformats.org/officeDocument/2006/relationships/hyperlink" Target="http://www.imdb.com/title/tt2820852/?ref_=fn_tt_tt_1" TargetMode="External"/><Relationship Id="rId1406" Type="http://schemas.openxmlformats.org/officeDocument/2006/relationships/hyperlink" Target="http://www.imdb.com/title/tt0227538/?ref_=fn_tt_tt_1" TargetMode="External"/><Relationship Id="rId1613" Type="http://schemas.openxmlformats.org/officeDocument/2006/relationships/hyperlink" Target="http://www.imdb.com/title/tt1193138/?ref_=fn_tt_tt_1" TargetMode="External"/><Relationship Id="rId1820" Type="http://schemas.openxmlformats.org/officeDocument/2006/relationships/hyperlink" Target="http://www.imdb.com/title/tt0089908/?ref_=fn_tt_tt_1" TargetMode="External"/><Relationship Id="rId4769" Type="http://schemas.openxmlformats.org/officeDocument/2006/relationships/hyperlink" Target="http://www.imdb.com/title/tt2909932/?ref_=fn_tt_tt_1" TargetMode="External"/><Relationship Id="rId4976" Type="http://schemas.openxmlformats.org/officeDocument/2006/relationships/hyperlink" Target="http://www.imdb.com/title/tt0138987/?ref_=fn_tt_tt_1" TargetMode="External"/><Relationship Id="rId3578" Type="http://schemas.openxmlformats.org/officeDocument/2006/relationships/hyperlink" Target="http://www.imdb.com/title/tt1226271/?ref_=fn_tt_tt_1" TargetMode="External"/><Relationship Id="rId3785" Type="http://schemas.openxmlformats.org/officeDocument/2006/relationships/hyperlink" Target="http://www.imdb.com/title/tt4062536/?ref_=fn_tt_tt_1" TargetMode="External"/><Relationship Id="rId3992" Type="http://schemas.openxmlformats.org/officeDocument/2006/relationships/hyperlink" Target="http://www.imdb.com/title/tt0065446/?ref_=fn_tt_tt_1" TargetMode="External"/><Relationship Id="rId4629" Type="http://schemas.openxmlformats.org/officeDocument/2006/relationships/hyperlink" Target="http://www.imdb.com/title/tt2165765/?ref_=fn_tt_tt_1" TargetMode="External"/><Relationship Id="rId4836" Type="http://schemas.openxmlformats.org/officeDocument/2006/relationships/hyperlink" Target="http://www.imdb.com/title/tt0059592/?ref_=fn_tt_tt_1" TargetMode="External"/><Relationship Id="rId499" Type="http://schemas.openxmlformats.org/officeDocument/2006/relationships/hyperlink" Target="http://www.imdb.com/title/tt0300556/?ref_=fn_tt_tt_1" TargetMode="External"/><Relationship Id="rId2387" Type="http://schemas.openxmlformats.org/officeDocument/2006/relationships/hyperlink" Target="http://www.imdb.com/title/tt0268126/?ref_=fn_tt_tt_1" TargetMode="External"/><Relationship Id="rId2594" Type="http://schemas.openxmlformats.org/officeDocument/2006/relationships/hyperlink" Target="http://www.imdb.com/title/tt0247444/?ref_=fn_tt_tt_1" TargetMode="External"/><Relationship Id="rId3438" Type="http://schemas.openxmlformats.org/officeDocument/2006/relationships/hyperlink" Target="http://www.imdb.com/title/tt2936180/?ref_=fn_tt_tt_1" TargetMode="External"/><Relationship Id="rId3645" Type="http://schemas.openxmlformats.org/officeDocument/2006/relationships/hyperlink" Target="http://www.imdb.com/title/tt0331811/?ref_=fn_tt_tt_1" TargetMode="External"/><Relationship Id="rId3852" Type="http://schemas.openxmlformats.org/officeDocument/2006/relationships/hyperlink" Target="http://www.imdb.com/title/tt0120274/?ref_=fn_tt_tt_1" TargetMode="External"/><Relationship Id="rId359" Type="http://schemas.openxmlformats.org/officeDocument/2006/relationships/hyperlink" Target="http://www.imdb.com/title/tt0359950/?ref_=fn_tt_tt_1" TargetMode="External"/><Relationship Id="rId566" Type="http://schemas.openxmlformats.org/officeDocument/2006/relationships/hyperlink" Target="http://www.imdb.com/title/tt0120832/?ref_=fn_tt_tt_1" TargetMode="External"/><Relationship Id="rId773" Type="http://schemas.openxmlformats.org/officeDocument/2006/relationships/hyperlink" Target="http://www.imdb.com/title/tt1057500/?ref_=fn_tt_tt_1" TargetMode="External"/><Relationship Id="rId1196" Type="http://schemas.openxmlformats.org/officeDocument/2006/relationships/hyperlink" Target="http://www.imdb.com/title/tt0104694/?ref_=fn_tt_tt_1" TargetMode="External"/><Relationship Id="rId2247" Type="http://schemas.openxmlformats.org/officeDocument/2006/relationships/hyperlink" Target="http://www.imdb.com/title/tt0083254/?ref_=fn_tt_tt_1" TargetMode="External"/><Relationship Id="rId2454" Type="http://schemas.openxmlformats.org/officeDocument/2006/relationships/hyperlink" Target="http://www.imdb.com/title/tt0084316/?ref_=fn_tt_tt_1" TargetMode="External"/><Relationship Id="rId3505" Type="http://schemas.openxmlformats.org/officeDocument/2006/relationships/hyperlink" Target="http://www.imdb.com/title/tt0252444/?ref_=fn_tt_tt_1" TargetMode="External"/><Relationship Id="rId4903" Type="http://schemas.openxmlformats.org/officeDocument/2006/relationships/hyperlink" Target="http://www.imdb.com/title/tt1517177/?ref_=fn_tt_tt_1" TargetMode="External"/><Relationship Id="rId219" Type="http://schemas.openxmlformats.org/officeDocument/2006/relationships/hyperlink" Target="http://www.imdb.com/title/tt0319262/?ref_=fn_tt_tt_1" TargetMode="External"/><Relationship Id="rId426" Type="http://schemas.openxmlformats.org/officeDocument/2006/relationships/hyperlink" Target="http://www.imdb.com/title/tt0298814/?ref_=fn_tt_tt_1" TargetMode="External"/><Relationship Id="rId633" Type="http://schemas.openxmlformats.org/officeDocument/2006/relationships/hyperlink" Target="http://www.imdb.com/title/tt0227445/?ref_=fn_tt_tt_1" TargetMode="External"/><Relationship Id="rId980" Type="http://schemas.openxmlformats.org/officeDocument/2006/relationships/hyperlink" Target="http://www.imdb.com/title/tt0120768/?ref_=fn_tt_tt_1" TargetMode="External"/><Relationship Id="rId1056" Type="http://schemas.openxmlformats.org/officeDocument/2006/relationships/hyperlink" Target="http://www.imdb.com/title/tt0115798/?ref_=fn_tt_tt_1" TargetMode="External"/><Relationship Id="rId1263" Type="http://schemas.openxmlformats.org/officeDocument/2006/relationships/hyperlink" Target="http://www.imdb.com/title/tt0130121/?ref_=fn_tt_tt_1" TargetMode="External"/><Relationship Id="rId2107" Type="http://schemas.openxmlformats.org/officeDocument/2006/relationships/hyperlink" Target="http://www.imdb.com/title/tt0221218/?ref_=fn_tt_tt_1" TargetMode="External"/><Relationship Id="rId2314" Type="http://schemas.openxmlformats.org/officeDocument/2006/relationships/hyperlink" Target="http://www.imdb.com/title/tt0369226/?ref_=fn_tt_tt_1" TargetMode="External"/><Relationship Id="rId2661" Type="http://schemas.openxmlformats.org/officeDocument/2006/relationships/hyperlink" Target="http://www.imdb.com/title/tt0119229/?ref_=fn_tt_tt_1" TargetMode="External"/><Relationship Id="rId3712" Type="http://schemas.openxmlformats.org/officeDocument/2006/relationships/hyperlink" Target="http://www.imdb.com/title/tt0046672/?ref_=fn_tt_tt_1" TargetMode="External"/><Relationship Id="rId840" Type="http://schemas.openxmlformats.org/officeDocument/2006/relationships/hyperlink" Target="http://www.imdb.com/title/tt0114148/?ref_=fn_tt_tt_1" TargetMode="External"/><Relationship Id="rId1470" Type="http://schemas.openxmlformats.org/officeDocument/2006/relationships/hyperlink" Target="http://www.imdb.com/title/tt1600195/?ref_=fn_tt_tt_1" TargetMode="External"/><Relationship Id="rId2521" Type="http://schemas.openxmlformats.org/officeDocument/2006/relationships/hyperlink" Target="http://www.imdb.com/title/tt0404390/?ref_=fn_tt_tt_1" TargetMode="External"/><Relationship Id="rId4279" Type="http://schemas.openxmlformats.org/officeDocument/2006/relationships/hyperlink" Target="http://www.imdb.com/title/tt3268668/?ref_=fn_tt_tt_1" TargetMode="External"/><Relationship Id="rId700" Type="http://schemas.openxmlformats.org/officeDocument/2006/relationships/hyperlink" Target="http://www.imdb.com/title/tt0109444/?ref_=fn_tt_tt_1" TargetMode="External"/><Relationship Id="rId1123" Type="http://schemas.openxmlformats.org/officeDocument/2006/relationships/hyperlink" Target="http://www.imdb.com/title/tt1343727/?ref_=fn_tt_tt_1" TargetMode="External"/><Relationship Id="rId1330" Type="http://schemas.openxmlformats.org/officeDocument/2006/relationships/hyperlink" Target="http://www.imdb.com/title/tt2631186/?ref_=fn_tt_tt_1" TargetMode="External"/><Relationship Id="rId3088" Type="http://schemas.openxmlformats.org/officeDocument/2006/relationships/hyperlink" Target="http://www.imdb.com/title/tt1566501/?ref_=fn_tt_tt_1" TargetMode="External"/><Relationship Id="rId4486" Type="http://schemas.openxmlformats.org/officeDocument/2006/relationships/hyperlink" Target="http://www.imdb.com/title/tt0387564/?ref_=fn_tt_tt_1" TargetMode="External"/><Relationship Id="rId4693" Type="http://schemas.openxmlformats.org/officeDocument/2006/relationships/hyperlink" Target="http://www.imdb.com/title/tt1015471/?ref_=fn_tt_tt_1" TargetMode="External"/><Relationship Id="rId3295" Type="http://schemas.openxmlformats.org/officeDocument/2006/relationships/hyperlink" Target="http://www.imdb.com/title/tt0454082/?ref_=fn_tt_tt_1" TargetMode="External"/><Relationship Id="rId4139" Type="http://schemas.openxmlformats.org/officeDocument/2006/relationships/hyperlink" Target="http://www.imdb.com/title/tt1327601/?ref_=fn_tt_tt_1" TargetMode="External"/><Relationship Id="rId4346" Type="http://schemas.openxmlformats.org/officeDocument/2006/relationships/hyperlink" Target="http://www.imdb.com/title/tt3528666/?ref_=fn_tt_tt_1" TargetMode="External"/><Relationship Id="rId4553" Type="http://schemas.openxmlformats.org/officeDocument/2006/relationships/hyperlink" Target="http://www.imdb.com/title/tt2248739/?ref_=fn_tt_tt_1" TargetMode="External"/><Relationship Id="rId4760" Type="http://schemas.openxmlformats.org/officeDocument/2006/relationships/hyperlink" Target="http://www.imdb.com/title/tt0843270/?ref_=fn_tt_tt_1" TargetMode="External"/><Relationship Id="rId3155" Type="http://schemas.openxmlformats.org/officeDocument/2006/relationships/hyperlink" Target="http://www.imdb.com/title/tt0314166/?ref_=fn_tt_tt_1" TargetMode="External"/><Relationship Id="rId3362" Type="http://schemas.openxmlformats.org/officeDocument/2006/relationships/hyperlink" Target="http://www.imdb.com/title/tt0449059/?ref_=fn_tt_tt_1" TargetMode="External"/><Relationship Id="rId4206" Type="http://schemas.openxmlformats.org/officeDocument/2006/relationships/hyperlink" Target="http://www.imdb.com/title/tt1049405/?ref_=fn_tt_tt_1" TargetMode="External"/><Relationship Id="rId4413" Type="http://schemas.openxmlformats.org/officeDocument/2006/relationships/hyperlink" Target="http://www.imdb.com/title/tt0118789/?ref_=fn_tt_tt_1" TargetMode="External"/><Relationship Id="rId4620" Type="http://schemas.openxmlformats.org/officeDocument/2006/relationships/hyperlink" Target="http://www.imdb.com/title/tt2149137/?ref_=fn_tt_tt_1" TargetMode="External"/><Relationship Id="rId283" Type="http://schemas.openxmlformats.org/officeDocument/2006/relationships/hyperlink" Target="http://www.imdb.com/title/tt0172495/?ref_=fn_tt_tt_1" TargetMode="External"/><Relationship Id="rId490" Type="http://schemas.openxmlformats.org/officeDocument/2006/relationships/hyperlink" Target="http://www.imdb.com/title/tt4291590/?ref_=fn_tt_tt_1" TargetMode="External"/><Relationship Id="rId2171" Type="http://schemas.openxmlformats.org/officeDocument/2006/relationships/hyperlink" Target="http://www.imdb.com/title/tt0381707/?ref_=fn_tt_tt_1" TargetMode="External"/><Relationship Id="rId3015" Type="http://schemas.openxmlformats.org/officeDocument/2006/relationships/hyperlink" Target="http://www.imdb.com/title/tt1187064/?ref_=fn_tt_tt_1" TargetMode="External"/><Relationship Id="rId3222" Type="http://schemas.openxmlformats.org/officeDocument/2006/relationships/hyperlink" Target="http://www.imdb.com/title/tt2752688/?ref_=fn_tt_tt_1" TargetMode="External"/><Relationship Id="rId143" Type="http://schemas.openxmlformats.org/officeDocument/2006/relationships/hyperlink" Target="http://www.imdb.com/title/tt1305591/?ref_=fn_tt_tt_1" TargetMode="External"/><Relationship Id="rId350" Type="http://schemas.openxmlformats.org/officeDocument/2006/relationships/hyperlink" Target="http://www.imdb.com/title/tt0112760/?ref_=fn_tt_tt_1" TargetMode="External"/><Relationship Id="rId2031" Type="http://schemas.openxmlformats.org/officeDocument/2006/relationships/hyperlink" Target="http://www.imdb.com/title/tt1007028/?ref_=fn_tt_tt_1" TargetMode="External"/><Relationship Id="rId9" Type="http://schemas.openxmlformats.org/officeDocument/2006/relationships/hyperlink" Target="http://www.imdb.com/title/tt0417741/?ref_=fn_tt_tt_1" TargetMode="External"/><Relationship Id="rId210" Type="http://schemas.openxmlformats.org/officeDocument/2006/relationships/hyperlink" Target="http://www.imdb.com/title/tt0290334/?ref_=fn_tt_tt_1" TargetMode="External"/><Relationship Id="rId2988" Type="http://schemas.openxmlformats.org/officeDocument/2006/relationships/hyperlink" Target="http://www.imdb.com/title/tt0253200/?ref_=fn_tt_tt_1" TargetMode="External"/><Relationship Id="rId1797" Type="http://schemas.openxmlformats.org/officeDocument/2006/relationships/hyperlink" Target="http://www.imdb.com/title/tt0478311/?ref_=fn_tt_tt_1" TargetMode="External"/><Relationship Id="rId2848" Type="http://schemas.openxmlformats.org/officeDocument/2006/relationships/hyperlink" Target="http://www.imdb.com/title/tt0107659/?ref_=fn_tt_tt_1" TargetMode="External"/><Relationship Id="rId89" Type="http://schemas.openxmlformats.org/officeDocument/2006/relationships/hyperlink" Target="http://www.imdb.com/title/tt2245084/?ref_=fn_tt_tt_1" TargetMode="External"/><Relationship Id="rId1657" Type="http://schemas.openxmlformats.org/officeDocument/2006/relationships/hyperlink" Target="http://www.imdb.com/title/tt0093894/?ref_=fn_tt_tt_1" TargetMode="External"/><Relationship Id="rId1864" Type="http://schemas.openxmlformats.org/officeDocument/2006/relationships/hyperlink" Target="http://www.imdb.com/title/tt0116322/?ref_=fn_tt_tt_1" TargetMode="External"/><Relationship Id="rId2708" Type="http://schemas.openxmlformats.org/officeDocument/2006/relationships/hyperlink" Target="http://www.imdb.com/title/tt0202402/?ref_=fn_tt_tt_1" TargetMode="External"/><Relationship Id="rId2915" Type="http://schemas.openxmlformats.org/officeDocument/2006/relationships/hyperlink" Target="http://www.imdb.com/title/tt0386064/?ref_=fn_tt_tt_1" TargetMode="External"/><Relationship Id="rId4063" Type="http://schemas.openxmlformats.org/officeDocument/2006/relationships/hyperlink" Target="http://www.imdb.com/title/tt0065462/?ref_=fn_tt_tt_1" TargetMode="External"/><Relationship Id="rId4270" Type="http://schemas.openxmlformats.org/officeDocument/2006/relationships/hyperlink" Target="http://www.imdb.com/title/tt0039416/?ref_=fn_tt_tt_1" TargetMode="External"/><Relationship Id="rId1517" Type="http://schemas.openxmlformats.org/officeDocument/2006/relationships/hyperlink" Target="http://www.imdb.com/title/tt1656186/?ref_=fn_tt_tt_1" TargetMode="External"/><Relationship Id="rId1724" Type="http://schemas.openxmlformats.org/officeDocument/2006/relationships/hyperlink" Target="http://www.imdb.com/title/tt1772230/?ref_=fn_tt_tt_1" TargetMode="External"/><Relationship Id="rId4130" Type="http://schemas.openxmlformats.org/officeDocument/2006/relationships/hyperlink" Target="http://www.imdb.com/title/tt1390404/?ref_=fn_tt_tt_1" TargetMode="External"/><Relationship Id="rId16" Type="http://schemas.openxmlformats.org/officeDocument/2006/relationships/hyperlink" Target="http://www.imdb.com/title/tt0499448/?ref_=fn_tt_tt_1" TargetMode="External"/><Relationship Id="rId1931" Type="http://schemas.openxmlformats.org/officeDocument/2006/relationships/hyperlink" Target="http://www.imdb.com/title/tt0426931/?ref_=fn_tt_tt_1" TargetMode="External"/><Relationship Id="rId3689" Type="http://schemas.openxmlformats.org/officeDocument/2006/relationships/hyperlink" Target="http://www.imdb.com/title/tt0811106/?ref_=fn_tt_tt_1" TargetMode="External"/><Relationship Id="rId3896" Type="http://schemas.openxmlformats.org/officeDocument/2006/relationships/hyperlink" Target="http://www.imdb.com/title/tt2081194/?ref_=fn_tt_tt_1" TargetMode="External"/><Relationship Id="rId2498" Type="http://schemas.openxmlformats.org/officeDocument/2006/relationships/hyperlink" Target="http://www.imdb.com/title/tt1477076/?ref_=fn_tt_tt_1" TargetMode="External"/><Relationship Id="rId3549" Type="http://schemas.openxmlformats.org/officeDocument/2006/relationships/hyperlink" Target="http://www.imdb.com/title/tt0323939/?ref_=fn_tt_tt_1" TargetMode="External"/><Relationship Id="rId4947" Type="http://schemas.openxmlformats.org/officeDocument/2006/relationships/hyperlink" Target="http://www.imdb.com/title/tt0488873/?ref_=fn_tt_tt_1" TargetMode="External"/><Relationship Id="rId677" Type="http://schemas.openxmlformats.org/officeDocument/2006/relationships/hyperlink" Target="http://www.imdb.com/title/tt0087985/?ref_=fn_tt_tt_1" TargetMode="External"/><Relationship Id="rId2358" Type="http://schemas.openxmlformats.org/officeDocument/2006/relationships/hyperlink" Target="http://www.imdb.com/title/tt1284575/?ref_=fn_tt_tt_1" TargetMode="External"/><Relationship Id="rId3756" Type="http://schemas.openxmlformats.org/officeDocument/2006/relationships/hyperlink" Target="http://www.imdb.com/title/tt0022879/?ref_=fn_tt_tt_1" TargetMode="External"/><Relationship Id="rId3963" Type="http://schemas.openxmlformats.org/officeDocument/2006/relationships/hyperlink" Target="http://www.imdb.com/title/tt3533916/?ref_=fn_tt_tt_1" TargetMode="External"/><Relationship Id="rId4807" Type="http://schemas.openxmlformats.org/officeDocument/2006/relationships/hyperlink" Target="http://www.imdb.com/title/tt0091578/?ref_=fn_tt_tt_1" TargetMode="External"/><Relationship Id="rId884" Type="http://schemas.openxmlformats.org/officeDocument/2006/relationships/hyperlink" Target="http://www.imdb.com/title/tt0279111/?ref_=fn_tt_tt_1" TargetMode="External"/><Relationship Id="rId2565" Type="http://schemas.openxmlformats.org/officeDocument/2006/relationships/hyperlink" Target="http://www.imdb.com/title/tt0283139/?ref_=fn_tt_tt_1" TargetMode="External"/><Relationship Id="rId2772" Type="http://schemas.openxmlformats.org/officeDocument/2006/relationships/hyperlink" Target="http://www.imdb.com/title/tt0431021/?ref_=fn_tt_tt_1" TargetMode="External"/><Relationship Id="rId3409" Type="http://schemas.openxmlformats.org/officeDocument/2006/relationships/hyperlink" Target="http://www.imdb.com/title/tt0485601/?ref_=fn_tt_tt_1" TargetMode="External"/><Relationship Id="rId3616" Type="http://schemas.openxmlformats.org/officeDocument/2006/relationships/hyperlink" Target="http://www.imdb.com/title/tt1174730/?ref_=fn_tt_tt_1" TargetMode="External"/><Relationship Id="rId3823" Type="http://schemas.openxmlformats.org/officeDocument/2006/relationships/hyperlink" Target="http://www.imdb.com/title/tt1687901/?ref_=fn_tt_tt_1" TargetMode="External"/><Relationship Id="rId537" Type="http://schemas.openxmlformats.org/officeDocument/2006/relationships/hyperlink" Target="http://www.imdb.com/title/tt0362227/?ref_=fn_tt_tt_1" TargetMode="External"/><Relationship Id="rId744" Type="http://schemas.openxmlformats.org/officeDocument/2006/relationships/hyperlink" Target="http://www.imdb.com/title/tt0257568/?ref_=fn_tt_tt_1" TargetMode="External"/><Relationship Id="rId951" Type="http://schemas.openxmlformats.org/officeDocument/2006/relationships/hyperlink" Target="http://www.imdb.com/title/tt0448011/?ref_=fn_tt_tt_1" TargetMode="External"/><Relationship Id="rId1167" Type="http://schemas.openxmlformats.org/officeDocument/2006/relationships/hyperlink" Target="http://www.imdb.com/title/tt0097742/?ref_=fn_tt_tt_1" TargetMode="External"/><Relationship Id="rId1374" Type="http://schemas.openxmlformats.org/officeDocument/2006/relationships/hyperlink" Target="http://www.imdb.com/title/tt1979320/?ref_=fn_tt_tt_1" TargetMode="External"/><Relationship Id="rId1581" Type="http://schemas.openxmlformats.org/officeDocument/2006/relationships/hyperlink" Target="http://www.imdb.com/title/tt0099052/?ref_=fn_tt_tt_1" TargetMode="External"/><Relationship Id="rId2218" Type="http://schemas.openxmlformats.org/officeDocument/2006/relationships/hyperlink" Target="http://www.imdb.com/title/tt0814335/?ref_=fn_tt_tt_1" TargetMode="External"/><Relationship Id="rId2425" Type="http://schemas.openxmlformats.org/officeDocument/2006/relationships/hyperlink" Target="http://www.imdb.com/title/tt0087078/?ref_=fn_tt_tt_1" TargetMode="External"/><Relationship Id="rId2632" Type="http://schemas.openxmlformats.org/officeDocument/2006/relationships/hyperlink" Target="http://www.imdb.com/title/tt0306841/?ref_=fn_tt_tt_1" TargetMode="External"/><Relationship Id="rId80" Type="http://schemas.openxmlformats.org/officeDocument/2006/relationships/hyperlink" Target="http://www.imdb.com/title/tt1228705/?ref_=fn_tt_tt_1" TargetMode="External"/><Relationship Id="rId604" Type="http://schemas.openxmlformats.org/officeDocument/2006/relationships/hyperlink" Target="http://www.imdb.com/title/tt0111742/?ref_=fn_tt_tt_1" TargetMode="External"/><Relationship Id="rId811" Type="http://schemas.openxmlformats.org/officeDocument/2006/relationships/hyperlink" Target="http://www.imdb.com/title/tt4591310/?ref_=fn_tt_tt_1" TargetMode="External"/><Relationship Id="rId1027" Type="http://schemas.openxmlformats.org/officeDocument/2006/relationships/hyperlink" Target="http://www.imdb.com/title/tt1034032/?ref_=fn_tt_tt_1" TargetMode="External"/><Relationship Id="rId1234" Type="http://schemas.openxmlformats.org/officeDocument/2006/relationships/hyperlink" Target="http://www.imdb.com/title/tt0482571/?ref_=fn_tt_tt_1" TargetMode="External"/><Relationship Id="rId1441" Type="http://schemas.openxmlformats.org/officeDocument/2006/relationships/hyperlink" Target="http://www.imdb.com/title/tt0467197/?ref_=fn_tt_tt_1" TargetMode="External"/><Relationship Id="rId4597" Type="http://schemas.openxmlformats.org/officeDocument/2006/relationships/hyperlink" Target="http://www.imdb.com/title/tt0120813/?ref_=fn_tt_tt_1" TargetMode="External"/><Relationship Id="rId1301" Type="http://schemas.openxmlformats.org/officeDocument/2006/relationships/hyperlink" Target="http://www.imdb.com/title/tt0375173/?ref_=fn_tt_tt_1" TargetMode="External"/><Relationship Id="rId3199" Type="http://schemas.openxmlformats.org/officeDocument/2006/relationships/hyperlink" Target="http://www.imdb.com/title/tt0215545/?ref_=fn_tt_tt_1" TargetMode="External"/><Relationship Id="rId4457" Type="http://schemas.openxmlformats.org/officeDocument/2006/relationships/hyperlink" Target="http://www.imdb.com/title/tt0464054/?ref_=fn_tt_tt_1" TargetMode="External"/><Relationship Id="rId4664" Type="http://schemas.openxmlformats.org/officeDocument/2006/relationships/hyperlink" Target="http://www.imdb.com/title/tt0316188/?ref_=fn_tt_tt_1" TargetMode="External"/><Relationship Id="rId3059" Type="http://schemas.openxmlformats.org/officeDocument/2006/relationships/hyperlink" Target="http://www.imdb.com/title/tt0108550/?ref_=fn_tt_tt_1" TargetMode="External"/><Relationship Id="rId3266" Type="http://schemas.openxmlformats.org/officeDocument/2006/relationships/hyperlink" Target="http://www.imdb.com/title/tt0095889/?ref_=fn_tt_tt_1" TargetMode="External"/><Relationship Id="rId3473" Type="http://schemas.openxmlformats.org/officeDocument/2006/relationships/hyperlink" Target="http://www.imdb.com/title/tt0070328/?ref_=fn_tt_tt_1" TargetMode="External"/><Relationship Id="rId4317" Type="http://schemas.openxmlformats.org/officeDocument/2006/relationships/hyperlink" Target="http://www.imdb.com/title/tt2226519/?ref_=fn_tt_tt_1" TargetMode="External"/><Relationship Id="rId4524" Type="http://schemas.openxmlformats.org/officeDocument/2006/relationships/hyperlink" Target="http://www.imdb.com/title/tt1899353/?ref_=fn_tt_tt_1" TargetMode="External"/><Relationship Id="rId4871" Type="http://schemas.openxmlformats.org/officeDocument/2006/relationships/hyperlink" Target="http://www.imdb.com/title/tt0389235/?ref_=fn_tt_tt_1" TargetMode="External"/><Relationship Id="rId187" Type="http://schemas.openxmlformats.org/officeDocument/2006/relationships/hyperlink" Target="http://www.imdb.com/title/tt1673434/?ref_=fn_tt_tt_1" TargetMode="External"/><Relationship Id="rId394" Type="http://schemas.openxmlformats.org/officeDocument/2006/relationships/hyperlink" Target="http://www.imdb.com/title/tt0329575/?ref_=fn_tt_tt_1" TargetMode="External"/><Relationship Id="rId2075" Type="http://schemas.openxmlformats.org/officeDocument/2006/relationships/hyperlink" Target="http://www.imdb.com/title/tt1179258/?ref_=fn_tt_tt_1" TargetMode="External"/><Relationship Id="rId2282" Type="http://schemas.openxmlformats.org/officeDocument/2006/relationships/hyperlink" Target="http://www.imdb.com/title/tt1160368/?ref_=fn_tt_tt_1" TargetMode="External"/><Relationship Id="rId3126" Type="http://schemas.openxmlformats.org/officeDocument/2006/relationships/hyperlink" Target="http://www.imdb.com/title/tt0283026/?ref_=fn_tt_tt_1" TargetMode="External"/><Relationship Id="rId3680" Type="http://schemas.openxmlformats.org/officeDocument/2006/relationships/hyperlink" Target="http://www.imdb.com/title/tt0335563/?ref_=fn_tt_tt_1" TargetMode="External"/><Relationship Id="rId4731" Type="http://schemas.openxmlformats.org/officeDocument/2006/relationships/hyperlink" Target="http://www.imdb.com/title/tt0340377/?ref_=fn_tt_tt_1" TargetMode="External"/><Relationship Id="rId254" Type="http://schemas.openxmlformats.org/officeDocument/2006/relationships/hyperlink" Target="http://www.imdb.com/title/tt0349903/?ref_=fn_tt_tt_1" TargetMode="External"/><Relationship Id="rId1091" Type="http://schemas.openxmlformats.org/officeDocument/2006/relationships/hyperlink" Target="http://www.imdb.com/title/tt0393162/?ref_=fn_tt_tt_1" TargetMode="External"/><Relationship Id="rId3333" Type="http://schemas.openxmlformats.org/officeDocument/2006/relationships/hyperlink" Target="http://www.imdb.com/title/tt1263670/?ref_=fn_tt_tt_1" TargetMode="External"/><Relationship Id="rId3540" Type="http://schemas.openxmlformats.org/officeDocument/2006/relationships/hyperlink" Target="http://www.imdb.com/title/tt4061848/?ref_=fn_tt_tt_1" TargetMode="External"/><Relationship Id="rId114" Type="http://schemas.openxmlformats.org/officeDocument/2006/relationships/hyperlink" Target="http://www.imdb.com/title/tt0373889/?ref_=fn_tt_tt_1" TargetMode="External"/><Relationship Id="rId461" Type="http://schemas.openxmlformats.org/officeDocument/2006/relationships/hyperlink" Target="http://www.imdb.com/title/tt0118880/?ref_=fn_tt_tt_1" TargetMode="External"/><Relationship Id="rId2142" Type="http://schemas.openxmlformats.org/officeDocument/2006/relationships/hyperlink" Target="http://www.imdb.com/title/tt1023111/?ref_=fn_tt_tt_1" TargetMode="External"/><Relationship Id="rId3400" Type="http://schemas.openxmlformats.org/officeDocument/2006/relationships/hyperlink" Target="http://www.imdb.com/title/tt1431181/?ref_=fn_tt_tt_1" TargetMode="External"/><Relationship Id="rId321" Type="http://schemas.openxmlformats.org/officeDocument/2006/relationships/hyperlink" Target="http://www.imdb.com/title/tt0180052/?ref_=fn_tt_tt_1" TargetMode="External"/><Relationship Id="rId2002" Type="http://schemas.openxmlformats.org/officeDocument/2006/relationships/hyperlink" Target="http://www.imdb.com/title/tt1792647/?ref_=fn_tt_tt_1" TargetMode="External"/><Relationship Id="rId2959" Type="http://schemas.openxmlformats.org/officeDocument/2006/relationships/hyperlink" Target="http://www.imdb.com/title/tt0332712/?ref_=fn_tt_tt_1" TargetMode="External"/><Relationship Id="rId1768" Type="http://schemas.openxmlformats.org/officeDocument/2006/relationships/hyperlink" Target="http://www.imdb.com/title/tt0111438/?ref_=fn_tt_tt_1" TargetMode="External"/><Relationship Id="rId2819" Type="http://schemas.openxmlformats.org/officeDocument/2006/relationships/hyperlink" Target="http://www.imdb.com/title/tt0817177/?ref_=fn_tt_tt_1" TargetMode="External"/><Relationship Id="rId4174" Type="http://schemas.openxmlformats.org/officeDocument/2006/relationships/hyperlink" Target="http://www.imdb.com/title/tt0138304/?ref_=fn_tt_tt_1" TargetMode="External"/><Relationship Id="rId4381" Type="http://schemas.openxmlformats.org/officeDocument/2006/relationships/hyperlink" Target="http://www.imdb.com/title/tt0068408/?ref_=fn_tt_tt_1" TargetMode="External"/><Relationship Id="rId5018" Type="http://schemas.openxmlformats.org/officeDocument/2006/relationships/hyperlink" Target="http://www.imdb.com/title/tt2375036/?ref_=fn_tt_tt_1" TargetMode="External"/><Relationship Id="rId1628" Type="http://schemas.openxmlformats.org/officeDocument/2006/relationships/hyperlink" Target="http://www.imdb.com/title/tt1605783/?ref_=fn_tt_tt_1" TargetMode="External"/><Relationship Id="rId1975" Type="http://schemas.openxmlformats.org/officeDocument/2006/relationships/hyperlink" Target="http://www.imdb.com/title/tt0355702/?ref_=fn_tt_tt_1" TargetMode="External"/><Relationship Id="rId3190" Type="http://schemas.openxmlformats.org/officeDocument/2006/relationships/hyperlink" Target="http://www.imdb.com/title/tt1226236/?ref_=fn_tt_tt_1" TargetMode="External"/><Relationship Id="rId4034" Type="http://schemas.openxmlformats.org/officeDocument/2006/relationships/hyperlink" Target="http://www.imdb.com/title/tt2106476/?ref_=fn_tt_tt_1" TargetMode="External"/><Relationship Id="rId4241" Type="http://schemas.openxmlformats.org/officeDocument/2006/relationships/hyperlink" Target="http://www.imdb.com/title/tt0279064/?ref_=fn_tt_tt_1" TargetMode="External"/><Relationship Id="rId1835" Type="http://schemas.openxmlformats.org/officeDocument/2006/relationships/hyperlink" Target="http://www.imdb.com/title/tt0405422/?ref_=fn_tt_tt_1" TargetMode="External"/><Relationship Id="rId3050" Type="http://schemas.openxmlformats.org/officeDocument/2006/relationships/hyperlink" Target="http://www.imdb.com/title/tt0253798/?ref_=fn_tt_tt_1" TargetMode="External"/><Relationship Id="rId4101" Type="http://schemas.openxmlformats.org/officeDocument/2006/relationships/hyperlink" Target="http://www.imdb.com/title/tt2347569/?ref_=fn_tt_tt_1" TargetMode="External"/><Relationship Id="rId1902" Type="http://schemas.openxmlformats.org/officeDocument/2006/relationships/hyperlink" Target="http://www.imdb.com/title/tt0382077/?ref_=fn_tt_tt_1" TargetMode="External"/><Relationship Id="rId3867" Type="http://schemas.openxmlformats.org/officeDocument/2006/relationships/hyperlink" Target="http://www.imdb.com/title/tt3683702/?ref_=fn_tt_tt_1" TargetMode="External"/><Relationship Id="rId4918" Type="http://schemas.openxmlformats.org/officeDocument/2006/relationships/hyperlink" Target="http://www.imdb.com/title/tt0448182/?ref_=fn_tt_tt_1" TargetMode="External"/><Relationship Id="rId788" Type="http://schemas.openxmlformats.org/officeDocument/2006/relationships/hyperlink" Target="http://www.imdb.com/title/tt0146984/?ref_=fn_tt_tt_1" TargetMode="External"/><Relationship Id="rId995" Type="http://schemas.openxmlformats.org/officeDocument/2006/relationships/hyperlink" Target="http://www.imdb.com/title/tt0108967/?ref_=fn_tt_tt_1" TargetMode="External"/><Relationship Id="rId2469" Type="http://schemas.openxmlformats.org/officeDocument/2006/relationships/hyperlink" Target="http://www.imdb.com/title/tt0120775/?ref_=fn_tt_tt_1" TargetMode="External"/><Relationship Id="rId2676" Type="http://schemas.openxmlformats.org/officeDocument/2006/relationships/hyperlink" Target="http://www.imdb.com/title/tt1555064/?ref_=fn_tt_tt_1" TargetMode="External"/><Relationship Id="rId2883" Type="http://schemas.openxmlformats.org/officeDocument/2006/relationships/hyperlink" Target="http://www.imdb.com/title/tt0765010/?ref_=fn_tt_tt_1" TargetMode="External"/><Relationship Id="rId3727" Type="http://schemas.openxmlformats.org/officeDocument/2006/relationships/hyperlink" Target="http://www.imdb.com/title/tt1637706/?ref_=fn_tt_tt_1" TargetMode="External"/><Relationship Id="rId3934" Type="http://schemas.openxmlformats.org/officeDocument/2006/relationships/hyperlink" Target="http://www.imdb.com/title/tt1645080/?ref_=fn_tt_tt_1" TargetMode="External"/><Relationship Id="rId648" Type="http://schemas.openxmlformats.org/officeDocument/2006/relationships/hyperlink" Target="http://www.imdb.com/title/tt0462396/?ref_=fn_tt_tt_1" TargetMode="External"/><Relationship Id="rId855" Type="http://schemas.openxmlformats.org/officeDocument/2006/relationships/hyperlink" Target="http://www.imdb.com/title/tt0120632/?ref_=fn_tt_tt_1" TargetMode="External"/><Relationship Id="rId1278" Type="http://schemas.openxmlformats.org/officeDocument/2006/relationships/hyperlink" Target="http://www.imdb.com/title/tt0246544/?ref_=fn_tt_tt_1" TargetMode="External"/><Relationship Id="rId1485" Type="http://schemas.openxmlformats.org/officeDocument/2006/relationships/hyperlink" Target="http://www.imdb.com/title/tt0099587/?ref_=fn_tt_tt_1" TargetMode="External"/><Relationship Id="rId1692" Type="http://schemas.openxmlformats.org/officeDocument/2006/relationships/hyperlink" Target="http://www.imdb.com/title/tt0327247/?ref_=fn_tt_tt_1" TargetMode="External"/><Relationship Id="rId2329" Type="http://schemas.openxmlformats.org/officeDocument/2006/relationships/hyperlink" Target="http://www.imdb.com/title/tt0266747/?ref_=fn_tt_tt_1" TargetMode="External"/><Relationship Id="rId2536" Type="http://schemas.openxmlformats.org/officeDocument/2006/relationships/hyperlink" Target="http://www.imdb.com/title/tt0114388/?ref_=fn_tt_tt_1" TargetMode="External"/><Relationship Id="rId2743" Type="http://schemas.openxmlformats.org/officeDocument/2006/relationships/hyperlink" Target="http://www.imdb.com/title/tt0117653/?ref_=fn_tt_tt_1" TargetMode="External"/><Relationship Id="rId508" Type="http://schemas.openxmlformats.org/officeDocument/2006/relationships/hyperlink" Target="http://www.imdb.com/title/tt4057916/?ref_=fn_tt_tt_1" TargetMode="External"/><Relationship Id="rId715" Type="http://schemas.openxmlformats.org/officeDocument/2006/relationships/hyperlink" Target="http://www.imdb.com/title/tt0371606/?ref_=fn_tt_tt_1" TargetMode="External"/><Relationship Id="rId922" Type="http://schemas.openxmlformats.org/officeDocument/2006/relationships/hyperlink" Target="http://www.imdb.com/title/tt1179034/?ref_=fn_tt_tt_1" TargetMode="External"/><Relationship Id="rId1138" Type="http://schemas.openxmlformats.org/officeDocument/2006/relationships/hyperlink" Target="http://www.imdb.com/title/tt1024648/?ref_=fn_tt_tt_1" TargetMode="External"/><Relationship Id="rId1345" Type="http://schemas.openxmlformats.org/officeDocument/2006/relationships/hyperlink" Target="http://www.imdb.com/title/tt1462900/?ref_=fn_tt_tt_1" TargetMode="External"/><Relationship Id="rId1552" Type="http://schemas.openxmlformats.org/officeDocument/2006/relationships/hyperlink" Target="http://www.imdb.com/title/tt1464174/?ref_=fn_tt_tt_1" TargetMode="External"/><Relationship Id="rId2603" Type="http://schemas.openxmlformats.org/officeDocument/2006/relationships/hyperlink" Target="http://www.imdb.com/title/tt0094137/?ref_=fn_tt_tt_1" TargetMode="External"/><Relationship Id="rId2950" Type="http://schemas.openxmlformats.org/officeDocument/2006/relationships/hyperlink" Target="http://www.imdb.com/title/tt2784678/?ref_=fn_tt_tt_1" TargetMode="External"/><Relationship Id="rId1205" Type="http://schemas.openxmlformats.org/officeDocument/2006/relationships/hyperlink" Target="http://www.imdb.com/title/tt1135503/?ref_=fn_tt_tt_1" TargetMode="External"/><Relationship Id="rId2810" Type="http://schemas.openxmlformats.org/officeDocument/2006/relationships/hyperlink" Target="http://www.imdb.com/title/tt0808244/?ref_=fn_tt_tt_1" TargetMode="External"/><Relationship Id="rId4568" Type="http://schemas.openxmlformats.org/officeDocument/2006/relationships/hyperlink" Target="http://www.imdb.com/title/tt0222850/?ref_=fn_tt_tt_1" TargetMode="External"/><Relationship Id="rId51" Type="http://schemas.openxmlformats.org/officeDocument/2006/relationships/hyperlink" Target="http://www.imdb.com/title/tt0473075/?ref_=fn_tt_tt_1" TargetMode="External"/><Relationship Id="rId1412" Type="http://schemas.openxmlformats.org/officeDocument/2006/relationships/hyperlink" Target="http://www.imdb.com/title/tt0101540/?ref_=fn_tt_tt_1" TargetMode="External"/><Relationship Id="rId3377" Type="http://schemas.openxmlformats.org/officeDocument/2006/relationships/hyperlink" Target="http://www.imdb.com/title/tt4474310/?ref_=fn_tt_tt_1" TargetMode="External"/><Relationship Id="rId4775" Type="http://schemas.openxmlformats.org/officeDocument/2006/relationships/hyperlink" Target="http://www.imdb.com/title/tt2190180/?ref_=fn_tt_tt_1" TargetMode="External"/><Relationship Id="rId4982" Type="http://schemas.openxmlformats.org/officeDocument/2006/relationships/hyperlink" Target="http://www.imdb.com/title/tt2866824/?ref_=fn_tt_tt_1" TargetMode="External"/><Relationship Id="rId298" Type="http://schemas.openxmlformats.org/officeDocument/2006/relationships/hyperlink" Target="http://www.imdb.com/title/tt0120917/?ref_=fn_tt_tt_1" TargetMode="External"/><Relationship Id="rId3584" Type="http://schemas.openxmlformats.org/officeDocument/2006/relationships/hyperlink" Target="http://www.imdb.com/title/tt0361596/?ref_=fn_tt_tt_1" TargetMode="External"/><Relationship Id="rId3791" Type="http://schemas.openxmlformats.org/officeDocument/2006/relationships/hyperlink" Target="http://www.imdb.com/title/tt0896866/?ref_=fn_tt_tt_1" TargetMode="External"/><Relationship Id="rId4428" Type="http://schemas.openxmlformats.org/officeDocument/2006/relationships/hyperlink" Target="http://www.imdb.com/title/tt0027977/?ref_=fn_tt_tt_1" TargetMode="External"/><Relationship Id="rId4635" Type="http://schemas.openxmlformats.org/officeDocument/2006/relationships/hyperlink" Target="http://www.imdb.com/title/tt0156196/?ref_=fn_tt_tt_1" TargetMode="External"/><Relationship Id="rId4842" Type="http://schemas.openxmlformats.org/officeDocument/2006/relationships/hyperlink" Target="http://www.imdb.com/title/tt0421237/?ref_=fn_tt_tt_1" TargetMode="External"/><Relationship Id="rId158" Type="http://schemas.openxmlformats.org/officeDocument/2006/relationships/hyperlink" Target="http://www.imdb.com/title/tt0325710/?ref_=fn_tt_tt_1" TargetMode="External"/><Relationship Id="rId2186" Type="http://schemas.openxmlformats.org/officeDocument/2006/relationships/hyperlink" Target="http://www.imdb.com/title/tt0283426/?ref_=fn_tt_tt_1" TargetMode="External"/><Relationship Id="rId2393" Type="http://schemas.openxmlformats.org/officeDocument/2006/relationships/hyperlink" Target="http://www.imdb.com/title/tt0110475/?ref_=fn_tt_tt_1" TargetMode="External"/><Relationship Id="rId3237" Type="http://schemas.openxmlformats.org/officeDocument/2006/relationships/hyperlink" Target="http://www.imdb.com/title/tt1247662/?ref_=fn_tt_tt_1" TargetMode="External"/><Relationship Id="rId3444" Type="http://schemas.openxmlformats.org/officeDocument/2006/relationships/hyperlink" Target="http://www.imdb.com/title/tt0272207/?ref_=fn_tt_tt_1" TargetMode="External"/><Relationship Id="rId3651" Type="http://schemas.openxmlformats.org/officeDocument/2006/relationships/hyperlink" Target="http://www.imdb.com/title/tt1366312/?ref_=fn_tt_tt_1" TargetMode="External"/><Relationship Id="rId4702" Type="http://schemas.openxmlformats.org/officeDocument/2006/relationships/hyperlink" Target="http://www.imdb.com/title/tt1510934/?ref_=fn_tt_tt_1" TargetMode="External"/><Relationship Id="rId365" Type="http://schemas.openxmlformats.org/officeDocument/2006/relationships/hyperlink" Target="http://www.imdb.com/title/tt0112864/?ref_=fn_tt_tt_1" TargetMode="External"/><Relationship Id="rId572" Type="http://schemas.openxmlformats.org/officeDocument/2006/relationships/hyperlink" Target="http://www.imdb.com/title/tt0415306/?ref_=fn_tt_tt_1" TargetMode="External"/><Relationship Id="rId2046" Type="http://schemas.openxmlformats.org/officeDocument/2006/relationships/hyperlink" Target="http://www.imdb.com/title/tt0356443/?ref_=fn_tt_tt_1" TargetMode="External"/><Relationship Id="rId2253" Type="http://schemas.openxmlformats.org/officeDocument/2006/relationships/hyperlink" Target="http://www.imdb.com/title/tt0938330/?ref_=fn_tt_tt_1" TargetMode="External"/><Relationship Id="rId2460" Type="http://schemas.openxmlformats.org/officeDocument/2006/relationships/hyperlink" Target="http://www.imdb.com/title/tt1842530/?ref_=fn_tt_tt_1" TargetMode="External"/><Relationship Id="rId3304" Type="http://schemas.openxmlformats.org/officeDocument/2006/relationships/hyperlink" Target="http://www.imdb.com/title/tt0092325/?ref_=fn_tt_tt_1" TargetMode="External"/><Relationship Id="rId3511" Type="http://schemas.openxmlformats.org/officeDocument/2006/relationships/hyperlink" Target="http://www.imdb.com/title/tt0420332/?ref_=fn_tt_tt_1" TargetMode="External"/><Relationship Id="rId225" Type="http://schemas.openxmlformats.org/officeDocument/2006/relationships/hyperlink" Target="http://www.imdb.com/title/tt4196776/?ref_=fn_tt_tt_1" TargetMode="External"/><Relationship Id="rId432" Type="http://schemas.openxmlformats.org/officeDocument/2006/relationships/hyperlink" Target="http://www.imdb.com/title/tt1287468/?ref_=fn_tt_tt_1" TargetMode="External"/><Relationship Id="rId1062" Type="http://schemas.openxmlformats.org/officeDocument/2006/relationships/hyperlink" Target="http://www.imdb.com/title/tt0069293/?ref_=fn_tt_tt_1" TargetMode="External"/><Relationship Id="rId2113" Type="http://schemas.openxmlformats.org/officeDocument/2006/relationships/hyperlink" Target="http://www.imdb.com/title/tt0107978/?ref_=fn_tt_tt_1" TargetMode="External"/><Relationship Id="rId2320" Type="http://schemas.openxmlformats.org/officeDocument/2006/relationships/hyperlink" Target="http://www.imdb.com/title/tt0368794/?ref_=fn_tt_tt_1" TargetMode="External"/><Relationship Id="rId4078" Type="http://schemas.openxmlformats.org/officeDocument/2006/relationships/hyperlink" Target="http://www.imdb.com/title/tt0055031/?ref_=fn_tt_tt_1" TargetMode="External"/><Relationship Id="rId4285" Type="http://schemas.openxmlformats.org/officeDocument/2006/relationships/hyperlink" Target="http://www.imdb.com/title/tt1185616/?ref_=fn_tt_tt_1" TargetMode="External"/><Relationship Id="rId4492" Type="http://schemas.openxmlformats.org/officeDocument/2006/relationships/hyperlink" Target="http://www.imdb.com/title/tt0203230/?ref_=fn_tt_tt_1" TargetMode="External"/><Relationship Id="rId1879" Type="http://schemas.openxmlformats.org/officeDocument/2006/relationships/hyperlink" Target="http://www.imdb.com/title/tt1224378/?ref_=fn_tt_tt_1" TargetMode="External"/><Relationship Id="rId3094" Type="http://schemas.openxmlformats.org/officeDocument/2006/relationships/hyperlink" Target="http://www.imdb.com/title/tt0204946/?ref_=fn_tt_tt_1" TargetMode="External"/><Relationship Id="rId4145" Type="http://schemas.openxmlformats.org/officeDocument/2006/relationships/hyperlink" Target="http://www.imdb.com/title/tt0140888/?ref_=fn_tt_tt_1" TargetMode="External"/><Relationship Id="rId1739" Type="http://schemas.openxmlformats.org/officeDocument/2006/relationships/hyperlink" Target="http://www.imdb.com/title/tt0118755/?ref_=fn_tt_tt_1" TargetMode="External"/><Relationship Id="rId1946" Type="http://schemas.openxmlformats.org/officeDocument/2006/relationships/hyperlink" Target="http://www.imdb.com/title/tt0124718/?ref_=fn_tt_tt_1" TargetMode="External"/><Relationship Id="rId4005" Type="http://schemas.openxmlformats.org/officeDocument/2006/relationships/hyperlink" Target="http://www.imdb.com/title/tt0258038/?ref_=fn_tt_tt_1" TargetMode="External"/><Relationship Id="rId4352" Type="http://schemas.openxmlformats.org/officeDocument/2006/relationships/hyperlink" Target="http://www.imdb.com/title/tt2321163/?ref_=fn_tt_tt_1" TargetMode="External"/><Relationship Id="rId1806" Type="http://schemas.openxmlformats.org/officeDocument/2006/relationships/hyperlink" Target="http://www.imdb.com/title/tt3040964/?ref_=fn_tt_tt_1" TargetMode="External"/><Relationship Id="rId3161" Type="http://schemas.openxmlformats.org/officeDocument/2006/relationships/hyperlink" Target="http://www.imdb.com/title/tt0192071/?ref_=fn_tt_tt_1" TargetMode="External"/><Relationship Id="rId4212" Type="http://schemas.openxmlformats.org/officeDocument/2006/relationships/hyperlink" Target="http://www.imdb.com/title/tt3333870/?ref_=fn_tt_tt_1" TargetMode="External"/><Relationship Id="rId3021" Type="http://schemas.openxmlformats.org/officeDocument/2006/relationships/hyperlink" Target="http://www.imdb.com/title/tt0107474/?ref_=fn_tt_tt_1" TargetMode="External"/><Relationship Id="rId3978" Type="http://schemas.openxmlformats.org/officeDocument/2006/relationships/hyperlink" Target="http://www.imdb.com/title/tt1303828/?ref_=fn_tt_tt_1" TargetMode="External"/><Relationship Id="rId899" Type="http://schemas.openxmlformats.org/officeDocument/2006/relationships/hyperlink" Target="http://www.imdb.com/title/tt0081573/?ref_=fn_tt_tt_1" TargetMode="External"/><Relationship Id="rId2787" Type="http://schemas.openxmlformats.org/officeDocument/2006/relationships/hyperlink" Target="http://www.imdb.com/title/tt0076009/?ref_=fn_tt_tt_1" TargetMode="External"/><Relationship Id="rId3838" Type="http://schemas.openxmlformats.org/officeDocument/2006/relationships/hyperlink" Target="http://www.imdb.com/title/tt1646974/?ref_=fn_tt_tt_1" TargetMode="External"/><Relationship Id="rId759" Type="http://schemas.openxmlformats.org/officeDocument/2006/relationships/hyperlink" Target="http://www.imdb.com/title/tt0290095/?ref_=fn_tt_tt_1" TargetMode="External"/><Relationship Id="rId966" Type="http://schemas.openxmlformats.org/officeDocument/2006/relationships/hyperlink" Target="http://www.imdb.com/title/tt0260866/?ref_=fn_tt_tt_1" TargetMode="External"/><Relationship Id="rId1389" Type="http://schemas.openxmlformats.org/officeDocument/2006/relationships/hyperlink" Target="http://www.imdb.com/title/tt0266465/?ref_=fn_tt_tt_1" TargetMode="External"/><Relationship Id="rId1596" Type="http://schemas.openxmlformats.org/officeDocument/2006/relationships/hyperlink" Target="http://www.imdb.com/title/tt0364725/?ref_=fn_tt_tt_1" TargetMode="External"/><Relationship Id="rId2647" Type="http://schemas.openxmlformats.org/officeDocument/2006/relationships/hyperlink" Target="http://www.imdb.com/title/tt2305051/?ref_=fn_tt_tt_1" TargetMode="External"/><Relationship Id="rId2994" Type="http://schemas.openxmlformats.org/officeDocument/2006/relationships/hyperlink" Target="http://www.imdb.com/title/tt0238924/?ref_=fn_tt_tt_1" TargetMode="External"/><Relationship Id="rId619" Type="http://schemas.openxmlformats.org/officeDocument/2006/relationships/hyperlink" Target="http://www.imdb.com/title/tt0251114/?ref_=fn_tt_tt_1" TargetMode="External"/><Relationship Id="rId1249" Type="http://schemas.openxmlformats.org/officeDocument/2006/relationships/hyperlink" Target="http://www.imdb.com/title/tt0118607/?ref_=fn_tt_tt_1" TargetMode="External"/><Relationship Id="rId2854" Type="http://schemas.openxmlformats.org/officeDocument/2006/relationships/hyperlink" Target="http://www.imdb.com/title/tt0120609/?ref_=fn_tt_tt_1" TargetMode="External"/><Relationship Id="rId3905" Type="http://schemas.openxmlformats.org/officeDocument/2006/relationships/hyperlink" Target="http://www.imdb.com/title/tt0399877/?ref_=fn_tt_tt_1" TargetMode="External"/><Relationship Id="rId95" Type="http://schemas.openxmlformats.org/officeDocument/2006/relationships/hyperlink" Target="http://www.imdb.com/title/tt2015381/?ref_=fn_tt_tt_1" TargetMode="External"/><Relationship Id="rId826" Type="http://schemas.openxmlformats.org/officeDocument/2006/relationships/hyperlink" Target="http://www.imdb.com/title/tt0485985/?ref_=fn_tt_tt_1" TargetMode="External"/><Relationship Id="rId1109" Type="http://schemas.openxmlformats.org/officeDocument/2006/relationships/hyperlink" Target="http://www.imdb.com/title/tt1615065/?ref_=fn_tt_tt_1" TargetMode="External"/><Relationship Id="rId1456" Type="http://schemas.openxmlformats.org/officeDocument/2006/relationships/hyperlink" Target="http://www.imdb.com/title/tt0238546/?ref_=fn_tt_tt_1" TargetMode="External"/><Relationship Id="rId1663" Type="http://schemas.openxmlformats.org/officeDocument/2006/relationships/hyperlink" Target="http://www.imdb.com/title/tt1939659/?ref_=fn_tt_tt_1" TargetMode="External"/><Relationship Id="rId1870" Type="http://schemas.openxmlformats.org/officeDocument/2006/relationships/hyperlink" Target="http://www.imdb.com/title/tt1205489/?ref_=fn_tt_tt_1" TargetMode="External"/><Relationship Id="rId2507" Type="http://schemas.openxmlformats.org/officeDocument/2006/relationships/hyperlink" Target="http://www.imdb.com/title/tt0466856/?ref_=fn_tt_tt_1" TargetMode="External"/><Relationship Id="rId2714" Type="http://schemas.openxmlformats.org/officeDocument/2006/relationships/hyperlink" Target="http://www.imdb.com/title/tt1699755/?ref_=fn_tt_tt_1" TargetMode="External"/><Relationship Id="rId2921" Type="http://schemas.openxmlformats.org/officeDocument/2006/relationships/hyperlink" Target="http://www.imdb.com/title/tt0091129/?ref_=fn_tt_tt_1" TargetMode="External"/><Relationship Id="rId1316" Type="http://schemas.openxmlformats.org/officeDocument/2006/relationships/hyperlink" Target="http://www.imdb.com/title/tt0763831/?ref_=fn_tt_tt_1" TargetMode="External"/><Relationship Id="rId1523" Type="http://schemas.openxmlformats.org/officeDocument/2006/relationships/hyperlink" Target="http://www.imdb.com/title/tt2304771/?ref_=fn_tt_tt_1" TargetMode="External"/><Relationship Id="rId1730" Type="http://schemas.openxmlformats.org/officeDocument/2006/relationships/hyperlink" Target="http://www.imdb.com/title/tt2814362/?ref_=fn_tt_tt_1" TargetMode="External"/><Relationship Id="rId4679" Type="http://schemas.openxmlformats.org/officeDocument/2006/relationships/hyperlink" Target="http://www.imdb.com/title/tt1999192/?ref_=fn_tt_tt_1" TargetMode="External"/><Relationship Id="rId4886" Type="http://schemas.openxmlformats.org/officeDocument/2006/relationships/hyperlink" Target="http://www.imdb.com/title/tt0015624/?ref_=fn_tt_tt_1" TargetMode="External"/><Relationship Id="rId22" Type="http://schemas.openxmlformats.org/officeDocument/2006/relationships/hyperlink" Target="http://www.imdb.com/title/tt0955308/?ref_=fn_tt_tt_1" TargetMode="External"/><Relationship Id="rId3488" Type="http://schemas.openxmlformats.org/officeDocument/2006/relationships/hyperlink" Target="http://www.imdb.com/title/tt2752758/?ref_=fn_tt_tt_1" TargetMode="External"/><Relationship Id="rId3695" Type="http://schemas.openxmlformats.org/officeDocument/2006/relationships/hyperlink" Target="http://www.imdb.com/title/tt0081534/?ref_=fn_tt_tt_1" TargetMode="External"/><Relationship Id="rId4539" Type="http://schemas.openxmlformats.org/officeDocument/2006/relationships/hyperlink" Target="http://www.imdb.com/title/tt1991245/?ref_=fn_tt_tt_1" TargetMode="External"/><Relationship Id="rId4746" Type="http://schemas.openxmlformats.org/officeDocument/2006/relationships/hyperlink" Target="http://www.imdb.com/title/tt2265398/?ref_=fn_tt_tt_1" TargetMode="External"/><Relationship Id="rId4953" Type="http://schemas.openxmlformats.org/officeDocument/2006/relationships/hyperlink" Target="http://www.imdb.com/title/tt0058701/?ref_=fn_tt_tt_1" TargetMode="External"/><Relationship Id="rId2297" Type="http://schemas.openxmlformats.org/officeDocument/2006/relationships/hyperlink" Target="http://www.imdb.com/title/tt0399327/?ref_=fn_tt_tt_1" TargetMode="External"/><Relationship Id="rId3348" Type="http://schemas.openxmlformats.org/officeDocument/2006/relationships/hyperlink" Target="http://www.imdb.com/title/tt0164085/?ref_=fn_tt_tt_1" TargetMode="External"/><Relationship Id="rId3555" Type="http://schemas.openxmlformats.org/officeDocument/2006/relationships/hyperlink" Target="http://www.imdb.com/title/tt3322940/?ref_=fn_tt_tt_1" TargetMode="External"/><Relationship Id="rId3762" Type="http://schemas.openxmlformats.org/officeDocument/2006/relationships/hyperlink" Target="http://www.imdb.com/title/tt0245120/?ref_=fn_tt_tt_1" TargetMode="External"/><Relationship Id="rId4606" Type="http://schemas.openxmlformats.org/officeDocument/2006/relationships/hyperlink" Target="http://www.imdb.com/title/tt0401462/?ref_=fn_tt_tt_1" TargetMode="External"/><Relationship Id="rId4813" Type="http://schemas.openxmlformats.org/officeDocument/2006/relationships/hyperlink" Target="http://www.imdb.com/title/tt0019729/?ref_=fn_tt_tt_1" TargetMode="External"/><Relationship Id="rId269" Type="http://schemas.openxmlformats.org/officeDocument/2006/relationships/hyperlink" Target="http://www.imdb.com/title/tt0337978/?ref_=fn_tt_tt_1" TargetMode="External"/><Relationship Id="rId476" Type="http://schemas.openxmlformats.org/officeDocument/2006/relationships/hyperlink" Target="http://www.imdb.com/title/tt0120738/?ref_=fn_tt_tt_1" TargetMode="External"/><Relationship Id="rId683" Type="http://schemas.openxmlformats.org/officeDocument/2006/relationships/hyperlink" Target="http://www.imdb.com/title/tt0406375/?ref_=fn_tt_tt_1" TargetMode="External"/><Relationship Id="rId890" Type="http://schemas.openxmlformats.org/officeDocument/2006/relationships/hyperlink" Target="http://www.imdb.com/title/tt0344510/?ref_=fn_tt_tt_1" TargetMode="External"/><Relationship Id="rId2157" Type="http://schemas.openxmlformats.org/officeDocument/2006/relationships/hyperlink" Target="http://www.imdb.com/title/tt0092644/?ref_=fn_tt_tt_1" TargetMode="External"/><Relationship Id="rId2364" Type="http://schemas.openxmlformats.org/officeDocument/2006/relationships/hyperlink" Target="http://www.imdb.com/title/tt0088763/?ref_=fn_tt_tt_1" TargetMode="External"/><Relationship Id="rId2571" Type="http://schemas.openxmlformats.org/officeDocument/2006/relationships/hyperlink" Target="http://www.imdb.com/title/tt0319524/?ref_=fn_tt_tt_1" TargetMode="External"/><Relationship Id="rId3208" Type="http://schemas.openxmlformats.org/officeDocument/2006/relationships/hyperlink" Target="http://www.imdb.com/title/tt0092337/?ref_=fn_tt_tt_1" TargetMode="External"/><Relationship Id="rId3415" Type="http://schemas.openxmlformats.org/officeDocument/2006/relationships/hyperlink" Target="http://www.imdb.com/title/tt0119494/?ref_=fn_tt_tt_1" TargetMode="External"/><Relationship Id="rId129" Type="http://schemas.openxmlformats.org/officeDocument/2006/relationships/hyperlink" Target="http://www.imdb.com/title/tt0808151/?ref_=fn_tt_tt_1" TargetMode="External"/><Relationship Id="rId336" Type="http://schemas.openxmlformats.org/officeDocument/2006/relationships/hyperlink" Target="http://www.imdb.com/title/tt1661199/?ref_=fn_tt_tt_1" TargetMode="External"/><Relationship Id="rId543" Type="http://schemas.openxmlformats.org/officeDocument/2006/relationships/hyperlink" Target="http://www.imdb.com/title/tt0443489/?ref_=fn_tt_tt_1" TargetMode="External"/><Relationship Id="rId1173" Type="http://schemas.openxmlformats.org/officeDocument/2006/relationships/hyperlink" Target="http://www.imdb.com/title/tt1598828/?ref_=fn_tt_tt_1" TargetMode="External"/><Relationship Id="rId1380" Type="http://schemas.openxmlformats.org/officeDocument/2006/relationships/hyperlink" Target="http://www.imdb.com/title/tt0251160/?ref_=fn_tt_tt_1" TargetMode="External"/><Relationship Id="rId2017" Type="http://schemas.openxmlformats.org/officeDocument/2006/relationships/hyperlink" Target="http://www.imdb.com/title/tt0094947/?ref_=fn_tt_tt_1" TargetMode="External"/><Relationship Id="rId2224" Type="http://schemas.openxmlformats.org/officeDocument/2006/relationships/hyperlink" Target="http://www.imdb.com/title/tt0338013/?ref_=fn_tt_tt_1" TargetMode="External"/><Relationship Id="rId3622" Type="http://schemas.openxmlformats.org/officeDocument/2006/relationships/hyperlink" Target="http://www.imdb.com/title/tt2870708/?ref_=fn_tt_tt_1" TargetMode="External"/><Relationship Id="rId403" Type="http://schemas.openxmlformats.org/officeDocument/2006/relationships/hyperlink" Target="http://www.imdb.com/title/tt0837562/?ref_=fn_tt_tt_1" TargetMode="External"/><Relationship Id="rId750" Type="http://schemas.openxmlformats.org/officeDocument/2006/relationships/hyperlink" Target="http://www.imdb.com/title/tt0116705/?ref_=fn_tt_tt_1" TargetMode="External"/><Relationship Id="rId1033" Type="http://schemas.openxmlformats.org/officeDocument/2006/relationships/hyperlink" Target="http://www.imdb.com/title/tt1502404/?ref_=fn_tt_tt_1" TargetMode="External"/><Relationship Id="rId2431" Type="http://schemas.openxmlformats.org/officeDocument/2006/relationships/hyperlink" Target="http://www.imdb.com/title/tt0196216/?ref_=fn_tt_tt_1" TargetMode="External"/><Relationship Id="rId4189" Type="http://schemas.openxmlformats.org/officeDocument/2006/relationships/hyperlink" Target="http://www.imdb.com/title/tt0102494/?ref_=fn_tt_tt_1" TargetMode="External"/><Relationship Id="rId610" Type="http://schemas.openxmlformats.org/officeDocument/2006/relationships/hyperlink" Target="http://www.imdb.com/title/tt0133952/?ref_=fn_tt_tt_1" TargetMode="External"/><Relationship Id="rId1240" Type="http://schemas.openxmlformats.org/officeDocument/2006/relationships/hyperlink" Target="http://www.imdb.com/title/tt0091396/?ref_=fn_tt_tt_1" TargetMode="External"/><Relationship Id="rId4049" Type="http://schemas.openxmlformats.org/officeDocument/2006/relationships/hyperlink" Target="http://www.imdb.com/title/tt2099556/?ref_=fn_tt_tt_1" TargetMode="External"/><Relationship Id="rId4396" Type="http://schemas.openxmlformats.org/officeDocument/2006/relationships/hyperlink" Target="http://www.imdb.com/title/tt0476643/?ref_=fn_tt_tt_1" TargetMode="External"/><Relationship Id="rId1100" Type="http://schemas.openxmlformats.org/officeDocument/2006/relationships/hyperlink" Target="http://www.imdb.com/title/tt0063829/?ref_=fn_tt_tt_1" TargetMode="External"/><Relationship Id="rId4256" Type="http://schemas.openxmlformats.org/officeDocument/2006/relationships/hyperlink" Target="http://www.imdb.com/title/tt0111512/?ref_=fn_tt_tt_1" TargetMode="External"/><Relationship Id="rId4463" Type="http://schemas.openxmlformats.org/officeDocument/2006/relationships/hyperlink" Target="http://www.imdb.com/title/tt0117958/?ref_=fn_tt_tt_1" TargetMode="External"/><Relationship Id="rId4670" Type="http://schemas.openxmlformats.org/officeDocument/2006/relationships/hyperlink" Target="http://www.imdb.com/title/tt0186719/?ref_=fn_tt_tt_1" TargetMode="External"/><Relationship Id="rId1917" Type="http://schemas.openxmlformats.org/officeDocument/2006/relationships/hyperlink" Target="http://www.imdb.com/title/tt0271027/?ref_=fn_tt_tt_1" TargetMode="External"/><Relationship Id="rId3065" Type="http://schemas.openxmlformats.org/officeDocument/2006/relationships/hyperlink" Target="http://www.imdb.com/title/tt0184791/?ref_=fn_tt_tt_1" TargetMode="External"/><Relationship Id="rId3272" Type="http://schemas.openxmlformats.org/officeDocument/2006/relationships/hyperlink" Target="http://www.imdb.com/title/tt0114279/?ref_=fn_tt_tt_1" TargetMode="External"/><Relationship Id="rId4116" Type="http://schemas.openxmlformats.org/officeDocument/2006/relationships/hyperlink" Target="http://www.imdb.com/title/tt4877736/?ref_=fn_tt_tt_1" TargetMode="External"/><Relationship Id="rId4323" Type="http://schemas.openxmlformats.org/officeDocument/2006/relationships/hyperlink" Target="http://www.imdb.com/title/tt0959329/?ref_=fn_tt_tt_1" TargetMode="External"/><Relationship Id="rId4530" Type="http://schemas.openxmlformats.org/officeDocument/2006/relationships/hyperlink" Target="http://www.imdb.com/title/tt0067756/?ref_=fn_tt_tt_1" TargetMode="External"/><Relationship Id="rId193" Type="http://schemas.openxmlformats.org/officeDocument/2006/relationships/hyperlink" Target="http://www.imdb.com/title/tt1959490/?ref_=fn_tt_tt_1" TargetMode="External"/><Relationship Id="rId2081" Type="http://schemas.openxmlformats.org/officeDocument/2006/relationships/hyperlink" Target="http://www.imdb.com/title/tt3007512/?ref_=fn_tt_tt_1" TargetMode="External"/><Relationship Id="rId3132" Type="http://schemas.openxmlformats.org/officeDocument/2006/relationships/hyperlink" Target="http://www.imdb.com/title/tt2752772/?ref_=fn_tt_tt_1" TargetMode="External"/><Relationship Id="rId260" Type="http://schemas.openxmlformats.org/officeDocument/2006/relationships/hyperlink" Target="http://www.imdb.com/title/tt0084967/?ref_=fn_tt_tt_1" TargetMode="External"/><Relationship Id="rId120" Type="http://schemas.openxmlformats.org/officeDocument/2006/relationships/hyperlink" Target="http://www.imdb.com/title/tt0372784/?ref_=fn_tt_tt_1" TargetMode="External"/><Relationship Id="rId2898" Type="http://schemas.openxmlformats.org/officeDocument/2006/relationships/hyperlink" Target="http://www.imdb.com/title/tt0283530/?ref_=fn_tt_tt_1" TargetMode="External"/><Relationship Id="rId3949" Type="http://schemas.openxmlformats.org/officeDocument/2006/relationships/hyperlink" Target="http://www.imdb.com/title/tt0120878/?ref_=fn_tt_tt_1" TargetMode="External"/><Relationship Id="rId2758" Type="http://schemas.openxmlformats.org/officeDocument/2006/relationships/hyperlink" Target="http://www.imdb.com/title/tt0117509/?ref_=fn_tt_tt_1" TargetMode="External"/><Relationship Id="rId2965" Type="http://schemas.openxmlformats.org/officeDocument/2006/relationships/hyperlink" Target="http://www.imdb.com/title/tt0119326/?ref_=fn_tt_tt_1" TargetMode="External"/><Relationship Id="rId3809" Type="http://schemas.openxmlformats.org/officeDocument/2006/relationships/hyperlink" Target="http://www.imdb.com/title/tt1798243/?ref_=fn_tt_tt_1" TargetMode="External"/><Relationship Id="rId5024" Type="http://schemas.openxmlformats.org/officeDocument/2006/relationships/hyperlink" Target="http://www.imdb.com/title/tt1247644/?ref_=fn_tt_tt_1" TargetMode="External"/><Relationship Id="rId937" Type="http://schemas.openxmlformats.org/officeDocument/2006/relationships/hyperlink" Target="http://www.imdb.com/title/tt1650062/?ref_=fn_tt_tt_1" TargetMode="External"/><Relationship Id="rId1567" Type="http://schemas.openxmlformats.org/officeDocument/2006/relationships/hyperlink" Target="http://www.imdb.com/title/tt0790628/?ref_=fn_tt_tt_1" TargetMode="External"/><Relationship Id="rId1774" Type="http://schemas.openxmlformats.org/officeDocument/2006/relationships/hyperlink" Target="http://www.imdb.com/title/tt1622547/?ref_=fn_tt_tt_1" TargetMode="External"/><Relationship Id="rId1981" Type="http://schemas.openxmlformats.org/officeDocument/2006/relationships/hyperlink" Target="http://www.imdb.com/title/tt0107007/?ref_=fn_tt_tt_1" TargetMode="External"/><Relationship Id="rId2618" Type="http://schemas.openxmlformats.org/officeDocument/2006/relationships/hyperlink" Target="http://www.imdb.com/title/tt1196141/?ref_=fn_tt_tt_1" TargetMode="External"/><Relationship Id="rId2825" Type="http://schemas.openxmlformats.org/officeDocument/2006/relationships/hyperlink" Target="http://www.imdb.com/title/tt0092337/?ref_=fn_tt_tt_1" TargetMode="External"/><Relationship Id="rId4180" Type="http://schemas.openxmlformats.org/officeDocument/2006/relationships/hyperlink" Target="http://www.imdb.com/title/tt1227378/?ref_=fn_tt_tt_1" TargetMode="External"/><Relationship Id="rId66" Type="http://schemas.openxmlformats.org/officeDocument/2006/relationships/hyperlink" Target="http://www.imdb.com/title/tt0468569/?ref_=fn_tt_tt_1" TargetMode="External"/><Relationship Id="rId1427" Type="http://schemas.openxmlformats.org/officeDocument/2006/relationships/hyperlink" Target="http://www.imdb.com/title/tt1632708/?ref_=fn_tt_tt_1" TargetMode="External"/><Relationship Id="rId1634" Type="http://schemas.openxmlformats.org/officeDocument/2006/relationships/hyperlink" Target="http://www.imdb.com/title/tt0110622/?ref_=fn_tt_tt_1" TargetMode="External"/><Relationship Id="rId1841" Type="http://schemas.openxmlformats.org/officeDocument/2006/relationships/hyperlink" Target="http://www.imdb.com/title/tt0316356/?ref_=fn_tt_tt_1" TargetMode="External"/><Relationship Id="rId4040" Type="http://schemas.openxmlformats.org/officeDocument/2006/relationships/hyperlink" Target="http://www.imdb.com/title/tt1068646/?ref_=fn_tt_tt_1" TargetMode="External"/><Relationship Id="rId4997" Type="http://schemas.openxmlformats.org/officeDocument/2006/relationships/hyperlink" Target="http://www.imdb.com/title/tt1524083/?ref_=fn_tt_tt_1" TargetMode="External"/><Relationship Id="rId3599" Type="http://schemas.openxmlformats.org/officeDocument/2006/relationships/hyperlink" Target="http://www.imdb.com/title/tt0082340/?ref_=fn_tt_tt_1" TargetMode="External"/><Relationship Id="rId4857" Type="http://schemas.openxmlformats.org/officeDocument/2006/relationships/hyperlink" Target="http://www.imdb.com/title/tt0113416/?ref_=fn_tt_tt_1" TargetMode="External"/><Relationship Id="rId1701" Type="http://schemas.openxmlformats.org/officeDocument/2006/relationships/hyperlink" Target="http://www.imdb.com/title/tt0131646/?ref_=fn_tt_tt_1" TargetMode="External"/><Relationship Id="rId3459" Type="http://schemas.openxmlformats.org/officeDocument/2006/relationships/hyperlink" Target="http://www.imdb.com/title/tt1063669/?ref_=fn_tt_tt_1" TargetMode="External"/><Relationship Id="rId3666" Type="http://schemas.openxmlformats.org/officeDocument/2006/relationships/hyperlink" Target="http://www.imdb.com/title/tt2166214/?ref_=fn_tt_tt_1" TargetMode="External"/><Relationship Id="rId587" Type="http://schemas.openxmlformats.org/officeDocument/2006/relationships/hyperlink" Target="http://www.imdb.com/title/tt2279373/?ref_=fn_tt_tt_1" TargetMode="External"/><Relationship Id="rId2268" Type="http://schemas.openxmlformats.org/officeDocument/2006/relationships/hyperlink" Target="http://www.imdb.com/title/tt1741273/?ref_=fn_tt_tt_1" TargetMode="External"/><Relationship Id="rId3319" Type="http://schemas.openxmlformats.org/officeDocument/2006/relationships/hyperlink" Target="http://www.imdb.com/title/tt0920458/?ref_=fn_tt_tt_1" TargetMode="External"/><Relationship Id="rId3873" Type="http://schemas.openxmlformats.org/officeDocument/2006/relationships/hyperlink" Target="http://www.imdb.com/title/tt2295722/?ref_=fn_tt_tt_1" TargetMode="External"/><Relationship Id="rId4717" Type="http://schemas.openxmlformats.org/officeDocument/2006/relationships/hyperlink" Target="http://www.imdb.com/title/tt3130704/?ref_=fn_tt_tt_1" TargetMode="External"/><Relationship Id="rId4924" Type="http://schemas.openxmlformats.org/officeDocument/2006/relationships/hyperlink" Target="http://www.imdb.com/title/tt0091939/?ref_=fn_tt_tt_1" TargetMode="External"/><Relationship Id="rId447" Type="http://schemas.openxmlformats.org/officeDocument/2006/relationships/hyperlink" Target="http://www.imdb.com/title/tt1821694/?ref_=fn_tt_tt_1" TargetMode="External"/><Relationship Id="rId794" Type="http://schemas.openxmlformats.org/officeDocument/2006/relationships/hyperlink" Target="http://www.imdb.com/title/tt0119081/?ref_=fn_tt_tt_1" TargetMode="External"/><Relationship Id="rId1077" Type="http://schemas.openxmlformats.org/officeDocument/2006/relationships/hyperlink" Target="http://www.imdb.com/title/tt0212346/?ref_=fn_tt_tt_1" TargetMode="External"/><Relationship Id="rId2128" Type="http://schemas.openxmlformats.org/officeDocument/2006/relationships/hyperlink" Target="http://www.imdb.com/title/tt0465538/?ref_=fn_tt_tt_1" TargetMode="External"/><Relationship Id="rId2475" Type="http://schemas.openxmlformats.org/officeDocument/2006/relationships/hyperlink" Target="http://www.imdb.com/title/tt1748179/?ref_=fn_tt_tt_1" TargetMode="External"/><Relationship Id="rId2682" Type="http://schemas.openxmlformats.org/officeDocument/2006/relationships/hyperlink" Target="http://www.imdb.com/title/tt0087262/?ref_=fn_tt_tt_1" TargetMode="External"/><Relationship Id="rId3526" Type="http://schemas.openxmlformats.org/officeDocument/2006/relationships/hyperlink" Target="http://www.imdb.com/title/tt0118836/?ref_=fn_tt_tt_1" TargetMode="External"/><Relationship Id="rId3733" Type="http://schemas.openxmlformats.org/officeDocument/2006/relationships/hyperlink" Target="http://www.imdb.com/title/tt0119080/?ref_=fn_tt_tt_1" TargetMode="External"/><Relationship Id="rId3940" Type="http://schemas.openxmlformats.org/officeDocument/2006/relationships/hyperlink" Target="http://www.imdb.com/title/tt0120122/?ref_=fn_tt_tt_1" TargetMode="External"/><Relationship Id="rId654" Type="http://schemas.openxmlformats.org/officeDocument/2006/relationships/hyperlink" Target="http://www.imdb.com/title/tt0443272/?ref_=fn_tt_tt_1" TargetMode="External"/><Relationship Id="rId861" Type="http://schemas.openxmlformats.org/officeDocument/2006/relationships/hyperlink" Target="http://www.imdb.com/title/tt0104070/?ref_=fn_tt_tt_1" TargetMode="External"/><Relationship Id="rId1284" Type="http://schemas.openxmlformats.org/officeDocument/2006/relationships/hyperlink" Target="http://www.imdb.com/title/tt1657507/?ref_=fn_tt_tt_1" TargetMode="External"/><Relationship Id="rId1491" Type="http://schemas.openxmlformats.org/officeDocument/2006/relationships/hyperlink" Target="http://www.imdb.com/title/tt0478304/?ref_=fn_tt_tt_1" TargetMode="External"/><Relationship Id="rId2335" Type="http://schemas.openxmlformats.org/officeDocument/2006/relationships/hyperlink" Target="http://www.imdb.com/title/tt0348121/?ref_=fn_tt_tt_1" TargetMode="External"/><Relationship Id="rId2542" Type="http://schemas.openxmlformats.org/officeDocument/2006/relationships/hyperlink" Target="http://www.imdb.com/title/tt0098635/?ref_=fn_tt_tt_1" TargetMode="External"/><Relationship Id="rId3800" Type="http://schemas.openxmlformats.org/officeDocument/2006/relationships/hyperlink" Target="http://www.imdb.com/title/tt0305632/?ref_=fn_tt_tt_1" TargetMode="External"/><Relationship Id="rId307" Type="http://schemas.openxmlformats.org/officeDocument/2006/relationships/hyperlink" Target="http://www.imdb.com/title/tt0450259/?ref_=fn_tt_tt_1" TargetMode="External"/><Relationship Id="rId514" Type="http://schemas.openxmlformats.org/officeDocument/2006/relationships/hyperlink" Target="http://www.imdb.com/title/tt0317648/?ref_=fn_tt_tt_1" TargetMode="External"/><Relationship Id="rId721" Type="http://schemas.openxmlformats.org/officeDocument/2006/relationships/hyperlink" Target="http://www.imdb.com/title/tt0120794/?ref_=fn_tt_tt_1" TargetMode="External"/><Relationship Id="rId1144" Type="http://schemas.openxmlformats.org/officeDocument/2006/relationships/hyperlink" Target="http://www.imdb.com/title/tt0032910/?ref_=fn_tt_tt_1" TargetMode="External"/><Relationship Id="rId1351" Type="http://schemas.openxmlformats.org/officeDocument/2006/relationships/hyperlink" Target="http://www.imdb.com/title/tt0125022/?ref_=fn_tt_tt_1" TargetMode="External"/><Relationship Id="rId2402" Type="http://schemas.openxmlformats.org/officeDocument/2006/relationships/hyperlink" Target="http://www.imdb.com/title/tt0337579/?ref_=fn_tt_tt_1" TargetMode="External"/><Relationship Id="rId1004" Type="http://schemas.openxmlformats.org/officeDocument/2006/relationships/hyperlink" Target="http://www.imdb.com/title/tt0264395/?ref_=fn_tt_tt_1" TargetMode="External"/><Relationship Id="rId1211" Type="http://schemas.openxmlformats.org/officeDocument/2006/relationships/hyperlink" Target="http://www.imdb.com/title/tt2869728/?ref_=fn_tt_tt_1" TargetMode="External"/><Relationship Id="rId4367" Type="http://schemas.openxmlformats.org/officeDocument/2006/relationships/hyperlink" Target="http://www.imdb.com/title/tt1743720/?ref_=fn_tt_tt_1" TargetMode="External"/><Relationship Id="rId4574" Type="http://schemas.openxmlformats.org/officeDocument/2006/relationships/hyperlink" Target="http://www.imdb.com/title/tt0082517/?ref_=fn_tt_tt_1" TargetMode="External"/><Relationship Id="rId4781" Type="http://schemas.openxmlformats.org/officeDocument/2006/relationships/hyperlink" Target="http://www.imdb.com/title/tt0102989/?ref_=fn_tt_tt_1" TargetMode="External"/><Relationship Id="rId3176" Type="http://schemas.openxmlformats.org/officeDocument/2006/relationships/hyperlink" Target="http://www.imdb.com/title/tt0120586/?ref_=fn_tt_tt_1" TargetMode="External"/><Relationship Id="rId3383" Type="http://schemas.openxmlformats.org/officeDocument/2006/relationships/hyperlink" Target="http://www.imdb.com/title/tt0365737/?ref_=fn_tt_tt_1" TargetMode="External"/><Relationship Id="rId3590" Type="http://schemas.openxmlformats.org/officeDocument/2006/relationships/hyperlink" Target="http://www.imdb.com/title/tt0080487/?ref_=fn_tt_tt_1" TargetMode="External"/><Relationship Id="rId4227" Type="http://schemas.openxmlformats.org/officeDocument/2006/relationships/hyperlink" Target="http://www.imdb.com/title/tt0067116/?ref_=fn_tt_tt_1" TargetMode="External"/><Relationship Id="rId4434" Type="http://schemas.openxmlformats.org/officeDocument/2006/relationships/hyperlink" Target="http://www.imdb.com/title/tt1562847/?ref_=fn_tt_tt_1" TargetMode="External"/><Relationship Id="rId2192" Type="http://schemas.openxmlformats.org/officeDocument/2006/relationships/hyperlink" Target="http://www.imdb.com/title/tt1319598/?ref_=fn_tt_tt_1" TargetMode="External"/><Relationship Id="rId3036" Type="http://schemas.openxmlformats.org/officeDocument/2006/relationships/hyperlink" Target="http://www.imdb.com/title/tt0964587/?ref_=fn_tt_tt_1" TargetMode="External"/><Relationship Id="rId3243" Type="http://schemas.openxmlformats.org/officeDocument/2006/relationships/hyperlink" Target="http://www.imdb.com/title/tt0488604/?ref_=fn_tt_tt_1" TargetMode="External"/><Relationship Id="rId4641" Type="http://schemas.openxmlformats.org/officeDocument/2006/relationships/hyperlink" Target="http://www.imdb.com/title/tt1032846/?ref_=fn_tt_tt_1" TargetMode="External"/><Relationship Id="rId164" Type="http://schemas.openxmlformats.org/officeDocument/2006/relationships/hyperlink" Target="http://www.imdb.com/title/tt0382992/?ref_=fn_tt_tt_1" TargetMode="External"/><Relationship Id="rId371" Type="http://schemas.openxmlformats.org/officeDocument/2006/relationships/hyperlink" Target="http://www.imdb.com/title/tt0960144/?ref_=fn_tt_tt_1" TargetMode="External"/><Relationship Id="rId2052" Type="http://schemas.openxmlformats.org/officeDocument/2006/relationships/hyperlink" Target="http://www.imdb.com/title/tt0080684/?ref_=fn_tt_tt_1" TargetMode="External"/><Relationship Id="rId3450" Type="http://schemas.openxmlformats.org/officeDocument/2006/relationships/hyperlink" Target="http://www.imdb.com/title/tt0269329/?ref_=fn_tt_tt_1" TargetMode="External"/><Relationship Id="rId4501" Type="http://schemas.openxmlformats.org/officeDocument/2006/relationships/hyperlink" Target="http://www.imdb.com/title/tt1758575/?ref_=fn_tt_tt_1" TargetMode="External"/><Relationship Id="rId3103" Type="http://schemas.openxmlformats.org/officeDocument/2006/relationships/hyperlink" Target="http://www.imdb.com/title/tt0104868/?ref_=fn_tt_tt_1" TargetMode="External"/><Relationship Id="rId3310" Type="http://schemas.openxmlformats.org/officeDocument/2006/relationships/hyperlink" Target="http://www.imdb.com/title/tt5215952/?ref_=fn_tt_tt_1" TargetMode="External"/><Relationship Id="rId231" Type="http://schemas.openxmlformats.org/officeDocument/2006/relationships/hyperlink" Target="http://www.imdb.com/title/tt1234721/?ref_=fn_tt_tt_1" TargetMode="External"/><Relationship Id="rId2869" Type="http://schemas.openxmlformats.org/officeDocument/2006/relationships/hyperlink" Target="http://www.imdb.com/title/tt0111127/?ref_=fn_tt_tt_1" TargetMode="External"/><Relationship Id="rId1678" Type="http://schemas.openxmlformats.org/officeDocument/2006/relationships/hyperlink" Target="http://www.imdb.com/title/tt2377322/?ref_=fn_tt_tt_1" TargetMode="External"/><Relationship Id="rId1885" Type="http://schemas.openxmlformats.org/officeDocument/2006/relationships/hyperlink" Target="http://www.imdb.com/title/tt0094226/?ref_=fn_tt_tt_1" TargetMode="External"/><Relationship Id="rId2729" Type="http://schemas.openxmlformats.org/officeDocument/2006/relationships/hyperlink" Target="http://www.imdb.com/title/tt0800241/?ref_=fn_tt_tt_1" TargetMode="External"/><Relationship Id="rId2936" Type="http://schemas.openxmlformats.org/officeDocument/2006/relationships/hyperlink" Target="http://www.imdb.com/title/tt0275022/?ref_=fn_tt_tt_1" TargetMode="External"/><Relationship Id="rId4084" Type="http://schemas.openxmlformats.org/officeDocument/2006/relationships/hyperlink" Target="http://www.imdb.com/title/tt0094118/?ref_=fn_tt_tt_1" TargetMode="External"/><Relationship Id="rId4291" Type="http://schemas.openxmlformats.org/officeDocument/2006/relationships/hyperlink" Target="http://www.imdb.com/title/tt1518812/?ref_=fn_tt_tt_1" TargetMode="External"/><Relationship Id="rId908" Type="http://schemas.openxmlformats.org/officeDocument/2006/relationships/hyperlink" Target="http://www.imdb.com/title/tt1197624/?ref_=fn_tt_tt_1" TargetMode="External"/><Relationship Id="rId1538" Type="http://schemas.openxmlformats.org/officeDocument/2006/relationships/hyperlink" Target="http://www.imdb.com/title/tt0483607/?ref_=fn_tt_tt_1" TargetMode="External"/><Relationship Id="rId4151" Type="http://schemas.openxmlformats.org/officeDocument/2006/relationships/hyperlink" Target="http://www.imdb.com/title/tt0075005/?ref_=fn_tt_tt_1" TargetMode="External"/><Relationship Id="rId1745" Type="http://schemas.openxmlformats.org/officeDocument/2006/relationships/hyperlink" Target="http://www.imdb.com/title/tt0140397/?ref_=fn_tt_tt_1" TargetMode="External"/><Relationship Id="rId1952" Type="http://schemas.openxmlformats.org/officeDocument/2006/relationships/hyperlink" Target="http://www.imdb.com/title/tt0499556/?ref_=fn_tt_tt_1" TargetMode="External"/><Relationship Id="rId4011" Type="http://schemas.openxmlformats.org/officeDocument/2006/relationships/hyperlink" Target="http://www.imdb.com/title/tt0380817/?ref_=fn_tt_tt_1" TargetMode="External"/><Relationship Id="rId37" Type="http://schemas.openxmlformats.org/officeDocument/2006/relationships/hyperlink" Target="http://www.imdb.com/title/tt2109248/?ref_=fn_tt_tt_1" TargetMode="External"/><Relationship Id="rId1605" Type="http://schemas.openxmlformats.org/officeDocument/2006/relationships/hyperlink" Target="http://www.imdb.com/title/tt0405159/?ref_=fn_tt_tt_1" TargetMode="External"/><Relationship Id="rId1812" Type="http://schemas.openxmlformats.org/officeDocument/2006/relationships/hyperlink" Target="http://www.imdb.com/title/tt0139414/?ref_=fn_tt_tt_1" TargetMode="External"/><Relationship Id="rId4968" Type="http://schemas.openxmlformats.org/officeDocument/2006/relationships/hyperlink" Target="http://www.imdb.com/title/tt0040671/?ref_=fn_tt_tt_1" TargetMode="External"/><Relationship Id="rId3777" Type="http://schemas.openxmlformats.org/officeDocument/2006/relationships/hyperlink" Target="http://www.imdb.com/title/tt4337690/?ref_=fn_tt_tt_1" TargetMode="External"/><Relationship Id="rId3984" Type="http://schemas.openxmlformats.org/officeDocument/2006/relationships/hyperlink" Target="http://www.imdb.com/title/tt0064665/?ref_=fn_tt_tt_1" TargetMode="External"/><Relationship Id="rId4828" Type="http://schemas.openxmlformats.org/officeDocument/2006/relationships/hyperlink" Target="http://www.imdb.com/title/tt0161023/?ref_=fn_tt_tt_1" TargetMode="External"/><Relationship Id="rId698" Type="http://schemas.openxmlformats.org/officeDocument/2006/relationships/hyperlink" Target="http://www.imdb.com/title/tt0107290/?ref_=fn_tt_tt_1" TargetMode="External"/><Relationship Id="rId2379" Type="http://schemas.openxmlformats.org/officeDocument/2006/relationships/hyperlink" Target="http://www.imdb.com/title/tt1216492/?ref_=fn_tt_tt_1" TargetMode="External"/><Relationship Id="rId2586" Type="http://schemas.openxmlformats.org/officeDocument/2006/relationships/hyperlink" Target="http://www.imdb.com/title/tt0367085/?ref_=fn_tt_tt_1" TargetMode="External"/><Relationship Id="rId2793" Type="http://schemas.openxmlformats.org/officeDocument/2006/relationships/hyperlink" Target="http://www.imdb.com/title/tt0120857/?ref_=fn_tt_tt_1" TargetMode="External"/><Relationship Id="rId3637" Type="http://schemas.openxmlformats.org/officeDocument/2006/relationships/hyperlink" Target="http://www.imdb.com/title/tt0322289/?ref_=fn_tt_tt_1" TargetMode="External"/><Relationship Id="rId3844" Type="http://schemas.openxmlformats.org/officeDocument/2006/relationships/hyperlink" Target="http://www.imdb.com/title/tt0109831/?ref_=fn_tt_tt_1" TargetMode="External"/><Relationship Id="rId558" Type="http://schemas.openxmlformats.org/officeDocument/2006/relationships/hyperlink" Target="http://www.imdb.com/title/tt0329717/?ref_=fn_tt_tt_1" TargetMode="External"/><Relationship Id="rId765" Type="http://schemas.openxmlformats.org/officeDocument/2006/relationships/hyperlink" Target="http://www.imdb.com/title/tt0822854/?ref_=fn_tt_tt_1" TargetMode="External"/><Relationship Id="rId972" Type="http://schemas.openxmlformats.org/officeDocument/2006/relationships/hyperlink" Target="http://www.imdb.com/title/tt2262227/?ref_=fn_tt_tt_1" TargetMode="External"/><Relationship Id="rId1188" Type="http://schemas.openxmlformats.org/officeDocument/2006/relationships/hyperlink" Target="http://www.imdb.com/title/tt0150377/?ref_=fn_tt_tt_1" TargetMode="External"/><Relationship Id="rId1395" Type="http://schemas.openxmlformats.org/officeDocument/2006/relationships/hyperlink" Target="http://www.imdb.com/title/tt0141399/?ref_=fn_tt_tt_1" TargetMode="External"/><Relationship Id="rId2239" Type="http://schemas.openxmlformats.org/officeDocument/2006/relationships/hyperlink" Target="http://www.imdb.com/title/tt3531824/?ref_=fn_tt_tt_1" TargetMode="External"/><Relationship Id="rId2446" Type="http://schemas.openxmlformats.org/officeDocument/2006/relationships/hyperlink" Target="http://www.imdb.com/title/tt0340012/?ref_=fn_tt_tt_1" TargetMode="External"/><Relationship Id="rId2653" Type="http://schemas.openxmlformats.org/officeDocument/2006/relationships/hyperlink" Target="http://www.imdb.com/title/tt0427309/?ref_=fn_tt_tt_1" TargetMode="External"/><Relationship Id="rId2860" Type="http://schemas.openxmlformats.org/officeDocument/2006/relationships/hyperlink" Target="http://www.imdb.com/title/tt0120601/?ref_=fn_tt_tt_1" TargetMode="External"/><Relationship Id="rId3704" Type="http://schemas.openxmlformats.org/officeDocument/2006/relationships/hyperlink" Target="http://www.imdb.com/title/tt0093629/?ref_=fn_tt_tt_1" TargetMode="External"/><Relationship Id="rId418" Type="http://schemas.openxmlformats.org/officeDocument/2006/relationships/hyperlink" Target="http://www.imdb.com/title/tt0397535/?ref_=fn_tt_tt_1" TargetMode="External"/><Relationship Id="rId625" Type="http://schemas.openxmlformats.org/officeDocument/2006/relationships/hyperlink" Target="http://www.imdb.com/title/tt0884726/?ref_=fn_tt_tt_1" TargetMode="External"/><Relationship Id="rId832" Type="http://schemas.openxmlformats.org/officeDocument/2006/relationships/hyperlink" Target="http://www.imdb.com/title/tt1071875/?ref_=fn_tt_tt_1" TargetMode="External"/><Relationship Id="rId1048" Type="http://schemas.openxmlformats.org/officeDocument/2006/relationships/hyperlink" Target="http://www.imdb.com/title/tt0250687/?ref_=fn_tt_tt_1" TargetMode="External"/><Relationship Id="rId1255" Type="http://schemas.openxmlformats.org/officeDocument/2006/relationships/hyperlink" Target="http://www.imdb.com/title/tt1092026/?ref_=fn_tt_tt_1" TargetMode="External"/><Relationship Id="rId1462" Type="http://schemas.openxmlformats.org/officeDocument/2006/relationships/hyperlink" Target="http://www.imdb.com/title/tt1712170/?ref_=fn_tt_tt_1" TargetMode="External"/><Relationship Id="rId2306" Type="http://schemas.openxmlformats.org/officeDocument/2006/relationships/hyperlink" Target="http://www.imdb.com/title/tt2002718/?ref_=fn_tt_tt_1" TargetMode="External"/><Relationship Id="rId2513" Type="http://schemas.openxmlformats.org/officeDocument/2006/relationships/hyperlink" Target="http://www.imdb.com/title/tt0159421/?ref_=fn_tt_tt_1" TargetMode="External"/><Relationship Id="rId3911" Type="http://schemas.openxmlformats.org/officeDocument/2006/relationships/hyperlink" Target="http://www.imdb.com/title/tt0199290/?ref_=fn_tt_tt_1" TargetMode="External"/><Relationship Id="rId1115" Type="http://schemas.openxmlformats.org/officeDocument/2006/relationships/hyperlink" Target="http://www.imdb.com/title/tt0959337/?ref_=fn_tt_tt_1" TargetMode="External"/><Relationship Id="rId1322" Type="http://schemas.openxmlformats.org/officeDocument/2006/relationships/hyperlink" Target="http://www.imdb.com/title/tt0455782/?ref_=fn_tt_tt_1" TargetMode="External"/><Relationship Id="rId2720" Type="http://schemas.openxmlformats.org/officeDocument/2006/relationships/hyperlink" Target="http://www.imdb.com/title/tt0419294/?ref_=fn_tt_tt_1" TargetMode="External"/><Relationship Id="rId4478" Type="http://schemas.openxmlformats.org/officeDocument/2006/relationships/hyperlink" Target="http://www.imdb.com/title/tt0087015/?ref_=fn_tt_tt_1" TargetMode="External"/><Relationship Id="rId3287" Type="http://schemas.openxmlformats.org/officeDocument/2006/relationships/hyperlink" Target="http://www.imdb.com/title/tt0094862/?ref_=fn_tt_tt_1" TargetMode="External"/><Relationship Id="rId4338" Type="http://schemas.openxmlformats.org/officeDocument/2006/relationships/hyperlink" Target="http://www.imdb.com/title/tt0060438/?ref_=fn_tt_tt_1" TargetMode="External"/><Relationship Id="rId4685" Type="http://schemas.openxmlformats.org/officeDocument/2006/relationships/hyperlink" Target="http://www.imdb.com/title/tt0988849/?ref_=fn_tt_tt_1" TargetMode="External"/><Relationship Id="rId4892" Type="http://schemas.openxmlformats.org/officeDocument/2006/relationships/hyperlink" Target="http://www.imdb.com/title/tt0182508/?ref_=fn_tt_tt_1" TargetMode="External"/><Relationship Id="rId2096" Type="http://schemas.openxmlformats.org/officeDocument/2006/relationships/hyperlink" Target="http://www.imdb.com/title/tt1130080/?ref_=fn_tt_tt_1" TargetMode="External"/><Relationship Id="rId3494" Type="http://schemas.openxmlformats.org/officeDocument/2006/relationships/hyperlink" Target="http://www.imdb.com/title/tt1074638/?ref_=fn_tt_tt_1" TargetMode="External"/><Relationship Id="rId4545" Type="http://schemas.openxmlformats.org/officeDocument/2006/relationships/hyperlink" Target="http://www.imdb.com/title/tt0407265/?ref_=fn_tt_tt_1" TargetMode="External"/><Relationship Id="rId4752" Type="http://schemas.openxmlformats.org/officeDocument/2006/relationships/hyperlink" Target="http://www.imdb.com/title/tt1612774/?ref_=fn_tt_tt_1" TargetMode="External"/><Relationship Id="rId3147" Type="http://schemas.openxmlformats.org/officeDocument/2006/relationships/hyperlink" Target="http://www.imdb.com/title/tt0100814/?ref_=fn_tt_tt_1" TargetMode="External"/><Relationship Id="rId3354" Type="http://schemas.openxmlformats.org/officeDocument/2006/relationships/hyperlink" Target="http://www.imdb.com/title/tt0963194/?ref_=fn_tt_tt_1" TargetMode="External"/><Relationship Id="rId3561" Type="http://schemas.openxmlformats.org/officeDocument/2006/relationships/hyperlink" Target="http://www.imdb.com/title/tt0106223/?ref_=fn_tt_tt_1" TargetMode="External"/><Relationship Id="rId4405" Type="http://schemas.openxmlformats.org/officeDocument/2006/relationships/hyperlink" Target="http://www.imdb.com/title/tt0031679/?ref_=fn_tt_tt_1" TargetMode="External"/><Relationship Id="rId4612" Type="http://schemas.openxmlformats.org/officeDocument/2006/relationships/hyperlink" Target="http://www.imdb.com/title/tt3145220/?ref_=fn_tt_tt_1" TargetMode="External"/><Relationship Id="rId275" Type="http://schemas.openxmlformats.org/officeDocument/2006/relationships/hyperlink" Target="http://www.imdb.com/title/tt0320661/?ref_=fn_tt_tt_1" TargetMode="External"/><Relationship Id="rId482" Type="http://schemas.openxmlformats.org/officeDocument/2006/relationships/hyperlink" Target="http://www.imdb.com/title/tt0268695/?ref_=fn_tt_tt_1" TargetMode="External"/><Relationship Id="rId2163" Type="http://schemas.openxmlformats.org/officeDocument/2006/relationships/hyperlink" Target="http://www.imdb.com/title/tt1014775/?ref_=fn_tt_tt_1" TargetMode="External"/><Relationship Id="rId2370" Type="http://schemas.openxmlformats.org/officeDocument/2006/relationships/hyperlink" Target="http://www.imdb.com/title/tt1270262/?ref_=fn_tt_tt_1" TargetMode="External"/><Relationship Id="rId3007" Type="http://schemas.openxmlformats.org/officeDocument/2006/relationships/hyperlink" Target="http://www.imdb.com/title/tt0120618/?ref_=fn_tt_tt_1" TargetMode="External"/><Relationship Id="rId3214" Type="http://schemas.openxmlformats.org/officeDocument/2006/relationships/hyperlink" Target="http://www.imdb.com/title/tt0784972/?ref_=fn_tt_tt_1" TargetMode="External"/><Relationship Id="rId3421" Type="http://schemas.openxmlformats.org/officeDocument/2006/relationships/hyperlink" Target="http://www.imdb.com/title/tt0360323/?ref_=fn_tt_tt_1" TargetMode="External"/><Relationship Id="rId135" Type="http://schemas.openxmlformats.org/officeDocument/2006/relationships/hyperlink" Target="http://www.imdb.com/title/tt2381249/?ref_=fn_tt_tt_1" TargetMode="External"/><Relationship Id="rId342" Type="http://schemas.openxmlformats.org/officeDocument/2006/relationships/hyperlink" Target="http://www.imdb.com/title/tt0146316/?ref_=fn_tt_tt_1" TargetMode="External"/><Relationship Id="rId2023" Type="http://schemas.openxmlformats.org/officeDocument/2006/relationships/hyperlink" Target="http://www.imdb.com/title/tt2140037/?ref_=fn_tt_tt_1" TargetMode="External"/><Relationship Id="rId2230" Type="http://schemas.openxmlformats.org/officeDocument/2006/relationships/hyperlink" Target="http://www.imdb.com/title/tt0815236/?ref_=fn_tt_tt_1" TargetMode="External"/><Relationship Id="rId202" Type="http://schemas.openxmlformats.org/officeDocument/2006/relationships/hyperlink" Target="http://www.imdb.com/title/tt0241527/?ref_=fn_tt_tt_1" TargetMode="External"/><Relationship Id="rId4195" Type="http://schemas.openxmlformats.org/officeDocument/2006/relationships/hyperlink" Target="http://www.imdb.com/title/tt0940585/?ref_=fn_tt_tt_1" TargetMode="External"/><Relationship Id="rId5039" Type="http://schemas.openxmlformats.org/officeDocument/2006/relationships/hyperlink" Target="http://www.imdb.com/title/tt3000844/?ref_=fn_tt_tt_1" TargetMode="External"/><Relationship Id="rId1789" Type="http://schemas.openxmlformats.org/officeDocument/2006/relationships/hyperlink" Target="http://www.imdb.com/title/tt1018765/?ref_=fn_tt_tt_1" TargetMode="External"/><Relationship Id="rId1996" Type="http://schemas.openxmlformats.org/officeDocument/2006/relationships/hyperlink" Target="http://www.imdb.com/title/tt0114614/?ref_=fn_tt_tt_1" TargetMode="External"/><Relationship Id="rId4055" Type="http://schemas.openxmlformats.org/officeDocument/2006/relationships/hyperlink" Target="http://www.imdb.com/title/tt0310793/?ref_=fn_tt_tt_1" TargetMode="External"/><Relationship Id="rId4262" Type="http://schemas.openxmlformats.org/officeDocument/2006/relationships/hyperlink" Target="http://www.imdb.com/title/tt0054997/?ref_=fn_tt_tt_1" TargetMode="External"/><Relationship Id="rId1649" Type="http://schemas.openxmlformats.org/officeDocument/2006/relationships/hyperlink" Target="http://www.imdb.com/title/tt0327137/?ref_=fn_tt_tt_1" TargetMode="External"/><Relationship Id="rId1856" Type="http://schemas.openxmlformats.org/officeDocument/2006/relationships/hyperlink" Target="http://www.imdb.com/title/tt0218922/?ref_=fn_tt_tt_1" TargetMode="External"/><Relationship Id="rId2907" Type="http://schemas.openxmlformats.org/officeDocument/2006/relationships/hyperlink" Target="http://www.imdb.com/title/tt0914798/?ref_=fn_tt_tt_1" TargetMode="External"/><Relationship Id="rId3071" Type="http://schemas.openxmlformats.org/officeDocument/2006/relationships/hyperlink" Target="http://www.imdb.com/title/tt1233192/?ref_=fn_tt_tt_1" TargetMode="External"/><Relationship Id="rId1509" Type="http://schemas.openxmlformats.org/officeDocument/2006/relationships/hyperlink" Target="http://www.imdb.com/title/tt1321869/?ref_=fn_tt_tt_1" TargetMode="External"/><Relationship Id="rId1716" Type="http://schemas.openxmlformats.org/officeDocument/2006/relationships/hyperlink" Target="http://www.imdb.com/title/tt2101341/?ref_=fn_tt_tt_1" TargetMode="External"/><Relationship Id="rId1923" Type="http://schemas.openxmlformats.org/officeDocument/2006/relationships/hyperlink" Target="http://www.imdb.com/title/tt0301470/?ref_=fn_tt_tt_1" TargetMode="External"/><Relationship Id="rId4122" Type="http://schemas.openxmlformats.org/officeDocument/2006/relationships/hyperlink" Target="http://www.imdb.com/title/tt1282046/?ref_=fn_tt_tt_1" TargetMode="External"/><Relationship Id="rId3888" Type="http://schemas.openxmlformats.org/officeDocument/2006/relationships/hyperlink" Target="http://www.imdb.com/title/tt0063350/?ref_=fn_tt_tt_1" TargetMode="External"/><Relationship Id="rId4939" Type="http://schemas.openxmlformats.org/officeDocument/2006/relationships/hyperlink" Target="http://www.imdb.com/title/tt2780714/?ref_=fn_tt_tt_1" TargetMode="External"/><Relationship Id="rId2697" Type="http://schemas.openxmlformats.org/officeDocument/2006/relationships/hyperlink" Target="http://www.imdb.com/title/tt0120598/?ref_=fn_tt_tt_1" TargetMode="External"/><Relationship Id="rId3748" Type="http://schemas.openxmlformats.org/officeDocument/2006/relationships/hyperlink" Target="http://www.imdb.com/title/tt0085862/?ref_=fn_tt_tt_1" TargetMode="External"/><Relationship Id="rId669" Type="http://schemas.openxmlformats.org/officeDocument/2006/relationships/hyperlink" Target="http://www.imdb.com/title/tt0469641/?ref_=fn_tt_tt_1" TargetMode="External"/><Relationship Id="rId876" Type="http://schemas.openxmlformats.org/officeDocument/2006/relationships/hyperlink" Target="http://www.imdb.com/title/tt0839980/?ref_=fn_tt_tt_1" TargetMode="External"/><Relationship Id="rId1299" Type="http://schemas.openxmlformats.org/officeDocument/2006/relationships/hyperlink" Target="http://www.imdb.com/title/tt0211915/?ref_=fn_tt_tt_1" TargetMode="External"/><Relationship Id="rId2557" Type="http://schemas.openxmlformats.org/officeDocument/2006/relationships/hyperlink" Target="http://www.imdb.com/title/tt0245686/?ref_=fn_tt_tt_1" TargetMode="External"/><Relationship Id="rId3608" Type="http://schemas.openxmlformats.org/officeDocument/2006/relationships/hyperlink" Target="http://www.imdb.com/title/tt0455590/?ref_=fn_tt_tt_1" TargetMode="External"/><Relationship Id="rId3955" Type="http://schemas.openxmlformats.org/officeDocument/2006/relationships/hyperlink" Target="http://www.imdb.com/title/tt1719071/?ref_=fn_tt_tt_1" TargetMode="External"/><Relationship Id="rId529" Type="http://schemas.openxmlformats.org/officeDocument/2006/relationships/hyperlink" Target="http://www.imdb.com/title/tt0117500/?ref_=fn_tt_tt_1" TargetMode="External"/><Relationship Id="rId736" Type="http://schemas.openxmlformats.org/officeDocument/2006/relationships/hyperlink" Target="http://www.imdb.com/title/tt0119314/?ref_=fn_tt_tt_1" TargetMode="External"/><Relationship Id="rId1159" Type="http://schemas.openxmlformats.org/officeDocument/2006/relationships/hyperlink" Target="http://www.imdb.com/title/tt0103859/?ref_=fn_tt_tt_1" TargetMode="External"/><Relationship Id="rId1366" Type="http://schemas.openxmlformats.org/officeDocument/2006/relationships/hyperlink" Target="http://www.imdb.com/title/tt0437954/?ref_=fn_tt_tt_1" TargetMode="External"/><Relationship Id="rId2417" Type="http://schemas.openxmlformats.org/officeDocument/2006/relationships/hyperlink" Target="http://www.imdb.com/title/tt0475276/?ref_=fn_tt_tt_1" TargetMode="External"/><Relationship Id="rId2764" Type="http://schemas.openxmlformats.org/officeDocument/2006/relationships/hyperlink" Target="http://www.imdb.com/title/tt0093010/?ref_=fn_tt_tt_1" TargetMode="External"/><Relationship Id="rId2971" Type="http://schemas.openxmlformats.org/officeDocument/2006/relationships/hyperlink" Target="http://www.imdb.com/title/tt0082096/?ref_=fn_tt_tt_1" TargetMode="External"/><Relationship Id="rId3815" Type="http://schemas.openxmlformats.org/officeDocument/2006/relationships/hyperlink" Target="http://www.imdb.com/title/tt0077294/?ref_=fn_tt_tt_1" TargetMode="External"/><Relationship Id="rId5030" Type="http://schemas.openxmlformats.org/officeDocument/2006/relationships/hyperlink" Target="http://www.imdb.com/title/tt0123948/?ref_=fn_tt_tt_1" TargetMode="External"/><Relationship Id="rId943" Type="http://schemas.openxmlformats.org/officeDocument/2006/relationships/hyperlink" Target="http://www.imdb.com/title/tt1489889/?ref_=fn_tt_tt_1" TargetMode="External"/><Relationship Id="rId1019" Type="http://schemas.openxmlformats.org/officeDocument/2006/relationships/hyperlink" Target="http://www.imdb.com/title/tt1462041/?ref_=fn_tt_tt_1" TargetMode="External"/><Relationship Id="rId1573" Type="http://schemas.openxmlformats.org/officeDocument/2006/relationships/hyperlink" Target="http://www.imdb.com/title/tt1322312/?ref_=fn_tt_tt_1" TargetMode="External"/><Relationship Id="rId1780" Type="http://schemas.openxmlformats.org/officeDocument/2006/relationships/hyperlink" Target="http://www.imdb.com/title/tt2172934/?ref_=fn_tt_tt_1" TargetMode="External"/><Relationship Id="rId2624" Type="http://schemas.openxmlformats.org/officeDocument/2006/relationships/hyperlink" Target="http://www.imdb.com/title/tt0094721/?ref_=fn_tt_tt_1" TargetMode="External"/><Relationship Id="rId2831" Type="http://schemas.openxmlformats.org/officeDocument/2006/relationships/hyperlink" Target="http://www.imdb.com/title/tt0369702/?ref_=fn_tt_tt_1" TargetMode="External"/><Relationship Id="rId72" Type="http://schemas.openxmlformats.org/officeDocument/2006/relationships/hyperlink" Target="http://www.imdb.com/title/tt0859163/?ref_=fn_tt_tt_1" TargetMode="External"/><Relationship Id="rId803" Type="http://schemas.openxmlformats.org/officeDocument/2006/relationships/hyperlink" Target="http://www.imdb.com/title/tt0765476/?ref_=fn_tt_tt_1" TargetMode="External"/><Relationship Id="rId1226" Type="http://schemas.openxmlformats.org/officeDocument/2006/relationships/hyperlink" Target="http://www.imdb.com/title/tt0159273/?ref_=fn_tt_tt_1" TargetMode="External"/><Relationship Id="rId1433" Type="http://schemas.openxmlformats.org/officeDocument/2006/relationships/hyperlink" Target="http://www.imdb.com/title/tt0834001/?ref_=fn_tt_tt_1" TargetMode="External"/><Relationship Id="rId1640" Type="http://schemas.openxmlformats.org/officeDocument/2006/relationships/hyperlink" Target="http://www.imdb.com/title/tt0892318/?ref_=fn_tt_tt_1" TargetMode="External"/><Relationship Id="rId4589" Type="http://schemas.openxmlformats.org/officeDocument/2006/relationships/hyperlink" Target="http://www.imdb.com/title/tt0428609/?ref_=fn_tt_tt_1" TargetMode="External"/><Relationship Id="rId4796" Type="http://schemas.openxmlformats.org/officeDocument/2006/relationships/hyperlink" Target="http://www.imdb.com/title/tt0071853/?ref_=fn_tt_tt_1" TargetMode="External"/><Relationship Id="rId1500" Type="http://schemas.openxmlformats.org/officeDocument/2006/relationships/hyperlink" Target="http://www.imdb.com/title/tt1474684/?ref_=fn_tt_tt_1" TargetMode="External"/><Relationship Id="rId3398" Type="http://schemas.openxmlformats.org/officeDocument/2006/relationships/hyperlink" Target="http://www.imdb.com/title/tt5016504/?ref_=fn_tt_tt_1" TargetMode="External"/><Relationship Id="rId4449" Type="http://schemas.openxmlformats.org/officeDocument/2006/relationships/hyperlink" Target="http://www.imdb.com/title/tt1236254/?ref_=fn_tt_tt_1" TargetMode="External"/><Relationship Id="rId4656" Type="http://schemas.openxmlformats.org/officeDocument/2006/relationships/hyperlink" Target="http://www.imdb.com/title/tt0295725/?ref_=fn_tt_tt_1" TargetMode="External"/><Relationship Id="rId4863" Type="http://schemas.openxmlformats.org/officeDocument/2006/relationships/hyperlink" Target="http://www.imdb.com/title/tt0119346/?ref_=fn_tt_tt_1" TargetMode="External"/><Relationship Id="rId3258" Type="http://schemas.openxmlformats.org/officeDocument/2006/relationships/hyperlink" Target="http://www.imdb.com/title/tt1376195/?ref_=fn_tt_tt_1" TargetMode="External"/><Relationship Id="rId3465" Type="http://schemas.openxmlformats.org/officeDocument/2006/relationships/hyperlink" Target="http://www.imdb.com/title/tt3488328/?ref_=fn_tt_tt_1" TargetMode="External"/><Relationship Id="rId3672" Type="http://schemas.openxmlformats.org/officeDocument/2006/relationships/hyperlink" Target="http://www.imdb.com/title/tt0117631/?ref_=fn_tt_tt_1" TargetMode="External"/><Relationship Id="rId4309" Type="http://schemas.openxmlformats.org/officeDocument/2006/relationships/hyperlink" Target="http://www.imdb.com/title/tt2474024/?ref_=fn_tt_tt_1" TargetMode="External"/><Relationship Id="rId4516" Type="http://schemas.openxmlformats.org/officeDocument/2006/relationships/hyperlink" Target="http://www.imdb.com/title/tt0348333/?ref_=fn_tt_tt_1" TargetMode="External"/><Relationship Id="rId4723" Type="http://schemas.openxmlformats.org/officeDocument/2006/relationships/hyperlink" Target="http://www.imdb.com/title/tt4374230/?ref_=fn_tt_tt_1" TargetMode="External"/><Relationship Id="rId179" Type="http://schemas.openxmlformats.org/officeDocument/2006/relationships/hyperlink" Target="http://www.imdb.com/title/tt1663202/?ref_=fn_tt_tt_1" TargetMode="External"/><Relationship Id="rId386" Type="http://schemas.openxmlformats.org/officeDocument/2006/relationships/hyperlink" Target="http://www.imdb.com/title/tt0182789/?ref_=fn_tt_tt_1" TargetMode="External"/><Relationship Id="rId593" Type="http://schemas.openxmlformats.org/officeDocument/2006/relationships/hyperlink" Target="http://www.imdb.com/title/tt0257076/?ref_=fn_tt_tt_1" TargetMode="External"/><Relationship Id="rId2067" Type="http://schemas.openxmlformats.org/officeDocument/2006/relationships/hyperlink" Target="http://www.imdb.com/title/tt0093300/?ref_=fn_tt_tt_1" TargetMode="External"/><Relationship Id="rId2274" Type="http://schemas.openxmlformats.org/officeDocument/2006/relationships/hyperlink" Target="http://www.imdb.com/title/tt0326856/?ref_=fn_tt_tt_1" TargetMode="External"/><Relationship Id="rId2481" Type="http://schemas.openxmlformats.org/officeDocument/2006/relationships/hyperlink" Target="http://www.imdb.com/title/tt0395169/?ref_=fn_tt_tt_1" TargetMode="External"/><Relationship Id="rId3118" Type="http://schemas.openxmlformats.org/officeDocument/2006/relationships/hyperlink" Target="http://www.imdb.com/title/tt0208092/?ref_=fn_tt_tt_1" TargetMode="External"/><Relationship Id="rId3325" Type="http://schemas.openxmlformats.org/officeDocument/2006/relationships/hyperlink" Target="http://www.imdb.com/title/tt1679332/?ref_=fn_tt_tt_1" TargetMode="External"/><Relationship Id="rId3532" Type="http://schemas.openxmlformats.org/officeDocument/2006/relationships/hyperlink" Target="http://www.imdb.com/title/tt1361313/?ref_=fn_tt_tt_1" TargetMode="External"/><Relationship Id="rId4930" Type="http://schemas.openxmlformats.org/officeDocument/2006/relationships/hyperlink" Target="http://www.imdb.com/title/tt3581098/?ref_=fn_tt_tt_1" TargetMode="External"/><Relationship Id="rId246" Type="http://schemas.openxmlformats.org/officeDocument/2006/relationships/hyperlink" Target="http://www.imdb.com/title/tt1454468/?ref_=fn_tt_tt_1" TargetMode="External"/><Relationship Id="rId453" Type="http://schemas.openxmlformats.org/officeDocument/2006/relationships/hyperlink" Target="http://www.imdb.com/title/tt1130884/?ref_=fn_tt_tt_1" TargetMode="External"/><Relationship Id="rId660" Type="http://schemas.openxmlformats.org/officeDocument/2006/relationships/hyperlink" Target="http://www.imdb.com/title/tt0128853/?ref_=fn_tt_tt_1" TargetMode="External"/><Relationship Id="rId1083" Type="http://schemas.openxmlformats.org/officeDocument/2006/relationships/hyperlink" Target="http://www.imdb.com/title/tt0105112/?ref_=fn_tt_tt_1" TargetMode="External"/><Relationship Id="rId1290" Type="http://schemas.openxmlformats.org/officeDocument/2006/relationships/hyperlink" Target="http://www.imdb.com/title/tt0114436/?ref_=fn_tt_tt_1" TargetMode="External"/><Relationship Id="rId2134" Type="http://schemas.openxmlformats.org/officeDocument/2006/relationships/hyperlink" Target="http://www.imdb.com/title/tt0158983/?ref_=fn_tt_tt_1" TargetMode="External"/><Relationship Id="rId2341" Type="http://schemas.openxmlformats.org/officeDocument/2006/relationships/hyperlink" Target="http://www.imdb.com/title/tt1013860/?ref_=fn_tt_tt_1" TargetMode="External"/><Relationship Id="rId106" Type="http://schemas.openxmlformats.org/officeDocument/2006/relationships/hyperlink" Target="http://www.imdb.com/title/tt2567026/?ref_=fn_tt_tt_1" TargetMode="External"/><Relationship Id="rId313" Type="http://schemas.openxmlformats.org/officeDocument/2006/relationships/hyperlink" Target="http://www.imdb.com/title/tt0327554/?ref_=fn_tt_tt_1" TargetMode="External"/><Relationship Id="rId1150" Type="http://schemas.openxmlformats.org/officeDocument/2006/relationships/hyperlink" Target="http://www.imdb.com/title/tt0342258/?ref_=fn_tt_tt_1" TargetMode="External"/><Relationship Id="rId4099" Type="http://schemas.openxmlformats.org/officeDocument/2006/relationships/hyperlink" Target="http://www.imdb.com/title/tt0155776/?ref_=fn_tt_tt_1" TargetMode="External"/><Relationship Id="rId520" Type="http://schemas.openxmlformats.org/officeDocument/2006/relationships/hyperlink" Target="http://www.imdb.com/title/tt2709768/?ref_=fn_tt_tt_1" TargetMode="External"/><Relationship Id="rId2201" Type="http://schemas.openxmlformats.org/officeDocument/2006/relationships/hyperlink" Target="http://www.imdb.com/title/tt0078869/?ref_=fn_tt_tt_1" TargetMode="External"/><Relationship Id="rId1010" Type="http://schemas.openxmlformats.org/officeDocument/2006/relationships/hyperlink" Target="http://www.imdb.com/title/tt0362270/?ref_=fn_tt_tt_1" TargetMode="External"/><Relationship Id="rId1967" Type="http://schemas.openxmlformats.org/officeDocument/2006/relationships/hyperlink" Target="http://www.imdb.com/title/tt3569230/?ref_=fn_tt_tt_1" TargetMode="External"/><Relationship Id="rId4166" Type="http://schemas.openxmlformats.org/officeDocument/2006/relationships/hyperlink" Target="http://www.imdb.com/title/tt0057007/?ref_=fn_tt_tt_1" TargetMode="External"/><Relationship Id="rId4373" Type="http://schemas.openxmlformats.org/officeDocument/2006/relationships/hyperlink" Target="http://www.imdb.com/title/tt4058122/?ref_=fn_tt_tt_1" TargetMode="External"/><Relationship Id="rId4580" Type="http://schemas.openxmlformats.org/officeDocument/2006/relationships/hyperlink" Target="http://www.imdb.com/title/tt2479800/?ref_=fn_tt_tt_1" TargetMode="External"/><Relationship Id="rId4026" Type="http://schemas.openxmlformats.org/officeDocument/2006/relationships/hyperlink" Target="http://www.imdb.com/title/tt1615147/?ref_=fn_tt_tt_1" TargetMode="External"/><Relationship Id="rId4440" Type="http://schemas.openxmlformats.org/officeDocument/2006/relationships/hyperlink" Target="http://www.imdb.com/title/tt0473107/?ref_=fn_tt_tt_1" TargetMode="External"/><Relationship Id="rId3042" Type="http://schemas.openxmlformats.org/officeDocument/2006/relationships/hyperlink" Target="http://www.imdb.com/title/tt0082517/?ref_=fn_tt_tt_1" TargetMode="External"/><Relationship Id="rId3859" Type="http://schemas.openxmlformats.org/officeDocument/2006/relationships/hyperlink" Target="http://www.imdb.com/title/tt0808526/?ref_=fn_tt_tt_1" TargetMode="External"/><Relationship Id="rId2875" Type="http://schemas.openxmlformats.org/officeDocument/2006/relationships/hyperlink" Target="http://www.imdb.com/title/tt0188453/?ref_=fn_tt_tt_1" TargetMode="External"/><Relationship Id="rId3926" Type="http://schemas.openxmlformats.org/officeDocument/2006/relationships/hyperlink" Target="http://www.imdb.com/title/tt0118111/?ref_=fn_tt_tt_1" TargetMode="External"/><Relationship Id="rId847" Type="http://schemas.openxmlformats.org/officeDocument/2006/relationships/hyperlink" Target="http://www.imdb.com/title/tt1279935/?ref_=fn_tt_tt_1" TargetMode="External"/><Relationship Id="rId1477" Type="http://schemas.openxmlformats.org/officeDocument/2006/relationships/hyperlink" Target="http://www.imdb.com/title/tt2967224/?ref_=fn_tt_tt_1" TargetMode="External"/><Relationship Id="rId1891" Type="http://schemas.openxmlformats.org/officeDocument/2006/relationships/hyperlink" Target="http://www.imdb.com/title/tt1047540/?ref_=fn_tt_tt_1" TargetMode="External"/><Relationship Id="rId2528" Type="http://schemas.openxmlformats.org/officeDocument/2006/relationships/hyperlink" Target="http://www.imdb.com/title/tt0405336/?ref_=fn_tt_tt_1" TargetMode="External"/><Relationship Id="rId2942" Type="http://schemas.openxmlformats.org/officeDocument/2006/relationships/hyperlink" Target="http://www.imdb.com/title/tt0359517/?ref_=fn_tt_tt_1" TargetMode="External"/><Relationship Id="rId914" Type="http://schemas.openxmlformats.org/officeDocument/2006/relationships/hyperlink" Target="http://www.imdb.com/title/tt0452594/?ref_=fn_tt_tt_1" TargetMode="External"/><Relationship Id="rId1544" Type="http://schemas.openxmlformats.org/officeDocument/2006/relationships/hyperlink" Target="http://www.imdb.com/title/tt0096061/?ref_=fn_tt_tt_1" TargetMode="External"/><Relationship Id="rId5001" Type="http://schemas.openxmlformats.org/officeDocument/2006/relationships/hyperlink" Target="http://www.imdb.com/title/tt1716760/?ref_=fn_tt_tt_1" TargetMode="External"/><Relationship Id="rId1611" Type="http://schemas.openxmlformats.org/officeDocument/2006/relationships/hyperlink" Target="http://www.imdb.com/title/tt0102713/?ref_=fn_tt_tt_1" TargetMode="External"/><Relationship Id="rId4767" Type="http://schemas.openxmlformats.org/officeDocument/2006/relationships/hyperlink" Target="http://www.imdb.com/title/tt1884318/?ref_=fn_tt_tt_1" TargetMode="External"/><Relationship Id="rId3369" Type="http://schemas.openxmlformats.org/officeDocument/2006/relationships/hyperlink" Target="http://www.imdb.com/title/tt1306980/?ref_=fn_tt_tt_1" TargetMode="External"/><Relationship Id="rId2385" Type="http://schemas.openxmlformats.org/officeDocument/2006/relationships/hyperlink" Target="http://www.imdb.com/title/tt4193394/?ref_=fn_tt_tt_1" TargetMode="External"/><Relationship Id="rId3783" Type="http://schemas.openxmlformats.org/officeDocument/2006/relationships/hyperlink" Target="http://www.imdb.com/title/tt0935075/?ref_=fn_tt_tt_1" TargetMode="External"/><Relationship Id="rId4834" Type="http://schemas.openxmlformats.org/officeDocument/2006/relationships/hyperlink" Target="http://www.imdb.com/title/tt1152850/?ref_=fn_tt_tt_1" TargetMode="External"/><Relationship Id="rId357" Type="http://schemas.openxmlformats.org/officeDocument/2006/relationships/hyperlink" Target="http://www.imdb.com/title/tt0844471/?ref_=fn_tt_tt_1" TargetMode="External"/><Relationship Id="rId2038" Type="http://schemas.openxmlformats.org/officeDocument/2006/relationships/hyperlink" Target="http://www.imdb.com/title/tt0078504/?ref_=fn_tt_tt_1" TargetMode="External"/><Relationship Id="rId3436" Type="http://schemas.openxmlformats.org/officeDocument/2006/relationships/hyperlink" Target="http://www.imdb.com/title/tt0120169/?ref_=fn_tt_tt_1" TargetMode="External"/><Relationship Id="rId3850" Type="http://schemas.openxmlformats.org/officeDocument/2006/relationships/hyperlink" Target="http://www.imdb.com/title/tt0180093/?ref_=fn_tt_tt_1" TargetMode="External"/><Relationship Id="rId4901" Type="http://schemas.openxmlformats.org/officeDocument/2006/relationships/hyperlink" Target="http://www.imdb.com/title/tt1544600/?ref_=fn_tt_tt_1" TargetMode="External"/><Relationship Id="rId771" Type="http://schemas.openxmlformats.org/officeDocument/2006/relationships/hyperlink" Target="http://www.imdb.com/title/tt1321870/?ref_=fn_tt_tt_1" TargetMode="External"/><Relationship Id="rId2452" Type="http://schemas.openxmlformats.org/officeDocument/2006/relationships/hyperlink" Target="http://www.imdb.com/title/tt0416044/?ref_=fn_tt_tt_1" TargetMode="External"/><Relationship Id="rId3503" Type="http://schemas.openxmlformats.org/officeDocument/2006/relationships/hyperlink" Target="http://www.imdb.com/title/tt0125971/?ref_=fn_tt_tt_1" TargetMode="External"/><Relationship Id="rId424" Type="http://schemas.openxmlformats.org/officeDocument/2006/relationships/hyperlink" Target="http://www.imdb.com/title/tt1667353/?ref_=fn_tt_tt_1" TargetMode="External"/><Relationship Id="rId1054" Type="http://schemas.openxmlformats.org/officeDocument/2006/relationships/hyperlink" Target="http://www.imdb.com/title/tt2446042/?ref_=fn_tt_tt_1" TargetMode="External"/><Relationship Id="rId2105" Type="http://schemas.openxmlformats.org/officeDocument/2006/relationships/hyperlink" Target="http://www.imdb.com/title/tt0261392/?ref_=fn_tt_tt_1" TargetMode="External"/><Relationship Id="rId1121" Type="http://schemas.openxmlformats.org/officeDocument/2006/relationships/hyperlink" Target="http://www.imdb.com/title/tt0237572/?ref_=fn_tt_tt_1" TargetMode="External"/><Relationship Id="rId4277" Type="http://schemas.openxmlformats.org/officeDocument/2006/relationships/hyperlink" Target="http://www.imdb.com/title/tt0165798/?ref_=fn_tt_tt_1" TargetMode="External"/><Relationship Id="rId4691" Type="http://schemas.openxmlformats.org/officeDocument/2006/relationships/hyperlink" Target="http://www.imdb.com/title/tt2983582/?ref_=fn_tt_tt_1" TargetMode="External"/><Relationship Id="rId3293" Type="http://schemas.openxmlformats.org/officeDocument/2006/relationships/hyperlink" Target="http://www.imdb.com/title/tt0181984/?ref_=fn_tt_tt_1" TargetMode="External"/><Relationship Id="rId4344" Type="http://schemas.openxmlformats.org/officeDocument/2006/relationships/hyperlink" Target="http://www.imdb.com/title/tt0091860/?ref_=fn_tt_tt_1" TargetMode="External"/><Relationship Id="rId1938" Type="http://schemas.openxmlformats.org/officeDocument/2006/relationships/hyperlink" Target="http://www.imdb.com/title/tt0111161/?ref_=fn_tt_tt_1" TargetMode="External"/><Relationship Id="rId3360" Type="http://schemas.openxmlformats.org/officeDocument/2006/relationships/hyperlink" Target="http://www.imdb.com/title/tt0059742/?ref_=fn_tt_tt_1" TargetMode="External"/><Relationship Id="rId281" Type="http://schemas.openxmlformats.org/officeDocument/2006/relationships/hyperlink" Target="http://www.imdb.com/title/tt0141907/?ref_=fn_tt_tt_1" TargetMode="External"/><Relationship Id="rId3013" Type="http://schemas.openxmlformats.org/officeDocument/2006/relationships/hyperlink" Target="http://www.imdb.com/title/tt1477109/?ref_=fn_tt_tt_1" TargetMode="External"/><Relationship Id="rId4411" Type="http://schemas.openxmlformats.org/officeDocument/2006/relationships/hyperlink" Target="http://www.imdb.com/title/tt0038109/?ref_=fn_tt_tt_1" TargetMode="External"/><Relationship Id="rId2779" Type="http://schemas.openxmlformats.org/officeDocument/2006/relationships/hyperlink" Target="http://www.imdb.com/title/tt1885265/?ref_=fn_tt_tt_1" TargetMode="External"/><Relationship Id="rId1795" Type="http://schemas.openxmlformats.org/officeDocument/2006/relationships/hyperlink" Target="http://www.imdb.com/title/tt1430612/?ref_=fn_tt_tt_1" TargetMode="External"/><Relationship Id="rId2846" Type="http://schemas.openxmlformats.org/officeDocument/2006/relationships/hyperlink" Target="http://www.imdb.com/title/tt0147800/?ref_=fn_tt_tt_1" TargetMode="External"/><Relationship Id="rId87" Type="http://schemas.openxmlformats.org/officeDocument/2006/relationships/hyperlink" Target="http://www.imdb.com/title/tt0892791/?ref_=fn_tt_tt_1" TargetMode="External"/><Relationship Id="rId818" Type="http://schemas.openxmlformats.org/officeDocument/2006/relationships/hyperlink" Target="http://www.imdb.com/title/tt0425123/?ref_=fn_tt_tt_1" TargetMode="External"/><Relationship Id="rId1448" Type="http://schemas.openxmlformats.org/officeDocument/2006/relationships/hyperlink" Target="http://www.imdb.com/title/tt0111301/?ref_=fn_tt_tt_1" TargetMode="External"/><Relationship Id="rId1862" Type="http://schemas.openxmlformats.org/officeDocument/2006/relationships/hyperlink" Target="http://www.imdb.com/title/tt0256524/?ref_=fn_tt_tt_1" TargetMode="External"/><Relationship Id="rId2913" Type="http://schemas.openxmlformats.org/officeDocument/2006/relationships/hyperlink" Target="http://www.imdb.com/title/tt1194417/?ref_=fn_tt_tt_1" TargetMode="External"/><Relationship Id="rId1515" Type="http://schemas.openxmlformats.org/officeDocument/2006/relationships/hyperlink" Target="http://www.imdb.com/title/tt0414993/?ref_=fn_tt_tt_1" TargetMode="External"/><Relationship Id="rId3687" Type="http://schemas.openxmlformats.org/officeDocument/2006/relationships/hyperlink" Target="http://www.imdb.com/title/tt3297554/?ref_=fn_tt_tt_1" TargetMode="External"/><Relationship Id="rId4738" Type="http://schemas.openxmlformats.org/officeDocument/2006/relationships/hyperlink" Target="http://www.imdb.com/title/tt0212974/?ref_=fn_tt_tt_1" TargetMode="External"/><Relationship Id="rId2289" Type="http://schemas.openxmlformats.org/officeDocument/2006/relationships/hyperlink" Target="http://www.imdb.com/title/tt0144640/?ref_=fn_tt_tt_1" TargetMode="External"/><Relationship Id="rId3754" Type="http://schemas.openxmlformats.org/officeDocument/2006/relationships/hyperlink" Target="http://www.imdb.com/title/tt4667094/?ref_=fn_tt_tt_1" TargetMode="External"/><Relationship Id="rId4805" Type="http://schemas.openxmlformats.org/officeDocument/2006/relationships/hyperlink" Target="http://www.imdb.com/title/tt1033643/?ref_=fn_tt_tt_1" TargetMode="External"/><Relationship Id="rId675" Type="http://schemas.openxmlformats.org/officeDocument/2006/relationships/hyperlink" Target="http://www.imdb.com/title/tt1596350/?ref_=fn_tt_tt_1" TargetMode="External"/><Relationship Id="rId2356" Type="http://schemas.openxmlformats.org/officeDocument/2006/relationships/hyperlink" Target="http://www.imdb.com/title/tt0765432/?ref_=fn_tt_tt_1" TargetMode="External"/><Relationship Id="rId2770" Type="http://schemas.openxmlformats.org/officeDocument/2006/relationships/hyperlink" Target="http://www.imdb.com/title/tt0106611/?ref_=fn_tt_tt_1" TargetMode="External"/><Relationship Id="rId3407" Type="http://schemas.openxmlformats.org/officeDocument/2006/relationships/hyperlink" Target="http://www.imdb.com/title/tt0119937/?ref_=fn_tt_tt_1" TargetMode="External"/><Relationship Id="rId3821" Type="http://schemas.openxmlformats.org/officeDocument/2006/relationships/hyperlink" Target="http://www.imdb.com/title/tt1244668/?ref_=fn_tt_tt_1" TargetMode="External"/><Relationship Id="rId328" Type="http://schemas.openxmlformats.org/officeDocument/2006/relationships/hyperlink" Target="http://www.imdb.com/title/tt0423294/?ref_=fn_tt_tt_1" TargetMode="External"/><Relationship Id="rId742" Type="http://schemas.openxmlformats.org/officeDocument/2006/relationships/hyperlink" Target="http://www.imdb.com/title/tt1477715/?ref_=fn_tt_tt_1" TargetMode="External"/><Relationship Id="rId1372" Type="http://schemas.openxmlformats.org/officeDocument/2006/relationships/hyperlink" Target="http://www.imdb.com/title/tt0887883/?ref_=fn_tt_tt_1" TargetMode="External"/><Relationship Id="rId2009" Type="http://schemas.openxmlformats.org/officeDocument/2006/relationships/hyperlink" Target="http://www.imdb.com/title/tt1125929/?ref_=fn_tt_tt_1" TargetMode="External"/><Relationship Id="rId2423" Type="http://schemas.openxmlformats.org/officeDocument/2006/relationships/hyperlink" Target="http://www.imdb.com/title/tt0065528/?ref_=fn_tt_tt_1" TargetMode="External"/><Relationship Id="rId1025" Type="http://schemas.openxmlformats.org/officeDocument/2006/relationships/hyperlink" Target="http://www.imdb.com/title/tt0421054/?ref_=fn_tt_tt_1" TargetMode="External"/><Relationship Id="rId4595" Type="http://schemas.openxmlformats.org/officeDocument/2006/relationships/hyperlink" Target="http://www.imdb.com/title/tt1172994/?ref_=fn_tt_tt_1" TargetMode="External"/><Relationship Id="rId3197" Type="http://schemas.openxmlformats.org/officeDocument/2006/relationships/hyperlink" Target="http://www.imdb.com/title/tt0438315/?ref_=fn_tt_tt_1" TargetMode="External"/><Relationship Id="rId4248" Type="http://schemas.openxmlformats.org/officeDocument/2006/relationships/hyperlink" Target="http://www.imdb.com/title/tt0057076/?ref_=fn_tt_tt_1" TargetMode="External"/><Relationship Id="rId4662" Type="http://schemas.openxmlformats.org/officeDocument/2006/relationships/hyperlink" Target="http://www.imdb.com/title/tt0114906/?ref_=fn_tt_tt_1" TargetMode="External"/><Relationship Id="rId185" Type="http://schemas.openxmlformats.org/officeDocument/2006/relationships/hyperlink" Target="http://www.imdb.com/title/tt0478970/?ref_=fn_tt_tt_1" TargetMode="External"/><Relationship Id="rId1909" Type="http://schemas.openxmlformats.org/officeDocument/2006/relationships/hyperlink" Target="http://www.imdb.com/title/tt0093389/?ref_=fn_tt_tt_1" TargetMode="External"/><Relationship Id="rId3264" Type="http://schemas.openxmlformats.org/officeDocument/2006/relationships/hyperlink" Target="http://www.imdb.com/title/tt2556874/?ref_=fn_tt_tt_1" TargetMode="External"/><Relationship Id="rId4315" Type="http://schemas.openxmlformats.org/officeDocument/2006/relationships/hyperlink" Target="http://www.imdb.com/title/tt3118452/?ref_=fn_tt_tt_1" TargetMode="External"/><Relationship Id="rId2280" Type="http://schemas.openxmlformats.org/officeDocument/2006/relationships/hyperlink" Target="http://www.imdb.com/title/tt0281322/?ref_=fn_tt_tt_1" TargetMode="External"/><Relationship Id="rId3331" Type="http://schemas.openxmlformats.org/officeDocument/2006/relationships/hyperlink" Target="http://www.imdb.com/title/tt1641841/?ref_=fn_tt_tt_1" TargetMode="External"/><Relationship Id="rId252" Type="http://schemas.openxmlformats.org/officeDocument/2006/relationships/hyperlink" Target="http://www.imdb.com/title/tt0120347/?ref_=fn_tt_tt_1" TargetMode="External"/><Relationship Id="rId1699" Type="http://schemas.openxmlformats.org/officeDocument/2006/relationships/hyperlink" Target="http://www.imdb.com/title/tt1438176/?ref_=fn_tt_tt_1" TargetMode="External"/><Relationship Id="rId2000" Type="http://schemas.openxmlformats.org/officeDocument/2006/relationships/hyperlink" Target="http://www.imdb.com/title/tt1692486/?ref_=fn_tt_tt_1" TargetMode="External"/><Relationship Id="rId4172" Type="http://schemas.openxmlformats.org/officeDocument/2006/relationships/hyperlink" Target="http://www.imdb.com/title/tt0093512/?ref_=fn_tt_tt_1" TargetMode="External"/><Relationship Id="rId1766" Type="http://schemas.openxmlformats.org/officeDocument/2006/relationships/hyperlink" Target="http://www.imdb.com/title/tt0082398/?ref_=fn_tt_tt_1" TargetMode="External"/><Relationship Id="rId2817" Type="http://schemas.openxmlformats.org/officeDocument/2006/relationships/hyperlink" Target="http://www.imdb.com/title/tt0466893/?ref_=fn_tt_tt_1" TargetMode="External"/><Relationship Id="rId58" Type="http://schemas.openxmlformats.org/officeDocument/2006/relationships/hyperlink" Target="http://www.imdb.com/title/tt0910970/?ref_=fn_tt_tt_1" TargetMode="External"/><Relationship Id="rId1419" Type="http://schemas.openxmlformats.org/officeDocument/2006/relationships/hyperlink" Target="http://www.imdb.com/title/tt0119360/?ref_=fn_tt_tt_1" TargetMode="External"/><Relationship Id="rId1833" Type="http://schemas.openxmlformats.org/officeDocument/2006/relationships/hyperlink" Target="http://www.imdb.com/title/tt1114740/?ref_=fn_tt_tt_1" TargetMode="External"/><Relationship Id="rId4989" Type="http://schemas.openxmlformats.org/officeDocument/2006/relationships/hyperlink" Target="http://www.imdb.com/title/tt1861343/?ref_=fn_tt_tt_1" TargetMode="External"/><Relationship Id="rId1900" Type="http://schemas.openxmlformats.org/officeDocument/2006/relationships/hyperlink" Target="http://www.imdb.com/title/tt2609758/?ref_=fn_tt_tt_1" TargetMode="External"/><Relationship Id="rId3658" Type="http://schemas.openxmlformats.org/officeDocument/2006/relationships/hyperlink" Target="http://www.imdb.com/title/tt0059825/?ref_=fn_tt_tt_1" TargetMode="External"/><Relationship Id="rId4709" Type="http://schemas.openxmlformats.org/officeDocument/2006/relationships/hyperlink" Target="http://www.imdb.com/title/tt0066580/?ref_=fn_tt_tt_1" TargetMode="External"/><Relationship Id="rId579" Type="http://schemas.openxmlformats.org/officeDocument/2006/relationships/hyperlink" Target="http://www.imdb.com/title/tt0338512/?ref_=fn_tt_tt_1" TargetMode="External"/><Relationship Id="rId993" Type="http://schemas.openxmlformats.org/officeDocument/2006/relationships/hyperlink" Target="http://www.imdb.com/title/tt1186367/?ref_=fn_tt_tt_1" TargetMode="External"/><Relationship Id="rId2674" Type="http://schemas.openxmlformats.org/officeDocument/2006/relationships/hyperlink" Target="http://www.imdb.com/title/tt0419946/?ref_=fn_tt_tt_1" TargetMode="External"/><Relationship Id="rId646" Type="http://schemas.openxmlformats.org/officeDocument/2006/relationships/hyperlink" Target="http://www.imdb.com/title/tt1828327/?ref_=fn_tt_tt_1" TargetMode="External"/><Relationship Id="rId1276" Type="http://schemas.openxmlformats.org/officeDocument/2006/relationships/hyperlink" Target="http://www.imdb.com/title/tt0129280/?ref_=fn_tt_tt_1" TargetMode="External"/><Relationship Id="rId2327" Type="http://schemas.openxmlformats.org/officeDocument/2006/relationships/hyperlink" Target="http://www.imdb.com/title/tt0421238/?ref_=fn_tt_tt_1" TargetMode="External"/><Relationship Id="rId3725" Type="http://schemas.openxmlformats.org/officeDocument/2006/relationships/hyperlink" Target="http://www.imdb.com/title/tt0118632/?ref_=fn_tt_tt_1" TargetMode="External"/><Relationship Id="rId1690" Type="http://schemas.openxmlformats.org/officeDocument/2006/relationships/hyperlink" Target="http://www.imdb.com/title/tt0411061/?ref_=fn_tt_tt_1" TargetMode="External"/><Relationship Id="rId2741" Type="http://schemas.openxmlformats.org/officeDocument/2006/relationships/hyperlink" Target="http://www.imdb.com/title/tt0785035/?ref_=fn_tt_tt_1" TargetMode="External"/><Relationship Id="rId713" Type="http://schemas.openxmlformats.org/officeDocument/2006/relationships/hyperlink" Target="http://www.imdb.com/title/tt0120689/?ref_=fn_tt_tt_1" TargetMode="External"/><Relationship Id="rId1343" Type="http://schemas.openxmlformats.org/officeDocument/2006/relationships/hyperlink" Target="http://www.imdb.com/title/tt0287717/?ref_=fn_tt_tt_1" TargetMode="External"/><Relationship Id="rId4499" Type="http://schemas.openxmlformats.org/officeDocument/2006/relationships/hyperlink" Target="http://www.imdb.com/title/tt0060196/?ref_=fn_tt_tt_1" TargetMode="External"/><Relationship Id="rId1410" Type="http://schemas.openxmlformats.org/officeDocument/2006/relationships/hyperlink" Target="http://www.imdb.com/title/tt0079945/?ref_=fn_tt_tt_1" TargetMode="External"/><Relationship Id="rId4566" Type="http://schemas.openxmlformats.org/officeDocument/2006/relationships/hyperlink" Target="http://www.imdb.com/title/tt0119164/?ref_=fn_tt_tt_1" TargetMode="External"/><Relationship Id="rId4980" Type="http://schemas.openxmlformats.org/officeDocument/2006/relationships/hyperlink" Target="http://www.imdb.com/title/tt2955096/?ref_=fn_tt_tt_1" TargetMode="External"/><Relationship Id="rId3168" Type="http://schemas.openxmlformats.org/officeDocument/2006/relationships/hyperlink" Target="http://www.imdb.com/title/tt1470023/?ref_=fn_tt_tt_1" TargetMode="External"/><Relationship Id="rId3582" Type="http://schemas.openxmlformats.org/officeDocument/2006/relationships/hyperlink" Target="http://www.imdb.com/title/tt0077631/?ref_=fn_tt_tt_1" TargetMode="External"/><Relationship Id="rId4219" Type="http://schemas.openxmlformats.org/officeDocument/2006/relationships/hyperlink" Target="http://www.imdb.com/title/tt0036628/?ref_=fn_tt_tt_1" TargetMode="External"/><Relationship Id="rId4633" Type="http://schemas.openxmlformats.org/officeDocument/2006/relationships/hyperlink" Target="http://www.imdb.com/title/tt0062794/?ref_=fn_tt_tt_1" TargetMode="External"/><Relationship Id="rId2184" Type="http://schemas.openxmlformats.org/officeDocument/2006/relationships/hyperlink" Target="http://www.imdb.com/title/tt0280030/?ref_=fn_tt_tt_1" TargetMode="External"/><Relationship Id="rId3235" Type="http://schemas.openxmlformats.org/officeDocument/2006/relationships/hyperlink" Target="http://www.imdb.com/title/tt0118577/?ref_=fn_tt_tt_1" TargetMode="External"/><Relationship Id="rId156" Type="http://schemas.openxmlformats.org/officeDocument/2006/relationships/hyperlink" Target="http://www.imdb.com/title/tt1446192/?ref_=fn_tt_tt_1" TargetMode="External"/><Relationship Id="rId570" Type="http://schemas.openxmlformats.org/officeDocument/2006/relationships/hyperlink" Target="http://www.imdb.com/title/tt1201167/?ref_=fn_tt_tt_1" TargetMode="External"/><Relationship Id="rId2251" Type="http://schemas.openxmlformats.org/officeDocument/2006/relationships/hyperlink" Target="http://www.imdb.com/title/tt0758758/?ref_=fn_tt_tt_1" TargetMode="External"/><Relationship Id="rId3302" Type="http://schemas.openxmlformats.org/officeDocument/2006/relationships/hyperlink" Target="http://www.imdb.com/title/tt0110759/?ref_=fn_tt_tt_1" TargetMode="External"/><Relationship Id="rId4700" Type="http://schemas.openxmlformats.org/officeDocument/2006/relationships/hyperlink" Target="http://www.imdb.com/title/tt4044464/?ref_=fn_tt_tt_1" TargetMode="External"/><Relationship Id="rId223" Type="http://schemas.openxmlformats.org/officeDocument/2006/relationships/hyperlink" Target="http://www.imdb.com/title/tt0454876/?ref_=fn_tt_tt_1" TargetMode="External"/><Relationship Id="rId4076" Type="http://schemas.openxmlformats.org/officeDocument/2006/relationships/hyperlink" Target="http://www.imdb.com/title/tt1097013/?ref_=fn_tt_tt_1" TargetMode="External"/><Relationship Id="rId4490" Type="http://schemas.openxmlformats.org/officeDocument/2006/relationships/hyperlink" Target="http://www.imdb.com/title/tt0970416/?ref_=fn_tt_tt_1" TargetMode="External"/><Relationship Id="rId1737" Type="http://schemas.openxmlformats.org/officeDocument/2006/relationships/hyperlink" Target="http://www.imdb.com/title/tt3148266/?ref_=fn_tt_tt_1" TargetMode="External"/><Relationship Id="rId3092" Type="http://schemas.openxmlformats.org/officeDocument/2006/relationships/hyperlink" Target="http://www.imdb.com/title/tt0489270/?ref_=fn_tt_tt_1" TargetMode="External"/><Relationship Id="rId4143" Type="http://schemas.openxmlformats.org/officeDocument/2006/relationships/hyperlink" Target="http://www.imdb.com/title/tt1085382/?ref_=fn_tt_tt_1" TargetMode="External"/><Relationship Id="rId29" Type="http://schemas.openxmlformats.org/officeDocument/2006/relationships/hyperlink" Target="http://www.imdb.com/title/tt0369610/?ref_=fn_tt_tt_1" TargetMode="External"/><Relationship Id="rId4210" Type="http://schemas.openxmlformats.org/officeDocument/2006/relationships/hyperlink" Target="http://www.imdb.com/title/tt1663628/?ref_=fn_tt_tt_1" TargetMode="External"/><Relationship Id="rId1804" Type="http://schemas.openxmlformats.org/officeDocument/2006/relationships/hyperlink" Target="http://www.imdb.com/title/tt0102975/?ref_=fn_tt_tt_1" TargetMode="External"/><Relationship Id="rId3976" Type="http://schemas.openxmlformats.org/officeDocument/2006/relationships/hyperlink" Target="http://www.imdb.com/title/tt1341167/?ref_=fn_tt_tt_1" TargetMode="External"/><Relationship Id="rId897" Type="http://schemas.openxmlformats.org/officeDocument/2006/relationships/hyperlink" Target="http://www.imdb.com/title/tt0368709/?ref_=fn_tt_tt_1" TargetMode="External"/><Relationship Id="rId2578" Type="http://schemas.openxmlformats.org/officeDocument/2006/relationships/hyperlink" Target="http://www.imdb.com/title/tt0278823/?ref_=fn_tt_tt_1" TargetMode="External"/><Relationship Id="rId2992" Type="http://schemas.openxmlformats.org/officeDocument/2006/relationships/hyperlink" Target="http://www.imdb.com/title/tt0423977/?ref_=fn_tt_tt_1" TargetMode="External"/><Relationship Id="rId3629" Type="http://schemas.openxmlformats.org/officeDocument/2006/relationships/hyperlink" Target="http://www.imdb.com/title/tt0234354/?ref_=fn_tt_tt_1" TargetMode="External"/><Relationship Id="rId964" Type="http://schemas.openxmlformats.org/officeDocument/2006/relationships/hyperlink" Target="http://www.imdb.com/title/tt0381971/?ref_=fn_tt_tt_1" TargetMode="External"/><Relationship Id="rId1594" Type="http://schemas.openxmlformats.org/officeDocument/2006/relationships/hyperlink" Target="http://www.imdb.com/title/tt0099810/?ref_=fn_tt_tt_1" TargetMode="External"/><Relationship Id="rId2645" Type="http://schemas.openxmlformats.org/officeDocument/2006/relationships/hyperlink" Target="http://www.imdb.com/title/tt0056172/?ref_=fn_tt_tt_1" TargetMode="External"/><Relationship Id="rId617" Type="http://schemas.openxmlformats.org/officeDocument/2006/relationships/hyperlink" Target="http://www.imdb.com/title/tt1496025/?ref_=fn_tt_tt_1" TargetMode="External"/><Relationship Id="rId1247" Type="http://schemas.openxmlformats.org/officeDocument/2006/relationships/hyperlink" Target="http://www.imdb.com/title/tt0119978/?ref_=fn_tt_tt_1" TargetMode="External"/><Relationship Id="rId1661" Type="http://schemas.openxmlformats.org/officeDocument/2006/relationships/hyperlink" Target="http://www.imdb.com/title/tt0119707/?ref_=fn_tt_tt_1" TargetMode="External"/><Relationship Id="rId2712" Type="http://schemas.openxmlformats.org/officeDocument/2006/relationships/hyperlink" Target="http://www.imdb.com/title/tt0453494/?ref_=fn_tt_tt_1" TargetMode="External"/><Relationship Id="rId1314" Type="http://schemas.openxmlformats.org/officeDocument/2006/relationships/hyperlink" Target="http://www.imdb.com/title/tt0189192/?ref_=fn_tt_tt_1" TargetMode="External"/><Relationship Id="rId4884" Type="http://schemas.openxmlformats.org/officeDocument/2006/relationships/hyperlink" Target="http://www.imdb.com/title/tt3421204/?ref_=fn_tt_tt_1" TargetMode="External"/><Relationship Id="rId3486" Type="http://schemas.openxmlformats.org/officeDocument/2006/relationships/hyperlink" Target="http://www.imdb.com/title/tt0435625/?ref_=fn_tt_tt_1" TargetMode="External"/><Relationship Id="rId4537" Type="http://schemas.openxmlformats.org/officeDocument/2006/relationships/hyperlink" Target="http://www.imdb.com/title/tt0082533/?ref_=fn_tt_tt_1" TargetMode="External"/><Relationship Id="rId20" Type="http://schemas.openxmlformats.org/officeDocument/2006/relationships/hyperlink" Target="http://www.imdb.com/title/tt2310332/?ref_=fn_tt_tt_1" TargetMode="External"/><Relationship Id="rId2088" Type="http://schemas.openxmlformats.org/officeDocument/2006/relationships/hyperlink" Target="http://www.imdb.com/title/tt0255798/?ref_=fn_tt_tt_1" TargetMode="External"/><Relationship Id="rId3139" Type="http://schemas.openxmlformats.org/officeDocument/2006/relationships/hyperlink" Target="http://www.imdb.com/title/tt0403455/?ref_=fn_tt_tt_1" TargetMode="External"/><Relationship Id="rId4951" Type="http://schemas.openxmlformats.org/officeDocument/2006/relationships/hyperlink" Target="http://www.imdb.com/title/tt0796314/?ref_=fn_tt_tt_1" TargetMode="External"/><Relationship Id="rId474" Type="http://schemas.openxmlformats.org/officeDocument/2006/relationships/hyperlink" Target="http://www.imdb.com/title/tt0166813/?ref_=fn_tt_tt_1" TargetMode="External"/><Relationship Id="rId2155" Type="http://schemas.openxmlformats.org/officeDocument/2006/relationships/hyperlink" Target="http://www.imdb.com/title/tt0075860/?ref_=fn_tt_tt_1" TargetMode="External"/><Relationship Id="rId3553" Type="http://schemas.openxmlformats.org/officeDocument/2006/relationships/hyperlink" Target="http://www.imdb.com/title/tt1003034/?ref_=fn_tt_tt_1" TargetMode="External"/><Relationship Id="rId4604" Type="http://schemas.openxmlformats.org/officeDocument/2006/relationships/hyperlink" Target="http://www.imdb.com/title/tt0479162/?ref_=fn_tt_tt_1" TargetMode="External"/><Relationship Id="rId127" Type="http://schemas.openxmlformats.org/officeDocument/2006/relationships/hyperlink" Target="http://www.imdb.com/title/tt1981115/?ref_=fn_tt_tt_1" TargetMode="External"/><Relationship Id="rId3206" Type="http://schemas.openxmlformats.org/officeDocument/2006/relationships/hyperlink" Target="http://www.imdb.com/title/tt0309912/?ref_=fn_tt_tt_1" TargetMode="External"/><Relationship Id="rId3620" Type="http://schemas.openxmlformats.org/officeDocument/2006/relationships/hyperlink" Target="http://www.imdb.com/title/tt0147004/?ref_=fn_tt_tt_1" TargetMode="External"/><Relationship Id="rId541" Type="http://schemas.openxmlformats.org/officeDocument/2006/relationships/hyperlink" Target="http://www.imdb.com/title/tt0472062/?ref_=fn_tt_tt_1" TargetMode="External"/><Relationship Id="rId1171" Type="http://schemas.openxmlformats.org/officeDocument/2006/relationships/hyperlink" Target="http://www.imdb.com/title/tt0399295/?ref_=fn_tt_tt_1" TargetMode="External"/><Relationship Id="rId2222" Type="http://schemas.openxmlformats.org/officeDocument/2006/relationships/hyperlink" Target="http://www.imdb.com/title/tt0116260/?ref_=fn_tt_tt_1" TargetMode="External"/><Relationship Id="rId1988" Type="http://schemas.openxmlformats.org/officeDocument/2006/relationships/hyperlink" Target="http://www.imdb.com/title/tt0462338/?ref_=fn_tt_tt_1" TargetMode="External"/><Relationship Id="rId4394" Type="http://schemas.openxmlformats.org/officeDocument/2006/relationships/hyperlink" Target="http://www.imdb.com/title/tt0825236/?ref_=fn_tt_tt_1" TargetMode="External"/><Relationship Id="rId4047" Type="http://schemas.openxmlformats.org/officeDocument/2006/relationships/hyperlink" Target="http://www.imdb.com/title/tt0077975/?ref_=fn_tt_tt_1" TargetMode="External"/><Relationship Id="rId4461" Type="http://schemas.openxmlformats.org/officeDocument/2006/relationships/hyperlink" Target="http://www.imdb.com/title/tt0068135/?ref_=fn_tt_tt_1" TargetMode="External"/><Relationship Id="rId3063" Type="http://schemas.openxmlformats.org/officeDocument/2006/relationships/hyperlink" Target="http://www.imdb.com/title/tt0114113/?ref_=fn_tt_tt_1" TargetMode="External"/><Relationship Id="rId4114" Type="http://schemas.openxmlformats.org/officeDocument/2006/relationships/hyperlink" Target="http://www.imdb.com/title/tt0156205/?ref_=fn_tt_tt_1" TargetMode="External"/><Relationship Id="rId1708" Type="http://schemas.openxmlformats.org/officeDocument/2006/relationships/hyperlink" Target="http://www.imdb.com/title/tt0350261/?ref_=fn_tt_tt_1" TargetMode="External"/><Relationship Id="rId3130" Type="http://schemas.openxmlformats.org/officeDocument/2006/relationships/hyperlink" Target="http://www.imdb.com/title/tt2788732/?ref_=fn_tt_tt_1" TargetMode="External"/><Relationship Id="rId2896" Type="http://schemas.openxmlformats.org/officeDocument/2006/relationships/hyperlink" Target="http://www.imdb.com/title/tt0082484/?ref_=fn_tt_tt_1" TargetMode="External"/><Relationship Id="rId3947" Type="http://schemas.openxmlformats.org/officeDocument/2006/relationships/hyperlink" Target="http://www.imdb.com/title/tt0122906/?ref_=fn_tt_tt_1" TargetMode="External"/><Relationship Id="rId868" Type="http://schemas.openxmlformats.org/officeDocument/2006/relationships/hyperlink" Target="http://www.imdb.com/title/tt0116250/?ref_=fn_tt_tt_1" TargetMode="External"/><Relationship Id="rId1498" Type="http://schemas.openxmlformats.org/officeDocument/2006/relationships/hyperlink" Target="http://www.imdb.com/title/tt0120479/?ref_=fn_tt_tt_1" TargetMode="External"/><Relationship Id="rId2549" Type="http://schemas.openxmlformats.org/officeDocument/2006/relationships/hyperlink" Target="http://www.imdb.com/title/tt0420294/?ref_=fn_tt_tt_1" TargetMode="External"/><Relationship Id="rId2963" Type="http://schemas.openxmlformats.org/officeDocument/2006/relationships/hyperlink" Target="http://www.imdb.com/title/tt1625346/?ref_=fn_tt_tt_1" TargetMode="External"/><Relationship Id="rId935" Type="http://schemas.openxmlformats.org/officeDocument/2006/relationships/hyperlink" Target="http://www.imdb.com/title/tt1229340/?ref_=fn_tt_tt_1" TargetMode="External"/><Relationship Id="rId1565" Type="http://schemas.openxmlformats.org/officeDocument/2006/relationships/hyperlink" Target="http://www.imdb.com/title/tt0372873/?ref_=fn_tt_tt_1" TargetMode="External"/><Relationship Id="rId2616" Type="http://schemas.openxmlformats.org/officeDocument/2006/relationships/hyperlink" Target="http://www.imdb.com/title/tt0081375/?ref_=fn_tt_tt_1" TargetMode="External"/><Relationship Id="rId5022" Type="http://schemas.openxmlformats.org/officeDocument/2006/relationships/hyperlink" Target="http://www.imdb.com/title/tt0436689/?ref_=fn_tt_tt_1" TargetMode="External"/><Relationship Id="rId1218" Type="http://schemas.openxmlformats.org/officeDocument/2006/relationships/hyperlink" Target="http://www.imdb.com/title/tt0102138/?ref_=fn_tt_tt_1" TargetMode="External"/><Relationship Id="rId1632" Type="http://schemas.openxmlformats.org/officeDocument/2006/relationships/hyperlink" Target="http://www.imdb.com/title/tt0098382/?ref_=fn_tt_tt_1" TargetMode="External"/><Relationship Id="rId4788" Type="http://schemas.openxmlformats.org/officeDocument/2006/relationships/hyperlink" Target="http://www.imdb.com/title/tt4273494/?ref_=fn_tt_tt_1" TargetMode="External"/><Relationship Id="rId4855" Type="http://schemas.openxmlformats.org/officeDocument/2006/relationships/hyperlink" Target="http://www.imdb.com/title/tt1328873/?ref_=fn_tt_tt_1" TargetMode="External"/><Relationship Id="rId3457" Type="http://schemas.openxmlformats.org/officeDocument/2006/relationships/hyperlink" Target="http://www.imdb.com/title/tt0808417/?ref_=fn_tt_tt_1" TargetMode="External"/><Relationship Id="rId3871" Type="http://schemas.openxmlformats.org/officeDocument/2006/relationships/hyperlink" Target="http://www.imdb.com/title/tt4387040/?ref_=fn_tt_tt_1" TargetMode="External"/><Relationship Id="rId4508" Type="http://schemas.openxmlformats.org/officeDocument/2006/relationships/hyperlink" Target="http://www.imdb.com/title/tt0806147/?ref_=fn_tt_tt_1" TargetMode="External"/><Relationship Id="rId4922" Type="http://schemas.openxmlformats.org/officeDocument/2006/relationships/hyperlink" Target="http://www.imdb.com/title/tt0118849/?ref_=fn_tt_tt_1" TargetMode="External"/><Relationship Id="rId378" Type="http://schemas.openxmlformats.org/officeDocument/2006/relationships/hyperlink" Target="http://www.imdb.com/title/tt1854564/?ref_=fn_tt_tt_1" TargetMode="External"/><Relationship Id="rId792" Type="http://schemas.openxmlformats.org/officeDocument/2006/relationships/hyperlink" Target="http://www.imdb.com/title/tt0822847/?ref_=fn_tt_tt_1" TargetMode="External"/><Relationship Id="rId2059" Type="http://schemas.openxmlformats.org/officeDocument/2006/relationships/hyperlink" Target="http://www.imdb.com/title/tt1798709/?ref_=fn_tt_tt_1" TargetMode="External"/><Relationship Id="rId2473" Type="http://schemas.openxmlformats.org/officeDocument/2006/relationships/hyperlink" Target="http://www.imdb.com/title/tt2271563/?ref_=fn_tt_tt_1" TargetMode="External"/><Relationship Id="rId3524" Type="http://schemas.openxmlformats.org/officeDocument/2006/relationships/hyperlink" Target="http://www.imdb.com/title/tt1421051/?ref_=fn_tt_tt_1" TargetMode="External"/><Relationship Id="rId445" Type="http://schemas.openxmlformats.org/officeDocument/2006/relationships/hyperlink" Target="http://www.imdb.com/title/tt0413895/?ref_=fn_tt_tt_1" TargetMode="External"/><Relationship Id="rId1075" Type="http://schemas.openxmlformats.org/officeDocument/2006/relationships/hyperlink" Target="http://www.imdb.com/title/tt1397280/?ref_=fn_tt_tt_1" TargetMode="External"/><Relationship Id="rId2126" Type="http://schemas.openxmlformats.org/officeDocument/2006/relationships/hyperlink" Target="http://www.imdb.com/title/tt0796335/?ref_=fn_tt_tt_1" TargetMode="External"/><Relationship Id="rId2540" Type="http://schemas.openxmlformats.org/officeDocument/2006/relationships/hyperlink" Target="http://www.imdb.com/title/tt0097165/?ref_=fn_tt_tt_1" TargetMode="External"/><Relationship Id="rId512" Type="http://schemas.openxmlformats.org/officeDocument/2006/relationships/hyperlink" Target="http://www.imdb.com/title/tt1985966/?ref_=fn_tt_tt_1" TargetMode="External"/><Relationship Id="rId1142" Type="http://schemas.openxmlformats.org/officeDocument/2006/relationships/hyperlink" Target="http://www.imdb.com/title/tt0089880/?ref_=fn_tt_tt_1" TargetMode="External"/><Relationship Id="rId4298" Type="http://schemas.openxmlformats.org/officeDocument/2006/relationships/hyperlink" Target="http://www.imdb.com/title/tt0780622/?ref_=fn_tt_tt_1" TargetMode="External"/><Relationship Id="rId4365" Type="http://schemas.openxmlformats.org/officeDocument/2006/relationships/hyperlink" Target="http://www.imdb.com/title/tt1562568/?ref_=fn_tt_tt_1" TargetMode="External"/><Relationship Id="rId1959" Type="http://schemas.openxmlformats.org/officeDocument/2006/relationships/hyperlink" Target="http://www.imdb.com/title/tt0388980/?ref_=fn_tt_tt_1" TargetMode="External"/><Relationship Id="rId4018" Type="http://schemas.openxmlformats.org/officeDocument/2006/relationships/hyperlink" Target="http://www.imdb.com/title/tt2166834/?ref_=fn_tt_tt_1" TargetMode="External"/><Relationship Id="rId3381" Type="http://schemas.openxmlformats.org/officeDocument/2006/relationships/hyperlink" Target="http://www.imdb.com/title/tt0120693/?ref_=fn_tt_tt_1" TargetMode="External"/><Relationship Id="rId4432" Type="http://schemas.openxmlformats.org/officeDocument/2006/relationships/hyperlink" Target="http://www.imdb.com/title/tt3110770/?ref_=fn_tt_tt_1" TargetMode="External"/><Relationship Id="rId3034" Type="http://schemas.openxmlformats.org/officeDocument/2006/relationships/hyperlink" Target="http://www.imdb.com/title/tt2968804/?ref_=fn_tt_tt_1" TargetMode="External"/><Relationship Id="rId2050" Type="http://schemas.openxmlformats.org/officeDocument/2006/relationships/hyperlink" Target="http://www.imdb.com/title/tt0360717/?ref_=fn_tt_tt_1" TargetMode="External"/><Relationship Id="rId3101" Type="http://schemas.openxmlformats.org/officeDocument/2006/relationships/hyperlink" Target="http://www.imdb.com/title/tt0090863/?ref_=fn_tt_tt_1" TargetMode="External"/><Relationship Id="rId839" Type="http://schemas.openxmlformats.org/officeDocument/2006/relationships/hyperlink" Target="http://www.imdb.com/title/tt0212338/?ref_=fn_tt_tt_1" TargetMode="External"/><Relationship Id="rId1469" Type="http://schemas.openxmlformats.org/officeDocument/2006/relationships/hyperlink" Target="http://www.imdb.com/title/tt3322364/?ref_=fn_tt_tt_1" TargetMode="External"/><Relationship Id="rId2867" Type="http://schemas.openxmlformats.org/officeDocument/2006/relationships/hyperlink" Target="http://www.imdb.com/title/tt3170832/?ref_=fn_tt_tt_1" TargetMode="External"/><Relationship Id="rId3918" Type="http://schemas.openxmlformats.org/officeDocument/2006/relationships/hyperlink" Target="http://www.imdb.com/title/tt2828996/?ref_=fn_tt_tt_1" TargetMode="External"/><Relationship Id="rId1883" Type="http://schemas.openxmlformats.org/officeDocument/2006/relationships/hyperlink" Target="http://www.imdb.com/title/tt1060277/?ref_=fn_tt_tt_1" TargetMode="External"/><Relationship Id="rId2934" Type="http://schemas.openxmlformats.org/officeDocument/2006/relationships/hyperlink" Target="http://www.imdb.com/title/tt0086619/?ref_=fn_tt_tt_1" TargetMode="External"/><Relationship Id="rId906" Type="http://schemas.openxmlformats.org/officeDocument/2006/relationships/hyperlink" Target="http://www.imdb.com/title/tt1355683/?ref_=fn_tt_tt_1" TargetMode="External"/><Relationship Id="rId1536" Type="http://schemas.openxmlformats.org/officeDocument/2006/relationships/hyperlink" Target="http://www.imdb.com/title/tt0120797/?ref_=fn_tt_tt_1" TargetMode="External"/><Relationship Id="rId1950" Type="http://schemas.openxmlformats.org/officeDocument/2006/relationships/hyperlink" Target="http://www.imdb.com/title/tt0480255/?ref_=fn_tt_tt_1" TargetMode="External"/><Relationship Id="rId1603" Type="http://schemas.openxmlformats.org/officeDocument/2006/relationships/hyperlink" Target="http://www.imdb.com/title/tt0345950/?ref_=fn_tt_tt_1" TargetMode="External"/><Relationship Id="rId4759" Type="http://schemas.openxmlformats.org/officeDocument/2006/relationships/hyperlink" Target="http://www.imdb.com/title/tt1865346/?ref_=fn_tt_tt_1" TargetMode="External"/><Relationship Id="rId3775" Type="http://schemas.openxmlformats.org/officeDocument/2006/relationships/hyperlink" Target="http://www.imdb.com/title/tt0084171/?ref_=fn_tt_tt_1" TargetMode="External"/><Relationship Id="rId4826" Type="http://schemas.openxmlformats.org/officeDocument/2006/relationships/hyperlink" Target="http://www.imdb.com/title/tt1379182/?ref_=fn_tt_tt_1" TargetMode="External"/><Relationship Id="rId696" Type="http://schemas.openxmlformats.org/officeDocument/2006/relationships/hyperlink" Target="http://www.imdb.com/title/tt0295178/?ref_=fn_tt_tt_1" TargetMode="External"/><Relationship Id="rId2377" Type="http://schemas.openxmlformats.org/officeDocument/2006/relationships/hyperlink" Target="http://www.imdb.com/title/tt0816442/?ref_=fn_tt_tt_1" TargetMode="External"/><Relationship Id="rId2791" Type="http://schemas.openxmlformats.org/officeDocument/2006/relationships/hyperlink" Target="http://www.imdb.com/title/tt1305583/?ref_=fn_tt_tt_1" TargetMode="External"/><Relationship Id="rId3428" Type="http://schemas.openxmlformats.org/officeDocument/2006/relationships/hyperlink" Target="http://www.imdb.com/title/tt2102502/?ref_=fn_tt_tt_1" TargetMode="External"/><Relationship Id="rId349" Type="http://schemas.openxmlformats.org/officeDocument/2006/relationships/hyperlink" Target="http://www.imdb.com/title/tt0317705/?ref_=fn_tt_tt_1" TargetMode="External"/><Relationship Id="rId763" Type="http://schemas.openxmlformats.org/officeDocument/2006/relationships/hyperlink" Target="http://www.imdb.com/title/tt3300542/?ref_=fn_tt_tt_1" TargetMode="External"/><Relationship Id="rId1393" Type="http://schemas.openxmlformats.org/officeDocument/2006/relationships/hyperlink" Target="http://www.imdb.com/title/tt1161864/?ref_=fn_tt_tt_1" TargetMode="External"/><Relationship Id="rId2444" Type="http://schemas.openxmlformats.org/officeDocument/2006/relationships/hyperlink" Target="http://www.imdb.com/title/tt2465146/?ref_=fn_tt_tt_1" TargetMode="External"/><Relationship Id="rId3842" Type="http://schemas.openxmlformats.org/officeDocument/2006/relationships/hyperlink" Target="http://www.imdb.com/title/tt0087928/?ref_=fn_tt_tt_1" TargetMode="External"/><Relationship Id="rId416" Type="http://schemas.openxmlformats.org/officeDocument/2006/relationships/hyperlink" Target="http://www.imdb.com/title/tt0327850/?ref_=fn_tt_tt_1" TargetMode="External"/><Relationship Id="rId1046" Type="http://schemas.openxmlformats.org/officeDocument/2006/relationships/hyperlink" Target="http://www.imdb.com/title/tt0120188/?ref_=fn_tt_tt_1" TargetMode="External"/><Relationship Id="rId830" Type="http://schemas.openxmlformats.org/officeDocument/2006/relationships/hyperlink" Target="http://www.imdb.com/title/tt0116136/?ref_=fn_tt_tt_1" TargetMode="External"/><Relationship Id="rId1460" Type="http://schemas.openxmlformats.org/officeDocument/2006/relationships/hyperlink" Target="http://www.imdb.com/title/tt0080745/?ref_=fn_tt_tt_1" TargetMode="External"/><Relationship Id="rId2511" Type="http://schemas.openxmlformats.org/officeDocument/2006/relationships/hyperlink" Target="http://www.imdb.com/title/tt0283632/?ref_=fn_tt_tt_1" TargetMode="External"/><Relationship Id="rId1113" Type="http://schemas.openxmlformats.org/officeDocument/2006/relationships/hyperlink" Target="http://www.imdb.com/title/tt0087182/?ref_=fn_tt_tt_1" TargetMode="External"/><Relationship Id="rId4269" Type="http://schemas.openxmlformats.org/officeDocument/2006/relationships/hyperlink" Target="http://www.imdb.com/title/tt0328538/?ref_=fn_tt_tt_1" TargetMode="External"/><Relationship Id="rId4683" Type="http://schemas.openxmlformats.org/officeDocument/2006/relationships/hyperlink" Target="http://www.imdb.com/title/tt0065571/?ref_=fn_tt_tt_1" TargetMode="External"/><Relationship Id="rId3285" Type="http://schemas.openxmlformats.org/officeDocument/2006/relationships/hyperlink" Target="http://www.imdb.com/title/tt0117603/?ref_=fn_tt_tt_1" TargetMode="External"/><Relationship Id="rId4336" Type="http://schemas.openxmlformats.org/officeDocument/2006/relationships/hyperlink" Target="http://www.imdb.com/title/tt0062235/?ref_=fn_tt_tt_1" TargetMode="External"/><Relationship Id="rId4750" Type="http://schemas.openxmlformats.org/officeDocument/2006/relationships/hyperlink" Target="http://www.imdb.com/title/tt0104567/?ref_=fn_tt_tt_1" TargetMode="External"/><Relationship Id="rId3352" Type="http://schemas.openxmlformats.org/officeDocument/2006/relationships/hyperlink" Target="http://www.imdb.com/title/tt0087538/?ref_=fn_tt_tt_1" TargetMode="External"/><Relationship Id="rId4403" Type="http://schemas.openxmlformats.org/officeDocument/2006/relationships/hyperlink" Target="http://www.imdb.com/title/tt0473308/?ref_=fn_tt_tt_1" TargetMode="External"/><Relationship Id="rId273" Type="http://schemas.openxmlformats.org/officeDocument/2006/relationships/hyperlink" Target="http://www.imdb.com/title/tt0312528/?ref_=fn_tt_tt_1" TargetMode="External"/><Relationship Id="rId3005" Type="http://schemas.openxmlformats.org/officeDocument/2006/relationships/hyperlink" Target="http://www.imdb.com/title/tt0399095/?ref_=fn_tt_tt_1" TargetMode="External"/><Relationship Id="rId340" Type="http://schemas.openxmlformats.org/officeDocument/2006/relationships/hyperlink" Target="http://www.imdb.com/title/tt0167261/?ref_=fn_tt_tt_1" TargetMode="External"/><Relationship Id="rId2021" Type="http://schemas.openxmlformats.org/officeDocument/2006/relationships/hyperlink" Target="http://www.imdb.com/title/tt2058673/?ref_=fn_tt_tt_1" TargetMode="External"/><Relationship Id="rId4193" Type="http://schemas.openxmlformats.org/officeDocument/2006/relationships/hyperlink" Target="http://www.imdb.com/title/tt0186253/?ref_=fn_tt_tt_1" TargetMode="External"/><Relationship Id="rId1787" Type="http://schemas.openxmlformats.org/officeDocument/2006/relationships/hyperlink" Target="http://www.imdb.com/title/tt0120133/?ref_=fn_tt_tt_1" TargetMode="External"/><Relationship Id="rId2838" Type="http://schemas.openxmlformats.org/officeDocument/2006/relationships/hyperlink" Target="http://www.imdb.com/title/tt0071562/?ref_=fn_tt_tt_1" TargetMode="External"/><Relationship Id="rId79" Type="http://schemas.openxmlformats.org/officeDocument/2006/relationships/hyperlink" Target="http://www.imdb.com/title/tt3040964/?ref_=fn_tt_tt_1" TargetMode="External"/><Relationship Id="rId1854" Type="http://schemas.openxmlformats.org/officeDocument/2006/relationships/hyperlink" Target="http://www.imdb.com/title/tt0358349/?ref_=fn_tt_tt_1" TargetMode="External"/><Relationship Id="rId2905" Type="http://schemas.openxmlformats.org/officeDocument/2006/relationships/hyperlink" Target="http://www.imdb.com/title/tt0029442/?ref_=fn_tt_tt_1" TargetMode="External"/><Relationship Id="rId4260" Type="http://schemas.openxmlformats.org/officeDocument/2006/relationships/hyperlink" Target="http://www.imdb.com/title/tt0405094/?ref_=fn_tt_tt_1" TargetMode="External"/><Relationship Id="rId1507" Type="http://schemas.openxmlformats.org/officeDocument/2006/relationships/hyperlink" Target="http://www.imdb.com/title/tt0134154/?ref_=fn_tt_tt_1" TargetMode="External"/><Relationship Id="rId1921" Type="http://schemas.openxmlformats.org/officeDocument/2006/relationships/hyperlink" Target="http://www.imdb.com/title/tt0435651/?ref_=fn_tt_tt_1" TargetMode="External"/><Relationship Id="rId3679" Type="http://schemas.openxmlformats.org/officeDocument/2006/relationships/hyperlink" Target="http://www.imdb.com/title/tt0330602/?ref_=fn_tt_tt_1" TargetMode="External"/><Relationship Id="rId1297" Type="http://schemas.openxmlformats.org/officeDocument/2006/relationships/hyperlink" Target="http://www.imdb.com/title/tt0282687/?ref_=fn_tt_tt_1" TargetMode="External"/><Relationship Id="rId2695" Type="http://schemas.openxmlformats.org/officeDocument/2006/relationships/hyperlink" Target="http://www.imdb.com/title/tt0352277/?ref_=fn_tt_tt_1" TargetMode="External"/><Relationship Id="rId3746" Type="http://schemas.openxmlformats.org/officeDocument/2006/relationships/hyperlink" Target="http://www.imdb.com/title/tt0090655/?ref_=fn_tt_tt_1" TargetMode="External"/><Relationship Id="rId667" Type="http://schemas.openxmlformats.org/officeDocument/2006/relationships/hyperlink" Target="http://www.imdb.com/title/tt0115759/?ref_=fn_tt_tt_1" TargetMode="External"/><Relationship Id="rId2348" Type="http://schemas.openxmlformats.org/officeDocument/2006/relationships/hyperlink" Target="http://www.imdb.com/title/tt0489664/?ref_=fn_tt_tt_1" TargetMode="External"/><Relationship Id="rId2762" Type="http://schemas.openxmlformats.org/officeDocument/2006/relationships/hyperlink" Target="http://www.imdb.com/title/tt0342735/?ref_=fn_tt_tt_1" TargetMode="External"/><Relationship Id="rId3813" Type="http://schemas.openxmlformats.org/officeDocument/2006/relationships/hyperlink" Target="http://www.imdb.com/title/tt1274586/?ref_=fn_tt_tt_1" TargetMode="External"/><Relationship Id="rId734" Type="http://schemas.openxmlformats.org/officeDocument/2006/relationships/hyperlink" Target="http://www.imdb.com/title/tt1245526/?ref_=fn_tt_tt_1" TargetMode="External"/><Relationship Id="rId1364" Type="http://schemas.openxmlformats.org/officeDocument/2006/relationships/hyperlink" Target="http://www.imdb.com/title/tt0970411/?ref_=fn_tt_tt_1" TargetMode="External"/><Relationship Id="rId2415" Type="http://schemas.openxmlformats.org/officeDocument/2006/relationships/hyperlink" Target="http://www.imdb.com/title/tt2562232/?ref_=fn_tt_tt_1" TargetMode="External"/><Relationship Id="rId70" Type="http://schemas.openxmlformats.org/officeDocument/2006/relationships/hyperlink" Target="http://www.imdb.com/title/tt0970179/?ref_=fn_tt_tt_1" TargetMode="External"/><Relationship Id="rId801" Type="http://schemas.openxmlformats.org/officeDocument/2006/relationships/hyperlink" Target="http://www.imdb.com/title/tt1837709/?ref_=fn_tt_tt_1" TargetMode="External"/><Relationship Id="rId1017" Type="http://schemas.openxmlformats.org/officeDocument/2006/relationships/hyperlink" Target="http://www.imdb.com/title/tt0151137/?ref_=fn_tt_tt_1" TargetMode="External"/><Relationship Id="rId1431" Type="http://schemas.openxmlformats.org/officeDocument/2006/relationships/hyperlink" Target="http://www.imdb.com/title/tt1758830/?ref_=fn_tt_tt_1" TargetMode="External"/><Relationship Id="rId4587" Type="http://schemas.openxmlformats.org/officeDocument/2006/relationships/hyperlink" Target="http://www.imdb.com/title/tt0854678/?ref_=fn_tt_tt_1" TargetMode="External"/><Relationship Id="rId3189" Type="http://schemas.openxmlformats.org/officeDocument/2006/relationships/hyperlink" Target="http://www.imdb.com/title/tt1588334/?ref_=fn_tt_tt_1" TargetMode="External"/><Relationship Id="rId4654" Type="http://schemas.openxmlformats.org/officeDocument/2006/relationships/hyperlink" Target="http://www.imdb.com/title/tt1996264/?ref_=fn_tt_tt_1" TargetMode="External"/><Relationship Id="rId3256" Type="http://schemas.openxmlformats.org/officeDocument/2006/relationships/hyperlink" Target="http://www.imdb.com/title/tt0901487/?ref_=fn_tt_tt_1" TargetMode="External"/><Relationship Id="rId4307" Type="http://schemas.openxmlformats.org/officeDocument/2006/relationships/hyperlink" Target="http://www.imdb.com/title/tt0338497/?ref_=fn_tt_tt_1" TargetMode="External"/><Relationship Id="rId177" Type="http://schemas.openxmlformats.org/officeDocument/2006/relationships/hyperlink" Target="http://www.imdb.com/title/tt0086759/?ref_=fn_tt_tt_1" TargetMode="External"/><Relationship Id="rId591" Type="http://schemas.openxmlformats.org/officeDocument/2006/relationships/hyperlink" Target="http://www.imdb.com/title/tt1267297/?ref_=fn_tt_tt_1" TargetMode="External"/><Relationship Id="rId2272" Type="http://schemas.openxmlformats.org/officeDocument/2006/relationships/hyperlink" Target="http://www.imdb.com/title/tt0770703/?ref_=fn_tt_tt_1" TargetMode="External"/><Relationship Id="rId3670" Type="http://schemas.openxmlformats.org/officeDocument/2006/relationships/hyperlink" Target="http://www.imdb.com/title/tt0082158/?ref_=fn_tt_tt_1" TargetMode="External"/><Relationship Id="rId4721" Type="http://schemas.openxmlformats.org/officeDocument/2006/relationships/hyperlink" Target="http://www.imdb.com/title/tt1981703/?ref_=fn_tt_tt_1" TargetMode="External"/><Relationship Id="rId244" Type="http://schemas.openxmlformats.org/officeDocument/2006/relationships/hyperlink" Target="http://www.imdb.com/title/tt2381991/?ref_=fn_tt_tt_1" TargetMode="External"/><Relationship Id="rId3323" Type="http://schemas.openxmlformats.org/officeDocument/2006/relationships/hyperlink" Target="http://www.imdb.com/title/tt1068678/?ref_=fn_tt_tt_1" TargetMode="External"/><Relationship Id="rId311" Type="http://schemas.openxmlformats.org/officeDocument/2006/relationships/hyperlink" Target="http://www.imdb.com/title/tt1371111/?ref_=fn_tt_tt_1" TargetMode="External"/><Relationship Id="rId4097" Type="http://schemas.openxmlformats.org/officeDocument/2006/relationships/hyperlink" Target="http://www.imdb.com/title/tt0077405/?ref_=fn_tt_tt_1" TargetMode="External"/><Relationship Id="rId1758" Type="http://schemas.openxmlformats.org/officeDocument/2006/relationships/hyperlink" Target="http://www.imdb.com/title/tt1127896/?ref_=fn_tt_tt_1" TargetMode="External"/><Relationship Id="rId2809" Type="http://schemas.openxmlformats.org/officeDocument/2006/relationships/hyperlink" Target="http://www.imdb.com/title/tt0113463/?ref_=fn_tt_tt_1" TargetMode="External"/><Relationship Id="rId4164" Type="http://schemas.openxmlformats.org/officeDocument/2006/relationships/hyperlink" Target="http://www.imdb.com/title/tt4080386/?ref_=fn_tt_tt_1" TargetMode="External"/><Relationship Id="rId3180" Type="http://schemas.openxmlformats.org/officeDocument/2006/relationships/hyperlink" Target="http://www.imdb.com/title/tt0166896/?ref_=fn_tt_tt_1" TargetMode="External"/><Relationship Id="rId4231" Type="http://schemas.openxmlformats.org/officeDocument/2006/relationships/hyperlink" Target="http://www.imdb.com/title/tt0810928/?ref_=fn_tt_tt_1" TargetMode="External"/><Relationship Id="rId1825" Type="http://schemas.openxmlformats.org/officeDocument/2006/relationships/hyperlink" Target="http://www.imdb.com/title/tt1517489/?ref_=fn_tt_tt_1" TargetMode="External"/><Relationship Id="rId3997" Type="http://schemas.openxmlformats.org/officeDocument/2006/relationships/hyperlink" Target="http://www.imdb.com/title/tt4263482/?ref_=fn_tt_tt_1" TargetMode="External"/><Relationship Id="rId2599" Type="http://schemas.openxmlformats.org/officeDocument/2006/relationships/hyperlink" Target="http://www.imdb.com/title/tt0281364/?ref_=fn_tt_tt_1" TargetMode="External"/><Relationship Id="rId985" Type="http://schemas.openxmlformats.org/officeDocument/2006/relationships/hyperlink" Target="http://www.imdb.com/title/tt0119874/?ref_=fn_tt_tt_1" TargetMode="External"/><Relationship Id="rId2666" Type="http://schemas.openxmlformats.org/officeDocument/2006/relationships/hyperlink" Target="http://www.imdb.com/title/tt0493949/?ref_=fn_tt_tt_1" TargetMode="External"/><Relationship Id="rId3717" Type="http://schemas.openxmlformats.org/officeDocument/2006/relationships/hyperlink" Target="http://www.imdb.com/title/tt0209144/?ref_=fn_tt_tt_1" TargetMode="External"/><Relationship Id="rId638" Type="http://schemas.openxmlformats.org/officeDocument/2006/relationships/hyperlink" Target="http://www.imdb.com/title/tt0132347/?ref_=fn_tt_tt_1" TargetMode="External"/><Relationship Id="rId1268" Type="http://schemas.openxmlformats.org/officeDocument/2006/relationships/hyperlink" Target="http://www.imdb.com/title/tt2557490/?ref_=fn_tt_tt_1" TargetMode="External"/><Relationship Id="rId1682" Type="http://schemas.openxmlformats.org/officeDocument/2006/relationships/hyperlink" Target="http://www.imdb.com/title/tt0339412/?ref_=fn_tt_tt_1" TargetMode="External"/><Relationship Id="rId2319" Type="http://schemas.openxmlformats.org/officeDocument/2006/relationships/hyperlink" Target="http://www.imdb.com/title/tt1054588/?ref_=fn_tt_tt_1" TargetMode="External"/><Relationship Id="rId2733" Type="http://schemas.openxmlformats.org/officeDocument/2006/relationships/hyperlink" Target="http://www.imdb.com/title/tt3153582/?ref_=fn_tt_tt_1" TargetMode="External"/><Relationship Id="rId705" Type="http://schemas.openxmlformats.org/officeDocument/2006/relationships/hyperlink" Target="http://www.imdb.com/title/tt0811138/?ref_=fn_tt_tt_1" TargetMode="External"/><Relationship Id="rId1335" Type="http://schemas.openxmlformats.org/officeDocument/2006/relationships/hyperlink" Target="http://www.imdb.com/title/tt0379786/?ref_=fn_tt_tt_1" TargetMode="External"/><Relationship Id="rId2800" Type="http://schemas.openxmlformats.org/officeDocument/2006/relationships/hyperlink" Target="http://www.imdb.com/title/tt0308055/?ref_=fn_tt_tt_1" TargetMode="External"/><Relationship Id="rId41" Type="http://schemas.openxmlformats.org/officeDocument/2006/relationships/hyperlink" Target="http://www.imdb.com/title/tt1216475/?ref_=fn_tt_tt_1" TargetMode="External"/><Relationship Id="rId1402" Type="http://schemas.openxmlformats.org/officeDocument/2006/relationships/hyperlink" Target="http://www.imdb.com/title/tt1316616/?ref_=fn_tt_tt_1" TargetMode="External"/><Relationship Id="rId4558" Type="http://schemas.openxmlformats.org/officeDocument/2006/relationships/hyperlink" Target="http://www.imdb.com/title/tt0467406/?ref_=fn_tt_tt_1" TargetMode="External"/><Relationship Id="rId4972" Type="http://schemas.openxmlformats.org/officeDocument/2006/relationships/hyperlink" Target="http://www.imdb.com/title/tt0844708/?ref_=fn_tt_tt_1" TargetMode="External"/><Relationship Id="rId3574" Type="http://schemas.openxmlformats.org/officeDocument/2006/relationships/hyperlink" Target="http://www.imdb.com/title/tt1414378/?ref_=fn_tt_tt_1" TargetMode="External"/><Relationship Id="rId4625" Type="http://schemas.openxmlformats.org/officeDocument/2006/relationships/hyperlink" Target="http://www.imdb.com/title/tt1930294/?ref_=fn_tt_tt_1" TargetMode="External"/><Relationship Id="rId495" Type="http://schemas.openxmlformats.org/officeDocument/2006/relationships/hyperlink" Target="http://www.imdb.com/title/tt1762399/?ref_=fn_tt_tt_1" TargetMode="External"/><Relationship Id="rId2176" Type="http://schemas.openxmlformats.org/officeDocument/2006/relationships/hyperlink" Target="http://www.imdb.com/title/tt0303933/?ref_=fn_tt_tt_1" TargetMode="External"/><Relationship Id="rId2590" Type="http://schemas.openxmlformats.org/officeDocument/2006/relationships/hyperlink" Target="http://www.imdb.com/title/tt1545106/?ref_=fn_tt_tt_1" TargetMode="External"/><Relationship Id="rId3227" Type="http://schemas.openxmlformats.org/officeDocument/2006/relationships/hyperlink" Target="http://www.imdb.com/title/tt1262981/?ref_=fn_tt_tt_1" TargetMode="External"/><Relationship Id="rId3641" Type="http://schemas.openxmlformats.org/officeDocument/2006/relationships/hyperlink" Target="http://www.imdb.com/title/tt0246134/?ref_=fn_tt_tt_1" TargetMode="External"/><Relationship Id="rId148" Type="http://schemas.openxmlformats.org/officeDocument/2006/relationships/hyperlink" Target="http://www.imdb.com/title/tt1277953/?ref_=fn_tt_tt_1" TargetMode="External"/><Relationship Id="rId562" Type="http://schemas.openxmlformats.org/officeDocument/2006/relationships/hyperlink" Target="http://www.imdb.com/title/tt0377062/?ref_=fn_tt_tt_1" TargetMode="External"/><Relationship Id="rId1192" Type="http://schemas.openxmlformats.org/officeDocument/2006/relationships/hyperlink" Target="http://www.imdb.com/title/tt0338459/?ref_=fn_tt_tt_1" TargetMode="External"/><Relationship Id="rId2243" Type="http://schemas.openxmlformats.org/officeDocument/2006/relationships/hyperlink" Target="http://www.imdb.com/title/tt0054215/?ref_=fn_tt_tt_1" TargetMode="External"/><Relationship Id="rId215" Type="http://schemas.openxmlformats.org/officeDocument/2006/relationships/hyperlink" Target="http://www.imdb.com/title/tt0120657/?ref_=fn_tt_tt_1" TargetMode="External"/><Relationship Id="rId2310" Type="http://schemas.openxmlformats.org/officeDocument/2006/relationships/hyperlink" Target="http://www.imdb.com/title/tt1810683/?ref_=fn_tt_tt_1" TargetMode="External"/><Relationship Id="rId4068" Type="http://schemas.openxmlformats.org/officeDocument/2006/relationships/hyperlink" Target="http://www.imdb.com/title/tt0100666/?ref_=fn_tt_tt_1" TargetMode="External"/><Relationship Id="rId4482" Type="http://schemas.openxmlformats.org/officeDocument/2006/relationships/hyperlink" Target="http://www.imdb.com/title/tt0033729/?ref_=fn_tt_tt_1" TargetMode="External"/><Relationship Id="rId3084" Type="http://schemas.openxmlformats.org/officeDocument/2006/relationships/hyperlink" Target="http://www.imdb.com/title/tt0108320/?ref_=fn_tt_tt_1" TargetMode="External"/><Relationship Id="rId4135" Type="http://schemas.openxmlformats.org/officeDocument/2006/relationships/hyperlink" Target="http://www.imdb.com/title/tt1754264/?ref_=fn_tt_tt_1" TargetMode="External"/><Relationship Id="rId1729" Type="http://schemas.openxmlformats.org/officeDocument/2006/relationships/hyperlink" Target="http://www.imdb.com/title/tt0438859/?ref_=fn_tt_tt_1" TargetMode="External"/><Relationship Id="rId3151" Type="http://schemas.openxmlformats.org/officeDocument/2006/relationships/hyperlink" Target="http://www.imdb.com/title/tt1935179/?ref_=fn_tt_tt_1" TargetMode="External"/><Relationship Id="rId4202" Type="http://schemas.openxmlformats.org/officeDocument/2006/relationships/hyperlink" Target="http://www.imdb.com/title/tt0472200/?ref_=fn_tt_tt_1" TargetMode="External"/><Relationship Id="rId3968" Type="http://schemas.openxmlformats.org/officeDocument/2006/relationships/hyperlink" Target="http://www.imdb.com/title/tt2638144/?ref_=fn_tt_tt_1" TargetMode="External"/><Relationship Id="rId5" Type="http://schemas.openxmlformats.org/officeDocument/2006/relationships/hyperlink" Target="http://www.imdb.com/title/tt0401729/?ref_=fn_tt_tt_1" TargetMode="External"/><Relationship Id="rId889" Type="http://schemas.openxmlformats.org/officeDocument/2006/relationships/hyperlink" Target="http://www.imdb.com/title/tt1126591/?ref_=fn_tt_tt_1" TargetMode="External"/><Relationship Id="rId1586" Type="http://schemas.openxmlformats.org/officeDocument/2006/relationships/hyperlink" Target="http://www.imdb.com/title/tt0299658/?ref_=fn_tt_tt_1" TargetMode="External"/><Relationship Id="rId2984" Type="http://schemas.openxmlformats.org/officeDocument/2006/relationships/hyperlink" Target="http://www.imdb.com/title/tt0339034/?ref_=fn_tt_tt_1" TargetMode="External"/><Relationship Id="rId5043" Type="http://schemas.openxmlformats.org/officeDocument/2006/relationships/hyperlink" Target="http://www.imdb.com/title/tt0378407/?ref_=fn_tt_tt_1" TargetMode="External"/><Relationship Id="rId609" Type="http://schemas.openxmlformats.org/officeDocument/2006/relationships/hyperlink" Target="http://www.imdb.com/title/tt0829150/?ref_=fn_tt_tt_1" TargetMode="External"/><Relationship Id="rId956" Type="http://schemas.openxmlformats.org/officeDocument/2006/relationships/hyperlink" Target="http://www.imdb.com/title/tt0388419/?ref_=fn_tt_tt_1" TargetMode="External"/><Relationship Id="rId1239" Type="http://schemas.openxmlformats.org/officeDocument/2006/relationships/hyperlink" Target="http://www.imdb.com/title/tt1424381/?ref_=fn_tt_tt_1" TargetMode="External"/><Relationship Id="rId2637" Type="http://schemas.openxmlformats.org/officeDocument/2006/relationships/hyperlink" Target="http://www.imdb.com/title/tt0118887/?ref_=fn_tt_tt_1" TargetMode="External"/><Relationship Id="rId1653" Type="http://schemas.openxmlformats.org/officeDocument/2006/relationships/hyperlink" Target="http://www.imdb.com/title/tt0389722/?ref_=fn_tt_tt_1" TargetMode="External"/><Relationship Id="rId2704" Type="http://schemas.openxmlformats.org/officeDocument/2006/relationships/hyperlink" Target="http://www.imdb.com/title/tt0118715/?ref_=fn_tt_tt_1" TargetMode="External"/><Relationship Id="rId1306" Type="http://schemas.openxmlformats.org/officeDocument/2006/relationships/hyperlink" Target="http://www.imdb.com/title/tt1976009/?ref_=fn_tt_tt_1" TargetMode="External"/><Relationship Id="rId1720" Type="http://schemas.openxmlformats.org/officeDocument/2006/relationships/hyperlink" Target="http://www.imdb.com/title/tt0482546/?ref_=fn_tt_tt_1" TargetMode="External"/><Relationship Id="rId4876" Type="http://schemas.openxmlformats.org/officeDocument/2006/relationships/hyperlink" Target="http://www.imdb.com/title/tt1360826/?ref_=fn_tt_tt_1" TargetMode="External"/><Relationship Id="rId12" Type="http://schemas.openxmlformats.org/officeDocument/2006/relationships/hyperlink" Target="http://www.imdb.com/title/tt0830515/?ref_=fn_tt_tt_1" TargetMode="External"/><Relationship Id="rId3478" Type="http://schemas.openxmlformats.org/officeDocument/2006/relationships/hyperlink" Target="http://www.imdb.com/title/tt0433383/?ref_=fn_tt_tt_1" TargetMode="External"/><Relationship Id="rId3892" Type="http://schemas.openxmlformats.org/officeDocument/2006/relationships/hyperlink" Target="http://www.imdb.com/title/tt1528100/?ref_=fn_tt_tt_1" TargetMode="External"/><Relationship Id="rId4529" Type="http://schemas.openxmlformats.org/officeDocument/2006/relationships/hyperlink" Target="http://www.imdb.com/title/tt1434447/?ref_=fn_tt_tt_1" TargetMode="External"/><Relationship Id="rId4943" Type="http://schemas.openxmlformats.org/officeDocument/2006/relationships/hyperlink" Target="http://www.imdb.com/title/tt0083722/?ref_=fn_tt_tt_1" TargetMode="External"/><Relationship Id="rId399" Type="http://schemas.openxmlformats.org/officeDocument/2006/relationships/hyperlink" Target="http://www.imdb.com/title/tt0372183/?ref_=fn_tt_tt_1" TargetMode="External"/><Relationship Id="rId2494" Type="http://schemas.openxmlformats.org/officeDocument/2006/relationships/hyperlink" Target="http://www.imdb.com/title/tt0299977/?ref_=fn_tt_tt_1" TargetMode="External"/><Relationship Id="rId3545" Type="http://schemas.openxmlformats.org/officeDocument/2006/relationships/hyperlink" Target="http://www.imdb.com/title/tt4412528/?ref_=fn_tt_tt_1" TargetMode="External"/><Relationship Id="rId466" Type="http://schemas.openxmlformats.org/officeDocument/2006/relationships/hyperlink" Target="http://www.imdb.com/title/tt0171363/?ref_=fn_tt_tt_1" TargetMode="External"/><Relationship Id="rId880" Type="http://schemas.openxmlformats.org/officeDocument/2006/relationships/hyperlink" Target="http://www.imdb.com/title/tt0116277/?ref_=fn_tt_tt_1" TargetMode="External"/><Relationship Id="rId1096" Type="http://schemas.openxmlformats.org/officeDocument/2006/relationships/hyperlink" Target="http://www.imdb.com/title/tt0120623/?ref_=fn_tt_tt_1" TargetMode="External"/><Relationship Id="rId2147" Type="http://schemas.openxmlformats.org/officeDocument/2006/relationships/hyperlink" Target="http://www.imdb.com/title/tt0179098/?ref_=fn_tt_tt_1" TargetMode="External"/><Relationship Id="rId2561" Type="http://schemas.openxmlformats.org/officeDocument/2006/relationships/hyperlink" Target="http://www.imdb.com/title/tt0497465/?ref_=fn_tt_tt_1" TargetMode="External"/><Relationship Id="rId119" Type="http://schemas.openxmlformats.org/officeDocument/2006/relationships/hyperlink" Target="http://www.imdb.com/title/tt0382932/?ref_=fn_tt_tt_1" TargetMode="External"/><Relationship Id="rId533" Type="http://schemas.openxmlformats.org/officeDocument/2006/relationships/hyperlink" Target="http://www.imdb.com/title/tt0204313/?ref_=fn_tt_tt_1" TargetMode="External"/><Relationship Id="rId1163" Type="http://schemas.openxmlformats.org/officeDocument/2006/relationships/hyperlink" Target="http://www.imdb.com/title/tt0257756/?ref_=fn_tt_tt_1" TargetMode="External"/><Relationship Id="rId2214" Type="http://schemas.openxmlformats.org/officeDocument/2006/relationships/hyperlink" Target="http://www.imdb.com/title/tt3231054/?ref_=fn_tt_tt_1" TargetMode="External"/><Relationship Id="rId3612" Type="http://schemas.openxmlformats.org/officeDocument/2006/relationships/hyperlink" Target="http://www.imdb.com/title/tt0183659/?ref_=fn_tt_tt_1" TargetMode="External"/><Relationship Id="rId600" Type="http://schemas.openxmlformats.org/officeDocument/2006/relationships/hyperlink" Target="http://www.imdb.com/title/tt2302755/?ref_=fn_tt_tt_1" TargetMode="External"/><Relationship Id="rId1230" Type="http://schemas.openxmlformats.org/officeDocument/2006/relationships/hyperlink" Target="http://www.imdb.com/title/tt0120177/?ref_=fn_tt_tt_1" TargetMode="External"/><Relationship Id="rId4386" Type="http://schemas.openxmlformats.org/officeDocument/2006/relationships/hyperlink" Target="http://www.imdb.com/title/tt2350496/?ref_=fn_tt_tt_1" TargetMode="External"/><Relationship Id="rId4039" Type="http://schemas.openxmlformats.org/officeDocument/2006/relationships/hyperlink" Target="http://www.imdb.com/title/tt0144178/?ref_=fn_tt_tt_1" TargetMode="External"/><Relationship Id="rId4453" Type="http://schemas.openxmlformats.org/officeDocument/2006/relationships/hyperlink" Target="http://www.imdb.com/title/tt0374639/?ref_=fn_tt_tt_1" TargetMode="External"/><Relationship Id="rId3055" Type="http://schemas.openxmlformats.org/officeDocument/2006/relationships/hyperlink" Target="http://www.imdb.com/title/tt2404425/?ref_=fn_tt_tt_1" TargetMode="External"/><Relationship Id="rId4106" Type="http://schemas.openxmlformats.org/officeDocument/2006/relationships/hyperlink" Target="http://www.imdb.com/title/tt0364569/?ref_=fn_tt_tt_1" TargetMode="External"/><Relationship Id="rId4520" Type="http://schemas.openxmlformats.org/officeDocument/2006/relationships/hyperlink" Target="http://www.imdb.com/title/tt0304692/?ref_=fn_tt_tt_1" TargetMode="External"/><Relationship Id="rId390" Type="http://schemas.openxmlformats.org/officeDocument/2006/relationships/hyperlink" Target="http://www.imdb.com/title/tt1502712/?ref_=fn_tt_tt_1" TargetMode="External"/><Relationship Id="rId2071" Type="http://schemas.openxmlformats.org/officeDocument/2006/relationships/hyperlink" Target="http://www.imdb.com/title/tt0102005/?ref_=fn_tt_tt_1" TargetMode="External"/><Relationship Id="rId3122" Type="http://schemas.openxmlformats.org/officeDocument/2006/relationships/hyperlink" Target="http://www.imdb.com/title/tt0280460/?ref_=fn_tt_tt_1" TargetMode="External"/><Relationship Id="rId110" Type="http://schemas.openxmlformats.org/officeDocument/2006/relationships/hyperlink" Target="http://www.imdb.com/title/tt0980970/?ref_=fn_tt_tt_1" TargetMode="External"/><Relationship Id="rId2888" Type="http://schemas.openxmlformats.org/officeDocument/2006/relationships/hyperlink" Target="http://www.imdb.com/title/tt0218378/?ref_=fn_tt_tt_1" TargetMode="External"/><Relationship Id="rId3939" Type="http://schemas.openxmlformats.org/officeDocument/2006/relationships/hyperlink" Target="http://www.imdb.com/title/tt2382396/?ref_=fn_tt_tt_1" TargetMode="External"/><Relationship Id="rId2955" Type="http://schemas.openxmlformats.org/officeDocument/2006/relationships/hyperlink" Target="http://www.imdb.com/title/tt0365885/?ref_=fn_tt_tt_1" TargetMode="External"/><Relationship Id="rId927" Type="http://schemas.openxmlformats.org/officeDocument/2006/relationships/hyperlink" Target="http://www.imdb.com/title/tt1259571/?ref_=fn_tt_tt_1" TargetMode="External"/><Relationship Id="rId1557" Type="http://schemas.openxmlformats.org/officeDocument/2006/relationships/hyperlink" Target="http://www.imdb.com/title/tt0078723/?ref_=fn_tt_tt_1" TargetMode="External"/><Relationship Id="rId1971" Type="http://schemas.openxmlformats.org/officeDocument/2006/relationships/hyperlink" Target="http://www.imdb.com/title/tt2223990/?ref_=fn_tt_tt_1" TargetMode="External"/><Relationship Id="rId2608" Type="http://schemas.openxmlformats.org/officeDocument/2006/relationships/hyperlink" Target="http://www.imdb.com/title/tt1504320/?ref_=fn_tt_tt_1" TargetMode="External"/><Relationship Id="rId5014" Type="http://schemas.openxmlformats.org/officeDocument/2006/relationships/hyperlink" Target="http://www.imdb.com/title/tt0298050/?ref_=fn_tt_tt_1" TargetMode="External"/><Relationship Id="rId1624" Type="http://schemas.openxmlformats.org/officeDocument/2006/relationships/hyperlink" Target="http://www.imdb.com/title/tt0119313/?ref_=fn_tt_tt_1" TargetMode="External"/><Relationship Id="rId4030" Type="http://schemas.openxmlformats.org/officeDocument/2006/relationships/hyperlink" Target="http://www.imdb.com/title/tt0317248/?ref_=fn_tt_tt_1" TargetMode="External"/><Relationship Id="rId3796" Type="http://schemas.openxmlformats.org/officeDocument/2006/relationships/hyperlink" Target="http://www.imdb.com/title/tt0126261/?ref_=fn_tt_tt_1" TargetMode="External"/><Relationship Id="rId2398" Type="http://schemas.openxmlformats.org/officeDocument/2006/relationships/hyperlink" Target="http://www.imdb.com/title/tt0404032/?ref_=fn_tt_tt_1" TargetMode="External"/><Relationship Id="rId3449" Type="http://schemas.openxmlformats.org/officeDocument/2006/relationships/hyperlink" Target="http://www.imdb.com/title/tt0319829/?ref_=fn_tt_tt_1" TargetMode="External"/><Relationship Id="rId4847" Type="http://schemas.openxmlformats.org/officeDocument/2006/relationships/hyperlink" Target="http://www.imdb.com/title/tt0100146/?ref_=fn_tt_tt_1" TargetMode="External"/><Relationship Id="rId3863" Type="http://schemas.openxmlformats.org/officeDocument/2006/relationships/hyperlink" Target="http://www.imdb.com/title/tt0796212/?ref_=fn_tt_tt_1" TargetMode="External"/><Relationship Id="rId4914" Type="http://schemas.openxmlformats.org/officeDocument/2006/relationships/hyperlink" Target="http://www.imdb.com/title/tt0944101/?ref_=fn_tt_tt_1" TargetMode="External"/><Relationship Id="rId784" Type="http://schemas.openxmlformats.org/officeDocument/2006/relationships/hyperlink" Target="http://www.imdb.com/title/tt0289848/?ref_=fn_tt_tt_1" TargetMode="External"/><Relationship Id="rId1067" Type="http://schemas.openxmlformats.org/officeDocument/2006/relationships/hyperlink" Target="http://www.imdb.com/title/tt0278504/?ref_=fn_tt_tt_1" TargetMode="External"/><Relationship Id="rId2465" Type="http://schemas.openxmlformats.org/officeDocument/2006/relationships/hyperlink" Target="http://www.imdb.com/title/tt2172935/?ref_=fn_tt_tt_1" TargetMode="External"/><Relationship Id="rId3516" Type="http://schemas.openxmlformats.org/officeDocument/2006/relationships/hyperlink" Target="http://www.imdb.com/title/tt0432402/?ref_=fn_tt_tt_1" TargetMode="External"/><Relationship Id="rId3930" Type="http://schemas.openxmlformats.org/officeDocument/2006/relationships/hyperlink" Target="http://www.imdb.com/title/tt0873886/?ref_=fn_tt_tt_1" TargetMode="External"/><Relationship Id="rId437" Type="http://schemas.openxmlformats.org/officeDocument/2006/relationships/hyperlink" Target="http://www.imdb.com/title/tt0315327/?ref_=fn_tt_tt_1" TargetMode="External"/><Relationship Id="rId851" Type="http://schemas.openxmlformats.org/officeDocument/2006/relationships/hyperlink" Target="http://www.imdb.com/title/tt0112740/?ref_=fn_tt_tt_1" TargetMode="External"/><Relationship Id="rId1481" Type="http://schemas.openxmlformats.org/officeDocument/2006/relationships/hyperlink" Target="http://www.imdb.com/title/tt0492389/?ref_=fn_tt_tt_1" TargetMode="External"/><Relationship Id="rId2118" Type="http://schemas.openxmlformats.org/officeDocument/2006/relationships/hyperlink" Target="http://www.imdb.com/title/tt0375920/?ref_=fn_tt_tt_1" TargetMode="External"/><Relationship Id="rId2532" Type="http://schemas.openxmlformats.org/officeDocument/2006/relationships/hyperlink" Target="http://www.imdb.com/title/tt0102492/?ref_=fn_tt_tt_1" TargetMode="External"/><Relationship Id="rId504" Type="http://schemas.openxmlformats.org/officeDocument/2006/relationships/hyperlink" Target="http://www.imdb.com/title/tt0344854/?ref_=fn_tt_tt_1" TargetMode="External"/><Relationship Id="rId1134" Type="http://schemas.openxmlformats.org/officeDocument/2006/relationships/hyperlink" Target="http://www.imdb.com/title/tt2521668/?ref_=fn_tt_tt_1" TargetMode="External"/><Relationship Id="rId1201" Type="http://schemas.openxmlformats.org/officeDocument/2006/relationships/hyperlink" Target="http://www.imdb.com/title/tt0134084/?ref_=fn_tt_tt_1" TargetMode="External"/><Relationship Id="rId4357" Type="http://schemas.openxmlformats.org/officeDocument/2006/relationships/hyperlink" Target="http://www.imdb.com/title/tt1320244/?ref_=fn_tt_tt_1" TargetMode="External"/><Relationship Id="rId4771" Type="http://schemas.openxmlformats.org/officeDocument/2006/relationships/hyperlink" Target="http://www.imdb.com/title/tt1631707/?ref_=fn_tt_tt_1" TargetMode="External"/><Relationship Id="rId3373" Type="http://schemas.openxmlformats.org/officeDocument/2006/relationships/hyperlink" Target="http://www.imdb.com/title/tt0082763/?ref_=fn_tt_tt_1" TargetMode="External"/><Relationship Id="rId4424" Type="http://schemas.openxmlformats.org/officeDocument/2006/relationships/hyperlink" Target="http://www.imdb.com/title/tt0261983/?ref_=fn_tt_tt_1" TargetMode="External"/><Relationship Id="rId294" Type="http://schemas.openxmlformats.org/officeDocument/2006/relationships/hyperlink" Target="http://www.imdb.com/title/tt1386588/?ref_=fn_tt_tt_1" TargetMode="External"/><Relationship Id="rId3026" Type="http://schemas.openxmlformats.org/officeDocument/2006/relationships/hyperlink" Target="http://www.imdb.com/title/tt1860213/?ref_=fn_tt_tt_1" TargetMode="External"/><Relationship Id="rId361" Type="http://schemas.openxmlformats.org/officeDocument/2006/relationships/hyperlink" Target="http://www.imdb.com/title/tt0407887/?ref_=fn_tt_tt_1" TargetMode="External"/><Relationship Id="rId2042" Type="http://schemas.openxmlformats.org/officeDocument/2006/relationships/hyperlink" Target="http://www.imdb.com/title/tt0464154/?ref_=fn_tt_tt_1" TargetMode="External"/><Relationship Id="rId3440" Type="http://schemas.openxmlformats.org/officeDocument/2006/relationships/hyperlink" Target="http://www.imdb.com/title/tt0498353/?ref_=fn_tt_tt_1" TargetMode="External"/><Relationship Id="rId2859" Type="http://schemas.openxmlformats.org/officeDocument/2006/relationships/hyperlink" Target="http://www.imdb.com/title/tt0470752/?ref_=fn_tt_tt_1" TargetMode="External"/><Relationship Id="rId1875" Type="http://schemas.openxmlformats.org/officeDocument/2006/relationships/hyperlink" Target="http://www.imdb.com/title/tt0108052/?ref_=fn_tt_tt_1" TargetMode="External"/><Relationship Id="rId4281" Type="http://schemas.openxmlformats.org/officeDocument/2006/relationships/hyperlink" Target="http://www.imdb.com/title/tt0090327/?ref_=fn_tt_tt_1" TargetMode="External"/><Relationship Id="rId1528" Type="http://schemas.openxmlformats.org/officeDocument/2006/relationships/hyperlink" Target="http://www.imdb.com/title/tt3148834/?ref_=fn_tt_tt_1" TargetMode="External"/><Relationship Id="rId2926" Type="http://schemas.openxmlformats.org/officeDocument/2006/relationships/hyperlink" Target="http://www.imdb.com/title/tt0086567/?ref_=fn_tt_tt_1" TargetMode="External"/><Relationship Id="rId1942" Type="http://schemas.openxmlformats.org/officeDocument/2006/relationships/hyperlink" Target="http://www.imdb.com/title/tt1322269/?ref_=fn_tt_tt_1" TargetMode="External"/><Relationship Id="rId4001" Type="http://schemas.openxmlformats.org/officeDocument/2006/relationships/hyperlink" Target="http://www.imdb.com/title/tt1305806/?ref_=fn_tt_tt_1" TargetMode="External"/><Relationship Id="rId3767" Type="http://schemas.openxmlformats.org/officeDocument/2006/relationships/hyperlink" Target="http://www.imdb.com/title/tt0064116/?ref_=fn_tt_tt_1" TargetMode="External"/><Relationship Id="rId4818" Type="http://schemas.openxmlformats.org/officeDocument/2006/relationships/hyperlink" Target="http://www.imdb.com/title/tt0092548/?ref_=fn_tt_tt_1" TargetMode="External"/><Relationship Id="rId688" Type="http://schemas.openxmlformats.org/officeDocument/2006/relationships/hyperlink" Target="http://www.imdb.com/title/tt0219952/?ref_=fn_tt_tt_1" TargetMode="External"/><Relationship Id="rId2369" Type="http://schemas.openxmlformats.org/officeDocument/2006/relationships/hyperlink" Target="http://www.imdb.com/title/tt0305711/?ref_=fn_tt_tt_1" TargetMode="External"/><Relationship Id="rId2783" Type="http://schemas.openxmlformats.org/officeDocument/2006/relationships/hyperlink" Target="http://www.imdb.com/title/tt0298388/?ref_=fn_tt_tt_1" TargetMode="External"/><Relationship Id="rId3834" Type="http://schemas.openxmlformats.org/officeDocument/2006/relationships/hyperlink" Target="http://www.imdb.com/title/tt1547090/?ref_=fn_tt_tt_1" TargetMode="External"/><Relationship Id="rId755" Type="http://schemas.openxmlformats.org/officeDocument/2006/relationships/hyperlink" Target="http://www.imdb.com/title/tt0338337/?ref_=fn_tt_tt_1" TargetMode="External"/><Relationship Id="rId1385" Type="http://schemas.openxmlformats.org/officeDocument/2006/relationships/hyperlink" Target="http://www.imdb.com/title/tt0086006/?ref_=fn_tt_tt_1" TargetMode="External"/><Relationship Id="rId2436" Type="http://schemas.openxmlformats.org/officeDocument/2006/relationships/hyperlink" Target="http://www.imdb.com/title/tt2080374/?ref_=fn_tt_tt_1" TargetMode="External"/><Relationship Id="rId2850" Type="http://schemas.openxmlformats.org/officeDocument/2006/relationships/hyperlink" Target="http://www.imdb.com/title/tt0289879/?ref_=fn_tt_tt_1" TargetMode="External"/><Relationship Id="rId91" Type="http://schemas.openxmlformats.org/officeDocument/2006/relationships/hyperlink" Target="http://www.imdb.com/title/tt0338348/?ref_=fn_tt_tt_1" TargetMode="External"/><Relationship Id="rId408" Type="http://schemas.openxmlformats.org/officeDocument/2006/relationships/hyperlink" Target="http://www.imdb.com/title/tt0471042/?ref_=fn_tt_tt_1" TargetMode="External"/><Relationship Id="rId822" Type="http://schemas.openxmlformats.org/officeDocument/2006/relationships/hyperlink" Target="http://www.imdb.com/title/tt2479478/?ref_=fn_tt_tt_1" TargetMode="External"/><Relationship Id="rId1038" Type="http://schemas.openxmlformats.org/officeDocument/2006/relationships/hyperlink" Target="http://www.imdb.com/title/tt1131729/?ref_=fn_tt_tt_1" TargetMode="External"/><Relationship Id="rId1452" Type="http://schemas.openxmlformats.org/officeDocument/2006/relationships/hyperlink" Target="http://www.imdb.com/title/tt0397065/?ref_=fn_tt_tt_1" TargetMode="External"/><Relationship Id="rId2503" Type="http://schemas.openxmlformats.org/officeDocument/2006/relationships/hyperlink" Target="http://www.imdb.com/title/tt0454841/?ref_=fn_tt_tt_1" TargetMode="External"/><Relationship Id="rId3901" Type="http://schemas.openxmlformats.org/officeDocument/2006/relationships/hyperlink" Target="http://www.imdb.com/title/tt0830900/?ref_=fn_tt_tt_1" TargetMode="External"/><Relationship Id="rId1105" Type="http://schemas.openxmlformats.org/officeDocument/2006/relationships/hyperlink" Target="http://www.imdb.com/title/tt1086772/?ref_=fn_tt_tt_1" TargetMode="External"/><Relationship Id="rId3277" Type="http://schemas.openxmlformats.org/officeDocument/2006/relationships/hyperlink" Target="http://www.imdb.com/title/tt2176013/?ref_=fn_tt_tt_1" TargetMode="External"/><Relationship Id="rId4675" Type="http://schemas.openxmlformats.org/officeDocument/2006/relationships/hyperlink" Target="http://www.imdb.com/title/tt0069704/?ref_=fn_tt_tt_1" TargetMode="External"/><Relationship Id="rId198" Type="http://schemas.openxmlformats.org/officeDocument/2006/relationships/hyperlink" Target="http://www.imdb.com/title/tt0130623/?ref_=fn_tt_tt_1" TargetMode="External"/><Relationship Id="rId3691" Type="http://schemas.openxmlformats.org/officeDocument/2006/relationships/hyperlink" Target="http://www.imdb.com/title/tt1614989/?ref_=fn_tt_tt_1" TargetMode="External"/><Relationship Id="rId4328" Type="http://schemas.openxmlformats.org/officeDocument/2006/relationships/hyperlink" Target="http://www.imdb.com/title/tt0098948/?ref_=fn_tt_tt_1" TargetMode="External"/><Relationship Id="rId4742" Type="http://schemas.openxmlformats.org/officeDocument/2006/relationships/hyperlink" Target="http://www.imdb.com/title/tt0119338/?ref_=fn_tt_tt_1" TargetMode="External"/><Relationship Id="rId2293" Type="http://schemas.openxmlformats.org/officeDocument/2006/relationships/hyperlink" Target="http://www.imdb.com/title/tt0795368/?ref_=fn_tt_tt_1" TargetMode="External"/><Relationship Id="rId3344" Type="http://schemas.openxmlformats.org/officeDocument/2006/relationships/hyperlink" Target="http://www.imdb.com/title/tt0810784/?ref_=fn_tt_tt_1" TargetMode="External"/><Relationship Id="rId265" Type="http://schemas.openxmlformats.org/officeDocument/2006/relationships/hyperlink" Target="http://www.imdb.com/title/tt0433035/?ref_=fn_tt_tt_1" TargetMode="External"/><Relationship Id="rId2360" Type="http://schemas.openxmlformats.org/officeDocument/2006/relationships/hyperlink" Target="http://www.imdb.com/title/tt0356470/?ref_=fn_tt_tt_1" TargetMode="External"/><Relationship Id="rId3411" Type="http://schemas.openxmlformats.org/officeDocument/2006/relationships/hyperlink" Target="http://www.imdb.com/title/tt0398027/?ref_=fn_tt_tt_1" TargetMode="External"/><Relationship Id="rId332" Type="http://schemas.openxmlformats.org/officeDocument/2006/relationships/hyperlink" Target="http://www.imdb.com/title/tt0119116/?ref_=fn_tt_tt_1" TargetMode="External"/><Relationship Id="rId2013" Type="http://schemas.openxmlformats.org/officeDocument/2006/relationships/hyperlink" Target="http://www.imdb.com/title/tt1233301/?ref_=fn_tt_tt_1" TargetMode="External"/><Relationship Id="rId4185" Type="http://schemas.openxmlformats.org/officeDocument/2006/relationships/hyperlink" Target="http://www.imdb.com/title/tt0085636/?ref_=fn_tt_tt_1" TargetMode="External"/><Relationship Id="rId1779" Type="http://schemas.openxmlformats.org/officeDocument/2006/relationships/hyperlink" Target="http://www.imdb.com/title/tt0114287/?ref_=fn_tt_tt_1" TargetMode="External"/><Relationship Id="rId4252" Type="http://schemas.openxmlformats.org/officeDocument/2006/relationships/hyperlink" Target="http://www.imdb.com/title/tt3235888/?ref_=fn_tt_tt_1" TargetMode="External"/><Relationship Id="rId1846" Type="http://schemas.openxmlformats.org/officeDocument/2006/relationships/hyperlink" Target="http://www.imdb.com/title/tt0309593/?ref_=fn_tt_tt_1" TargetMode="External"/><Relationship Id="rId1913" Type="http://schemas.openxmlformats.org/officeDocument/2006/relationships/hyperlink" Target="http://www.imdb.com/title/tt0282120/?ref_=fn_tt_tt_1" TargetMode="External"/><Relationship Id="rId2687" Type="http://schemas.openxmlformats.org/officeDocument/2006/relationships/hyperlink" Target="http://www.imdb.com/title/tt0892375/?ref_=fn_tt_tt_1" TargetMode="External"/><Relationship Id="rId3738" Type="http://schemas.openxmlformats.org/officeDocument/2006/relationships/hyperlink" Target="http://www.imdb.com/title/tt0259446/?ref_=fn_tt_tt_1" TargetMode="External"/><Relationship Id="rId659" Type="http://schemas.openxmlformats.org/officeDocument/2006/relationships/hyperlink" Target="http://www.imdb.com/title/tt1707386/?ref_=fn_tt_tt_1" TargetMode="External"/><Relationship Id="rId1289" Type="http://schemas.openxmlformats.org/officeDocument/2006/relationships/hyperlink" Target="http://www.imdb.com/title/tt0115907/?ref_=fn_tt_tt_1" TargetMode="External"/><Relationship Id="rId1356" Type="http://schemas.openxmlformats.org/officeDocument/2006/relationships/hyperlink" Target="http://www.imdb.com/title/tt0116259/?ref_=fn_tt_tt_1" TargetMode="External"/><Relationship Id="rId2754" Type="http://schemas.openxmlformats.org/officeDocument/2006/relationships/hyperlink" Target="http://www.imdb.com/title/tt1075419/?ref_=fn_tt_tt_1" TargetMode="External"/><Relationship Id="rId3805" Type="http://schemas.openxmlformats.org/officeDocument/2006/relationships/hyperlink" Target="http://www.imdb.com/title/tt1079444/?ref_=fn_tt_tt_1" TargetMode="External"/><Relationship Id="rId726" Type="http://schemas.openxmlformats.org/officeDocument/2006/relationships/hyperlink" Target="http://www.imdb.com/title/tt0313737/?ref_=fn_tt_tt_1" TargetMode="External"/><Relationship Id="rId1009" Type="http://schemas.openxmlformats.org/officeDocument/2006/relationships/hyperlink" Target="http://www.imdb.com/title/tt0129167/?ref_=fn_tt_tt_1" TargetMode="External"/><Relationship Id="rId1770" Type="http://schemas.openxmlformats.org/officeDocument/2006/relationships/hyperlink" Target="http://www.imdb.com/title/tt1702439/?ref_=fn_tt_tt_1" TargetMode="External"/><Relationship Id="rId2407" Type="http://schemas.openxmlformats.org/officeDocument/2006/relationships/hyperlink" Target="http://www.imdb.com/title/tt0093773/?ref_=fn_tt_tt_1" TargetMode="External"/><Relationship Id="rId2821" Type="http://schemas.openxmlformats.org/officeDocument/2006/relationships/hyperlink" Target="http://www.imdb.com/title/tt1291150/?ref_=fn_tt_tt_1" TargetMode="External"/><Relationship Id="rId62" Type="http://schemas.openxmlformats.org/officeDocument/2006/relationships/hyperlink" Target="http://www.imdb.com/title/tt1617661/?ref_=fn_tt_tt_1" TargetMode="External"/><Relationship Id="rId1423" Type="http://schemas.openxmlformats.org/officeDocument/2006/relationships/hyperlink" Target="http://www.imdb.com/title/tt0120744/?ref_=fn_tt_tt_1" TargetMode="External"/><Relationship Id="rId4579" Type="http://schemas.openxmlformats.org/officeDocument/2006/relationships/hyperlink" Target="http://www.imdb.com/title/tt0160498/?ref_=fn_tt_tt_1" TargetMode="External"/><Relationship Id="rId4993" Type="http://schemas.openxmlformats.org/officeDocument/2006/relationships/hyperlink" Target="http://www.imdb.com/title/tt2181837/?ref_=fn_tt_tt_1" TargetMode="External"/><Relationship Id="rId3595" Type="http://schemas.openxmlformats.org/officeDocument/2006/relationships/hyperlink" Target="http://www.imdb.com/title/tt0283111/?ref_=fn_tt_tt_1" TargetMode="External"/><Relationship Id="rId4646" Type="http://schemas.openxmlformats.org/officeDocument/2006/relationships/hyperlink" Target="http://www.imdb.com/title/tt2334649/?ref_=fn_tt_tt_1" TargetMode="External"/><Relationship Id="rId2197" Type="http://schemas.openxmlformats.org/officeDocument/2006/relationships/hyperlink" Target="http://www.imdb.com/title/tt0433386/?ref_=fn_tt_tt_1" TargetMode="External"/><Relationship Id="rId3248" Type="http://schemas.openxmlformats.org/officeDocument/2006/relationships/hyperlink" Target="http://www.imdb.com/title/tt1097643/?ref_=fn_tt_tt_1" TargetMode="External"/><Relationship Id="rId3662" Type="http://schemas.openxmlformats.org/officeDocument/2006/relationships/hyperlink" Target="http://www.imdb.com/title/tt1220617/?ref_=fn_tt_tt_1" TargetMode="External"/><Relationship Id="rId4713" Type="http://schemas.openxmlformats.org/officeDocument/2006/relationships/hyperlink" Target="http://www.imdb.com/title/tt0149964/?ref_=fn_tt_tt_1" TargetMode="External"/><Relationship Id="rId169" Type="http://schemas.openxmlformats.org/officeDocument/2006/relationships/hyperlink" Target="http://www.imdb.com/title/tt0318649/?ref_=fn_tt_tt_1" TargetMode="External"/><Relationship Id="rId583" Type="http://schemas.openxmlformats.org/officeDocument/2006/relationships/hyperlink" Target="http://www.imdb.com/title/tt0298148/?ref_=fn_tt_tt_1" TargetMode="External"/><Relationship Id="rId2264" Type="http://schemas.openxmlformats.org/officeDocument/2006/relationships/hyperlink" Target="http://www.imdb.com/title/tt0295289/?ref_=fn_tt_tt_1" TargetMode="External"/><Relationship Id="rId3315" Type="http://schemas.openxmlformats.org/officeDocument/2006/relationships/hyperlink" Target="http://www.imdb.com/title/tt0286261/?ref_=fn_tt_tt_1" TargetMode="External"/><Relationship Id="rId236" Type="http://schemas.openxmlformats.org/officeDocument/2006/relationships/hyperlink" Target="http://www.imdb.com/title/tt0121766/?ref_=fn_tt_tt_1" TargetMode="External"/><Relationship Id="rId650" Type="http://schemas.openxmlformats.org/officeDocument/2006/relationships/hyperlink" Target="http://www.imdb.com/title/tt2369135/?ref_=fn_tt_tt_1" TargetMode="External"/><Relationship Id="rId1280" Type="http://schemas.openxmlformats.org/officeDocument/2006/relationships/hyperlink" Target="http://www.imdb.com/title/tt0230838/?ref_=fn_tt_tt_1" TargetMode="External"/><Relationship Id="rId2331" Type="http://schemas.openxmlformats.org/officeDocument/2006/relationships/hyperlink" Target="http://www.imdb.com/title/tt0889588/?ref_=fn_tt_tt_1" TargetMode="External"/><Relationship Id="rId303" Type="http://schemas.openxmlformats.org/officeDocument/2006/relationships/hyperlink" Target="http://www.imdb.com/title/tt3332064/?ref_=fn_tt_tt_1" TargetMode="External"/><Relationship Id="rId4089" Type="http://schemas.openxmlformats.org/officeDocument/2006/relationships/hyperlink" Target="http://www.imdb.com/title/tt0240200/?ref_=fn_tt_tt_1" TargetMode="External"/><Relationship Id="rId1000" Type="http://schemas.openxmlformats.org/officeDocument/2006/relationships/hyperlink" Target="http://www.imdb.com/title/tt0112401/?ref_=fn_tt_tt_1" TargetMode="External"/><Relationship Id="rId4156" Type="http://schemas.openxmlformats.org/officeDocument/2006/relationships/hyperlink" Target="http://www.imdb.com/title/tt0053291/?ref_=fn_tt_tt_1" TargetMode="External"/><Relationship Id="rId4570" Type="http://schemas.openxmlformats.org/officeDocument/2006/relationships/hyperlink" Target="http://www.imdb.com/title/tt1051904/?ref_=fn_tt_tt_1" TargetMode="External"/><Relationship Id="rId1817" Type="http://schemas.openxmlformats.org/officeDocument/2006/relationships/hyperlink" Target="http://www.imdb.com/title/tt0118929/?ref_=fn_tt_tt_1" TargetMode="External"/><Relationship Id="rId3172" Type="http://schemas.openxmlformats.org/officeDocument/2006/relationships/hyperlink" Target="http://www.imdb.com/title/tt0785007/?ref_=fn_tt_tt_1" TargetMode="External"/><Relationship Id="rId4223" Type="http://schemas.openxmlformats.org/officeDocument/2006/relationships/hyperlink" Target="http://www.imdb.com/title/tt1470020/?ref_=fn_tt_tt_1" TargetMode="External"/><Relationship Id="rId160" Type="http://schemas.openxmlformats.org/officeDocument/2006/relationships/hyperlink" Target="http://www.imdb.com/title/tt0796366/?ref_=fn_tt_tt_1" TargetMode="External"/><Relationship Id="rId3989" Type="http://schemas.openxmlformats.org/officeDocument/2006/relationships/hyperlink" Target="http://www.imdb.com/title/tt0107554/?ref_=fn_tt_tt_1" TargetMode="External"/><Relationship Id="rId977" Type="http://schemas.openxmlformats.org/officeDocument/2006/relationships/hyperlink" Target="http://www.imdb.com/title/tt0384537/?ref_=fn_tt_tt_1" TargetMode="External"/><Relationship Id="rId2658" Type="http://schemas.openxmlformats.org/officeDocument/2006/relationships/hyperlink" Target="http://www.imdb.com/title/tt2247476/?ref_=fn_tt_tt_1" TargetMode="External"/><Relationship Id="rId3709" Type="http://schemas.openxmlformats.org/officeDocument/2006/relationships/hyperlink" Target="http://www.imdb.com/title/tt0072081/?ref_=fn_tt_tt_1" TargetMode="External"/><Relationship Id="rId4080" Type="http://schemas.openxmlformats.org/officeDocument/2006/relationships/hyperlink" Target="http://www.imdb.com/title/tt0437745/?ref_=fn_tt_tt_1" TargetMode="External"/><Relationship Id="rId1674" Type="http://schemas.openxmlformats.org/officeDocument/2006/relationships/hyperlink" Target="http://www.imdb.com/title/tt2473602/?ref_=fn_tt_tt_1" TargetMode="External"/><Relationship Id="rId2725" Type="http://schemas.openxmlformats.org/officeDocument/2006/relationships/hyperlink" Target="http://www.imdb.com/title/tt0397044/?ref_=fn_tt_tt_1" TargetMode="External"/><Relationship Id="rId1327" Type="http://schemas.openxmlformats.org/officeDocument/2006/relationships/hyperlink" Target="http://www.imdb.com/title/tt0961097/?ref_=fn_tt_tt_1" TargetMode="External"/><Relationship Id="rId1741" Type="http://schemas.openxmlformats.org/officeDocument/2006/relationships/hyperlink" Target="http://www.imdb.com/title/tt0270288/?ref_=fn_tt_tt_1" TargetMode="External"/><Relationship Id="rId4897" Type="http://schemas.openxmlformats.org/officeDocument/2006/relationships/hyperlink" Target="http://www.imdb.com/title/tt0117802/?ref_=fn_tt_tt_1" TargetMode="External"/><Relationship Id="rId33" Type="http://schemas.openxmlformats.org/officeDocument/2006/relationships/hyperlink" Target="http://www.imdb.com/title/tt1014759/?ref_=fn_tt_tt_1" TargetMode="External"/><Relationship Id="rId3499" Type="http://schemas.openxmlformats.org/officeDocument/2006/relationships/hyperlink" Target="http://www.imdb.com/title/tt0098622/?ref_=fn_tt_tt_1" TargetMode="External"/><Relationship Id="rId3566" Type="http://schemas.openxmlformats.org/officeDocument/2006/relationships/hyperlink" Target="http://www.imdb.com/title/tt0161860/?ref_=fn_tt_tt_1" TargetMode="External"/><Relationship Id="rId4964" Type="http://schemas.openxmlformats.org/officeDocument/2006/relationships/hyperlink" Target="http://www.imdb.com/title/tt3109200/?ref_=fn_tt_tt_1" TargetMode="External"/><Relationship Id="rId487" Type="http://schemas.openxmlformats.org/officeDocument/2006/relationships/hyperlink" Target="http://www.imdb.com/title/tt0185431/?ref_=fn_tt_tt_1" TargetMode="External"/><Relationship Id="rId2168" Type="http://schemas.openxmlformats.org/officeDocument/2006/relationships/hyperlink" Target="http://www.imdb.com/title/tt0332379/?ref_=fn_tt_tt_1" TargetMode="External"/><Relationship Id="rId3219" Type="http://schemas.openxmlformats.org/officeDocument/2006/relationships/hyperlink" Target="http://www.imdb.com/title/tt0286112/?ref_=fn_tt_tt_1" TargetMode="External"/><Relationship Id="rId3980" Type="http://schemas.openxmlformats.org/officeDocument/2006/relationships/hyperlink" Target="http://www.imdb.com/title/tt0808285/?ref_=fn_tt_tt_1" TargetMode="External"/><Relationship Id="rId4617" Type="http://schemas.openxmlformats.org/officeDocument/2006/relationships/hyperlink" Target="http://www.imdb.com/title/tt1014806/?ref_=fn_tt_tt_1" TargetMode="External"/><Relationship Id="rId1184" Type="http://schemas.openxmlformats.org/officeDocument/2006/relationships/hyperlink" Target="http://www.imdb.com/title/tt1053810/?ref_=fn_tt_tt_1" TargetMode="External"/><Relationship Id="rId2582" Type="http://schemas.openxmlformats.org/officeDocument/2006/relationships/hyperlink" Target="http://www.imdb.com/title/tt0120207/?ref_=fn_tt_tt_1" TargetMode="External"/><Relationship Id="rId3633" Type="http://schemas.openxmlformats.org/officeDocument/2006/relationships/hyperlink" Target="http://www.imdb.com/title/tt0079240/?ref_=fn_tt_tt_1" TargetMode="External"/><Relationship Id="rId554" Type="http://schemas.openxmlformats.org/officeDocument/2006/relationships/hyperlink" Target="http://www.imdb.com/title/tt0166485/?ref_=fn_tt_tt_1" TargetMode="External"/><Relationship Id="rId2235" Type="http://schemas.openxmlformats.org/officeDocument/2006/relationships/hyperlink" Target="http://www.imdb.com/title/tt0475944/?ref_=fn_tt_tt_1" TargetMode="External"/><Relationship Id="rId3700" Type="http://schemas.openxmlformats.org/officeDocument/2006/relationships/hyperlink" Target="http://www.imdb.com/title/tt0322802/?ref_=fn_tt_tt_1" TargetMode="External"/><Relationship Id="rId207" Type="http://schemas.openxmlformats.org/officeDocument/2006/relationships/hyperlink" Target="http://www.imdb.com/title/tt1951265/?ref_=fn_tt_tt_1" TargetMode="External"/><Relationship Id="rId621" Type="http://schemas.openxmlformats.org/officeDocument/2006/relationships/hyperlink" Target="http://www.imdb.com/title/tt0246894/?ref_=fn_tt_tt_1" TargetMode="External"/><Relationship Id="rId1251" Type="http://schemas.openxmlformats.org/officeDocument/2006/relationships/hyperlink" Target="http://www.imdb.com/title/tt0758730/?ref_=fn_tt_tt_1" TargetMode="External"/><Relationship Id="rId2302" Type="http://schemas.openxmlformats.org/officeDocument/2006/relationships/hyperlink" Target="http://www.imdb.com/title/tt0763304/?ref_=fn_tt_tt_1" TargetMode="External"/><Relationship Id="rId4474" Type="http://schemas.openxmlformats.org/officeDocument/2006/relationships/hyperlink" Target="http://www.imdb.com/title/tt1147684/?ref_=fn_tt_tt_1" TargetMode="External"/><Relationship Id="rId3076" Type="http://schemas.openxmlformats.org/officeDocument/2006/relationships/hyperlink" Target="http://www.imdb.com/title/tt0449999/?ref_=fn_tt_tt_1" TargetMode="External"/><Relationship Id="rId3490" Type="http://schemas.openxmlformats.org/officeDocument/2006/relationships/hyperlink" Target="http://www.imdb.com/title/tt0395584/?ref_=fn_tt_tt_1" TargetMode="External"/><Relationship Id="rId4127" Type="http://schemas.openxmlformats.org/officeDocument/2006/relationships/hyperlink" Target="http://www.imdb.com/title/tt1841642/?ref_=fn_tt_tt_1" TargetMode="External"/><Relationship Id="rId4541" Type="http://schemas.openxmlformats.org/officeDocument/2006/relationships/hyperlink" Target="http://www.imdb.com/title/tt4824308/?ref_=fn_tt_tt_1" TargetMode="External"/><Relationship Id="rId2092" Type="http://schemas.openxmlformats.org/officeDocument/2006/relationships/hyperlink" Target="http://www.imdb.com/title/tt0277027/?ref_=fn_tt_tt_1" TargetMode="External"/><Relationship Id="rId3143" Type="http://schemas.openxmlformats.org/officeDocument/2006/relationships/hyperlink" Target="http://www.imdb.com/title/tt0846308/?ref_=fn_tt_tt_1" TargetMode="External"/><Relationship Id="rId131" Type="http://schemas.openxmlformats.org/officeDocument/2006/relationships/hyperlink" Target="http://www.imdb.com/title/tt0397892/?ref_=fn_tt_tt_1" TargetMode="External"/><Relationship Id="rId3210" Type="http://schemas.openxmlformats.org/officeDocument/2006/relationships/hyperlink" Target="http://www.imdb.com/title/tt0173716/?ref_=fn_tt_tt_1" TargetMode="External"/><Relationship Id="rId2976" Type="http://schemas.openxmlformats.org/officeDocument/2006/relationships/hyperlink" Target="http://www.imdb.com/title/tt1764183/?ref_=fn_tt_tt_1" TargetMode="External"/><Relationship Id="rId948" Type="http://schemas.openxmlformats.org/officeDocument/2006/relationships/hyperlink" Target="http://www.imdb.com/title/tt0120784/?ref_=fn_tt_tt_1" TargetMode="External"/><Relationship Id="rId1578" Type="http://schemas.openxmlformats.org/officeDocument/2006/relationships/hyperlink" Target="http://www.imdb.com/title/tt0079574/?ref_=fn_tt_tt_1" TargetMode="External"/><Relationship Id="rId1992" Type="http://schemas.openxmlformats.org/officeDocument/2006/relationships/hyperlink" Target="http://www.imdb.com/title/tt0373416/?ref_=fn_tt_tt_1" TargetMode="External"/><Relationship Id="rId2629" Type="http://schemas.openxmlformats.org/officeDocument/2006/relationships/hyperlink" Target="http://www.imdb.com/title/tt0265298/?ref_=fn_tt_tt_1" TargetMode="External"/><Relationship Id="rId5035" Type="http://schemas.openxmlformats.org/officeDocument/2006/relationships/hyperlink" Target="http://www.imdb.com/title/tt0428303/?ref_=fn_tt_tt_1" TargetMode="External"/><Relationship Id="rId1645" Type="http://schemas.openxmlformats.org/officeDocument/2006/relationships/hyperlink" Target="http://www.imdb.com/title/tt3397884/?ref_=fn_tt_tt_1" TargetMode="External"/><Relationship Id="rId4051" Type="http://schemas.openxmlformats.org/officeDocument/2006/relationships/hyperlink" Target="http://www.imdb.com/title/tt0117951/?ref_=fn_tt_tt_1" TargetMode="External"/><Relationship Id="rId1712" Type="http://schemas.openxmlformats.org/officeDocument/2006/relationships/hyperlink" Target="http://www.imdb.com/title/tt2364841/?ref_=fn_tt_tt_1" TargetMode="External"/><Relationship Id="rId4868" Type="http://schemas.openxmlformats.org/officeDocument/2006/relationships/hyperlink" Target="http://www.imdb.com/title/tt0436607/?ref_=fn_tt_tt_1" TargetMode="External"/><Relationship Id="rId3884" Type="http://schemas.openxmlformats.org/officeDocument/2006/relationships/hyperlink" Target="http://www.imdb.com/title/tt0403358/?ref_=fn_tt_tt_1" TargetMode="External"/><Relationship Id="rId4935" Type="http://schemas.openxmlformats.org/officeDocument/2006/relationships/hyperlink" Target="http://www.imdb.com/title/tt1743993/?ref_=fn_tt_tt_1" TargetMode="External"/><Relationship Id="rId2486" Type="http://schemas.openxmlformats.org/officeDocument/2006/relationships/hyperlink" Target="http://www.imdb.com/title/tt0230600/?ref_=fn_tt_tt_1" TargetMode="External"/><Relationship Id="rId3537" Type="http://schemas.openxmlformats.org/officeDocument/2006/relationships/hyperlink" Target="http://www.imdb.com/title/tt3469440/?ref_=fn_tt_tt_1" TargetMode="External"/><Relationship Id="rId3951" Type="http://schemas.openxmlformats.org/officeDocument/2006/relationships/hyperlink" Target="http://www.imdb.com/title/tt1464580/?ref_=fn_tt_tt_1" TargetMode="External"/><Relationship Id="rId458" Type="http://schemas.openxmlformats.org/officeDocument/2006/relationships/hyperlink" Target="http://www.imdb.com/title/tt0257044/?ref_=fn_tt_tt_1" TargetMode="External"/><Relationship Id="rId872" Type="http://schemas.openxmlformats.org/officeDocument/2006/relationships/hyperlink" Target="http://www.imdb.com/title/tt1298649/?ref_=fn_tt_tt_1" TargetMode="External"/><Relationship Id="rId1088" Type="http://schemas.openxmlformats.org/officeDocument/2006/relationships/hyperlink" Target="http://www.imdb.com/title/tt0257106/?ref_=fn_tt_tt_1" TargetMode="External"/><Relationship Id="rId2139" Type="http://schemas.openxmlformats.org/officeDocument/2006/relationships/hyperlink" Target="http://www.imdb.com/title/tt0463998/?ref_=fn_tt_tt_1" TargetMode="External"/><Relationship Id="rId2553" Type="http://schemas.openxmlformats.org/officeDocument/2006/relationships/hyperlink" Target="http://www.imdb.com/title/tt3513704/?ref_=fn_tt_tt_1" TargetMode="External"/><Relationship Id="rId3604" Type="http://schemas.openxmlformats.org/officeDocument/2006/relationships/hyperlink" Target="http://www.imdb.com/title/tt0095690/?ref_=fn_tt_tt_1" TargetMode="External"/><Relationship Id="rId525" Type="http://schemas.openxmlformats.org/officeDocument/2006/relationships/hyperlink" Target="http://www.imdb.com/title/tt0351283/?ref_=fn_tt_tt_1" TargetMode="External"/><Relationship Id="rId1155" Type="http://schemas.openxmlformats.org/officeDocument/2006/relationships/hyperlink" Target="http://www.imdb.com/title/tt1232829/?ref_=fn_tt_tt_1" TargetMode="External"/><Relationship Id="rId2206" Type="http://schemas.openxmlformats.org/officeDocument/2006/relationships/hyperlink" Target="http://www.imdb.com/title/tt1371150/?ref_=fn_tt_tt_1" TargetMode="External"/><Relationship Id="rId2620" Type="http://schemas.openxmlformats.org/officeDocument/2006/relationships/hyperlink" Target="http://www.imdb.com/title/tt0077651/?ref_=fn_tt_tt_1" TargetMode="External"/><Relationship Id="rId1222" Type="http://schemas.openxmlformats.org/officeDocument/2006/relationships/hyperlink" Target="http://www.imdb.com/title/tt0974661/?ref_=fn_tt_tt_1" TargetMode="External"/><Relationship Id="rId4378" Type="http://schemas.openxmlformats.org/officeDocument/2006/relationships/hyperlink" Target="http://www.imdb.com/title/tt2475846/?ref_=fn_tt_tt_1" TargetMode="External"/><Relationship Id="rId3394" Type="http://schemas.openxmlformats.org/officeDocument/2006/relationships/hyperlink" Target="http://www.imdb.com/title/tt0117283/?ref_=fn_tt_tt_1" TargetMode="External"/><Relationship Id="rId4792" Type="http://schemas.openxmlformats.org/officeDocument/2006/relationships/hyperlink" Target="http://www.imdb.com/title/tt0374900/?ref_=fn_tt_tt_1" TargetMode="External"/><Relationship Id="rId3047" Type="http://schemas.openxmlformats.org/officeDocument/2006/relationships/hyperlink" Target="http://www.imdb.com/title/tt0091276/?ref_=fn_tt_tt_1" TargetMode="External"/><Relationship Id="rId4445" Type="http://schemas.openxmlformats.org/officeDocument/2006/relationships/hyperlink" Target="http://www.imdb.com/title/tt1105355/?ref_=fn_tt_tt_1" TargetMode="External"/><Relationship Id="rId3461" Type="http://schemas.openxmlformats.org/officeDocument/2006/relationships/hyperlink" Target="http://www.imdb.com/title/tt1289406/?ref_=fn_tt_tt_1" TargetMode="External"/><Relationship Id="rId4512" Type="http://schemas.openxmlformats.org/officeDocument/2006/relationships/hyperlink" Target="http://www.imdb.com/title/tt0106233/?ref_=fn_tt_tt_1" TargetMode="External"/><Relationship Id="rId382" Type="http://schemas.openxmlformats.org/officeDocument/2006/relationships/hyperlink" Target="http://www.imdb.com/title/tt0266987/?ref_=fn_tt_tt_1" TargetMode="External"/><Relationship Id="rId2063" Type="http://schemas.openxmlformats.org/officeDocument/2006/relationships/hyperlink" Target="http://www.imdb.com/title/tt0149691/?ref_=fn_tt_tt_1" TargetMode="External"/><Relationship Id="rId3114" Type="http://schemas.openxmlformats.org/officeDocument/2006/relationships/hyperlink" Target="http://www.imdb.com/title/tt1314655/?ref_=fn_tt_tt_1" TargetMode="External"/><Relationship Id="rId2130" Type="http://schemas.openxmlformats.org/officeDocument/2006/relationships/hyperlink" Target="http://www.imdb.com/title/tt0137363/?ref_=fn_tt_tt_1" TargetMode="External"/><Relationship Id="rId102" Type="http://schemas.openxmlformats.org/officeDocument/2006/relationships/hyperlink" Target="http://www.imdb.com/title/tt1270798/?ref_=fn_tt_tt_1" TargetMode="External"/><Relationship Id="rId1896" Type="http://schemas.openxmlformats.org/officeDocument/2006/relationships/hyperlink" Target="http://www.imdb.com/title/tt0414982/?ref_=fn_tt_tt_1" TargetMode="External"/><Relationship Id="rId2947" Type="http://schemas.openxmlformats.org/officeDocument/2006/relationships/hyperlink" Target="http://www.imdb.com/title/tt2215719/?ref_=fn_tt_tt_1" TargetMode="External"/><Relationship Id="rId5006" Type="http://schemas.openxmlformats.org/officeDocument/2006/relationships/hyperlink" Target="http://www.imdb.com/title/tt0446747/?ref_=fn_tt_tt_1" TargetMode="External"/><Relationship Id="rId919" Type="http://schemas.openxmlformats.org/officeDocument/2006/relationships/hyperlink" Target="http://www.imdb.com/title/tt1488555/?ref_=fn_tt_tt_1" TargetMode="External"/><Relationship Id="rId1549" Type="http://schemas.openxmlformats.org/officeDocument/2006/relationships/hyperlink" Target="http://www.imdb.com/title/tt0203019/?ref_=fn_tt_tt_1" TargetMode="External"/><Relationship Id="rId1963" Type="http://schemas.openxmlformats.org/officeDocument/2006/relationships/hyperlink" Target="http://www.imdb.com/title/tt0872230/?ref_=fn_tt_tt_1" TargetMode="External"/><Relationship Id="rId4022" Type="http://schemas.openxmlformats.org/officeDocument/2006/relationships/hyperlink" Target="http://www.imdb.com/title/tt2073661/?ref_=fn_tt_tt_1" TargetMode="External"/><Relationship Id="rId1616" Type="http://schemas.openxmlformats.org/officeDocument/2006/relationships/hyperlink" Target="http://www.imdb.com/title/tt1276104/?ref_=fn_tt_tt_1" TargetMode="External"/><Relationship Id="rId3788" Type="http://schemas.openxmlformats.org/officeDocument/2006/relationships/hyperlink" Target="http://www.imdb.com/title/tt0115734/?ref_=fn_tt_tt_1" TargetMode="External"/><Relationship Id="rId4839" Type="http://schemas.openxmlformats.org/officeDocument/2006/relationships/hyperlink" Target="http://www.imdb.com/title/tt0058414/?ref_=fn_tt_tt_1" TargetMode="External"/><Relationship Id="rId3855" Type="http://schemas.openxmlformats.org/officeDocument/2006/relationships/hyperlink" Target="http://www.imdb.com/title/tt0246578/?ref_=fn_tt_tt_1" TargetMode="External"/><Relationship Id="rId776" Type="http://schemas.openxmlformats.org/officeDocument/2006/relationships/hyperlink" Target="http://www.imdb.com/title/tt0120764/?ref_=fn_tt_tt_1" TargetMode="External"/><Relationship Id="rId2457" Type="http://schemas.openxmlformats.org/officeDocument/2006/relationships/hyperlink" Target="http://www.imdb.com/title/tt2649554/?ref_=fn_tt_tt_1" TargetMode="External"/><Relationship Id="rId3508" Type="http://schemas.openxmlformats.org/officeDocument/2006/relationships/hyperlink" Target="http://www.imdb.com/title/tt1592154/?ref_=fn_tt_tt_1" TargetMode="External"/><Relationship Id="rId4906" Type="http://schemas.openxmlformats.org/officeDocument/2006/relationships/hyperlink" Target="http://www.imdb.com/title/tt2053463/?ref_=fn_tt_tt_1" TargetMode="External"/><Relationship Id="rId429" Type="http://schemas.openxmlformats.org/officeDocument/2006/relationships/hyperlink" Target="http://www.imdb.com/title/tt1343727/?ref_=fn_tt_tt_1" TargetMode="External"/><Relationship Id="rId1059" Type="http://schemas.openxmlformats.org/officeDocument/2006/relationships/hyperlink" Target="http://www.imdb.com/title/tt0155267/?ref_=fn_tt_tt_1" TargetMode="External"/><Relationship Id="rId1473" Type="http://schemas.openxmlformats.org/officeDocument/2006/relationships/hyperlink" Target="http://www.imdb.com/title/tt0426592/?ref_=fn_tt_tt_1" TargetMode="External"/><Relationship Id="rId2871" Type="http://schemas.openxmlformats.org/officeDocument/2006/relationships/hyperlink" Target="http://www.imdb.com/title/tt1639008/?ref_=fn_tt_tt_1" TargetMode="External"/><Relationship Id="rId3922" Type="http://schemas.openxmlformats.org/officeDocument/2006/relationships/hyperlink" Target="http://www.imdb.com/title/tt0113101/?ref_=fn_tt_tt_1" TargetMode="External"/><Relationship Id="rId843" Type="http://schemas.openxmlformats.org/officeDocument/2006/relationships/hyperlink" Target="http://www.imdb.com/title/tt0386588/?ref_=fn_tt_tt_1" TargetMode="External"/><Relationship Id="rId1126" Type="http://schemas.openxmlformats.org/officeDocument/2006/relationships/hyperlink" Target="http://www.imdb.com/title/tt0113987/?ref_=fn_tt_tt_1" TargetMode="External"/><Relationship Id="rId2524" Type="http://schemas.openxmlformats.org/officeDocument/2006/relationships/hyperlink" Target="http://www.imdb.com/title/tt0443543/?ref_=fn_tt_tt_1" TargetMode="External"/><Relationship Id="rId910" Type="http://schemas.openxmlformats.org/officeDocument/2006/relationships/hyperlink" Target="http://www.imdb.com/title/tt0120603/?ref_=fn_tt_tt_1" TargetMode="External"/><Relationship Id="rId1540" Type="http://schemas.openxmlformats.org/officeDocument/2006/relationships/hyperlink" Target="http://www.imdb.com/title/tt1655460/?ref_=fn_tt_tt_1" TargetMode="External"/><Relationship Id="rId4696" Type="http://schemas.openxmlformats.org/officeDocument/2006/relationships/hyperlink" Target="http://www.imdb.com/title/tt0397065/?ref_=fn_tt_tt_1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44"/>
  <sheetViews>
    <sheetView workbookViewId="0">
      <selection activeCell="A2" sqref="A2:AB5044"/>
    </sheetView>
  </sheetViews>
  <sheetFormatPr defaultRowHeight="15"/>
  <cols>
    <col min="1" max="1" width="14.5703125" bestFit="1" customWidth="1"/>
    <col min="2" max="2" width="29.85546875" bestFit="1" customWidth="1"/>
    <col min="3" max="3" width="23.85546875" bestFit="1" customWidth="1"/>
    <col min="4" max="4" width="10.5703125" bestFit="1" customWidth="1"/>
    <col min="5" max="5" width="24.42578125" bestFit="1" customWidth="1"/>
    <col min="6" max="6" width="24.140625" bestFit="1" customWidth="1"/>
    <col min="7" max="7" width="25.5703125" bestFit="1" customWidth="1"/>
    <col min="8" max="8" width="24.140625" bestFit="1" customWidth="1"/>
    <col min="9" max="9" width="10.140625" bestFit="1" customWidth="1"/>
    <col min="10" max="10" width="36.5703125" bestFit="1" customWidth="1"/>
    <col min="11" max="11" width="24.5703125" bestFit="1" customWidth="1"/>
    <col min="12" max="12" width="36.5703125" bestFit="1" customWidth="1"/>
    <col min="13" max="13" width="19" bestFit="1" customWidth="1"/>
    <col min="14" max="14" width="26.140625" bestFit="1" customWidth="1"/>
    <col min="15" max="15" width="29.140625" bestFit="1" customWidth="1"/>
    <col min="16" max="16" width="23" bestFit="1" customWidth="1"/>
    <col min="17" max="18" width="36.5703125" bestFit="1" customWidth="1"/>
    <col min="19" max="19" width="23.42578125" bestFit="1" customWidth="1"/>
    <col min="20" max="20" width="11.28515625" bestFit="1" customWidth="1"/>
    <col min="21" max="21" width="18.5703125" bestFit="1" customWidth="1"/>
    <col min="22" max="22" width="16" bestFit="1" customWidth="1"/>
    <col min="23" max="23" width="11.85546875" bestFit="1" customWidth="1"/>
    <col min="24" max="24" width="11.28515625" bestFit="1" customWidth="1"/>
    <col min="25" max="25" width="24.140625" bestFit="1" customWidth="1"/>
    <col min="26" max="26" width="13.5703125" bestFit="1" customWidth="1"/>
    <col min="27" max="27" width="14.140625" bestFit="1" customWidth="1"/>
    <col min="28" max="28" width="22.85546875" bestFit="1" customWidth="1"/>
  </cols>
  <sheetData>
    <row r="1" spans="1:28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8" t="s">
        <v>10</v>
      </c>
      <c r="L1" s="9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10" t="s">
        <v>27</v>
      </c>
    </row>
    <row r="2" spans="1:28" ht="29.25">
      <c r="A2" s="5" t="s">
        <v>28</v>
      </c>
      <c r="B2" s="1" t="s">
        <v>29</v>
      </c>
      <c r="C2" s="1">
        <v>723</v>
      </c>
      <c r="D2" s="1">
        <v>178</v>
      </c>
      <c r="E2" s="1">
        <v>0</v>
      </c>
      <c r="F2" s="1">
        <v>855</v>
      </c>
      <c r="G2" s="1" t="s">
        <v>30</v>
      </c>
      <c r="H2" s="1">
        <v>1000</v>
      </c>
      <c r="I2" s="1">
        <v>760505847</v>
      </c>
      <c r="J2" s="3" t="s">
        <v>31</v>
      </c>
      <c r="K2" s="1" t="s">
        <v>32</v>
      </c>
      <c r="L2" s="3" t="s">
        <v>33</v>
      </c>
      <c r="M2" s="1">
        <v>886204</v>
      </c>
      <c r="N2" s="1">
        <v>4834</v>
      </c>
      <c r="O2" s="1" t="s">
        <v>34</v>
      </c>
      <c r="P2" s="1">
        <v>0</v>
      </c>
      <c r="Q2" s="3" t="s">
        <v>35</v>
      </c>
      <c r="R2" s="4" t="s">
        <v>36</v>
      </c>
      <c r="S2" s="1">
        <v>3054</v>
      </c>
      <c r="T2" s="1" t="s">
        <v>37</v>
      </c>
      <c r="U2" s="1" t="s">
        <v>38</v>
      </c>
      <c r="V2" s="1" t="s">
        <v>39</v>
      </c>
      <c r="W2" s="1">
        <v>237000000</v>
      </c>
      <c r="X2" s="1">
        <v>2009</v>
      </c>
      <c r="Y2" s="1">
        <v>936</v>
      </c>
      <c r="Z2" s="1">
        <v>7.9</v>
      </c>
      <c r="AA2" s="1">
        <v>1.78</v>
      </c>
      <c r="AB2" s="6">
        <v>33000</v>
      </c>
    </row>
    <row r="3" spans="1:28" ht="29.25">
      <c r="A3" s="5" t="s">
        <v>28</v>
      </c>
      <c r="B3" s="1" t="s">
        <v>40</v>
      </c>
      <c r="C3" s="1">
        <v>302</v>
      </c>
      <c r="D3" s="1">
        <v>169</v>
      </c>
      <c r="E3" s="1">
        <v>563</v>
      </c>
      <c r="F3" s="1">
        <v>1000</v>
      </c>
      <c r="G3" s="1" t="s">
        <v>41</v>
      </c>
      <c r="H3" s="1">
        <v>40000</v>
      </c>
      <c r="I3" s="1">
        <v>309404152</v>
      </c>
      <c r="J3" s="3" t="s">
        <v>42</v>
      </c>
      <c r="K3" s="1" t="s">
        <v>43</v>
      </c>
      <c r="L3" s="3" t="s">
        <v>44</v>
      </c>
      <c r="M3" s="1">
        <v>471220</v>
      </c>
      <c r="N3" s="1">
        <v>48350</v>
      </c>
      <c r="O3" s="1" t="s">
        <v>45</v>
      </c>
      <c r="P3" s="1">
        <v>0</v>
      </c>
      <c r="Q3" s="3" t="s">
        <v>46</v>
      </c>
      <c r="R3" s="4" t="s">
        <v>47</v>
      </c>
      <c r="S3" s="1">
        <v>1238</v>
      </c>
      <c r="T3" s="1" t="s">
        <v>37</v>
      </c>
      <c r="U3" s="1" t="s">
        <v>38</v>
      </c>
      <c r="V3" s="1" t="s">
        <v>39</v>
      </c>
      <c r="W3" s="1">
        <v>300000000</v>
      </c>
      <c r="X3" s="1">
        <v>2007</v>
      </c>
      <c r="Y3" s="1">
        <v>5000</v>
      </c>
      <c r="Z3" s="1">
        <v>7.1</v>
      </c>
      <c r="AA3" s="1">
        <v>2.35</v>
      </c>
      <c r="AB3" s="6">
        <v>0</v>
      </c>
    </row>
    <row r="4" spans="1:28" ht="29.25">
      <c r="A4" s="5" t="s">
        <v>28</v>
      </c>
      <c r="B4" s="1" t="s">
        <v>48</v>
      </c>
      <c r="C4" s="1">
        <v>602</v>
      </c>
      <c r="D4" s="1">
        <v>148</v>
      </c>
      <c r="E4" s="1">
        <v>0</v>
      </c>
      <c r="F4" s="1">
        <v>161</v>
      </c>
      <c r="G4" s="1" t="s">
        <v>49</v>
      </c>
      <c r="H4" s="1">
        <v>11000</v>
      </c>
      <c r="I4" s="1">
        <v>200074175</v>
      </c>
      <c r="J4" s="3" t="s">
        <v>50</v>
      </c>
      <c r="K4" s="1" t="s">
        <v>51</v>
      </c>
      <c r="L4" s="3" t="s">
        <v>52</v>
      </c>
      <c r="M4" s="1">
        <v>275868</v>
      </c>
      <c r="N4" s="1">
        <v>11700</v>
      </c>
      <c r="O4" s="1" t="s">
        <v>53</v>
      </c>
      <c r="P4" s="1">
        <v>1</v>
      </c>
      <c r="Q4" s="3" t="s">
        <v>54</v>
      </c>
      <c r="R4" s="4" t="s">
        <v>55</v>
      </c>
      <c r="S4" s="1">
        <v>994</v>
      </c>
      <c r="T4" s="1" t="s">
        <v>37</v>
      </c>
      <c r="U4" s="1" t="s">
        <v>56</v>
      </c>
      <c r="V4" s="1" t="s">
        <v>39</v>
      </c>
      <c r="W4" s="1">
        <v>245000000</v>
      </c>
      <c r="X4" s="1">
        <v>2015</v>
      </c>
      <c r="Y4" s="1">
        <v>393</v>
      </c>
      <c r="Z4" s="1">
        <v>6.8</v>
      </c>
      <c r="AA4" s="1">
        <v>2.35</v>
      </c>
      <c r="AB4" s="6">
        <v>85000</v>
      </c>
    </row>
    <row r="5" spans="1:28" ht="29.25">
      <c r="A5" s="5" t="s">
        <v>28</v>
      </c>
      <c r="B5" s="1" t="s">
        <v>57</v>
      </c>
      <c r="C5" s="1">
        <v>813</v>
      </c>
      <c r="D5" s="1">
        <v>164</v>
      </c>
      <c r="E5" s="1">
        <v>22000</v>
      </c>
      <c r="F5" s="1">
        <v>23000</v>
      </c>
      <c r="G5" s="1" t="s">
        <v>58</v>
      </c>
      <c r="H5" s="1">
        <v>27000</v>
      </c>
      <c r="I5" s="1">
        <v>448130642</v>
      </c>
      <c r="J5" s="3" t="s">
        <v>59</v>
      </c>
      <c r="K5" s="1" t="s">
        <v>60</v>
      </c>
      <c r="L5" s="3" t="s">
        <v>61</v>
      </c>
      <c r="M5" s="1">
        <v>1144337</v>
      </c>
      <c r="N5" s="1">
        <v>106759</v>
      </c>
      <c r="O5" s="1" t="s">
        <v>62</v>
      </c>
      <c r="P5" s="1">
        <v>0</v>
      </c>
      <c r="Q5" s="3" t="s">
        <v>63</v>
      </c>
      <c r="R5" s="4" t="s">
        <v>64</v>
      </c>
      <c r="S5" s="1">
        <v>2701</v>
      </c>
      <c r="T5" s="1" t="s">
        <v>37</v>
      </c>
      <c r="U5" s="1" t="s">
        <v>38</v>
      </c>
      <c r="V5" s="1" t="s">
        <v>39</v>
      </c>
      <c r="W5" s="1">
        <v>250000000</v>
      </c>
      <c r="X5" s="1">
        <v>2012</v>
      </c>
      <c r="Y5" s="1">
        <v>23000</v>
      </c>
      <c r="Z5" s="1">
        <v>8.5</v>
      </c>
      <c r="AA5" s="1">
        <v>2.35</v>
      </c>
      <c r="AB5" s="6">
        <v>164000</v>
      </c>
    </row>
    <row r="6" spans="1:28" ht="29.25">
      <c r="A6" s="5"/>
      <c r="B6" s="1" t="s">
        <v>65</v>
      </c>
      <c r="C6" s="1"/>
      <c r="D6" s="1"/>
      <c r="E6" s="1">
        <v>131</v>
      </c>
      <c r="F6" s="1"/>
      <c r="G6" s="1" t="s">
        <v>66</v>
      </c>
      <c r="H6" s="1">
        <v>131</v>
      </c>
      <c r="I6" s="1"/>
      <c r="J6" s="3" t="s">
        <v>67</v>
      </c>
      <c r="K6" s="1" t="s">
        <v>65</v>
      </c>
      <c r="L6" s="3" t="s">
        <v>68</v>
      </c>
      <c r="M6" s="1">
        <v>8</v>
      </c>
      <c r="N6" s="1">
        <v>143</v>
      </c>
      <c r="O6" s="1"/>
      <c r="P6" s="1">
        <v>0</v>
      </c>
      <c r="Q6" s="3"/>
      <c r="R6" s="4" t="s">
        <v>69</v>
      </c>
      <c r="S6" s="1"/>
      <c r="T6" s="1"/>
      <c r="U6" s="1"/>
      <c r="V6" s="1"/>
      <c r="W6" s="1"/>
      <c r="X6" s="1"/>
      <c r="Y6" s="1">
        <v>12</v>
      </c>
      <c r="Z6" s="1">
        <v>7.1</v>
      </c>
      <c r="AA6" s="1"/>
      <c r="AB6" s="6">
        <v>0</v>
      </c>
    </row>
    <row r="7" spans="1:28" ht="29.25">
      <c r="A7" s="5" t="s">
        <v>28</v>
      </c>
      <c r="B7" s="1" t="s">
        <v>70</v>
      </c>
      <c r="C7" s="1">
        <v>462</v>
      </c>
      <c r="D7" s="1">
        <v>132</v>
      </c>
      <c r="E7" s="1">
        <v>475</v>
      </c>
      <c r="F7" s="1">
        <v>530</v>
      </c>
      <c r="G7" s="1" t="s">
        <v>71</v>
      </c>
      <c r="H7" s="1">
        <v>640</v>
      </c>
      <c r="I7" s="1">
        <v>73058679</v>
      </c>
      <c r="J7" s="3" t="s">
        <v>72</v>
      </c>
      <c r="K7" s="1" t="s">
        <v>73</v>
      </c>
      <c r="L7" s="3" t="s">
        <v>74</v>
      </c>
      <c r="M7" s="1">
        <v>212204</v>
      </c>
      <c r="N7" s="1">
        <v>1873</v>
      </c>
      <c r="O7" s="1" t="s">
        <v>75</v>
      </c>
      <c r="P7" s="1">
        <v>1</v>
      </c>
      <c r="Q7" s="3" t="s">
        <v>76</v>
      </c>
      <c r="R7" s="4" t="s">
        <v>77</v>
      </c>
      <c r="S7" s="1">
        <v>738</v>
      </c>
      <c r="T7" s="1" t="s">
        <v>37</v>
      </c>
      <c r="U7" s="1" t="s">
        <v>38</v>
      </c>
      <c r="V7" s="1" t="s">
        <v>39</v>
      </c>
      <c r="W7" s="1">
        <v>263700000</v>
      </c>
      <c r="X7" s="1">
        <v>2012</v>
      </c>
      <c r="Y7" s="1">
        <v>632</v>
      </c>
      <c r="Z7" s="1">
        <v>6.6</v>
      </c>
      <c r="AA7" s="1">
        <v>2.35</v>
      </c>
      <c r="AB7" s="6">
        <v>24000</v>
      </c>
    </row>
    <row r="8" spans="1:28" ht="29.25">
      <c r="A8" s="5" t="s">
        <v>28</v>
      </c>
      <c r="B8" s="1" t="s">
        <v>78</v>
      </c>
      <c r="C8" s="1">
        <v>392</v>
      </c>
      <c r="D8" s="1">
        <v>156</v>
      </c>
      <c r="E8" s="1">
        <v>0</v>
      </c>
      <c r="F8" s="1">
        <v>4000</v>
      </c>
      <c r="G8" s="1" t="s">
        <v>79</v>
      </c>
      <c r="H8" s="1">
        <v>24000</v>
      </c>
      <c r="I8" s="1">
        <v>336530303</v>
      </c>
      <c r="J8" s="3" t="s">
        <v>80</v>
      </c>
      <c r="K8" s="1" t="s">
        <v>81</v>
      </c>
      <c r="L8" s="3" t="s">
        <v>82</v>
      </c>
      <c r="M8" s="1">
        <v>383056</v>
      </c>
      <c r="N8" s="1">
        <v>46055</v>
      </c>
      <c r="O8" s="1" t="s">
        <v>83</v>
      </c>
      <c r="P8" s="1">
        <v>0</v>
      </c>
      <c r="Q8" s="3" t="s">
        <v>84</v>
      </c>
      <c r="R8" s="4" t="s">
        <v>85</v>
      </c>
      <c r="S8" s="1">
        <v>1902</v>
      </c>
      <c r="T8" s="1" t="s">
        <v>37</v>
      </c>
      <c r="U8" s="1" t="s">
        <v>38</v>
      </c>
      <c r="V8" s="1" t="s">
        <v>39</v>
      </c>
      <c r="W8" s="1">
        <v>258000000</v>
      </c>
      <c r="X8" s="1">
        <v>2007</v>
      </c>
      <c r="Y8" s="1">
        <v>11000</v>
      </c>
      <c r="Z8" s="1">
        <v>6.2</v>
      </c>
      <c r="AA8" s="1">
        <v>2.35</v>
      </c>
      <c r="AB8" s="6">
        <v>0</v>
      </c>
    </row>
    <row r="9" spans="1:28" ht="29.25">
      <c r="A9" s="5" t="s">
        <v>28</v>
      </c>
      <c r="B9" s="1" t="s">
        <v>86</v>
      </c>
      <c r="C9" s="1">
        <v>324</v>
      </c>
      <c r="D9" s="1">
        <v>100</v>
      </c>
      <c r="E9" s="1">
        <v>15</v>
      </c>
      <c r="F9" s="1">
        <v>284</v>
      </c>
      <c r="G9" s="1" t="s">
        <v>87</v>
      </c>
      <c r="H9" s="1">
        <v>799</v>
      </c>
      <c r="I9" s="1">
        <v>200807262</v>
      </c>
      <c r="J9" s="3" t="s">
        <v>88</v>
      </c>
      <c r="K9" s="1" t="s">
        <v>89</v>
      </c>
      <c r="L9" s="3" t="s">
        <v>90</v>
      </c>
      <c r="M9" s="1">
        <v>294810</v>
      </c>
      <c r="N9" s="1">
        <v>2036</v>
      </c>
      <c r="O9" s="1" t="s">
        <v>91</v>
      </c>
      <c r="P9" s="1">
        <v>1</v>
      </c>
      <c r="Q9" s="3" t="s">
        <v>92</v>
      </c>
      <c r="R9" s="4" t="s">
        <v>93</v>
      </c>
      <c r="S9" s="1">
        <v>387</v>
      </c>
      <c r="T9" s="1" t="s">
        <v>37</v>
      </c>
      <c r="U9" s="1" t="s">
        <v>38</v>
      </c>
      <c r="V9" s="1" t="s">
        <v>94</v>
      </c>
      <c r="W9" s="1">
        <v>260000000</v>
      </c>
      <c r="X9" s="1">
        <v>2010</v>
      </c>
      <c r="Y9" s="1">
        <v>553</v>
      </c>
      <c r="Z9" s="1">
        <v>7.8</v>
      </c>
      <c r="AA9" s="1">
        <v>1.85</v>
      </c>
      <c r="AB9" s="6">
        <v>29000</v>
      </c>
    </row>
    <row r="10" spans="1:28" ht="35.25">
      <c r="A10" s="5" t="s">
        <v>28</v>
      </c>
      <c r="B10" s="1" t="s">
        <v>95</v>
      </c>
      <c r="C10" s="1">
        <v>635</v>
      </c>
      <c r="D10" s="1">
        <v>141</v>
      </c>
      <c r="E10" s="1">
        <v>0</v>
      </c>
      <c r="F10" s="1">
        <v>19000</v>
      </c>
      <c r="G10" s="1" t="s">
        <v>96</v>
      </c>
      <c r="H10" s="1">
        <v>26000</v>
      </c>
      <c r="I10" s="1">
        <v>458991599</v>
      </c>
      <c r="J10" s="3" t="s">
        <v>72</v>
      </c>
      <c r="K10" s="1" t="s">
        <v>97</v>
      </c>
      <c r="L10" s="3" t="s">
        <v>98</v>
      </c>
      <c r="M10" s="1">
        <v>462669</v>
      </c>
      <c r="N10" s="1">
        <v>92000</v>
      </c>
      <c r="O10" s="1" t="s">
        <v>99</v>
      </c>
      <c r="P10" s="1">
        <v>4</v>
      </c>
      <c r="Q10" s="3" t="s">
        <v>100</v>
      </c>
      <c r="R10" s="4" t="s">
        <v>101</v>
      </c>
      <c r="S10" s="1">
        <v>1117</v>
      </c>
      <c r="T10" s="1" t="s">
        <v>37</v>
      </c>
      <c r="U10" s="1" t="s">
        <v>38</v>
      </c>
      <c r="V10" s="1" t="s">
        <v>39</v>
      </c>
      <c r="W10" s="1">
        <v>250000000</v>
      </c>
      <c r="X10" s="1">
        <v>2015</v>
      </c>
      <c r="Y10" s="1">
        <v>21000</v>
      </c>
      <c r="Z10" s="1">
        <v>7.5</v>
      </c>
      <c r="AA10" s="1">
        <v>2.35</v>
      </c>
      <c r="AB10" s="6">
        <v>118000</v>
      </c>
    </row>
    <row r="11" spans="1:28" ht="29.25">
      <c r="A11" s="5" t="s">
        <v>28</v>
      </c>
      <c r="B11" s="1" t="s">
        <v>102</v>
      </c>
      <c r="C11" s="1">
        <v>375</v>
      </c>
      <c r="D11" s="1">
        <v>153</v>
      </c>
      <c r="E11" s="1">
        <v>282</v>
      </c>
      <c r="F11" s="1">
        <v>10000</v>
      </c>
      <c r="G11" s="1" t="s">
        <v>103</v>
      </c>
      <c r="H11" s="1">
        <v>25000</v>
      </c>
      <c r="I11" s="1">
        <v>301956980</v>
      </c>
      <c r="J11" s="3" t="s">
        <v>104</v>
      </c>
      <c r="K11" s="1" t="s">
        <v>105</v>
      </c>
      <c r="L11" s="3" t="s">
        <v>106</v>
      </c>
      <c r="M11" s="1">
        <v>321795</v>
      </c>
      <c r="N11" s="1">
        <v>58753</v>
      </c>
      <c r="O11" s="1" t="s">
        <v>107</v>
      </c>
      <c r="P11" s="1">
        <v>3</v>
      </c>
      <c r="Q11" s="3" t="s">
        <v>108</v>
      </c>
      <c r="R11" s="4" t="s">
        <v>109</v>
      </c>
      <c r="S11" s="1">
        <v>973</v>
      </c>
      <c r="T11" s="1" t="s">
        <v>37</v>
      </c>
      <c r="U11" s="1" t="s">
        <v>56</v>
      </c>
      <c r="V11" s="1" t="s">
        <v>94</v>
      </c>
      <c r="W11" s="1">
        <v>250000000</v>
      </c>
      <c r="X11" s="1">
        <v>2009</v>
      </c>
      <c r="Y11" s="1">
        <v>11000</v>
      </c>
      <c r="Z11" s="1">
        <v>7.5</v>
      </c>
      <c r="AA11" s="1">
        <v>2.35</v>
      </c>
      <c r="AB11" s="6">
        <v>10000</v>
      </c>
    </row>
    <row r="12" spans="1:28" ht="29.25">
      <c r="A12" s="5" t="s">
        <v>28</v>
      </c>
      <c r="B12" s="1" t="s">
        <v>110</v>
      </c>
      <c r="C12" s="1">
        <v>673</v>
      </c>
      <c r="D12" s="1">
        <v>183</v>
      </c>
      <c r="E12" s="1">
        <v>0</v>
      </c>
      <c r="F12" s="1">
        <v>2000</v>
      </c>
      <c r="G12" s="1" t="s">
        <v>111</v>
      </c>
      <c r="H12" s="1">
        <v>15000</v>
      </c>
      <c r="I12" s="1">
        <v>330249062</v>
      </c>
      <c r="J12" s="3" t="s">
        <v>72</v>
      </c>
      <c r="K12" s="1" t="s">
        <v>112</v>
      </c>
      <c r="L12" s="3" t="s">
        <v>113</v>
      </c>
      <c r="M12" s="1">
        <v>371639</v>
      </c>
      <c r="N12" s="1">
        <v>24450</v>
      </c>
      <c r="O12" s="1" t="s">
        <v>114</v>
      </c>
      <c r="P12" s="1">
        <v>0</v>
      </c>
      <c r="Q12" s="3" t="s">
        <v>115</v>
      </c>
      <c r="R12" s="4" t="s">
        <v>116</v>
      </c>
      <c r="S12" s="1">
        <v>3018</v>
      </c>
      <c r="T12" s="1" t="s">
        <v>37</v>
      </c>
      <c r="U12" s="1" t="s">
        <v>38</v>
      </c>
      <c r="V12" s="1" t="s">
        <v>39</v>
      </c>
      <c r="W12" s="1">
        <v>250000000</v>
      </c>
      <c r="X12" s="1">
        <v>2016</v>
      </c>
      <c r="Y12" s="1">
        <v>4000</v>
      </c>
      <c r="Z12" s="1">
        <v>6.9</v>
      </c>
      <c r="AA12" s="1">
        <v>2.35</v>
      </c>
      <c r="AB12" s="6">
        <v>197000</v>
      </c>
    </row>
    <row r="13" spans="1:28" ht="29.25">
      <c r="A13" s="5" t="s">
        <v>28</v>
      </c>
      <c r="B13" s="1" t="s">
        <v>117</v>
      </c>
      <c r="C13" s="1">
        <v>434</v>
      </c>
      <c r="D13" s="1">
        <v>169</v>
      </c>
      <c r="E13" s="1">
        <v>0</v>
      </c>
      <c r="F13" s="1">
        <v>903</v>
      </c>
      <c r="G13" s="1" t="s">
        <v>118</v>
      </c>
      <c r="H13" s="1">
        <v>18000</v>
      </c>
      <c r="I13" s="1">
        <v>200069408</v>
      </c>
      <c r="J13" s="3" t="s">
        <v>72</v>
      </c>
      <c r="K13" s="1" t="s">
        <v>119</v>
      </c>
      <c r="L13" s="3" t="s">
        <v>120</v>
      </c>
      <c r="M13" s="1">
        <v>240396</v>
      </c>
      <c r="N13" s="1">
        <v>29991</v>
      </c>
      <c r="O13" s="1" t="s">
        <v>121</v>
      </c>
      <c r="P13" s="1">
        <v>0</v>
      </c>
      <c r="Q13" s="3" t="s">
        <v>122</v>
      </c>
      <c r="R13" s="4" t="s">
        <v>123</v>
      </c>
      <c r="S13" s="1">
        <v>2367</v>
      </c>
      <c r="T13" s="1" t="s">
        <v>37</v>
      </c>
      <c r="U13" s="1" t="s">
        <v>38</v>
      </c>
      <c r="V13" s="1" t="s">
        <v>39</v>
      </c>
      <c r="W13" s="1">
        <v>209000000</v>
      </c>
      <c r="X13" s="1">
        <v>2006</v>
      </c>
      <c r="Y13" s="1">
        <v>10000</v>
      </c>
      <c r="Z13" s="1">
        <v>6.1</v>
      </c>
      <c r="AA13" s="1">
        <v>2.35</v>
      </c>
      <c r="AB13" s="6">
        <v>0</v>
      </c>
    </row>
    <row r="14" spans="1:28" ht="29.25">
      <c r="A14" s="5" t="s">
        <v>28</v>
      </c>
      <c r="B14" s="1" t="s">
        <v>124</v>
      </c>
      <c r="C14" s="1">
        <v>403</v>
      </c>
      <c r="D14" s="1">
        <v>106</v>
      </c>
      <c r="E14" s="1">
        <v>395</v>
      </c>
      <c r="F14" s="1">
        <v>393</v>
      </c>
      <c r="G14" s="1" t="s">
        <v>125</v>
      </c>
      <c r="H14" s="1">
        <v>451</v>
      </c>
      <c r="I14" s="1">
        <v>168368427</v>
      </c>
      <c r="J14" s="3" t="s">
        <v>126</v>
      </c>
      <c r="K14" s="1" t="s">
        <v>127</v>
      </c>
      <c r="L14" s="3" t="s">
        <v>128</v>
      </c>
      <c r="M14" s="1">
        <v>330784</v>
      </c>
      <c r="N14" s="1">
        <v>2023</v>
      </c>
      <c r="O14" s="1" t="s">
        <v>49</v>
      </c>
      <c r="P14" s="1">
        <v>1</v>
      </c>
      <c r="Q14" s="3" t="s">
        <v>129</v>
      </c>
      <c r="R14" s="4" t="s">
        <v>130</v>
      </c>
      <c r="S14" s="1">
        <v>1243</v>
      </c>
      <c r="T14" s="1" t="s">
        <v>37</v>
      </c>
      <c r="U14" s="1" t="s">
        <v>56</v>
      </c>
      <c r="V14" s="1" t="s">
        <v>39</v>
      </c>
      <c r="W14" s="1">
        <v>200000000</v>
      </c>
      <c r="X14" s="1">
        <v>2008</v>
      </c>
      <c r="Y14" s="1">
        <v>412</v>
      </c>
      <c r="Z14" s="1">
        <v>6.7</v>
      </c>
      <c r="AA14" s="1">
        <v>2.35</v>
      </c>
      <c r="AB14" s="6">
        <v>0</v>
      </c>
    </row>
    <row r="15" spans="1:28" ht="29.25">
      <c r="A15" s="5" t="s">
        <v>28</v>
      </c>
      <c r="B15" s="1" t="s">
        <v>40</v>
      </c>
      <c r="C15" s="1">
        <v>313</v>
      </c>
      <c r="D15" s="1">
        <v>151</v>
      </c>
      <c r="E15" s="1">
        <v>563</v>
      </c>
      <c r="F15" s="1">
        <v>1000</v>
      </c>
      <c r="G15" s="1" t="s">
        <v>41</v>
      </c>
      <c r="H15" s="1">
        <v>40000</v>
      </c>
      <c r="I15" s="1">
        <v>423032628</v>
      </c>
      <c r="J15" s="3" t="s">
        <v>42</v>
      </c>
      <c r="K15" s="1" t="s">
        <v>43</v>
      </c>
      <c r="L15" s="3" t="s">
        <v>131</v>
      </c>
      <c r="M15" s="1">
        <v>522040</v>
      </c>
      <c r="N15" s="1">
        <v>48486</v>
      </c>
      <c r="O15" s="1" t="s">
        <v>45</v>
      </c>
      <c r="P15" s="1">
        <v>2</v>
      </c>
      <c r="Q15" s="3" t="s">
        <v>132</v>
      </c>
      <c r="R15" s="4" t="s">
        <v>133</v>
      </c>
      <c r="S15" s="1">
        <v>1832</v>
      </c>
      <c r="T15" s="1" t="s">
        <v>37</v>
      </c>
      <c r="U15" s="1" t="s">
        <v>38</v>
      </c>
      <c r="V15" s="1" t="s">
        <v>39</v>
      </c>
      <c r="W15" s="1">
        <v>225000000</v>
      </c>
      <c r="X15" s="1">
        <v>2006</v>
      </c>
      <c r="Y15" s="1">
        <v>5000</v>
      </c>
      <c r="Z15" s="1">
        <v>7.3</v>
      </c>
      <c r="AA15" s="1">
        <v>2.35</v>
      </c>
      <c r="AB15" s="6">
        <v>5000</v>
      </c>
    </row>
    <row r="16" spans="1:28" ht="29.25">
      <c r="A16" s="5" t="s">
        <v>28</v>
      </c>
      <c r="B16" s="1" t="s">
        <v>40</v>
      </c>
      <c r="C16" s="1">
        <v>450</v>
      </c>
      <c r="D16" s="1">
        <v>150</v>
      </c>
      <c r="E16" s="1">
        <v>563</v>
      </c>
      <c r="F16" s="1">
        <v>1000</v>
      </c>
      <c r="G16" s="1" t="s">
        <v>134</v>
      </c>
      <c r="H16" s="1">
        <v>40000</v>
      </c>
      <c r="I16" s="1">
        <v>89289910</v>
      </c>
      <c r="J16" s="3" t="s">
        <v>135</v>
      </c>
      <c r="K16" s="1" t="s">
        <v>43</v>
      </c>
      <c r="L16" s="3" t="s">
        <v>136</v>
      </c>
      <c r="M16" s="1">
        <v>181792</v>
      </c>
      <c r="N16" s="1">
        <v>45757</v>
      </c>
      <c r="O16" s="1" t="s">
        <v>137</v>
      </c>
      <c r="P16" s="1">
        <v>1</v>
      </c>
      <c r="Q16" s="3" t="s">
        <v>138</v>
      </c>
      <c r="R16" s="4" t="s">
        <v>139</v>
      </c>
      <c r="S16" s="1">
        <v>711</v>
      </c>
      <c r="T16" s="1" t="s">
        <v>37</v>
      </c>
      <c r="U16" s="1" t="s">
        <v>38</v>
      </c>
      <c r="V16" s="1" t="s">
        <v>39</v>
      </c>
      <c r="W16" s="1">
        <v>215000000</v>
      </c>
      <c r="X16" s="1">
        <v>2013</v>
      </c>
      <c r="Y16" s="1">
        <v>2000</v>
      </c>
      <c r="Z16" s="1">
        <v>6.5</v>
      </c>
      <c r="AA16" s="1">
        <v>2.35</v>
      </c>
      <c r="AB16" s="6">
        <v>48000</v>
      </c>
    </row>
    <row r="17" spans="1:28" ht="35.25">
      <c r="A17" s="5" t="s">
        <v>28</v>
      </c>
      <c r="B17" s="1" t="s">
        <v>110</v>
      </c>
      <c r="C17" s="1">
        <v>733</v>
      </c>
      <c r="D17" s="1">
        <v>143</v>
      </c>
      <c r="E17" s="1">
        <v>0</v>
      </c>
      <c r="F17" s="1">
        <v>748</v>
      </c>
      <c r="G17" s="1" t="s">
        <v>140</v>
      </c>
      <c r="H17" s="1">
        <v>15000</v>
      </c>
      <c r="I17" s="1">
        <v>291021565</v>
      </c>
      <c r="J17" s="3" t="s">
        <v>31</v>
      </c>
      <c r="K17" s="1" t="s">
        <v>112</v>
      </c>
      <c r="L17" s="3" t="s">
        <v>141</v>
      </c>
      <c r="M17" s="1">
        <v>548573</v>
      </c>
      <c r="N17" s="1">
        <v>20495</v>
      </c>
      <c r="O17" s="1" t="s">
        <v>142</v>
      </c>
      <c r="P17" s="1">
        <v>0</v>
      </c>
      <c r="Q17" s="3" t="s">
        <v>143</v>
      </c>
      <c r="R17" s="4" t="s">
        <v>144</v>
      </c>
      <c r="S17" s="1">
        <v>2536</v>
      </c>
      <c r="T17" s="1" t="s">
        <v>37</v>
      </c>
      <c r="U17" s="1" t="s">
        <v>38</v>
      </c>
      <c r="V17" s="1" t="s">
        <v>39</v>
      </c>
      <c r="W17" s="1">
        <v>225000000</v>
      </c>
      <c r="X17" s="1">
        <v>2013</v>
      </c>
      <c r="Y17" s="1">
        <v>3000</v>
      </c>
      <c r="Z17" s="1">
        <v>7.2</v>
      </c>
      <c r="AA17" s="1">
        <v>2.35</v>
      </c>
      <c r="AB17" s="6">
        <v>118000</v>
      </c>
    </row>
    <row r="18" spans="1:28" ht="29.25">
      <c r="A18" s="5" t="s">
        <v>28</v>
      </c>
      <c r="B18" s="1" t="s">
        <v>145</v>
      </c>
      <c r="C18" s="1">
        <v>258</v>
      </c>
      <c r="D18" s="1">
        <v>150</v>
      </c>
      <c r="E18" s="1">
        <v>80</v>
      </c>
      <c r="F18" s="1">
        <v>201</v>
      </c>
      <c r="G18" s="1" t="s">
        <v>146</v>
      </c>
      <c r="H18" s="1">
        <v>22000</v>
      </c>
      <c r="I18" s="1">
        <v>141614023</v>
      </c>
      <c r="J18" s="3" t="s">
        <v>147</v>
      </c>
      <c r="K18" s="1" t="s">
        <v>148</v>
      </c>
      <c r="L18" s="3" t="s">
        <v>149</v>
      </c>
      <c r="M18" s="1">
        <v>149922</v>
      </c>
      <c r="N18" s="1">
        <v>22697</v>
      </c>
      <c r="O18" s="1" t="s">
        <v>150</v>
      </c>
      <c r="P18" s="1">
        <v>4</v>
      </c>
      <c r="Q18" s="3" t="s">
        <v>151</v>
      </c>
      <c r="R18" s="4" t="s">
        <v>152</v>
      </c>
      <c r="S18" s="1">
        <v>438</v>
      </c>
      <c r="T18" s="1" t="s">
        <v>37</v>
      </c>
      <c r="U18" s="1" t="s">
        <v>38</v>
      </c>
      <c r="V18" s="1" t="s">
        <v>94</v>
      </c>
      <c r="W18" s="1">
        <v>225000000</v>
      </c>
      <c r="X18" s="1">
        <v>2008</v>
      </c>
      <c r="Y18" s="1">
        <v>216</v>
      </c>
      <c r="Z18" s="1">
        <v>6.6</v>
      </c>
      <c r="AA18" s="1">
        <v>2.35</v>
      </c>
      <c r="AB18" s="6">
        <v>0</v>
      </c>
    </row>
    <row r="19" spans="1:28" ht="29.25">
      <c r="A19" s="5" t="s">
        <v>28</v>
      </c>
      <c r="B19" s="1" t="s">
        <v>95</v>
      </c>
      <c r="C19" s="1">
        <v>703</v>
      </c>
      <c r="D19" s="1">
        <v>173</v>
      </c>
      <c r="E19" s="1">
        <v>0</v>
      </c>
      <c r="F19" s="1">
        <v>19000</v>
      </c>
      <c r="G19" s="1" t="s">
        <v>96</v>
      </c>
      <c r="H19" s="1">
        <v>26000</v>
      </c>
      <c r="I19" s="1">
        <v>623279547</v>
      </c>
      <c r="J19" s="3" t="s">
        <v>72</v>
      </c>
      <c r="K19" s="1" t="s">
        <v>97</v>
      </c>
      <c r="L19" s="3" t="s">
        <v>153</v>
      </c>
      <c r="M19" s="1">
        <v>995415</v>
      </c>
      <c r="N19" s="1">
        <v>87697</v>
      </c>
      <c r="O19" s="1" t="s">
        <v>99</v>
      </c>
      <c r="P19" s="1">
        <v>3</v>
      </c>
      <c r="Q19" s="3" t="s">
        <v>154</v>
      </c>
      <c r="R19" s="4" t="s">
        <v>155</v>
      </c>
      <c r="S19" s="1">
        <v>1722</v>
      </c>
      <c r="T19" s="1" t="s">
        <v>37</v>
      </c>
      <c r="U19" s="1" t="s">
        <v>38</v>
      </c>
      <c r="V19" s="1" t="s">
        <v>39</v>
      </c>
      <c r="W19" s="1">
        <v>220000000</v>
      </c>
      <c r="X19" s="1">
        <v>2012</v>
      </c>
      <c r="Y19" s="1">
        <v>21000</v>
      </c>
      <c r="Z19" s="1">
        <v>8.1</v>
      </c>
      <c r="AA19" s="1">
        <v>1.85</v>
      </c>
      <c r="AB19" s="6">
        <v>123000</v>
      </c>
    </row>
    <row r="20" spans="1:28" ht="29.25">
      <c r="A20" s="5" t="s">
        <v>28</v>
      </c>
      <c r="B20" s="1" t="s">
        <v>156</v>
      </c>
      <c r="C20" s="1">
        <v>448</v>
      </c>
      <c r="D20" s="1">
        <v>136</v>
      </c>
      <c r="E20" s="1">
        <v>252</v>
      </c>
      <c r="F20" s="1">
        <v>1000</v>
      </c>
      <c r="G20" s="1" t="s">
        <v>157</v>
      </c>
      <c r="H20" s="1">
        <v>40000</v>
      </c>
      <c r="I20" s="1">
        <v>241063875</v>
      </c>
      <c r="J20" s="3" t="s">
        <v>42</v>
      </c>
      <c r="K20" s="1" t="s">
        <v>43</v>
      </c>
      <c r="L20" s="3" t="s">
        <v>158</v>
      </c>
      <c r="M20" s="1">
        <v>370704</v>
      </c>
      <c r="N20" s="1">
        <v>54083</v>
      </c>
      <c r="O20" s="1" t="s">
        <v>159</v>
      </c>
      <c r="P20" s="1">
        <v>4</v>
      </c>
      <c r="Q20" s="3" t="s">
        <v>160</v>
      </c>
      <c r="R20" s="4" t="s">
        <v>161</v>
      </c>
      <c r="S20" s="1">
        <v>484</v>
      </c>
      <c r="T20" s="1" t="s">
        <v>37</v>
      </c>
      <c r="U20" s="1" t="s">
        <v>38</v>
      </c>
      <c r="V20" s="1" t="s">
        <v>39</v>
      </c>
      <c r="W20" s="1">
        <v>250000000</v>
      </c>
      <c r="X20" s="1">
        <v>2011</v>
      </c>
      <c r="Y20" s="1">
        <v>11000</v>
      </c>
      <c r="Z20" s="1">
        <v>6.7</v>
      </c>
      <c r="AA20" s="1">
        <v>2.35</v>
      </c>
      <c r="AB20" s="6">
        <v>58000</v>
      </c>
    </row>
    <row r="21" spans="1:28" ht="29.25">
      <c r="A21" s="5" t="s">
        <v>28</v>
      </c>
      <c r="B21" s="1" t="s">
        <v>162</v>
      </c>
      <c r="C21" s="1">
        <v>451</v>
      </c>
      <c r="D21" s="1">
        <v>106</v>
      </c>
      <c r="E21" s="1">
        <v>188</v>
      </c>
      <c r="F21" s="1">
        <v>718</v>
      </c>
      <c r="G21" s="1" t="s">
        <v>163</v>
      </c>
      <c r="H21" s="1">
        <v>10000</v>
      </c>
      <c r="I21" s="1">
        <v>179020854</v>
      </c>
      <c r="J21" s="3" t="s">
        <v>164</v>
      </c>
      <c r="K21" s="1" t="s">
        <v>165</v>
      </c>
      <c r="L21" s="3" t="s">
        <v>166</v>
      </c>
      <c r="M21" s="1">
        <v>268154</v>
      </c>
      <c r="N21" s="1">
        <v>12572</v>
      </c>
      <c r="O21" s="1" t="s">
        <v>167</v>
      </c>
      <c r="P21" s="1">
        <v>1</v>
      </c>
      <c r="Q21" s="3" t="s">
        <v>168</v>
      </c>
      <c r="R21" s="4" t="s">
        <v>169</v>
      </c>
      <c r="S21" s="1">
        <v>341</v>
      </c>
      <c r="T21" s="1" t="s">
        <v>37</v>
      </c>
      <c r="U21" s="1" t="s">
        <v>38</v>
      </c>
      <c r="V21" s="1" t="s">
        <v>39</v>
      </c>
      <c r="W21" s="1">
        <v>225000000</v>
      </c>
      <c r="X21" s="1">
        <v>2012</v>
      </c>
      <c r="Y21" s="1">
        <v>816</v>
      </c>
      <c r="Z21" s="1">
        <v>6.8</v>
      </c>
      <c r="AA21" s="1">
        <v>1.85</v>
      </c>
      <c r="AB21" s="6">
        <v>40000</v>
      </c>
    </row>
    <row r="22" spans="1:28" ht="29.25">
      <c r="A22" s="5" t="s">
        <v>28</v>
      </c>
      <c r="B22" s="1" t="s">
        <v>170</v>
      </c>
      <c r="C22" s="1">
        <v>422</v>
      </c>
      <c r="D22" s="1">
        <v>164</v>
      </c>
      <c r="E22" s="1">
        <v>0</v>
      </c>
      <c r="F22" s="1">
        <v>773</v>
      </c>
      <c r="G22" s="1" t="s">
        <v>171</v>
      </c>
      <c r="H22" s="1">
        <v>5000</v>
      </c>
      <c r="I22" s="1">
        <v>255108370</v>
      </c>
      <c r="J22" s="3" t="s">
        <v>172</v>
      </c>
      <c r="K22" s="1" t="s">
        <v>173</v>
      </c>
      <c r="L22" s="3" t="s">
        <v>174</v>
      </c>
      <c r="M22" s="1">
        <v>354228</v>
      </c>
      <c r="N22" s="1">
        <v>9152</v>
      </c>
      <c r="O22" s="1" t="s">
        <v>175</v>
      </c>
      <c r="P22" s="1">
        <v>0</v>
      </c>
      <c r="Q22" s="3" t="s">
        <v>176</v>
      </c>
      <c r="R22" s="4" t="s">
        <v>177</v>
      </c>
      <c r="S22" s="1">
        <v>802</v>
      </c>
      <c r="T22" s="1" t="s">
        <v>37</v>
      </c>
      <c r="U22" s="1" t="s">
        <v>178</v>
      </c>
      <c r="V22" s="1" t="s">
        <v>39</v>
      </c>
      <c r="W22" s="1">
        <v>250000000</v>
      </c>
      <c r="X22" s="1">
        <v>2014</v>
      </c>
      <c r="Y22" s="1">
        <v>972</v>
      </c>
      <c r="Z22" s="1">
        <v>7.5</v>
      </c>
      <c r="AA22" s="1">
        <v>2.35</v>
      </c>
      <c r="AB22" s="6">
        <v>65000</v>
      </c>
    </row>
    <row r="23" spans="1:28" ht="29.25">
      <c r="A23" s="5" t="s">
        <v>28</v>
      </c>
      <c r="B23" s="1" t="s">
        <v>179</v>
      </c>
      <c r="C23" s="1">
        <v>599</v>
      </c>
      <c r="D23" s="1">
        <v>153</v>
      </c>
      <c r="E23" s="1">
        <v>464</v>
      </c>
      <c r="F23" s="1">
        <v>963</v>
      </c>
      <c r="G23" s="1" t="s">
        <v>180</v>
      </c>
      <c r="H23" s="1">
        <v>15000</v>
      </c>
      <c r="I23" s="1">
        <v>262030663</v>
      </c>
      <c r="J23" s="3" t="s">
        <v>42</v>
      </c>
      <c r="K23" s="1" t="s">
        <v>181</v>
      </c>
      <c r="L23" s="3" t="s">
        <v>182</v>
      </c>
      <c r="M23" s="1">
        <v>451803</v>
      </c>
      <c r="N23" s="1">
        <v>28489</v>
      </c>
      <c r="O23" s="1" t="s">
        <v>183</v>
      </c>
      <c r="P23" s="1">
        <v>0</v>
      </c>
      <c r="Q23" s="3" t="s">
        <v>184</v>
      </c>
      <c r="R23" s="4" t="s">
        <v>185</v>
      </c>
      <c r="S23" s="1">
        <v>1225</v>
      </c>
      <c r="T23" s="1" t="s">
        <v>37</v>
      </c>
      <c r="U23" s="1" t="s">
        <v>38</v>
      </c>
      <c r="V23" s="1" t="s">
        <v>39</v>
      </c>
      <c r="W23" s="1">
        <v>230000000</v>
      </c>
      <c r="X23" s="1">
        <v>2012</v>
      </c>
      <c r="Y23" s="1">
        <v>10000</v>
      </c>
      <c r="Z23" s="1">
        <v>7</v>
      </c>
      <c r="AA23" s="1">
        <v>2.35</v>
      </c>
      <c r="AB23" s="6">
        <v>56000</v>
      </c>
    </row>
    <row r="24" spans="1:28" ht="29.25">
      <c r="A24" s="5" t="s">
        <v>28</v>
      </c>
      <c r="B24" s="1" t="s">
        <v>186</v>
      </c>
      <c r="C24" s="1">
        <v>343</v>
      </c>
      <c r="D24" s="1">
        <v>156</v>
      </c>
      <c r="E24" s="1">
        <v>0</v>
      </c>
      <c r="F24" s="1">
        <v>738</v>
      </c>
      <c r="G24" s="1" t="s">
        <v>187</v>
      </c>
      <c r="H24" s="1">
        <v>891</v>
      </c>
      <c r="I24" s="1">
        <v>105219735</v>
      </c>
      <c r="J24" s="3" t="s">
        <v>188</v>
      </c>
      <c r="K24" s="1" t="s">
        <v>189</v>
      </c>
      <c r="L24" s="3" t="s">
        <v>190</v>
      </c>
      <c r="M24" s="1">
        <v>211765</v>
      </c>
      <c r="N24" s="1">
        <v>3244</v>
      </c>
      <c r="O24" s="1" t="s">
        <v>191</v>
      </c>
      <c r="P24" s="1">
        <v>0</v>
      </c>
      <c r="Q24" s="3" t="s">
        <v>192</v>
      </c>
      <c r="R24" s="4" t="s">
        <v>193</v>
      </c>
      <c r="S24" s="1">
        <v>546</v>
      </c>
      <c r="T24" s="1" t="s">
        <v>37</v>
      </c>
      <c r="U24" s="1" t="s">
        <v>38</v>
      </c>
      <c r="V24" s="1" t="s">
        <v>39</v>
      </c>
      <c r="W24" s="1">
        <v>200000000</v>
      </c>
      <c r="X24" s="1">
        <v>2010</v>
      </c>
      <c r="Y24" s="1">
        <v>882</v>
      </c>
      <c r="Z24" s="1">
        <v>6.7</v>
      </c>
      <c r="AA24" s="1">
        <v>2.35</v>
      </c>
      <c r="AB24" s="6">
        <v>17000</v>
      </c>
    </row>
    <row r="25" spans="1:28" ht="29.25">
      <c r="A25" s="5" t="s">
        <v>28</v>
      </c>
      <c r="B25" s="1" t="s">
        <v>170</v>
      </c>
      <c r="C25" s="1">
        <v>509</v>
      </c>
      <c r="D25" s="1">
        <v>186</v>
      </c>
      <c r="E25" s="1">
        <v>0</v>
      </c>
      <c r="F25" s="1">
        <v>773</v>
      </c>
      <c r="G25" s="1" t="s">
        <v>171</v>
      </c>
      <c r="H25" s="1">
        <v>5000</v>
      </c>
      <c r="I25" s="1">
        <v>258355354</v>
      </c>
      <c r="J25" s="3" t="s">
        <v>172</v>
      </c>
      <c r="K25" s="1" t="s">
        <v>173</v>
      </c>
      <c r="L25" s="3" t="s">
        <v>194</v>
      </c>
      <c r="M25" s="1">
        <v>483540</v>
      </c>
      <c r="N25" s="1">
        <v>9152</v>
      </c>
      <c r="O25" s="1" t="s">
        <v>175</v>
      </c>
      <c r="P25" s="1">
        <v>6</v>
      </c>
      <c r="Q25" s="3" t="s">
        <v>195</v>
      </c>
      <c r="R25" s="4" t="s">
        <v>196</v>
      </c>
      <c r="S25" s="1">
        <v>951</v>
      </c>
      <c r="T25" s="1" t="s">
        <v>37</v>
      </c>
      <c r="U25" s="1" t="s">
        <v>38</v>
      </c>
      <c r="V25" s="1" t="s">
        <v>39</v>
      </c>
      <c r="W25" s="1">
        <v>225000000</v>
      </c>
      <c r="X25" s="1">
        <v>2013</v>
      </c>
      <c r="Y25" s="1">
        <v>972</v>
      </c>
      <c r="Z25" s="1">
        <v>7.9</v>
      </c>
      <c r="AA25" s="1">
        <v>2.35</v>
      </c>
      <c r="AB25" s="6">
        <v>83000</v>
      </c>
    </row>
    <row r="26" spans="1:28" ht="29.25">
      <c r="A26" s="5" t="s">
        <v>28</v>
      </c>
      <c r="B26" s="1" t="s">
        <v>197</v>
      </c>
      <c r="C26" s="1">
        <v>251</v>
      </c>
      <c r="D26" s="1">
        <v>113</v>
      </c>
      <c r="E26" s="1">
        <v>129</v>
      </c>
      <c r="F26" s="1">
        <v>1000</v>
      </c>
      <c r="G26" s="1" t="s">
        <v>198</v>
      </c>
      <c r="H26" s="1">
        <v>16000</v>
      </c>
      <c r="I26" s="1">
        <v>70083519</v>
      </c>
      <c r="J26" s="3" t="s">
        <v>199</v>
      </c>
      <c r="K26" s="1" t="s">
        <v>200</v>
      </c>
      <c r="L26" s="3" t="s">
        <v>201</v>
      </c>
      <c r="M26" s="1">
        <v>149019</v>
      </c>
      <c r="N26" s="1">
        <v>24106</v>
      </c>
      <c r="O26" s="1" t="s">
        <v>202</v>
      </c>
      <c r="P26" s="1">
        <v>2</v>
      </c>
      <c r="Q26" s="3" t="s">
        <v>203</v>
      </c>
      <c r="R26" s="4" t="s">
        <v>204</v>
      </c>
      <c r="S26" s="1">
        <v>666</v>
      </c>
      <c r="T26" s="1" t="s">
        <v>37</v>
      </c>
      <c r="U26" s="1" t="s">
        <v>38</v>
      </c>
      <c r="V26" s="1" t="s">
        <v>39</v>
      </c>
      <c r="W26" s="1">
        <v>180000000</v>
      </c>
      <c r="X26" s="1">
        <v>2007</v>
      </c>
      <c r="Y26" s="1">
        <v>6000</v>
      </c>
      <c r="Z26" s="1">
        <v>6.1</v>
      </c>
      <c r="AA26" s="1">
        <v>2.35</v>
      </c>
      <c r="AB26" s="6">
        <v>0</v>
      </c>
    </row>
    <row r="27" spans="1:28" ht="29.25">
      <c r="A27" s="5" t="s">
        <v>28</v>
      </c>
      <c r="B27" s="1" t="s">
        <v>170</v>
      </c>
      <c r="C27" s="1">
        <v>446</v>
      </c>
      <c r="D27" s="1">
        <v>201</v>
      </c>
      <c r="E27" s="1">
        <v>0</v>
      </c>
      <c r="F27" s="1">
        <v>84</v>
      </c>
      <c r="G27" s="1" t="s">
        <v>205</v>
      </c>
      <c r="H27" s="1">
        <v>6000</v>
      </c>
      <c r="I27" s="1">
        <v>218051260</v>
      </c>
      <c r="J27" s="3" t="s">
        <v>206</v>
      </c>
      <c r="K27" s="1" t="s">
        <v>207</v>
      </c>
      <c r="L27" s="3" t="s">
        <v>208</v>
      </c>
      <c r="M27" s="1">
        <v>316018</v>
      </c>
      <c r="N27" s="1">
        <v>7123</v>
      </c>
      <c r="O27" s="1" t="s">
        <v>209</v>
      </c>
      <c r="P27" s="1">
        <v>0</v>
      </c>
      <c r="Q27" s="3" t="s">
        <v>210</v>
      </c>
      <c r="R27" s="4" t="s">
        <v>211</v>
      </c>
      <c r="S27" s="1">
        <v>2618</v>
      </c>
      <c r="T27" s="1" t="s">
        <v>37</v>
      </c>
      <c r="U27" s="1" t="s">
        <v>178</v>
      </c>
      <c r="V27" s="1" t="s">
        <v>39</v>
      </c>
      <c r="W27" s="1">
        <v>207000000</v>
      </c>
      <c r="X27" s="1">
        <v>2005</v>
      </c>
      <c r="Y27" s="1">
        <v>919</v>
      </c>
      <c r="Z27" s="1">
        <v>7.2</v>
      </c>
      <c r="AA27" s="1">
        <v>2.35</v>
      </c>
      <c r="AB27" s="6">
        <v>0</v>
      </c>
    </row>
    <row r="28" spans="1:28" ht="29.25">
      <c r="A28" s="5" t="s">
        <v>28</v>
      </c>
      <c r="B28" s="1" t="s">
        <v>29</v>
      </c>
      <c r="C28" s="1">
        <v>315</v>
      </c>
      <c r="D28" s="1">
        <v>194</v>
      </c>
      <c r="E28" s="1">
        <v>0</v>
      </c>
      <c r="F28" s="1">
        <v>794</v>
      </c>
      <c r="G28" s="1" t="s">
        <v>212</v>
      </c>
      <c r="H28" s="1">
        <v>29000</v>
      </c>
      <c r="I28" s="1">
        <v>658672302</v>
      </c>
      <c r="J28" s="3" t="s">
        <v>213</v>
      </c>
      <c r="K28" s="1" t="s">
        <v>214</v>
      </c>
      <c r="L28" s="3" t="s">
        <v>215</v>
      </c>
      <c r="M28" s="1">
        <v>793059</v>
      </c>
      <c r="N28" s="1">
        <v>45223</v>
      </c>
      <c r="O28" s="1" t="s">
        <v>216</v>
      </c>
      <c r="P28" s="1">
        <v>0</v>
      </c>
      <c r="Q28" s="3" t="s">
        <v>217</v>
      </c>
      <c r="R28" s="4" t="s">
        <v>218</v>
      </c>
      <c r="S28" s="1">
        <v>2528</v>
      </c>
      <c r="T28" s="1" t="s">
        <v>37</v>
      </c>
      <c r="U28" s="1" t="s">
        <v>38</v>
      </c>
      <c r="V28" s="1" t="s">
        <v>39</v>
      </c>
      <c r="W28" s="1">
        <v>200000000</v>
      </c>
      <c r="X28" s="1">
        <v>1997</v>
      </c>
      <c r="Y28" s="1">
        <v>14000</v>
      </c>
      <c r="Z28" s="1">
        <v>7.7</v>
      </c>
      <c r="AA28" s="1">
        <v>2.35</v>
      </c>
      <c r="AB28" s="6">
        <v>26000</v>
      </c>
    </row>
    <row r="29" spans="1:28" ht="35.25">
      <c r="A29" s="5" t="s">
        <v>28</v>
      </c>
      <c r="B29" s="1" t="s">
        <v>219</v>
      </c>
      <c r="C29" s="1">
        <v>516</v>
      </c>
      <c r="D29" s="1">
        <v>147</v>
      </c>
      <c r="E29" s="1">
        <v>94</v>
      </c>
      <c r="F29" s="1">
        <v>11000</v>
      </c>
      <c r="G29" s="1" t="s">
        <v>99</v>
      </c>
      <c r="H29" s="1">
        <v>21000</v>
      </c>
      <c r="I29" s="1">
        <v>407197282</v>
      </c>
      <c r="J29" s="3" t="s">
        <v>72</v>
      </c>
      <c r="K29" s="1" t="s">
        <v>96</v>
      </c>
      <c r="L29" s="3" t="s">
        <v>220</v>
      </c>
      <c r="M29" s="1">
        <v>272670</v>
      </c>
      <c r="N29" s="1">
        <v>64798</v>
      </c>
      <c r="O29" s="1" t="s">
        <v>221</v>
      </c>
      <c r="P29" s="1">
        <v>0</v>
      </c>
      <c r="Q29" s="3" t="s">
        <v>222</v>
      </c>
      <c r="R29" s="4" t="s">
        <v>223</v>
      </c>
      <c r="S29" s="1">
        <v>1022</v>
      </c>
      <c r="T29" s="1" t="s">
        <v>37</v>
      </c>
      <c r="U29" s="1" t="s">
        <v>38</v>
      </c>
      <c r="V29" s="1" t="s">
        <v>39</v>
      </c>
      <c r="W29" s="1">
        <v>250000000</v>
      </c>
      <c r="X29" s="1">
        <v>2016</v>
      </c>
      <c r="Y29" s="1">
        <v>19000</v>
      </c>
      <c r="Z29" s="1">
        <v>8.1999999999999993</v>
      </c>
      <c r="AA29" s="1">
        <v>2.35</v>
      </c>
      <c r="AB29" s="6">
        <v>72000</v>
      </c>
    </row>
    <row r="30" spans="1:28" ht="29.25">
      <c r="A30" s="5" t="s">
        <v>28</v>
      </c>
      <c r="B30" s="1" t="s">
        <v>224</v>
      </c>
      <c r="C30" s="1">
        <v>377</v>
      </c>
      <c r="D30" s="1">
        <v>131</v>
      </c>
      <c r="E30" s="1">
        <v>532</v>
      </c>
      <c r="F30" s="1">
        <v>627</v>
      </c>
      <c r="G30" s="1" t="s">
        <v>225</v>
      </c>
      <c r="H30" s="1">
        <v>14000</v>
      </c>
      <c r="I30" s="1">
        <v>65173160</v>
      </c>
      <c r="J30" s="3" t="s">
        <v>226</v>
      </c>
      <c r="K30" s="1" t="s">
        <v>227</v>
      </c>
      <c r="L30" s="3" t="s">
        <v>228</v>
      </c>
      <c r="M30" s="1">
        <v>202382</v>
      </c>
      <c r="N30" s="1">
        <v>26679</v>
      </c>
      <c r="O30" s="1" t="s">
        <v>229</v>
      </c>
      <c r="P30" s="1">
        <v>0</v>
      </c>
      <c r="Q30" s="3" t="s">
        <v>230</v>
      </c>
      <c r="R30" s="4" t="s">
        <v>231</v>
      </c>
      <c r="S30" s="1">
        <v>751</v>
      </c>
      <c r="T30" s="1" t="s">
        <v>37</v>
      </c>
      <c r="U30" s="1" t="s">
        <v>38</v>
      </c>
      <c r="V30" s="1" t="s">
        <v>39</v>
      </c>
      <c r="W30" s="1">
        <v>209000000</v>
      </c>
      <c r="X30" s="1">
        <v>2012</v>
      </c>
      <c r="Y30" s="1">
        <v>10000</v>
      </c>
      <c r="Z30" s="1">
        <v>5.9</v>
      </c>
      <c r="AA30" s="1">
        <v>2.35</v>
      </c>
      <c r="AB30" s="6">
        <v>44000</v>
      </c>
    </row>
    <row r="31" spans="1:28" ht="29.25">
      <c r="A31" s="5" t="s">
        <v>28</v>
      </c>
      <c r="B31" s="1" t="s">
        <v>232</v>
      </c>
      <c r="C31" s="1">
        <v>644</v>
      </c>
      <c r="D31" s="1">
        <v>124</v>
      </c>
      <c r="E31" s="1">
        <v>365</v>
      </c>
      <c r="F31" s="1">
        <v>1000</v>
      </c>
      <c r="G31" s="1" t="s">
        <v>233</v>
      </c>
      <c r="H31" s="1">
        <v>3000</v>
      </c>
      <c r="I31" s="1">
        <v>652177271</v>
      </c>
      <c r="J31" s="3" t="s">
        <v>226</v>
      </c>
      <c r="K31" s="1" t="s">
        <v>234</v>
      </c>
      <c r="L31" s="3" t="s">
        <v>235</v>
      </c>
      <c r="M31" s="1">
        <v>418214</v>
      </c>
      <c r="N31" s="1">
        <v>8458</v>
      </c>
      <c r="O31" s="1" t="s">
        <v>236</v>
      </c>
      <c r="P31" s="1">
        <v>0</v>
      </c>
      <c r="Q31" s="3" t="s">
        <v>237</v>
      </c>
      <c r="R31" s="4" t="s">
        <v>238</v>
      </c>
      <c r="S31" s="1">
        <v>1290</v>
      </c>
      <c r="T31" s="1" t="s">
        <v>37</v>
      </c>
      <c r="U31" s="1" t="s">
        <v>38</v>
      </c>
      <c r="V31" s="1" t="s">
        <v>39</v>
      </c>
      <c r="W31" s="1">
        <v>150000000</v>
      </c>
      <c r="X31" s="1">
        <v>2015</v>
      </c>
      <c r="Y31" s="1">
        <v>2000</v>
      </c>
      <c r="Z31" s="1">
        <v>7</v>
      </c>
      <c r="AA31" s="1">
        <v>2</v>
      </c>
      <c r="AB31" s="6">
        <v>150000</v>
      </c>
    </row>
    <row r="32" spans="1:28" ht="29.25">
      <c r="A32" s="5" t="s">
        <v>28</v>
      </c>
      <c r="B32" s="1" t="s">
        <v>48</v>
      </c>
      <c r="C32" s="1">
        <v>750</v>
      </c>
      <c r="D32" s="1">
        <v>143</v>
      </c>
      <c r="E32" s="1">
        <v>0</v>
      </c>
      <c r="F32" s="1">
        <v>393</v>
      </c>
      <c r="G32" s="1" t="s">
        <v>239</v>
      </c>
      <c r="H32" s="1">
        <v>883</v>
      </c>
      <c r="I32" s="1">
        <v>304360277</v>
      </c>
      <c r="J32" s="3" t="s">
        <v>50</v>
      </c>
      <c r="K32" s="1" t="s">
        <v>240</v>
      </c>
      <c r="L32" s="3" t="s">
        <v>241</v>
      </c>
      <c r="M32" s="1">
        <v>522030</v>
      </c>
      <c r="N32" s="1">
        <v>2039</v>
      </c>
      <c r="O32" s="1" t="s">
        <v>49</v>
      </c>
      <c r="P32" s="1">
        <v>0</v>
      </c>
      <c r="Q32" s="3" t="s">
        <v>242</v>
      </c>
      <c r="R32" s="4" t="s">
        <v>243</v>
      </c>
      <c r="S32" s="1">
        <v>1498</v>
      </c>
      <c r="T32" s="1" t="s">
        <v>37</v>
      </c>
      <c r="U32" s="1" t="s">
        <v>56</v>
      </c>
      <c r="V32" s="1" t="s">
        <v>39</v>
      </c>
      <c r="W32" s="1">
        <v>200000000</v>
      </c>
      <c r="X32" s="1">
        <v>2012</v>
      </c>
      <c r="Y32" s="1">
        <v>563</v>
      </c>
      <c r="Z32" s="1">
        <v>7.8</v>
      </c>
      <c r="AA32" s="1">
        <v>2.35</v>
      </c>
      <c r="AB32" s="6">
        <v>80000</v>
      </c>
    </row>
    <row r="33" spans="1:28" ht="29.25">
      <c r="A33" s="5" t="s">
        <v>28</v>
      </c>
      <c r="B33" s="1" t="s">
        <v>78</v>
      </c>
      <c r="C33" s="1">
        <v>300</v>
      </c>
      <c r="D33" s="1">
        <v>135</v>
      </c>
      <c r="E33" s="1">
        <v>0</v>
      </c>
      <c r="F33" s="1">
        <v>4000</v>
      </c>
      <c r="G33" s="1" t="s">
        <v>79</v>
      </c>
      <c r="H33" s="1">
        <v>24000</v>
      </c>
      <c r="I33" s="1">
        <v>373377893</v>
      </c>
      <c r="J33" s="3" t="s">
        <v>244</v>
      </c>
      <c r="K33" s="1" t="s">
        <v>81</v>
      </c>
      <c r="L33" s="3" t="s">
        <v>245</v>
      </c>
      <c r="M33" s="1">
        <v>411164</v>
      </c>
      <c r="N33" s="1">
        <v>43388</v>
      </c>
      <c r="O33" s="1" t="s">
        <v>83</v>
      </c>
      <c r="P33" s="1">
        <v>1</v>
      </c>
      <c r="Q33" s="3" t="s">
        <v>246</v>
      </c>
      <c r="R33" s="4" t="s">
        <v>247</v>
      </c>
      <c r="S33" s="1">
        <v>1303</v>
      </c>
      <c r="T33" s="1" t="s">
        <v>37</v>
      </c>
      <c r="U33" s="1" t="s">
        <v>38</v>
      </c>
      <c r="V33" s="1" t="s">
        <v>39</v>
      </c>
      <c r="W33" s="1">
        <v>200000000</v>
      </c>
      <c r="X33" s="1">
        <v>2004</v>
      </c>
      <c r="Y33" s="1">
        <v>11000</v>
      </c>
      <c r="Z33" s="1">
        <v>7.3</v>
      </c>
      <c r="AA33" s="1">
        <v>2.35</v>
      </c>
      <c r="AB33" s="6">
        <v>0</v>
      </c>
    </row>
    <row r="34" spans="1:28" ht="29.25">
      <c r="A34" s="5" t="s">
        <v>28</v>
      </c>
      <c r="B34" s="1" t="s">
        <v>248</v>
      </c>
      <c r="C34" s="1">
        <v>608</v>
      </c>
      <c r="D34" s="1">
        <v>195</v>
      </c>
      <c r="E34" s="1">
        <v>1000</v>
      </c>
      <c r="F34" s="1">
        <v>3000</v>
      </c>
      <c r="G34" s="1" t="s">
        <v>249</v>
      </c>
      <c r="H34" s="1">
        <v>21000</v>
      </c>
      <c r="I34" s="1">
        <v>408992272</v>
      </c>
      <c r="J34" s="3" t="s">
        <v>72</v>
      </c>
      <c r="K34" s="1" t="s">
        <v>96</v>
      </c>
      <c r="L34" s="3" t="s">
        <v>250</v>
      </c>
      <c r="M34" s="1">
        <v>557489</v>
      </c>
      <c r="N34" s="1">
        <v>30426</v>
      </c>
      <c r="O34" s="1" t="s">
        <v>251</v>
      </c>
      <c r="P34" s="1">
        <v>3</v>
      </c>
      <c r="Q34" s="3" t="s">
        <v>252</v>
      </c>
      <c r="R34" s="4" t="s">
        <v>253</v>
      </c>
      <c r="S34" s="1">
        <v>1187</v>
      </c>
      <c r="T34" s="1" t="s">
        <v>37</v>
      </c>
      <c r="U34" s="1" t="s">
        <v>38</v>
      </c>
      <c r="V34" s="1" t="s">
        <v>39</v>
      </c>
      <c r="W34" s="1">
        <v>200000000</v>
      </c>
      <c r="X34" s="1">
        <v>2013</v>
      </c>
      <c r="Y34" s="1">
        <v>4000</v>
      </c>
      <c r="Z34" s="1">
        <v>7.2</v>
      </c>
      <c r="AA34" s="1">
        <v>2.35</v>
      </c>
      <c r="AB34" s="6">
        <v>95000</v>
      </c>
    </row>
    <row r="35" spans="1:28" ht="29.25">
      <c r="A35" s="5" t="s">
        <v>28</v>
      </c>
      <c r="B35" s="1" t="s">
        <v>254</v>
      </c>
      <c r="C35" s="1">
        <v>451</v>
      </c>
      <c r="D35" s="1">
        <v>108</v>
      </c>
      <c r="E35" s="1">
        <v>13000</v>
      </c>
      <c r="F35" s="1">
        <v>11000</v>
      </c>
      <c r="G35" s="1" t="s">
        <v>105</v>
      </c>
      <c r="H35" s="1">
        <v>40000</v>
      </c>
      <c r="I35" s="1">
        <v>334185206</v>
      </c>
      <c r="J35" s="3" t="s">
        <v>199</v>
      </c>
      <c r="K35" s="1" t="s">
        <v>43</v>
      </c>
      <c r="L35" s="3" t="s">
        <v>255</v>
      </c>
      <c r="M35" s="1">
        <v>306320</v>
      </c>
      <c r="N35" s="1">
        <v>79957</v>
      </c>
      <c r="O35" s="1" t="s">
        <v>256</v>
      </c>
      <c r="P35" s="1">
        <v>0</v>
      </c>
      <c r="Q35" s="3" t="s">
        <v>257</v>
      </c>
      <c r="R35" s="4" t="s">
        <v>258</v>
      </c>
      <c r="S35" s="1">
        <v>736</v>
      </c>
      <c r="T35" s="1" t="s">
        <v>37</v>
      </c>
      <c r="U35" s="1" t="s">
        <v>38</v>
      </c>
      <c r="V35" s="1" t="s">
        <v>94</v>
      </c>
      <c r="W35" s="1">
        <v>200000000</v>
      </c>
      <c r="X35" s="1">
        <v>2010</v>
      </c>
      <c r="Y35" s="1">
        <v>25000</v>
      </c>
      <c r="Z35" s="1">
        <v>6.5</v>
      </c>
      <c r="AA35" s="1">
        <v>1.85</v>
      </c>
      <c r="AB35" s="6">
        <v>24000</v>
      </c>
    </row>
    <row r="36" spans="1:28" ht="29.25">
      <c r="A36" s="5" t="s">
        <v>28</v>
      </c>
      <c r="B36" s="1" t="s">
        <v>259</v>
      </c>
      <c r="C36" s="1">
        <v>334</v>
      </c>
      <c r="D36" s="1">
        <v>104</v>
      </c>
      <c r="E36" s="1">
        <v>420</v>
      </c>
      <c r="F36" s="1">
        <v>560</v>
      </c>
      <c r="G36" s="1" t="s">
        <v>260</v>
      </c>
      <c r="H36" s="1">
        <v>20000</v>
      </c>
      <c r="I36" s="1">
        <v>234360014</v>
      </c>
      <c r="J36" s="3" t="s">
        <v>261</v>
      </c>
      <c r="K36" s="1" t="s">
        <v>262</v>
      </c>
      <c r="L36" s="3" t="s">
        <v>263</v>
      </c>
      <c r="M36" s="1">
        <v>383427</v>
      </c>
      <c r="N36" s="1">
        <v>21714</v>
      </c>
      <c r="O36" s="1" t="s">
        <v>264</v>
      </c>
      <c r="P36" s="1">
        <v>0</v>
      </c>
      <c r="Q36" s="3" t="s">
        <v>265</v>
      </c>
      <c r="R36" s="4" t="s">
        <v>266</v>
      </c>
      <c r="S36" s="1">
        <v>1912</v>
      </c>
      <c r="T36" s="1" t="s">
        <v>37</v>
      </c>
      <c r="U36" s="1" t="s">
        <v>267</v>
      </c>
      <c r="V36" s="1" t="s">
        <v>39</v>
      </c>
      <c r="W36" s="1">
        <v>210000000</v>
      </c>
      <c r="X36" s="1">
        <v>2006</v>
      </c>
      <c r="Y36" s="1">
        <v>808</v>
      </c>
      <c r="Z36" s="1">
        <v>6.8</v>
      </c>
      <c r="AA36" s="1">
        <v>2.35</v>
      </c>
      <c r="AB36" s="6">
        <v>0</v>
      </c>
    </row>
    <row r="37" spans="1:28" ht="29.25">
      <c r="A37" s="5" t="s">
        <v>28</v>
      </c>
      <c r="B37" s="1" t="s">
        <v>268</v>
      </c>
      <c r="C37" s="1">
        <v>376</v>
      </c>
      <c r="D37" s="1">
        <v>104</v>
      </c>
      <c r="E37" s="1">
        <v>37</v>
      </c>
      <c r="F37" s="1">
        <v>760</v>
      </c>
      <c r="G37" s="1" t="s">
        <v>269</v>
      </c>
      <c r="H37" s="1">
        <v>12000</v>
      </c>
      <c r="I37" s="1">
        <v>268488329</v>
      </c>
      <c r="J37" s="3" t="s">
        <v>270</v>
      </c>
      <c r="K37" s="1" t="s">
        <v>271</v>
      </c>
      <c r="L37" s="3" t="s">
        <v>272</v>
      </c>
      <c r="M37" s="1">
        <v>235025</v>
      </c>
      <c r="N37" s="1">
        <v>14863</v>
      </c>
      <c r="O37" s="1" t="s">
        <v>273</v>
      </c>
      <c r="P37" s="1">
        <v>0</v>
      </c>
      <c r="Q37" s="3" t="s">
        <v>274</v>
      </c>
      <c r="R37" s="4" t="s">
        <v>275</v>
      </c>
      <c r="S37" s="1">
        <v>265</v>
      </c>
      <c r="T37" s="1" t="s">
        <v>37</v>
      </c>
      <c r="U37" s="1" t="s">
        <v>38</v>
      </c>
      <c r="V37" s="1" t="s">
        <v>276</v>
      </c>
      <c r="W37" s="1">
        <v>200000000</v>
      </c>
      <c r="X37" s="1">
        <v>2013</v>
      </c>
      <c r="Y37" s="1">
        <v>779</v>
      </c>
      <c r="Z37" s="1">
        <v>7.3</v>
      </c>
      <c r="AA37" s="1">
        <v>1.85</v>
      </c>
      <c r="AB37" s="6">
        <v>44000</v>
      </c>
    </row>
    <row r="38" spans="1:28" ht="29.25">
      <c r="A38" s="5" t="s">
        <v>28</v>
      </c>
      <c r="B38" s="1" t="s">
        <v>277</v>
      </c>
      <c r="C38" s="1">
        <v>366</v>
      </c>
      <c r="D38" s="1">
        <v>150</v>
      </c>
      <c r="E38" s="1">
        <v>0</v>
      </c>
      <c r="F38" s="1">
        <v>464</v>
      </c>
      <c r="G38" s="1" t="s">
        <v>278</v>
      </c>
      <c r="H38" s="1">
        <v>894</v>
      </c>
      <c r="I38" s="1">
        <v>402076689</v>
      </c>
      <c r="J38" s="3" t="s">
        <v>72</v>
      </c>
      <c r="K38" s="1" t="s">
        <v>279</v>
      </c>
      <c r="L38" s="3" t="s">
        <v>280</v>
      </c>
      <c r="M38" s="1">
        <v>323207</v>
      </c>
      <c r="N38" s="1">
        <v>3218</v>
      </c>
      <c r="O38" s="1" t="s">
        <v>281</v>
      </c>
      <c r="P38" s="1">
        <v>0</v>
      </c>
      <c r="Q38" s="3" t="s">
        <v>282</v>
      </c>
      <c r="R38" s="4" t="s">
        <v>283</v>
      </c>
      <c r="S38" s="1">
        <v>1439</v>
      </c>
      <c r="T38" s="1" t="s">
        <v>37</v>
      </c>
      <c r="U38" s="1" t="s">
        <v>38</v>
      </c>
      <c r="V38" s="1" t="s">
        <v>39</v>
      </c>
      <c r="W38" s="1">
        <v>200000000</v>
      </c>
      <c r="X38" s="1">
        <v>2009</v>
      </c>
      <c r="Y38" s="1">
        <v>581</v>
      </c>
      <c r="Z38" s="1">
        <v>6</v>
      </c>
      <c r="AA38" s="1">
        <v>2.35</v>
      </c>
      <c r="AB38" s="6">
        <v>0</v>
      </c>
    </row>
    <row r="39" spans="1:28" ht="29.25">
      <c r="A39" s="5" t="s">
        <v>28</v>
      </c>
      <c r="B39" s="1" t="s">
        <v>277</v>
      </c>
      <c r="C39" s="1">
        <v>378</v>
      </c>
      <c r="D39" s="1">
        <v>165</v>
      </c>
      <c r="E39" s="1">
        <v>0</v>
      </c>
      <c r="F39" s="1">
        <v>808</v>
      </c>
      <c r="G39" s="1" t="s">
        <v>284</v>
      </c>
      <c r="H39" s="1">
        <v>974</v>
      </c>
      <c r="I39" s="1">
        <v>245428137</v>
      </c>
      <c r="J39" s="3" t="s">
        <v>72</v>
      </c>
      <c r="K39" s="1" t="s">
        <v>285</v>
      </c>
      <c r="L39" s="3" t="s">
        <v>286</v>
      </c>
      <c r="M39" s="1">
        <v>242420</v>
      </c>
      <c r="N39" s="1">
        <v>3988</v>
      </c>
      <c r="O39" s="1" t="s">
        <v>260</v>
      </c>
      <c r="P39" s="1">
        <v>2</v>
      </c>
      <c r="Q39" s="3" t="s">
        <v>287</v>
      </c>
      <c r="R39" s="4" t="s">
        <v>288</v>
      </c>
      <c r="S39" s="1">
        <v>918</v>
      </c>
      <c r="T39" s="1" t="s">
        <v>37</v>
      </c>
      <c r="U39" s="1" t="s">
        <v>38</v>
      </c>
      <c r="V39" s="1" t="s">
        <v>39</v>
      </c>
      <c r="W39" s="1">
        <v>210000000</v>
      </c>
      <c r="X39" s="1">
        <v>2014</v>
      </c>
      <c r="Y39" s="1">
        <v>956</v>
      </c>
      <c r="Z39" s="1">
        <v>5.7</v>
      </c>
      <c r="AA39" s="1">
        <v>2.35</v>
      </c>
      <c r="AB39" s="6">
        <v>56000</v>
      </c>
    </row>
    <row r="40" spans="1:28" ht="29.25">
      <c r="A40" s="5" t="s">
        <v>28</v>
      </c>
      <c r="B40" s="1" t="s">
        <v>78</v>
      </c>
      <c r="C40" s="1">
        <v>525</v>
      </c>
      <c r="D40" s="1">
        <v>130</v>
      </c>
      <c r="E40" s="1">
        <v>0</v>
      </c>
      <c r="F40" s="1">
        <v>11000</v>
      </c>
      <c r="G40" s="1" t="s">
        <v>289</v>
      </c>
      <c r="H40" s="1">
        <v>44000</v>
      </c>
      <c r="I40" s="1">
        <v>234903076</v>
      </c>
      <c r="J40" s="3" t="s">
        <v>199</v>
      </c>
      <c r="K40" s="1" t="s">
        <v>290</v>
      </c>
      <c r="L40" s="3" t="s">
        <v>291</v>
      </c>
      <c r="M40" s="1">
        <v>175409</v>
      </c>
      <c r="N40" s="1">
        <v>73441</v>
      </c>
      <c r="O40" s="1" t="s">
        <v>79</v>
      </c>
      <c r="P40" s="1">
        <v>4</v>
      </c>
      <c r="Q40" s="3" t="s">
        <v>292</v>
      </c>
      <c r="R40" s="4" t="s">
        <v>293</v>
      </c>
      <c r="S40" s="1">
        <v>511</v>
      </c>
      <c r="T40" s="1" t="s">
        <v>37</v>
      </c>
      <c r="U40" s="1" t="s">
        <v>38</v>
      </c>
      <c r="V40" s="1" t="s">
        <v>94</v>
      </c>
      <c r="W40" s="1">
        <v>215000000</v>
      </c>
      <c r="X40" s="1">
        <v>2013</v>
      </c>
      <c r="Y40" s="1">
        <v>15000</v>
      </c>
      <c r="Z40" s="1">
        <v>6.4</v>
      </c>
      <c r="AA40" s="1">
        <v>2.35</v>
      </c>
      <c r="AB40" s="6">
        <v>60000</v>
      </c>
    </row>
    <row r="41" spans="1:28" ht="35.25">
      <c r="A41" s="5" t="s">
        <v>28</v>
      </c>
      <c r="B41" s="1" t="s">
        <v>179</v>
      </c>
      <c r="C41" s="1">
        <v>495</v>
      </c>
      <c r="D41" s="1">
        <v>142</v>
      </c>
      <c r="E41" s="1">
        <v>464</v>
      </c>
      <c r="F41" s="1">
        <v>825</v>
      </c>
      <c r="G41" s="1" t="s">
        <v>180</v>
      </c>
      <c r="H41" s="1">
        <v>15000</v>
      </c>
      <c r="I41" s="1">
        <v>202853933</v>
      </c>
      <c r="J41" s="3" t="s">
        <v>31</v>
      </c>
      <c r="K41" s="1" t="s">
        <v>181</v>
      </c>
      <c r="L41" s="3" t="s">
        <v>294</v>
      </c>
      <c r="M41" s="1">
        <v>321227</v>
      </c>
      <c r="N41" s="1">
        <v>28631</v>
      </c>
      <c r="O41" s="1" t="s">
        <v>295</v>
      </c>
      <c r="P41" s="1">
        <v>0</v>
      </c>
      <c r="Q41" s="3" t="s">
        <v>296</v>
      </c>
      <c r="R41" s="4" t="s">
        <v>297</v>
      </c>
      <c r="S41" s="1">
        <v>1067</v>
      </c>
      <c r="T41" s="1" t="s">
        <v>37</v>
      </c>
      <c r="U41" s="1" t="s">
        <v>38</v>
      </c>
      <c r="V41" s="1" t="s">
        <v>39</v>
      </c>
      <c r="W41" s="1">
        <v>200000000</v>
      </c>
      <c r="X41" s="1">
        <v>2014</v>
      </c>
      <c r="Y41" s="1">
        <v>10000</v>
      </c>
      <c r="Z41" s="1">
        <v>6.7</v>
      </c>
      <c r="AA41" s="1">
        <v>2.35</v>
      </c>
      <c r="AB41" s="6">
        <v>41000</v>
      </c>
    </row>
    <row r="42" spans="1:28" ht="29.25">
      <c r="A42" s="5" t="s">
        <v>28</v>
      </c>
      <c r="B42" s="1" t="s">
        <v>298</v>
      </c>
      <c r="C42" s="1">
        <v>469</v>
      </c>
      <c r="D42" s="1">
        <v>125</v>
      </c>
      <c r="E42" s="1">
        <v>364</v>
      </c>
      <c r="F42" s="1">
        <v>1000</v>
      </c>
      <c r="G42" s="1" t="s">
        <v>299</v>
      </c>
      <c r="H42" s="1">
        <v>12000</v>
      </c>
      <c r="I42" s="1">
        <v>172051787</v>
      </c>
      <c r="J42" s="3" t="s">
        <v>72</v>
      </c>
      <c r="K42" s="1" t="s">
        <v>300</v>
      </c>
      <c r="L42" s="3" t="s">
        <v>301</v>
      </c>
      <c r="M42" s="1">
        <v>264183</v>
      </c>
      <c r="N42" s="1">
        <v>25550</v>
      </c>
      <c r="O42" s="1" t="s">
        <v>302</v>
      </c>
      <c r="P42" s="1">
        <v>0</v>
      </c>
      <c r="Q42" s="3" t="s">
        <v>303</v>
      </c>
      <c r="R42" s="4" t="s">
        <v>304</v>
      </c>
      <c r="S42" s="1">
        <v>665</v>
      </c>
      <c r="T42" s="1" t="s">
        <v>37</v>
      </c>
      <c r="U42" s="1" t="s">
        <v>38</v>
      </c>
      <c r="V42" s="1" t="s">
        <v>94</v>
      </c>
      <c r="W42" s="1">
        <v>170000000</v>
      </c>
      <c r="X42" s="1">
        <v>2010</v>
      </c>
      <c r="Y42" s="1">
        <v>10000</v>
      </c>
      <c r="Z42" s="1">
        <v>6.8</v>
      </c>
      <c r="AA42" s="1">
        <v>2.35</v>
      </c>
      <c r="AB42" s="6">
        <v>30000</v>
      </c>
    </row>
    <row r="43" spans="1:28" ht="29.25">
      <c r="A43" s="5" t="s">
        <v>28</v>
      </c>
      <c r="B43" s="1" t="s">
        <v>305</v>
      </c>
      <c r="C43" s="1">
        <v>304</v>
      </c>
      <c r="D43" s="1">
        <v>106</v>
      </c>
      <c r="E43" s="1">
        <v>487</v>
      </c>
      <c r="F43" s="1">
        <v>776</v>
      </c>
      <c r="G43" s="1" t="s">
        <v>205</v>
      </c>
      <c r="H43" s="1">
        <v>1000</v>
      </c>
      <c r="I43" s="1">
        <v>191450875</v>
      </c>
      <c r="J43" s="3" t="s">
        <v>306</v>
      </c>
      <c r="K43" s="1" t="s">
        <v>307</v>
      </c>
      <c r="L43" s="3" t="s">
        <v>308</v>
      </c>
      <c r="M43" s="1">
        <v>101178</v>
      </c>
      <c r="N43" s="1">
        <v>4482</v>
      </c>
      <c r="O43" s="1" t="s">
        <v>309</v>
      </c>
      <c r="P43" s="1">
        <v>0</v>
      </c>
      <c r="Q43" s="3" t="s">
        <v>310</v>
      </c>
      <c r="R43" s="4" t="s">
        <v>311</v>
      </c>
      <c r="S43" s="1">
        <v>283</v>
      </c>
      <c r="T43" s="1" t="s">
        <v>37</v>
      </c>
      <c r="U43" s="1" t="s">
        <v>38</v>
      </c>
      <c r="V43" s="1" t="s">
        <v>276</v>
      </c>
      <c r="W43" s="1">
        <v>200000000</v>
      </c>
      <c r="X43" s="1">
        <v>2011</v>
      </c>
      <c r="Y43" s="1">
        <v>919</v>
      </c>
      <c r="Z43" s="1">
        <v>6.3</v>
      </c>
      <c r="AA43" s="1">
        <v>2.35</v>
      </c>
      <c r="AB43" s="6">
        <v>10000</v>
      </c>
    </row>
    <row r="44" spans="1:28" ht="29.25">
      <c r="A44" s="5" t="s">
        <v>28</v>
      </c>
      <c r="B44" s="1" t="s">
        <v>312</v>
      </c>
      <c r="C44" s="1">
        <v>436</v>
      </c>
      <c r="D44" s="1">
        <v>123</v>
      </c>
      <c r="E44" s="1">
        <v>258</v>
      </c>
      <c r="F44" s="1">
        <v>326</v>
      </c>
      <c r="G44" s="1" t="s">
        <v>313</v>
      </c>
      <c r="H44" s="1">
        <v>16000</v>
      </c>
      <c r="I44" s="1">
        <v>116593191</v>
      </c>
      <c r="J44" s="3" t="s">
        <v>72</v>
      </c>
      <c r="K44" s="1" t="s">
        <v>314</v>
      </c>
      <c r="L44" s="3" t="s">
        <v>315</v>
      </c>
      <c r="M44" s="1">
        <v>223393</v>
      </c>
      <c r="N44" s="1">
        <v>17657</v>
      </c>
      <c r="O44" s="1" t="s">
        <v>316</v>
      </c>
      <c r="P44" s="1">
        <v>2</v>
      </c>
      <c r="Q44" s="3" t="s">
        <v>317</v>
      </c>
      <c r="R44" s="4" t="s">
        <v>318</v>
      </c>
      <c r="S44" s="1">
        <v>550</v>
      </c>
      <c r="T44" s="1" t="s">
        <v>37</v>
      </c>
      <c r="U44" s="1" t="s">
        <v>38</v>
      </c>
      <c r="V44" s="1" t="s">
        <v>39</v>
      </c>
      <c r="W44" s="1">
        <v>200000000</v>
      </c>
      <c r="X44" s="1">
        <v>2011</v>
      </c>
      <c r="Y44" s="1">
        <v>368</v>
      </c>
      <c r="Z44" s="1">
        <v>5.6</v>
      </c>
      <c r="AA44" s="1">
        <v>2.35</v>
      </c>
      <c r="AB44" s="6">
        <v>24000</v>
      </c>
    </row>
    <row r="45" spans="1:28" ht="29.25">
      <c r="A45" s="5" t="s">
        <v>28</v>
      </c>
      <c r="B45" s="1" t="s">
        <v>319</v>
      </c>
      <c r="C45" s="1">
        <v>453</v>
      </c>
      <c r="D45" s="1">
        <v>103</v>
      </c>
      <c r="E45" s="1">
        <v>125</v>
      </c>
      <c r="F45" s="1">
        <v>721</v>
      </c>
      <c r="G45" s="1" t="s">
        <v>320</v>
      </c>
      <c r="H45" s="1">
        <v>15000</v>
      </c>
      <c r="I45" s="1">
        <v>414984497</v>
      </c>
      <c r="J45" s="3" t="s">
        <v>270</v>
      </c>
      <c r="K45" s="1" t="s">
        <v>321</v>
      </c>
      <c r="L45" s="3" t="s">
        <v>322</v>
      </c>
      <c r="M45" s="1">
        <v>544884</v>
      </c>
      <c r="N45" s="1">
        <v>19085</v>
      </c>
      <c r="O45" s="1" t="s">
        <v>323</v>
      </c>
      <c r="P45" s="1">
        <v>3</v>
      </c>
      <c r="Q45" s="3" t="s">
        <v>324</v>
      </c>
      <c r="R45" s="4" t="s">
        <v>325</v>
      </c>
      <c r="S45" s="1">
        <v>733</v>
      </c>
      <c r="T45" s="1" t="s">
        <v>37</v>
      </c>
      <c r="U45" s="1" t="s">
        <v>38</v>
      </c>
      <c r="V45" s="1" t="s">
        <v>276</v>
      </c>
      <c r="W45" s="1">
        <v>200000000</v>
      </c>
      <c r="X45" s="1">
        <v>2010</v>
      </c>
      <c r="Y45" s="1">
        <v>1000</v>
      </c>
      <c r="Z45" s="1">
        <v>8.3000000000000007</v>
      </c>
      <c r="AA45" s="1">
        <v>1.85</v>
      </c>
      <c r="AB45" s="6">
        <v>30000</v>
      </c>
    </row>
    <row r="46" spans="1:28" ht="29.25">
      <c r="A46" s="5" t="s">
        <v>28</v>
      </c>
      <c r="B46" s="1" t="s">
        <v>326</v>
      </c>
      <c r="C46" s="1">
        <v>422</v>
      </c>
      <c r="D46" s="1">
        <v>118</v>
      </c>
      <c r="E46" s="1">
        <v>368</v>
      </c>
      <c r="F46" s="1">
        <v>988</v>
      </c>
      <c r="G46" s="1" t="s">
        <v>234</v>
      </c>
      <c r="H46" s="1">
        <v>23000</v>
      </c>
      <c r="I46" s="1">
        <v>125320003</v>
      </c>
      <c r="J46" s="3" t="s">
        <v>72</v>
      </c>
      <c r="K46" s="1" t="s">
        <v>58</v>
      </c>
      <c r="L46" s="3" t="s">
        <v>327</v>
      </c>
      <c r="M46" s="1">
        <v>286095</v>
      </c>
      <c r="N46" s="1">
        <v>27468</v>
      </c>
      <c r="O46" s="1" t="s">
        <v>328</v>
      </c>
      <c r="P46" s="1">
        <v>0</v>
      </c>
      <c r="Q46" s="3" t="s">
        <v>329</v>
      </c>
      <c r="R46" s="4" t="s">
        <v>330</v>
      </c>
      <c r="S46" s="1">
        <v>974</v>
      </c>
      <c r="T46" s="1" t="s">
        <v>37</v>
      </c>
      <c r="U46" s="1" t="s">
        <v>38</v>
      </c>
      <c r="V46" s="1" t="s">
        <v>39</v>
      </c>
      <c r="W46" s="1">
        <v>200000000</v>
      </c>
      <c r="X46" s="1">
        <v>2009</v>
      </c>
      <c r="Y46" s="1">
        <v>3000</v>
      </c>
      <c r="Z46" s="1">
        <v>6.6</v>
      </c>
      <c r="AA46" s="1">
        <v>2.35</v>
      </c>
      <c r="AB46" s="6">
        <v>0</v>
      </c>
    </row>
    <row r="47" spans="1:28" ht="29.25">
      <c r="A47" s="5" t="s">
        <v>28</v>
      </c>
      <c r="B47" s="1" t="s">
        <v>331</v>
      </c>
      <c r="C47" s="1">
        <v>424</v>
      </c>
      <c r="D47" s="1">
        <v>140</v>
      </c>
      <c r="E47" s="1">
        <v>0</v>
      </c>
      <c r="F47" s="1">
        <v>14000</v>
      </c>
      <c r="G47" s="1" t="s">
        <v>332</v>
      </c>
      <c r="H47" s="1">
        <v>26000</v>
      </c>
      <c r="I47" s="1">
        <v>350034110</v>
      </c>
      <c r="J47" s="3" t="s">
        <v>333</v>
      </c>
      <c r="K47" s="1" t="s">
        <v>334</v>
      </c>
      <c r="L47" s="3" t="s">
        <v>335</v>
      </c>
      <c r="M47" s="1">
        <v>278232</v>
      </c>
      <c r="N47" s="1">
        <v>79150</v>
      </c>
      <c r="O47" s="1" t="s">
        <v>336</v>
      </c>
      <c r="P47" s="1">
        <v>0</v>
      </c>
      <c r="Q47" s="3" t="s">
        <v>337</v>
      </c>
      <c r="R47" s="4" t="s">
        <v>338</v>
      </c>
      <c r="S47" s="1">
        <v>657</v>
      </c>
      <c r="T47" s="1" t="s">
        <v>37</v>
      </c>
      <c r="U47" s="1" t="s">
        <v>38</v>
      </c>
      <c r="V47" s="1" t="s">
        <v>39</v>
      </c>
      <c r="W47" s="1">
        <v>190000000</v>
      </c>
      <c r="X47" s="1">
        <v>2015</v>
      </c>
      <c r="Y47" s="1">
        <v>23000</v>
      </c>
      <c r="Z47" s="1">
        <v>7.2</v>
      </c>
      <c r="AA47" s="1">
        <v>2.35</v>
      </c>
      <c r="AB47" s="6">
        <v>94000</v>
      </c>
    </row>
    <row r="48" spans="1:28" ht="29.25">
      <c r="A48" s="5" t="s">
        <v>28</v>
      </c>
      <c r="B48" s="1" t="s">
        <v>124</v>
      </c>
      <c r="C48" s="1">
        <v>654</v>
      </c>
      <c r="D48" s="1">
        <v>123</v>
      </c>
      <c r="E48" s="1">
        <v>395</v>
      </c>
      <c r="F48" s="1">
        <v>1000</v>
      </c>
      <c r="G48" s="1" t="s">
        <v>339</v>
      </c>
      <c r="H48" s="1">
        <v>17000</v>
      </c>
      <c r="I48" s="1">
        <v>202351611</v>
      </c>
      <c r="J48" s="3" t="s">
        <v>340</v>
      </c>
      <c r="K48" s="1" t="s">
        <v>341</v>
      </c>
      <c r="L48" s="3" t="s">
        <v>342</v>
      </c>
      <c r="M48" s="1">
        <v>465019</v>
      </c>
      <c r="N48" s="1">
        <v>32392</v>
      </c>
      <c r="O48" s="1" t="s">
        <v>343</v>
      </c>
      <c r="P48" s="1">
        <v>0</v>
      </c>
      <c r="Q48" s="3" t="s">
        <v>344</v>
      </c>
      <c r="R48" s="4" t="s">
        <v>345</v>
      </c>
      <c r="S48" s="1">
        <v>995</v>
      </c>
      <c r="T48" s="1" t="s">
        <v>37</v>
      </c>
      <c r="U48" s="1" t="s">
        <v>38</v>
      </c>
      <c r="V48" s="1" t="s">
        <v>39</v>
      </c>
      <c r="W48" s="1">
        <v>190000000</v>
      </c>
      <c r="X48" s="1">
        <v>2013</v>
      </c>
      <c r="Y48" s="1">
        <v>11000</v>
      </c>
      <c r="Z48" s="1">
        <v>7</v>
      </c>
      <c r="AA48" s="1">
        <v>2.35</v>
      </c>
      <c r="AB48" s="6">
        <v>129000</v>
      </c>
    </row>
    <row r="49" spans="1:28" ht="29.25">
      <c r="A49" s="5" t="s">
        <v>28</v>
      </c>
      <c r="B49" s="1" t="s">
        <v>117</v>
      </c>
      <c r="C49" s="1">
        <v>539</v>
      </c>
      <c r="D49" s="1">
        <v>149</v>
      </c>
      <c r="E49" s="1">
        <v>0</v>
      </c>
      <c r="F49" s="1">
        <v>20000</v>
      </c>
      <c r="G49" s="1" t="s">
        <v>148</v>
      </c>
      <c r="H49" s="1">
        <v>34000</v>
      </c>
      <c r="I49" s="1">
        <v>233914986</v>
      </c>
      <c r="J49" s="3" t="s">
        <v>261</v>
      </c>
      <c r="K49" s="1" t="s">
        <v>346</v>
      </c>
      <c r="L49" s="3" t="s">
        <v>347</v>
      </c>
      <c r="M49" s="1">
        <v>514125</v>
      </c>
      <c r="N49" s="1">
        <v>91434</v>
      </c>
      <c r="O49" s="1" t="s">
        <v>262</v>
      </c>
      <c r="P49" s="1">
        <v>7</v>
      </c>
      <c r="Q49" s="3" t="s">
        <v>348</v>
      </c>
      <c r="R49" s="4" t="s">
        <v>349</v>
      </c>
      <c r="S49" s="1">
        <v>752</v>
      </c>
      <c r="T49" s="1" t="s">
        <v>37</v>
      </c>
      <c r="U49" s="1" t="s">
        <v>38</v>
      </c>
      <c r="V49" s="1" t="s">
        <v>39</v>
      </c>
      <c r="W49" s="1">
        <v>200000000</v>
      </c>
      <c r="X49" s="1">
        <v>2014</v>
      </c>
      <c r="Y49" s="1">
        <v>22000</v>
      </c>
      <c r="Z49" s="1">
        <v>8</v>
      </c>
      <c r="AA49" s="1">
        <v>2.35</v>
      </c>
      <c r="AB49" s="6">
        <v>82000</v>
      </c>
    </row>
    <row r="50" spans="1:28" ht="29.25">
      <c r="A50" s="5" t="s">
        <v>28</v>
      </c>
      <c r="B50" s="1" t="s">
        <v>350</v>
      </c>
      <c r="C50" s="1">
        <v>590</v>
      </c>
      <c r="D50" s="1">
        <v>132</v>
      </c>
      <c r="E50" s="1">
        <v>14000</v>
      </c>
      <c r="F50" s="1">
        <v>928</v>
      </c>
      <c r="G50" s="1" t="s">
        <v>351</v>
      </c>
      <c r="H50" s="1">
        <v>19000</v>
      </c>
      <c r="I50" s="1">
        <v>228756232</v>
      </c>
      <c r="J50" s="3" t="s">
        <v>72</v>
      </c>
      <c r="K50" s="1" t="s">
        <v>352</v>
      </c>
      <c r="L50" s="3" t="s">
        <v>353</v>
      </c>
      <c r="M50" s="1">
        <v>395573</v>
      </c>
      <c r="N50" s="1">
        <v>21411</v>
      </c>
      <c r="O50" s="1" t="s">
        <v>354</v>
      </c>
      <c r="P50" s="1">
        <v>0</v>
      </c>
      <c r="Q50" s="3" t="s">
        <v>355</v>
      </c>
      <c r="R50" s="4" t="s">
        <v>356</v>
      </c>
      <c r="S50" s="1">
        <v>1171</v>
      </c>
      <c r="T50" s="1" t="s">
        <v>37</v>
      </c>
      <c r="U50" s="1" t="s">
        <v>38</v>
      </c>
      <c r="V50" s="1" t="s">
        <v>39</v>
      </c>
      <c r="W50" s="1">
        <v>190000000</v>
      </c>
      <c r="X50" s="1">
        <v>2013</v>
      </c>
      <c r="Y50" s="1">
        <v>981</v>
      </c>
      <c r="Z50" s="1">
        <v>7.8</v>
      </c>
      <c r="AA50" s="1">
        <v>2.35</v>
      </c>
      <c r="AB50" s="6">
        <v>92000</v>
      </c>
    </row>
    <row r="51" spans="1:28" ht="29.25">
      <c r="A51" s="5" t="s">
        <v>28</v>
      </c>
      <c r="B51" s="1" t="s">
        <v>117</v>
      </c>
      <c r="C51" s="1">
        <v>338</v>
      </c>
      <c r="D51" s="1">
        <v>114</v>
      </c>
      <c r="E51" s="1">
        <v>0</v>
      </c>
      <c r="F51" s="1">
        <v>140</v>
      </c>
      <c r="G51" s="1" t="s">
        <v>357</v>
      </c>
      <c r="H51" s="1">
        <v>979</v>
      </c>
      <c r="I51" s="1">
        <v>65171860</v>
      </c>
      <c r="J51" s="3" t="s">
        <v>172</v>
      </c>
      <c r="K51" s="1" t="s">
        <v>358</v>
      </c>
      <c r="L51" s="3" t="s">
        <v>359</v>
      </c>
      <c r="M51" s="1">
        <v>106416</v>
      </c>
      <c r="N51" s="1">
        <v>1766</v>
      </c>
      <c r="O51" s="1" t="s">
        <v>360</v>
      </c>
      <c r="P51" s="1">
        <v>1</v>
      </c>
      <c r="Q51" s="3" t="s">
        <v>361</v>
      </c>
      <c r="R51" s="4" t="s">
        <v>362</v>
      </c>
      <c r="S51" s="1">
        <v>205</v>
      </c>
      <c r="T51" s="1" t="s">
        <v>37</v>
      </c>
      <c r="U51" s="1" t="s">
        <v>38</v>
      </c>
      <c r="V51" s="1" t="s">
        <v>39</v>
      </c>
      <c r="W51" s="1">
        <v>195000000</v>
      </c>
      <c r="X51" s="1">
        <v>2013</v>
      </c>
      <c r="Y51" s="1">
        <v>557</v>
      </c>
      <c r="Z51" s="1">
        <v>6.3</v>
      </c>
      <c r="AA51" s="1">
        <v>2.35</v>
      </c>
      <c r="AB51" s="6">
        <v>22000</v>
      </c>
    </row>
    <row r="52" spans="1:28" ht="29.25">
      <c r="A52" s="5" t="s">
        <v>28</v>
      </c>
      <c r="B52" s="1" t="s">
        <v>363</v>
      </c>
      <c r="C52" s="1">
        <v>490</v>
      </c>
      <c r="D52" s="1">
        <v>143</v>
      </c>
      <c r="E52" s="1">
        <v>1000</v>
      </c>
      <c r="F52" s="1">
        <v>77</v>
      </c>
      <c r="G52" s="1" t="s">
        <v>364</v>
      </c>
      <c r="H52" s="1">
        <v>29000</v>
      </c>
      <c r="I52" s="1">
        <v>144812796</v>
      </c>
      <c r="J52" s="3" t="s">
        <v>213</v>
      </c>
      <c r="K52" s="1" t="s">
        <v>214</v>
      </c>
      <c r="L52" s="3" t="s">
        <v>365</v>
      </c>
      <c r="M52" s="1">
        <v>362912</v>
      </c>
      <c r="N52" s="1">
        <v>29770</v>
      </c>
      <c r="O52" s="1" t="s">
        <v>366</v>
      </c>
      <c r="P52" s="1">
        <v>4</v>
      </c>
      <c r="Q52" s="3" t="s">
        <v>367</v>
      </c>
      <c r="R52" s="4" t="s">
        <v>368</v>
      </c>
      <c r="S52" s="1">
        <v>753</v>
      </c>
      <c r="T52" s="1" t="s">
        <v>37</v>
      </c>
      <c r="U52" s="1" t="s">
        <v>369</v>
      </c>
      <c r="V52" s="1" t="s">
        <v>39</v>
      </c>
      <c r="W52" s="1">
        <v>105000000</v>
      </c>
      <c r="X52" s="1">
        <v>2013</v>
      </c>
      <c r="Y52" s="1">
        <v>509</v>
      </c>
      <c r="Z52" s="1">
        <v>7.3</v>
      </c>
      <c r="AA52" s="1">
        <v>2.35</v>
      </c>
      <c r="AB52" s="6">
        <v>115000</v>
      </c>
    </row>
    <row r="53" spans="1:28" ht="29.25">
      <c r="A53" s="5" t="s">
        <v>28</v>
      </c>
      <c r="B53" s="1" t="s">
        <v>370</v>
      </c>
      <c r="C53" s="1">
        <v>306</v>
      </c>
      <c r="D53" s="1">
        <v>116</v>
      </c>
      <c r="E53" s="1">
        <v>179</v>
      </c>
      <c r="F53" s="1">
        <v>236</v>
      </c>
      <c r="G53" s="1" t="s">
        <v>371</v>
      </c>
      <c r="H53" s="1">
        <v>15000</v>
      </c>
      <c r="I53" s="1">
        <v>90755643</v>
      </c>
      <c r="J53" s="3" t="s">
        <v>244</v>
      </c>
      <c r="K53" s="1" t="s">
        <v>372</v>
      </c>
      <c r="L53" s="3" t="s">
        <v>373</v>
      </c>
      <c r="M53" s="1">
        <v>222403</v>
      </c>
      <c r="N53" s="1">
        <v>16149</v>
      </c>
      <c r="O53" s="1" t="s">
        <v>374</v>
      </c>
      <c r="P53" s="1">
        <v>2</v>
      </c>
      <c r="Q53" s="3" t="s">
        <v>375</v>
      </c>
      <c r="R53" s="4" t="s">
        <v>376</v>
      </c>
      <c r="S53" s="1">
        <v>453</v>
      </c>
      <c r="T53" s="1" t="s">
        <v>37</v>
      </c>
      <c r="U53" s="1" t="s">
        <v>38</v>
      </c>
      <c r="V53" s="1" t="s">
        <v>39</v>
      </c>
      <c r="W53" s="1">
        <v>200000000</v>
      </c>
      <c r="X53" s="1">
        <v>2010</v>
      </c>
      <c r="Y53" s="1">
        <v>567</v>
      </c>
      <c r="Z53" s="1">
        <v>6.6</v>
      </c>
      <c r="AA53" s="1">
        <v>2.35</v>
      </c>
      <c r="AB53" s="6">
        <v>23000</v>
      </c>
    </row>
    <row r="54" spans="1:28" ht="29.25">
      <c r="A54" s="5" t="s">
        <v>28</v>
      </c>
      <c r="B54" s="1" t="s">
        <v>377</v>
      </c>
      <c r="C54" s="1">
        <v>575</v>
      </c>
      <c r="D54" s="1">
        <v>131</v>
      </c>
      <c r="E54" s="1">
        <v>0</v>
      </c>
      <c r="F54" s="1">
        <v>919</v>
      </c>
      <c r="G54" s="1" t="s">
        <v>378</v>
      </c>
      <c r="H54" s="1">
        <v>16000</v>
      </c>
      <c r="I54" s="1">
        <v>101785482</v>
      </c>
      <c r="J54" s="3" t="s">
        <v>72</v>
      </c>
      <c r="K54" s="1" t="s">
        <v>379</v>
      </c>
      <c r="L54" s="3" t="s">
        <v>380</v>
      </c>
      <c r="M54" s="1">
        <v>381148</v>
      </c>
      <c r="N54" s="1">
        <v>19166</v>
      </c>
      <c r="O54" s="1" t="s">
        <v>381</v>
      </c>
      <c r="P54" s="1">
        <v>0</v>
      </c>
      <c r="Q54" s="3" t="s">
        <v>382</v>
      </c>
      <c r="R54" s="4" t="s">
        <v>383</v>
      </c>
      <c r="S54" s="1">
        <v>1106</v>
      </c>
      <c r="T54" s="1" t="s">
        <v>37</v>
      </c>
      <c r="U54" s="1" t="s">
        <v>38</v>
      </c>
      <c r="V54" s="1" t="s">
        <v>39</v>
      </c>
      <c r="W54" s="1">
        <v>190000000</v>
      </c>
      <c r="X54" s="1">
        <v>2013</v>
      </c>
      <c r="Y54" s="1">
        <v>968</v>
      </c>
      <c r="Z54" s="1">
        <v>7</v>
      </c>
      <c r="AA54" s="1">
        <v>1.85</v>
      </c>
      <c r="AB54" s="6">
        <v>83000</v>
      </c>
    </row>
    <row r="55" spans="1:28" ht="29.25">
      <c r="A55" s="5" t="s">
        <v>28</v>
      </c>
      <c r="B55" s="1" t="s">
        <v>277</v>
      </c>
      <c r="C55" s="1">
        <v>428</v>
      </c>
      <c r="D55" s="1">
        <v>154</v>
      </c>
      <c r="E55" s="1">
        <v>0</v>
      </c>
      <c r="F55" s="1">
        <v>581</v>
      </c>
      <c r="G55" s="1" t="s">
        <v>384</v>
      </c>
      <c r="H55" s="1">
        <v>894</v>
      </c>
      <c r="I55" s="1">
        <v>352358779</v>
      </c>
      <c r="J55" s="3" t="s">
        <v>72</v>
      </c>
      <c r="K55" s="1" t="s">
        <v>279</v>
      </c>
      <c r="L55" s="3" t="s">
        <v>385</v>
      </c>
      <c r="M55" s="1">
        <v>326180</v>
      </c>
      <c r="N55" s="1">
        <v>2593</v>
      </c>
      <c r="O55" s="1" t="s">
        <v>278</v>
      </c>
      <c r="P55" s="1">
        <v>2</v>
      </c>
      <c r="Q55" s="3" t="s">
        <v>386</v>
      </c>
      <c r="R55" s="4" t="s">
        <v>387</v>
      </c>
      <c r="S55" s="1">
        <v>899</v>
      </c>
      <c r="T55" s="1" t="s">
        <v>37</v>
      </c>
      <c r="U55" s="1" t="s">
        <v>38</v>
      </c>
      <c r="V55" s="1" t="s">
        <v>39</v>
      </c>
      <c r="W55" s="1">
        <v>195000000</v>
      </c>
      <c r="X55" s="1">
        <v>2011</v>
      </c>
      <c r="Y55" s="1">
        <v>829</v>
      </c>
      <c r="Z55" s="1">
        <v>6.3</v>
      </c>
      <c r="AA55" s="1">
        <v>2.35</v>
      </c>
      <c r="AB55" s="6">
        <v>46000</v>
      </c>
    </row>
    <row r="56" spans="1:28" ht="29.25">
      <c r="A56" s="5" t="s">
        <v>28</v>
      </c>
      <c r="B56" s="1" t="s">
        <v>388</v>
      </c>
      <c r="C56" s="1">
        <v>470</v>
      </c>
      <c r="D56" s="1">
        <v>122</v>
      </c>
      <c r="E56" s="1">
        <v>14000</v>
      </c>
      <c r="F56" s="1">
        <v>1000</v>
      </c>
      <c r="G56" s="1" t="s">
        <v>389</v>
      </c>
      <c r="H56" s="1">
        <v>11000</v>
      </c>
      <c r="I56" s="1">
        <v>317011114</v>
      </c>
      <c r="J56" s="3" t="s">
        <v>42</v>
      </c>
      <c r="K56" s="1" t="s">
        <v>390</v>
      </c>
      <c r="L56" s="3" t="s">
        <v>391</v>
      </c>
      <c r="M56" s="1">
        <v>333847</v>
      </c>
      <c r="N56" s="1">
        <v>14959</v>
      </c>
      <c r="O56" s="1" t="s">
        <v>392</v>
      </c>
      <c r="P56" s="1">
        <v>2</v>
      </c>
      <c r="Q56" s="3" t="s">
        <v>393</v>
      </c>
      <c r="R56" s="4" t="s">
        <v>394</v>
      </c>
      <c r="S56" s="1">
        <v>2054</v>
      </c>
      <c r="T56" s="1" t="s">
        <v>37</v>
      </c>
      <c r="U56" s="1" t="s">
        <v>38</v>
      </c>
      <c r="V56" s="1" t="s">
        <v>39</v>
      </c>
      <c r="W56" s="1">
        <v>185000000</v>
      </c>
      <c r="X56" s="1">
        <v>2008</v>
      </c>
      <c r="Y56" s="1">
        <v>1000</v>
      </c>
      <c r="Z56" s="1">
        <v>6.2</v>
      </c>
      <c r="AA56" s="1">
        <v>2.35</v>
      </c>
      <c r="AB56" s="6">
        <v>5000</v>
      </c>
    </row>
    <row r="57" spans="1:28" ht="29.25">
      <c r="A57" s="5" t="s">
        <v>28</v>
      </c>
      <c r="B57" s="1" t="s">
        <v>395</v>
      </c>
      <c r="C57" s="1">
        <v>298</v>
      </c>
      <c r="D57" s="1">
        <v>93</v>
      </c>
      <c r="E57" s="1">
        <v>113</v>
      </c>
      <c r="F57" s="1">
        <v>113</v>
      </c>
      <c r="G57" s="1" t="s">
        <v>396</v>
      </c>
      <c r="H57" s="1">
        <v>275</v>
      </c>
      <c r="I57" s="1">
        <v>123070338</v>
      </c>
      <c r="J57" s="3" t="s">
        <v>270</v>
      </c>
      <c r="K57" s="1" t="s">
        <v>397</v>
      </c>
      <c r="L57" s="3" t="s">
        <v>398</v>
      </c>
      <c r="M57" s="1">
        <v>62836</v>
      </c>
      <c r="N57" s="1">
        <v>696</v>
      </c>
      <c r="O57" s="1" t="s">
        <v>395</v>
      </c>
      <c r="P57" s="1">
        <v>0</v>
      </c>
      <c r="Q57" s="3" t="s">
        <v>399</v>
      </c>
      <c r="R57" s="4" t="s">
        <v>400</v>
      </c>
      <c r="S57" s="1">
        <v>345</v>
      </c>
      <c r="T57" s="1" t="s">
        <v>37</v>
      </c>
      <c r="U57" s="1" t="s">
        <v>38</v>
      </c>
      <c r="V57" s="1" t="s">
        <v>94</v>
      </c>
      <c r="W57" s="1"/>
      <c r="X57" s="1">
        <v>2015</v>
      </c>
      <c r="Y57" s="1">
        <v>150</v>
      </c>
      <c r="Z57" s="1">
        <v>6.8</v>
      </c>
      <c r="AA57" s="1">
        <v>2.35</v>
      </c>
      <c r="AB57" s="6">
        <v>20000</v>
      </c>
    </row>
    <row r="58" spans="1:28" ht="29.25">
      <c r="A58" s="5" t="s">
        <v>28</v>
      </c>
      <c r="B58" s="1" t="s">
        <v>401</v>
      </c>
      <c r="C58" s="1">
        <v>488</v>
      </c>
      <c r="D58" s="1">
        <v>93</v>
      </c>
      <c r="E58" s="1">
        <v>56</v>
      </c>
      <c r="F58" s="1">
        <v>838</v>
      </c>
      <c r="G58" s="1" t="s">
        <v>320</v>
      </c>
      <c r="H58" s="1">
        <v>2000</v>
      </c>
      <c r="I58" s="1">
        <v>237282182</v>
      </c>
      <c r="J58" s="3" t="s">
        <v>270</v>
      </c>
      <c r="K58" s="1" t="s">
        <v>402</v>
      </c>
      <c r="L58" s="3" t="s">
        <v>403</v>
      </c>
      <c r="M58" s="1">
        <v>273556</v>
      </c>
      <c r="N58" s="1">
        <v>5005</v>
      </c>
      <c r="O58" s="1" t="s">
        <v>404</v>
      </c>
      <c r="P58" s="1">
        <v>0</v>
      </c>
      <c r="Q58" s="3" t="s">
        <v>405</v>
      </c>
      <c r="R58" s="4" t="s">
        <v>406</v>
      </c>
      <c r="S58" s="1">
        <v>428</v>
      </c>
      <c r="T58" s="1" t="s">
        <v>37</v>
      </c>
      <c r="U58" s="1" t="s">
        <v>38</v>
      </c>
      <c r="V58" s="1" t="s">
        <v>94</v>
      </c>
      <c r="W58" s="1">
        <v>185000000</v>
      </c>
      <c r="X58" s="1">
        <v>2012</v>
      </c>
      <c r="Y58" s="1">
        <v>1000</v>
      </c>
      <c r="Z58" s="1">
        <v>7.2</v>
      </c>
      <c r="AA58" s="1">
        <v>2.35</v>
      </c>
      <c r="AB58" s="6">
        <v>39000</v>
      </c>
    </row>
    <row r="59" spans="1:28" ht="29.25">
      <c r="A59" s="5" t="s">
        <v>28</v>
      </c>
      <c r="B59" s="1" t="s">
        <v>407</v>
      </c>
      <c r="C59" s="1">
        <v>322</v>
      </c>
      <c r="D59" s="1">
        <v>122</v>
      </c>
      <c r="E59" s="1">
        <v>681</v>
      </c>
      <c r="F59" s="1">
        <v>105</v>
      </c>
      <c r="G59" s="1" t="s">
        <v>408</v>
      </c>
      <c r="H59" s="1">
        <v>998</v>
      </c>
      <c r="I59" s="1">
        <v>130468626</v>
      </c>
      <c r="J59" s="3" t="s">
        <v>226</v>
      </c>
      <c r="K59" s="1" t="s">
        <v>409</v>
      </c>
      <c r="L59" s="3" t="s">
        <v>410</v>
      </c>
      <c r="M59" s="1">
        <v>53607</v>
      </c>
      <c r="N59" s="1">
        <v>1327</v>
      </c>
      <c r="O59" s="1" t="s">
        <v>411</v>
      </c>
      <c r="P59" s="1">
        <v>4</v>
      </c>
      <c r="Q59" s="3" t="s">
        <v>412</v>
      </c>
      <c r="R59" s="4" t="s">
        <v>413</v>
      </c>
      <c r="S59" s="1">
        <v>432</v>
      </c>
      <c r="T59" s="1" t="s">
        <v>37</v>
      </c>
      <c r="U59" s="1" t="s">
        <v>38</v>
      </c>
      <c r="V59" s="1" t="s">
        <v>39</v>
      </c>
      <c r="W59" s="1">
        <v>185000000</v>
      </c>
      <c r="X59" s="1">
        <v>2016</v>
      </c>
      <c r="Y59" s="1">
        <v>119</v>
      </c>
      <c r="Z59" s="1">
        <v>7.5</v>
      </c>
      <c r="AA59" s="1">
        <v>2.35</v>
      </c>
      <c r="AB59" s="6">
        <v>30000</v>
      </c>
    </row>
    <row r="60" spans="1:28" ht="29.25">
      <c r="A60" s="5" t="s">
        <v>28</v>
      </c>
      <c r="B60" s="1" t="s">
        <v>70</v>
      </c>
      <c r="C60" s="1">
        <v>421</v>
      </c>
      <c r="D60" s="1">
        <v>98</v>
      </c>
      <c r="E60" s="1">
        <v>475</v>
      </c>
      <c r="F60" s="1">
        <v>522</v>
      </c>
      <c r="G60" s="1" t="s">
        <v>414</v>
      </c>
      <c r="H60" s="1">
        <v>1000</v>
      </c>
      <c r="I60" s="1">
        <v>223806889</v>
      </c>
      <c r="J60" s="3" t="s">
        <v>415</v>
      </c>
      <c r="K60" s="1" t="s">
        <v>320</v>
      </c>
      <c r="L60" s="3" t="s">
        <v>416</v>
      </c>
      <c r="M60" s="1">
        <v>718837</v>
      </c>
      <c r="N60" s="1">
        <v>2975</v>
      </c>
      <c r="O60" s="1" t="s">
        <v>417</v>
      </c>
      <c r="P60" s="1">
        <v>0</v>
      </c>
      <c r="Q60" s="3" t="s">
        <v>418</v>
      </c>
      <c r="R60" s="4" t="s">
        <v>419</v>
      </c>
      <c r="S60" s="1">
        <v>1043</v>
      </c>
      <c r="T60" s="1" t="s">
        <v>37</v>
      </c>
      <c r="U60" s="1" t="s">
        <v>38</v>
      </c>
      <c r="V60" s="1" t="s">
        <v>276</v>
      </c>
      <c r="W60" s="1">
        <v>180000000</v>
      </c>
      <c r="X60" s="1">
        <v>2008</v>
      </c>
      <c r="Y60" s="1">
        <v>729</v>
      </c>
      <c r="Z60" s="1">
        <v>8.4</v>
      </c>
      <c r="AA60" s="1">
        <v>2.35</v>
      </c>
      <c r="AB60" s="6">
        <v>16000</v>
      </c>
    </row>
    <row r="61" spans="1:28" ht="29.25">
      <c r="A61" s="5" t="s">
        <v>28</v>
      </c>
      <c r="B61" s="1" t="s">
        <v>259</v>
      </c>
      <c r="C61" s="1">
        <v>162</v>
      </c>
      <c r="D61" s="1">
        <v>91</v>
      </c>
      <c r="E61" s="1">
        <v>420</v>
      </c>
      <c r="F61" s="1">
        <v>173</v>
      </c>
      <c r="G61" s="1" t="s">
        <v>420</v>
      </c>
      <c r="H61" s="1">
        <v>268</v>
      </c>
      <c r="I61" s="1">
        <v>140080850</v>
      </c>
      <c r="J61" s="3" t="s">
        <v>421</v>
      </c>
      <c r="K61" s="1" t="s">
        <v>422</v>
      </c>
      <c r="L61" s="3" t="s">
        <v>423</v>
      </c>
      <c r="M61" s="1">
        <v>121084</v>
      </c>
      <c r="N61" s="1">
        <v>1125</v>
      </c>
      <c r="O61" s="1" t="s">
        <v>424</v>
      </c>
      <c r="P61" s="1">
        <v>2</v>
      </c>
      <c r="Q61" s="3" t="s">
        <v>425</v>
      </c>
      <c r="R61" s="4" t="s">
        <v>426</v>
      </c>
      <c r="S61" s="1">
        <v>221</v>
      </c>
      <c r="T61" s="1" t="s">
        <v>37</v>
      </c>
      <c r="U61" s="1" t="s">
        <v>38</v>
      </c>
      <c r="V61" s="1" t="s">
        <v>39</v>
      </c>
      <c r="W61" s="1">
        <v>140000000</v>
      </c>
      <c r="X61" s="1">
        <v>2007</v>
      </c>
      <c r="Y61" s="1">
        <v>268</v>
      </c>
      <c r="Z61" s="1">
        <v>6.2</v>
      </c>
      <c r="AA61" s="1">
        <v>2.35</v>
      </c>
      <c r="AB61" s="6">
        <v>0</v>
      </c>
    </row>
    <row r="62" spans="1:28" ht="29.25">
      <c r="A62" s="5" t="s">
        <v>28</v>
      </c>
      <c r="B62" s="1" t="s">
        <v>427</v>
      </c>
      <c r="C62" s="1">
        <v>367</v>
      </c>
      <c r="D62" s="1">
        <v>158</v>
      </c>
      <c r="E62" s="1">
        <v>776</v>
      </c>
      <c r="F62" s="1">
        <v>310</v>
      </c>
      <c r="G62" s="1" t="s">
        <v>428</v>
      </c>
      <c r="H62" s="1">
        <v>1000</v>
      </c>
      <c r="I62" s="1">
        <v>166112167</v>
      </c>
      <c r="J62" s="3" t="s">
        <v>72</v>
      </c>
      <c r="K62" s="1" t="s">
        <v>429</v>
      </c>
      <c r="L62" s="3" t="s">
        <v>430</v>
      </c>
      <c r="M62" s="1">
        <v>283418</v>
      </c>
      <c r="N62" s="1">
        <v>2144</v>
      </c>
      <c r="O62" s="1" t="s">
        <v>431</v>
      </c>
      <c r="P62" s="1">
        <v>0</v>
      </c>
      <c r="Q62" s="3" t="s">
        <v>432</v>
      </c>
      <c r="R62" s="4" t="s">
        <v>433</v>
      </c>
      <c r="S62" s="1">
        <v>1055</v>
      </c>
      <c r="T62" s="1" t="s">
        <v>37</v>
      </c>
      <c r="U62" s="1" t="s">
        <v>38</v>
      </c>
      <c r="V62" s="1" t="s">
        <v>39</v>
      </c>
      <c r="W62" s="1">
        <v>200000000</v>
      </c>
      <c r="X62" s="1">
        <v>2009</v>
      </c>
      <c r="Y62" s="1">
        <v>468</v>
      </c>
      <c r="Z62" s="1">
        <v>5.8</v>
      </c>
      <c r="AA62" s="1">
        <v>2.35</v>
      </c>
      <c r="AB62" s="6">
        <v>13000</v>
      </c>
    </row>
    <row r="63" spans="1:28" ht="29.25">
      <c r="A63" s="5" t="s">
        <v>28</v>
      </c>
      <c r="B63" s="1" t="s">
        <v>434</v>
      </c>
      <c r="C63" s="1">
        <v>240</v>
      </c>
      <c r="D63" s="1">
        <v>96</v>
      </c>
      <c r="E63" s="1">
        <v>0</v>
      </c>
      <c r="F63" s="1">
        <v>10000</v>
      </c>
      <c r="G63" s="1" t="s">
        <v>435</v>
      </c>
      <c r="H63" s="1">
        <v>18000</v>
      </c>
      <c r="I63" s="1">
        <v>137850096</v>
      </c>
      <c r="J63" s="3" t="s">
        <v>436</v>
      </c>
      <c r="K63" s="1" t="s">
        <v>437</v>
      </c>
      <c r="L63" s="3" t="s">
        <v>438</v>
      </c>
      <c r="M63" s="1">
        <v>72809</v>
      </c>
      <c r="N63" s="1">
        <v>48878</v>
      </c>
      <c r="O63" s="1" t="s">
        <v>439</v>
      </c>
      <c r="P63" s="1">
        <v>0</v>
      </c>
      <c r="Q63" s="3" t="s">
        <v>440</v>
      </c>
      <c r="R63" s="4" t="s">
        <v>441</v>
      </c>
      <c r="S63" s="1">
        <v>249</v>
      </c>
      <c r="T63" s="1" t="s">
        <v>37</v>
      </c>
      <c r="U63" s="1" t="s">
        <v>38</v>
      </c>
      <c r="V63" s="1" t="s">
        <v>94</v>
      </c>
      <c r="W63" s="1">
        <v>200000000</v>
      </c>
      <c r="X63" s="1">
        <v>2009</v>
      </c>
      <c r="Y63" s="1">
        <v>14000</v>
      </c>
      <c r="Z63" s="1">
        <v>6.8</v>
      </c>
      <c r="AA63" s="1">
        <v>2.35</v>
      </c>
      <c r="AB63" s="6">
        <v>0</v>
      </c>
    </row>
    <row r="64" spans="1:28" ht="35.25">
      <c r="A64" s="5" t="s">
        <v>28</v>
      </c>
      <c r="B64" s="1" t="s">
        <v>442</v>
      </c>
      <c r="C64" s="1">
        <v>384</v>
      </c>
      <c r="D64" s="1">
        <v>127</v>
      </c>
      <c r="E64" s="1">
        <v>0</v>
      </c>
      <c r="F64" s="1">
        <v>13000</v>
      </c>
      <c r="G64" s="1" t="s">
        <v>289</v>
      </c>
      <c r="H64" s="1">
        <v>17000</v>
      </c>
      <c r="I64" s="1">
        <v>47375327</v>
      </c>
      <c r="J64" s="3" t="s">
        <v>72</v>
      </c>
      <c r="K64" s="1" t="s">
        <v>443</v>
      </c>
      <c r="L64" s="3" t="s">
        <v>444</v>
      </c>
      <c r="M64" s="1">
        <v>139593</v>
      </c>
      <c r="N64" s="1">
        <v>47334</v>
      </c>
      <c r="O64" s="1" t="s">
        <v>445</v>
      </c>
      <c r="P64" s="1">
        <v>1</v>
      </c>
      <c r="Q64" s="3" t="s">
        <v>446</v>
      </c>
      <c r="R64" s="4" t="s">
        <v>447</v>
      </c>
      <c r="S64" s="1">
        <v>720</v>
      </c>
      <c r="T64" s="1" t="s">
        <v>37</v>
      </c>
      <c r="U64" s="1" t="s">
        <v>38</v>
      </c>
      <c r="V64" s="1" t="s">
        <v>39</v>
      </c>
      <c r="W64" s="1">
        <v>176000000</v>
      </c>
      <c r="X64" s="1">
        <v>2015</v>
      </c>
      <c r="Y64" s="1">
        <v>15000</v>
      </c>
      <c r="Z64" s="1">
        <v>5.4</v>
      </c>
      <c r="AA64" s="1">
        <v>2.35</v>
      </c>
      <c r="AB64" s="6">
        <v>44000</v>
      </c>
    </row>
    <row r="65" spans="1:28" ht="29.25">
      <c r="A65" s="5" t="s">
        <v>28</v>
      </c>
      <c r="B65" s="1" t="s">
        <v>102</v>
      </c>
      <c r="C65" s="1">
        <v>248</v>
      </c>
      <c r="D65" s="1">
        <v>110</v>
      </c>
      <c r="E65" s="1">
        <v>282</v>
      </c>
      <c r="F65" s="1">
        <v>103</v>
      </c>
      <c r="G65" s="1" t="s">
        <v>225</v>
      </c>
      <c r="H65" s="1">
        <v>11000</v>
      </c>
      <c r="I65" s="1">
        <v>124051759</v>
      </c>
      <c r="J65" s="3" t="s">
        <v>206</v>
      </c>
      <c r="K65" s="1" t="s">
        <v>51</v>
      </c>
      <c r="L65" s="3" t="s">
        <v>448</v>
      </c>
      <c r="M65" s="1">
        <v>42372</v>
      </c>
      <c r="N65" s="1">
        <v>21175</v>
      </c>
      <c r="O65" s="1" t="s">
        <v>449</v>
      </c>
      <c r="P65" s="1">
        <v>2</v>
      </c>
      <c r="Q65" s="3" t="s">
        <v>450</v>
      </c>
      <c r="R65" s="4" t="s">
        <v>451</v>
      </c>
      <c r="S65" s="1">
        <v>239</v>
      </c>
      <c r="T65" s="1" t="s">
        <v>37</v>
      </c>
      <c r="U65" s="1" t="s">
        <v>38</v>
      </c>
      <c r="V65" s="1" t="s">
        <v>39</v>
      </c>
      <c r="W65" s="1">
        <v>180000000</v>
      </c>
      <c r="X65" s="1">
        <v>2016</v>
      </c>
      <c r="Y65" s="1">
        <v>10000</v>
      </c>
      <c r="Z65" s="1">
        <v>6.6</v>
      </c>
      <c r="AA65" s="1">
        <v>2.35</v>
      </c>
      <c r="AB65" s="6">
        <v>29000</v>
      </c>
    </row>
    <row r="66" spans="1:28" ht="29.25">
      <c r="A66" s="5" t="s">
        <v>28</v>
      </c>
      <c r="B66" s="1" t="s">
        <v>145</v>
      </c>
      <c r="C66" s="1">
        <v>284</v>
      </c>
      <c r="D66" s="1">
        <v>150</v>
      </c>
      <c r="E66" s="1">
        <v>80</v>
      </c>
      <c r="F66" s="1">
        <v>82</v>
      </c>
      <c r="G66" s="1" t="s">
        <v>452</v>
      </c>
      <c r="H66" s="1">
        <v>1000</v>
      </c>
      <c r="I66" s="1">
        <v>291709845</v>
      </c>
      <c r="J66" s="3" t="s">
        <v>199</v>
      </c>
      <c r="K66" s="1" t="s">
        <v>392</v>
      </c>
      <c r="L66" s="3" t="s">
        <v>453</v>
      </c>
      <c r="M66" s="1">
        <v>286506</v>
      </c>
      <c r="N66" s="1">
        <v>1317</v>
      </c>
      <c r="O66" s="1" t="s">
        <v>454</v>
      </c>
      <c r="P66" s="1">
        <v>5</v>
      </c>
      <c r="Q66" s="3" t="s">
        <v>455</v>
      </c>
      <c r="R66" s="4" t="s">
        <v>456</v>
      </c>
      <c r="S66" s="1">
        <v>1463</v>
      </c>
      <c r="T66" s="1" t="s">
        <v>37</v>
      </c>
      <c r="U66" s="1" t="s">
        <v>38</v>
      </c>
      <c r="V66" s="1" t="s">
        <v>94</v>
      </c>
      <c r="W66" s="1">
        <v>180000000</v>
      </c>
      <c r="X66" s="1">
        <v>2005</v>
      </c>
      <c r="Y66" s="1">
        <v>190</v>
      </c>
      <c r="Z66" s="1">
        <v>6.9</v>
      </c>
      <c r="AA66" s="1">
        <v>2.35</v>
      </c>
      <c r="AB66" s="6">
        <v>0</v>
      </c>
    </row>
    <row r="67" spans="1:28" ht="29.25">
      <c r="A67" s="5" t="s">
        <v>28</v>
      </c>
      <c r="B67" s="1" t="s">
        <v>117</v>
      </c>
      <c r="C67" s="1">
        <v>396</v>
      </c>
      <c r="D67" s="1">
        <v>144</v>
      </c>
      <c r="E67" s="1">
        <v>0</v>
      </c>
      <c r="F67" s="1">
        <v>1000</v>
      </c>
      <c r="G67" s="1" t="s">
        <v>457</v>
      </c>
      <c r="H67" s="1">
        <v>34000</v>
      </c>
      <c r="I67" s="1">
        <v>154985087</v>
      </c>
      <c r="J67" s="3" t="s">
        <v>72</v>
      </c>
      <c r="K67" s="1" t="s">
        <v>346</v>
      </c>
      <c r="L67" s="3" t="s">
        <v>458</v>
      </c>
      <c r="M67" s="1">
        <v>148379</v>
      </c>
      <c r="N67" s="1">
        <v>49684</v>
      </c>
      <c r="O67" s="1" t="s">
        <v>459</v>
      </c>
      <c r="P67" s="1">
        <v>6</v>
      </c>
      <c r="Q67" s="3" t="s">
        <v>460</v>
      </c>
      <c r="R67" s="4" t="s">
        <v>461</v>
      </c>
      <c r="S67" s="1">
        <v>622</v>
      </c>
      <c r="T67" s="1" t="s">
        <v>37</v>
      </c>
      <c r="U67" s="1" t="s">
        <v>38</v>
      </c>
      <c r="V67" s="1" t="s">
        <v>39</v>
      </c>
      <c r="W67" s="1">
        <v>178000000</v>
      </c>
      <c r="X67" s="1">
        <v>2016</v>
      </c>
      <c r="Y67" s="1">
        <v>13000</v>
      </c>
      <c r="Z67" s="1">
        <v>7.3</v>
      </c>
      <c r="AA67" s="1">
        <v>2.35</v>
      </c>
      <c r="AB67" s="6">
        <v>54000</v>
      </c>
    </row>
    <row r="68" spans="1:28" ht="35.25">
      <c r="A68" s="5" t="s">
        <v>28</v>
      </c>
      <c r="B68" s="1" t="s">
        <v>57</v>
      </c>
      <c r="C68" s="1">
        <v>645</v>
      </c>
      <c r="D68" s="1">
        <v>152</v>
      </c>
      <c r="E68" s="1">
        <v>22000</v>
      </c>
      <c r="F68" s="1">
        <v>11000</v>
      </c>
      <c r="G68" s="1" t="s">
        <v>462</v>
      </c>
      <c r="H68" s="1">
        <v>23000</v>
      </c>
      <c r="I68" s="1">
        <v>533316061</v>
      </c>
      <c r="J68" s="3" t="s">
        <v>463</v>
      </c>
      <c r="K68" s="1" t="s">
        <v>58</v>
      </c>
      <c r="L68" s="3" t="s">
        <v>464</v>
      </c>
      <c r="M68" s="1">
        <v>1676169</v>
      </c>
      <c r="N68" s="1">
        <v>57802</v>
      </c>
      <c r="O68" s="1" t="s">
        <v>465</v>
      </c>
      <c r="P68" s="1">
        <v>0</v>
      </c>
      <c r="Q68" s="3" t="s">
        <v>466</v>
      </c>
      <c r="R68" s="4" t="s">
        <v>467</v>
      </c>
      <c r="S68" s="1">
        <v>4667</v>
      </c>
      <c r="T68" s="1" t="s">
        <v>37</v>
      </c>
      <c r="U68" s="1" t="s">
        <v>38</v>
      </c>
      <c r="V68" s="1" t="s">
        <v>39</v>
      </c>
      <c r="W68" s="1">
        <v>185000000</v>
      </c>
      <c r="X68" s="1">
        <v>2008</v>
      </c>
      <c r="Y68" s="1">
        <v>13000</v>
      </c>
      <c r="Z68" s="1">
        <v>9</v>
      </c>
      <c r="AA68" s="1">
        <v>2.35</v>
      </c>
      <c r="AB68" s="6">
        <v>37000</v>
      </c>
    </row>
    <row r="69" spans="1:28" ht="29.25">
      <c r="A69" s="5" t="s">
        <v>28</v>
      </c>
      <c r="B69" s="1" t="s">
        <v>468</v>
      </c>
      <c r="C69" s="1">
        <v>408</v>
      </c>
      <c r="D69" s="1">
        <v>96</v>
      </c>
      <c r="E69" s="1">
        <v>0</v>
      </c>
      <c r="F69" s="1">
        <v>262</v>
      </c>
      <c r="G69" s="1" t="s">
        <v>469</v>
      </c>
      <c r="H69" s="1">
        <v>1000</v>
      </c>
      <c r="I69" s="1">
        <v>292979556</v>
      </c>
      <c r="J69" s="3" t="s">
        <v>470</v>
      </c>
      <c r="K69" s="1" t="s">
        <v>320</v>
      </c>
      <c r="L69" s="3" t="s">
        <v>471</v>
      </c>
      <c r="M69" s="1">
        <v>665575</v>
      </c>
      <c r="N69" s="1">
        <v>2635</v>
      </c>
      <c r="O69" s="1" t="s">
        <v>472</v>
      </c>
      <c r="P69" s="1">
        <v>1</v>
      </c>
      <c r="Q69" s="3" t="s">
        <v>473</v>
      </c>
      <c r="R69" s="4" t="s">
        <v>474</v>
      </c>
      <c r="S69" s="1">
        <v>704</v>
      </c>
      <c r="T69" s="1" t="s">
        <v>37</v>
      </c>
      <c r="U69" s="1" t="s">
        <v>38</v>
      </c>
      <c r="V69" s="1" t="s">
        <v>94</v>
      </c>
      <c r="W69" s="1">
        <v>175000000</v>
      </c>
      <c r="X69" s="1">
        <v>2009</v>
      </c>
      <c r="Y69" s="1">
        <v>848</v>
      </c>
      <c r="Z69" s="1">
        <v>8.3000000000000007</v>
      </c>
      <c r="AA69" s="1">
        <v>1.85</v>
      </c>
      <c r="AB69" s="6">
        <v>27000</v>
      </c>
    </row>
    <row r="70" spans="1:28" ht="29.25">
      <c r="A70" s="5" t="s">
        <v>28</v>
      </c>
      <c r="B70" s="1" t="s">
        <v>475</v>
      </c>
      <c r="C70" s="1">
        <v>219</v>
      </c>
      <c r="D70" s="1">
        <v>94</v>
      </c>
      <c r="E70" s="1">
        <v>11</v>
      </c>
      <c r="F70" s="1">
        <v>459</v>
      </c>
      <c r="G70" s="1" t="s">
        <v>476</v>
      </c>
      <c r="H70" s="1">
        <v>1000</v>
      </c>
      <c r="I70" s="1">
        <v>198332128</v>
      </c>
      <c r="J70" s="3" t="s">
        <v>477</v>
      </c>
      <c r="K70" s="1" t="s">
        <v>478</v>
      </c>
      <c r="L70" s="3" t="s">
        <v>479</v>
      </c>
      <c r="M70" s="1">
        <v>114553</v>
      </c>
      <c r="N70" s="1">
        <v>2579</v>
      </c>
      <c r="O70" s="1" t="s">
        <v>480</v>
      </c>
      <c r="P70" s="1">
        <v>2</v>
      </c>
      <c r="Q70" s="3" t="s">
        <v>481</v>
      </c>
      <c r="R70" s="4" t="s">
        <v>482</v>
      </c>
      <c r="S70" s="1">
        <v>187</v>
      </c>
      <c r="T70" s="1" t="s">
        <v>37</v>
      </c>
      <c r="U70" s="1" t="s">
        <v>38</v>
      </c>
      <c r="V70" s="1" t="s">
        <v>94</v>
      </c>
      <c r="W70" s="1">
        <v>175000000</v>
      </c>
      <c r="X70" s="1">
        <v>2009</v>
      </c>
      <c r="Y70" s="1">
        <v>973</v>
      </c>
      <c r="Z70" s="1">
        <v>6.5</v>
      </c>
      <c r="AA70" s="1">
        <v>2.35</v>
      </c>
      <c r="AB70" s="6">
        <v>0</v>
      </c>
    </row>
    <row r="71" spans="1:28" ht="29.25">
      <c r="A71" s="5" t="s">
        <v>28</v>
      </c>
      <c r="B71" s="1" t="s">
        <v>249</v>
      </c>
      <c r="C71" s="1">
        <v>486</v>
      </c>
      <c r="D71" s="1">
        <v>126</v>
      </c>
      <c r="E71" s="1">
        <v>4000</v>
      </c>
      <c r="F71" s="1">
        <v>4000</v>
      </c>
      <c r="G71" s="1" t="s">
        <v>300</v>
      </c>
      <c r="H71" s="1">
        <v>21000</v>
      </c>
      <c r="I71" s="1">
        <v>318298180</v>
      </c>
      <c r="J71" s="3" t="s">
        <v>72</v>
      </c>
      <c r="K71" s="1" t="s">
        <v>96</v>
      </c>
      <c r="L71" s="3" t="s">
        <v>483</v>
      </c>
      <c r="M71" s="1">
        <v>696338</v>
      </c>
      <c r="N71" s="1">
        <v>39252</v>
      </c>
      <c r="O71" s="1" t="s">
        <v>249</v>
      </c>
      <c r="P71" s="1">
        <v>3</v>
      </c>
      <c r="Q71" s="3" t="s">
        <v>484</v>
      </c>
      <c r="R71" s="4" t="s">
        <v>485</v>
      </c>
      <c r="S71" s="1">
        <v>1055</v>
      </c>
      <c r="T71" s="1" t="s">
        <v>37</v>
      </c>
      <c r="U71" s="1" t="s">
        <v>38</v>
      </c>
      <c r="V71" s="1" t="s">
        <v>39</v>
      </c>
      <c r="W71" s="1">
        <v>140000000</v>
      </c>
      <c r="X71" s="1">
        <v>2008</v>
      </c>
      <c r="Y71" s="1">
        <v>12000</v>
      </c>
      <c r="Z71" s="1">
        <v>7.9</v>
      </c>
      <c r="AA71" s="1">
        <v>2.35</v>
      </c>
      <c r="AB71" s="6">
        <v>10000</v>
      </c>
    </row>
    <row r="72" spans="1:28" ht="29.25">
      <c r="A72" s="5" t="s">
        <v>28</v>
      </c>
      <c r="B72" s="1" t="s">
        <v>486</v>
      </c>
      <c r="C72" s="1">
        <v>682</v>
      </c>
      <c r="D72" s="1">
        <v>126</v>
      </c>
      <c r="E72" s="1">
        <v>17000</v>
      </c>
      <c r="F72" s="1">
        <v>1000</v>
      </c>
      <c r="G72" s="1" t="s">
        <v>200</v>
      </c>
      <c r="H72" s="1">
        <v>17000</v>
      </c>
      <c r="I72" s="1">
        <v>73820094</v>
      </c>
      <c r="J72" s="3" t="s">
        <v>487</v>
      </c>
      <c r="K72" s="1" t="s">
        <v>488</v>
      </c>
      <c r="L72" s="3" t="s">
        <v>489</v>
      </c>
      <c r="M72" s="1">
        <v>245333</v>
      </c>
      <c r="N72" s="1">
        <v>36017</v>
      </c>
      <c r="O72" s="1" t="s">
        <v>389</v>
      </c>
      <c r="P72" s="1">
        <v>0</v>
      </c>
      <c r="Q72" s="3" t="s">
        <v>490</v>
      </c>
      <c r="R72" s="4" t="s">
        <v>491</v>
      </c>
      <c r="S72" s="1">
        <v>678</v>
      </c>
      <c r="T72" s="1" t="s">
        <v>37</v>
      </c>
      <c r="U72" s="1" t="s">
        <v>38</v>
      </c>
      <c r="V72" s="1" t="s">
        <v>94</v>
      </c>
      <c r="W72" s="1">
        <v>170000000</v>
      </c>
      <c r="X72" s="1">
        <v>2011</v>
      </c>
      <c r="Y72" s="1">
        <v>16000</v>
      </c>
      <c r="Z72" s="1">
        <v>7.5</v>
      </c>
      <c r="AA72" s="1">
        <v>1.85</v>
      </c>
      <c r="AB72" s="6">
        <v>42000</v>
      </c>
    </row>
    <row r="73" spans="1:28" ht="29.25">
      <c r="A73" s="5" t="s">
        <v>28</v>
      </c>
      <c r="B73" s="1" t="s">
        <v>162</v>
      </c>
      <c r="C73" s="1">
        <v>85</v>
      </c>
      <c r="D73" s="1">
        <v>106</v>
      </c>
      <c r="E73" s="1">
        <v>188</v>
      </c>
      <c r="F73" s="1">
        <v>582</v>
      </c>
      <c r="G73" s="1" t="s">
        <v>492</v>
      </c>
      <c r="H73" s="1">
        <v>10000</v>
      </c>
      <c r="I73" s="1">
        <v>113745408</v>
      </c>
      <c r="J73" s="3" t="s">
        <v>493</v>
      </c>
      <c r="K73" s="1" t="s">
        <v>165</v>
      </c>
      <c r="L73" s="3" t="s">
        <v>494</v>
      </c>
      <c r="M73" s="1">
        <v>129601</v>
      </c>
      <c r="N73" s="1">
        <v>15870</v>
      </c>
      <c r="O73" s="1" t="s">
        <v>495</v>
      </c>
      <c r="P73" s="1">
        <v>2</v>
      </c>
      <c r="Q73" s="3" t="s">
        <v>496</v>
      </c>
      <c r="R73" s="4" t="s">
        <v>497</v>
      </c>
      <c r="S73" s="1">
        <v>648</v>
      </c>
      <c r="T73" s="1" t="s">
        <v>37</v>
      </c>
      <c r="U73" s="1" t="s">
        <v>38</v>
      </c>
      <c r="V73" s="1" t="s">
        <v>39</v>
      </c>
      <c r="W73" s="1">
        <v>170000000</v>
      </c>
      <c r="X73" s="1">
        <v>1999</v>
      </c>
      <c r="Y73" s="1">
        <v>4000</v>
      </c>
      <c r="Z73" s="1">
        <v>4.8</v>
      </c>
      <c r="AA73" s="1">
        <v>1.85</v>
      </c>
      <c r="AB73" s="6">
        <v>0</v>
      </c>
    </row>
    <row r="74" spans="1:28" ht="29.25">
      <c r="A74" s="5" t="s">
        <v>28</v>
      </c>
      <c r="B74" s="1" t="s">
        <v>498</v>
      </c>
      <c r="C74" s="1">
        <v>264</v>
      </c>
      <c r="D74" s="1">
        <v>112</v>
      </c>
      <c r="E74" s="1">
        <v>357</v>
      </c>
      <c r="F74" s="1">
        <v>595</v>
      </c>
      <c r="G74" s="1" t="s">
        <v>499</v>
      </c>
      <c r="H74" s="1">
        <v>5000</v>
      </c>
      <c r="I74" s="1">
        <v>102176165</v>
      </c>
      <c r="J74" s="3" t="s">
        <v>500</v>
      </c>
      <c r="K74" s="1" t="s">
        <v>501</v>
      </c>
      <c r="L74" s="3" t="s">
        <v>502</v>
      </c>
      <c r="M74" s="1">
        <v>117927</v>
      </c>
      <c r="N74" s="1">
        <v>9131</v>
      </c>
      <c r="O74" s="1" t="s">
        <v>503</v>
      </c>
      <c r="P74" s="1">
        <v>2</v>
      </c>
      <c r="Q74" s="3" t="s">
        <v>504</v>
      </c>
      <c r="R74" s="4" t="s">
        <v>505</v>
      </c>
      <c r="S74" s="1">
        <v>501</v>
      </c>
      <c r="T74" s="1" t="s">
        <v>37</v>
      </c>
      <c r="U74" s="1" t="s">
        <v>38</v>
      </c>
      <c r="V74" s="1" t="s">
        <v>39</v>
      </c>
      <c r="W74" s="1">
        <v>145000000</v>
      </c>
      <c r="X74" s="1">
        <v>2008</v>
      </c>
      <c r="Y74" s="1">
        <v>3000</v>
      </c>
      <c r="Z74" s="1">
        <v>5.2</v>
      </c>
      <c r="AA74" s="1">
        <v>2.35</v>
      </c>
      <c r="AB74" s="6">
        <v>0</v>
      </c>
    </row>
    <row r="75" spans="1:28" ht="35.25">
      <c r="A75" s="5" t="s">
        <v>28</v>
      </c>
      <c r="B75" s="1" t="s">
        <v>506</v>
      </c>
      <c r="C75" s="1">
        <v>418</v>
      </c>
      <c r="D75" s="1">
        <v>123</v>
      </c>
      <c r="E75" s="1">
        <v>452</v>
      </c>
      <c r="F75" s="1">
        <v>329</v>
      </c>
      <c r="G75" s="1" t="s">
        <v>507</v>
      </c>
      <c r="H75" s="1">
        <v>10000</v>
      </c>
      <c r="I75" s="1">
        <v>161087183</v>
      </c>
      <c r="J75" s="3" t="s">
        <v>508</v>
      </c>
      <c r="K75" s="1" t="s">
        <v>165</v>
      </c>
      <c r="L75" s="3" t="s">
        <v>509</v>
      </c>
      <c r="M75" s="1">
        <v>118992</v>
      </c>
      <c r="N75" s="1">
        <v>11287</v>
      </c>
      <c r="O75" s="1" t="s">
        <v>510</v>
      </c>
      <c r="P75" s="1">
        <v>8</v>
      </c>
      <c r="Q75" s="3" t="s">
        <v>511</v>
      </c>
      <c r="R75" s="4" t="s">
        <v>512</v>
      </c>
      <c r="S75" s="1">
        <v>971</v>
      </c>
      <c r="T75" s="1" t="s">
        <v>37</v>
      </c>
      <c r="U75" s="1" t="s">
        <v>38</v>
      </c>
      <c r="V75" s="1" t="s">
        <v>39</v>
      </c>
      <c r="W75" s="1">
        <v>175000000</v>
      </c>
      <c r="X75" s="1">
        <v>2016</v>
      </c>
      <c r="Y75" s="1">
        <v>336</v>
      </c>
      <c r="Z75" s="1">
        <v>6.9</v>
      </c>
      <c r="AA75" s="1">
        <v>2.35</v>
      </c>
      <c r="AB75" s="6">
        <v>80000</v>
      </c>
    </row>
    <row r="76" spans="1:28" ht="29.25">
      <c r="A76" s="5" t="s">
        <v>28</v>
      </c>
      <c r="B76" s="1" t="s">
        <v>513</v>
      </c>
      <c r="C76" s="1">
        <v>186</v>
      </c>
      <c r="D76" s="1">
        <v>96</v>
      </c>
      <c r="E76" s="1">
        <v>293</v>
      </c>
      <c r="F76" s="1">
        <v>7000</v>
      </c>
      <c r="G76" s="1" t="s">
        <v>465</v>
      </c>
      <c r="H76" s="1">
        <v>87000</v>
      </c>
      <c r="I76" s="1">
        <v>100289690</v>
      </c>
      <c r="J76" s="3" t="s">
        <v>514</v>
      </c>
      <c r="K76" s="1" t="s">
        <v>515</v>
      </c>
      <c r="L76" s="3" t="s">
        <v>516</v>
      </c>
      <c r="M76" s="1">
        <v>115099</v>
      </c>
      <c r="N76" s="1">
        <v>108016</v>
      </c>
      <c r="O76" s="1" t="s">
        <v>517</v>
      </c>
      <c r="P76" s="1">
        <v>0</v>
      </c>
      <c r="Q76" s="3" t="s">
        <v>518</v>
      </c>
      <c r="R76" s="4" t="s">
        <v>519</v>
      </c>
      <c r="S76" s="1">
        <v>257</v>
      </c>
      <c r="T76" s="1" t="s">
        <v>37</v>
      </c>
      <c r="U76" s="1" t="s">
        <v>38</v>
      </c>
      <c r="V76" s="1" t="s">
        <v>94</v>
      </c>
      <c r="W76" s="1">
        <v>175000000</v>
      </c>
      <c r="X76" s="1">
        <v>2007</v>
      </c>
      <c r="Y76" s="1">
        <v>11000</v>
      </c>
      <c r="Z76" s="1">
        <v>5.4</v>
      </c>
      <c r="AA76" s="1">
        <v>2.35</v>
      </c>
      <c r="AB76" s="6">
        <v>2000</v>
      </c>
    </row>
    <row r="77" spans="1:28" ht="29.25">
      <c r="A77" s="5" t="s">
        <v>28</v>
      </c>
      <c r="B77" s="1" t="s">
        <v>520</v>
      </c>
      <c r="C77" s="1">
        <v>585</v>
      </c>
      <c r="D77" s="1">
        <v>113</v>
      </c>
      <c r="E77" s="1">
        <v>218</v>
      </c>
      <c r="F77" s="1">
        <v>509</v>
      </c>
      <c r="G77" s="1" t="s">
        <v>521</v>
      </c>
      <c r="H77" s="1">
        <v>10000</v>
      </c>
      <c r="I77" s="1">
        <v>100189501</v>
      </c>
      <c r="J77" s="3" t="s">
        <v>72</v>
      </c>
      <c r="K77" s="1" t="s">
        <v>522</v>
      </c>
      <c r="L77" s="3" t="s">
        <v>523</v>
      </c>
      <c r="M77" s="1">
        <v>431620</v>
      </c>
      <c r="N77" s="1">
        <v>12652</v>
      </c>
      <c r="O77" s="1" t="s">
        <v>524</v>
      </c>
      <c r="P77" s="1">
        <v>1</v>
      </c>
      <c r="Q77" s="3" t="s">
        <v>525</v>
      </c>
      <c r="R77" s="4" t="s">
        <v>526</v>
      </c>
      <c r="S77" s="1">
        <v>741</v>
      </c>
      <c r="T77" s="1" t="s">
        <v>37</v>
      </c>
      <c r="U77" s="1" t="s">
        <v>38</v>
      </c>
      <c r="V77" s="1" t="s">
        <v>39</v>
      </c>
      <c r="W77" s="1">
        <v>178000000</v>
      </c>
      <c r="X77" s="1">
        <v>2014</v>
      </c>
      <c r="Y77" s="1">
        <v>854</v>
      </c>
      <c r="Z77" s="1">
        <v>7.9</v>
      </c>
      <c r="AA77" s="1">
        <v>2.35</v>
      </c>
      <c r="AB77" s="6">
        <v>77000</v>
      </c>
    </row>
    <row r="78" spans="1:28" ht="29.25">
      <c r="A78" s="5" t="s">
        <v>28</v>
      </c>
      <c r="B78" s="1" t="s">
        <v>527</v>
      </c>
      <c r="C78" s="1">
        <v>91</v>
      </c>
      <c r="D78" s="1">
        <v>176</v>
      </c>
      <c r="E78" s="1">
        <v>58</v>
      </c>
      <c r="F78" s="1">
        <v>60</v>
      </c>
      <c r="G78" s="1" t="s">
        <v>528</v>
      </c>
      <c r="H78" s="1">
        <v>711</v>
      </c>
      <c r="I78" s="1">
        <v>88246220</v>
      </c>
      <c r="J78" s="3" t="s">
        <v>226</v>
      </c>
      <c r="K78" s="1" t="s">
        <v>529</v>
      </c>
      <c r="L78" s="3" t="s">
        <v>530</v>
      </c>
      <c r="M78" s="1">
        <v>144337</v>
      </c>
      <c r="N78" s="1">
        <v>1004</v>
      </c>
      <c r="O78" s="1" t="s">
        <v>531</v>
      </c>
      <c r="P78" s="1">
        <v>0</v>
      </c>
      <c r="Q78" s="3" t="s">
        <v>532</v>
      </c>
      <c r="R78" s="4" t="s">
        <v>533</v>
      </c>
      <c r="S78" s="1">
        <v>309</v>
      </c>
      <c r="T78" s="1" t="s">
        <v>37</v>
      </c>
      <c r="U78" s="1" t="s">
        <v>38</v>
      </c>
      <c r="V78" s="1" t="s">
        <v>39</v>
      </c>
      <c r="W78" s="1">
        <v>175000000</v>
      </c>
      <c r="X78" s="1">
        <v>1995</v>
      </c>
      <c r="Y78" s="1">
        <v>60</v>
      </c>
      <c r="Z78" s="1">
        <v>6.1</v>
      </c>
      <c r="AA78" s="1">
        <v>1.85</v>
      </c>
      <c r="AB78" s="6">
        <v>0</v>
      </c>
    </row>
    <row r="79" spans="1:28" ht="29.25">
      <c r="A79" s="5" t="s">
        <v>28</v>
      </c>
      <c r="B79" s="1" t="s">
        <v>534</v>
      </c>
      <c r="C79" s="1">
        <v>250</v>
      </c>
      <c r="D79" s="1">
        <v>118</v>
      </c>
      <c r="E79" s="1">
        <v>208</v>
      </c>
      <c r="F79" s="1">
        <v>570</v>
      </c>
      <c r="G79" s="1" t="s">
        <v>535</v>
      </c>
      <c r="H79" s="1">
        <v>23000</v>
      </c>
      <c r="I79" s="1">
        <v>150167630</v>
      </c>
      <c r="J79" s="3" t="s">
        <v>226</v>
      </c>
      <c r="K79" s="1" t="s">
        <v>62</v>
      </c>
      <c r="L79" s="3" t="s">
        <v>536</v>
      </c>
      <c r="M79" s="1">
        <v>174578</v>
      </c>
      <c r="N79" s="1">
        <v>26683</v>
      </c>
      <c r="O79" s="1" t="s">
        <v>537</v>
      </c>
      <c r="P79" s="1">
        <v>4</v>
      </c>
      <c r="Q79" s="3" t="s">
        <v>538</v>
      </c>
      <c r="R79" s="4" t="s">
        <v>539</v>
      </c>
      <c r="S79" s="1">
        <v>534</v>
      </c>
      <c r="T79" s="1" t="s">
        <v>37</v>
      </c>
      <c r="U79" s="1" t="s">
        <v>38</v>
      </c>
      <c r="V79" s="1" t="s">
        <v>39</v>
      </c>
      <c r="W79" s="1">
        <v>175000000</v>
      </c>
      <c r="X79" s="1">
        <v>2009</v>
      </c>
      <c r="Y79" s="1">
        <v>2000</v>
      </c>
      <c r="Z79" s="1">
        <v>5.8</v>
      </c>
      <c r="AA79" s="1">
        <v>2.35</v>
      </c>
      <c r="AB79" s="6">
        <v>0</v>
      </c>
    </row>
    <row r="80" spans="1:28" ht="29.25">
      <c r="A80" s="5" t="s">
        <v>28</v>
      </c>
      <c r="B80" s="1" t="s">
        <v>468</v>
      </c>
      <c r="C80" s="1">
        <v>536</v>
      </c>
      <c r="D80" s="1">
        <v>95</v>
      </c>
      <c r="E80" s="1">
        <v>0</v>
      </c>
      <c r="F80" s="1">
        <v>384</v>
      </c>
      <c r="G80" s="1" t="s">
        <v>540</v>
      </c>
      <c r="H80" s="1">
        <v>1000</v>
      </c>
      <c r="I80" s="1">
        <v>356454367</v>
      </c>
      <c r="J80" s="3" t="s">
        <v>541</v>
      </c>
      <c r="K80" s="1" t="s">
        <v>478</v>
      </c>
      <c r="L80" s="3" t="s">
        <v>542</v>
      </c>
      <c r="M80" s="1">
        <v>345198</v>
      </c>
      <c r="N80" s="1">
        <v>2944</v>
      </c>
      <c r="O80" s="1" t="s">
        <v>543</v>
      </c>
      <c r="P80" s="1">
        <v>1</v>
      </c>
      <c r="Q80" s="3" t="s">
        <v>544</v>
      </c>
      <c r="R80" s="4" t="s">
        <v>545</v>
      </c>
      <c r="S80" s="1">
        <v>773</v>
      </c>
      <c r="T80" s="1" t="s">
        <v>37</v>
      </c>
      <c r="U80" s="1" t="s">
        <v>38</v>
      </c>
      <c r="V80" s="1" t="s">
        <v>94</v>
      </c>
      <c r="W80" s="1">
        <v>175000000</v>
      </c>
      <c r="X80" s="1">
        <v>2015</v>
      </c>
      <c r="Y80" s="1">
        <v>767</v>
      </c>
      <c r="Z80" s="1">
        <v>8.3000000000000007</v>
      </c>
      <c r="AA80" s="1">
        <v>1.85</v>
      </c>
      <c r="AB80" s="6">
        <v>118000</v>
      </c>
    </row>
    <row r="81" spans="1:28" ht="29.25">
      <c r="A81" s="5" t="s">
        <v>28</v>
      </c>
      <c r="B81" s="1" t="s">
        <v>249</v>
      </c>
      <c r="C81" s="1">
        <v>370</v>
      </c>
      <c r="D81" s="1">
        <v>106</v>
      </c>
      <c r="E81" s="1">
        <v>4000</v>
      </c>
      <c r="F81" s="1">
        <v>591</v>
      </c>
      <c r="G81" s="1" t="s">
        <v>546</v>
      </c>
      <c r="H81" s="1">
        <v>19000</v>
      </c>
      <c r="I81" s="1">
        <v>362645141</v>
      </c>
      <c r="J81" s="3" t="s">
        <v>547</v>
      </c>
      <c r="K81" s="1" t="s">
        <v>99</v>
      </c>
      <c r="L81" s="3" t="s">
        <v>548</v>
      </c>
      <c r="M81" s="1">
        <v>106072</v>
      </c>
      <c r="N81" s="1">
        <v>32921</v>
      </c>
      <c r="O81" s="1" t="s">
        <v>549</v>
      </c>
      <c r="P81" s="1">
        <v>0</v>
      </c>
      <c r="Q81" s="3" t="s">
        <v>550</v>
      </c>
      <c r="R81" s="4" t="s">
        <v>551</v>
      </c>
      <c r="S81" s="1">
        <v>398</v>
      </c>
      <c r="T81" s="1" t="s">
        <v>37</v>
      </c>
      <c r="U81" s="1" t="s">
        <v>56</v>
      </c>
      <c r="V81" s="1" t="s">
        <v>94</v>
      </c>
      <c r="W81" s="1">
        <v>175000000</v>
      </c>
      <c r="X81" s="1">
        <v>2016</v>
      </c>
      <c r="Y81" s="1">
        <v>13000</v>
      </c>
      <c r="Z81" s="1">
        <v>7.8</v>
      </c>
      <c r="AA81" s="1">
        <v>1.85</v>
      </c>
      <c r="AB81" s="6">
        <v>65000</v>
      </c>
    </row>
    <row r="82" spans="1:28" ht="29.25">
      <c r="A82" s="5" t="s">
        <v>28</v>
      </c>
      <c r="B82" s="1" t="s">
        <v>249</v>
      </c>
      <c r="C82" s="1">
        <v>453</v>
      </c>
      <c r="D82" s="1">
        <v>124</v>
      </c>
      <c r="E82" s="1">
        <v>4000</v>
      </c>
      <c r="F82" s="1">
        <v>4000</v>
      </c>
      <c r="G82" s="1" t="s">
        <v>99</v>
      </c>
      <c r="H82" s="1">
        <v>21000</v>
      </c>
      <c r="I82" s="1">
        <v>312057433</v>
      </c>
      <c r="J82" s="3" t="s">
        <v>72</v>
      </c>
      <c r="K82" s="1" t="s">
        <v>96</v>
      </c>
      <c r="L82" s="3" t="s">
        <v>552</v>
      </c>
      <c r="M82" s="1">
        <v>522371</v>
      </c>
      <c r="N82" s="1">
        <v>48638</v>
      </c>
      <c r="O82" s="1" t="s">
        <v>249</v>
      </c>
      <c r="P82" s="1">
        <v>4</v>
      </c>
      <c r="Q82" s="3" t="s">
        <v>553</v>
      </c>
      <c r="R82" s="4" t="s">
        <v>554</v>
      </c>
      <c r="S82" s="1">
        <v>723</v>
      </c>
      <c r="T82" s="1" t="s">
        <v>37</v>
      </c>
      <c r="U82" s="1" t="s">
        <v>38</v>
      </c>
      <c r="V82" s="1" t="s">
        <v>39</v>
      </c>
      <c r="W82" s="1">
        <v>200000000</v>
      </c>
      <c r="X82" s="1">
        <v>2010</v>
      </c>
      <c r="Y82" s="1">
        <v>19000</v>
      </c>
      <c r="Z82" s="1">
        <v>7</v>
      </c>
      <c r="AA82" s="1">
        <v>2.35</v>
      </c>
      <c r="AB82" s="6">
        <v>18000</v>
      </c>
    </row>
    <row r="83" spans="1:28" ht="29.25">
      <c r="A83" s="5" t="s">
        <v>28</v>
      </c>
      <c r="B83" s="1" t="s">
        <v>555</v>
      </c>
      <c r="C83" s="1">
        <v>416</v>
      </c>
      <c r="D83" s="1">
        <v>132</v>
      </c>
      <c r="E83" s="1">
        <v>274</v>
      </c>
      <c r="F83" s="1">
        <v>11000</v>
      </c>
      <c r="G83" s="1" t="s">
        <v>556</v>
      </c>
      <c r="H83" s="1">
        <v>26000</v>
      </c>
      <c r="I83" s="1">
        <v>155111815</v>
      </c>
      <c r="J83" s="3" t="s">
        <v>557</v>
      </c>
      <c r="K83" s="1" t="s">
        <v>97</v>
      </c>
      <c r="L83" s="3" t="s">
        <v>558</v>
      </c>
      <c r="M83" s="1">
        <v>228554</v>
      </c>
      <c r="N83" s="1">
        <v>72881</v>
      </c>
      <c r="O83" s="1" t="s">
        <v>157</v>
      </c>
      <c r="P83" s="1">
        <v>0</v>
      </c>
      <c r="Q83" s="3" t="s">
        <v>559</v>
      </c>
      <c r="R83" s="4" t="s">
        <v>560</v>
      </c>
      <c r="S83" s="1">
        <v>710</v>
      </c>
      <c r="T83" s="1" t="s">
        <v>37</v>
      </c>
      <c r="U83" s="1" t="s">
        <v>38</v>
      </c>
      <c r="V83" s="1" t="s">
        <v>39</v>
      </c>
      <c r="W83" s="1">
        <v>170000000</v>
      </c>
      <c r="X83" s="1">
        <v>2012</v>
      </c>
      <c r="Y83" s="1">
        <v>17000</v>
      </c>
      <c r="Z83" s="1">
        <v>6.1</v>
      </c>
      <c r="AA83" s="1">
        <v>2.35</v>
      </c>
      <c r="AB83" s="6">
        <v>53000</v>
      </c>
    </row>
    <row r="84" spans="1:28" ht="29.25">
      <c r="A84" s="5" t="s">
        <v>28</v>
      </c>
      <c r="B84" s="1" t="s">
        <v>561</v>
      </c>
      <c r="C84" s="1">
        <v>401</v>
      </c>
      <c r="D84" s="1">
        <v>97</v>
      </c>
      <c r="E84" s="1">
        <v>171</v>
      </c>
      <c r="F84" s="1">
        <v>846</v>
      </c>
      <c r="G84" s="1" t="s">
        <v>562</v>
      </c>
      <c r="H84" s="1">
        <v>11000</v>
      </c>
      <c r="I84" s="1">
        <v>241407328</v>
      </c>
      <c r="J84" s="3" t="s">
        <v>563</v>
      </c>
      <c r="K84" s="1" t="s">
        <v>564</v>
      </c>
      <c r="L84" s="3" t="s">
        <v>565</v>
      </c>
      <c r="M84" s="1">
        <v>252257</v>
      </c>
      <c r="N84" s="1">
        <v>15516</v>
      </c>
      <c r="O84" s="1" t="s">
        <v>566</v>
      </c>
      <c r="P84" s="1">
        <v>2</v>
      </c>
      <c r="Q84" s="3" t="s">
        <v>567</v>
      </c>
      <c r="R84" s="4" t="s">
        <v>568</v>
      </c>
      <c r="S84" s="1">
        <v>634</v>
      </c>
      <c r="T84" s="1" t="s">
        <v>37</v>
      </c>
      <c r="U84" s="1" t="s">
        <v>38</v>
      </c>
      <c r="V84" s="1" t="s">
        <v>94</v>
      </c>
      <c r="W84" s="1">
        <v>180000000</v>
      </c>
      <c r="X84" s="1">
        <v>2014</v>
      </c>
      <c r="Y84" s="1">
        <v>2000</v>
      </c>
      <c r="Z84" s="1">
        <v>7</v>
      </c>
      <c r="AA84" s="1">
        <v>2.35</v>
      </c>
      <c r="AB84" s="6">
        <v>89000</v>
      </c>
    </row>
    <row r="85" spans="1:28" ht="29.25">
      <c r="A85" s="5" t="s">
        <v>28</v>
      </c>
      <c r="B85" s="1" t="s">
        <v>569</v>
      </c>
      <c r="C85" s="1">
        <v>521</v>
      </c>
      <c r="D85" s="1">
        <v>130</v>
      </c>
      <c r="E85" s="1">
        <v>198</v>
      </c>
      <c r="F85" s="1">
        <v>884</v>
      </c>
      <c r="G85" s="1" t="s">
        <v>233</v>
      </c>
      <c r="H85" s="1">
        <v>10000</v>
      </c>
      <c r="I85" s="1">
        <v>208543795</v>
      </c>
      <c r="J85" s="3" t="s">
        <v>570</v>
      </c>
      <c r="K85" s="1" t="s">
        <v>439</v>
      </c>
      <c r="L85" s="3" t="s">
        <v>571</v>
      </c>
      <c r="M85" s="1">
        <v>317542</v>
      </c>
      <c r="N85" s="1">
        <v>14363</v>
      </c>
      <c r="O85" s="1" t="s">
        <v>572</v>
      </c>
      <c r="P85" s="1">
        <v>0</v>
      </c>
      <c r="Q85" s="3" t="s">
        <v>573</v>
      </c>
      <c r="R85" s="4" t="s">
        <v>574</v>
      </c>
      <c r="S85" s="1">
        <v>620</v>
      </c>
      <c r="T85" s="1" t="s">
        <v>37</v>
      </c>
      <c r="U85" s="1" t="s">
        <v>38</v>
      </c>
      <c r="V85" s="1" t="s">
        <v>39</v>
      </c>
      <c r="W85" s="1">
        <v>170000000</v>
      </c>
      <c r="X85" s="1">
        <v>2014</v>
      </c>
      <c r="Y85" s="1">
        <v>2000</v>
      </c>
      <c r="Z85" s="1">
        <v>7.6</v>
      </c>
      <c r="AA85" s="1">
        <v>1.85</v>
      </c>
      <c r="AB85" s="6">
        <v>45000</v>
      </c>
    </row>
    <row r="86" spans="1:28" ht="29.25">
      <c r="A86" s="5" t="s">
        <v>28</v>
      </c>
      <c r="B86" s="1" t="s">
        <v>575</v>
      </c>
      <c r="C86" s="1">
        <v>10</v>
      </c>
      <c r="D86" s="1">
        <v>109</v>
      </c>
      <c r="E86" s="1">
        <v>596</v>
      </c>
      <c r="F86" s="1">
        <v>283</v>
      </c>
      <c r="G86" s="1" t="s">
        <v>576</v>
      </c>
      <c r="H86" s="1">
        <v>622</v>
      </c>
      <c r="I86" s="1"/>
      <c r="J86" s="3" t="s">
        <v>577</v>
      </c>
      <c r="K86" s="1" t="s">
        <v>578</v>
      </c>
      <c r="L86" s="3" t="s">
        <v>579</v>
      </c>
      <c r="M86" s="1">
        <v>2138</v>
      </c>
      <c r="N86" s="1">
        <v>1982</v>
      </c>
      <c r="O86" s="1" t="s">
        <v>580</v>
      </c>
      <c r="P86" s="1">
        <v>3</v>
      </c>
      <c r="Q86" s="3" t="s">
        <v>581</v>
      </c>
      <c r="R86" s="4" t="s">
        <v>582</v>
      </c>
      <c r="S86" s="1">
        <v>15</v>
      </c>
      <c r="T86" s="1" t="s">
        <v>37</v>
      </c>
      <c r="U86" s="1" t="s">
        <v>583</v>
      </c>
      <c r="V86" s="1" t="s">
        <v>584</v>
      </c>
      <c r="W86" s="1"/>
      <c r="X86" s="1">
        <v>2015</v>
      </c>
      <c r="Y86" s="1">
        <v>525</v>
      </c>
      <c r="Z86" s="1">
        <v>4.5</v>
      </c>
      <c r="AA86" s="1"/>
      <c r="AB86" s="6">
        <v>677</v>
      </c>
    </row>
    <row r="87" spans="1:28" ht="29.25">
      <c r="A87" s="5" t="s">
        <v>28</v>
      </c>
      <c r="B87" s="1" t="s">
        <v>585</v>
      </c>
      <c r="C87" s="1">
        <v>218</v>
      </c>
      <c r="D87" s="1">
        <v>128</v>
      </c>
      <c r="E87" s="1">
        <v>47</v>
      </c>
      <c r="F87" s="1">
        <v>982</v>
      </c>
      <c r="G87" s="1" t="s">
        <v>586</v>
      </c>
      <c r="H87" s="1">
        <v>18000</v>
      </c>
      <c r="I87" s="1">
        <v>38297305</v>
      </c>
      <c r="J87" s="3" t="s">
        <v>557</v>
      </c>
      <c r="K87" s="1" t="s">
        <v>587</v>
      </c>
      <c r="L87" s="3" t="s">
        <v>588</v>
      </c>
      <c r="M87" s="1">
        <v>116994</v>
      </c>
      <c r="N87" s="1">
        <v>20965</v>
      </c>
      <c r="O87" s="1" t="s">
        <v>589</v>
      </c>
      <c r="P87" s="1">
        <v>2</v>
      </c>
      <c r="Q87" s="3" t="s">
        <v>590</v>
      </c>
      <c r="R87" s="4" t="s">
        <v>591</v>
      </c>
      <c r="S87" s="1">
        <v>324</v>
      </c>
      <c r="T87" s="1" t="s">
        <v>37</v>
      </c>
      <c r="U87" s="1" t="s">
        <v>38</v>
      </c>
      <c r="V87" s="1" t="s">
        <v>39</v>
      </c>
      <c r="W87" s="1">
        <v>175000000</v>
      </c>
      <c r="X87" s="1">
        <v>2013</v>
      </c>
      <c r="Y87" s="1">
        <v>1000</v>
      </c>
      <c r="Z87" s="1">
        <v>6.3</v>
      </c>
      <c r="AA87" s="1">
        <v>2.35</v>
      </c>
      <c r="AB87" s="6">
        <v>35000</v>
      </c>
    </row>
    <row r="88" spans="1:28" ht="29.25">
      <c r="A88" s="5" t="s">
        <v>28</v>
      </c>
      <c r="B88" s="1" t="s">
        <v>219</v>
      </c>
      <c r="C88" s="1">
        <v>576</v>
      </c>
      <c r="D88" s="1">
        <v>136</v>
      </c>
      <c r="E88" s="1">
        <v>94</v>
      </c>
      <c r="F88" s="1">
        <v>2000</v>
      </c>
      <c r="G88" s="1" t="s">
        <v>221</v>
      </c>
      <c r="H88" s="1">
        <v>19000</v>
      </c>
      <c r="I88" s="1">
        <v>259746958</v>
      </c>
      <c r="J88" s="3" t="s">
        <v>72</v>
      </c>
      <c r="K88" s="1" t="s">
        <v>99</v>
      </c>
      <c r="L88" s="3" t="s">
        <v>592</v>
      </c>
      <c r="M88" s="1">
        <v>496749</v>
      </c>
      <c r="N88" s="1">
        <v>36188</v>
      </c>
      <c r="O88" s="1" t="s">
        <v>593</v>
      </c>
      <c r="P88" s="1">
        <v>1</v>
      </c>
      <c r="Q88" s="3" t="s">
        <v>594</v>
      </c>
      <c r="R88" s="4" t="s">
        <v>595</v>
      </c>
      <c r="S88" s="1">
        <v>742</v>
      </c>
      <c r="T88" s="1" t="s">
        <v>37</v>
      </c>
      <c r="U88" s="1" t="s">
        <v>38</v>
      </c>
      <c r="V88" s="1" t="s">
        <v>39</v>
      </c>
      <c r="W88" s="1">
        <v>170000000</v>
      </c>
      <c r="X88" s="1">
        <v>2014</v>
      </c>
      <c r="Y88" s="1">
        <v>11000</v>
      </c>
      <c r="Z88" s="1">
        <v>7.8</v>
      </c>
      <c r="AA88" s="1">
        <v>2.35</v>
      </c>
      <c r="AB88" s="6">
        <v>55000</v>
      </c>
    </row>
    <row r="89" spans="1:28" ht="29.25">
      <c r="A89" s="5" t="s">
        <v>28</v>
      </c>
      <c r="B89" s="1" t="s">
        <v>596</v>
      </c>
      <c r="C89" s="1">
        <v>226</v>
      </c>
      <c r="D89" s="1">
        <v>93</v>
      </c>
      <c r="E89" s="1">
        <v>31</v>
      </c>
      <c r="F89" s="1">
        <v>213</v>
      </c>
      <c r="G89" s="1" t="s">
        <v>597</v>
      </c>
      <c r="H89" s="1">
        <v>4000</v>
      </c>
      <c r="I89" s="1">
        <v>238371987</v>
      </c>
      <c r="J89" s="3" t="s">
        <v>270</v>
      </c>
      <c r="K89" s="1" t="s">
        <v>598</v>
      </c>
      <c r="L89" s="3" t="s">
        <v>599</v>
      </c>
      <c r="M89" s="1">
        <v>138661</v>
      </c>
      <c r="N89" s="1">
        <v>4628</v>
      </c>
      <c r="O89" s="1" t="s">
        <v>600</v>
      </c>
      <c r="P89" s="1">
        <v>2</v>
      </c>
      <c r="Q89" s="3" t="s">
        <v>601</v>
      </c>
      <c r="R89" s="4" t="s">
        <v>602</v>
      </c>
      <c r="S89" s="1">
        <v>173</v>
      </c>
      <c r="T89" s="1" t="s">
        <v>37</v>
      </c>
      <c r="U89" s="1" t="s">
        <v>38</v>
      </c>
      <c r="V89" s="1" t="s">
        <v>94</v>
      </c>
      <c r="W89" s="1">
        <v>165000000</v>
      </c>
      <c r="X89" s="1">
        <v>2010</v>
      </c>
      <c r="Y89" s="1">
        <v>225</v>
      </c>
      <c r="Z89" s="1">
        <v>6.4</v>
      </c>
      <c r="AA89" s="1">
        <v>2.35</v>
      </c>
      <c r="AB89" s="6">
        <v>0</v>
      </c>
    </row>
    <row r="90" spans="1:28" ht="29.25">
      <c r="A90" s="5" t="s">
        <v>28</v>
      </c>
      <c r="B90" s="1" t="s">
        <v>603</v>
      </c>
      <c r="C90" s="1">
        <v>443</v>
      </c>
      <c r="D90" s="1">
        <v>130</v>
      </c>
      <c r="E90" s="1">
        <v>663</v>
      </c>
      <c r="F90" s="1">
        <v>604</v>
      </c>
      <c r="G90" s="1" t="s">
        <v>604</v>
      </c>
      <c r="H90" s="1">
        <v>2000</v>
      </c>
      <c r="I90" s="1">
        <v>93417865</v>
      </c>
      <c r="J90" s="3" t="s">
        <v>605</v>
      </c>
      <c r="K90" s="1" t="s">
        <v>233</v>
      </c>
      <c r="L90" s="3" t="s">
        <v>606</v>
      </c>
      <c r="M90" s="1">
        <v>128306</v>
      </c>
      <c r="N90" s="1">
        <v>5046</v>
      </c>
      <c r="O90" s="1" t="s">
        <v>607</v>
      </c>
      <c r="P90" s="1">
        <v>2</v>
      </c>
      <c r="Q90" s="3" t="s">
        <v>608</v>
      </c>
      <c r="R90" s="4" t="s">
        <v>609</v>
      </c>
      <c r="S90" s="1">
        <v>497</v>
      </c>
      <c r="T90" s="1" t="s">
        <v>37</v>
      </c>
      <c r="U90" s="1" t="s">
        <v>38</v>
      </c>
      <c r="V90" s="1" t="s">
        <v>94</v>
      </c>
      <c r="W90" s="1">
        <v>190000000</v>
      </c>
      <c r="X90" s="1">
        <v>2015</v>
      </c>
      <c r="Y90" s="1">
        <v>638</v>
      </c>
      <c r="Z90" s="1">
        <v>6.5</v>
      </c>
      <c r="AA90" s="1">
        <v>2.2000000000000002</v>
      </c>
      <c r="AB90" s="6">
        <v>37000</v>
      </c>
    </row>
    <row r="91" spans="1:28" ht="29.25">
      <c r="A91" s="5" t="s">
        <v>28</v>
      </c>
      <c r="B91" s="1" t="s">
        <v>610</v>
      </c>
      <c r="C91" s="1">
        <v>384</v>
      </c>
      <c r="D91" s="1">
        <v>102</v>
      </c>
      <c r="E91" s="1">
        <v>38</v>
      </c>
      <c r="F91" s="1">
        <v>562</v>
      </c>
      <c r="G91" s="1" t="s">
        <v>611</v>
      </c>
      <c r="H91" s="1">
        <v>756</v>
      </c>
      <c r="I91" s="1">
        <v>222487711</v>
      </c>
      <c r="J91" s="3" t="s">
        <v>612</v>
      </c>
      <c r="K91" s="1" t="s">
        <v>613</v>
      </c>
      <c r="L91" s="3" t="s">
        <v>614</v>
      </c>
      <c r="M91" s="1">
        <v>279093</v>
      </c>
      <c r="N91" s="1">
        <v>2963</v>
      </c>
      <c r="O91" s="1" t="s">
        <v>615</v>
      </c>
      <c r="P91" s="1">
        <v>0</v>
      </c>
      <c r="Q91" s="3" t="s">
        <v>616</v>
      </c>
      <c r="R91" s="4" t="s">
        <v>617</v>
      </c>
      <c r="S91" s="1">
        <v>433</v>
      </c>
      <c r="T91" s="1" t="s">
        <v>37</v>
      </c>
      <c r="U91" s="1" t="s">
        <v>38</v>
      </c>
      <c r="V91" s="1" t="s">
        <v>94</v>
      </c>
      <c r="W91" s="1">
        <v>165000000</v>
      </c>
      <c r="X91" s="1">
        <v>2014</v>
      </c>
      <c r="Y91" s="1">
        <v>719</v>
      </c>
      <c r="Z91" s="1">
        <v>7.9</v>
      </c>
      <c r="AA91" s="1">
        <v>2.39</v>
      </c>
      <c r="AB91" s="6">
        <v>41000</v>
      </c>
    </row>
    <row r="92" spans="1:28" ht="29.25">
      <c r="A92" s="5" t="s">
        <v>28</v>
      </c>
      <c r="B92" s="1" t="s">
        <v>618</v>
      </c>
      <c r="C92" s="1">
        <v>377</v>
      </c>
      <c r="D92" s="1">
        <v>101</v>
      </c>
      <c r="E92" s="1">
        <v>66</v>
      </c>
      <c r="F92" s="1">
        <v>833</v>
      </c>
      <c r="G92" s="1" t="s">
        <v>619</v>
      </c>
      <c r="H92" s="1">
        <v>975</v>
      </c>
      <c r="I92" s="1">
        <v>189412677</v>
      </c>
      <c r="J92" s="3" t="s">
        <v>620</v>
      </c>
      <c r="K92" s="1" t="s">
        <v>621</v>
      </c>
      <c r="L92" s="3" t="s">
        <v>622</v>
      </c>
      <c r="M92" s="1">
        <v>272534</v>
      </c>
      <c r="N92" s="1">
        <v>4451</v>
      </c>
      <c r="O92" s="1" t="s">
        <v>623</v>
      </c>
      <c r="P92" s="1">
        <v>1</v>
      </c>
      <c r="Q92" s="3" t="s">
        <v>624</v>
      </c>
      <c r="R92" s="4" t="s">
        <v>625</v>
      </c>
      <c r="S92" s="1">
        <v>345</v>
      </c>
      <c r="T92" s="1" t="s">
        <v>37</v>
      </c>
      <c r="U92" s="1" t="s">
        <v>38</v>
      </c>
      <c r="V92" s="1" t="s">
        <v>94</v>
      </c>
      <c r="W92" s="1">
        <v>165000000</v>
      </c>
      <c r="X92" s="1">
        <v>2012</v>
      </c>
      <c r="Y92" s="1">
        <v>931</v>
      </c>
      <c r="Z92" s="1">
        <v>7.8</v>
      </c>
      <c r="AA92" s="1">
        <v>2.35</v>
      </c>
      <c r="AB92" s="6">
        <v>40000</v>
      </c>
    </row>
    <row r="93" spans="1:28" ht="29.25">
      <c r="A93" s="5" t="s">
        <v>28</v>
      </c>
      <c r="B93" s="1" t="s">
        <v>434</v>
      </c>
      <c r="C93" s="1">
        <v>188</v>
      </c>
      <c r="D93" s="1">
        <v>100</v>
      </c>
      <c r="E93" s="1">
        <v>0</v>
      </c>
      <c r="F93" s="1">
        <v>267</v>
      </c>
      <c r="G93" s="1" t="s">
        <v>626</v>
      </c>
      <c r="H93" s="1">
        <v>15000</v>
      </c>
      <c r="I93" s="1">
        <v>665426</v>
      </c>
      <c r="J93" s="3" t="s">
        <v>627</v>
      </c>
      <c r="K93" s="1" t="s">
        <v>321</v>
      </c>
      <c r="L93" s="3" t="s">
        <v>628</v>
      </c>
      <c r="M93" s="1">
        <v>120798</v>
      </c>
      <c r="N93" s="1">
        <v>16264</v>
      </c>
      <c r="O93" s="1" t="s">
        <v>629</v>
      </c>
      <c r="P93" s="1">
        <v>0</v>
      </c>
      <c r="Q93" s="3" t="s">
        <v>630</v>
      </c>
      <c r="R93" s="4" t="s">
        <v>631</v>
      </c>
      <c r="S93" s="1">
        <v>444</v>
      </c>
      <c r="T93" s="1" t="s">
        <v>37</v>
      </c>
      <c r="U93" s="1" t="s">
        <v>38</v>
      </c>
      <c r="V93" s="1" t="s">
        <v>276</v>
      </c>
      <c r="W93" s="1">
        <v>165000000</v>
      </c>
      <c r="X93" s="1">
        <v>2004</v>
      </c>
      <c r="Y93" s="1">
        <v>726</v>
      </c>
      <c r="Z93" s="1">
        <v>6.6</v>
      </c>
      <c r="AA93" s="1">
        <v>2.35</v>
      </c>
      <c r="AB93" s="6">
        <v>10000</v>
      </c>
    </row>
    <row r="94" spans="1:28" ht="29.25">
      <c r="A94" s="5" t="s">
        <v>28</v>
      </c>
      <c r="B94" s="1" t="s">
        <v>427</v>
      </c>
      <c r="C94" s="1">
        <v>286</v>
      </c>
      <c r="D94" s="1">
        <v>120</v>
      </c>
      <c r="E94" s="1">
        <v>776</v>
      </c>
      <c r="F94" s="1">
        <v>535</v>
      </c>
      <c r="G94" s="1" t="s">
        <v>632</v>
      </c>
      <c r="H94" s="1">
        <v>890</v>
      </c>
      <c r="I94" s="1">
        <v>102315545</v>
      </c>
      <c r="J94" s="3" t="s">
        <v>72</v>
      </c>
      <c r="K94" s="1" t="s">
        <v>633</v>
      </c>
      <c r="L94" s="3" t="s">
        <v>634</v>
      </c>
      <c r="M94" s="1">
        <v>58137</v>
      </c>
      <c r="N94" s="1">
        <v>3233</v>
      </c>
      <c r="O94" s="1" t="s">
        <v>635</v>
      </c>
      <c r="P94" s="1">
        <v>0</v>
      </c>
      <c r="Q94" s="3" t="s">
        <v>636</v>
      </c>
      <c r="R94" s="4" t="s">
        <v>637</v>
      </c>
      <c r="S94" s="1">
        <v>520</v>
      </c>
      <c r="T94" s="1" t="s">
        <v>37</v>
      </c>
      <c r="U94" s="1" t="s">
        <v>38</v>
      </c>
      <c r="V94" s="1" t="s">
        <v>39</v>
      </c>
      <c r="W94" s="1">
        <v>165000000</v>
      </c>
      <c r="X94" s="1">
        <v>2016</v>
      </c>
      <c r="Y94" s="1">
        <v>812</v>
      </c>
      <c r="Z94" s="1">
        <v>5.5</v>
      </c>
      <c r="AA94" s="1">
        <v>2.35</v>
      </c>
      <c r="AB94" s="6">
        <v>67000</v>
      </c>
    </row>
    <row r="95" spans="1:28" ht="29.25">
      <c r="A95" s="5" t="s">
        <v>28</v>
      </c>
      <c r="B95" s="1" t="s">
        <v>638</v>
      </c>
      <c r="C95" s="1">
        <v>288</v>
      </c>
      <c r="D95" s="1">
        <v>98</v>
      </c>
      <c r="E95" s="1">
        <v>255</v>
      </c>
      <c r="F95" s="1">
        <v>759</v>
      </c>
      <c r="G95" s="1" t="s">
        <v>639</v>
      </c>
      <c r="H95" s="1">
        <v>18000</v>
      </c>
      <c r="I95" s="1">
        <v>217387997</v>
      </c>
      <c r="J95" s="3" t="s">
        <v>627</v>
      </c>
      <c r="K95" s="1" t="s">
        <v>640</v>
      </c>
      <c r="L95" s="3" t="s">
        <v>641</v>
      </c>
      <c r="M95" s="1">
        <v>485430</v>
      </c>
      <c r="N95" s="1">
        <v>20453</v>
      </c>
      <c r="O95" s="1" t="s">
        <v>642</v>
      </c>
      <c r="P95" s="1">
        <v>0</v>
      </c>
      <c r="Q95" s="3" t="s">
        <v>643</v>
      </c>
      <c r="R95" s="4" t="s">
        <v>644</v>
      </c>
      <c r="S95" s="1">
        <v>492</v>
      </c>
      <c r="T95" s="1" t="s">
        <v>37</v>
      </c>
      <c r="U95" s="1" t="s">
        <v>38</v>
      </c>
      <c r="V95" s="1" t="s">
        <v>94</v>
      </c>
      <c r="W95" s="1">
        <v>165000000</v>
      </c>
      <c r="X95" s="1">
        <v>2010</v>
      </c>
      <c r="Y95" s="1">
        <v>953</v>
      </c>
      <c r="Z95" s="1">
        <v>8.1999999999999993</v>
      </c>
      <c r="AA95" s="1">
        <v>2.35</v>
      </c>
      <c r="AB95" s="6">
        <v>33000</v>
      </c>
    </row>
    <row r="96" spans="1:28" ht="29.25">
      <c r="A96" s="5" t="s">
        <v>28</v>
      </c>
      <c r="B96" s="1" t="s">
        <v>645</v>
      </c>
      <c r="C96" s="1">
        <v>280</v>
      </c>
      <c r="D96" s="1">
        <v>109</v>
      </c>
      <c r="E96" s="1">
        <v>84</v>
      </c>
      <c r="F96" s="1">
        <v>191</v>
      </c>
      <c r="G96" s="1" t="s">
        <v>91</v>
      </c>
      <c r="H96" s="1">
        <v>648</v>
      </c>
      <c r="I96" s="1">
        <v>150350192</v>
      </c>
      <c r="J96" s="3" t="s">
        <v>646</v>
      </c>
      <c r="K96" s="1" t="s">
        <v>647</v>
      </c>
      <c r="L96" s="3" t="s">
        <v>648</v>
      </c>
      <c r="M96" s="1">
        <v>305340</v>
      </c>
      <c r="N96" s="1">
        <v>1769</v>
      </c>
      <c r="O96" s="1" t="s">
        <v>649</v>
      </c>
      <c r="P96" s="1">
        <v>0</v>
      </c>
      <c r="Q96" s="3" t="s">
        <v>650</v>
      </c>
      <c r="R96" s="4" t="s">
        <v>651</v>
      </c>
      <c r="S96" s="1">
        <v>1676</v>
      </c>
      <c r="T96" s="1" t="s">
        <v>37</v>
      </c>
      <c r="U96" s="1" t="s">
        <v>38</v>
      </c>
      <c r="V96" s="1" t="s">
        <v>584</v>
      </c>
      <c r="W96" s="1">
        <v>200000000</v>
      </c>
      <c r="X96" s="1">
        <v>2003</v>
      </c>
      <c r="Y96" s="1">
        <v>284</v>
      </c>
      <c r="Z96" s="1">
        <v>6.4</v>
      </c>
      <c r="AA96" s="1">
        <v>2.35</v>
      </c>
      <c r="AB96" s="6">
        <v>0</v>
      </c>
    </row>
    <row r="97" spans="1:28" ht="29.25">
      <c r="A97" s="5" t="s">
        <v>28</v>
      </c>
      <c r="B97" s="1" t="s">
        <v>652</v>
      </c>
      <c r="C97" s="1">
        <v>653</v>
      </c>
      <c r="D97" s="1">
        <v>121</v>
      </c>
      <c r="E97" s="1">
        <v>571</v>
      </c>
      <c r="F97" s="1">
        <v>3000</v>
      </c>
      <c r="G97" s="1" t="s">
        <v>336</v>
      </c>
      <c r="H97" s="1">
        <v>14000</v>
      </c>
      <c r="I97" s="1">
        <v>333130696</v>
      </c>
      <c r="J97" s="3" t="s">
        <v>72</v>
      </c>
      <c r="K97" s="1" t="s">
        <v>653</v>
      </c>
      <c r="L97" s="3" t="s">
        <v>654</v>
      </c>
      <c r="M97" s="1">
        <v>682155</v>
      </c>
      <c r="N97" s="1">
        <v>32438</v>
      </c>
      <c r="O97" s="1" t="s">
        <v>655</v>
      </c>
      <c r="P97" s="1">
        <v>3</v>
      </c>
      <c r="Q97" s="3" t="s">
        <v>656</v>
      </c>
      <c r="R97" s="4" t="s">
        <v>657</v>
      </c>
      <c r="S97" s="1">
        <v>1097</v>
      </c>
      <c r="T97" s="1" t="s">
        <v>37</v>
      </c>
      <c r="U97" s="1" t="s">
        <v>38</v>
      </c>
      <c r="V97" s="1" t="s">
        <v>39</v>
      </c>
      <c r="W97" s="1">
        <v>170000000</v>
      </c>
      <c r="X97" s="1">
        <v>2014</v>
      </c>
      <c r="Y97" s="1">
        <v>14000</v>
      </c>
      <c r="Z97" s="1">
        <v>8.1</v>
      </c>
      <c r="AA97" s="1">
        <v>2.35</v>
      </c>
      <c r="AB97" s="6">
        <v>96000</v>
      </c>
    </row>
    <row r="98" spans="1:28" ht="29.25">
      <c r="A98" s="5" t="s">
        <v>28</v>
      </c>
      <c r="B98" s="1" t="s">
        <v>57</v>
      </c>
      <c r="C98" s="1">
        <v>712</v>
      </c>
      <c r="D98" s="1">
        <v>169</v>
      </c>
      <c r="E98" s="1">
        <v>22000</v>
      </c>
      <c r="F98" s="1">
        <v>6000</v>
      </c>
      <c r="G98" s="1" t="s">
        <v>256</v>
      </c>
      <c r="H98" s="1">
        <v>11000</v>
      </c>
      <c r="I98" s="1">
        <v>187991439</v>
      </c>
      <c r="J98" s="3" t="s">
        <v>658</v>
      </c>
      <c r="K98" s="1" t="s">
        <v>659</v>
      </c>
      <c r="L98" s="3" t="s">
        <v>660</v>
      </c>
      <c r="M98" s="1">
        <v>928227</v>
      </c>
      <c r="N98" s="1">
        <v>31488</v>
      </c>
      <c r="O98" s="1" t="s">
        <v>661</v>
      </c>
      <c r="P98" s="1">
        <v>1</v>
      </c>
      <c r="Q98" s="3" t="s">
        <v>662</v>
      </c>
      <c r="R98" s="4" t="s">
        <v>663</v>
      </c>
      <c r="S98" s="1">
        <v>2725</v>
      </c>
      <c r="T98" s="1" t="s">
        <v>37</v>
      </c>
      <c r="U98" s="1" t="s">
        <v>38</v>
      </c>
      <c r="V98" s="1" t="s">
        <v>39</v>
      </c>
      <c r="W98" s="1">
        <v>165000000</v>
      </c>
      <c r="X98" s="1">
        <v>2014</v>
      </c>
      <c r="Y98" s="1">
        <v>11000</v>
      </c>
      <c r="Z98" s="1">
        <v>8.6</v>
      </c>
      <c r="AA98" s="1">
        <v>2.35</v>
      </c>
      <c r="AB98" s="6">
        <v>349000</v>
      </c>
    </row>
    <row r="99" spans="1:28" ht="29.25">
      <c r="A99" s="5" t="s">
        <v>28</v>
      </c>
      <c r="B99" s="1" t="s">
        <v>57</v>
      </c>
      <c r="C99" s="1">
        <v>642</v>
      </c>
      <c r="D99" s="1">
        <v>148</v>
      </c>
      <c r="E99" s="1">
        <v>22000</v>
      </c>
      <c r="F99" s="1">
        <v>23000</v>
      </c>
      <c r="G99" s="1" t="s">
        <v>60</v>
      </c>
      <c r="H99" s="1">
        <v>29000</v>
      </c>
      <c r="I99" s="1">
        <v>292568851</v>
      </c>
      <c r="J99" s="3" t="s">
        <v>226</v>
      </c>
      <c r="K99" s="1" t="s">
        <v>214</v>
      </c>
      <c r="L99" s="3" t="s">
        <v>664</v>
      </c>
      <c r="M99" s="1">
        <v>1468200</v>
      </c>
      <c r="N99" s="1">
        <v>81115</v>
      </c>
      <c r="O99" s="1" t="s">
        <v>62</v>
      </c>
      <c r="P99" s="1">
        <v>0</v>
      </c>
      <c r="Q99" s="3" t="s">
        <v>665</v>
      </c>
      <c r="R99" s="4" t="s">
        <v>666</v>
      </c>
      <c r="S99" s="1">
        <v>2803</v>
      </c>
      <c r="T99" s="1" t="s">
        <v>37</v>
      </c>
      <c r="U99" s="1" t="s">
        <v>38</v>
      </c>
      <c r="V99" s="1" t="s">
        <v>39</v>
      </c>
      <c r="W99" s="1">
        <v>160000000</v>
      </c>
      <c r="X99" s="1">
        <v>2010</v>
      </c>
      <c r="Y99" s="1">
        <v>27000</v>
      </c>
      <c r="Z99" s="1">
        <v>8.8000000000000007</v>
      </c>
      <c r="AA99" s="1">
        <v>2.35</v>
      </c>
      <c r="AB99" s="6">
        <v>175000</v>
      </c>
    </row>
    <row r="100" spans="1:28" ht="29.25">
      <c r="A100" s="5" t="s">
        <v>28</v>
      </c>
      <c r="B100" s="1" t="s">
        <v>667</v>
      </c>
      <c r="C100" s="1">
        <v>1</v>
      </c>
      <c r="D100" s="1">
        <v>120</v>
      </c>
      <c r="E100" s="1">
        <v>28</v>
      </c>
      <c r="F100" s="1">
        <v>12</v>
      </c>
      <c r="G100" s="1" t="s">
        <v>668</v>
      </c>
      <c r="H100" s="1">
        <v>544</v>
      </c>
      <c r="I100" s="1"/>
      <c r="J100" s="3" t="s">
        <v>669</v>
      </c>
      <c r="K100" s="1" t="s">
        <v>670</v>
      </c>
      <c r="L100" s="3" t="s">
        <v>671</v>
      </c>
      <c r="M100" s="1">
        <v>374</v>
      </c>
      <c r="N100" s="1">
        <v>699</v>
      </c>
      <c r="O100" s="1" t="s">
        <v>672</v>
      </c>
      <c r="P100" s="1">
        <v>0</v>
      </c>
      <c r="Q100" s="3" t="s">
        <v>673</v>
      </c>
      <c r="R100" s="4" t="s">
        <v>674</v>
      </c>
      <c r="S100" s="1">
        <v>13</v>
      </c>
      <c r="T100" s="1" t="s">
        <v>675</v>
      </c>
      <c r="U100" s="1" t="s">
        <v>676</v>
      </c>
      <c r="V100" s="1"/>
      <c r="W100" s="1"/>
      <c r="X100" s="1">
        <v>2016</v>
      </c>
      <c r="Y100" s="1">
        <v>106</v>
      </c>
      <c r="Z100" s="1">
        <v>8.1999999999999993</v>
      </c>
      <c r="AA100" s="1">
        <v>2.35</v>
      </c>
      <c r="AB100" s="6">
        <v>0</v>
      </c>
    </row>
    <row r="101" spans="1:28" ht="29.25">
      <c r="A101" s="5" t="s">
        <v>28</v>
      </c>
      <c r="B101" s="1" t="s">
        <v>170</v>
      </c>
      <c r="C101" s="1">
        <v>645</v>
      </c>
      <c r="D101" s="1">
        <v>182</v>
      </c>
      <c r="E101" s="1">
        <v>0</v>
      </c>
      <c r="F101" s="1">
        <v>773</v>
      </c>
      <c r="G101" s="1" t="s">
        <v>171</v>
      </c>
      <c r="H101" s="1">
        <v>5000</v>
      </c>
      <c r="I101" s="1">
        <v>303001229</v>
      </c>
      <c r="J101" s="3" t="s">
        <v>172</v>
      </c>
      <c r="K101" s="1" t="s">
        <v>173</v>
      </c>
      <c r="L101" s="3" t="s">
        <v>677</v>
      </c>
      <c r="M101" s="1">
        <v>637246</v>
      </c>
      <c r="N101" s="1">
        <v>9152</v>
      </c>
      <c r="O101" s="1" t="s">
        <v>175</v>
      </c>
      <c r="P101" s="1"/>
      <c r="Q101" s="3" t="s">
        <v>678</v>
      </c>
      <c r="R101" s="4" t="s">
        <v>679</v>
      </c>
      <c r="S101" s="1">
        <v>1367</v>
      </c>
      <c r="T101" s="1" t="s">
        <v>37</v>
      </c>
      <c r="U101" s="1" t="s">
        <v>38</v>
      </c>
      <c r="V101" s="1" t="s">
        <v>39</v>
      </c>
      <c r="W101" s="1">
        <v>180000000</v>
      </c>
      <c r="X101" s="1">
        <v>2012</v>
      </c>
      <c r="Y101" s="1">
        <v>972</v>
      </c>
      <c r="Z101" s="1">
        <v>7.9</v>
      </c>
      <c r="AA101" s="1">
        <v>2.35</v>
      </c>
      <c r="AB101" s="6">
        <v>166000</v>
      </c>
    </row>
    <row r="102" spans="1:28" ht="29.25">
      <c r="A102" s="5" t="s">
        <v>28</v>
      </c>
      <c r="B102" s="1" t="s">
        <v>498</v>
      </c>
      <c r="C102" s="1">
        <v>187</v>
      </c>
      <c r="D102" s="1">
        <v>106</v>
      </c>
      <c r="E102" s="1">
        <v>357</v>
      </c>
      <c r="F102" s="1">
        <v>4000</v>
      </c>
      <c r="G102" s="1" t="s">
        <v>336</v>
      </c>
      <c r="H102" s="1">
        <v>23000</v>
      </c>
      <c r="I102" s="1">
        <v>144512310</v>
      </c>
      <c r="J102" s="3" t="s">
        <v>333</v>
      </c>
      <c r="K102" s="1" t="s">
        <v>332</v>
      </c>
      <c r="L102" s="3" t="s">
        <v>680</v>
      </c>
      <c r="M102" s="1">
        <v>272223</v>
      </c>
      <c r="N102" s="1">
        <v>45327</v>
      </c>
      <c r="O102" s="1" t="s">
        <v>681</v>
      </c>
      <c r="P102" s="1">
        <v>2</v>
      </c>
      <c r="Q102" s="3" t="s">
        <v>682</v>
      </c>
      <c r="R102" s="4" t="s">
        <v>683</v>
      </c>
      <c r="S102" s="1">
        <v>988</v>
      </c>
      <c r="T102" s="1" t="s">
        <v>37</v>
      </c>
      <c r="U102" s="1" t="s">
        <v>38</v>
      </c>
      <c r="V102" s="1" t="s">
        <v>39</v>
      </c>
      <c r="W102" s="1">
        <v>38000000</v>
      </c>
      <c r="X102" s="1">
        <v>2001</v>
      </c>
      <c r="Y102" s="1">
        <v>14000</v>
      </c>
      <c r="Z102" s="1">
        <v>6.7</v>
      </c>
      <c r="AA102" s="1">
        <v>2.35</v>
      </c>
      <c r="AB102" s="6">
        <v>14000</v>
      </c>
    </row>
    <row r="103" spans="1:28" ht="35.25">
      <c r="A103" s="5" t="s">
        <v>28</v>
      </c>
      <c r="B103" s="1" t="s">
        <v>684</v>
      </c>
      <c r="C103" s="1">
        <v>362</v>
      </c>
      <c r="D103" s="1">
        <v>166</v>
      </c>
      <c r="E103" s="1">
        <v>21000</v>
      </c>
      <c r="F103" s="1">
        <v>919</v>
      </c>
      <c r="G103" s="1" t="s">
        <v>685</v>
      </c>
      <c r="H103" s="1">
        <v>11000</v>
      </c>
      <c r="I103" s="1">
        <v>127490802</v>
      </c>
      <c r="J103" s="3" t="s">
        <v>686</v>
      </c>
      <c r="K103" s="1" t="s">
        <v>339</v>
      </c>
      <c r="L103" s="3" t="s">
        <v>687</v>
      </c>
      <c r="M103" s="1">
        <v>459346</v>
      </c>
      <c r="N103" s="1">
        <v>13333</v>
      </c>
      <c r="O103" s="1" t="s">
        <v>688</v>
      </c>
      <c r="P103" s="1">
        <v>2</v>
      </c>
      <c r="Q103" s="3" t="s">
        <v>689</v>
      </c>
      <c r="R103" s="4" t="s">
        <v>690</v>
      </c>
      <c r="S103" s="1">
        <v>822</v>
      </c>
      <c r="T103" s="1" t="s">
        <v>37</v>
      </c>
      <c r="U103" s="1" t="s">
        <v>38</v>
      </c>
      <c r="V103" s="1" t="s">
        <v>39</v>
      </c>
      <c r="W103" s="1">
        <v>150000000</v>
      </c>
      <c r="X103" s="1">
        <v>2008</v>
      </c>
      <c r="Y103" s="1">
        <v>1000</v>
      </c>
      <c r="Z103" s="1">
        <v>7.8</v>
      </c>
      <c r="AA103" s="1">
        <v>2.35</v>
      </c>
      <c r="AB103" s="6">
        <v>23000</v>
      </c>
    </row>
    <row r="104" spans="1:28" ht="29.25">
      <c r="A104" s="5" t="s">
        <v>28</v>
      </c>
      <c r="B104" s="1" t="s">
        <v>691</v>
      </c>
      <c r="C104" s="1">
        <v>500</v>
      </c>
      <c r="D104" s="1">
        <v>132</v>
      </c>
      <c r="E104" s="1">
        <v>905</v>
      </c>
      <c r="F104" s="1">
        <v>1000</v>
      </c>
      <c r="G104" s="1" t="s">
        <v>457</v>
      </c>
      <c r="H104" s="1">
        <v>34000</v>
      </c>
      <c r="I104" s="1">
        <v>146405371</v>
      </c>
      <c r="J104" s="3" t="s">
        <v>72</v>
      </c>
      <c r="K104" s="1" t="s">
        <v>346</v>
      </c>
      <c r="L104" s="3" t="s">
        <v>692</v>
      </c>
      <c r="M104" s="1">
        <v>518537</v>
      </c>
      <c r="N104" s="1">
        <v>50983</v>
      </c>
      <c r="O104" s="1" t="s">
        <v>429</v>
      </c>
      <c r="P104" s="1">
        <v>3</v>
      </c>
      <c r="Q104" s="3" t="s">
        <v>693</v>
      </c>
      <c r="R104" s="4" t="s">
        <v>694</v>
      </c>
      <c r="S104" s="1">
        <v>698</v>
      </c>
      <c r="T104" s="1" t="s">
        <v>37</v>
      </c>
      <c r="U104" s="1" t="s">
        <v>38</v>
      </c>
      <c r="V104" s="1" t="s">
        <v>39</v>
      </c>
      <c r="W104" s="1">
        <v>160000000</v>
      </c>
      <c r="X104" s="1">
        <v>2011</v>
      </c>
      <c r="Y104" s="1">
        <v>13000</v>
      </c>
      <c r="Z104" s="1">
        <v>7.8</v>
      </c>
      <c r="AA104" s="1">
        <v>2.35</v>
      </c>
      <c r="AB104" s="6">
        <v>54000</v>
      </c>
    </row>
    <row r="105" spans="1:28" ht="29.25">
      <c r="A105" s="5" t="s">
        <v>28</v>
      </c>
      <c r="B105" s="1" t="s">
        <v>695</v>
      </c>
      <c r="C105" s="1">
        <v>389</v>
      </c>
      <c r="D105" s="1">
        <v>137</v>
      </c>
      <c r="E105" s="1">
        <v>508</v>
      </c>
      <c r="F105" s="1">
        <v>14000</v>
      </c>
      <c r="G105" s="1" t="s">
        <v>696</v>
      </c>
      <c r="H105" s="1">
        <v>34000</v>
      </c>
      <c r="I105" s="1">
        <v>281666058</v>
      </c>
      <c r="J105" s="3" t="s">
        <v>697</v>
      </c>
      <c r="K105" s="1" t="s">
        <v>346</v>
      </c>
      <c r="L105" s="3" t="s">
        <v>698</v>
      </c>
      <c r="M105" s="1">
        <v>166137</v>
      </c>
      <c r="N105" s="1">
        <v>81385</v>
      </c>
      <c r="O105" s="1" t="s">
        <v>699</v>
      </c>
      <c r="P105" s="1">
        <v>1</v>
      </c>
      <c r="Q105" s="3" t="s">
        <v>700</v>
      </c>
      <c r="R105" s="4" t="s">
        <v>701</v>
      </c>
      <c r="S105" s="1">
        <v>383</v>
      </c>
      <c r="T105" s="1" t="s">
        <v>37</v>
      </c>
      <c r="U105" s="1" t="s">
        <v>38</v>
      </c>
      <c r="V105" s="1" t="s">
        <v>39</v>
      </c>
      <c r="W105" s="1">
        <v>160000000</v>
      </c>
      <c r="X105" s="1">
        <v>2015</v>
      </c>
      <c r="Y105" s="1">
        <v>22000</v>
      </c>
      <c r="Z105" s="1">
        <v>6.6</v>
      </c>
      <c r="AA105" s="1">
        <v>2.35</v>
      </c>
      <c r="AB105" s="6">
        <v>38000</v>
      </c>
    </row>
    <row r="106" spans="1:28" ht="29.25">
      <c r="A106" s="5" t="s">
        <v>28</v>
      </c>
      <c r="B106" s="1" t="s">
        <v>702</v>
      </c>
      <c r="C106" s="1">
        <v>235</v>
      </c>
      <c r="D106" s="1">
        <v>109</v>
      </c>
      <c r="E106" s="1">
        <v>226</v>
      </c>
      <c r="F106" s="1">
        <v>370</v>
      </c>
      <c r="G106" s="1" t="s">
        <v>703</v>
      </c>
      <c r="H106" s="1">
        <v>12000</v>
      </c>
      <c r="I106" s="1">
        <v>63143812</v>
      </c>
      <c r="J106" s="3" t="s">
        <v>147</v>
      </c>
      <c r="K106" s="1" t="s">
        <v>704</v>
      </c>
      <c r="L106" s="3" t="s">
        <v>705</v>
      </c>
      <c r="M106" s="1">
        <v>124185</v>
      </c>
      <c r="N106" s="1">
        <v>13388</v>
      </c>
      <c r="O106" s="1" t="s">
        <v>706</v>
      </c>
      <c r="P106" s="1">
        <v>0</v>
      </c>
      <c r="Q106" s="3" t="s">
        <v>707</v>
      </c>
      <c r="R106" s="4" t="s">
        <v>708</v>
      </c>
      <c r="S106" s="1">
        <v>238</v>
      </c>
      <c r="T106" s="1" t="s">
        <v>37</v>
      </c>
      <c r="U106" s="1" t="s">
        <v>38</v>
      </c>
      <c r="V106" s="1" t="s">
        <v>94</v>
      </c>
      <c r="W106" s="1">
        <v>150000000</v>
      </c>
      <c r="X106" s="1">
        <v>2010</v>
      </c>
      <c r="Y106" s="1">
        <v>418</v>
      </c>
      <c r="Z106" s="1">
        <v>6.1</v>
      </c>
      <c r="AA106" s="1">
        <v>2.35</v>
      </c>
      <c r="AB106" s="6">
        <v>11000</v>
      </c>
    </row>
    <row r="107" spans="1:28" ht="29.25">
      <c r="A107" s="5" t="s">
        <v>28</v>
      </c>
      <c r="B107" s="1" t="s">
        <v>709</v>
      </c>
      <c r="C107" s="1">
        <v>231</v>
      </c>
      <c r="D107" s="1">
        <v>98</v>
      </c>
      <c r="E107" s="1">
        <v>249</v>
      </c>
      <c r="F107" s="1">
        <v>702</v>
      </c>
      <c r="G107" s="1" t="s">
        <v>710</v>
      </c>
      <c r="H107" s="1">
        <v>87000</v>
      </c>
      <c r="I107" s="1">
        <v>60655503</v>
      </c>
      <c r="J107" s="3" t="s">
        <v>711</v>
      </c>
      <c r="K107" s="1" t="s">
        <v>515</v>
      </c>
      <c r="L107" s="3" t="s">
        <v>712</v>
      </c>
      <c r="M107" s="1">
        <v>82380</v>
      </c>
      <c r="N107" s="1">
        <v>92456</v>
      </c>
      <c r="O107" s="1" t="s">
        <v>713</v>
      </c>
      <c r="P107" s="1">
        <v>0</v>
      </c>
      <c r="Q107" s="3" t="s">
        <v>714</v>
      </c>
      <c r="R107" s="4" t="s">
        <v>715</v>
      </c>
      <c r="S107" s="1">
        <v>629</v>
      </c>
      <c r="T107" s="1" t="s">
        <v>37</v>
      </c>
      <c r="U107" s="1" t="s">
        <v>38</v>
      </c>
      <c r="V107" s="1" t="s">
        <v>39</v>
      </c>
      <c r="W107" s="1">
        <v>160000000</v>
      </c>
      <c r="X107" s="1">
        <v>2006</v>
      </c>
      <c r="Y107" s="1">
        <v>2000</v>
      </c>
      <c r="Z107" s="1">
        <v>5.6</v>
      </c>
      <c r="AA107" s="1">
        <v>2.35</v>
      </c>
      <c r="AB107" s="6">
        <v>0</v>
      </c>
    </row>
    <row r="108" spans="1:28" ht="29.25">
      <c r="A108" s="5" t="s">
        <v>28</v>
      </c>
      <c r="B108" s="1" t="s">
        <v>716</v>
      </c>
      <c r="C108" s="1">
        <v>218</v>
      </c>
      <c r="D108" s="1">
        <v>113</v>
      </c>
      <c r="E108" s="1">
        <v>33</v>
      </c>
      <c r="F108" s="1">
        <v>11000</v>
      </c>
      <c r="G108" s="1" t="s">
        <v>105</v>
      </c>
      <c r="H108" s="1">
        <v>40000</v>
      </c>
      <c r="I108" s="1">
        <v>76846624</v>
      </c>
      <c r="J108" s="3" t="s">
        <v>199</v>
      </c>
      <c r="K108" s="1" t="s">
        <v>43</v>
      </c>
      <c r="L108" s="3" t="s">
        <v>717</v>
      </c>
      <c r="M108" s="1">
        <v>21352</v>
      </c>
      <c r="N108" s="1">
        <v>80806</v>
      </c>
      <c r="O108" s="1" t="s">
        <v>256</v>
      </c>
      <c r="P108" s="1">
        <v>1</v>
      </c>
      <c r="Q108" s="3" t="s">
        <v>718</v>
      </c>
      <c r="R108" s="4" t="s">
        <v>719</v>
      </c>
      <c r="S108" s="1">
        <v>131</v>
      </c>
      <c r="T108" s="1" t="s">
        <v>37</v>
      </c>
      <c r="U108" s="1" t="s">
        <v>38</v>
      </c>
      <c r="V108" s="1" t="s">
        <v>94</v>
      </c>
      <c r="W108" s="1">
        <v>170000000</v>
      </c>
      <c r="X108" s="1">
        <v>2016</v>
      </c>
      <c r="Y108" s="1">
        <v>25000</v>
      </c>
      <c r="Z108" s="1">
        <v>6.4</v>
      </c>
      <c r="AA108" s="1">
        <v>1.85</v>
      </c>
      <c r="AB108" s="6">
        <v>30000</v>
      </c>
    </row>
    <row r="109" spans="1:28" ht="29.25">
      <c r="A109" s="5" t="s">
        <v>28</v>
      </c>
      <c r="B109" s="1" t="s">
        <v>720</v>
      </c>
      <c r="C109" s="1">
        <v>227</v>
      </c>
      <c r="D109" s="1">
        <v>93</v>
      </c>
      <c r="E109" s="1">
        <v>50</v>
      </c>
      <c r="F109" s="1">
        <v>692</v>
      </c>
      <c r="G109" s="1" t="s">
        <v>721</v>
      </c>
      <c r="H109" s="1">
        <v>3000</v>
      </c>
      <c r="I109" s="1">
        <v>320706665</v>
      </c>
      <c r="J109" s="3" t="s">
        <v>270</v>
      </c>
      <c r="K109" s="1" t="s">
        <v>722</v>
      </c>
      <c r="L109" s="3" t="s">
        <v>723</v>
      </c>
      <c r="M109" s="1">
        <v>211971</v>
      </c>
      <c r="N109" s="1">
        <v>4705</v>
      </c>
      <c r="O109" s="1" t="s">
        <v>724</v>
      </c>
      <c r="P109" s="1">
        <v>2</v>
      </c>
      <c r="Q109" s="3" t="s">
        <v>725</v>
      </c>
      <c r="R109" s="4" t="s">
        <v>726</v>
      </c>
      <c r="S109" s="1">
        <v>326</v>
      </c>
      <c r="T109" s="1" t="s">
        <v>37</v>
      </c>
      <c r="U109" s="1" t="s">
        <v>38</v>
      </c>
      <c r="V109" s="1" t="s">
        <v>94</v>
      </c>
      <c r="W109" s="1">
        <v>160000000</v>
      </c>
      <c r="X109" s="1">
        <v>2007</v>
      </c>
      <c r="Y109" s="1">
        <v>795</v>
      </c>
      <c r="Z109" s="1">
        <v>6.1</v>
      </c>
      <c r="AA109" s="1">
        <v>1.85</v>
      </c>
      <c r="AB109" s="6">
        <v>0</v>
      </c>
    </row>
    <row r="110" spans="1:28" ht="29.25">
      <c r="A110" s="5" t="s">
        <v>28</v>
      </c>
      <c r="B110" s="1" t="s">
        <v>727</v>
      </c>
      <c r="C110" s="1">
        <v>275</v>
      </c>
      <c r="D110" s="1">
        <v>123</v>
      </c>
      <c r="E110" s="1">
        <v>0</v>
      </c>
      <c r="F110" s="1">
        <v>648</v>
      </c>
      <c r="G110" s="1" t="s">
        <v>728</v>
      </c>
      <c r="H110" s="1">
        <v>3000</v>
      </c>
      <c r="I110" s="1">
        <v>46978995</v>
      </c>
      <c r="J110" s="3" t="s">
        <v>42</v>
      </c>
      <c r="K110" s="1" t="s">
        <v>729</v>
      </c>
      <c r="L110" s="3" t="s">
        <v>730</v>
      </c>
      <c r="M110" s="1">
        <v>111609</v>
      </c>
      <c r="N110" s="1">
        <v>5505</v>
      </c>
      <c r="O110" s="1" t="s">
        <v>731</v>
      </c>
      <c r="P110" s="1">
        <v>0</v>
      </c>
      <c r="Q110" s="3" t="s">
        <v>732</v>
      </c>
      <c r="R110" s="4" t="s">
        <v>733</v>
      </c>
      <c r="S110" s="1">
        <v>781</v>
      </c>
      <c r="T110" s="1" t="s">
        <v>37</v>
      </c>
      <c r="U110" s="1" t="s">
        <v>38</v>
      </c>
      <c r="V110" s="1" t="s">
        <v>39</v>
      </c>
      <c r="W110" s="1">
        <v>160000000</v>
      </c>
      <c r="X110" s="1">
        <v>2016</v>
      </c>
      <c r="Y110" s="1">
        <v>716</v>
      </c>
      <c r="Z110" s="1">
        <v>7.3</v>
      </c>
      <c r="AA110" s="1">
        <v>2.35</v>
      </c>
      <c r="AB110" s="6">
        <v>89000</v>
      </c>
    </row>
    <row r="111" spans="1:28" ht="29.25">
      <c r="A111" s="5" t="s">
        <v>28</v>
      </c>
      <c r="B111" s="1" t="s">
        <v>734</v>
      </c>
      <c r="C111" s="1">
        <v>474</v>
      </c>
      <c r="D111" s="1">
        <v>126</v>
      </c>
      <c r="E111" s="1">
        <v>230</v>
      </c>
      <c r="F111" s="1">
        <v>2000</v>
      </c>
      <c r="G111" s="1" t="s">
        <v>735</v>
      </c>
      <c r="H111" s="1">
        <v>24000</v>
      </c>
      <c r="I111" s="1">
        <v>89732035</v>
      </c>
      <c r="J111" s="3" t="s">
        <v>72</v>
      </c>
      <c r="K111" s="1" t="s">
        <v>81</v>
      </c>
      <c r="L111" s="3" t="s">
        <v>736</v>
      </c>
      <c r="M111" s="1">
        <v>188457</v>
      </c>
      <c r="N111" s="1">
        <v>38873</v>
      </c>
      <c r="O111" s="1" t="s">
        <v>737</v>
      </c>
      <c r="P111" s="1">
        <v>2</v>
      </c>
      <c r="Q111" s="3" t="s">
        <v>738</v>
      </c>
      <c r="R111" s="4" t="s">
        <v>739</v>
      </c>
      <c r="S111" s="1">
        <v>867</v>
      </c>
      <c r="T111" s="1" t="s">
        <v>37</v>
      </c>
      <c r="U111" s="1" t="s">
        <v>38</v>
      </c>
      <c r="V111" s="1" t="s">
        <v>39</v>
      </c>
      <c r="W111" s="1">
        <v>155000000</v>
      </c>
      <c r="X111" s="1">
        <v>2015</v>
      </c>
      <c r="Y111" s="1">
        <v>10000</v>
      </c>
      <c r="Z111" s="1">
        <v>6.6</v>
      </c>
      <c r="AA111" s="1">
        <v>2.35</v>
      </c>
      <c r="AB111" s="6">
        <v>82000</v>
      </c>
    </row>
    <row r="112" spans="1:28" ht="29.25">
      <c r="A112" s="5" t="s">
        <v>28</v>
      </c>
      <c r="B112" s="1" t="s">
        <v>740</v>
      </c>
      <c r="C112" s="1">
        <v>228</v>
      </c>
      <c r="D112" s="1">
        <v>113</v>
      </c>
      <c r="E112" s="1">
        <v>150</v>
      </c>
      <c r="F112" s="1">
        <v>59</v>
      </c>
      <c r="G112" s="1" t="s">
        <v>454</v>
      </c>
      <c r="H112" s="1">
        <v>531</v>
      </c>
      <c r="I112" s="1">
        <v>104383624</v>
      </c>
      <c r="J112" s="3" t="s">
        <v>199</v>
      </c>
      <c r="K112" s="1" t="s">
        <v>741</v>
      </c>
      <c r="L112" s="3" t="s">
        <v>742</v>
      </c>
      <c r="M112" s="1">
        <v>106446</v>
      </c>
      <c r="N112" s="1">
        <v>764</v>
      </c>
      <c r="O112" s="1" t="s">
        <v>743</v>
      </c>
      <c r="P112" s="1">
        <v>4</v>
      </c>
      <c r="Q112" s="3" t="s">
        <v>744</v>
      </c>
      <c r="R112" s="4" t="s">
        <v>745</v>
      </c>
      <c r="S112" s="1">
        <v>227</v>
      </c>
      <c r="T112" s="1" t="s">
        <v>37</v>
      </c>
      <c r="U112" s="1" t="s">
        <v>38</v>
      </c>
      <c r="V112" s="1" t="s">
        <v>94</v>
      </c>
      <c r="W112" s="1">
        <v>155000000</v>
      </c>
      <c r="X112" s="1">
        <v>2010</v>
      </c>
      <c r="Y112" s="1">
        <v>82</v>
      </c>
      <c r="Z112" s="1">
        <v>6.3</v>
      </c>
      <c r="AA112" s="1">
        <v>1.78</v>
      </c>
      <c r="AB112" s="6">
        <v>11000</v>
      </c>
    </row>
    <row r="113" spans="1:28" ht="29.25">
      <c r="A113" s="5" t="s">
        <v>746</v>
      </c>
      <c r="B113" s="1" t="s">
        <v>277</v>
      </c>
      <c r="C113" s="1">
        <v>191</v>
      </c>
      <c r="D113" s="1">
        <v>184</v>
      </c>
      <c r="E113" s="1">
        <v>0</v>
      </c>
      <c r="F113" s="1">
        <v>691</v>
      </c>
      <c r="G113" s="1" t="s">
        <v>747</v>
      </c>
      <c r="H113" s="1">
        <v>3000</v>
      </c>
      <c r="I113" s="1">
        <v>198539855</v>
      </c>
      <c r="J113" s="3" t="s">
        <v>748</v>
      </c>
      <c r="K113" s="1" t="s">
        <v>749</v>
      </c>
      <c r="L113" s="3" t="s">
        <v>750</v>
      </c>
      <c r="M113" s="1">
        <v>254111</v>
      </c>
      <c r="N113" s="1">
        <v>5401</v>
      </c>
      <c r="O113" s="1" t="s">
        <v>751</v>
      </c>
      <c r="P113" s="1">
        <v>0</v>
      </c>
      <c r="Q113" s="3" t="s">
        <v>752</v>
      </c>
      <c r="R113" s="4" t="s">
        <v>753</v>
      </c>
      <c r="S113" s="1">
        <v>1999</v>
      </c>
      <c r="T113" s="1" t="s">
        <v>37</v>
      </c>
      <c r="U113" s="1" t="s">
        <v>38</v>
      </c>
      <c r="V113" s="1" t="s">
        <v>39</v>
      </c>
      <c r="W113" s="1">
        <v>140000000</v>
      </c>
      <c r="X113" s="1">
        <v>2001</v>
      </c>
      <c r="Y113" s="1">
        <v>961</v>
      </c>
      <c r="Z113" s="1">
        <v>6.1</v>
      </c>
      <c r="AA113" s="1">
        <v>2.35</v>
      </c>
      <c r="AB113" s="6">
        <v>0</v>
      </c>
    </row>
    <row r="114" spans="1:28" ht="29.25">
      <c r="A114" s="5" t="s">
        <v>28</v>
      </c>
      <c r="B114" s="1" t="s">
        <v>277</v>
      </c>
      <c r="C114" s="1">
        <v>396</v>
      </c>
      <c r="D114" s="1">
        <v>144</v>
      </c>
      <c r="E114" s="1">
        <v>0</v>
      </c>
      <c r="F114" s="1">
        <v>581</v>
      </c>
      <c r="G114" s="1" t="s">
        <v>754</v>
      </c>
      <c r="H114" s="1">
        <v>662</v>
      </c>
      <c r="I114" s="1">
        <v>318759914</v>
      </c>
      <c r="J114" s="3" t="s">
        <v>72</v>
      </c>
      <c r="K114" s="1" t="s">
        <v>755</v>
      </c>
      <c r="L114" s="3" t="s">
        <v>756</v>
      </c>
      <c r="M114" s="1">
        <v>513158</v>
      </c>
      <c r="N114" s="1">
        <v>2333</v>
      </c>
      <c r="O114" s="1" t="s">
        <v>278</v>
      </c>
      <c r="P114" s="1">
        <v>0</v>
      </c>
      <c r="Q114" s="3" t="s">
        <v>757</v>
      </c>
      <c r="R114" s="4" t="s">
        <v>758</v>
      </c>
      <c r="S114" s="1">
        <v>1782</v>
      </c>
      <c r="T114" s="1" t="s">
        <v>37</v>
      </c>
      <c r="U114" s="1" t="s">
        <v>38</v>
      </c>
      <c r="V114" s="1" t="s">
        <v>39</v>
      </c>
      <c r="W114" s="1">
        <v>150000000</v>
      </c>
      <c r="X114" s="1">
        <v>2007</v>
      </c>
      <c r="Y114" s="1">
        <v>599</v>
      </c>
      <c r="Z114" s="1">
        <v>7.1</v>
      </c>
      <c r="AA114" s="1">
        <v>2.35</v>
      </c>
      <c r="AB114" s="6">
        <v>8000</v>
      </c>
    </row>
    <row r="115" spans="1:28" ht="29.25">
      <c r="A115" s="5" t="s">
        <v>28</v>
      </c>
      <c r="B115" s="1" t="s">
        <v>759</v>
      </c>
      <c r="C115" s="1">
        <v>248</v>
      </c>
      <c r="D115" s="1">
        <v>206</v>
      </c>
      <c r="E115" s="1">
        <v>0</v>
      </c>
      <c r="F115" s="1">
        <v>591</v>
      </c>
      <c r="G115" s="1" t="s">
        <v>564</v>
      </c>
      <c r="H115" s="1">
        <v>12000</v>
      </c>
      <c r="I115" s="1">
        <v>34293771</v>
      </c>
      <c r="J115" s="3" t="s">
        <v>760</v>
      </c>
      <c r="K115" s="1" t="s">
        <v>761</v>
      </c>
      <c r="L115" s="3" t="s">
        <v>762</v>
      </c>
      <c r="M115" s="1">
        <v>138863</v>
      </c>
      <c r="N115" s="1">
        <v>24598</v>
      </c>
      <c r="O115" s="1" t="s">
        <v>763</v>
      </c>
      <c r="P115" s="1">
        <v>3</v>
      </c>
      <c r="Q115" s="3" t="s">
        <v>764</v>
      </c>
      <c r="R115" s="4" t="s">
        <v>765</v>
      </c>
      <c r="S115" s="1">
        <v>1390</v>
      </c>
      <c r="T115" s="1" t="s">
        <v>37</v>
      </c>
      <c r="U115" s="1" t="s">
        <v>766</v>
      </c>
      <c r="V115" s="1" t="s">
        <v>584</v>
      </c>
      <c r="W115" s="1">
        <v>155000000</v>
      </c>
      <c r="X115" s="1">
        <v>2004</v>
      </c>
      <c r="Y115" s="1">
        <v>11000</v>
      </c>
      <c r="Z115" s="1">
        <v>5.5</v>
      </c>
      <c r="AA115" s="1">
        <v>2.35</v>
      </c>
      <c r="AB115" s="6">
        <v>0</v>
      </c>
    </row>
    <row r="116" spans="1:28" ht="29.25">
      <c r="A116" s="5" t="s">
        <v>28</v>
      </c>
      <c r="B116" s="1" t="s">
        <v>102</v>
      </c>
      <c r="C116" s="1">
        <v>329</v>
      </c>
      <c r="D116" s="1">
        <v>138</v>
      </c>
      <c r="E116" s="1">
        <v>282</v>
      </c>
      <c r="F116" s="1">
        <v>687</v>
      </c>
      <c r="G116" s="1" t="s">
        <v>103</v>
      </c>
      <c r="H116" s="1">
        <v>21000</v>
      </c>
      <c r="I116" s="1">
        <v>292000866</v>
      </c>
      <c r="J116" s="3" t="s">
        <v>104</v>
      </c>
      <c r="K116" s="1" t="s">
        <v>767</v>
      </c>
      <c r="L116" s="3" t="s">
        <v>768</v>
      </c>
      <c r="M116" s="1">
        <v>355137</v>
      </c>
      <c r="N116" s="1">
        <v>33433</v>
      </c>
      <c r="O116" s="1" t="s">
        <v>769</v>
      </c>
      <c r="P116" s="1">
        <v>3</v>
      </c>
      <c r="Q116" s="3" t="s">
        <v>770</v>
      </c>
      <c r="R116" s="4" t="s">
        <v>771</v>
      </c>
      <c r="S116" s="1">
        <v>1108</v>
      </c>
      <c r="T116" s="1" t="s">
        <v>37</v>
      </c>
      <c r="U116" s="1" t="s">
        <v>56</v>
      </c>
      <c r="V116" s="1" t="s">
        <v>39</v>
      </c>
      <c r="W116" s="1">
        <v>150000000</v>
      </c>
      <c r="X116" s="1">
        <v>2007</v>
      </c>
      <c r="Y116" s="1">
        <v>11000</v>
      </c>
      <c r="Z116" s="1">
        <v>7.5</v>
      </c>
      <c r="AA116" s="1">
        <v>2.35</v>
      </c>
      <c r="AB116" s="6">
        <v>0</v>
      </c>
    </row>
    <row r="117" spans="1:28" ht="29.25">
      <c r="A117" s="5" t="s">
        <v>28</v>
      </c>
      <c r="B117" s="1" t="s">
        <v>370</v>
      </c>
      <c r="C117" s="1">
        <v>295</v>
      </c>
      <c r="D117" s="1">
        <v>157</v>
      </c>
      <c r="E117" s="1">
        <v>179</v>
      </c>
      <c r="F117" s="1">
        <v>10000</v>
      </c>
      <c r="G117" s="1" t="s">
        <v>103</v>
      </c>
      <c r="H117" s="1">
        <v>21000</v>
      </c>
      <c r="I117" s="1">
        <v>289994397</v>
      </c>
      <c r="J117" s="3" t="s">
        <v>104</v>
      </c>
      <c r="K117" s="1" t="s">
        <v>767</v>
      </c>
      <c r="L117" s="3" t="s">
        <v>772</v>
      </c>
      <c r="M117" s="1">
        <v>385670</v>
      </c>
      <c r="N117" s="1">
        <v>53413</v>
      </c>
      <c r="O117" s="1" t="s">
        <v>107</v>
      </c>
      <c r="P117" s="1">
        <v>1</v>
      </c>
      <c r="Q117" s="3" t="s">
        <v>773</v>
      </c>
      <c r="R117" s="4" t="s">
        <v>774</v>
      </c>
      <c r="S117" s="1">
        <v>1896</v>
      </c>
      <c r="T117" s="1" t="s">
        <v>37</v>
      </c>
      <c r="U117" s="1" t="s">
        <v>56</v>
      </c>
      <c r="V117" s="1" t="s">
        <v>39</v>
      </c>
      <c r="W117" s="1">
        <v>150000000</v>
      </c>
      <c r="X117" s="1">
        <v>2005</v>
      </c>
      <c r="Y117" s="1">
        <v>11000</v>
      </c>
      <c r="Z117" s="1">
        <v>7.6</v>
      </c>
      <c r="AA117" s="1">
        <v>2.35</v>
      </c>
      <c r="AB117" s="6">
        <v>0</v>
      </c>
    </row>
    <row r="118" spans="1:28" ht="29.25">
      <c r="A118" s="5" t="s">
        <v>28</v>
      </c>
      <c r="B118" s="1" t="s">
        <v>224</v>
      </c>
      <c r="C118" s="1">
        <v>318</v>
      </c>
      <c r="D118" s="1">
        <v>102</v>
      </c>
      <c r="E118" s="1">
        <v>532</v>
      </c>
      <c r="F118" s="1">
        <v>979</v>
      </c>
      <c r="G118" s="1" t="s">
        <v>775</v>
      </c>
      <c r="H118" s="1">
        <v>10000</v>
      </c>
      <c r="I118" s="1">
        <v>227946274</v>
      </c>
      <c r="J118" s="3" t="s">
        <v>776</v>
      </c>
      <c r="K118" s="1" t="s">
        <v>165</v>
      </c>
      <c r="L118" s="3" t="s">
        <v>777</v>
      </c>
      <c r="M118" s="1">
        <v>343648</v>
      </c>
      <c r="N118" s="1">
        <v>21584</v>
      </c>
      <c r="O118" s="1" t="s">
        <v>358</v>
      </c>
      <c r="P118" s="1">
        <v>0</v>
      </c>
      <c r="Q118" s="3" t="s">
        <v>778</v>
      </c>
      <c r="R118" s="4" t="s">
        <v>779</v>
      </c>
      <c r="S118" s="1">
        <v>590</v>
      </c>
      <c r="T118" s="1" t="s">
        <v>37</v>
      </c>
      <c r="U118" s="1" t="s">
        <v>38</v>
      </c>
      <c r="V118" s="1" t="s">
        <v>39</v>
      </c>
      <c r="W118" s="1">
        <v>150000000</v>
      </c>
      <c r="X118" s="1">
        <v>2008</v>
      </c>
      <c r="Y118" s="1">
        <v>9000</v>
      </c>
      <c r="Z118" s="1">
        <v>6.4</v>
      </c>
      <c r="AA118" s="1">
        <v>2.35</v>
      </c>
      <c r="AB118" s="6">
        <v>0</v>
      </c>
    </row>
    <row r="119" spans="1:28" ht="29.25">
      <c r="A119" s="5" t="s">
        <v>28</v>
      </c>
      <c r="B119" s="1" t="s">
        <v>695</v>
      </c>
      <c r="C119" s="1">
        <v>323</v>
      </c>
      <c r="D119" s="1">
        <v>104</v>
      </c>
      <c r="E119" s="1">
        <v>508</v>
      </c>
      <c r="F119" s="1">
        <v>558</v>
      </c>
      <c r="G119" s="1" t="s">
        <v>780</v>
      </c>
      <c r="H119" s="1">
        <v>10000</v>
      </c>
      <c r="I119" s="1">
        <v>256386216</v>
      </c>
      <c r="J119" s="3" t="s">
        <v>781</v>
      </c>
      <c r="K119" s="1" t="s">
        <v>165</v>
      </c>
      <c r="L119" s="3" t="s">
        <v>782</v>
      </c>
      <c r="M119" s="1">
        <v>530870</v>
      </c>
      <c r="N119" s="1">
        <v>13076</v>
      </c>
      <c r="O119" s="1" t="s">
        <v>783</v>
      </c>
      <c r="P119" s="1">
        <v>0</v>
      </c>
      <c r="Q119" s="3" t="s">
        <v>784</v>
      </c>
      <c r="R119" s="4" t="s">
        <v>785</v>
      </c>
      <c r="S119" s="1">
        <v>1413</v>
      </c>
      <c r="T119" s="1" t="s">
        <v>37</v>
      </c>
      <c r="U119" s="1" t="s">
        <v>38</v>
      </c>
      <c r="V119" s="1" t="s">
        <v>39</v>
      </c>
      <c r="W119" s="1">
        <v>150000000</v>
      </c>
      <c r="X119" s="1">
        <v>2007</v>
      </c>
      <c r="Y119" s="1">
        <v>1000</v>
      </c>
      <c r="Z119" s="1">
        <v>7.2</v>
      </c>
      <c r="AA119" s="1">
        <v>2.35</v>
      </c>
      <c r="AB119" s="6">
        <v>11000</v>
      </c>
    </row>
    <row r="120" spans="1:28" ht="29.25">
      <c r="A120" s="5" t="s">
        <v>28</v>
      </c>
      <c r="B120" s="1" t="s">
        <v>254</v>
      </c>
      <c r="C120" s="1">
        <v>276</v>
      </c>
      <c r="D120" s="1">
        <v>115</v>
      </c>
      <c r="E120" s="1">
        <v>13000</v>
      </c>
      <c r="F120" s="1">
        <v>588</v>
      </c>
      <c r="G120" s="1" t="s">
        <v>200</v>
      </c>
      <c r="H120" s="1">
        <v>40000</v>
      </c>
      <c r="I120" s="1">
        <v>206456431</v>
      </c>
      <c r="J120" s="3" t="s">
        <v>786</v>
      </c>
      <c r="K120" s="1" t="s">
        <v>43</v>
      </c>
      <c r="L120" s="3" t="s">
        <v>787</v>
      </c>
      <c r="M120" s="1">
        <v>320284</v>
      </c>
      <c r="N120" s="1">
        <v>57844</v>
      </c>
      <c r="O120" s="1" t="s">
        <v>788</v>
      </c>
      <c r="P120" s="1">
        <v>3</v>
      </c>
      <c r="Q120" s="3" t="s">
        <v>789</v>
      </c>
      <c r="R120" s="4" t="s">
        <v>790</v>
      </c>
      <c r="S120" s="1">
        <v>1361</v>
      </c>
      <c r="T120" s="1" t="s">
        <v>37</v>
      </c>
      <c r="U120" s="1" t="s">
        <v>38</v>
      </c>
      <c r="V120" s="1" t="s">
        <v>94</v>
      </c>
      <c r="W120" s="1">
        <v>150000000</v>
      </c>
      <c r="X120" s="1">
        <v>2005</v>
      </c>
      <c r="Y120" s="1">
        <v>16000</v>
      </c>
      <c r="Z120" s="1">
        <v>6.7</v>
      </c>
      <c r="AA120" s="1">
        <v>1.85</v>
      </c>
      <c r="AB120" s="6">
        <v>0</v>
      </c>
    </row>
    <row r="121" spans="1:28" ht="29.25">
      <c r="A121" s="5" t="s">
        <v>28</v>
      </c>
      <c r="B121" s="1" t="s">
        <v>603</v>
      </c>
      <c r="C121" s="1">
        <v>318</v>
      </c>
      <c r="D121" s="1">
        <v>111</v>
      </c>
      <c r="E121" s="1">
        <v>663</v>
      </c>
      <c r="F121" s="1">
        <v>954</v>
      </c>
      <c r="G121" s="1" t="s">
        <v>320</v>
      </c>
      <c r="H121" s="1">
        <v>1000</v>
      </c>
      <c r="I121" s="1">
        <v>206435493</v>
      </c>
      <c r="J121" s="3" t="s">
        <v>791</v>
      </c>
      <c r="K121" s="1" t="s">
        <v>792</v>
      </c>
      <c r="L121" s="3" t="s">
        <v>793</v>
      </c>
      <c r="M121" s="1">
        <v>473887</v>
      </c>
      <c r="N121" s="1">
        <v>4764</v>
      </c>
      <c r="O121" s="1" t="s">
        <v>794</v>
      </c>
      <c r="P121" s="1">
        <v>0</v>
      </c>
      <c r="Q121" s="3" t="s">
        <v>795</v>
      </c>
      <c r="R121" s="4" t="s">
        <v>796</v>
      </c>
      <c r="S121" s="1">
        <v>626</v>
      </c>
      <c r="T121" s="1" t="s">
        <v>37</v>
      </c>
      <c r="U121" s="1" t="s">
        <v>38</v>
      </c>
      <c r="V121" s="1" t="s">
        <v>276</v>
      </c>
      <c r="W121" s="1">
        <v>150000000</v>
      </c>
      <c r="X121" s="1">
        <v>2007</v>
      </c>
      <c r="Y121" s="1">
        <v>1000</v>
      </c>
      <c r="Z121" s="1">
        <v>8</v>
      </c>
      <c r="AA121" s="1">
        <v>2.35</v>
      </c>
      <c r="AB121" s="6">
        <v>10000</v>
      </c>
    </row>
    <row r="122" spans="1:28" ht="29.25">
      <c r="A122" s="5" t="s">
        <v>28</v>
      </c>
      <c r="B122" s="1" t="s">
        <v>57</v>
      </c>
      <c r="C122" s="1">
        <v>478</v>
      </c>
      <c r="D122" s="1">
        <v>128</v>
      </c>
      <c r="E122" s="1">
        <v>22000</v>
      </c>
      <c r="F122" s="1">
        <v>11000</v>
      </c>
      <c r="G122" s="1" t="s">
        <v>227</v>
      </c>
      <c r="H122" s="1">
        <v>23000</v>
      </c>
      <c r="I122" s="1">
        <v>205343774</v>
      </c>
      <c r="J122" s="3" t="s">
        <v>126</v>
      </c>
      <c r="K122" s="1" t="s">
        <v>58</v>
      </c>
      <c r="L122" s="3" t="s">
        <v>797</v>
      </c>
      <c r="M122" s="1">
        <v>980946</v>
      </c>
      <c r="N122" s="1">
        <v>59558</v>
      </c>
      <c r="O122" s="1" t="s">
        <v>465</v>
      </c>
      <c r="P122" s="1">
        <v>0</v>
      </c>
      <c r="Q122" s="3" t="s">
        <v>798</v>
      </c>
      <c r="R122" s="4" t="s">
        <v>799</v>
      </c>
      <c r="S122" s="1">
        <v>2685</v>
      </c>
      <c r="T122" s="1" t="s">
        <v>37</v>
      </c>
      <c r="U122" s="1" t="s">
        <v>38</v>
      </c>
      <c r="V122" s="1" t="s">
        <v>39</v>
      </c>
      <c r="W122" s="1">
        <v>150000000</v>
      </c>
      <c r="X122" s="1">
        <v>2005</v>
      </c>
      <c r="Y122" s="1">
        <v>14000</v>
      </c>
      <c r="Z122" s="1">
        <v>8.3000000000000007</v>
      </c>
      <c r="AA122" s="1">
        <v>2.35</v>
      </c>
      <c r="AB122" s="6">
        <v>15000</v>
      </c>
    </row>
    <row r="123" spans="1:28" ht="29.25">
      <c r="A123" s="5" t="s">
        <v>28</v>
      </c>
      <c r="B123" s="1" t="s">
        <v>800</v>
      </c>
      <c r="C123" s="1">
        <v>167</v>
      </c>
      <c r="D123" s="1">
        <v>89</v>
      </c>
      <c r="E123" s="1">
        <v>35</v>
      </c>
      <c r="F123" s="1">
        <v>436</v>
      </c>
      <c r="G123" s="1" t="s">
        <v>801</v>
      </c>
      <c r="H123" s="1">
        <v>1000</v>
      </c>
      <c r="I123" s="1">
        <v>179982968</v>
      </c>
      <c r="J123" s="3" t="s">
        <v>802</v>
      </c>
      <c r="K123" s="1" t="s">
        <v>803</v>
      </c>
      <c r="L123" s="3" t="s">
        <v>804</v>
      </c>
      <c r="M123" s="1">
        <v>146019</v>
      </c>
      <c r="N123" s="1">
        <v>3285</v>
      </c>
      <c r="O123" s="1" t="s">
        <v>805</v>
      </c>
      <c r="P123" s="1">
        <v>0</v>
      </c>
      <c r="Q123" s="3" t="s">
        <v>806</v>
      </c>
      <c r="R123" s="4" t="s">
        <v>807</v>
      </c>
      <c r="S123" s="1">
        <v>119</v>
      </c>
      <c r="T123" s="1" t="s">
        <v>37</v>
      </c>
      <c r="U123" s="1" t="s">
        <v>38</v>
      </c>
      <c r="V123" s="1" t="s">
        <v>94</v>
      </c>
      <c r="W123" s="1">
        <v>150000000</v>
      </c>
      <c r="X123" s="1">
        <v>2008</v>
      </c>
      <c r="Y123" s="1">
        <v>851</v>
      </c>
      <c r="Z123" s="1">
        <v>6.7</v>
      </c>
      <c r="AA123" s="1">
        <v>1.85</v>
      </c>
      <c r="AB123" s="6">
        <v>0</v>
      </c>
    </row>
    <row r="124" spans="1:28" ht="29.25">
      <c r="A124" s="5" t="s">
        <v>28</v>
      </c>
      <c r="B124" s="1" t="s">
        <v>808</v>
      </c>
      <c r="C124" s="1">
        <v>185</v>
      </c>
      <c r="D124" s="1">
        <v>105</v>
      </c>
      <c r="E124" s="1">
        <v>189</v>
      </c>
      <c r="F124" s="1">
        <v>1000</v>
      </c>
      <c r="G124" s="1" t="s">
        <v>809</v>
      </c>
      <c r="H124" s="1">
        <v>49000</v>
      </c>
      <c r="I124" s="1">
        <v>177243721</v>
      </c>
      <c r="J124" s="3" t="s">
        <v>786</v>
      </c>
      <c r="K124" s="1" t="s">
        <v>810</v>
      </c>
      <c r="L124" s="3" t="s">
        <v>811</v>
      </c>
      <c r="M124" s="1">
        <v>130272</v>
      </c>
      <c r="N124" s="1">
        <v>54039</v>
      </c>
      <c r="O124" s="1" t="s">
        <v>812</v>
      </c>
      <c r="P124" s="1">
        <v>2</v>
      </c>
      <c r="Q124" s="3" t="s">
        <v>813</v>
      </c>
      <c r="R124" s="4" t="s">
        <v>814</v>
      </c>
      <c r="S124" s="1">
        <v>209</v>
      </c>
      <c r="T124" s="1" t="s">
        <v>37</v>
      </c>
      <c r="U124" s="1" t="s">
        <v>38</v>
      </c>
      <c r="V124" s="1" t="s">
        <v>94</v>
      </c>
      <c r="W124" s="1">
        <v>150000000</v>
      </c>
      <c r="X124" s="1">
        <v>2009</v>
      </c>
      <c r="Y124" s="1">
        <v>3000</v>
      </c>
      <c r="Z124" s="1">
        <v>5.9</v>
      </c>
      <c r="AA124" s="1">
        <v>2.35</v>
      </c>
      <c r="AB124" s="6">
        <v>2000</v>
      </c>
    </row>
    <row r="125" spans="1:28" ht="29.25">
      <c r="A125" s="5" t="s">
        <v>28</v>
      </c>
      <c r="B125" s="1" t="s">
        <v>815</v>
      </c>
      <c r="C125" s="1">
        <v>350</v>
      </c>
      <c r="D125" s="1">
        <v>119</v>
      </c>
      <c r="E125" s="1">
        <v>151</v>
      </c>
      <c r="F125" s="1">
        <v>2000</v>
      </c>
      <c r="G125" s="1" t="s">
        <v>314</v>
      </c>
      <c r="H125" s="1">
        <v>20000</v>
      </c>
      <c r="I125" s="1">
        <v>179883016</v>
      </c>
      <c r="J125" s="3" t="s">
        <v>261</v>
      </c>
      <c r="K125" s="1" t="s">
        <v>262</v>
      </c>
      <c r="L125" s="3" t="s">
        <v>816</v>
      </c>
      <c r="M125" s="1">
        <v>361924</v>
      </c>
      <c r="N125" s="1">
        <v>40054</v>
      </c>
      <c r="O125" s="1" t="s">
        <v>817</v>
      </c>
      <c r="P125" s="1">
        <v>0</v>
      </c>
      <c r="Q125" s="3" t="s">
        <v>818</v>
      </c>
      <c r="R125" s="4" t="s">
        <v>819</v>
      </c>
      <c r="S125" s="1">
        <v>641</v>
      </c>
      <c r="T125" s="1" t="s">
        <v>37</v>
      </c>
      <c r="U125" s="1" t="s">
        <v>38</v>
      </c>
      <c r="V125" s="1" t="s">
        <v>39</v>
      </c>
      <c r="W125" s="1">
        <v>150000000</v>
      </c>
      <c r="X125" s="1">
        <v>2009</v>
      </c>
      <c r="Y125" s="1">
        <v>16000</v>
      </c>
      <c r="Z125" s="1">
        <v>6.7</v>
      </c>
      <c r="AA125" s="1">
        <v>2.35</v>
      </c>
      <c r="AB125" s="6">
        <v>0</v>
      </c>
    </row>
    <row r="126" spans="1:28" ht="29.25">
      <c r="A126" s="5" t="s">
        <v>28</v>
      </c>
      <c r="B126" s="1" t="s">
        <v>442</v>
      </c>
      <c r="C126" s="1">
        <v>245</v>
      </c>
      <c r="D126" s="1">
        <v>129</v>
      </c>
      <c r="E126" s="1">
        <v>0</v>
      </c>
      <c r="F126" s="1">
        <v>233</v>
      </c>
      <c r="G126" s="1" t="s">
        <v>820</v>
      </c>
      <c r="H126" s="1">
        <v>309</v>
      </c>
      <c r="I126" s="1">
        <v>139259759</v>
      </c>
      <c r="J126" s="3" t="s">
        <v>646</v>
      </c>
      <c r="K126" s="1" t="s">
        <v>821</v>
      </c>
      <c r="L126" s="3" t="s">
        <v>822</v>
      </c>
      <c r="M126" s="1">
        <v>364948</v>
      </c>
      <c r="N126" s="1">
        <v>1062</v>
      </c>
      <c r="O126" s="1" t="s">
        <v>823</v>
      </c>
      <c r="P126" s="1">
        <v>0</v>
      </c>
      <c r="Q126" s="3" t="s">
        <v>824</v>
      </c>
      <c r="R126" s="4" t="s">
        <v>825</v>
      </c>
      <c r="S126" s="1">
        <v>2121</v>
      </c>
      <c r="T126" s="1" t="s">
        <v>37</v>
      </c>
      <c r="U126" s="1" t="s">
        <v>369</v>
      </c>
      <c r="V126" s="1" t="s">
        <v>584</v>
      </c>
      <c r="W126" s="1">
        <v>150000000</v>
      </c>
      <c r="X126" s="1">
        <v>2003</v>
      </c>
      <c r="Y126" s="1">
        <v>269</v>
      </c>
      <c r="Z126" s="1">
        <v>6.7</v>
      </c>
      <c r="AA126" s="1">
        <v>2.35</v>
      </c>
      <c r="AB126" s="6">
        <v>0</v>
      </c>
    </row>
    <row r="127" spans="1:28" ht="29.25">
      <c r="A127" s="5" t="s">
        <v>28</v>
      </c>
      <c r="B127" s="1" t="s">
        <v>826</v>
      </c>
      <c r="C127" s="1">
        <v>406</v>
      </c>
      <c r="D127" s="1">
        <v>102</v>
      </c>
      <c r="E127" s="1">
        <v>69</v>
      </c>
      <c r="F127" s="1">
        <v>490</v>
      </c>
      <c r="G127" s="1" t="s">
        <v>827</v>
      </c>
      <c r="H127" s="1">
        <v>1000</v>
      </c>
      <c r="I127" s="1">
        <v>400736600</v>
      </c>
      <c r="J127" s="3" t="s">
        <v>828</v>
      </c>
      <c r="K127" s="1" t="s">
        <v>829</v>
      </c>
      <c r="L127" s="3" t="s">
        <v>830</v>
      </c>
      <c r="M127" s="1">
        <v>421658</v>
      </c>
      <c r="N127" s="1">
        <v>2582</v>
      </c>
      <c r="O127" s="1" t="s">
        <v>831</v>
      </c>
      <c r="P127" s="1">
        <v>0</v>
      </c>
      <c r="Q127" s="3" t="s">
        <v>832</v>
      </c>
      <c r="R127" s="4" t="s">
        <v>833</v>
      </c>
      <c r="S127" s="1">
        <v>904</v>
      </c>
      <c r="T127" s="1" t="s">
        <v>37</v>
      </c>
      <c r="U127" s="1" t="s">
        <v>38</v>
      </c>
      <c r="V127" s="1" t="s">
        <v>94</v>
      </c>
      <c r="W127" s="1">
        <v>150000000</v>
      </c>
      <c r="X127" s="1">
        <v>2013</v>
      </c>
      <c r="Y127" s="1">
        <v>523</v>
      </c>
      <c r="Z127" s="1">
        <v>7.6</v>
      </c>
      <c r="AA127" s="1">
        <v>2.2400000000000002</v>
      </c>
      <c r="AB127" s="6">
        <v>58000</v>
      </c>
    </row>
    <row r="128" spans="1:28" ht="29.25">
      <c r="A128" s="5" t="s">
        <v>28</v>
      </c>
      <c r="B128" s="1" t="s">
        <v>442</v>
      </c>
      <c r="C128" s="1">
        <v>275</v>
      </c>
      <c r="D128" s="1">
        <v>138</v>
      </c>
      <c r="E128" s="1">
        <v>0</v>
      </c>
      <c r="F128" s="1">
        <v>30</v>
      </c>
      <c r="G128" s="1" t="s">
        <v>834</v>
      </c>
      <c r="H128" s="1">
        <v>234</v>
      </c>
      <c r="I128" s="1">
        <v>281492479</v>
      </c>
      <c r="J128" s="3" t="s">
        <v>646</v>
      </c>
      <c r="K128" s="1" t="s">
        <v>835</v>
      </c>
      <c r="L128" s="3" t="s">
        <v>836</v>
      </c>
      <c r="M128" s="1">
        <v>421818</v>
      </c>
      <c r="N128" s="1">
        <v>534</v>
      </c>
      <c r="O128" s="1" t="s">
        <v>837</v>
      </c>
      <c r="P128" s="1">
        <v>0</v>
      </c>
      <c r="Q128" s="3" t="s">
        <v>838</v>
      </c>
      <c r="R128" s="4" t="s">
        <v>839</v>
      </c>
      <c r="S128" s="1">
        <v>2789</v>
      </c>
      <c r="T128" s="1" t="s">
        <v>37</v>
      </c>
      <c r="U128" s="1" t="s">
        <v>38</v>
      </c>
      <c r="V128" s="1" t="s">
        <v>584</v>
      </c>
      <c r="W128" s="1">
        <v>150000000</v>
      </c>
      <c r="X128" s="1">
        <v>2003</v>
      </c>
      <c r="Y128" s="1">
        <v>198</v>
      </c>
      <c r="Z128" s="1">
        <v>7.2</v>
      </c>
      <c r="AA128" s="1">
        <v>2.35</v>
      </c>
      <c r="AB128" s="6">
        <v>0</v>
      </c>
    </row>
    <row r="129" spans="1:28" ht="29.25">
      <c r="A129" s="5" t="s">
        <v>28</v>
      </c>
      <c r="B129" s="1" t="s">
        <v>734</v>
      </c>
      <c r="C129" s="1">
        <v>486</v>
      </c>
      <c r="D129" s="1">
        <v>112</v>
      </c>
      <c r="E129" s="1">
        <v>230</v>
      </c>
      <c r="F129" s="1">
        <v>12000</v>
      </c>
      <c r="G129" s="1" t="s">
        <v>840</v>
      </c>
      <c r="H129" s="1">
        <v>26000</v>
      </c>
      <c r="I129" s="1">
        <v>206360018</v>
      </c>
      <c r="J129" s="3" t="s">
        <v>42</v>
      </c>
      <c r="K129" s="1" t="s">
        <v>97</v>
      </c>
      <c r="L129" s="3" t="s">
        <v>841</v>
      </c>
      <c r="M129" s="1">
        <v>414070</v>
      </c>
      <c r="N129" s="1">
        <v>59803</v>
      </c>
      <c r="O129" s="1" t="s">
        <v>761</v>
      </c>
      <c r="P129" s="1">
        <v>3</v>
      </c>
      <c r="Q129" s="3" t="s">
        <v>842</v>
      </c>
      <c r="R129" s="4" t="s">
        <v>843</v>
      </c>
      <c r="S129" s="1">
        <v>532</v>
      </c>
      <c r="T129" s="1" t="s">
        <v>37</v>
      </c>
      <c r="U129" s="1" t="s">
        <v>38</v>
      </c>
      <c r="V129" s="1" t="s">
        <v>39</v>
      </c>
      <c r="W129" s="1">
        <v>170000000</v>
      </c>
      <c r="X129" s="1">
        <v>2013</v>
      </c>
      <c r="Y129" s="1">
        <v>20000</v>
      </c>
      <c r="Z129" s="1">
        <v>7.1</v>
      </c>
      <c r="AA129" s="1">
        <v>2.35</v>
      </c>
      <c r="AB129" s="6">
        <v>63000</v>
      </c>
    </row>
    <row r="130" spans="1:28" ht="29.25">
      <c r="A130" s="5" t="s">
        <v>28</v>
      </c>
      <c r="B130" s="1" t="s">
        <v>844</v>
      </c>
      <c r="C130" s="1">
        <v>739</v>
      </c>
      <c r="D130" s="1">
        <v>120</v>
      </c>
      <c r="E130" s="1">
        <v>750</v>
      </c>
      <c r="F130" s="1">
        <v>943</v>
      </c>
      <c r="G130" s="1" t="s">
        <v>775</v>
      </c>
      <c r="H130" s="1">
        <v>27000</v>
      </c>
      <c r="I130" s="1">
        <v>153629485</v>
      </c>
      <c r="J130" s="3" t="s">
        <v>226</v>
      </c>
      <c r="K130" s="1" t="s">
        <v>60</v>
      </c>
      <c r="L130" s="3" t="s">
        <v>845</v>
      </c>
      <c r="M130" s="1">
        <v>552503</v>
      </c>
      <c r="N130" s="1">
        <v>40025</v>
      </c>
      <c r="O130" s="1" t="s">
        <v>846</v>
      </c>
      <c r="P130" s="1">
        <v>0</v>
      </c>
      <c r="Q130" s="3" t="s">
        <v>847</v>
      </c>
      <c r="R130" s="4" t="s">
        <v>848</v>
      </c>
      <c r="S130" s="1">
        <v>1588</v>
      </c>
      <c r="T130" s="1" t="s">
        <v>37</v>
      </c>
      <c r="U130" s="1" t="s">
        <v>369</v>
      </c>
      <c r="V130" s="1" t="s">
        <v>584</v>
      </c>
      <c r="W130" s="1">
        <v>150000000</v>
      </c>
      <c r="X130" s="1">
        <v>2015</v>
      </c>
      <c r="Y130" s="1">
        <v>9000</v>
      </c>
      <c r="Z130" s="1">
        <v>8.1</v>
      </c>
      <c r="AA130" s="1">
        <v>2.35</v>
      </c>
      <c r="AB130" s="6">
        <v>191000</v>
      </c>
    </row>
    <row r="131" spans="1:28" ht="29.25">
      <c r="A131" s="5" t="s">
        <v>28</v>
      </c>
      <c r="B131" s="1" t="s">
        <v>849</v>
      </c>
      <c r="C131" s="1">
        <v>298</v>
      </c>
      <c r="D131" s="1">
        <v>146</v>
      </c>
      <c r="E131" s="1">
        <v>2000</v>
      </c>
      <c r="F131" s="1">
        <v>294</v>
      </c>
      <c r="G131" s="1" t="s">
        <v>850</v>
      </c>
      <c r="H131" s="1">
        <v>15000</v>
      </c>
      <c r="I131" s="1">
        <v>133375846</v>
      </c>
      <c r="J131" s="3" t="s">
        <v>851</v>
      </c>
      <c r="K131" s="1" t="s">
        <v>321</v>
      </c>
      <c r="L131" s="3" t="s">
        <v>852</v>
      </c>
      <c r="M131" s="1">
        <v>207839</v>
      </c>
      <c r="N131" s="1">
        <v>16948</v>
      </c>
      <c r="O131" s="1" t="s">
        <v>853</v>
      </c>
      <c r="P131" s="1">
        <v>2</v>
      </c>
      <c r="Q131" s="3" t="s">
        <v>854</v>
      </c>
      <c r="R131" s="4" t="s">
        <v>855</v>
      </c>
      <c r="S131" s="1">
        <v>435</v>
      </c>
      <c r="T131" s="1" t="s">
        <v>37</v>
      </c>
      <c r="U131" s="1" t="s">
        <v>38</v>
      </c>
      <c r="V131" s="1" t="s">
        <v>39</v>
      </c>
      <c r="W131" s="1">
        <v>150000000</v>
      </c>
      <c r="X131" s="1">
        <v>2009</v>
      </c>
      <c r="Y131" s="1">
        <v>745</v>
      </c>
      <c r="Z131" s="1">
        <v>6.7</v>
      </c>
      <c r="AA131" s="1">
        <v>2.35</v>
      </c>
      <c r="AB131" s="6">
        <v>0</v>
      </c>
    </row>
    <row r="132" spans="1:28" ht="29.25">
      <c r="A132" s="5" t="s">
        <v>28</v>
      </c>
      <c r="B132" s="1" t="s">
        <v>856</v>
      </c>
      <c r="C132" s="1">
        <v>516</v>
      </c>
      <c r="D132" s="1">
        <v>115</v>
      </c>
      <c r="E132" s="1">
        <v>0</v>
      </c>
      <c r="F132" s="1">
        <v>12000</v>
      </c>
      <c r="G132" s="1" t="s">
        <v>840</v>
      </c>
      <c r="H132" s="1">
        <v>26000</v>
      </c>
      <c r="I132" s="1">
        <v>181015141</v>
      </c>
      <c r="J132" s="3" t="s">
        <v>42</v>
      </c>
      <c r="K132" s="1" t="s">
        <v>97</v>
      </c>
      <c r="L132" s="3" t="s">
        <v>857</v>
      </c>
      <c r="M132" s="1">
        <v>536314</v>
      </c>
      <c r="N132" s="1">
        <v>60059</v>
      </c>
      <c r="O132" s="1" t="s">
        <v>761</v>
      </c>
      <c r="P132" s="1">
        <v>1</v>
      </c>
      <c r="Q132" s="3" t="s">
        <v>858</v>
      </c>
      <c r="R132" s="4" t="s">
        <v>859</v>
      </c>
      <c r="S132" s="1">
        <v>738</v>
      </c>
      <c r="T132" s="1" t="s">
        <v>37</v>
      </c>
      <c r="U132" s="1" t="s">
        <v>38</v>
      </c>
      <c r="V132" s="1" t="s">
        <v>39</v>
      </c>
      <c r="W132" s="1">
        <v>150000000</v>
      </c>
      <c r="X132" s="1">
        <v>2011</v>
      </c>
      <c r="Y132" s="1">
        <v>20000</v>
      </c>
      <c r="Z132" s="1">
        <v>7</v>
      </c>
      <c r="AA132" s="1">
        <v>2.35</v>
      </c>
      <c r="AB132" s="6">
        <v>63000</v>
      </c>
    </row>
    <row r="133" spans="1:28" ht="29.25">
      <c r="A133" s="5" t="s">
        <v>28</v>
      </c>
      <c r="B133" s="1" t="s">
        <v>860</v>
      </c>
      <c r="C133" s="1">
        <v>225</v>
      </c>
      <c r="D133" s="1">
        <v>96</v>
      </c>
      <c r="E133" s="1">
        <v>59</v>
      </c>
      <c r="F133" s="1">
        <v>699</v>
      </c>
      <c r="G133" s="1" t="s">
        <v>861</v>
      </c>
      <c r="H133" s="1">
        <v>17000</v>
      </c>
      <c r="I133" s="1">
        <v>114053579</v>
      </c>
      <c r="J133" s="3" t="s">
        <v>862</v>
      </c>
      <c r="K133" s="1" t="s">
        <v>488</v>
      </c>
      <c r="L133" s="3" t="s">
        <v>863</v>
      </c>
      <c r="M133" s="1">
        <v>146766</v>
      </c>
      <c r="N133" s="1">
        <v>20007</v>
      </c>
      <c r="O133" s="1" t="s">
        <v>864</v>
      </c>
      <c r="P133" s="1">
        <v>0</v>
      </c>
      <c r="Q133" s="3" t="s">
        <v>865</v>
      </c>
      <c r="R133" s="4" t="s">
        <v>866</v>
      </c>
      <c r="S133" s="1">
        <v>178</v>
      </c>
      <c r="T133" s="1" t="s">
        <v>37</v>
      </c>
      <c r="U133" s="1" t="s">
        <v>38</v>
      </c>
      <c r="V133" s="1" t="s">
        <v>94</v>
      </c>
      <c r="W133" s="1">
        <v>150000000</v>
      </c>
      <c r="X133" s="1">
        <v>2008</v>
      </c>
      <c r="Y133" s="1">
        <v>759</v>
      </c>
      <c r="Z133" s="1">
        <v>6.9</v>
      </c>
      <c r="AA133" s="1">
        <v>1.85</v>
      </c>
      <c r="AB133" s="6">
        <v>0</v>
      </c>
    </row>
    <row r="134" spans="1:28" ht="29.25">
      <c r="A134" s="5" t="s">
        <v>28</v>
      </c>
      <c r="B134" s="1" t="s">
        <v>867</v>
      </c>
      <c r="C134" s="1">
        <v>145</v>
      </c>
      <c r="D134" s="1">
        <v>88</v>
      </c>
      <c r="E134" s="1">
        <v>12</v>
      </c>
      <c r="F134" s="1">
        <v>182</v>
      </c>
      <c r="G134" s="1" t="s">
        <v>868</v>
      </c>
      <c r="H134" s="1">
        <v>730</v>
      </c>
      <c r="I134" s="1">
        <v>119420252</v>
      </c>
      <c r="J134" s="3" t="s">
        <v>869</v>
      </c>
      <c r="K134" s="1" t="s">
        <v>870</v>
      </c>
      <c r="L134" s="3" t="s">
        <v>871</v>
      </c>
      <c r="M134" s="1">
        <v>33042</v>
      </c>
      <c r="N134" s="1">
        <v>2217</v>
      </c>
      <c r="O134" s="1" t="s">
        <v>872</v>
      </c>
      <c r="P134" s="1">
        <v>0</v>
      </c>
      <c r="Q134" s="3" t="s">
        <v>873</v>
      </c>
      <c r="R134" s="4" t="s">
        <v>874</v>
      </c>
      <c r="S134" s="1">
        <v>90</v>
      </c>
      <c r="T134" s="1" t="s">
        <v>37</v>
      </c>
      <c r="U134" s="1" t="s">
        <v>38</v>
      </c>
      <c r="V134" s="1" t="s">
        <v>94</v>
      </c>
      <c r="W134" s="1">
        <v>150000000</v>
      </c>
      <c r="X134" s="1">
        <v>2009</v>
      </c>
      <c r="Y134" s="1">
        <v>607</v>
      </c>
      <c r="Z134" s="1">
        <v>5.0999999999999996</v>
      </c>
      <c r="AA134" s="1">
        <v>2.35</v>
      </c>
      <c r="AB134" s="6">
        <v>0</v>
      </c>
    </row>
    <row r="135" spans="1:28" ht="29.25">
      <c r="A135" s="5" t="s">
        <v>28</v>
      </c>
      <c r="B135" s="1" t="s">
        <v>875</v>
      </c>
      <c r="C135" s="1">
        <v>310</v>
      </c>
      <c r="D135" s="1">
        <v>99</v>
      </c>
      <c r="E135" s="1">
        <v>473</v>
      </c>
      <c r="F135" s="1">
        <v>502</v>
      </c>
      <c r="G135" s="1" t="s">
        <v>876</v>
      </c>
      <c r="H135" s="1">
        <v>14000</v>
      </c>
      <c r="I135" s="1">
        <v>83640426</v>
      </c>
      <c r="J135" s="3" t="s">
        <v>42</v>
      </c>
      <c r="K135" s="1" t="s">
        <v>227</v>
      </c>
      <c r="L135" s="3" t="s">
        <v>877</v>
      </c>
      <c r="M135" s="1">
        <v>152826</v>
      </c>
      <c r="N135" s="1">
        <v>16184</v>
      </c>
      <c r="O135" s="1" t="s">
        <v>878</v>
      </c>
      <c r="P135" s="1">
        <v>0</v>
      </c>
      <c r="Q135" s="3" t="s">
        <v>879</v>
      </c>
      <c r="R135" s="4" t="s">
        <v>880</v>
      </c>
      <c r="S135" s="1">
        <v>253</v>
      </c>
      <c r="T135" s="1" t="s">
        <v>37</v>
      </c>
      <c r="U135" s="1" t="s">
        <v>38</v>
      </c>
      <c r="V135" s="1" t="s">
        <v>39</v>
      </c>
      <c r="W135" s="1">
        <v>150000000</v>
      </c>
      <c r="X135" s="1">
        <v>2012</v>
      </c>
      <c r="Y135" s="1">
        <v>897</v>
      </c>
      <c r="Z135" s="1">
        <v>5.8</v>
      </c>
      <c r="AA135" s="1">
        <v>1.85</v>
      </c>
      <c r="AB135" s="6">
        <v>19000</v>
      </c>
    </row>
    <row r="136" spans="1:28" ht="35.25">
      <c r="A136" s="5" t="s">
        <v>28</v>
      </c>
      <c r="B136" s="1" t="s">
        <v>254</v>
      </c>
      <c r="C136" s="1">
        <v>526</v>
      </c>
      <c r="D136" s="1">
        <v>113</v>
      </c>
      <c r="E136" s="1">
        <v>13000</v>
      </c>
      <c r="F136" s="1">
        <v>16000</v>
      </c>
      <c r="G136" s="1" t="s">
        <v>488</v>
      </c>
      <c r="H136" s="1">
        <v>40000</v>
      </c>
      <c r="I136" s="1">
        <v>79711678</v>
      </c>
      <c r="J136" s="3" t="s">
        <v>881</v>
      </c>
      <c r="K136" s="1" t="s">
        <v>43</v>
      </c>
      <c r="L136" s="3" t="s">
        <v>882</v>
      </c>
      <c r="M136" s="1">
        <v>199039</v>
      </c>
      <c r="N136" s="1">
        <v>80849</v>
      </c>
      <c r="O136" s="1" t="s">
        <v>200</v>
      </c>
      <c r="P136" s="1">
        <v>7</v>
      </c>
      <c r="Q136" s="3" t="s">
        <v>883</v>
      </c>
      <c r="R136" s="4" t="s">
        <v>884</v>
      </c>
      <c r="S136" s="1">
        <v>479</v>
      </c>
      <c r="T136" s="1" t="s">
        <v>37</v>
      </c>
      <c r="U136" s="1" t="s">
        <v>38</v>
      </c>
      <c r="V136" s="1" t="s">
        <v>39</v>
      </c>
      <c r="W136" s="1">
        <v>100000000</v>
      </c>
      <c r="X136" s="1">
        <v>2012</v>
      </c>
      <c r="Y136" s="1">
        <v>17000</v>
      </c>
      <c r="Z136" s="1">
        <v>6.2</v>
      </c>
      <c r="AA136" s="1">
        <v>1.85</v>
      </c>
      <c r="AB136" s="6">
        <v>82000</v>
      </c>
    </row>
    <row r="137" spans="1:28" ht="29.25">
      <c r="A137" s="5" t="s">
        <v>28</v>
      </c>
      <c r="B137" s="1" t="s">
        <v>885</v>
      </c>
      <c r="C137" s="1">
        <v>465</v>
      </c>
      <c r="D137" s="1">
        <v>131</v>
      </c>
      <c r="E137" s="1">
        <v>188</v>
      </c>
      <c r="F137" s="1">
        <v>641</v>
      </c>
      <c r="G137" s="1" t="s">
        <v>886</v>
      </c>
      <c r="H137" s="1">
        <v>10000</v>
      </c>
      <c r="I137" s="1">
        <v>195000874</v>
      </c>
      <c r="J137" s="3" t="s">
        <v>50</v>
      </c>
      <c r="K137" s="1" t="s">
        <v>522</v>
      </c>
      <c r="L137" s="3" t="s">
        <v>887</v>
      </c>
      <c r="M137" s="1">
        <v>232187</v>
      </c>
      <c r="N137" s="1">
        <v>21840</v>
      </c>
      <c r="O137" s="1" t="s">
        <v>888</v>
      </c>
      <c r="P137" s="1">
        <v>0</v>
      </c>
      <c r="Q137" s="3" t="s">
        <v>889</v>
      </c>
      <c r="R137" s="4" t="s">
        <v>890</v>
      </c>
      <c r="S137" s="1">
        <v>440</v>
      </c>
      <c r="T137" s="1" t="s">
        <v>37</v>
      </c>
      <c r="U137" s="1" t="s">
        <v>891</v>
      </c>
      <c r="V137" s="1" t="s">
        <v>39</v>
      </c>
      <c r="W137" s="1">
        <v>150000000</v>
      </c>
      <c r="X137" s="1">
        <v>2015</v>
      </c>
      <c r="Y137" s="1">
        <v>10000</v>
      </c>
      <c r="Z137" s="1">
        <v>7.4</v>
      </c>
      <c r="AA137" s="1">
        <v>2.35</v>
      </c>
      <c r="AB137" s="6">
        <v>47000</v>
      </c>
    </row>
    <row r="138" spans="1:28" ht="29.25">
      <c r="A138" s="5" t="s">
        <v>28</v>
      </c>
      <c r="B138" s="1" t="s">
        <v>892</v>
      </c>
      <c r="C138" s="1">
        <v>357</v>
      </c>
      <c r="D138" s="1">
        <v>119</v>
      </c>
      <c r="E138" s="1">
        <v>394</v>
      </c>
      <c r="F138" s="1">
        <v>162</v>
      </c>
      <c r="G138" s="1" t="s">
        <v>893</v>
      </c>
      <c r="H138" s="1">
        <v>12000</v>
      </c>
      <c r="I138" s="1">
        <v>61937495</v>
      </c>
      <c r="J138" s="3" t="s">
        <v>894</v>
      </c>
      <c r="K138" s="1" t="s">
        <v>761</v>
      </c>
      <c r="L138" s="3" t="s">
        <v>895</v>
      </c>
      <c r="M138" s="1">
        <v>89442</v>
      </c>
      <c r="N138" s="1">
        <v>13071</v>
      </c>
      <c r="O138" s="1" t="s">
        <v>896</v>
      </c>
      <c r="P138" s="1">
        <v>0</v>
      </c>
      <c r="Q138" s="3" t="s">
        <v>897</v>
      </c>
      <c r="R138" s="4" t="s">
        <v>898</v>
      </c>
      <c r="S138" s="1">
        <v>432</v>
      </c>
      <c r="T138" s="1" t="s">
        <v>37</v>
      </c>
      <c r="U138" s="1" t="s">
        <v>38</v>
      </c>
      <c r="V138" s="1" t="s">
        <v>584</v>
      </c>
      <c r="W138" s="1">
        <v>150000000</v>
      </c>
      <c r="X138" s="1">
        <v>2010</v>
      </c>
      <c r="Y138" s="1">
        <v>490</v>
      </c>
      <c r="Z138" s="1">
        <v>5.8</v>
      </c>
      <c r="AA138" s="1">
        <v>1.85</v>
      </c>
      <c r="AB138" s="6">
        <v>0</v>
      </c>
    </row>
    <row r="139" spans="1:28" ht="29.25">
      <c r="A139" s="5" t="s">
        <v>28</v>
      </c>
      <c r="B139" s="1" t="s">
        <v>102</v>
      </c>
      <c r="C139" s="1">
        <v>248</v>
      </c>
      <c r="D139" s="1">
        <v>110</v>
      </c>
      <c r="E139" s="1">
        <v>282</v>
      </c>
      <c r="F139" s="1">
        <v>103</v>
      </c>
      <c r="G139" s="1" t="s">
        <v>225</v>
      </c>
      <c r="H139" s="1">
        <v>11000</v>
      </c>
      <c r="I139" s="1">
        <v>124051759</v>
      </c>
      <c r="J139" s="3" t="s">
        <v>206</v>
      </c>
      <c r="K139" s="1" t="s">
        <v>51</v>
      </c>
      <c r="L139" s="3" t="s">
        <v>448</v>
      </c>
      <c r="M139" s="1">
        <v>42372</v>
      </c>
      <c r="N139" s="1">
        <v>21175</v>
      </c>
      <c r="O139" s="1" t="s">
        <v>449</v>
      </c>
      <c r="P139" s="1">
        <v>2</v>
      </c>
      <c r="Q139" s="3" t="s">
        <v>450</v>
      </c>
      <c r="R139" s="4" t="s">
        <v>451</v>
      </c>
      <c r="S139" s="1">
        <v>239</v>
      </c>
      <c r="T139" s="1" t="s">
        <v>37</v>
      </c>
      <c r="U139" s="1" t="s">
        <v>38</v>
      </c>
      <c r="V139" s="1" t="s">
        <v>39</v>
      </c>
      <c r="W139" s="1">
        <v>180000000</v>
      </c>
      <c r="X139" s="1">
        <v>2016</v>
      </c>
      <c r="Y139" s="1">
        <v>10000</v>
      </c>
      <c r="Z139" s="1">
        <v>6.6</v>
      </c>
      <c r="AA139" s="1">
        <v>2.35</v>
      </c>
      <c r="AB139" s="6">
        <v>29000</v>
      </c>
    </row>
    <row r="140" spans="1:28" ht="29.25">
      <c r="A140" s="5" t="s">
        <v>28</v>
      </c>
      <c r="B140" s="1" t="s">
        <v>899</v>
      </c>
      <c r="C140" s="1">
        <v>194</v>
      </c>
      <c r="D140" s="1">
        <v>91</v>
      </c>
      <c r="E140" s="1">
        <v>58</v>
      </c>
      <c r="F140" s="1">
        <v>826</v>
      </c>
      <c r="G140" s="1" t="s">
        <v>900</v>
      </c>
      <c r="H140" s="1">
        <v>2000</v>
      </c>
      <c r="I140" s="1">
        <v>126597121</v>
      </c>
      <c r="J140" s="3" t="s">
        <v>470</v>
      </c>
      <c r="K140" s="1" t="s">
        <v>901</v>
      </c>
      <c r="L140" s="3" t="s">
        <v>902</v>
      </c>
      <c r="M140" s="1">
        <v>105902</v>
      </c>
      <c r="N140" s="1">
        <v>6576</v>
      </c>
      <c r="O140" s="1" t="s">
        <v>903</v>
      </c>
      <c r="P140" s="1">
        <v>0</v>
      </c>
      <c r="Q140" s="3" t="s">
        <v>904</v>
      </c>
      <c r="R140" s="4" t="s">
        <v>905</v>
      </c>
      <c r="S140" s="1">
        <v>206</v>
      </c>
      <c r="T140" s="1" t="s">
        <v>37</v>
      </c>
      <c r="U140" s="1" t="s">
        <v>38</v>
      </c>
      <c r="V140" s="1" t="s">
        <v>94</v>
      </c>
      <c r="W140" s="1">
        <v>150000000</v>
      </c>
      <c r="X140" s="1">
        <v>2007</v>
      </c>
      <c r="Y140" s="1">
        <v>852</v>
      </c>
      <c r="Z140" s="1">
        <v>6.2</v>
      </c>
      <c r="AA140" s="1">
        <v>1.85</v>
      </c>
      <c r="AB140" s="6">
        <v>0</v>
      </c>
    </row>
    <row r="141" spans="1:28" ht="29.25">
      <c r="A141" s="5" t="s">
        <v>28</v>
      </c>
      <c r="B141" s="1" t="s">
        <v>906</v>
      </c>
      <c r="C141" s="1">
        <v>284</v>
      </c>
      <c r="D141" s="1">
        <v>90</v>
      </c>
      <c r="E141" s="1">
        <v>90</v>
      </c>
      <c r="F141" s="1">
        <v>15</v>
      </c>
      <c r="G141" s="1" t="s">
        <v>439</v>
      </c>
      <c r="H141" s="1">
        <v>11000</v>
      </c>
      <c r="I141" s="1">
        <v>165230261</v>
      </c>
      <c r="J141" s="3" t="s">
        <v>802</v>
      </c>
      <c r="K141" s="1" t="s">
        <v>564</v>
      </c>
      <c r="L141" s="3" t="s">
        <v>907</v>
      </c>
      <c r="M141" s="1">
        <v>182718</v>
      </c>
      <c r="N141" s="1">
        <v>21015</v>
      </c>
      <c r="O141" s="1" t="s">
        <v>908</v>
      </c>
      <c r="P141" s="1">
        <v>0</v>
      </c>
      <c r="Q141" s="3" t="s">
        <v>909</v>
      </c>
      <c r="R141" s="4" t="s">
        <v>910</v>
      </c>
      <c r="S141" s="1">
        <v>209</v>
      </c>
      <c r="T141" s="1" t="s">
        <v>37</v>
      </c>
      <c r="U141" s="1" t="s">
        <v>38</v>
      </c>
      <c r="V141" s="1" t="s">
        <v>94</v>
      </c>
      <c r="W141" s="1">
        <v>150000000</v>
      </c>
      <c r="X141" s="1">
        <v>2011</v>
      </c>
      <c r="Y141" s="1">
        <v>10000</v>
      </c>
      <c r="Z141" s="1">
        <v>7.3</v>
      </c>
      <c r="AA141" s="1">
        <v>2.35</v>
      </c>
      <c r="AB141" s="6">
        <v>20000</v>
      </c>
    </row>
    <row r="142" spans="1:28" ht="29.25">
      <c r="A142" s="5" t="s">
        <v>28</v>
      </c>
      <c r="B142" s="1" t="s">
        <v>911</v>
      </c>
      <c r="C142" s="1">
        <v>280</v>
      </c>
      <c r="D142" s="1">
        <v>103</v>
      </c>
      <c r="E142" s="1">
        <v>0</v>
      </c>
      <c r="F142" s="1">
        <v>346</v>
      </c>
      <c r="G142" s="1" t="s">
        <v>912</v>
      </c>
      <c r="H142" s="1">
        <v>1000</v>
      </c>
      <c r="I142" s="1">
        <v>131564731</v>
      </c>
      <c r="J142" s="3" t="s">
        <v>147</v>
      </c>
      <c r="K142" s="1" t="s">
        <v>913</v>
      </c>
      <c r="L142" s="3" t="s">
        <v>914</v>
      </c>
      <c r="M142" s="1">
        <v>118951</v>
      </c>
      <c r="N142" s="1">
        <v>2857</v>
      </c>
      <c r="O142" s="1" t="s">
        <v>915</v>
      </c>
      <c r="P142" s="1">
        <v>0</v>
      </c>
      <c r="Q142" s="3" t="s">
        <v>916</v>
      </c>
      <c r="R142" s="4" t="s">
        <v>917</v>
      </c>
      <c r="S142" s="1">
        <v>1382</v>
      </c>
      <c r="T142" s="1" t="s">
        <v>37</v>
      </c>
      <c r="U142" s="1" t="s">
        <v>38</v>
      </c>
      <c r="V142" s="1" t="s">
        <v>94</v>
      </c>
      <c r="W142" s="1">
        <v>150000000</v>
      </c>
      <c r="X142" s="1">
        <v>2010</v>
      </c>
      <c r="Y142" s="1">
        <v>756</v>
      </c>
      <c r="Z142" s="1">
        <v>4.2</v>
      </c>
      <c r="AA142" s="1">
        <v>2.35</v>
      </c>
      <c r="AB142" s="6">
        <v>18000</v>
      </c>
    </row>
    <row r="143" spans="1:28" ht="29.25">
      <c r="A143" s="5" t="s">
        <v>28</v>
      </c>
      <c r="B143" s="1" t="s">
        <v>350</v>
      </c>
      <c r="C143" s="1">
        <v>310</v>
      </c>
      <c r="D143" s="1">
        <v>124</v>
      </c>
      <c r="E143" s="1">
        <v>14000</v>
      </c>
      <c r="F143" s="1">
        <v>979</v>
      </c>
      <c r="G143" s="1" t="s">
        <v>522</v>
      </c>
      <c r="H143" s="1">
        <v>22000</v>
      </c>
      <c r="I143" s="1">
        <v>133382309</v>
      </c>
      <c r="J143" s="3" t="s">
        <v>50</v>
      </c>
      <c r="K143" s="1" t="s">
        <v>696</v>
      </c>
      <c r="L143" s="3" t="s">
        <v>918</v>
      </c>
      <c r="M143" s="1">
        <v>256695</v>
      </c>
      <c r="N143" s="1">
        <v>34817</v>
      </c>
      <c r="O143" s="1" t="s">
        <v>358</v>
      </c>
      <c r="P143" s="1">
        <v>0</v>
      </c>
      <c r="Q143" s="3" t="s">
        <v>919</v>
      </c>
      <c r="R143" s="4" t="s">
        <v>920</v>
      </c>
      <c r="S143" s="1">
        <v>871</v>
      </c>
      <c r="T143" s="1" t="s">
        <v>37</v>
      </c>
      <c r="U143" s="1" t="s">
        <v>38</v>
      </c>
      <c r="V143" s="1" t="s">
        <v>39</v>
      </c>
      <c r="W143" s="1">
        <v>150000000</v>
      </c>
      <c r="X143" s="1">
        <v>2006</v>
      </c>
      <c r="Y143" s="1">
        <v>10000</v>
      </c>
      <c r="Z143" s="1">
        <v>6.9</v>
      </c>
      <c r="AA143" s="1">
        <v>2.35</v>
      </c>
      <c r="AB143" s="6">
        <v>0</v>
      </c>
    </row>
    <row r="144" spans="1:28" ht="29.25">
      <c r="A144" s="5" t="s">
        <v>28</v>
      </c>
      <c r="B144" s="1" t="s">
        <v>427</v>
      </c>
      <c r="C144" s="1">
        <v>339</v>
      </c>
      <c r="D144" s="1">
        <v>131</v>
      </c>
      <c r="E144" s="1">
        <v>776</v>
      </c>
      <c r="F144" s="1">
        <v>256</v>
      </c>
      <c r="G144" s="1" t="s">
        <v>921</v>
      </c>
      <c r="H144" s="1">
        <v>17000</v>
      </c>
      <c r="I144" s="1">
        <v>73103784</v>
      </c>
      <c r="J144" s="3" t="s">
        <v>922</v>
      </c>
      <c r="K144" s="1" t="s">
        <v>443</v>
      </c>
      <c r="L144" s="3" t="s">
        <v>923</v>
      </c>
      <c r="M144" s="1">
        <v>164238</v>
      </c>
      <c r="N144" s="1">
        <v>18204</v>
      </c>
      <c r="O144" s="1" t="s">
        <v>924</v>
      </c>
      <c r="P144" s="1">
        <v>2</v>
      </c>
      <c r="Q144" s="3" t="s">
        <v>925</v>
      </c>
      <c r="R144" s="4" t="s">
        <v>926</v>
      </c>
      <c r="S144" s="1">
        <v>434</v>
      </c>
      <c r="T144" s="1" t="s">
        <v>37</v>
      </c>
      <c r="U144" s="1" t="s">
        <v>38</v>
      </c>
      <c r="V144" s="1" t="s">
        <v>39</v>
      </c>
      <c r="W144" s="1">
        <v>150000000</v>
      </c>
      <c r="X144" s="1">
        <v>2013</v>
      </c>
      <c r="Y144" s="1">
        <v>551</v>
      </c>
      <c r="Z144" s="1">
        <v>6.4</v>
      </c>
      <c r="AA144" s="1">
        <v>2.35</v>
      </c>
      <c r="AB144" s="6">
        <v>33000</v>
      </c>
    </row>
    <row r="145" spans="1:28" ht="29.25">
      <c r="A145" s="5" t="s">
        <v>28</v>
      </c>
      <c r="B145" s="1" t="s">
        <v>927</v>
      </c>
      <c r="C145" s="1">
        <v>132</v>
      </c>
      <c r="D145" s="1">
        <v>88</v>
      </c>
      <c r="E145" s="1">
        <v>25</v>
      </c>
      <c r="F145" s="1">
        <v>433</v>
      </c>
      <c r="G145" s="1" t="s">
        <v>928</v>
      </c>
      <c r="H145" s="1">
        <v>921</v>
      </c>
      <c r="I145" s="1">
        <v>21379315</v>
      </c>
      <c r="J145" s="3" t="s">
        <v>477</v>
      </c>
      <c r="K145" s="1" t="s">
        <v>929</v>
      </c>
      <c r="L145" s="3" t="s">
        <v>930</v>
      </c>
      <c r="M145" s="1">
        <v>17590</v>
      </c>
      <c r="N145" s="1">
        <v>2652</v>
      </c>
      <c r="O145" s="1" t="s">
        <v>931</v>
      </c>
      <c r="P145" s="1">
        <v>0</v>
      </c>
      <c r="Q145" s="3" t="s">
        <v>932</v>
      </c>
      <c r="R145" s="4" t="s">
        <v>933</v>
      </c>
      <c r="S145" s="1">
        <v>112</v>
      </c>
      <c r="T145" s="1" t="s">
        <v>37</v>
      </c>
      <c r="U145" s="1" t="s">
        <v>38</v>
      </c>
      <c r="V145" s="1" t="s">
        <v>94</v>
      </c>
      <c r="W145" s="1">
        <v>150000000</v>
      </c>
      <c r="X145" s="1">
        <v>2011</v>
      </c>
      <c r="Y145" s="1">
        <v>562</v>
      </c>
      <c r="Z145" s="1">
        <v>5.4</v>
      </c>
      <c r="AA145" s="1">
        <v>2.35</v>
      </c>
      <c r="AB145" s="6">
        <v>0</v>
      </c>
    </row>
    <row r="146" spans="1:28" ht="29.25">
      <c r="A146" s="5" t="s">
        <v>28</v>
      </c>
      <c r="B146" s="1" t="s">
        <v>934</v>
      </c>
      <c r="C146" s="1">
        <v>135</v>
      </c>
      <c r="D146" s="1">
        <v>85</v>
      </c>
      <c r="E146" s="1">
        <v>42</v>
      </c>
      <c r="F146" s="1">
        <v>586</v>
      </c>
      <c r="G146" s="1" t="s">
        <v>212</v>
      </c>
      <c r="H146" s="1">
        <v>20000</v>
      </c>
      <c r="I146" s="1">
        <v>64459316</v>
      </c>
      <c r="J146" s="3" t="s">
        <v>470</v>
      </c>
      <c r="K146" s="1" t="s">
        <v>262</v>
      </c>
      <c r="L146" s="3" t="s">
        <v>935</v>
      </c>
      <c r="M146" s="1">
        <v>85086</v>
      </c>
      <c r="N146" s="1">
        <v>35161</v>
      </c>
      <c r="O146" s="1" t="s">
        <v>936</v>
      </c>
      <c r="P146" s="1">
        <v>0</v>
      </c>
      <c r="Q146" s="3" t="s">
        <v>937</v>
      </c>
      <c r="R146" s="4" t="s">
        <v>938</v>
      </c>
      <c r="S146" s="1">
        <v>122</v>
      </c>
      <c r="T146" s="1" t="s">
        <v>37</v>
      </c>
      <c r="U146" s="1" t="s">
        <v>56</v>
      </c>
      <c r="V146" s="1" t="s">
        <v>94</v>
      </c>
      <c r="W146" s="1">
        <v>149000000</v>
      </c>
      <c r="X146" s="1">
        <v>2006</v>
      </c>
      <c r="Y146" s="1">
        <v>14000</v>
      </c>
      <c r="Z146" s="1">
        <v>6.7</v>
      </c>
      <c r="AA146" s="1">
        <v>1.85</v>
      </c>
      <c r="AB146" s="6">
        <v>0</v>
      </c>
    </row>
    <row r="147" spans="1:28" ht="29.25">
      <c r="A147" s="5" t="s">
        <v>28</v>
      </c>
      <c r="B147" s="1" t="s">
        <v>939</v>
      </c>
      <c r="C147" s="1">
        <v>256</v>
      </c>
      <c r="D147" s="1">
        <v>111</v>
      </c>
      <c r="E147" s="1">
        <v>456</v>
      </c>
      <c r="F147" s="1">
        <v>394</v>
      </c>
      <c r="G147" s="1" t="s">
        <v>940</v>
      </c>
      <c r="H147" s="1">
        <v>20000</v>
      </c>
      <c r="I147" s="1">
        <v>34964818</v>
      </c>
      <c r="J147" s="3" t="s">
        <v>199</v>
      </c>
      <c r="K147" s="1" t="s">
        <v>262</v>
      </c>
      <c r="L147" s="3" t="s">
        <v>941</v>
      </c>
      <c r="M147" s="1">
        <v>39956</v>
      </c>
      <c r="N147" s="1">
        <v>21393</v>
      </c>
      <c r="O147" s="1" t="s">
        <v>942</v>
      </c>
      <c r="P147" s="1">
        <v>4</v>
      </c>
      <c r="Q147" s="3" t="s">
        <v>943</v>
      </c>
      <c r="R147" s="4" t="s">
        <v>944</v>
      </c>
      <c r="S147" s="1">
        <v>186</v>
      </c>
      <c r="T147" s="1" t="s">
        <v>37</v>
      </c>
      <c r="U147" s="1" t="s">
        <v>38</v>
      </c>
      <c r="V147" s="1" t="s">
        <v>94</v>
      </c>
      <c r="W147" s="1">
        <v>150000000</v>
      </c>
      <c r="X147" s="1">
        <v>2015</v>
      </c>
      <c r="Y147" s="1">
        <v>548</v>
      </c>
      <c r="Z147" s="1">
        <v>5.8</v>
      </c>
      <c r="AA147" s="1">
        <v>2.35</v>
      </c>
      <c r="AB147" s="6">
        <v>24000</v>
      </c>
    </row>
    <row r="148" spans="1:28" ht="29.25">
      <c r="A148" s="5" t="s">
        <v>28</v>
      </c>
      <c r="B148" s="1" t="s">
        <v>945</v>
      </c>
      <c r="C148" s="1">
        <v>196</v>
      </c>
      <c r="D148" s="1">
        <v>92</v>
      </c>
      <c r="E148" s="1">
        <v>50</v>
      </c>
      <c r="F148" s="1">
        <v>517</v>
      </c>
      <c r="G148" s="1" t="s">
        <v>946</v>
      </c>
      <c r="H148" s="1">
        <v>3000</v>
      </c>
      <c r="I148" s="1">
        <v>111505642</v>
      </c>
      <c r="J148" s="3" t="s">
        <v>620</v>
      </c>
      <c r="K148" s="1" t="s">
        <v>947</v>
      </c>
      <c r="L148" s="3" t="s">
        <v>948</v>
      </c>
      <c r="M148" s="1">
        <v>47900</v>
      </c>
      <c r="N148" s="1">
        <v>5810</v>
      </c>
      <c r="O148" s="1" t="s">
        <v>949</v>
      </c>
      <c r="P148" s="1">
        <v>2</v>
      </c>
      <c r="Q148" s="3" t="s">
        <v>950</v>
      </c>
      <c r="R148" s="4" t="s">
        <v>951</v>
      </c>
      <c r="S148" s="1">
        <v>130</v>
      </c>
      <c r="T148" s="1" t="s">
        <v>37</v>
      </c>
      <c r="U148" s="1" t="s">
        <v>38</v>
      </c>
      <c r="V148" s="1" t="s">
        <v>94</v>
      </c>
      <c r="W148" s="1">
        <v>145000000</v>
      </c>
      <c r="X148" s="1">
        <v>2014</v>
      </c>
      <c r="Y148" s="1">
        <v>1000</v>
      </c>
      <c r="Z148" s="1">
        <v>6.9</v>
      </c>
      <c r="AA148" s="1">
        <v>1.85</v>
      </c>
      <c r="AB148" s="6">
        <v>11000</v>
      </c>
    </row>
    <row r="149" spans="1:28" ht="29.25">
      <c r="A149" s="5" t="s">
        <v>28</v>
      </c>
      <c r="B149" s="1" t="s">
        <v>709</v>
      </c>
      <c r="C149" s="1">
        <v>220</v>
      </c>
      <c r="D149" s="1">
        <v>196</v>
      </c>
      <c r="E149" s="1">
        <v>249</v>
      </c>
      <c r="F149" s="1">
        <v>844</v>
      </c>
      <c r="G149" s="1" t="s">
        <v>41</v>
      </c>
      <c r="H149" s="1">
        <v>11000</v>
      </c>
      <c r="I149" s="1">
        <v>133228348</v>
      </c>
      <c r="J149" s="3" t="s">
        <v>952</v>
      </c>
      <c r="K149" s="1" t="s">
        <v>339</v>
      </c>
      <c r="L149" s="3" t="s">
        <v>953</v>
      </c>
      <c r="M149" s="1">
        <v>381672</v>
      </c>
      <c r="N149" s="1">
        <v>17944</v>
      </c>
      <c r="O149" s="1" t="s">
        <v>954</v>
      </c>
      <c r="P149" s="1">
        <v>2</v>
      </c>
      <c r="Q149" s="3" t="s">
        <v>955</v>
      </c>
      <c r="R149" s="4" t="s">
        <v>956</v>
      </c>
      <c r="S149" s="1">
        <v>1694</v>
      </c>
      <c r="T149" s="1" t="s">
        <v>37</v>
      </c>
      <c r="U149" s="1" t="s">
        <v>38</v>
      </c>
      <c r="V149" s="1" t="s">
        <v>584</v>
      </c>
      <c r="W149" s="1">
        <v>175000000</v>
      </c>
      <c r="X149" s="1">
        <v>2004</v>
      </c>
      <c r="Y149" s="1">
        <v>5000</v>
      </c>
      <c r="Z149" s="1">
        <v>7.2</v>
      </c>
      <c r="AA149" s="1">
        <v>2.35</v>
      </c>
      <c r="AB149" s="6">
        <v>0</v>
      </c>
    </row>
    <row r="150" spans="1:28" ht="29.25">
      <c r="A150" s="5" t="s">
        <v>28</v>
      </c>
      <c r="B150" s="1" t="s">
        <v>800</v>
      </c>
      <c r="C150" s="1">
        <v>211</v>
      </c>
      <c r="D150" s="1">
        <v>93</v>
      </c>
      <c r="E150" s="1">
        <v>35</v>
      </c>
      <c r="F150" s="1">
        <v>436</v>
      </c>
      <c r="G150" s="1" t="s">
        <v>957</v>
      </c>
      <c r="H150" s="1">
        <v>851</v>
      </c>
      <c r="I150" s="1">
        <v>216366733</v>
      </c>
      <c r="J150" s="3" t="s">
        <v>470</v>
      </c>
      <c r="K150" s="1" t="s">
        <v>801</v>
      </c>
      <c r="L150" s="3" t="s">
        <v>958</v>
      </c>
      <c r="M150" s="1">
        <v>119213</v>
      </c>
      <c r="N150" s="1">
        <v>2444</v>
      </c>
      <c r="O150" s="1" t="s">
        <v>805</v>
      </c>
      <c r="P150" s="1">
        <v>0</v>
      </c>
      <c r="Q150" s="3" t="s">
        <v>959</v>
      </c>
      <c r="R150" s="4" t="s">
        <v>960</v>
      </c>
      <c r="S150" s="1">
        <v>154</v>
      </c>
      <c r="T150" s="1" t="s">
        <v>37</v>
      </c>
      <c r="U150" s="1" t="s">
        <v>38</v>
      </c>
      <c r="V150" s="1" t="s">
        <v>94</v>
      </c>
      <c r="W150" s="1">
        <v>145000000</v>
      </c>
      <c r="X150" s="1">
        <v>2012</v>
      </c>
      <c r="Y150" s="1">
        <v>770</v>
      </c>
      <c r="Z150" s="1">
        <v>6.9</v>
      </c>
      <c r="AA150" s="1">
        <v>1.85</v>
      </c>
      <c r="AB150" s="6">
        <v>17000</v>
      </c>
    </row>
    <row r="151" spans="1:28" ht="29.25">
      <c r="A151" s="5" t="s">
        <v>746</v>
      </c>
      <c r="B151" s="1" t="s">
        <v>961</v>
      </c>
      <c r="C151" s="1">
        <v>264</v>
      </c>
      <c r="D151" s="1">
        <v>133</v>
      </c>
      <c r="E151" s="1">
        <v>93</v>
      </c>
      <c r="F151" s="1">
        <v>746</v>
      </c>
      <c r="G151" s="1" t="s">
        <v>962</v>
      </c>
      <c r="H151" s="1">
        <v>769</v>
      </c>
      <c r="I151" s="1">
        <v>160201106</v>
      </c>
      <c r="J151" s="3" t="s">
        <v>50</v>
      </c>
      <c r="K151" s="1" t="s">
        <v>963</v>
      </c>
      <c r="L151" s="3" t="s">
        <v>964</v>
      </c>
      <c r="M151" s="1">
        <v>169914</v>
      </c>
      <c r="N151" s="1">
        <v>2538</v>
      </c>
      <c r="O151" s="1" t="s">
        <v>965</v>
      </c>
      <c r="P151" s="1">
        <v>0</v>
      </c>
      <c r="Q151" s="3" t="s">
        <v>966</v>
      </c>
      <c r="R151" s="4" t="s">
        <v>967</v>
      </c>
      <c r="S151" s="1">
        <v>1185</v>
      </c>
      <c r="T151" s="1" t="s">
        <v>37</v>
      </c>
      <c r="U151" s="1" t="s">
        <v>56</v>
      </c>
      <c r="V151" s="1" t="s">
        <v>39</v>
      </c>
      <c r="W151" s="1">
        <v>142000000</v>
      </c>
      <c r="X151" s="1">
        <v>2002</v>
      </c>
      <c r="Y151" s="1">
        <v>766</v>
      </c>
      <c r="Z151" s="1">
        <v>6.1</v>
      </c>
      <c r="AA151" s="1">
        <v>2.35</v>
      </c>
      <c r="AB151" s="6">
        <v>0</v>
      </c>
    </row>
    <row r="152" spans="1:28" ht="29.25">
      <c r="A152" s="5" t="s">
        <v>28</v>
      </c>
      <c r="B152" s="1" t="s">
        <v>968</v>
      </c>
      <c r="C152" s="1">
        <v>464</v>
      </c>
      <c r="D152" s="1">
        <v>116</v>
      </c>
      <c r="E152" s="1">
        <v>176</v>
      </c>
      <c r="F152" s="1">
        <v>322</v>
      </c>
      <c r="G152" s="1" t="s">
        <v>969</v>
      </c>
      <c r="H152" s="1">
        <v>783</v>
      </c>
      <c r="I152" s="1">
        <v>118099659</v>
      </c>
      <c r="J152" s="3" t="s">
        <v>970</v>
      </c>
      <c r="K152" s="1" t="s">
        <v>971</v>
      </c>
      <c r="L152" s="3" t="s">
        <v>972</v>
      </c>
      <c r="M152" s="1">
        <v>69757</v>
      </c>
      <c r="N152" s="1">
        <v>2097</v>
      </c>
      <c r="O152" s="1" t="s">
        <v>973</v>
      </c>
      <c r="P152" s="1">
        <v>4</v>
      </c>
      <c r="Q152" s="3" t="s">
        <v>974</v>
      </c>
      <c r="R152" s="4" t="s">
        <v>975</v>
      </c>
      <c r="S152" s="1">
        <v>1211</v>
      </c>
      <c r="T152" s="1" t="s">
        <v>37</v>
      </c>
      <c r="U152" s="1" t="s">
        <v>38</v>
      </c>
      <c r="V152" s="1" t="s">
        <v>39</v>
      </c>
      <c r="W152" s="1">
        <v>144000000</v>
      </c>
      <c r="X152" s="1">
        <v>2016</v>
      </c>
      <c r="Y152" s="1">
        <v>370</v>
      </c>
      <c r="Z152" s="1">
        <v>5.5</v>
      </c>
      <c r="AA152" s="1">
        <v>2.35</v>
      </c>
      <c r="AB152" s="6">
        <v>62000</v>
      </c>
    </row>
    <row r="153" spans="1:28" ht="29.25">
      <c r="A153" s="5" t="s">
        <v>28</v>
      </c>
      <c r="B153" s="1" t="s">
        <v>277</v>
      </c>
      <c r="C153" s="1">
        <v>167</v>
      </c>
      <c r="D153" s="1">
        <v>153</v>
      </c>
      <c r="E153" s="1">
        <v>0</v>
      </c>
      <c r="F153" s="1">
        <v>537</v>
      </c>
      <c r="G153" s="1" t="s">
        <v>271</v>
      </c>
      <c r="H153" s="1">
        <v>13000</v>
      </c>
      <c r="I153" s="1">
        <v>201573391</v>
      </c>
      <c r="J153" s="3" t="s">
        <v>226</v>
      </c>
      <c r="K153" s="1" t="s">
        <v>976</v>
      </c>
      <c r="L153" s="3" t="s">
        <v>977</v>
      </c>
      <c r="M153" s="1">
        <v>322395</v>
      </c>
      <c r="N153" s="1">
        <v>26029</v>
      </c>
      <c r="O153" s="1" t="s">
        <v>978</v>
      </c>
      <c r="P153" s="1">
        <v>0</v>
      </c>
      <c r="Q153" s="3" t="s">
        <v>979</v>
      </c>
      <c r="R153" s="4" t="s">
        <v>980</v>
      </c>
      <c r="S153" s="1">
        <v>1171</v>
      </c>
      <c r="T153" s="1" t="s">
        <v>37</v>
      </c>
      <c r="U153" s="1" t="s">
        <v>38</v>
      </c>
      <c r="V153" s="1" t="s">
        <v>39</v>
      </c>
      <c r="W153" s="1">
        <v>140000000</v>
      </c>
      <c r="X153" s="1">
        <v>1998</v>
      </c>
      <c r="Y153" s="1">
        <v>12000</v>
      </c>
      <c r="Z153" s="1">
        <v>6.6</v>
      </c>
      <c r="AA153" s="1">
        <v>2.35</v>
      </c>
      <c r="AB153" s="6">
        <v>11000</v>
      </c>
    </row>
    <row r="154" spans="1:28" ht="29.25">
      <c r="A154" s="5" t="s">
        <v>28</v>
      </c>
      <c r="B154" s="1" t="s">
        <v>162</v>
      </c>
      <c r="C154" s="1">
        <v>208</v>
      </c>
      <c r="D154" s="1">
        <v>88</v>
      </c>
      <c r="E154" s="1">
        <v>188</v>
      </c>
      <c r="F154" s="1">
        <v>826</v>
      </c>
      <c r="G154" s="1" t="s">
        <v>981</v>
      </c>
      <c r="H154" s="1">
        <v>10000</v>
      </c>
      <c r="I154" s="1">
        <v>190418803</v>
      </c>
      <c r="J154" s="3" t="s">
        <v>982</v>
      </c>
      <c r="K154" s="1" t="s">
        <v>165</v>
      </c>
      <c r="L154" s="3" t="s">
        <v>983</v>
      </c>
      <c r="M154" s="1">
        <v>270207</v>
      </c>
      <c r="N154" s="1">
        <v>14823</v>
      </c>
      <c r="O154" s="1" t="s">
        <v>903</v>
      </c>
      <c r="P154" s="1">
        <v>2</v>
      </c>
      <c r="Q154" s="3" t="s">
        <v>984</v>
      </c>
      <c r="R154" s="4" t="s">
        <v>985</v>
      </c>
      <c r="S154" s="1">
        <v>606</v>
      </c>
      <c r="T154" s="1" t="s">
        <v>37</v>
      </c>
      <c r="U154" s="1" t="s">
        <v>38</v>
      </c>
      <c r="V154" s="1" t="s">
        <v>39</v>
      </c>
      <c r="W154" s="1">
        <v>140000000</v>
      </c>
      <c r="X154" s="1">
        <v>2002</v>
      </c>
      <c r="Y154" s="1">
        <v>3000</v>
      </c>
      <c r="Z154" s="1">
        <v>6.1</v>
      </c>
      <c r="AA154" s="1">
        <v>1.85</v>
      </c>
      <c r="AB154" s="6">
        <v>2000</v>
      </c>
    </row>
    <row r="155" spans="1:28" ht="29.25">
      <c r="A155" s="5" t="s">
        <v>28</v>
      </c>
      <c r="B155" s="1" t="s">
        <v>434</v>
      </c>
      <c r="C155" s="1">
        <v>287</v>
      </c>
      <c r="D155" s="1">
        <v>115</v>
      </c>
      <c r="E155" s="1">
        <v>0</v>
      </c>
      <c r="F155" s="1">
        <v>964</v>
      </c>
      <c r="G155" s="1" t="s">
        <v>761</v>
      </c>
      <c r="H155" s="1">
        <v>18000</v>
      </c>
      <c r="I155" s="1">
        <v>82161969</v>
      </c>
      <c r="J155" s="3" t="s">
        <v>986</v>
      </c>
      <c r="K155" s="1" t="s">
        <v>437</v>
      </c>
      <c r="L155" s="3" t="s">
        <v>987</v>
      </c>
      <c r="M155" s="1">
        <v>142440</v>
      </c>
      <c r="N155" s="1">
        <v>31523</v>
      </c>
      <c r="O155" s="1" t="s">
        <v>988</v>
      </c>
      <c r="P155" s="1">
        <v>1</v>
      </c>
      <c r="Q155" s="3" t="s">
        <v>989</v>
      </c>
      <c r="R155" s="4" t="s">
        <v>990</v>
      </c>
      <c r="S155" s="1">
        <v>505</v>
      </c>
      <c r="T155" s="1" t="s">
        <v>37</v>
      </c>
      <c r="U155" s="1" t="s">
        <v>38</v>
      </c>
      <c r="V155" s="1" t="s">
        <v>39</v>
      </c>
      <c r="W155" s="1">
        <v>150000000</v>
      </c>
      <c r="X155" s="1">
        <v>2007</v>
      </c>
      <c r="Y155" s="1">
        <v>12000</v>
      </c>
      <c r="Z155" s="1">
        <v>6.3</v>
      </c>
      <c r="AA155" s="1">
        <v>2.35</v>
      </c>
      <c r="AB155" s="6">
        <v>3000</v>
      </c>
    </row>
    <row r="156" spans="1:28" ht="29.25">
      <c r="A156" s="5" t="s">
        <v>28</v>
      </c>
      <c r="B156" s="1" t="s">
        <v>991</v>
      </c>
      <c r="C156" s="1">
        <v>210</v>
      </c>
      <c r="D156" s="1">
        <v>95</v>
      </c>
      <c r="E156" s="1">
        <v>5</v>
      </c>
      <c r="F156" s="1">
        <v>967</v>
      </c>
      <c r="G156" s="1" t="s">
        <v>564</v>
      </c>
      <c r="H156" s="1">
        <v>24000</v>
      </c>
      <c r="I156" s="1">
        <v>143523463</v>
      </c>
      <c r="J156" s="3" t="s">
        <v>802</v>
      </c>
      <c r="K156" s="1" t="s">
        <v>81</v>
      </c>
      <c r="L156" s="3" t="s">
        <v>992</v>
      </c>
      <c r="M156" s="1">
        <v>64322</v>
      </c>
      <c r="N156" s="1">
        <v>36095</v>
      </c>
      <c r="O156" s="1" t="s">
        <v>993</v>
      </c>
      <c r="P156" s="1">
        <v>0</v>
      </c>
      <c r="Q156" s="3" t="s">
        <v>994</v>
      </c>
      <c r="R156" s="4" t="s">
        <v>995</v>
      </c>
      <c r="S156" s="1">
        <v>145</v>
      </c>
      <c r="T156" s="1" t="s">
        <v>37</v>
      </c>
      <c r="U156" s="1" t="s">
        <v>38</v>
      </c>
      <c r="V156" s="1" t="s">
        <v>94</v>
      </c>
      <c r="W156" s="1">
        <v>145000000</v>
      </c>
      <c r="X156" s="1">
        <v>2016</v>
      </c>
      <c r="Y156" s="1">
        <v>11000</v>
      </c>
      <c r="Z156" s="1">
        <v>7.2</v>
      </c>
      <c r="AA156" s="1">
        <v>2.35</v>
      </c>
      <c r="AB156" s="6">
        <v>24000</v>
      </c>
    </row>
    <row r="157" spans="1:28" ht="29.25">
      <c r="A157" s="5" t="s">
        <v>28</v>
      </c>
      <c r="B157" s="1" t="s">
        <v>603</v>
      </c>
      <c r="C157" s="1">
        <v>432</v>
      </c>
      <c r="D157" s="1">
        <v>133</v>
      </c>
      <c r="E157" s="1">
        <v>663</v>
      </c>
      <c r="F157" s="1">
        <v>690</v>
      </c>
      <c r="G157" s="1" t="s">
        <v>886</v>
      </c>
      <c r="H157" s="1">
        <v>10000</v>
      </c>
      <c r="I157" s="1">
        <v>209364921</v>
      </c>
      <c r="J157" s="3" t="s">
        <v>50</v>
      </c>
      <c r="K157" s="1" t="s">
        <v>522</v>
      </c>
      <c r="L157" s="3" t="s">
        <v>996</v>
      </c>
      <c r="M157" s="1">
        <v>365104</v>
      </c>
      <c r="N157" s="1">
        <v>21768</v>
      </c>
      <c r="O157" s="1" t="s">
        <v>997</v>
      </c>
      <c r="P157" s="1">
        <v>3</v>
      </c>
      <c r="Q157" s="3" t="s">
        <v>998</v>
      </c>
      <c r="R157" s="4" t="s">
        <v>999</v>
      </c>
      <c r="S157" s="1">
        <v>512</v>
      </c>
      <c r="T157" s="1" t="s">
        <v>37</v>
      </c>
      <c r="U157" s="1" t="s">
        <v>38</v>
      </c>
      <c r="V157" s="1" t="s">
        <v>39</v>
      </c>
      <c r="W157" s="1">
        <v>145000000</v>
      </c>
      <c r="X157" s="1">
        <v>2011</v>
      </c>
      <c r="Y157" s="1">
        <v>10000</v>
      </c>
      <c r="Z157" s="1">
        <v>7.4</v>
      </c>
      <c r="AA157" s="1">
        <v>2.35</v>
      </c>
      <c r="AB157" s="6">
        <v>35000</v>
      </c>
    </row>
    <row r="158" spans="1:28" ht="29.25">
      <c r="A158" s="5" t="s">
        <v>28</v>
      </c>
      <c r="B158" s="1" t="s">
        <v>1000</v>
      </c>
      <c r="C158" s="1">
        <v>256</v>
      </c>
      <c r="D158" s="1">
        <v>97</v>
      </c>
      <c r="E158" s="1">
        <v>52</v>
      </c>
      <c r="F158" s="1">
        <v>161</v>
      </c>
      <c r="G158" s="1" t="s">
        <v>1001</v>
      </c>
      <c r="H158" s="1">
        <v>20000</v>
      </c>
      <c r="I158" s="1">
        <v>103400692</v>
      </c>
      <c r="J158" s="3" t="s">
        <v>627</v>
      </c>
      <c r="K158" s="1" t="s">
        <v>262</v>
      </c>
      <c r="L158" s="3" t="s">
        <v>1002</v>
      </c>
      <c r="M158" s="1">
        <v>123553</v>
      </c>
      <c r="N158" s="1">
        <v>20645</v>
      </c>
      <c r="O158" s="1" t="s">
        <v>1003</v>
      </c>
      <c r="P158" s="1">
        <v>0</v>
      </c>
      <c r="Q158" s="3" t="s">
        <v>1004</v>
      </c>
      <c r="R158" s="4" t="s">
        <v>1005</v>
      </c>
      <c r="S158" s="1">
        <v>174</v>
      </c>
      <c r="T158" s="1" t="s">
        <v>37</v>
      </c>
      <c r="U158" s="1" t="s">
        <v>38</v>
      </c>
      <c r="V158" s="1" t="s">
        <v>94</v>
      </c>
      <c r="W158" s="1">
        <v>145000000</v>
      </c>
      <c r="X158" s="1">
        <v>2012</v>
      </c>
      <c r="Y158" s="1">
        <v>315</v>
      </c>
      <c r="Z158" s="1">
        <v>7.3</v>
      </c>
      <c r="AA158" s="1">
        <v>1.85</v>
      </c>
      <c r="AB158" s="6">
        <v>25000</v>
      </c>
    </row>
    <row r="159" spans="1:28" ht="29.25">
      <c r="A159" s="5" t="s">
        <v>28</v>
      </c>
      <c r="B159" s="1" t="s">
        <v>1006</v>
      </c>
      <c r="C159" s="1">
        <v>135</v>
      </c>
      <c r="D159" s="1">
        <v>90</v>
      </c>
      <c r="E159" s="1">
        <v>23</v>
      </c>
      <c r="F159" s="1">
        <v>233</v>
      </c>
      <c r="G159" s="1" t="s">
        <v>1007</v>
      </c>
      <c r="H159" s="1">
        <v>957</v>
      </c>
      <c r="I159" s="1">
        <v>110332737</v>
      </c>
      <c r="J159" s="3" t="s">
        <v>1008</v>
      </c>
      <c r="K159" s="1" t="s">
        <v>1009</v>
      </c>
      <c r="L159" s="3" t="s">
        <v>1010</v>
      </c>
      <c r="M159" s="1">
        <v>110788</v>
      </c>
      <c r="N159" s="1">
        <v>1997</v>
      </c>
      <c r="O159" s="1" t="s">
        <v>1011</v>
      </c>
      <c r="P159" s="1">
        <v>1</v>
      </c>
      <c r="Q159" s="3" t="s">
        <v>1012</v>
      </c>
      <c r="R159" s="4" t="s">
        <v>1013</v>
      </c>
      <c r="S159" s="1">
        <v>258</v>
      </c>
      <c r="T159" s="1" t="s">
        <v>37</v>
      </c>
      <c r="U159" s="1" t="s">
        <v>38</v>
      </c>
      <c r="V159" s="1" t="s">
        <v>39</v>
      </c>
      <c r="W159" s="1">
        <v>100000000</v>
      </c>
      <c r="X159" s="1">
        <v>2005</v>
      </c>
      <c r="Y159" s="1">
        <v>550</v>
      </c>
      <c r="Z159" s="1">
        <v>6.1</v>
      </c>
      <c r="AA159" s="1">
        <v>2.35</v>
      </c>
      <c r="AB159" s="6">
        <v>2000</v>
      </c>
    </row>
    <row r="160" spans="1:28" ht="29.25">
      <c r="A160" s="5" t="s">
        <v>28</v>
      </c>
      <c r="B160" s="1" t="s">
        <v>1014</v>
      </c>
      <c r="C160" s="1">
        <v>190</v>
      </c>
      <c r="D160" s="1">
        <v>154</v>
      </c>
      <c r="E160" s="1">
        <v>380</v>
      </c>
      <c r="F160" s="1">
        <v>445</v>
      </c>
      <c r="G160" s="1" t="s">
        <v>1015</v>
      </c>
      <c r="H160" s="1">
        <v>10000</v>
      </c>
      <c r="I160" s="1">
        <v>111110575</v>
      </c>
      <c r="J160" s="3" t="s">
        <v>1016</v>
      </c>
      <c r="K160" s="1" t="s">
        <v>522</v>
      </c>
      <c r="L160" s="3" t="s">
        <v>1017</v>
      </c>
      <c r="M160" s="1">
        <v>317166</v>
      </c>
      <c r="N160" s="1">
        <v>11945</v>
      </c>
      <c r="O160" s="1" t="s">
        <v>1018</v>
      </c>
      <c r="P160" s="1">
        <v>1</v>
      </c>
      <c r="Q160" s="3" t="s">
        <v>1019</v>
      </c>
      <c r="R160" s="4" t="s">
        <v>1020</v>
      </c>
      <c r="S160" s="1">
        <v>928</v>
      </c>
      <c r="T160" s="1" t="s">
        <v>37</v>
      </c>
      <c r="U160" s="1" t="s">
        <v>38</v>
      </c>
      <c r="V160" s="1" t="s">
        <v>584</v>
      </c>
      <c r="W160" s="1">
        <v>140000000</v>
      </c>
      <c r="X160" s="1">
        <v>2003</v>
      </c>
      <c r="Y160" s="1">
        <v>956</v>
      </c>
      <c r="Z160" s="1">
        <v>7.7</v>
      </c>
      <c r="AA160" s="1">
        <v>2.35</v>
      </c>
      <c r="AB160" s="6">
        <v>0</v>
      </c>
    </row>
    <row r="161" spans="1:28" ht="29.25">
      <c r="A161" s="5" t="s">
        <v>28</v>
      </c>
      <c r="B161" s="1" t="s">
        <v>186</v>
      </c>
      <c r="C161" s="1">
        <v>314</v>
      </c>
      <c r="D161" s="1">
        <v>150</v>
      </c>
      <c r="E161" s="1">
        <v>0</v>
      </c>
      <c r="F161" s="1">
        <v>748</v>
      </c>
      <c r="G161" s="1" t="s">
        <v>1021</v>
      </c>
      <c r="H161" s="1">
        <v>23000</v>
      </c>
      <c r="I161" s="1">
        <v>65007045</v>
      </c>
      <c r="J161" s="3" t="s">
        <v>1022</v>
      </c>
      <c r="K161" s="1" t="s">
        <v>58</v>
      </c>
      <c r="L161" s="3" t="s">
        <v>1023</v>
      </c>
      <c r="M161" s="1">
        <v>128682</v>
      </c>
      <c r="N161" s="1">
        <v>26490</v>
      </c>
      <c r="O161" s="1" t="s">
        <v>1024</v>
      </c>
      <c r="P161" s="1">
        <v>0</v>
      </c>
      <c r="Q161" s="3" t="s">
        <v>1025</v>
      </c>
      <c r="R161" s="4" t="s">
        <v>1026</v>
      </c>
      <c r="S161" s="1">
        <v>657</v>
      </c>
      <c r="T161" s="1" t="s">
        <v>37</v>
      </c>
      <c r="U161" s="1" t="s">
        <v>56</v>
      </c>
      <c r="V161" s="1" t="s">
        <v>39</v>
      </c>
      <c r="W161" s="1">
        <v>140000000</v>
      </c>
      <c r="X161" s="1">
        <v>2014</v>
      </c>
      <c r="Y161" s="1">
        <v>893</v>
      </c>
      <c r="Z161" s="1">
        <v>6.1</v>
      </c>
      <c r="AA161" s="1">
        <v>2.35</v>
      </c>
      <c r="AB161" s="6">
        <v>51000</v>
      </c>
    </row>
    <row r="162" spans="1:28" ht="29.25">
      <c r="A162" s="5" t="s">
        <v>28</v>
      </c>
      <c r="B162" s="1" t="s">
        <v>350</v>
      </c>
      <c r="C162" s="1">
        <v>518</v>
      </c>
      <c r="D162" s="1">
        <v>127</v>
      </c>
      <c r="E162" s="1">
        <v>14000</v>
      </c>
      <c r="F162" s="1">
        <v>981</v>
      </c>
      <c r="G162" s="1" t="s">
        <v>1027</v>
      </c>
      <c r="H162" s="1">
        <v>26000</v>
      </c>
      <c r="I162" s="1">
        <v>257704099</v>
      </c>
      <c r="J162" s="3" t="s">
        <v>72</v>
      </c>
      <c r="K162" s="1" t="s">
        <v>97</v>
      </c>
      <c r="L162" s="3" t="s">
        <v>1028</v>
      </c>
      <c r="M162" s="1">
        <v>504419</v>
      </c>
      <c r="N162" s="1">
        <v>39284</v>
      </c>
      <c r="O162" s="1" t="s">
        <v>351</v>
      </c>
      <c r="P162" s="1">
        <v>0</v>
      </c>
      <c r="Q162" s="3" t="s">
        <v>1029</v>
      </c>
      <c r="R162" s="4" t="s">
        <v>1030</v>
      </c>
      <c r="S162" s="1">
        <v>1559</v>
      </c>
      <c r="T162" s="1" t="s">
        <v>37</v>
      </c>
      <c r="U162" s="1" t="s">
        <v>38</v>
      </c>
      <c r="V162" s="1" t="s">
        <v>39</v>
      </c>
      <c r="W162" s="1">
        <v>150000000</v>
      </c>
      <c r="X162" s="1">
        <v>2009</v>
      </c>
      <c r="Y162" s="1">
        <v>12000</v>
      </c>
      <c r="Z162" s="1">
        <v>8</v>
      </c>
      <c r="AA162" s="1">
        <v>2.35</v>
      </c>
      <c r="AB162" s="6">
        <v>19000</v>
      </c>
    </row>
    <row r="163" spans="1:28" ht="29.25">
      <c r="A163" s="5" t="s">
        <v>28</v>
      </c>
      <c r="B163" s="1" t="s">
        <v>78</v>
      </c>
      <c r="C163" s="1">
        <v>291</v>
      </c>
      <c r="D163" s="1">
        <v>121</v>
      </c>
      <c r="E163" s="1">
        <v>0</v>
      </c>
      <c r="F163" s="1">
        <v>4000</v>
      </c>
      <c r="G163" s="1" t="s">
        <v>79</v>
      </c>
      <c r="H163" s="1">
        <v>24000</v>
      </c>
      <c r="I163" s="1">
        <v>403706375</v>
      </c>
      <c r="J163" s="3" t="s">
        <v>244</v>
      </c>
      <c r="K163" s="1" t="s">
        <v>81</v>
      </c>
      <c r="L163" s="3" t="s">
        <v>1031</v>
      </c>
      <c r="M163" s="1">
        <v>544665</v>
      </c>
      <c r="N163" s="1">
        <v>40484</v>
      </c>
      <c r="O163" s="1" t="s">
        <v>83</v>
      </c>
      <c r="P163" s="1">
        <v>0</v>
      </c>
      <c r="Q163" s="3" t="s">
        <v>1032</v>
      </c>
      <c r="R163" s="4" t="s">
        <v>1033</v>
      </c>
      <c r="S163" s="1">
        <v>2012</v>
      </c>
      <c r="T163" s="1" t="s">
        <v>37</v>
      </c>
      <c r="U163" s="1" t="s">
        <v>38</v>
      </c>
      <c r="V163" s="1" t="s">
        <v>39</v>
      </c>
      <c r="W163" s="1">
        <v>139000000</v>
      </c>
      <c r="X163" s="1">
        <v>2002</v>
      </c>
      <c r="Y163" s="1">
        <v>11000</v>
      </c>
      <c r="Z163" s="1">
        <v>7.3</v>
      </c>
      <c r="AA163" s="1">
        <v>1.85</v>
      </c>
      <c r="AB163" s="6">
        <v>5000</v>
      </c>
    </row>
    <row r="164" spans="1:28" ht="35.25">
      <c r="A164" s="5" t="s">
        <v>28</v>
      </c>
      <c r="B164" s="1" t="s">
        <v>638</v>
      </c>
      <c r="C164" s="1">
        <v>292</v>
      </c>
      <c r="D164" s="1">
        <v>102</v>
      </c>
      <c r="E164" s="1">
        <v>255</v>
      </c>
      <c r="F164" s="1">
        <v>953</v>
      </c>
      <c r="G164" s="1" t="s">
        <v>655</v>
      </c>
      <c r="H164" s="1">
        <v>18000</v>
      </c>
      <c r="I164" s="1">
        <v>176997107</v>
      </c>
      <c r="J164" s="3" t="s">
        <v>1034</v>
      </c>
      <c r="K164" s="1" t="s">
        <v>640</v>
      </c>
      <c r="L164" s="3" t="s">
        <v>1035</v>
      </c>
      <c r="M164" s="1">
        <v>221128</v>
      </c>
      <c r="N164" s="1">
        <v>23378</v>
      </c>
      <c r="O164" s="1" t="s">
        <v>639</v>
      </c>
      <c r="P164" s="1">
        <v>5</v>
      </c>
      <c r="Q164" s="3" t="s">
        <v>1036</v>
      </c>
      <c r="R164" s="4" t="s">
        <v>1037</v>
      </c>
      <c r="S164" s="1">
        <v>343</v>
      </c>
      <c r="T164" s="1" t="s">
        <v>37</v>
      </c>
      <c r="U164" s="1" t="s">
        <v>38</v>
      </c>
      <c r="V164" s="1" t="s">
        <v>94</v>
      </c>
      <c r="W164" s="1">
        <v>145000000</v>
      </c>
      <c r="X164" s="1">
        <v>2014</v>
      </c>
      <c r="Y164" s="1">
        <v>3000</v>
      </c>
      <c r="Z164" s="1">
        <v>7.9</v>
      </c>
      <c r="AA164" s="1">
        <v>2.35</v>
      </c>
      <c r="AB164" s="6">
        <v>46000</v>
      </c>
    </row>
    <row r="165" spans="1:28" ht="29.25">
      <c r="A165" s="5" t="s">
        <v>28</v>
      </c>
      <c r="B165" s="1" t="s">
        <v>1038</v>
      </c>
      <c r="C165" s="1">
        <v>184</v>
      </c>
      <c r="D165" s="1">
        <v>126</v>
      </c>
      <c r="E165" s="1">
        <v>295</v>
      </c>
      <c r="F165" s="1">
        <v>284</v>
      </c>
      <c r="G165" s="1" t="s">
        <v>1039</v>
      </c>
      <c r="H165" s="1">
        <v>18000</v>
      </c>
      <c r="I165" s="1">
        <v>31141074</v>
      </c>
      <c r="J165" s="3" t="s">
        <v>42</v>
      </c>
      <c r="K165" s="1" t="s">
        <v>640</v>
      </c>
      <c r="L165" s="3" t="s">
        <v>1040</v>
      </c>
      <c r="M165" s="1">
        <v>51892</v>
      </c>
      <c r="N165" s="1">
        <v>19769</v>
      </c>
      <c r="O165" s="1" t="s">
        <v>1041</v>
      </c>
      <c r="P165" s="1">
        <v>4</v>
      </c>
      <c r="Q165" s="3" t="s">
        <v>1042</v>
      </c>
      <c r="R165" s="4" t="s">
        <v>1043</v>
      </c>
      <c r="S165" s="1">
        <v>273</v>
      </c>
      <c r="T165" s="1" t="s">
        <v>37</v>
      </c>
      <c r="U165" s="1" t="s">
        <v>38</v>
      </c>
      <c r="V165" s="1" t="s">
        <v>39</v>
      </c>
      <c r="W165" s="1">
        <v>140000000</v>
      </c>
      <c r="X165" s="1">
        <v>2016</v>
      </c>
      <c r="Y165" s="1">
        <v>934</v>
      </c>
      <c r="Z165" s="1">
        <v>5.5</v>
      </c>
      <c r="AA165" s="1">
        <v>2.35</v>
      </c>
      <c r="AB165" s="6">
        <v>24000</v>
      </c>
    </row>
    <row r="166" spans="1:28" ht="29.25">
      <c r="A166" s="5" t="s">
        <v>28</v>
      </c>
      <c r="B166" s="1" t="s">
        <v>498</v>
      </c>
      <c r="C166" s="1">
        <v>145</v>
      </c>
      <c r="D166" s="1">
        <v>121</v>
      </c>
      <c r="E166" s="1">
        <v>357</v>
      </c>
      <c r="F166" s="1">
        <v>653</v>
      </c>
      <c r="G166" s="1" t="s">
        <v>1044</v>
      </c>
      <c r="H166" s="1">
        <v>820</v>
      </c>
      <c r="I166" s="1">
        <v>31704416</v>
      </c>
      <c r="J166" s="3" t="s">
        <v>226</v>
      </c>
      <c r="K166" s="1" t="s">
        <v>1045</v>
      </c>
      <c r="L166" s="3" t="s">
        <v>1046</v>
      </c>
      <c r="M166" s="1">
        <v>45455</v>
      </c>
      <c r="N166" s="1">
        <v>2705</v>
      </c>
      <c r="O166" s="1" t="s">
        <v>1047</v>
      </c>
      <c r="P166" s="1">
        <v>0</v>
      </c>
      <c r="Q166" s="3" t="s">
        <v>1048</v>
      </c>
      <c r="R166" s="4" t="s">
        <v>1049</v>
      </c>
      <c r="S166" s="1">
        <v>388</v>
      </c>
      <c r="T166" s="1" t="s">
        <v>37</v>
      </c>
      <c r="U166" s="1" t="s">
        <v>38</v>
      </c>
      <c r="V166" s="1" t="s">
        <v>39</v>
      </c>
      <c r="W166" s="1">
        <v>135000000</v>
      </c>
      <c r="X166" s="1">
        <v>2005</v>
      </c>
      <c r="Y166" s="1">
        <v>780</v>
      </c>
      <c r="Z166" s="1">
        <v>5</v>
      </c>
      <c r="AA166" s="1">
        <v>2.35</v>
      </c>
      <c r="AB166" s="6">
        <v>0</v>
      </c>
    </row>
    <row r="167" spans="1:28" ht="35.25">
      <c r="A167" s="5" t="s">
        <v>28</v>
      </c>
      <c r="B167" s="1" t="s">
        <v>110</v>
      </c>
      <c r="C167" s="1">
        <v>451</v>
      </c>
      <c r="D167" s="1">
        <v>215</v>
      </c>
      <c r="E167" s="1">
        <v>0</v>
      </c>
      <c r="F167" s="1">
        <v>413</v>
      </c>
      <c r="G167" s="1" t="s">
        <v>1050</v>
      </c>
      <c r="H167" s="1">
        <v>986</v>
      </c>
      <c r="I167" s="1">
        <v>107503316</v>
      </c>
      <c r="J167" s="3" t="s">
        <v>1051</v>
      </c>
      <c r="K167" s="1" t="s">
        <v>1052</v>
      </c>
      <c r="L167" s="3" t="s">
        <v>1053</v>
      </c>
      <c r="M167" s="1">
        <v>392474</v>
      </c>
      <c r="N167" s="1">
        <v>2530</v>
      </c>
      <c r="O167" s="1" t="s">
        <v>1054</v>
      </c>
      <c r="P167" s="1">
        <v>1</v>
      </c>
      <c r="Q167" s="3" t="s">
        <v>1055</v>
      </c>
      <c r="R167" s="4" t="s">
        <v>1056</v>
      </c>
      <c r="S167" s="1">
        <v>1229</v>
      </c>
      <c r="T167" s="1" t="s">
        <v>37</v>
      </c>
      <c r="U167" s="1" t="s">
        <v>38</v>
      </c>
      <c r="V167" s="1" t="s">
        <v>584</v>
      </c>
      <c r="W167" s="1">
        <v>130000000</v>
      </c>
      <c r="X167" s="1">
        <v>2009</v>
      </c>
      <c r="Y167" s="1">
        <v>745</v>
      </c>
      <c r="Z167" s="1">
        <v>7.7</v>
      </c>
      <c r="AA167" s="1">
        <v>2.35</v>
      </c>
      <c r="AB167" s="6">
        <v>18000</v>
      </c>
    </row>
    <row r="168" spans="1:28" ht="29.25">
      <c r="A168" s="5" t="s">
        <v>28</v>
      </c>
      <c r="B168" s="1" t="s">
        <v>1057</v>
      </c>
      <c r="C168" s="1">
        <v>141</v>
      </c>
      <c r="D168" s="1">
        <v>127</v>
      </c>
      <c r="E168" s="1">
        <v>503</v>
      </c>
      <c r="F168" s="1">
        <v>91</v>
      </c>
      <c r="G168" s="1" t="s">
        <v>1058</v>
      </c>
      <c r="H168" s="1">
        <v>5000</v>
      </c>
      <c r="I168" s="1">
        <v>129734803</v>
      </c>
      <c r="J168" s="3" t="s">
        <v>333</v>
      </c>
      <c r="K168" s="1" t="s">
        <v>501</v>
      </c>
      <c r="L168" s="3" t="s">
        <v>1059</v>
      </c>
      <c r="M168" s="1">
        <v>127497</v>
      </c>
      <c r="N168" s="1">
        <v>6171</v>
      </c>
      <c r="O168" s="1" t="s">
        <v>1060</v>
      </c>
      <c r="P168" s="1">
        <v>2</v>
      </c>
      <c r="Q168" s="3" t="s">
        <v>1061</v>
      </c>
      <c r="R168" s="4" t="s">
        <v>1062</v>
      </c>
      <c r="S168" s="1">
        <v>287</v>
      </c>
      <c r="T168" s="1" t="s">
        <v>37</v>
      </c>
      <c r="U168" s="1" t="s">
        <v>38</v>
      </c>
      <c r="V168" s="1" t="s">
        <v>584</v>
      </c>
      <c r="W168" s="1">
        <v>140000000</v>
      </c>
      <c r="X168" s="1">
        <v>1998</v>
      </c>
      <c r="Y168" s="1">
        <v>808</v>
      </c>
      <c r="Z168" s="1">
        <v>6.6</v>
      </c>
      <c r="AA168" s="1">
        <v>2.35</v>
      </c>
      <c r="AB168" s="6">
        <v>0</v>
      </c>
    </row>
    <row r="169" spans="1:28" ht="29.25">
      <c r="A169" s="5" t="s">
        <v>28</v>
      </c>
      <c r="B169" s="1" t="s">
        <v>1063</v>
      </c>
      <c r="C169" s="1">
        <v>267</v>
      </c>
      <c r="D169" s="1">
        <v>138</v>
      </c>
      <c r="E169" s="1">
        <v>0</v>
      </c>
      <c r="F169" s="1">
        <v>258</v>
      </c>
      <c r="G169" s="1" t="s">
        <v>1064</v>
      </c>
      <c r="H169" s="1">
        <v>820</v>
      </c>
      <c r="I169" s="1">
        <v>132122995</v>
      </c>
      <c r="J169" s="3" t="s">
        <v>646</v>
      </c>
      <c r="K169" s="1" t="s">
        <v>1065</v>
      </c>
      <c r="L169" s="3" t="s">
        <v>1066</v>
      </c>
      <c r="M169" s="1">
        <v>212106</v>
      </c>
      <c r="N169" s="1">
        <v>1814</v>
      </c>
      <c r="O169" s="1" t="s">
        <v>1067</v>
      </c>
      <c r="P169" s="1">
        <v>0</v>
      </c>
      <c r="Q169" s="3" t="s">
        <v>1068</v>
      </c>
      <c r="R169" s="4" t="s">
        <v>1069</v>
      </c>
      <c r="S169" s="1">
        <v>1445</v>
      </c>
      <c r="T169" s="1" t="s">
        <v>37</v>
      </c>
      <c r="U169" s="1" t="s">
        <v>38</v>
      </c>
      <c r="V169" s="1" t="s">
        <v>39</v>
      </c>
      <c r="W169" s="1">
        <v>137000000</v>
      </c>
      <c r="X169" s="1">
        <v>2003</v>
      </c>
      <c r="Y169" s="1">
        <v>300</v>
      </c>
      <c r="Z169" s="1">
        <v>5.7</v>
      </c>
      <c r="AA169" s="1">
        <v>1.85</v>
      </c>
      <c r="AB169" s="6">
        <v>0</v>
      </c>
    </row>
    <row r="170" spans="1:28" ht="29.25">
      <c r="A170" s="5" t="s">
        <v>28</v>
      </c>
      <c r="B170" s="1" t="s">
        <v>1070</v>
      </c>
      <c r="C170" s="1">
        <v>351</v>
      </c>
      <c r="D170" s="1">
        <v>122</v>
      </c>
      <c r="E170" s="1">
        <v>209</v>
      </c>
      <c r="F170" s="1">
        <v>934</v>
      </c>
      <c r="G170" s="1" t="s">
        <v>1071</v>
      </c>
      <c r="H170" s="1">
        <v>17000</v>
      </c>
      <c r="I170" s="1">
        <v>122512052</v>
      </c>
      <c r="J170" s="3" t="s">
        <v>226</v>
      </c>
      <c r="K170" s="1" t="s">
        <v>443</v>
      </c>
      <c r="L170" s="3" t="s">
        <v>1072</v>
      </c>
      <c r="M170" s="1">
        <v>146352</v>
      </c>
      <c r="N170" s="1">
        <v>31958</v>
      </c>
      <c r="O170" s="1" t="s">
        <v>1039</v>
      </c>
      <c r="P170" s="1">
        <v>6</v>
      </c>
      <c r="Q170" s="3" t="s">
        <v>1073</v>
      </c>
      <c r="R170" s="4" t="s">
        <v>1074</v>
      </c>
      <c r="S170" s="1">
        <v>288</v>
      </c>
      <c r="T170" s="1" t="s">
        <v>37</v>
      </c>
      <c r="U170" s="1" t="s">
        <v>38</v>
      </c>
      <c r="V170" s="1" t="s">
        <v>39</v>
      </c>
      <c r="W170" s="1">
        <v>130000000</v>
      </c>
      <c r="X170" s="1">
        <v>2013</v>
      </c>
      <c r="Y170" s="1">
        <v>12000</v>
      </c>
      <c r="Z170" s="1">
        <v>5.8</v>
      </c>
      <c r="AA170" s="1">
        <v>2.35</v>
      </c>
      <c r="AB170" s="6">
        <v>42000</v>
      </c>
    </row>
    <row r="171" spans="1:28" ht="29.25">
      <c r="A171" s="5" t="s">
        <v>28</v>
      </c>
      <c r="B171" s="1" t="s">
        <v>1075</v>
      </c>
      <c r="C171" s="1">
        <v>163</v>
      </c>
      <c r="D171" s="1">
        <v>124</v>
      </c>
      <c r="E171" s="1">
        <v>42</v>
      </c>
      <c r="F171" s="1">
        <v>848</v>
      </c>
      <c r="G171" s="1" t="s">
        <v>476</v>
      </c>
      <c r="H171" s="1">
        <v>11000</v>
      </c>
      <c r="I171" s="1">
        <v>68642452</v>
      </c>
      <c r="J171" s="3" t="s">
        <v>1076</v>
      </c>
      <c r="K171" s="1" t="s">
        <v>659</v>
      </c>
      <c r="L171" s="3" t="s">
        <v>1077</v>
      </c>
      <c r="M171" s="1">
        <v>77673</v>
      </c>
      <c r="N171" s="1">
        <v>13073</v>
      </c>
      <c r="O171" s="1" t="s">
        <v>469</v>
      </c>
      <c r="P171" s="1">
        <v>3</v>
      </c>
      <c r="Q171" s="3" t="s">
        <v>1078</v>
      </c>
      <c r="R171" s="4" t="s">
        <v>1079</v>
      </c>
      <c r="S171" s="1">
        <v>463</v>
      </c>
      <c r="T171" s="1" t="s">
        <v>37</v>
      </c>
      <c r="U171" s="1" t="s">
        <v>56</v>
      </c>
      <c r="V171" s="1" t="s">
        <v>39</v>
      </c>
      <c r="W171" s="1">
        <v>130000000</v>
      </c>
      <c r="X171" s="1">
        <v>2005</v>
      </c>
      <c r="Y171" s="1">
        <v>973</v>
      </c>
      <c r="Z171" s="1">
        <v>6</v>
      </c>
      <c r="AA171" s="1">
        <v>2.35</v>
      </c>
      <c r="AB171" s="6">
        <v>0</v>
      </c>
    </row>
    <row r="172" spans="1:28" ht="29.25">
      <c r="A172" s="5" t="s">
        <v>28</v>
      </c>
      <c r="B172" s="1" t="s">
        <v>1080</v>
      </c>
      <c r="C172" s="1">
        <v>166</v>
      </c>
      <c r="D172" s="1">
        <v>106</v>
      </c>
      <c r="E172" s="1">
        <v>6</v>
      </c>
      <c r="F172" s="1">
        <v>422</v>
      </c>
      <c r="G172" s="1" t="s">
        <v>1081</v>
      </c>
      <c r="H172" s="1">
        <v>12000</v>
      </c>
      <c r="I172" s="1">
        <v>32131830</v>
      </c>
      <c r="J172" s="3" t="s">
        <v>1082</v>
      </c>
      <c r="K172" s="1" t="s">
        <v>271</v>
      </c>
      <c r="L172" s="3" t="s">
        <v>1083</v>
      </c>
      <c r="M172" s="1">
        <v>72259</v>
      </c>
      <c r="N172" s="1">
        <v>15015</v>
      </c>
      <c r="O172" s="1" t="s">
        <v>1084</v>
      </c>
      <c r="P172" s="1">
        <v>1</v>
      </c>
      <c r="Q172" s="3" t="s">
        <v>1085</v>
      </c>
      <c r="R172" s="4" t="s">
        <v>1086</v>
      </c>
      <c r="S172" s="1">
        <v>788</v>
      </c>
      <c r="T172" s="1" t="s">
        <v>37</v>
      </c>
      <c r="U172" s="1" t="s">
        <v>38</v>
      </c>
      <c r="V172" s="1" t="s">
        <v>39</v>
      </c>
      <c r="W172" s="1">
        <v>137000000</v>
      </c>
      <c r="X172" s="1">
        <v>2001</v>
      </c>
      <c r="Y172" s="1">
        <v>2000</v>
      </c>
      <c r="Z172" s="1">
        <v>6.4</v>
      </c>
      <c r="AA172" s="1">
        <v>1.85</v>
      </c>
      <c r="AB172" s="6">
        <v>0</v>
      </c>
    </row>
    <row r="173" spans="1:28" ht="29.25">
      <c r="A173" s="5" t="s">
        <v>28</v>
      </c>
      <c r="B173" s="1" t="s">
        <v>892</v>
      </c>
      <c r="C173" s="1">
        <v>510</v>
      </c>
      <c r="D173" s="1">
        <v>124</v>
      </c>
      <c r="E173" s="1">
        <v>394</v>
      </c>
      <c r="F173" s="1">
        <v>2000</v>
      </c>
      <c r="G173" s="1" t="s">
        <v>729</v>
      </c>
      <c r="H173" s="1">
        <v>11000</v>
      </c>
      <c r="I173" s="1">
        <v>176636816</v>
      </c>
      <c r="J173" s="3" t="s">
        <v>72</v>
      </c>
      <c r="K173" s="1" t="s">
        <v>221</v>
      </c>
      <c r="L173" s="3" t="s">
        <v>1087</v>
      </c>
      <c r="M173" s="1">
        <v>508818</v>
      </c>
      <c r="N173" s="1">
        <v>19761</v>
      </c>
      <c r="O173" s="1" t="s">
        <v>593</v>
      </c>
      <c r="P173" s="1">
        <v>0</v>
      </c>
      <c r="Q173" s="3" t="s">
        <v>1088</v>
      </c>
      <c r="R173" s="4" t="s">
        <v>1089</v>
      </c>
      <c r="S173" s="1">
        <v>679</v>
      </c>
      <c r="T173" s="1" t="s">
        <v>37</v>
      </c>
      <c r="U173" s="1" t="s">
        <v>38</v>
      </c>
      <c r="V173" s="1" t="s">
        <v>39</v>
      </c>
      <c r="W173" s="1">
        <v>140000000</v>
      </c>
      <c r="X173" s="1">
        <v>2011</v>
      </c>
      <c r="Y173" s="1">
        <v>3000</v>
      </c>
      <c r="Z173" s="1">
        <v>6.9</v>
      </c>
      <c r="AA173" s="1">
        <v>2.35</v>
      </c>
      <c r="AB173" s="6">
        <v>46000</v>
      </c>
    </row>
    <row r="174" spans="1:28" ht="29.25">
      <c r="A174" s="5" t="s">
        <v>28</v>
      </c>
      <c r="B174" s="1" t="s">
        <v>740</v>
      </c>
      <c r="C174" s="1">
        <v>197</v>
      </c>
      <c r="D174" s="1">
        <v>128</v>
      </c>
      <c r="E174" s="1">
        <v>150</v>
      </c>
      <c r="F174" s="1">
        <v>244</v>
      </c>
      <c r="G174" s="1" t="s">
        <v>1090</v>
      </c>
      <c r="H174" s="1">
        <v>766</v>
      </c>
      <c r="I174" s="1">
        <v>126930660</v>
      </c>
      <c r="J174" s="3" t="s">
        <v>50</v>
      </c>
      <c r="K174" s="1" t="s">
        <v>962</v>
      </c>
      <c r="L174" s="3" t="s">
        <v>1091</v>
      </c>
      <c r="M174" s="1">
        <v>157519</v>
      </c>
      <c r="N174" s="1">
        <v>2037</v>
      </c>
      <c r="O174" s="1" t="s">
        <v>1092</v>
      </c>
      <c r="P174" s="1">
        <v>2</v>
      </c>
      <c r="Q174" s="3" t="s">
        <v>1093</v>
      </c>
      <c r="R174" s="4" t="s">
        <v>1094</v>
      </c>
      <c r="S174" s="1">
        <v>683</v>
      </c>
      <c r="T174" s="1" t="s">
        <v>37</v>
      </c>
      <c r="U174" s="1" t="s">
        <v>56</v>
      </c>
      <c r="V174" s="1" t="s">
        <v>39</v>
      </c>
      <c r="W174" s="1">
        <v>135000000</v>
      </c>
      <c r="X174" s="1">
        <v>1999</v>
      </c>
      <c r="Y174" s="1">
        <v>536</v>
      </c>
      <c r="Z174" s="1">
        <v>6.4</v>
      </c>
      <c r="AA174" s="1">
        <v>2.35</v>
      </c>
      <c r="AB174" s="6">
        <v>2000</v>
      </c>
    </row>
    <row r="175" spans="1:28" ht="29.25">
      <c r="A175" s="5" t="s">
        <v>28</v>
      </c>
      <c r="B175" s="1" t="s">
        <v>1095</v>
      </c>
      <c r="C175" s="1">
        <v>244</v>
      </c>
      <c r="D175" s="1">
        <v>138</v>
      </c>
      <c r="E175" s="1">
        <v>608</v>
      </c>
      <c r="F175" s="1">
        <v>168</v>
      </c>
      <c r="G175" s="1" t="s">
        <v>1096</v>
      </c>
      <c r="H175" s="1">
        <v>613</v>
      </c>
      <c r="I175" s="1">
        <v>93926386</v>
      </c>
      <c r="J175" s="3" t="s">
        <v>1097</v>
      </c>
      <c r="K175" s="1" t="s">
        <v>1098</v>
      </c>
      <c r="L175" s="3" t="s">
        <v>1099</v>
      </c>
      <c r="M175" s="1">
        <v>168207</v>
      </c>
      <c r="N175" s="1">
        <v>1205</v>
      </c>
      <c r="O175" s="1" t="s">
        <v>1100</v>
      </c>
      <c r="P175" s="1">
        <v>1</v>
      </c>
      <c r="Q175" s="3" t="s">
        <v>1101</v>
      </c>
      <c r="R175" s="4" t="s">
        <v>1102</v>
      </c>
      <c r="S175" s="1">
        <v>684</v>
      </c>
      <c r="T175" s="1" t="s">
        <v>37</v>
      </c>
      <c r="U175" s="1" t="s">
        <v>38</v>
      </c>
      <c r="V175" s="1" t="s">
        <v>39</v>
      </c>
      <c r="W175" s="1">
        <v>150000000</v>
      </c>
      <c r="X175" s="1">
        <v>2003</v>
      </c>
      <c r="Y175" s="1">
        <v>172</v>
      </c>
      <c r="Z175" s="1">
        <v>7.4</v>
      </c>
      <c r="AA175" s="1">
        <v>2.35</v>
      </c>
      <c r="AB175" s="6">
        <v>0</v>
      </c>
    </row>
    <row r="176" spans="1:28" ht="29.25">
      <c r="A176" s="5" t="s">
        <v>28</v>
      </c>
      <c r="B176" s="1" t="s">
        <v>1103</v>
      </c>
      <c r="C176" s="1">
        <v>322</v>
      </c>
      <c r="D176" s="1">
        <v>115</v>
      </c>
      <c r="E176" s="1">
        <v>386</v>
      </c>
      <c r="F176" s="1">
        <v>12000</v>
      </c>
      <c r="G176" s="1" t="s">
        <v>556</v>
      </c>
      <c r="H176" s="1">
        <v>21000</v>
      </c>
      <c r="I176" s="1">
        <v>292298923</v>
      </c>
      <c r="J176" s="3" t="s">
        <v>1104</v>
      </c>
      <c r="K176" s="1" t="s">
        <v>767</v>
      </c>
      <c r="L176" s="3" t="s">
        <v>1105</v>
      </c>
      <c r="M176" s="1">
        <v>185394</v>
      </c>
      <c r="N176" s="1">
        <v>59177</v>
      </c>
      <c r="O176" s="1" t="s">
        <v>1106</v>
      </c>
      <c r="P176" s="1">
        <v>3</v>
      </c>
      <c r="Q176" s="3" t="s">
        <v>1107</v>
      </c>
      <c r="R176" s="4" t="s">
        <v>1108</v>
      </c>
      <c r="S176" s="1">
        <v>329</v>
      </c>
      <c r="T176" s="1" t="s">
        <v>37</v>
      </c>
      <c r="U176" s="1" t="s">
        <v>38</v>
      </c>
      <c r="V176" s="1" t="s">
        <v>39</v>
      </c>
      <c r="W176" s="1">
        <v>120000000</v>
      </c>
      <c r="X176" s="1">
        <v>2012</v>
      </c>
      <c r="Y176" s="1">
        <v>17000</v>
      </c>
      <c r="Z176" s="1">
        <v>5.5</v>
      </c>
      <c r="AA176" s="1">
        <v>2.35</v>
      </c>
      <c r="AB176" s="6">
        <v>65000</v>
      </c>
    </row>
    <row r="177" spans="1:28" ht="29.25">
      <c r="A177" s="5" t="s">
        <v>28</v>
      </c>
      <c r="B177" s="1" t="s">
        <v>844</v>
      </c>
      <c r="C177" s="1">
        <v>156</v>
      </c>
      <c r="D177" s="1">
        <v>100</v>
      </c>
      <c r="E177" s="1">
        <v>750</v>
      </c>
      <c r="F177" s="1">
        <v>988</v>
      </c>
      <c r="G177" s="1" t="s">
        <v>339</v>
      </c>
      <c r="H177" s="1">
        <v>49000</v>
      </c>
      <c r="I177" s="1">
        <v>63992328</v>
      </c>
      <c r="J177" s="3" t="s">
        <v>1109</v>
      </c>
      <c r="K177" s="1" t="s">
        <v>810</v>
      </c>
      <c r="L177" s="3" t="s">
        <v>1110</v>
      </c>
      <c r="M177" s="1">
        <v>32399</v>
      </c>
      <c r="N177" s="1">
        <v>62644</v>
      </c>
      <c r="O177" s="1" t="s">
        <v>328</v>
      </c>
      <c r="P177" s="1">
        <v>0</v>
      </c>
      <c r="Q177" s="3" t="s">
        <v>1111</v>
      </c>
      <c r="R177" s="4" t="s">
        <v>1112</v>
      </c>
      <c r="S177" s="1">
        <v>79</v>
      </c>
      <c r="T177" s="1" t="s">
        <v>37</v>
      </c>
      <c r="U177" s="1" t="s">
        <v>369</v>
      </c>
      <c r="V177" s="1" t="s">
        <v>94</v>
      </c>
      <c r="W177" s="1">
        <v>135000000</v>
      </c>
      <c r="X177" s="1">
        <v>2011</v>
      </c>
      <c r="Y177" s="1">
        <v>11000</v>
      </c>
      <c r="Z177" s="1">
        <v>5.9</v>
      </c>
      <c r="AA177" s="1">
        <v>2.35</v>
      </c>
      <c r="AB177" s="6">
        <v>0</v>
      </c>
    </row>
    <row r="178" spans="1:28" ht="29.25">
      <c r="A178" s="5" t="s">
        <v>28</v>
      </c>
      <c r="B178" s="1" t="s">
        <v>1113</v>
      </c>
      <c r="C178" s="1">
        <v>354</v>
      </c>
      <c r="D178" s="1">
        <v>135</v>
      </c>
      <c r="E178" s="1">
        <v>255</v>
      </c>
      <c r="F178" s="1">
        <v>882</v>
      </c>
      <c r="G178" s="1" t="s">
        <v>1114</v>
      </c>
      <c r="H178" s="1">
        <v>3000</v>
      </c>
      <c r="I178" s="1">
        <v>134518390</v>
      </c>
      <c r="J178" s="3" t="s">
        <v>72</v>
      </c>
      <c r="K178" s="1" t="s">
        <v>947</v>
      </c>
      <c r="L178" s="3" t="s">
        <v>1115</v>
      </c>
      <c r="M178" s="1">
        <v>326286</v>
      </c>
      <c r="N178" s="1">
        <v>5811</v>
      </c>
      <c r="O178" s="1" t="s">
        <v>187</v>
      </c>
      <c r="P178" s="1">
        <v>0</v>
      </c>
      <c r="Q178" s="3" t="s">
        <v>1116</v>
      </c>
      <c r="R178" s="4" t="s">
        <v>1117</v>
      </c>
      <c r="S178" s="1">
        <v>643</v>
      </c>
      <c r="T178" s="1" t="s">
        <v>37</v>
      </c>
      <c r="U178" s="1" t="s">
        <v>38</v>
      </c>
      <c r="V178" s="1" t="s">
        <v>39</v>
      </c>
      <c r="W178" s="1">
        <v>150000000</v>
      </c>
      <c r="X178" s="1">
        <v>2008</v>
      </c>
      <c r="Y178" s="1">
        <v>1000</v>
      </c>
      <c r="Z178" s="1">
        <v>6.8</v>
      </c>
      <c r="AA178" s="1">
        <v>2.35</v>
      </c>
      <c r="AB178" s="6">
        <v>0</v>
      </c>
    </row>
    <row r="179" spans="1:28" ht="29.25">
      <c r="A179" s="5" t="s">
        <v>28</v>
      </c>
      <c r="B179" s="1"/>
      <c r="C179" s="1">
        <v>21</v>
      </c>
      <c r="D179" s="1">
        <v>60</v>
      </c>
      <c r="E179" s="1"/>
      <c r="F179" s="1">
        <v>184</v>
      </c>
      <c r="G179" s="1" t="s">
        <v>1118</v>
      </c>
      <c r="H179" s="1">
        <v>982</v>
      </c>
      <c r="I179" s="1"/>
      <c r="J179" s="3" t="s">
        <v>1119</v>
      </c>
      <c r="K179" s="1" t="s">
        <v>1120</v>
      </c>
      <c r="L179" s="3" t="s">
        <v>1121</v>
      </c>
      <c r="M179" s="1">
        <v>16769</v>
      </c>
      <c r="N179" s="1">
        <v>1687</v>
      </c>
      <c r="O179" s="1" t="s">
        <v>1122</v>
      </c>
      <c r="P179" s="1">
        <v>2</v>
      </c>
      <c r="Q179" s="3" t="s">
        <v>1123</v>
      </c>
      <c r="R179" s="4" t="s">
        <v>1124</v>
      </c>
      <c r="S179" s="1">
        <v>74</v>
      </c>
      <c r="T179" s="1" t="s">
        <v>37</v>
      </c>
      <c r="U179" s="1" t="s">
        <v>38</v>
      </c>
      <c r="V179" s="1" t="s">
        <v>1125</v>
      </c>
      <c r="W179" s="1">
        <v>1500000</v>
      </c>
      <c r="X179" s="1"/>
      <c r="Y179" s="1">
        <v>321</v>
      </c>
      <c r="Z179" s="1">
        <v>7.5</v>
      </c>
      <c r="AA179" s="1">
        <v>1.33</v>
      </c>
      <c r="AB179" s="6">
        <v>0</v>
      </c>
    </row>
    <row r="180" spans="1:28" ht="29.25">
      <c r="A180" s="5" t="s">
        <v>28</v>
      </c>
      <c r="B180" s="1" t="s">
        <v>388</v>
      </c>
      <c r="C180" s="1">
        <v>252</v>
      </c>
      <c r="D180" s="1">
        <v>117</v>
      </c>
      <c r="E180" s="1">
        <v>14000</v>
      </c>
      <c r="F180" s="1">
        <v>358</v>
      </c>
      <c r="G180" s="1" t="s">
        <v>1126</v>
      </c>
      <c r="H180" s="1">
        <v>535</v>
      </c>
      <c r="I180" s="1">
        <v>52792307</v>
      </c>
      <c r="J180" s="3" t="s">
        <v>199</v>
      </c>
      <c r="K180" s="1" t="s">
        <v>1127</v>
      </c>
      <c r="L180" s="3" t="s">
        <v>1128</v>
      </c>
      <c r="M180" s="1">
        <v>12572</v>
      </c>
      <c r="N180" s="1">
        <v>1950</v>
      </c>
      <c r="O180" s="1" t="s">
        <v>1129</v>
      </c>
      <c r="P180" s="1">
        <v>0</v>
      </c>
      <c r="Q180" s="3" t="s">
        <v>1130</v>
      </c>
      <c r="R180" s="4" t="s">
        <v>1131</v>
      </c>
      <c r="S180" s="1">
        <v>106</v>
      </c>
      <c r="T180" s="1" t="s">
        <v>37</v>
      </c>
      <c r="U180" s="1" t="s">
        <v>56</v>
      </c>
      <c r="V180" s="1" t="s">
        <v>94</v>
      </c>
      <c r="W180" s="1">
        <v>140000000</v>
      </c>
      <c r="X180" s="1">
        <v>2016</v>
      </c>
      <c r="Y180" s="1">
        <v>400</v>
      </c>
      <c r="Z180" s="1">
        <v>6.8</v>
      </c>
      <c r="AA180" s="1">
        <v>2.35</v>
      </c>
      <c r="AB180" s="6">
        <v>27000</v>
      </c>
    </row>
    <row r="181" spans="1:28" ht="29.25">
      <c r="A181" s="5" t="s">
        <v>28</v>
      </c>
      <c r="B181" s="1" t="s">
        <v>1132</v>
      </c>
      <c r="C181" s="1">
        <v>556</v>
      </c>
      <c r="D181" s="1">
        <v>156</v>
      </c>
      <c r="E181" s="1">
        <v>0</v>
      </c>
      <c r="F181" s="1">
        <v>733</v>
      </c>
      <c r="G181" s="1" t="s">
        <v>60</v>
      </c>
      <c r="H181" s="1">
        <v>29000</v>
      </c>
      <c r="I181" s="1">
        <v>183635922</v>
      </c>
      <c r="J181" s="3" t="s">
        <v>1133</v>
      </c>
      <c r="K181" s="1" t="s">
        <v>214</v>
      </c>
      <c r="L181" s="3" t="s">
        <v>1134</v>
      </c>
      <c r="M181" s="1">
        <v>406020</v>
      </c>
      <c r="N181" s="1">
        <v>57108</v>
      </c>
      <c r="O181" s="1" t="s">
        <v>1135</v>
      </c>
      <c r="P181" s="1">
        <v>0</v>
      </c>
      <c r="Q181" s="3" t="s">
        <v>1136</v>
      </c>
      <c r="R181" s="4" t="s">
        <v>1137</v>
      </c>
      <c r="S181" s="1">
        <v>1188</v>
      </c>
      <c r="T181" s="1" t="s">
        <v>37</v>
      </c>
      <c r="U181" s="1" t="s">
        <v>38</v>
      </c>
      <c r="V181" s="1" t="s">
        <v>584</v>
      </c>
      <c r="W181" s="1">
        <v>135000000</v>
      </c>
      <c r="X181" s="1">
        <v>2015</v>
      </c>
      <c r="Y181" s="1">
        <v>27000</v>
      </c>
      <c r="Z181" s="1">
        <v>8.1</v>
      </c>
      <c r="AA181" s="1">
        <v>2.35</v>
      </c>
      <c r="AB181" s="6">
        <v>190000</v>
      </c>
    </row>
    <row r="182" spans="1:28" ht="29.25">
      <c r="A182" s="5" t="s">
        <v>28</v>
      </c>
      <c r="B182" s="1" t="s">
        <v>1138</v>
      </c>
      <c r="C182" s="1">
        <v>166</v>
      </c>
      <c r="D182" s="1">
        <v>96</v>
      </c>
      <c r="E182" s="1">
        <v>13</v>
      </c>
      <c r="F182" s="1">
        <v>463</v>
      </c>
      <c r="G182" s="1" t="s">
        <v>1139</v>
      </c>
      <c r="H182" s="1">
        <v>16000</v>
      </c>
      <c r="I182" s="1">
        <v>83024900</v>
      </c>
      <c r="J182" s="3" t="s">
        <v>306</v>
      </c>
      <c r="K182" s="1" t="s">
        <v>314</v>
      </c>
      <c r="L182" s="3" t="s">
        <v>1140</v>
      </c>
      <c r="M182" s="1">
        <v>62424</v>
      </c>
      <c r="N182" s="1">
        <v>17416</v>
      </c>
      <c r="O182" s="1" t="s">
        <v>1141</v>
      </c>
      <c r="P182" s="1">
        <v>0</v>
      </c>
      <c r="Q182" s="3" t="s">
        <v>1142</v>
      </c>
      <c r="R182" s="4" t="s">
        <v>1143</v>
      </c>
      <c r="S182" s="1">
        <v>90</v>
      </c>
      <c r="T182" s="1" t="s">
        <v>37</v>
      </c>
      <c r="U182" s="1" t="s">
        <v>38</v>
      </c>
      <c r="V182" s="1" t="s">
        <v>94</v>
      </c>
      <c r="W182" s="1">
        <v>135000000</v>
      </c>
      <c r="X182" s="1">
        <v>2013</v>
      </c>
      <c r="Y182" s="1">
        <v>881</v>
      </c>
      <c r="Z182" s="1">
        <v>6.5</v>
      </c>
      <c r="AA182" s="1">
        <v>2.35</v>
      </c>
      <c r="AB182" s="6">
        <v>13000</v>
      </c>
    </row>
    <row r="183" spans="1:28" ht="29.25">
      <c r="A183" s="5" t="s">
        <v>28</v>
      </c>
      <c r="B183" s="1" t="s">
        <v>40</v>
      </c>
      <c r="C183" s="1">
        <v>362</v>
      </c>
      <c r="D183" s="1">
        <v>107</v>
      </c>
      <c r="E183" s="1">
        <v>563</v>
      </c>
      <c r="F183" s="1">
        <v>939</v>
      </c>
      <c r="G183" s="1" t="s">
        <v>389</v>
      </c>
      <c r="H183" s="1">
        <v>40000</v>
      </c>
      <c r="I183" s="1">
        <v>123207194</v>
      </c>
      <c r="J183" s="3" t="s">
        <v>1144</v>
      </c>
      <c r="K183" s="1" t="s">
        <v>43</v>
      </c>
      <c r="L183" s="3" t="s">
        <v>1145</v>
      </c>
      <c r="M183" s="1">
        <v>183208</v>
      </c>
      <c r="N183" s="1">
        <v>43291</v>
      </c>
      <c r="O183" s="1" t="s">
        <v>1146</v>
      </c>
      <c r="P183" s="1">
        <v>0</v>
      </c>
      <c r="Q183" s="3" t="s">
        <v>1147</v>
      </c>
      <c r="R183" s="4" t="s">
        <v>1148</v>
      </c>
      <c r="S183" s="1">
        <v>337</v>
      </c>
      <c r="T183" s="1" t="s">
        <v>37</v>
      </c>
      <c r="U183" s="1" t="s">
        <v>38</v>
      </c>
      <c r="V183" s="1" t="s">
        <v>94</v>
      </c>
      <c r="W183" s="1">
        <v>135000000</v>
      </c>
      <c r="X183" s="1">
        <v>2011</v>
      </c>
      <c r="Y183" s="1">
        <v>1000</v>
      </c>
      <c r="Z183" s="1">
        <v>7.2</v>
      </c>
      <c r="AA183" s="1">
        <v>2.35</v>
      </c>
      <c r="AB183" s="6">
        <v>26000</v>
      </c>
    </row>
    <row r="184" spans="1:28" ht="29.25">
      <c r="A184" s="5" t="s">
        <v>28</v>
      </c>
      <c r="B184" s="1" t="s">
        <v>800</v>
      </c>
      <c r="C184" s="1">
        <v>153</v>
      </c>
      <c r="D184" s="1">
        <v>92</v>
      </c>
      <c r="E184" s="1">
        <v>35</v>
      </c>
      <c r="F184" s="1">
        <v>179</v>
      </c>
      <c r="G184" s="1" t="s">
        <v>1149</v>
      </c>
      <c r="H184" s="1">
        <v>19000</v>
      </c>
      <c r="I184" s="1">
        <v>83348920</v>
      </c>
      <c r="J184" s="3" t="s">
        <v>470</v>
      </c>
      <c r="K184" s="1" t="s">
        <v>352</v>
      </c>
      <c r="L184" s="3" t="s">
        <v>1150</v>
      </c>
      <c r="M184" s="1">
        <v>60230</v>
      </c>
      <c r="N184" s="1">
        <v>19963</v>
      </c>
      <c r="O184" s="1" t="s">
        <v>1151</v>
      </c>
      <c r="P184" s="1">
        <v>0</v>
      </c>
      <c r="Q184" s="3" t="s">
        <v>1152</v>
      </c>
      <c r="R184" s="4" t="s">
        <v>1153</v>
      </c>
      <c r="S184" s="1">
        <v>118</v>
      </c>
      <c r="T184" s="1" t="s">
        <v>37</v>
      </c>
      <c r="U184" s="1" t="s">
        <v>38</v>
      </c>
      <c r="V184" s="1" t="s">
        <v>94</v>
      </c>
      <c r="W184" s="1">
        <v>132000000</v>
      </c>
      <c r="X184" s="1">
        <v>2014</v>
      </c>
      <c r="Y184" s="1">
        <v>411</v>
      </c>
      <c r="Z184" s="1">
        <v>6.7</v>
      </c>
      <c r="AA184" s="1">
        <v>1.85</v>
      </c>
      <c r="AB184" s="6">
        <v>11000</v>
      </c>
    </row>
    <row r="185" spans="1:28" ht="29.25">
      <c r="A185" s="5" t="s">
        <v>28</v>
      </c>
      <c r="B185" s="1" t="s">
        <v>1154</v>
      </c>
      <c r="C185" s="1">
        <v>329</v>
      </c>
      <c r="D185" s="1">
        <v>115</v>
      </c>
      <c r="E185" s="1">
        <v>521</v>
      </c>
      <c r="F185" s="1">
        <v>883</v>
      </c>
      <c r="G185" s="1" t="s">
        <v>876</v>
      </c>
      <c r="H185" s="1">
        <v>13000</v>
      </c>
      <c r="I185" s="1">
        <v>227137090</v>
      </c>
      <c r="J185" s="3" t="s">
        <v>1155</v>
      </c>
      <c r="K185" s="1" t="s">
        <v>1156</v>
      </c>
      <c r="L185" s="3" t="s">
        <v>1157</v>
      </c>
      <c r="M185" s="1">
        <v>491077</v>
      </c>
      <c r="N185" s="1">
        <v>17369</v>
      </c>
      <c r="O185" s="1" t="s">
        <v>240</v>
      </c>
      <c r="P185" s="1">
        <v>0</v>
      </c>
      <c r="Q185" s="3" t="s">
        <v>1158</v>
      </c>
      <c r="R185" s="4" t="s">
        <v>1159</v>
      </c>
      <c r="S185" s="1">
        <v>820</v>
      </c>
      <c r="T185" s="1" t="s">
        <v>37</v>
      </c>
      <c r="U185" s="1" t="s">
        <v>38</v>
      </c>
      <c r="V185" s="1" t="s">
        <v>39</v>
      </c>
      <c r="W185" s="1">
        <v>110000000</v>
      </c>
      <c r="X185" s="1">
        <v>2007</v>
      </c>
      <c r="Y185" s="1">
        <v>897</v>
      </c>
      <c r="Z185" s="1">
        <v>8.1</v>
      </c>
      <c r="AA185" s="1">
        <v>2.35</v>
      </c>
      <c r="AB185" s="6">
        <v>0</v>
      </c>
    </row>
    <row r="186" spans="1:28" ht="29.25">
      <c r="A186" s="5" t="s">
        <v>28</v>
      </c>
      <c r="B186" s="1" t="s">
        <v>1160</v>
      </c>
      <c r="C186" s="1">
        <v>266</v>
      </c>
      <c r="D186" s="1">
        <v>92</v>
      </c>
      <c r="E186" s="1">
        <v>54</v>
      </c>
      <c r="F186" s="1">
        <v>562</v>
      </c>
      <c r="G186" s="1" t="s">
        <v>993</v>
      </c>
      <c r="H186" s="1">
        <v>11000</v>
      </c>
      <c r="I186" s="1">
        <v>215395021</v>
      </c>
      <c r="J186" s="3" t="s">
        <v>802</v>
      </c>
      <c r="K186" s="1" t="s">
        <v>564</v>
      </c>
      <c r="L186" s="3" t="s">
        <v>1161</v>
      </c>
      <c r="M186" s="1">
        <v>307029</v>
      </c>
      <c r="N186" s="1">
        <v>12754</v>
      </c>
      <c r="O186" s="1" t="s">
        <v>928</v>
      </c>
      <c r="P186" s="1">
        <v>0</v>
      </c>
      <c r="Q186" s="3" t="s">
        <v>1162</v>
      </c>
      <c r="R186" s="4" t="s">
        <v>1163</v>
      </c>
      <c r="S186" s="1">
        <v>360</v>
      </c>
      <c r="T186" s="1" t="s">
        <v>37</v>
      </c>
      <c r="U186" s="1" t="s">
        <v>38</v>
      </c>
      <c r="V186" s="1" t="s">
        <v>94</v>
      </c>
      <c r="W186" s="1">
        <v>130000000</v>
      </c>
      <c r="X186" s="1">
        <v>2008</v>
      </c>
      <c r="Y186" s="1">
        <v>967</v>
      </c>
      <c r="Z186" s="1">
        <v>7.6</v>
      </c>
      <c r="AA186" s="1">
        <v>2.35</v>
      </c>
      <c r="AB186" s="6">
        <v>6000</v>
      </c>
    </row>
    <row r="187" spans="1:28" ht="29.25">
      <c r="A187" s="5" t="s">
        <v>28</v>
      </c>
      <c r="B187" s="1" t="s">
        <v>1164</v>
      </c>
      <c r="C187" s="1">
        <v>517</v>
      </c>
      <c r="D187" s="1">
        <v>117</v>
      </c>
      <c r="E187" s="1">
        <v>235</v>
      </c>
      <c r="F187" s="1">
        <v>680</v>
      </c>
      <c r="G187" s="1" t="s">
        <v>593</v>
      </c>
      <c r="H187" s="1">
        <v>2000</v>
      </c>
      <c r="I187" s="1">
        <v>180191634</v>
      </c>
      <c r="J187" s="3" t="s">
        <v>508</v>
      </c>
      <c r="K187" s="1" t="s">
        <v>233</v>
      </c>
      <c r="L187" s="3" t="s">
        <v>1165</v>
      </c>
      <c r="M187" s="1">
        <v>313866</v>
      </c>
      <c r="N187" s="1">
        <v>5730</v>
      </c>
      <c r="O187" s="1" t="s">
        <v>1166</v>
      </c>
      <c r="P187" s="1">
        <v>6</v>
      </c>
      <c r="Q187" s="3" t="s">
        <v>1167</v>
      </c>
      <c r="R187" s="4" t="s">
        <v>1168</v>
      </c>
      <c r="S187" s="1">
        <v>549</v>
      </c>
      <c r="T187" s="1" t="s">
        <v>37</v>
      </c>
      <c r="U187" s="1" t="s">
        <v>38</v>
      </c>
      <c r="V187" s="1" t="s">
        <v>39</v>
      </c>
      <c r="W187" s="1">
        <v>130000000</v>
      </c>
      <c r="X187" s="1">
        <v>2015</v>
      </c>
      <c r="Y187" s="1">
        <v>2000</v>
      </c>
      <c r="Z187" s="1">
        <v>7.4</v>
      </c>
      <c r="AA187" s="1">
        <v>1.85</v>
      </c>
      <c r="AB187" s="6">
        <v>61000</v>
      </c>
    </row>
    <row r="188" spans="1:28" ht="29.25">
      <c r="A188" s="5" t="s">
        <v>28</v>
      </c>
      <c r="B188" s="1" t="s">
        <v>695</v>
      </c>
      <c r="C188" s="1">
        <v>502</v>
      </c>
      <c r="D188" s="1">
        <v>146</v>
      </c>
      <c r="E188" s="1">
        <v>508</v>
      </c>
      <c r="F188" s="1">
        <v>523</v>
      </c>
      <c r="G188" s="1" t="s">
        <v>699</v>
      </c>
      <c r="H188" s="1">
        <v>34000</v>
      </c>
      <c r="I188" s="1">
        <v>424645577</v>
      </c>
      <c r="J188" s="3" t="s">
        <v>1169</v>
      </c>
      <c r="K188" s="1" t="s">
        <v>346</v>
      </c>
      <c r="L188" s="3" t="s">
        <v>1170</v>
      </c>
      <c r="M188" s="1">
        <v>498397</v>
      </c>
      <c r="N188" s="1">
        <v>49355</v>
      </c>
      <c r="O188" s="1" t="s">
        <v>1171</v>
      </c>
      <c r="P188" s="1">
        <v>1</v>
      </c>
      <c r="Q188" s="3" t="s">
        <v>1172</v>
      </c>
      <c r="R188" s="4" t="s">
        <v>1173</v>
      </c>
      <c r="S188" s="1">
        <v>706</v>
      </c>
      <c r="T188" s="1" t="s">
        <v>37</v>
      </c>
      <c r="U188" s="1" t="s">
        <v>38</v>
      </c>
      <c r="V188" s="1" t="s">
        <v>39</v>
      </c>
      <c r="W188" s="1">
        <v>130000000</v>
      </c>
      <c r="X188" s="1">
        <v>2013</v>
      </c>
      <c r="Y188" s="1">
        <v>14000</v>
      </c>
      <c r="Z188" s="1">
        <v>7.6</v>
      </c>
      <c r="AA188" s="1">
        <v>2.35</v>
      </c>
      <c r="AB188" s="6">
        <v>82000</v>
      </c>
    </row>
    <row r="189" spans="1:28" ht="29.25">
      <c r="A189" s="5" t="s">
        <v>28</v>
      </c>
      <c r="B189" s="1" t="s">
        <v>1103</v>
      </c>
      <c r="C189" s="1">
        <v>322</v>
      </c>
      <c r="D189" s="1">
        <v>115</v>
      </c>
      <c r="E189" s="1">
        <v>386</v>
      </c>
      <c r="F189" s="1">
        <v>12000</v>
      </c>
      <c r="G189" s="1" t="s">
        <v>556</v>
      </c>
      <c r="H189" s="1">
        <v>21000</v>
      </c>
      <c r="I189" s="1">
        <v>292298923</v>
      </c>
      <c r="J189" s="3" t="s">
        <v>1104</v>
      </c>
      <c r="K189" s="1" t="s">
        <v>767</v>
      </c>
      <c r="L189" s="3" t="s">
        <v>1105</v>
      </c>
      <c r="M189" s="1">
        <v>185394</v>
      </c>
      <c r="N189" s="1">
        <v>59177</v>
      </c>
      <c r="O189" s="1" t="s">
        <v>1106</v>
      </c>
      <c r="P189" s="1">
        <v>3</v>
      </c>
      <c r="Q189" s="3" t="s">
        <v>1107</v>
      </c>
      <c r="R189" s="4" t="s">
        <v>1108</v>
      </c>
      <c r="S189" s="1">
        <v>329</v>
      </c>
      <c r="T189" s="1" t="s">
        <v>37</v>
      </c>
      <c r="U189" s="1" t="s">
        <v>38</v>
      </c>
      <c r="V189" s="1" t="s">
        <v>39</v>
      </c>
      <c r="W189" s="1">
        <v>120000000</v>
      </c>
      <c r="X189" s="1">
        <v>2012</v>
      </c>
      <c r="Y189" s="1">
        <v>17000</v>
      </c>
      <c r="Z189" s="1">
        <v>5.5</v>
      </c>
      <c r="AA189" s="1">
        <v>2.35</v>
      </c>
      <c r="AB189" s="6">
        <v>65000</v>
      </c>
    </row>
    <row r="190" spans="1:28" ht="29.25">
      <c r="A190" s="5" t="s">
        <v>28</v>
      </c>
      <c r="B190" s="1" t="s">
        <v>1174</v>
      </c>
      <c r="C190" s="1">
        <v>165</v>
      </c>
      <c r="D190" s="1">
        <v>94</v>
      </c>
      <c r="E190" s="1">
        <v>12</v>
      </c>
      <c r="F190" s="1">
        <v>183</v>
      </c>
      <c r="G190" s="1" t="s">
        <v>1175</v>
      </c>
      <c r="H190" s="1">
        <v>17000</v>
      </c>
      <c r="I190" s="1">
        <v>177343675</v>
      </c>
      <c r="J190" s="3" t="s">
        <v>1176</v>
      </c>
      <c r="K190" s="1" t="s">
        <v>1177</v>
      </c>
      <c r="L190" s="3" t="s">
        <v>1178</v>
      </c>
      <c r="M190" s="1">
        <v>70121</v>
      </c>
      <c r="N190" s="1">
        <v>17883</v>
      </c>
      <c r="O190" s="1" t="s">
        <v>1179</v>
      </c>
      <c r="P190" s="1">
        <v>0</v>
      </c>
      <c r="Q190" s="3" t="s">
        <v>1180</v>
      </c>
      <c r="R190" s="4" t="s">
        <v>1181</v>
      </c>
      <c r="S190" s="1">
        <v>214</v>
      </c>
      <c r="T190" s="1" t="s">
        <v>37</v>
      </c>
      <c r="U190" s="1" t="s">
        <v>38</v>
      </c>
      <c r="V190" s="1" t="s">
        <v>94</v>
      </c>
      <c r="W190" s="1">
        <v>135000000</v>
      </c>
      <c r="X190" s="1">
        <v>2015</v>
      </c>
      <c r="Y190" s="1">
        <v>523</v>
      </c>
      <c r="Z190" s="1">
        <v>6.7</v>
      </c>
      <c r="AA190" s="1">
        <v>1.85</v>
      </c>
      <c r="AB190" s="6">
        <v>26000</v>
      </c>
    </row>
    <row r="191" spans="1:28" ht="29.25">
      <c r="A191" s="5" t="s">
        <v>28</v>
      </c>
      <c r="B191" s="1" t="s">
        <v>388</v>
      </c>
      <c r="C191" s="1">
        <v>401</v>
      </c>
      <c r="D191" s="1">
        <v>116</v>
      </c>
      <c r="E191" s="1">
        <v>14000</v>
      </c>
      <c r="F191" s="1">
        <v>807</v>
      </c>
      <c r="G191" s="1" t="s">
        <v>1182</v>
      </c>
      <c r="H191" s="1">
        <v>10000</v>
      </c>
      <c r="I191" s="1">
        <v>234277056</v>
      </c>
      <c r="J191" s="3" t="s">
        <v>1169</v>
      </c>
      <c r="K191" s="1" t="s">
        <v>522</v>
      </c>
      <c r="L191" s="3" t="s">
        <v>1183</v>
      </c>
      <c r="M191" s="1">
        <v>334345</v>
      </c>
      <c r="N191" s="1">
        <v>12758</v>
      </c>
      <c r="O191" s="1" t="s">
        <v>1184</v>
      </c>
      <c r="P191" s="1">
        <v>0</v>
      </c>
      <c r="Q191" s="3" t="s">
        <v>1185</v>
      </c>
      <c r="R191" s="4" t="s">
        <v>1186</v>
      </c>
      <c r="S191" s="1">
        <v>2741</v>
      </c>
      <c r="T191" s="1" t="s">
        <v>37</v>
      </c>
      <c r="U191" s="1" t="s">
        <v>38</v>
      </c>
      <c r="V191" s="1" t="s">
        <v>39</v>
      </c>
      <c r="W191" s="1">
        <v>132000000</v>
      </c>
      <c r="X191" s="1">
        <v>2005</v>
      </c>
      <c r="Y191" s="1">
        <v>1000</v>
      </c>
      <c r="Z191" s="1">
        <v>6.5</v>
      </c>
      <c r="AA191" s="1">
        <v>1.85</v>
      </c>
      <c r="AB191" s="6">
        <v>0</v>
      </c>
    </row>
    <row r="192" spans="1:28" ht="29.25">
      <c r="A192" s="5" t="s">
        <v>28</v>
      </c>
      <c r="B192" s="1" t="s">
        <v>277</v>
      </c>
      <c r="C192" s="1">
        <v>94</v>
      </c>
      <c r="D192" s="1">
        <v>147</v>
      </c>
      <c r="E192" s="1">
        <v>0</v>
      </c>
      <c r="F192" s="1">
        <v>877</v>
      </c>
      <c r="G192" s="1" t="s">
        <v>1187</v>
      </c>
      <c r="H192" s="1">
        <v>10000</v>
      </c>
      <c r="I192" s="1">
        <v>138396624</v>
      </c>
      <c r="J192" s="3" t="s">
        <v>421</v>
      </c>
      <c r="K192" s="1" t="s">
        <v>165</v>
      </c>
      <c r="L192" s="3" t="s">
        <v>1188</v>
      </c>
      <c r="M192" s="1">
        <v>178126</v>
      </c>
      <c r="N192" s="1">
        <v>12954</v>
      </c>
      <c r="O192" s="1" t="s">
        <v>1189</v>
      </c>
      <c r="P192" s="1">
        <v>1</v>
      </c>
      <c r="Q192" s="3" t="s">
        <v>1190</v>
      </c>
      <c r="R192" s="4" t="s">
        <v>1191</v>
      </c>
      <c r="S192" s="1">
        <v>511</v>
      </c>
      <c r="T192" s="1" t="s">
        <v>37</v>
      </c>
      <c r="U192" s="1" t="s">
        <v>38</v>
      </c>
      <c r="V192" s="1" t="s">
        <v>584</v>
      </c>
      <c r="W192" s="1">
        <v>130000000</v>
      </c>
      <c r="X192" s="1">
        <v>2003</v>
      </c>
      <c r="Y192" s="1">
        <v>898</v>
      </c>
      <c r="Z192" s="1">
        <v>6.6</v>
      </c>
      <c r="AA192" s="1">
        <v>2.35</v>
      </c>
      <c r="AB192" s="6">
        <v>0</v>
      </c>
    </row>
    <row r="193" spans="1:28" ht="29.25">
      <c r="A193" s="5" t="s">
        <v>28</v>
      </c>
      <c r="B193" s="1" t="s">
        <v>720</v>
      </c>
      <c r="C193" s="1">
        <v>246</v>
      </c>
      <c r="D193" s="1">
        <v>90</v>
      </c>
      <c r="E193" s="1">
        <v>50</v>
      </c>
      <c r="F193" s="1">
        <v>397</v>
      </c>
      <c r="G193" s="1" t="s">
        <v>1192</v>
      </c>
      <c r="H193" s="1">
        <v>4000</v>
      </c>
      <c r="I193" s="1">
        <v>149234747</v>
      </c>
      <c r="J193" s="3" t="s">
        <v>1034</v>
      </c>
      <c r="K193" s="1" t="s">
        <v>492</v>
      </c>
      <c r="L193" s="3" t="s">
        <v>1193</v>
      </c>
      <c r="M193" s="1">
        <v>114287</v>
      </c>
      <c r="N193" s="1">
        <v>5046</v>
      </c>
      <c r="O193" s="1" t="s">
        <v>1194</v>
      </c>
      <c r="P193" s="1">
        <v>0</v>
      </c>
      <c r="Q193" s="3" t="s">
        <v>1195</v>
      </c>
      <c r="R193" s="4" t="s">
        <v>1196</v>
      </c>
      <c r="S193" s="1">
        <v>137</v>
      </c>
      <c r="T193" s="1" t="s">
        <v>37</v>
      </c>
      <c r="U193" s="1" t="s">
        <v>38</v>
      </c>
      <c r="V193" s="1" t="s">
        <v>94</v>
      </c>
      <c r="W193" s="1">
        <v>130000000</v>
      </c>
      <c r="X193" s="1">
        <v>2011</v>
      </c>
      <c r="Y193" s="1">
        <v>442</v>
      </c>
      <c r="Z193" s="1">
        <v>6.7</v>
      </c>
      <c r="AA193" s="1">
        <v>2.35</v>
      </c>
      <c r="AB193" s="6">
        <v>16000</v>
      </c>
    </row>
    <row r="194" spans="1:28" ht="29.25">
      <c r="A194" s="5" t="s">
        <v>28</v>
      </c>
      <c r="B194" s="1" t="s">
        <v>1197</v>
      </c>
      <c r="C194" s="1">
        <v>330</v>
      </c>
      <c r="D194" s="1">
        <v>101</v>
      </c>
      <c r="E194" s="1">
        <v>176</v>
      </c>
      <c r="F194" s="1">
        <v>282</v>
      </c>
      <c r="G194" s="1" t="s">
        <v>713</v>
      </c>
      <c r="H194" s="1">
        <v>11000</v>
      </c>
      <c r="I194" s="1">
        <v>118311368</v>
      </c>
      <c r="J194" s="3" t="s">
        <v>1198</v>
      </c>
      <c r="K194" s="1" t="s">
        <v>564</v>
      </c>
      <c r="L194" s="3" t="s">
        <v>1199</v>
      </c>
      <c r="M194" s="1">
        <v>245621</v>
      </c>
      <c r="N194" s="1">
        <v>12406</v>
      </c>
      <c r="O194" s="1" t="s">
        <v>1200</v>
      </c>
      <c r="P194" s="1">
        <v>1</v>
      </c>
      <c r="Q194" s="3" t="s">
        <v>1201</v>
      </c>
      <c r="R194" s="4" t="s">
        <v>1202</v>
      </c>
      <c r="S194" s="1">
        <v>514</v>
      </c>
      <c r="T194" s="1" t="s">
        <v>37</v>
      </c>
      <c r="U194" s="1" t="s">
        <v>38</v>
      </c>
      <c r="V194" s="1" t="s">
        <v>39</v>
      </c>
      <c r="W194" s="1">
        <v>110000000</v>
      </c>
      <c r="X194" s="1">
        <v>2010</v>
      </c>
      <c r="Y194" s="1">
        <v>702</v>
      </c>
      <c r="Z194" s="1">
        <v>6.4</v>
      </c>
      <c r="AA194" s="1">
        <v>2.35</v>
      </c>
      <c r="AB194" s="6">
        <v>23000</v>
      </c>
    </row>
    <row r="195" spans="1:28" ht="29.25">
      <c r="A195" s="5" t="s">
        <v>28</v>
      </c>
      <c r="B195" s="1" t="s">
        <v>1203</v>
      </c>
      <c r="C195" s="1">
        <v>434</v>
      </c>
      <c r="D195" s="1">
        <v>138</v>
      </c>
      <c r="E195" s="1">
        <v>0</v>
      </c>
      <c r="F195" s="1">
        <v>8000</v>
      </c>
      <c r="G195" s="1" t="s">
        <v>1204</v>
      </c>
      <c r="H195" s="1">
        <v>12000</v>
      </c>
      <c r="I195" s="1">
        <v>101160529</v>
      </c>
      <c r="J195" s="3" t="s">
        <v>1022</v>
      </c>
      <c r="K195" s="1" t="s">
        <v>761</v>
      </c>
      <c r="L195" s="3" t="s">
        <v>1205</v>
      </c>
      <c r="M195" s="1">
        <v>200022</v>
      </c>
      <c r="N195" s="1">
        <v>32355</v>
      </c>
      <c r="O195" s="1" t="s">
        <v>1206</v>
      </c>
      <c r="P195" s="1">
        <v>2</v>
      </c>
      <c r="Q195" s="3" t="s">
        <v>1207</v>
      </c>
      <c r="R195" s="4" t="s">
        <v>1208</v>
      </c>
      <c r="S195" s="1">
        <v>1240</v>
      </c>
      <c r="T195" s="1" t="s">
        <v>37</v>
      </c>
      <c r="U195" s="1" t="s">
        <v>38</v>
      </c>
      <c r="V195" s="1" t="s">
        <v>39</v>
      </c>
      <c r="W195" s="1">
        <v>125000000</v>
      </c>
      <c r="X195" s="1">
        <v>2014</v>
      </c>
      <c r="Y195" s="1">
        <v>9000</v>
      </c>
      <c r="Z195" s="1">
        <v>5.8</v>
      </c>
      <c r="AA195" s="1">
        <v>1.85</v>
      </c>
      <c r="AB195" s="6">
        <v>71000</v>
      </c>
    </row>
    <row r="196" spans="1:28" ht="29.25">
      <c r="A196" s="5" t="s">
        <v>28</v>
      </c>
      <c r="B196" s="1" t="s">
        <v>388</v>
      </c>
      <c r="C196" s="1">
        <v>440</v>
      </c>
      <c r="D196" s="1">
        <v>107</v>
      </c>
      <c r="E196" s="1">
        <v>14000</v>
      </c>
      <c r="F196" s="1">
        <v>845</v>
      </c>
      <c r="G196" s="1" t="s">
        <v>1209</v>
      </c>
      <c r="H196" s="1">
        <v>2000</v>
      </c>
      <c r="I196" s="1">
        <v>77564037</v>
      </c>
      <c r="J196" s="3" t="s">
        <v>1210</v>
      </c>
      <c r="K196" s="1" t="s">
        <v>1211</v>
      </c>
      <c r="L196" s="3" t="s">
        <v>1212</v>
      </c>
      <c r="M196" s="1">
        <v>177383</v>
      </c>
      <c r="N196" s="1">
        <v>4631</v>
      </c>
      <c r="O196" s="1" t="s">
        <v>1213</v>
      </c>
      <c r="P196" s="1">
        <v>1</v>
      </c>
      <c r="Q196" s="3" t="s">
        <v>1214</v>
      </c>
      <c r="R196" s="4" t="s">
        <v>1215</v>
      </c>
      <c r="S196" s="1">
        <v>447</v>
      </c>
      <c r="T196" s="1" t="s">
        <v>37</v>
      </c>
      <c r="U196" s="1" t="s">
        <v>38</v>
      </c>
      <c r="V196" s="1" t="s">
        <v>94</v>
      </c>
      <c r="W196" s="1">
        <v>135000000</v>
      </c>
      <c r="X196" s="1">
        <v>2011</v>
      </c>
      <c r="Y196" s="1">
        <v>871</v>
      </c>
      <c r="Z196" s="1">
        <v>7.4</v>
      </c>
      <c r="AA196" s="1">
        <v>2.35</v>
      </c>
      <c r="AB196" s="6">
        <v>44000</v>
      </c>
    </row>
    <row r="197" spans="1:28" ht="29.25">
      <c r="A197" s="5" t="s">
        <v>28</v>
      </c>
      <c r="B197" s="1" t="s">
        <v>1216</v>
      </c>
      <c r="C197" s="1">
        <v>274</v>
      </c>
      <c r="D197" s="1">
        <v>142</v>
      </c>
      <c r="E197" s="1">
        <v>0</v>
      </c>
      <c r="F197" s="1">
        <v>10000</v>
      </c>
      <c r="G197" s="1" t="s">
        <v>439</v>
      </c>
      <c r="H197" s="1">
        <v>11000</v>
      </c>
      <c r="I197" s="1">
        <v>249358727</v>
      </c>
      <c r="J197" s="3" t="s">
        <v>104</v>
      </c>
      <c r="K197" s="1" t="s">
        <v>103</v>
      </c>
      <c r="L197" s="3" t="s">
        <v>1217</v>
      </c>
      <c r="M197" s="1">
        <v>382255</v>
      </c>
      <c r="N197" s="1">
        <v>33284</v>
      </c>
      <c r="O197" s="1" t="s">
        <v>107</v>
      </c>
      <c r="P197" s="1">
        <v>3</v>
      </c>
      <c r="Q197" s="3" t="s">
        <v>1218</v>
      </c>
      <c r="R197" s="4" t="s">
        <v>1219</v>
      </c>
      <c r="S197" s="1">
        <v>1504</v>
      </c>
      <c r="T197" s="1" t="s">
        <v>37</v>
      </c>
      <c r="U197" s="1" t="s">
        <v>56</v>
      </c>
      <c r="V197" s="1" t="s">
        <v>94</v>
      </c>
      <c r="W197" s="1">
        <v>130000000</v>
      </c>
      <c r="X197" s="1">
        <v>2004</v>
      </c>
      <c r="Y197" s="1">
        <v>10000</v>
      </c>
      <c r="Z197" s="1">
        <v>7.8</v>
      </c>
      <c r="AA197" s="1">
        <v>2.35</v>
      </c>
      <c r="AB197" s="6">
        <v>11000</v>
      </c>
    </row>
    <row r="198" spans="1:28" ht="29.25">
      <c r="A198" s="5" t="s">
        <v>28</v>
      </c>
      <c r="B198" s="1" t="s">
        <v>363</v>
      </c>
      <c r="C198" s="1">
        <v>245</v>
      </c>
      <c r="D198" s="1">
        <v>165</v>
      </c>
      <c r="E198" s="1">
        <v>1000</v>
      </c>
      <c r="F198" s="1">
        <v>165</v>
      </c>
      <c r="G198" s="1" t="s">
        <v>1041</v>
      </c>
      <c r="H198" s="1">
        <v>309</v>
      </c>
      <c r="I198" s="1">
        <v>49551662</v>
      </c>
      <c r="J198" s="3" t="s">
        <v>1220</v>
      </c>
      <c r="K198" s="1" t="s">
        <v>821</v>
      </c>
      <c r="L198" s="3" t="s">
        <v>1221</v>
      </c>
      <c r="M198" s="1">
        <v>102338</v>
      </c>
      <c r="N198" s="1">
        <v>921</v>
      </c>
      <c r="O198" s="1" t="s">
        <v>1222</v>
      </c>
      <c r="P198" s="1">
        <v>0</v>
      </c>
      <c r="Q198" s="3" t="s">
        <v>1223</v>
      </c>
      <c r="R198" s="4" t="s">
        <v>1224</v>
      </c>
      <c r="S198" s="1">
        <v>450</v>
      </c>
      <c r="T198" s="1" t="s">
        <v>37</v>
      </c>
      <c r="U198" s="1" t="s">
        <v>369</v>
      </c>
      <c r="V198" s="1" t="s">
        <v>39</v>
      </c>
      <c r="W198" s="1">
        <v>130000000</v>
      </c>
      <c r="X198" s="1">
        <v>2008</v>
      </c>
      <c r="Y198" s="1">
        <v>284</v>
      </c>
      <c r="Z198" s="1">
        <v>6.6</v>
      </c>
      <c r="AA198" s="1">
        <v>2.35</v>
      </c>
      <c r="AB198" s="6">
        <v>0</v>
      </c>
    </row>
    <row r="199" spans="1:28" ht="35.25">
      <c r="A199" s="5" t="s">
        <v>28</v>
      </c>
      <c r="B199" s="1" t="s">
        <v>911</v>
      </c>
      <c r="C199" s="1">
        <v>349</v>
      </c>
      <c r="D199" s="1">
        <v>100</v>
      </c>
      <c r="E199" s="1">
        <v>0</v>
      </c>
      <c r="F199" s="1">
        <v>894</v>
      </c>
      <c r="G199" s="1" t="s">
        <v>846</v>
      </c>
      <c r="H199" s="1">
        <v>10000</v>
      </c>
      <c r="I199" s="1">
        <v>60522097</v>
      </c>
      <c r="J199" s="3" t="s">
        <v>72</v>
      </c>
      <c r="K199" s="1" t="s">
        <v>165</v>
      </c>
      <c r="L199" s="3" t="s">
        <v>1225</v>
      </c>
      <c r="M199" s="1">
        <v>158720</v>
      </c>
      <c r="N199" s="1">
        <v>14168</v>
      </c>
      <c r="O199" s="1" t="s">
        <v>279</v>
      </c>
      <c r="P199" s="1">
        <v>0</v>
      </c>
      <c r="Q199" s="3" t="s">
        <v>1226</v>
      </c>
      <c r="R199" s="4" t="s">
        <v>1227</v>
      </c>
      <c r="S199" s="1">
        <v>744</v>
      </c>
      <c r="T199" s="1" t="s">
        <v>37</v>
      </c>
      <c r="U199" s="1" t="s">
        <v>38</v>
      </c>
      <c r="V199" s="1" t="s">
        <v>39</v>
      </c>
      <c r="W199" s="1">
        <v>130000000</v>
      </c>
      <c r="X199" s="1">
        <v>2013</v>
      </c>
      <c r="Y199" s="1">
        <v>943</v>
      </c>
      <c r="Z199" s="1">
        <v>4.9000000000000004</v>
      </c>
      <c r="AA199" s="1">
        <v>2.35</v>
      </c>
      <c r="AB199" s="6">
        <v>37000</v>
      </c>
    </row>
    <row r="200" spans="1:28" ht="29.25">
      <c r="A200" s="5" t="s">
        <v>28</v>
      </c>
      <c r="B200" s="1" t="s">
        <v>1228</v>
      </c>
      <c r="C200" s="1">
        <v>145</v>
      </c>
      <c r="D200" s="1">
        <v>82</v>
      </c>
      <c r="E200" s="1">
        <v>0</v>
      </c>
      <c r="F200" s="1">
        <v>388</v>
      </c>
      <c r="G200" s="1" t="s">
        <v>1229</v>
      </c>
      <c r="H200" s="1">
        <v>1000</v>
      </c>
      <c r="I200" s="1">
        <v>137748063</v>
      </c>
      <c r="J200" s="3" t="s">
        <v>1230</v>
      </c>
      <c r="K200" s="1" t="s">
        <v>1231</v>
      </c>
      <c r="L200" s="3" t="s">
        <v>1232</v>
      </c>
      <c r="M200" s="1">
        <v>38438</v>
      </c>
      <c r="N200" s="1">
        <v>2945</v>
      </c>
      <c r="O200" s="1" t="s">
        <v>1233</v>
      </c>
      <c r="P200" s="1">
        <v>1</v>
      </c>
      <c r="Q200" s="3" t="s">
        <v>1234</v>
      </c>
      <c r="R200" s="4" t="s">
        <v>1235</v>
      </c>
      <c r="S200" s="1">
        <v>241</v>
      </c>
      <c r="T200" s="1" t="s">
        <v>37</v>
      </c>
      <c r="U200" s="1" t="s">
        <v>38</v>
      </c>
      <c r="V200" s="1" t="s">
        <v>94</v>
      </c>
      <c r="W200" s="1">
        <v>127500000</v>
      </c>
      <c r="X200" s="1">
        <v>2000</v>
      </c>
      <c r="Y200" s="1">
        <v>558</v>
      </c>
      <c r="Z200" s="1">
        <v>6.5</v>
      </c>
      <c r="AA200" s="1">
        <v>1.85</v>
      </c>
      <c r="AB200" s="6">
        <v>0</v>
      </c>
    </row>
    <row r="201" spans="1:28" ht="29.25">
      <c r="A201" s="5" t="s">
        <v>28</v>
      </c>
      <c r="B201" s="1" t="s">
        <v>1236</v>
      </c>
      <c r="C201" s="1">
        <v>1</v>
      </c>
      <c r="D201" s="1"/>
      <c r="E201" s="1">
        <v>0</v>
      </c>
      <c r="F201" s="1">
        <v>159</v>
      </c>
      <c r="G201" s="1" t="s">
        <v>1237</v>
      </c>
      <c r="H201" s="1">
        <v>10000</v>
      </c>
      <c r="I201" s="1"/>
      <c r="J201" s="3" t="s">
        <v>1238</v>
      </c>
      <c r="K201" s="1" t="s">
        <v>107</v>
      </c>
      <c r="L201" s="3" t="s">
        <v>1239</v>
      </c>
      <c r="M201" s="1">
        <v>381</v>
      </c>
      <c r="N201" s="1">
        <v>11036</v>
      </c>
      <c r="O201" s="1" t="s">
        <v>1240</v>
      </c>
      <c r="P201" s="1">
        <v>1</v>
      </c>
      <c r="Q201" s="3"/>
      <c r="R201" s="4" t="s">
        <v>1241</v>
      </c>
      <c r="S201" s="1">
        <v>2</v>
      </c>
      <c r="T201" s="1" t="s">
        <v>37</v>
      </c>
      <c r="U201" s="1" t="s">
        <v>56</v>
      </c>
      <c r="V201" s="1"/>
      <c r="W201" s="1"/>
      <c r="X201" s="1">
        <v>2011</v>
      </c>
      <c r="Y201" s="1">
        <v>570</v>
      </c>
      <c r="Z201" s="1">
        <v>7.5</v>
      </c>
      <c r="AA201" s="1"/>
      <c r="AB201" s="6">
        <v>40</v>
      </c>
    </row>
    <row r="202" spans="1:28" ht="35.25">
      <c r="A202" s="5" t="s">
        <v>28</v>
      </c>
      <c r="B202" s="1" t="s">
        <v>808</v>
      </c>
      <c r="C202" s="1">
        <v>154</v>
      </c>
      <c r="D202" s="1">
        <v>98</v>
      </c>
      <c r="E202" s="1">
        <v>189</v>
      </c>
      <c r="F202" s="1">
        <v>1000</v>
      </c>
      <c r="G202" s="1" t="s">
        <v>809</v>
      </c>
      <c r="H202" s="1">
        <v>49000</v>
      </c>
      <c r="I202" s="1">
        <v>113733726</v>
      </c>
      <c r="J202" s="3" t="s">
        <v>786</v>
      </c>
      <c r="K202" s="1" t="s">
        <v>810</v>
      </c>
      <c r="L202" s="3" t="s">
        <v>1242</v>
      </c>
      <c r="M202" s="1">
        <v>67223</v>
      </c>
      <c r="N202" s="1">
        <v>53587</v>
      </c>
      <c r="O202" s="1" t="s">
        <v>812</v>
      </c>
      <c r="P202" s="1">
        <v>7</v>
      </c>
      <c r="Q202" s="3" t="s">
        <v>1243</v>
      </c>
      <c r="R202" s="4" t="s">
        <v>1244</v>
      </c>
      <c r="S202" s="1">
        <v>126</v>
      </c>
      <c r="T202" s="1" t="s">
        <v>37</v>
      </c>
      <c r="U202" s="1" t="s">
        <v>38</v>
      </c>
      <c r="V202" s="1" t="s">
        <v>94</v>
      </c>
      <c r="W202" s="1">
        <v>127000000</v>
      </c>
      <c r="X202" s="1">
        <v>2014</v>
      </c>
      <c r="Y202" s="1">
        <v>3000</v>
      </c>
      <c r="Z202" s="1">
        <v>6.2</v>
      </c>
      <c r="AA202" s="1">
        <v>1.85</v>
      </c>
      <c r="AB202" s="6">
        <v>11000</v>
      </c>
    </row>
    <row r="203" spans="1:28" ht="29.25">
      <c r="A203" s="5" t="s">
        <v>28</v>
      </c>
      <c r="B203" s="1" t="s">
        <v>1245</v>
      </c>
      <c r="C203" s="1">
        <v>233</v>
      </c>
      <c r="D203" s="1">
        <v>95</v>
      </c>
      <c r="E203" s="1">
        <v>96</v>
      </c>
      <c r="F203" s="1">
        <v>8000</v>
      </c>
      <c r="G203" s="1" t="s">
        <v>339</v>
      </c>
      <c r="H203" s="1">
        <v>24000</v>
      </c>
      <c r="I203" s="1">
        <v>148337537</v>
      </c>
      <c r="J203" s="3" t="s">
        <v>1246</v>
      </c>
      <c r="K203" s="1" t="s">
        <v>81</v>
      </c>
      <c r="L203" s="3" t="s">
        <v>1247</v>
      </c>
      <c r="M203" s="1">
        <v>172754</v>
      </c>
      <c r="N203" s="1">
        <v>46120</v>
      </c>
      <c r="O203" s="1" t="s">
        <v>1248</v>
      </c>
      <c r="P203" s="1">
        <v>3</v>
      </c>
      <c r="Q203" s="3" t="s">
        <v>1249</v>
      </c>
      <c r="R203" s="4" t="s">
        <v>1250</v>
      </c>
      <c r="S203" s="1">
        <v>187</v>
      </c>
      <c r="T203" s="1" t="s">
        <v>37</v>
      </c>
      <c r="U203" s="1" t="s">
        <v>38</v>
      </c>
      <c r="V203" s="1" t="s">
        <v>94</v>
      </c>
      <c r="W203" s="1">
        <v>130000000</v>
      </c>
      <c r="X203" s="1">
        <v>2010</v>
      </c>
      <c r="Y203" s="1">
        <v>11000</v>
      </c>
      <c r="Z203" s="1">
        <v>7.3</v>
      </c>
      <c r="AA203" s="1">
        <v>2.35</v>
      </c>
      <c r="AB203" s="6">
        <v>13000</v>
      </c>
    </row>
    <row r="204" spans="1:28" ht="29.25">
      <c r="A204" s="5" t="s">
        <v>28</v>
      </c>
      <c r="B204" s="1" t="s">
        <v>1251</v>
      </c>
      <c r="C204" s="1">
        <v>258</v>
      </c>
      <c r="D204" s="1">
        <v>159</v>
      </c>
      <c r="E204" s="1">
        <v>0</v>
      </c>
      <c r="F204" s="1">
        <v>645</v>
      </c>
      <c r="G204" s="1" t="s">
        <v>769</v>
      </c>
      <c r="H204" s="1">
        <v>11000</v>
      </c>
      <c r="I204" s="1">
        <v>317557891</v>
      </c>
      <c r="J204" s="3" t="s">
        <v>199</v>
      </c>
      <c r="K204" s="1" t="s">
        <v>103</v>
      </c>
      <c r="L204" s="3" t="s">
        <v>1252</v>
      </c>
      <c r="M204" s="1">
        <v>444683</v>
      </c>
      <c r="N204" s="1">
        <v>13191</v>
      </c>
      <c r="O204" s="1" t="s">
        <v>1253</v>
      </c>
      <c r="P204" s="1">
        <v>4</v>
      </c>
      <c r="Q204" s="3" t="s">
        <v>1254</v>
      </c>
      <c r="R204" s="4" t="s">
        <v>1255</v>
      </c>
      <c r="S204" s="1">
        <v>1571</v>
      </c>
      <c r="T204" s="1" t="s">
        <v>37</v>
      </c>
      <c r="U204" s="1" t="s">
        <v>56</v>
      </c>
      <c r="V204" s="1" t="s">
        <v>94</v>
      </c>
      <c r="W204" s="1">
        <v>125000000</v>
      </c>
      <c r="X204" s="1">
        <v>2001</v>
      </c>
      <c r="Y204" s="1">
        <v>687</v>
      </c>
      <c r="Z204" s="1">
        <v>7.5</v>
      </c>
      <c r="AA204" s="1">
        <v>2.35</v>
      </c>
      <c r="AB204" s="6">
        <v>16000</v>
      </c>
    </row>
    <row r="205" spans="1:28" ht="29.25">
      <c r="A205" s="5" t="s">
        <v>28</v>
      </c>
      <c r="B205" s="1" t="s">
        <v>1256</v>
      </c>
      <c r="C205" s="1">
        <v>208</v>
      </c>
      <c r="D205" s="1">
        <v>96</v>
      </c>
      <c r="E205" s="1">
        <v>124</v>
      </c>
      <c r="F205" s="1">
        <v>1000</v>
      </c>
      <c r="G205" s="1" t="s">
        <v>300</v>
      </c>
      <c r="H205" s="1">
        <v>16000</v>
      </c>
      <c r="I205" s="1">
        <v>33592415</v>
      </c>
      <c r="J205" s="3" t="s">
        <v>1257</v>
      </c>
      <c r="K205" s="1" t="s">
        <v>314</v>
      </c>
      <c r="L205" s="3" t="s">
        <v>1258</v>
      </c>
      <c r="M205" s="1">
        <v>91640</v>
      </c>
      <c r="N205" s="1">
        <v>31549</v>
      </c>
      <c r="O205" s="1" t="s">
        <v>1259</v>
      </c>
      <c r="P205" s="1">
        <v>2</v>
      </c>
      <c r="Q205" s="3" t="s">
        <v>1260</v>
      </c>
      <c r="R205" s="4" t="s">
        <v>1261</v>
      </c>
      <c r="S205" s="1">
        <v>210</v>
      </c>
      <c r="T205" s="1" t="s">
        <v>37</v>
      </c>
      <c r="U205" s="1" t="s">
        <v>38</v>
      </c>
      <c r="V205" s="1" t="s">
        <v>39</v>
      </c>
      <c r="W205" s="1">
        <v>130000000</v>
      </c>
      <c r="X205" s="1">
        <v>2013</v>
      </c>
      <c r="Y205" s="1">
        <v>12000</v>
      </c>
      <c r="Z205" s="1">
        <v>5.6</v>
      </c>
      <c r="AA205" s="1">
        <v>2.35</v>
      </c>
      <c r="AB205" s="6">
        <v>20000</v>
      </c>
    </row>
    <row r="206" spans="1:28" ht="29.25">
      <c r="A206" s="5" t="s">
        <v>28</v>
      </c>
      <c r="B206" s="1" t="s">
        <v>667</v>
      </c>
      <c r="C206" s="1">
        <v>1</v>
      </c>
      <c r="D206" s="1">
        <v>120</v>
      </c>
      <c r="E206" s="1">
        <v>28</v>
      </c>
      <c r="F206" s="1">
        <v>12</v>
      </c>
      <c r="G206" s="1" t="s">
        <v>668</v>
      </c>
      <c r="H206" s="1">
        <v>544</v>
      </c>
      <c r="I206" s="1"/>
      <c r="J206" s="3" t="s">
        <v>669</v>
      </c>
      <c r="K206" s="1" t="s">
        <v>670</v>
      </c>
      <c r="L206" s="3" t="s">
        <v>671</v>
      </c>
      <c r="M206" s="1">
        <v>374</v>
      </c>
      <c r="N206" s="1">
        <v>699</v>
      </c>
      <c r="O206" s="1" t="s">
        <v>672</v>
      </c>
      <c r="P206" s="1">
        <v>0</v>
      </c>
      <c r="Q206" s="3" t="s">
        <v>673</v>
      </c>
      <c r="R206" s="4" t="s">
        <v>674</v>
      </c>
      <c r="S206" s="1">
        <v>13</v>
      </c>
      <c r="T206" s="1" t="s">
        <v>675</v>
      </c>
      <c r="U206" s="1" t="s">
        <v>676</v>
      </c>
      <c r="V206" s="1"/>
      <c r="W206" s="1"/>
      <c r="X206" s="1">
        <v>2016</v>
      </c>
      <c r="Y206" s="1">
        <v>106</v>
      </c>
      <c r="Z206" s="1">
        <v>8.1999999999999993</v>
      </c>
      <c r="AA206" s="1">
        <v>2.35</v>
      </c>
      <c r="AB206" s="6">
        <v>0</v>
      </c>
    </row>
    <row r="207" spans="1:28" ht="29.25">
      <c r="A207" s="5" t="s">
        <v>28</v>
      </c>
      <c r="B207" s="1" t="s">
        <v>40</v>
      </c>
      <c r="C207" s="1">
        <v>271</v>
      </c>
      <c r="D207" s="1">
        <v>143</v>
      </c>
      <c r="E207" s="1">
        <v>563</v>
      </c>
      <c r="F207" s="1">
        <v>1000</v>
      </c>
      <c r="G207" s="1" t="s">
        <v>41</v>
      </c>
      <c r="H207" s="1">
        <v>40000</v>
      </c>
      <c r="I207" s="1">
        <v>305388685</v>
      </c>
      <c r="J207" s="3" t="s">
        <v>42</v>
      </c>
      <c r="K207" s="1" t="s">
        <v>43</v>
      </c>
      <c r="L207" s="3" t="s">
        <v>1262</v>
      </c>
      <c r="M207" s="1">
        <v>809474</v>
      </c>
      <c r="N207" s="1">
        <v>48184</v>
      </c>
      <c r="O207" s="1" t="s">
        <v>45</v>
      </c>
      <c r="P207" s="1">
        <v>3</v>
      </c>
      <c r="Q207" s="3" t="s">
        <v>1263</v>
      </c>
      <c r="R207" s="4" t="s">
        <v>1264</v>
      </c>
      <c r="S207" s="1">
        <v>2113</v>
      </c>
      <c r="T207" s="1" t="s">
        <v>37</v>
      </c>
      <c r="U207" s="1" t="s">
        <v>38</v>
      </c>
      <c r="V207" s="1" t="s">
        <v>39</v>
      </c>
      <c r="W207" s="1">
        <v>140000000</v>
      </c>
      <c r="X207" s="1">
        <v>2003</v>
      </c>
      <c r="Y207" s="1">
        <v>5000</v>
      </c>
      <c r="Z207" s="1">
        <v>8.1</v>
      </c>
      <c r="AA207" s="1">
        <v>2.35</v>
      </c>
      <c r="AB207" s="6">
        <v>10000</v>
      </c>
    </row>
    <row r="208" spans="1:28" ht="29.25">
      <c r="A208" s="5" t="s">
        <v>28</v>
      </c>
      <c r="B208" s="1" t="s">
        <v>1236</v>
      </c>
      <c r="C208" s="1">
        <v>4</v>
      </c>
      <c r="D208" s="1"/>
      <c r="E208" s="1">
        <v>0</v>
      </c>
      <c r="F208" s="1">
        <v>1000</v>
      </c>
      <c r="G208" s="1" t="s">
        <v>1211</v>
      </c>
      <c r="H208" s="1">
        <v>10000</v>
      </c>
      <c r="I208" s="1"/>
      <c r="J208" s="3" t="s">
        <v>1265</v>
      </c>
      <c r="K208" s="1" t="s">
        <v>107</v>
      </c>
      <c r="L208" s="3" t="s">
        <v>1266</v>
      </c>
      <c r="M208" s="1">
        <v>252</v>
      </c>
      <c r="N208" s="1">
        <v>14719</v>
      </c>
      <c r="O208" s="1" t="s">
        <v>1267</v>
      </c>
      <c r="P208" s="1">
        <v>1</v>
      </c>
      <c r="Q208" s="3"/>
      <c r="R208" s="4" t="s">
        <v>1268</v>
      </c>
      <c r="S208" s="1">
        <v>2</v>
      </c>
      <c r="T208" s="1" t="s">
        <v>37</v>
      </c>
      <c r="U208" s="1" t="s">
        <v>56</v>
      </c>
      <c r="V208" s="1"/>
      <c r="W208" s="1"/>
      <c r="X208" s="1">
        <v>2010</v>
      </c>
      <c r="Y208" s="1">
        <v>2000</v>
      </c>
      <c r="Z208" s="1">
        <v>6.4</v>
      </c>
      <c r="AA208" s="1"/>
      <c r="AB208" s="6">
        <v>25</v>
      </c>
    </row>
    <row r="209" spans="1:28" ht="29.25">
      <c r="A209" s="5" t="s">
        <v>28</v>
      </c>
      <c r="B209" s="1" t="s">
        <v>695</v>
      </c>
      <c r="C209" s="1">
        <v>403</v>
      </c>
      <c r="D209" s="1">
        <v>123</v>
      </c>
      <c r="E209" s="1">
        <v>508</v>
      </c>
      <c r="F209" s="1">
        <v>14000</v>
      </c>
      <c r="G209" s="1" t="s">
        <v>696</v>
      </c>
      <c r="H209" s="1">
        <v>34000</v>
      </c>
      <c r="I209" s="1">
        <v>337103873</v>
      </c>
      <c r="J209" s="3" t="s">
        <v>1169</v>
      </c>
      <c r="K209" s="1" t="s">
        <v>346</v>
      </c>
      <c r="L209" s="3" t="s">
        <v>1269</v>
      </c>
      <c r="M209" s="1">
        <v>305008</v>
      </c>
      <c r="N209" s="1">
        <v>81385</v>
      </c>
      <c r="O209" s="1" t="s">
        <v>699</v>
      </c>
      <c r="P209" s="1">
        <v>1</v>
      </c>
      <c r="Q209" s="3" t="s">
        <v>1270</v>
      </c>
      <c r="R209" s="4" t="s">
        <v>1271</v>
      </c>
      <c r="S209" s="1">
        <v>591</v>
      </c>
      <c r="T209" s="1" t="s">
        <v>37</v>
      </c>
      <c r="U209" s="1" t="s">
        <v>38</v>
      </c>
      <c r="V209" s="1" t="s">
        <v>39</v>
      </c>
      <c r="W209" s="1">
        <v>125000000</v>
      </c>
      <c r="X209" s="1">
        <v>2014</v>
      </c>
      <c r="Y209" s="1">
        <v>22000</v>
      </c>
      <c r="Z209" s="1">
        <v>6.7</v>
      </c>
      <c r="AA209" s="1">
        <v>2.35</v>
      </c>
      <c r="AB209" s="6">
        <v>52000</v>
      </c>
    </row>
    <row r="210" spans="1:28" ht="29.25">
      <c r="A210" s="5" t="s">
        <v>28</v>
      </c>
      <c r="B210" s="1" t="s">
        <v>849</v>
      </c>
      <c r="C210" s="1">
        <v>294</v>
      </c>
      <c r="D210" s="1">
        <v>174</v>
      </c>
      <c r="E210" s="1">
        <v>2000</v>
      </c>
      <c r="F210" s="1">
        <v>362</v>
      </c>
      <c r="G210" s="1" t="s">
        <v>1272</v>
      </c>
      <c r="H210" s="1">
        <v>15000</v>
      </c>
      <c r="I210" s="1">
        <v>217536138</v>
      </c>
      <c r="J210" s="3" t="s">
        <v>851</v>
      </c>
      <c r="K210" s="1" t="s">
        <v>321</v>
      </c>
      <c r="L210" s="3" t="s">
        <v>1273</v>
      </c>
      <c r="M210" s="1">
        <v>314253</v>
      </c>
      <c r="N210" s="1">
        <v>16008</v>
      </c>
      <c r="O210" s="1" t="s">
        <v>1274</v>
      </c>
      <c r="P210" s="1">
        <v>2</v>
      </c>
      <c r="Q210" s="3" t="s">
        <v>1275</v>
      </c>
      <c r="R210" s="4" t="s">
        <v>1276</v>
      </c>
      <c r="S210" s="1">
        <v>1966</v>
      </c>
      <c r="T210" s="1" t="s">
        <v>37</v>
      </c>
      <c r="U210" s="1" t="s">
        <v>38</v>
      </c>
      <c r="V210" s="1" t="s">
        <v>39</v>
      </c>
      <c r="W210" s="1">
        <v>125000000</v>
      </c>
      <c r="X210" s="1">
        <v>2006</v>
      </c>
      <c r="Y210" s="1">
        <v>574</v>
      </c>
      <c r="Z210" s="1">
        <v>6.6</v>
      </c>
      <c r="AA210" s="1">
        <v>2.35</v>
      </c>
      <c r="AB210" s="6">
        <v>0</v>
      </c>
    </row>
    <row r="211" spans="1:28" ht="29.25">
      <c r="A211" s="5" t="s">
        <v>28</v>
      </c>
      <c r="B211" s="1" t="s">
        <v>1277</v>
      </c>
      <c r="C211" s="1">
        <v>159</v>
      </c>
      <c r="D211" s="1">
        <v>101</v>
      </c>
      <c r="E211" s="1">
        <v>107</v>
      </c>
      <c r="F211" s="1">
        <v>56</v>
      </c>
      <c r="G211" s="1" t="s">
        <v>1278</v>
      </c>
      <c r="H211" s="1">
        <v>688</v>
      </c>
      <c r="I211" s="1">
        <v>131536019</v>
      </c>
      <c r="J211" s="3" t="s">
        <v>1279</v>
      </c>
      <c r="K211" s="1" t="s">
        <v>1280</v>
      </c>
      <c r="L211" s="3" t="s">
        <v>1281</v>
      </c>
      <c r="M211" s="1">
        <v>58498</v>
      </c>
      <c r="N211" s="1">
        <v>1031</v>
      </c>
      <c r="O211" s="1" t="s">
        <v>1282</v>
      </c>
      <c r="P211" s="1">
        <v>0</v>
      </c>
      <c r="Q211" s="3" t="s">
        <v>1283</v>
      </c>
      <c r="R211" s="4" t="s">
        <v>1284</v>
      </c>
      <c r="S211" s="1">
        <v>99</v>
      </c>
      <c r="T211" s="1" t="s">
        <v>37</v>
      </c>
      <c r="U211" s="1" t="s">
        <v>38</v>
      </c>
      <c r="V211" s="1" t="s">
        <v>276</v>
      </c>
      <c r="W211" s="1">
        <v>103000000</v>
      </c>
      <c r="X211" s="1">
        <v>2014</v>
      </c>
      <c r="Y211" s="1">
        <v>237</v>
      </c>
      <c r="Z211" s="1">
        <v>6.4</v>
      </c>
      <c r="AA211" s="1">
        <v>2.35</v>
      </c>
      <c r="AB211" s="6">
        <v>0</v>
      </c>
    </row>
    <row r="212" spans="1:28" ht="29.25">
      <c r="A212" s="5" t="s">
        <v>28</v>
      </c>
      <c r="B212" s="1" t="s">
        <v>117</v>
      </c>
      <c r="C212" s="1">
        <v>289</v>
      </c>
      <c r="D212" s="1">
        <v>134</v>
      </c>
      <c r="E212" s="1">
        <v>0</v>
      </c>
      <c r="F212" s="1">
        <v>346</v>
      </c>
      <c r="G212" s="1" t="s">
        <v>1285</v>
      </c>
      <c r="H212" s="1">
        <v>20000</v>
      </c>
      <c r="I212" s="1">
        <v>214948780</v>
      </c>
      <c r="J212" s="3" t="s">
        <v>261</v>
      </c>
      <c r="K212" s="1" t="s">
        <v>262</v>
      </c>
      <c r="L212" s="3" t="s">
        <v>1286</v>
      </c>
      <c r="M212" s="1">
        <v>405973</v>
      </c>
      <c r="N212" s="1">
        <v>20952</v>
      </c>
      <c r="O212" s="1" t="s">
        <v>1287</v>
      </c>
      <c r="P212" s="1">
        <v>4</v>
      </c>
      <c r="Q212" s="3" t="s">
        <v>1288</v>
      </c>
      <c r="R212" s="4" t="s">
        <v>1289</v>
      </c>
      <c r="S212" s="1">
        <v>1055</v>
      </c>
      <c r="T212" s="1" t="s">
        <v>37</v>
      </c>
      <c r="U212" s="1" t="s">
        <v>267</v>
      </c>
      <c r="V212" s="1" t="s">
        <v>39</v>
      </c>
      <c r="W212" s="1">
        <v>110000000</v>
      </c>
      <c r="X212" s="1">
        <v>2003</v>
      </c>
      <c r="Y212" s="1">
        <v>505</v>
      </c>
      <c r="Z212" s="1">
        <v>7.5</v>
      </c>
      <c r="AA212" s="1">
        <v>2.35</v>
      </c>
      <c r="AB212" s="6">
        <v>0</v>
      </c>
    </row>
    <row r="213" spans="1:28" ht="29.25">
      <c r="A213" s="5" t="s">
        <v>28</v>
      </c>
      <c r="B213" s="1" t="s">
        <v>407</v>
      </c>
      <c r="C213" s="1">
        <v>342</v>
      </c>
      <c r="D213" s="1">
        <v>132</v>
      </c>
      <c r="E213" s="1">
        <v>681</v>
      </c>
      <c r="F213" s="1">
        <v>12000</v>
      </c>
      <c r="G213" s="1" t="s">
        <v>336</v>
      </c>
      <c r="H213" s="1">
        <v>23000</v>
      </c>
      <c r="I213" s="1">
        <v>209805005</v>
      </c>
      <c r="J213" s="3" t="s">
        <v>333</v>
      </c>
      <c r="K213" s="1" t="s">
        <v>332</v>
      </c>
      <c r="L213" s="3" t="s">
        <v>1290</v>
      </c>
      <c r="M213" s="1">
        <v>284792</v>
      </c>
      <c r="N213" s="1">
        <v>55345</v>
      </c>
      <c r="O213" s="1" t="s">
        <v>1071</v>
      </c>
      <c r="P213" s="1">
        <v>3</v>
      </c>
      <c r="Q213" s="3" t="s">
        <v>1291</v>
      </c>
      <c r="R213" s="4" t="s">
        <v>1292</v>
      </c>
      <c r="S213" s="1">
        <v>366</v>
      </c>
      <c r="T213" s="1" t="s">
        <v>37</v>
      </c>
      <c r="U213" s="1" t="s">
        <v>38</v>
      </c>
      <c r="V213" s="1" t="s">
        <v>39</v>
      </c>
      <c r="W213" s="1">
        <v>125000000</v>
      </c>
      <c r="X213" s="1">
        <v>2011</v>
      </c>
      <c r="Y213" s="1">
        <v>14000</v>
      </c>
      <c r="Z213" s="1">
        <v>7.3</v>
      </c>
      <c r="AA213" s="1">
        <v>2.35</v>
      </c>
      <c r="AB213" s="6">
        <v>54000</v>
      </c>
    </row>
    <row r="214" spans="1:28" ht="29.25">
      <c r="A214" s="5" t="s">
        <v>28</v>
      </c>
      <c r="B214" s="1" t="s">
        <v>1293</v>
      </c>
      <c r="C214" s="1">
        <v>382</v>
      </c>
      <c r="D214" s="1">
        <v>129</v>
      </c>
      <c r="E214" s="1">
        <v>0</v>
      </c>
      <c r="F214" s="1">
        <v>154</v>
      </c>
      <c r="G214" s="1" t="s">
        <v>358</v>
      </c>
      <c r="H214" s="1">
        <v>21000</v>
      </c>
      <c r="I214" s="1">
        <v>186830669</v>
      </c>
      <c r="J214" s="3" t="s">
        <v>1294</v>
      </c>
      <c r="K214" s="1" t="s">
        <v>96</v>
      </c>
      <c r="L214" s="3" t="s">
        <v>1295</v>
      </c>
      <c r="M214" s="1">
        <v>338635</v>
      </c>
      <c r="N214" s="1">
        <v>22403</v>
      </c>
      <c r="O214" s="1" t="s">
        <v>1296</v>
      </c>
      <c r="P214" s="1">
        <v>2</v>
      </c>
      <c r="Q214" s="3" t="s">
        <v>1297</v>
      </c>
      <c r="R214" s="4" t="s">
        <v>1298</v>
      </c>
      <c r="S214" s="1">
        <v>412</v>
      </c>
      <c r="T214" s="1" t="s">
        <v>37</v>
      </c>
      <c r="U214" s="1" t="s">
        <v>38</v>
      </c>
      <c r="V214" s="1" t="s">
        <v>39</v>
      </c>
      <c r="W214" s="1">
        <v>125000000</v>
      </c>
      <c r="X214" s="1">
        <v>2011</v>
      </c>
      <c r="Y214" s="1">
        <v>979</v>
      </c>
      <c r="Z214" s="1">
        <v>7.5</v>
      </c>
      <c r="AA214" s="1">
        <v>2.35</v>
      </c>
      <c r="AB214" s="6">
        <v>39000</v>
      </c>
    </row>
    <row r="215" spans="1:28" ht="29.25">
      <c r="A215" s="5" t="s">
        <v>28</v>
      </c>
      <c r="B215" s="1" t="s">
        <v>1113</v>
      </c>
      <c r="C215" s="1">
        <v>344</v>
      </c>
      <c r="D215" s="1">
        <v>106</v>
      </c>
      <c r="E215" s="1">
        <v>255</v>
      </c>
      <c r="F215" s="1">
        <v>850</v>
      </c>
      <c r="G215" s="1" t="s">
        <v>685</v>
      </c>
      <c r="H215" s="1">
        <v>14000</v>
      </c>
      <c r="I215" s="1">
        <v>163192114</v>
      </c>
      <c r="J215" s="3" t="s">
        <v>42</v>
      </c>
      <c r="K215" s="1" t="s">
        <v>227</v>
      </c>
      <c r="L215" s="3" t="s">
        <v>1299</v>
      </c>
      <c r="M215" s="1">
        <v>229679</v>
      </c>
      <c r="N215" s="1">
        <v>18003</v>
      </c>
      <c r="O215" s="1" t="s">
        <v>1300</v>
      </c>
      <c r="P215" s="1">
        <v>0</v>
      </c>
      <c r="Q215" s="3" t="s">
        <v>1301</v>
      </c>
      <c r="R215" s="4" t="s">
        <v>1302</v>
      </c>
      <c r="S215" s="1">
        <v>637</v>
      </c>
      <c r="T215" s="1" t="s">
        <v>37</v>
      </c>
      <c r="U215" s="1" t="s">
        <v>38</v>
      </c>
      <c r="V215" s="1" t="s">
        <v>39</v>
      </c>
      <c r="W215" s="1">
        <v>125000000</v>
      </c>
      <c r="X215" s="1">
        <v>2010</v>
      </c>
      <c r="Y215" s="1">
        <v>1000</v>
      </c>
      <c r="Z215" s="1">
        <v>5.8</v>
      </c>
      <c r="AA215" s="1">
        <v>2.35</v>
      </c>
      <c r="AB215" s="6">
        <v>15000</v>
      </c>
    </row>
    <row r="216" spans="1:28" ht="29.25">
      <c r="A216" s="5" t="s">
        <v>28</v>
      </c>
      <c r="B216" s="1" t="s">
        <v>1303</v>
      </c>
      <c r="C216" s="1">
        <v>196</v>
      </c>
      <c r="D216" s="1">
        <v>113</v>
      </c>
      <c r="E216" s="1">
        <v>719</v>
      </c>
      <c r="F216" s="1">
        <v>217</v>
      </c>
      <c r="G216" s="1" t="s">
        <v>1304</v>
      </c>
      <c r="H216" s="1">
        <v>605</v>
      </c>
      <c r="I216" s="1">
        <v>119412921</v>
      </c>
      <c r="J216" s="3" t="s">
        <v>646</v>
      </c>
      <c r="K216" s="1" t="s">
        <v>1305</v>
      </c>
      <c r="L216" s="3" t="s">
        <v>1306</v>
      </c>
      <c r="M216" s="1">
        <v>240241</v>
      </c>
      <c r="N216" s="1">
        <v>1441</v>
      </c>
      <c r="O216" s="1" t="s">
        <v>1307</v>
      </c>
      <c r="P216" s="1">
        <v>0</v>
      </c>
      <c r="Q216" s="3" t="s">
        <v>1308</v>
      </c>
      <c r="R216" s="4" t="s">
        <v>1309</v>
      </c>
      <c r="S216" s="1">
        <v>391</v>
      </c>
      <c r="T216" s="1" t="s">
        <v>37</v>
      </c>
      <c r="U216" s="1" t="s">
        <v>38</v>
      </c>
      <c r="V216" s="1" t="s">
        <v>584</v>
      </c>
      <c r="W216" s="1">
        <v>65000000</v>
      </c>
      <c r="X216" s="1">
        <v>1990</v>
      </c>
      <c r="Y216" s="1">
        <v>308</v>
      </c>
      <c r="Z216" s="1">
        <v>7.5</v>
      </c>
      <c r="AA216" s="1">
        <v>1.85</v>
      </c>
      <c r="AB216" s="6">
        <v>0</v>
      </c>
    </row>
    <row r="217" spans="1:28" ht="29.25">
      <c r="A217" s="5" t="s">
        <v>28</v>
      </c>
      <c r="B217" s="1" t="s">
        <v>1310</v>
      </c>
      <c r="C217" s="1">
        <v>85</v>
      </c>
      <c r="D217" s="1">
        <v>102</v>
      </c>
      <c r="E217" s="1">
        <v>323</v>
      </c>
      <c r="F217" s="1">
        <v>241</v>
      </c>
      <c r="G217" s="1" t="s">
        <v>1311</v>
      </c>
      <c r="H217" s="1">
        <v>845</v>
      </c>
      <c r="I217" s="1">
        <v>32694788</v>
      </c>
      <c r="J217" s="3" t="s">
        <v>1312</v>
      </c>
      <c r="K217" s="1" t="s">
        <v>1213</v>
      </c>
      <c r="L217" s="3" t="s">
        <v>1313</v>
      </c>
      <c r="M217" s="1">
        <v>101411</v>
      </c>
      <c r="N217" s="1">
        <v>1815</v>
      </c>
      <c r="O217" s="1" t="s">
        <v>1314</v>
      </c>
      <c r="P217" s="1">
        <v>1</v>
      </c>
      <c r="Q217" s="3" t="s">
        <v>1315</v>
      </c>
      <c r="R217" s="4" t="s">
        <v>1316</v>
      </c>
      <c r="S217" s="1">
        <v>546</v>
      </c>
      <c r="T217" s="1" t="s">
        <v>37</v>
      </c>
      <c r="U217" s="1" t="s">
        <v>38</v>
      </c>
      <c r="V217" s="1" t="s">
        <v>584</v>
      </c>
      <c r="W217" s="1">
        <v>85000000</v>
      </c>
      <c r="X217" s="1">
        <v>1999</v>
      </c>
      <c r="Y217" s="1">
        <v>372</v>
      </c>
      <c r="Z217" s="1">
        <v>6.6</v>
      </c>
      <c r="AA217" s="1">
        <v>2.35</v>
      </c>
      <c r="AB217" s="6">
        <v>0</v>
      </c>
    </row>
    <row r="218" spans="1:28" ht="29.25">
      <c r="A218" s="5" t="s">
        <v>28</v>
      </c>
      <c r="B218" s="1" t="s">
        <v>1317</v>
      </c>
      <c r="C218" s="1">
        <v>436</v>
      </c>
      <c r="D218" s="1">
        <v>135</v>
      </c>
      <c r="E218" s="1">
        <v>209</v>
      </c>
      <c r="F218" s="1">
        <v>602</v>
      </c>
      <c r="G218" s="1" t="s">
        <v>1318</v>
      </c>
      <c r="H218" s="1">
        <v>10000</v>
      </c>
      <c r="I218" s="1">
        <v>113165635</v>
      </c>
      <c r="J218" s="3" t="s">
        <v>50</v>
      </c>
      <c r="K218" s="1" t="s">
        <v>886</v>
      </c>
      <c r="L218" s="3" t="s">
        <v>1319</v>
      </c>
      <c r="M218" s="1">
        <v>229823</v>
      </c>
      <c r="N218" s="1">
        <v>12175</v>
      </c>
      <c r="O218" s="1" t="s">
        <v>1320</v>
      </c>
      <c r="P218" s="1">
        <v>0</v>
      </c>
      <c r="Q218" s="3" t="s">
        <v>1321</v>
      </c>
      <c r="R218" s="4" t="s">
        <v>1322</v>
      </c>
      <c r="S218" s="1">
        <v>504</v>
      </c>
      <c r="T218" s="1" t="s">
        <v>37</v>
      </c>
      <c r="U218" s="1" t="s">
        <v>38</v>
      </c>
      <c r="V218" s="1" t="s">
        <v>39</v>
      </c>
      <c r="W218" s="1">
        <v>125000000</v>
      </c>
      <c r="X218" s="1">
        <v>2012</v>
      </c>
      <c r="Y218" s="1">
        <v>826</v>
      </c>
      <c r="Z218" s="1">
        <v>6.7</v>
      </c>
      <c r="AA218" s="1">
        <v>2.35</v>
      </c>
      <c r="AB218" s="6">
        <v>31000</v>
      </c>
    </row>
    <row r="219" spans="1:28" ht="29.25">
      <c r="A219" s="5" t="s">
        <v>28</v>
      </c>
      <c r="B219" s="1" t="s">
        <v>1323</v>
      </c>
      <c r="C219" s="1">
        <v>183</v>
      </c>
      <c r="D219" s="1">
        <v>125</v>
      </c>
      <c r="E219" s="1">
        <v>541</v>
      </c>
      <c r="F219" s="1">
        <v>409</v>
      </c>
      <c r="G219" s="1" t="s">
        <v>633</v>
      </c>
      <c r="H219" s="1">
        <v>920</v>
      </c>
      <c r="I219" s="1">
        <v>107285004</v>
      </c>
      <c r="J219" s="3" t="s">
        <v>1324</v>
      </c>
      <c r="K219" s="1" t="s">
        <v>1325</v>
      </c>
      <c r="L219" s="3" t="s">
        <v>1326</v>
      </c>
      <c r="M219" s="1">
        <v>189855</v>
      </c>
      <c r="N219" s="1">
        <v>2699</v>
      </c>
      <c r="O219" s="1" t="s">
        <v>1327</v>
      </c>
      <c r="P219" s="1">
        <v>3</v>
      </c>
      <c r="Q219" s="3" t="s">
        <v>1328</v>
      </c>
      <c r="R219" s="4" t="s">
        <v>1329</v>
      </c>
      <c r="S219" s="1">
        <v>1018</v>
      </c>
      <c r="T219" s="1" t="s">
        <v>37</v>
      </c>
      <c r="U219" s="1" t="s">
        <v>38</v>
      </c>
      <c r="V219" s="1" t="s">
        <v>39</v>
      </c>
      <c r="W219" s="1">
        <v>125000000</v>
      </c>
      <c r="X219" s="1">
        <v>1997</v>
      </c>
      <c r="Y219" s="1">
        <v>890</v>
      </c>
      <c r="Z219" s="1">
        <v>3.7</v>
      </c>
      <c r="AA219" s="1">
        <v>1.85</v>
      </c>
      <c r="AB219" s="6">
        <v>0</v>
      </c>
    </row>
    <row r="220" spans="1:28" ht="29.25">
      <c r="A220" s="5" t="s">
        <v>28</v>
      </c>
      <c r="B220" s="1" t="s">
        <v>849</v>
      </c>
      <c r="C220" s="1">
        <v>175</v>
      </c>
      <c r="D220" s="1">
        <v>110</v>
      </c>
      <c r="E220" s="1">
        <v>2000</v>
      </c>
      <c r="F220" s="1">
        <v>636</v>
      </c>
      <c r="G220" s="1" t="s">
        <v>1330</v>
      </c>
      <c r="H220" s="1">
        <v>1000</v>
      </c>
      <c r="I220" s="1">
        <v>260031035</v>
      </c>
      <c r="J220" s="3" t="s">
        <v>514</v>
      </c>
      <c r="K220" s="1" t="s">
        <v>1331</v>
      </c>
      <c r="L220" s="3" t="s">
        <v>1332</v>
      </c>
      <c r="M220" s="1">
        <v>141414</v>
      </c>
      <c r="N220" s="1">
        <v>4146</v>
      </c>
      <c r="O220" s="1" t="s">
        <v>1333</v>
      </c>
      <c r="P220" s="1">
        <v>0</v>
      </c>
      <c r="Q220" s="3" t="s">
        <v>1334</v>
      </c>
      <c r="R220" s="4" t="s">
        <v>1335</v>
      </c>
      <c r="S220" s="1">
        <v>482</v>
      </c>
      <c r="T220" s="1" t="s">
        <v>37</v>
      </c>
      <c r="U220" s="1" t="s">
        <v>38</v>
      </c>
      <c r="V220" s="1" t="s">
        <v>94</v>
      </c>
      <c r="W220" s="1">
        <v>123000000</v>
      </c>
      <c r="X220" s="1">
        <v>2000</v>
      </c>
      <c r="Y220" s="1">
        <v>722</v>
      </c>
      <c r="Z220" s="1">
        <v>6</v>
      </c>
      <c r="AA220" s="1">
        <v>1.85</v>
      </c>
      <c r="AB220" s="6">
        <v>0</v>
      </c>
    </row>
    <row r="221" spans="1:28" ht="29.25">
      <c r="A221" s="5" t="s">
        <v>28</v>
      </c>
      <c r="B221" s="1" t="s">
        <v>427</v>
      </c>
      <c r="C221" s="1">
        <v>239</v>
      </c>
      <c r="D221" s="1">
        <v>124</v>
      </c>
      <c r="E221" s="1">
        <v>776</v>
      </c>
      <c r="F221" s="1">
        <v>812</v>
      </c>
      <c r="G221" s="1" t="s">
        <v>535</v>
      </c>
      <c r="H221" s="1">
        <v>15000</v>
      </c>
      <c r="I221" s="1">
        <v>186739919</v>
      </c>
      <c r="J221" s="3" t="s">
        <v>226</v>
      </c>
      <c r="K221" s="1" t="s">
        <v>372</v>
      </c>
      <c r="L221" s="3" t="s">
        <v>1336</v>
      </c>
      <c r="M221" s="1">
        <v>333248</v>
      </c>
      <c r="N221" s="1">
        <v>20553</v>
      </c>
      <c r="O221" s="1" t="s">
        <v>632</v>
      </c>
      <c r="P221" s="1">
        <v>0</v>
      </c>
      <c r="Q221" s="3" t="s">
        <v>1337</v>
      </c>
      <c r="R221" s="4" t="s">
        <v>1338</v>
      </c>
      <c r="S221" s="1">
        <v>1159</v>
      </c>
      <c r="T221" s="1" t="s">
        <v>37</v>
      </c>
      <c r="U221" s="1" t="s">
        <v>38</v>
      </c>
      <c r="V221" s="1" t="s">
        <v>39</v>
      </c>
      <c r="W221" s="1">
        <v>125000000</v>
      </c>
      <c r="X221" s="1">
        <v>2004</v>
      </c>
      <c r="Y221" s="1">
        <v>2000</v>
      </c>
      <c r="Z221" s="1">
        <v>6.4</v>
      </c>
      <c r="AA221" s="1">
        <v>2.35</v>
      </c>
      <c r="AB221" s="6">
        <v>19000</v>
      </c>
    </row>
    <row r="222" spans="1:28" ht="29.25">
      <c r="A222" s="5" t="s">
        <v>28</v>
      </c>
      <c r="B222" s="1" t="s">
        <v>1339</v>
      </c>
      <c r="C222" s="1">
        <v>237</v>
      </c>
      <c r="D222" s="1">
        <v>123</v>
      </c>
      <c r="E222" s="1">
        <v>610</v>
      </c>
      <c r="F222" s="1">
        <v>653</v>
      </c>
      <c r="G222" s="1" t="s">
        <v>1340</v>
      </c>
      <c r="H222" s="1">
        <v>10000</v>
      </c>
      <c r="I222" s="1">
        <v>215397307</v>
      </c>
      <c r="J222" s="3" t="s">
        <v>50</v>
      </c>
      <c r="K222" s="1" t="s">
        <v>522</v>
      </c>
      <c r="L222" s="3" t="s">
        <v>1341</v>
      </c>
      <c r="M222" s="1">
        <v>242188</v>
      </c>
      <c r="N222" s="1">
        <v>11930</v>
      </c>
      <c r="O222" s="1" t="s">
        <v>1047</v>
      </c>
      <c r="P222" s="1">
        <v>0</v>
      </c>
      <c r="Q222" s="3" t="s">
        <v>1342</v>
      </c>
      <c r="R222" s="4" t="s">
        <v>1343</v>
      </c>
      <c r="S222" s="1">
        <v>1426</v>
      </c>
      <c r="T222" s="1" t="s">
        <v>37</v>
      </c>
      <c r="U222" s="1" t="s">
        <v>38</v>
      </c>
      <c r="V222" s="1" t="s">
        <v>39</v>
      </c>
      <c r="W222" s="1">
        <v>125000000</v>
      </c>
      <c r="X222" s="1">
        <v>2000</v>
      </c>
      <c r="Y222" s="1">
        <v>794</v>
      </c>
      <c r="Z222" s="1">
        <v>6.1</v>
      </c>
      <c r="AA222" s="1">
        <v>2.35</v>
      </c>
      <c r="AB222" s="6">
        <v>0</v>
      </c>
    </row>
    <row r="223" spans="1:28" ht="29.25">
      <c r="A223" s="5" t="s">
        <v>28</v>
      </c>
      <c r="B223" s="1" t="s">
        <v>709</v>
      </c>
      <c r="C223" s="1">
        <v>231</v>
      </c>
      <c r="D223" s="1">
        <v>130</v>
      </c>
      <c r="E223" s="1">
        <v>249</v>
      </c>
      <c r="F223" s="1">
        <v>461</v>
      </c>
      <c r="G223" s="1" t="s">
        <v>1344</v>
      </c>
      <c r="H223" s="1">
        <v>784</v>
      </c>
      <c r="I223" s="1">
        <v>182618434</v>
      </c>
      <c r="J223" s="3" t="s">
        <v>711</v>
      </c>
      <c r="K223" s="1" t="s">
        <v>1345</v>
      </c>
      <c r="L223" s="3" t="s">
        <v>1346</v>
      </c>
      <c r="M223" s="1">
        <v>133076</v>
      </c>
      <c r="N223" s="1">
        <v>2684</v>
      </c>
      <c r="O223" s="1" t="s">
        <v>1347</v>
      </c>
      <c r="P223" s="1">
        <v>0</v>
      </c>
      <c r="Q223" s="3" t="s">
        <v>1348</v>
      </c>
      <c r="R223" s="4" t="s">
        <v>1349</v>
      </c>
      <c r="S223" s="1">
        <v>779</v>
      </c>
      <c r="T223" s="1" t="s">
        <v>37</v>
      </c>
      <c r="U223" s="1" t="s">
        <v>38</v>
      </c>
      <c r="V223" s="1" t="s">
        <v>39</v>
      </c>
      <c r="W223" s="1">
        <v>140000000</v>
      </c>
      <c r="X223" s="1">
        <v>2000</v>
      </c>
      <c r="Y223" s="1">
        <v>638</v>
      </c>
      <c r="Z223" s="1">
        <v>6.4</v>
      </c>
      <c r="AA223" s="1">
        <v>2.35</v>
      </c>
      <c r="AB223" s="6">
        <v>0</v>
      </c>
    </row>
    <row r="224" spans="1:28" ht="29.25">
      <c r="A224" s="5" t="s">
        <v>28</v>
      </c>
      <c r="B224" s="1" t="s">
        <v>1350</v>
      </c>
      <c r="C224" s="1">
        <v>262</v>
      </c>
      <c r="D224" s="1">
        <v>92</v>
      </c>
      <c r="E224" s="1">
        <v>167</v>
      </c>
      <c r="F224" s="1">
        <v>702</v>
      </c>
      <c r="G224" s="1" t="s">
        <v>1351</v>
      </c>
      <c r="H224" s="1">
        <v>11000</v>
      </c>
      <c r="I224" s="1">
        <v>131920333</v>
      </c>
      <c r="J224" s="3" t="s">
        <v>226</v>
      </c>
      <c r="K224" s="1" t="s">
        <v>221</v>
      </c>
      <c r="L224" s="3" t="s">
        <v>1352</v>
      </c>
      <c r="M224" s="1">
        <v>213275</v>
      </c>
      <c r="N224" s="1">
        <v>15302</v>
      </c>
      <c r="O224" s="1" t="s">
        <v>713</v>
      </c>
      <c r="P224" s="1">
        <v>3</v>
      </c>
      <c r="Q224" s="3" t="s">
        <v>1353</v>
      </c>
      <c r="R224" s="4" t="s">
        <v>1354</v>
      </c>
      <c r="S224" s="1">
        <v>436</v>
      </c>
      <c r="T224" s="1" t="s">
        <v>37</v>
      </c>
      <c r="U224" s="1" t="s">
        <v>38</v>
      </c>
      <c r="V224" s="1" t="s">
        <v>94</v>
      </c>
      <c r="W224" s="1">
        <v>130000000</v>
      </c>
      <c r="X224" s="1">
        <v>2007</v>
      </c>
      <c r="Y224" s="1">
        <v>2000</v>
      </c>
      <c r="Z224" s="1">
        <v>5.6</v>
      </c>
      <c r="AA224" s="1">
        <v>2.35</v>
      </c>
      <c r="AB224" s="6">
        <v>0</v>
      </c>
    </row>
    <row r="225" spans="1:28" ht="29.25">
      <c r="A225" s="5" t="s">
        <v>28</v>
      </c>
      <c r="B225" s="1" t="s">
        <v>1063</v>
      </c>
      <c r="C225" s="1">
        <v>552</v>
      </c>
      <c r="D225" s="1">
        <v>127</v>
      </c>
      <c r="E225" s="1">
        <v>0</v>
      </c>
      <c r="F225" s="1">
        <v>341</v>
      </c>
      <c r="G225" s="1" t="s">
        <v>1129</v>
      </c>
      <c r="H225" s="1">
        <v>774</v>
      </c>
      <c r="I225" s="1">
        <v>124976634</v>
      </c>
      <c r="J225" s="3" t="s">
        <v>1355</v>
      </c>
      <c r="K225" s="1" t="s">
        <v>1356</v>
      </c>
      <c r="L225" s="3" t="s">
        <v>1357</v>
      </c>
      <c r="M225" s="1">
        <v>440084</v>
      </c>
      <c r="N225" s="1">
        <v>2121</v>
      </c>
      <c r="O225" s="1" t="s">
        <v>1358</v>
      </c>
      <c r="P225" s="1">
        <v>0</v>
      </c>
      <c r="Q225" s="3" t="s">
        <v>1359</v>
      </c>
      <c r="R225" s="4" t="s">
        <v>1360</v>
      </c>
      <c r="S225" s="1">
        <v>755</v>
      </c>
      <c r="T225" s="1" t="s">
        <v>37</v>
      </c>
      <c r="U225" s="1" t="s">
        <v>38</v>
      </c>
      <c r="V225" s="1" t="s">
        <v>94</v>
      </c>
      <c r="W225" s="1">
        <v>120000000</v>
      </c>
      <c r="X225" s="1">
        <v>2012</v>
      </c>
      <c r="Y225" s="1">
        <v>358</v>
      </c>
      <c r="Z225" s="1">
        <v>8</v>
      </c>
      <c r="AA225" s="1">
        <v>1.85</v>
      </c>
      <c r="AB225" s="6">
        <v>122000</v>
      </c>
    </row>
    <row r="226" spans="1:28" ht="29.25">
      <c r="A226" s="5" t="s">
        <v>28</v>
      </c>
      <c r="B226" s="1" t="s">
        <v>1361</v>
      </c>
      <c r="C226" s="1">
        <v>276</v>
      </c>
      <c r="D226" s="1">
        <v>123</v>
      </c>
      <c r="E226" s="1">
        <v>160</v>
      </c>
      <c r="F226" s="1">
        <v>402</v>
      </c>
      <c r="G226" s="1" t="s">
        <v>1362</v>
      </c>
      <c r="H226" s="1">
        <v>12000</v>
      </c>
      <c r="I226" s="1">
        <v>115802596</v>
      </c>
      <c r="J226" s="3" t="s">
        <v>1363</v>
      </c>
      <c r="K226" s="1" t="s">
        <v>704</v>
      </c>
      <c r="L226" s="3" t="s">
        <v>1364</v>
      </c>
      <c r="M226" s="1">
        <v>182661</v>
      </c>
      <c r="N226" s="1">
        <v>14017</v>
      </c>
      <c r="O226" s="1" t="s">
        <v>1365</v>
      </c>
      <c r="P226" s="1">
        <v>1</v>
      </c>
      <c r="Q226" s="3" t="s">
        <v>1366</v>
      </c>
      <c r="R226" s="4" t="s">
        <v>1367</v>
      </c>
      <c r="S226" s="1">
        <v>681</v>
      </c>
      <c r="T226" s="1" t="s">
        <v>37</v>
      </c>
      <c r="U226" s="1" t="s">
        <v>38</v>
      </c>
      <c r="V226" s="1" t="s">
        <v>39</v>
      </c>
      <c r="W226" s="1">
        <v>110000000</v>
      </c>
      <c r="X226" s="1">
        <v>2007</v>
      </c>
      <c r="Y226" s="1">
        <v>701</v>
      </c>
      <c r="Z226" s="1">
        <v>5.2</v>
      </c>
      <c r="AA226" s="1">
        <v>2.35</v>
      </c>
      <c r="AB226" s="6">
        <v>0</v>
      </c>
    </row>
    <row r="227" spans="1:28" ht="29.25">
      <c r="A227" s="5" t="s">
        <v>28</v>
      </c>
      <c r="B227" s="1" t="s">
        <v>1154</v>
      </c>
      <c r="C227" s="1">
        <v>267</v>
      </c>
      <c r="D227" s="1">
        <v>123</v>
      </c>
      <c r="E227" s="1">
        <v>521</v>
      </c>
      <c r="F227" s="1">
        <v>265</v>
      </c>
      <c r="G227" s="1" t="s">
        <v>1368</v>
      </c>
      <c r="H227" s="1">
        <v>13000</v>
      </c>
      <c r="I227" s="1">
        <v>108521835</v>
      </c>
      <c r="J227" s="3" t="s">
        <v>59</v>
      </c>
      <c r="K227" s="1" t="s">
        <v>1156</v>
      </c>
      <c r="L227" s="3" t="s">
        <v>1369</v>
      </c>
      <c r="M227" s="1">
        <v>40123</v>
      </c>
      <c r="N227" s="1">
        <v>13752</v>
      </c>
      <c r="O227" s="1" t="s">
        <v>1370</v>
      </c>
      <c r="P227" s="1">
        <v>0</v>
      </c>
      <c r="Q227" s="3" t="s">
        <v>1371</v>
      </c>
      <c r="R227" s="4" t="s">
        <v>1372</v>
      </c>
      <c r="S227" s="1">
        <v>297</v>
      </c>
      <c r="T227" s="1" t="s">
        <v>37</v>
      </c>
      <c r="U227" s="1" t="s">
        <v>56</v>
      </c>
      <c r="V227" s="1" t="s">
        <v>39</v>
      </c>
      <c r="W227" s="1">
        <v>120000000</v>
      </c>
      <c r="X227" s="1">
        <v>2016</v>
      </c>
      <c r="Y227" s="1">
        <v>365</v>
      </c>
      <c r="Z227" s="1">
        <v>7.1</v>
      </c>
      <c r="AA227" s="1">
        <v>2.35</v>
      </c>
      <c r="AB227" s="6">
        <v>31000</v>
      </c>
    </row>
    <row r="228" spans="1:28" ht="29.25">
      <c r="A228" s="5" t="s">
        <v>28</v>
      </c>
      <c r="B228" s="1" t="s">
        <v>326</v>
      </c>
      <c r="C228" s="1">
        <v>102</v>
      </c>
      <c r="D228" s="1">
        <v>107</v>
      </c>
      <c r="E228" s="1">
        <v>368</v>
      </c>
      <c r="F228" s="1">
        <v>1000</v>
      </c>
      <c r="G228" s="1" t="s">
        <v>803</v>
      </c>
      <c r="H228" s="1">
        <v>2000</v>
      </c>
      <c r="I228" s="1">
        <v>100685880</v>
      </c>
      <c r="J228" s="3" t="s">
        <v>1373</v>
      </c>
      <c r="K228" s="1" t="s">
        <v>1374</v>
      </c>
      <c r="L228" s="3" t="s">
        <v>1375</v>
      </c>
      <c r="M228" s="1">
        <v>100821</v>
      </c>
      <c r="N228" s="1">
        <v>4046</v>
      </c>
      <c r="O228" s="1" t="s">
        <v>1376</v>
      </c>
      <c r="P228" s="1">
        <v>0</v>
      </c>
      <c r="Q228" s="3" t="s">
        <v>1377</v>
      </c>
      <c r="R228" s="4" t="s">
        <v>1378</v>
      </c>
      <c r="S228" s="1">
        <v>554</v>
      </c>
      <c r="T228" s="1" t="s">
        <v>37</v>
      </c>
      <c r="U228" s="1" t="s">
        <v>38</v>
      </c>
      <c r="V228" s="1" t="s">
        <v>39</v>
      </c>
      <c r="W228" s="1">
        <v>120000000</v>
      </c>
      <c r="X228" s="1">
        <v>2003</v>
      </c>
      <c r="Y228" s="1">
        <v>1000</v>
      </c>
      <c r="Z228" s="1">
        <v>4.8</v>
      </c>
      <c r="AA228" s="1">
        <v>2.35</v>
      </c>
      <c r="AB228" s="6">
        <v>0</v>
      </c>
    </row>
    <row r="229" spans="1:28" ht="35.25">
      <c r="A229" s="5" t="s">
        <v>28</v>
      </c>
      <c r="B229" s="1" t="s">
        <v>186</v>
      </c>
      <c r="C229" s="1">
        <v>775</v>
      </c>
      <c r="D229" s="1">
        <v>124</v>
      </c>
      <c r="E229" s="1">
        <v>0</v>
      </c>
      <c r="F229" s="1">
        <v>641</v>
      </c>
      <c r="G229" s="1" t="s">
        <v>775</v>
      </c>
      <c r="H229" s="1">
        <v>13000</v>
      </c>
      <c r="I229" s="1">
        <v>126464904</v>
      </c>
      <c r="J229" s="3" t="s">
        <v>1379</v>
      </c>
      <c r="K229" s="1" t="s">
        <v>457</v>
      </c>
      <c r="L229" s="3" t="s">
        <v>1380</v>
      </c>
      <c r="M229" s="1">
        <v>456260</v>
      </c>
      <c r="N229" s="1">
        <v>24098</v>
      </c>
      <c r="O229" s="1" t="s">
        <v>888</v>
      </c>
      <c r="P229" s="1">
        <v>0</v>
      </c>
      <c r="Q229" s="3" t="s">
        <v>1381</v>
      </c>
      <c r="R229" s="4" t="s">
        <v>1382</v>
      </c>
      <c r="S229" s="1">
        <v>2326</v>
      </c>
      <c r="T229" s="1" t="s">
        <v>37</v>
      </c>
      <c r="U229" s="1" t="s">
        <v>38</v>
      </c>
      <c r="V229" s="1" t="s">
        <v>584</v>
      </c>
      <c r="W229" s="1">
        <v>130000000</v>
      </c>
      <c r="X229" s="1">
        <v>2012</v>
      </c>
      <c r="Y229" s="1">
        <v>9000</v>
      </c>
      <c r="Z229" s="1">
        <v>7</v>
      </c>
      <c r="AA229" s="1">
        <v>2.35</v>
      </c>
      <c r="AB229" s="6">
        <v>97000</v>
      </c>
    </row>
    <row r="230" spans="1:28" ht="29.25">
      <c r="A230" s="5" t="s">
        <v>28</v>
      </c>
      <c r="B230" s="1" t="s">
        <v>945</v>
      </c>
      <c r="C230" s="1">
        <v>71</v>
      </c>
      <c r="D230" s="1">
        <v>77</v>
      </c>
      <c r="E230" s="1">
        <v>50</v>
      </c>
      <c r="F230" s="1">
        <v>537</v>
      </c>
      <c r="G230" s="1" t="s">
        <v>89</v>
      </c>
      <c r="H230" s="1">
        <v>886</v>
      </c>
      <c r="I230" s="1">
        <v>64736114</v>
      </c>
      <c r="J230" s="3" t="s">
        <v>270</v>
      </c>
      <c r="K230" s="1" t="s">
        <v>1383</v>
      </c>
      <c r="L230" s="3" t="s">
        <v>1384</v>
      </c>
      <c r="M230" s="1">
        <v>36471</v>
      </c>
      <c r="N230" s="1">
        <v>2682</v>
      </c>
      <c r="O230" s="1" t="s">
        <v>1385</v>
      </c>
      <c r="P230" s="1">
        <v>0</v>
      </c>
      <c r="Q230" s="3" t="s">
        <v>1386</v>
      </c>
      <c r="R230" s="4" t="s">
        <v>1387</v>
      </c>
      <c r="S230" s="1">
        <v>69</v>
      </c>
      <c r="T230" s="1" t="s">
        <v>37</v>
      </c>
      <c r="U230" s="1" t="s">
        <v>38</v>
      </c>
      <c r="V230" s="1" t="s">
        <v>94</v>
      </c>
      <c r="W230" s="1">
        <v>120000000</v>
      </c>
      <c r="X230" s="1">
        <v>2002</v>
      </c>
      <c r="Y230" s="1">
        <v>799</v>
      </c>
      <c r="Z230" s="1">
        <v>5.4</v>
      </c>
      <c r="AA230" s="1">
        <v>1.85</v>
      </c>
      <c r="AB230" s="6">
        <v>459</v>
      </c>
    </row>
    <row r="231" spans="1:28" ht="29.25">
      <c r="A231" s="5" t="s">
        <v>28</v>
      </c>
      <c r="B231" s="1" t="s">
        <v>1388</v>
      </c>
      <c r="C231" s="1">
        <v>476</v>
      </c>
      <c r="D231" s="1">
        <v>109</v>
      </c>
      <c r="E231" s="1">
        <v>662</v>
      </c>
      <c r="F231" s="1">
        <v>1000</v>
      </c>
      <c r="G231" s="1" t="s">
        <v>562</v>
      </c>
      <c r="H231" s="1">
        <v>13000</v>
      </c>
      <c r="I231" s="1">
        <v>93050117</v>
      </c>
      <c r="J231" s="3" t="s">
        <v>1389</v>
      </c>
      <c r="K231" s="1" t="s">
        <v>1156</v>
      </c>
      <c r="L231" s="3" t="s">
        <v>1390</v>
      </c>
      <c r="M231" s="1">
        <v>338087</v>
      </c>
      <c r="N231" s="1">
        <v>17689</v>
      </c>
      <c r="O231" s="1" t="s">
        <v>780</v>
      </c>
      <c r="P231" s="1">
        <v>0</v>
      </c>
      <c r="Q231" s="3" t="s">
        <v>1391</v>
      </c>
      <c r="R231" s="4" t="s">
        <v>1392</v>
      </c>
      <c r="S231" s="1">
        <v>814</v>
      </c>
      <c r="T231" s="1" t="s">
        <v>37</v>
      </c>
      <c r="U231" s="1" t="s">
        <v>38</v>
      </c>
      <c r="V231" s="1" t="s">
        <v>584</v>
      </c>
      <c r="W231" s="1">
        <v>115000000</v>
      </c>
      <c r="X231" s="1">
        <v>2013</v>
      </c>
      <c r="Y231" s="1">
        <v>2000</v>
      </c>
      <c r="Z231" s="1">
        <v>6.6</v>
      </c>
      <c r="AA231" s="1">
        <v>2.35</v>
      </c>
      <c r="AB231" s="6">
        <v>61000</v>
      </c>
    </row>
    <row r="232" spans="1:28" ht="29.25">
      <c r="A232" s="5" t="s">
        <v>28</v>
      </c>
      <c r="B232" s="1" t="s">
        <v>1393</v>
      </c>
      <c r="C232" s="1">
        <v>207</v>
      </c>
      <c r="D232" s="1">
        <v>134</v>
      </c>
      <c r="E232" s="1">
        <v>123</v>
      </c>
      <c r="F232" s="1">
        <v>567</v>
      </c>
      <c r="G232" s="1" t="s">
        <v>1300</v>
      </c>
      <c r="H232" s="1">
        <v>14000</v>
      </c>
      <c r="I232" s="1">
        <v>57637485</v>
      </c>
      <c r="J232" s="3" t="s">
        <v>226</v>
      </c>
      <c r="K232" s="1" t="s">
        <v>336</v>
      </c>
      <c r="L232" s="3" t="s">
        <v>1394</v>
      </c>
      <c r="M232" s="1">
        <v>183909</v>
      </c>
      <c r="N232" s="1">
        <v>17159</v>
      </c>
      <c r="O232" s="1" t="s">
        <v>1395</v>
      </c>
      <c r="P232" s="1">
        <v>0</v>
      </c>
      <c r="Q232" s="3" t="s">
        <v>1396</v>
      </c>
      <c r="R232" s="4" t="s">
        <v>1397</v>
      </c>
      <c r="S232" s="1">
        <v>666</v>
      </c>
      <c r="T232" s="1" t="s">
        <v>37</v>
      </c>
      <c r="U232" s="1" t="s">
        <v>38</v>
      </c>
      <c r="V232" s="1" t="s">
        <v>39</v>
      </c>
      <c r="W232" s="1">
        <v>105000000</v>
      </c>
      <c r="X232" s="1">
        <v>2004</v>
      </c>
      <c r="Y232" s="1">
        <v>850</v>
      </c>
      <c r="Z232" s="1">
        <v>6.7</v>
      </c>
      <c r="AA232" s="1">
        <v>2.35</v>
      </c>
      <c r="AB232" s="6">
        <v>0</v>
      </c>
    </row>
    <row r="233" spans="1:28" ht="29.25">
      <c r="A233" s="5" t="s">
        <v>28</v>
      </c>
      <c r="B233" s="1" t="s">
        <v>1398</v>
      </c>
      <c r="C233" s="1">
        <v>492</v>
      </c>
      <c r="D233" s="1">
        <v>117</v>
      </c>
      <c r="E233" s="1">
        <v>294</v>
      </c>
      <c r="F233" s="1">
        <v>1000</v>
      </c>
      <c r="G233" s="1" t="s">
        <v>1399</v>
      </c>
      <c r="H233" s="1">
        <v>10000</v>
      </c>
      <c r="I233" s="1">
        <v>58607007</v>
      </c>
      <c r="J233" s="3" t="s">
        <v>1400</v>
      </c>
      <c r="K233" s="1" t="s">
        <v>439</v>
      </c>
      <c r="L233" s="3" t="s">
        <v>1401</v>
      </c>
      <c r="M233" s="1">
        <v>182899</v>
      </c>
      <c r="N233" s="1">
        <v>14161</v>
      </c>
      <c r="O233" s="1" t="s">
        <v>1402</v>
      </c>
      <c r="P233" s="1">
        <v>0</v>
      </c>
      <c r="Q233" s="3" t="s">
        <v>1403</v>
      </c>
      <c r="R233" s="4" t="s">
        <v>1404</v>
      </c>
      <c r="S233" s="1">
        <v>630</v>
      </c>
      <c r="T233" s="1" t="s">
        <v>37</v>
      </c>
      <c r="U233" s="1" t="s">
        <v>38</v>
      </c>
      <c r="V233" s="1" t="s">
        <v>39</v>
      </c>
      <c r="W233" s="1">
        <v>100000000</v>
      </c>
      <c r="X233" s="1">
        <v>2014</v>
      </c>
      <c r="Y233" s="1">
        <v>2000</v>
      </c>
      <c r="Z233" s="1">
        <v>6.2</v>
      </c>
      <c r="AA233" s="1">
        <v>2.35</v>
      </c>
      <c r="AB233" s="6">
        <v>60000</v>
      </c>
    </row>
    <row r="234" spans="1:28" ht="29.25">
      <c r="A234" s="5" t="s">
        <v>28</v>
      </c>
      <c r="B234" s="1" t="s">
        <v>442</v>
      </c>
      <c r="C234" s="1">
        <v>284</v>
      </c>
      <c r="D234" s="1">
        <v>135</v>
      </c>
      <c r="E234" s="1">
        <v>0</v>
      </c>
      <c r="F234" s="1">
        <v>87</v>
      </c>
      <c r="G234" s="1" t="s">
        <v>1405</v>
      </c>
      <c r="H234" s="1">
        <v>690</v>
      </c>
      <c r="I234" s="1">
        <v>43929341</v>
      </c>
      <c r="J234" s="3" t="s">
        <v>1406</v>
      </c>
      <c r="K234" s="1" t="s">
        <v>1407</v>
      </c>
      <c r="L234" s="3" t="s">
        <v>1408</v>
      </c>
      <c r="M234" s="1">
        <v>57873</v>
      </c>
      <c r="N234" s="1">
        <v>902</v>
      </c>
      <c r="O234" s="1" t="s">
        <v>1409</v>
      </c>
      <c r="P234" s="1">
        <v>0</v>
      </c>
      <c r="Q234" s="3" t="s">
        <v>1410</v>
      </c>
      <c r="R234" s="4" t="s">
        <v>1411</v>
      </c>
      <c r="S234" s="1">
        <v>414</v>
      </c>
      <c r="T234" s="1" t="s">
        <v>37</v>
      </c>
      <c r="U234" s="1" t="s">
        <v>38</v>
      </c>
      <c r="V234" s="1" t="s">
        <v>94</v>
      </c>
      <c r="W234" s="1">
        <v>120000000</v>
      </c>
      <c r="X234" s="1">
        <v>2008</v>
      </c>
      <c r="Y234" s="1">
        <v>107</v>
      </c>
      <c r="Z234" s="1">
        <v>6.1</v>
      </c>
      <c r="AA234" s="1">
        <v>2.35</v>
      </c>
      <c r="AB234" s="6">
        <v>0</v>
      </c>
    </row>
    <row r="235" spans="1:28" ht="29.25">
      <c r="A235" s="5" t="s">
        <v>28</v>
      </c>
      <c r="B235" s="1" t="s">
        <v>1412</v>
      </c>
      <c r="C235" s="1">
        <v>168</v>
      </c>
      <c r="D235" s="1">
        <v>121</v>
      </c>
      <c r="E235" s="1">
        <v>274</v>
      </c>
      <c r="F235" s="1">
        <v>157</v>
      </c>
      <c r="G235" s="1" t="s">
        <v>1413</v>
      </c>
      <c r="H235" s="1">
        <v>273</v>
      </c>
      <c r="I235" s="1">
        <v>30212620</v>
      </c>
      <c r="J235" s="3" t="s">
        <v>1414</v>
      </c>
      <c r="K235" s="1" t="s">
        <v>1415</v>
      </c>
      <c r="L235" s="3" t="s">
        <v>1416</v>
      </c>
      <c r="M235" s="1">
        <v>35066</v>
      </c>
      <c r="N235" s="1">
        <v>993</v>
      </c>
      <c r="O235" s="1" t="s">
        <v>1417</v>
      </c>
      <c r="P235" s="1">
        <v>4</v>
      </c>
      <c r="Q235" s="3" t="s">
        <v>1418</v>
      </c>
      <c r="R235" s="4" t="s">
        <v>1419</v>
      </c>
      <c r="S235" s="1">
        <v>196</v>
      </c>
      <c r="T235" s="1" t="s">
        <v>37</v>
      </c>
      <c r="U235" s="1" t="s">
        <v>38</v>
      </c>
      <c r="V235" s="1" t="s">
        <v>39</v>
      </c>
      <c r="W235" s="1">
        <v>120000000</v>
      </c>
      <c r="X235" s="1">
        <v>2010</v>
      </c>
      <c r="Y235" s="1">
        <v>216</v>
      </c>
      <c r="Z235" s="1">
        <v>5.3</v>
      </c>
      <c r="AA235" s="1">
        <v>1.85</v>
      </c>
      <c r="AB235" s="6">
        <v>0</v>
      </c>
    </row>
    <row r="236" spans="1:28" ht="29.25">
      <c r="A236" s="5" t="s">
        <v>28</v>
      </c>
      <c r="B236" s="1" t="s">
        <v>1420</v>
      </c>
      <c r="C236" s="1">
        <v>283</v>
      </c>
      <c r="D236" s="1">
        <v>117</v>
      </c>
      <c r="E236" s="1">
        <v>446</v>
      </c>
      <c r="F236" s="1">
        <v>877</v>
      </c>
      <c r="G236" s="1" t="s">
        <v>1421</v>
      </c>
      <c r="H236" s="1">
        <v>10000</v>
      </c>
      <c r="I236" s="1">
        <v>76418654</v>
      </c>
      <c r="J236" s="3" t="s">
        <v>1422</v>
      </c>
      <c r="K236" s="1" t="s">
        <v>522</v>
      </c>
      <c r="L236" s="3" t="s">
        <v>1423</v>
      </c>
      <c r="M236" s="1">
        <v>148280</v>
      </c>
      <c r="N236" s="1">
        <v>12731</v>
      </c>
      <c r="O236" s="1" t="s">
        <v>1189</v>
      </c>
      <c r="P236" s="1">
        <v>0</v>
      </c>
      <c r="Q236" s="3" t="s">
        <v>1424</v>
      </c>
      <c r="R236" s="4" t="s">
        <v>1425</v>
      </c>
      <c r="S236" s="1">
        <v>348</v>
      </c>
      <c r="T236" s="1" t="s">
        <v>37</v>
      </c>
      <c r="U236" s="1" t="s">
        <v>38</v>
      </c>
      <c r="V236" s="1" t="s">
        <v>39</v>
      </c>
      <c r="W236" s="1">
        <v>117000000</v>
      </c>
      <c r="X236" s="1">
        <v>2010</v>
      </c>
      <c r="Y236" s="1">
        <v>973</v>
      </c>
      <c r="Z236" s="1">
        <v>6.3</v>
      </c>
      <c r="AA236" s="1">
        <v>2.35</v>
      </c>
      <c r="AB236" s="6">
        <v>11000</v>
      </c>
    </row>
    <row r="237" spans="1:28" ht="29.25">
      <c r="A237" s="5" t="s">
        <v>28</v>
      </c>
      <c r="B237" s="1" t="s">
        <v>298</v>
      </c>
      <c r="C237" s="1">
        <v>539</v>
      </c>
      <c r="D237" s="1">
        <v>124</v>
      </c>
      <c r="E237" s="1">
        <v>364</v>
      </c>
      <c r="F237" s="1">
        <v>1000</v>
      </c>
      <c r="G237" s="1" t="s">
        <v>522</v>
      </c>
      <c r="H237" s="1">
        <v>11000</v>
      </c>
      <c r="I237" s="1">
        <v>89021735</v>
      </c>
      <c r="J237" s="3" t="s">
        <v>1426</v>
      </c>
      <c r="K237" s="1" t="s">
        <v>465</v>
      </c>
      <c r="L237" s="3" t="s">
        <v>1427</v>
      </c>
      <c r="M237" s="1">
        <v>387436</v>
      </c>
      <c r="N237" s="1">
        <v>22004</v>
      </c>
      <c r="O237" s="1" t="s">
        <v>1428</v>
      </c>
      <c r="P237" s="1">
        <v>0</v>
      </c>
      <c r="Q237" s="3" t="s">
        <v>1429</v>
      </c>
      <c r="R237" s="4" t="s">
        <v>1430</v>
      </c>
      <c r="S237" s="1">
        <v>892</v>
      </c>
      <c r="T237" s="1" t="s">
        <v>37</v>
      </c>
      <c r="U237" s="1" t="s">
        <v>38</v>
      </c>
      <c r="V237" s="1" t="s">
        <v>39</v>
      </c>
      <c r="W237" s="1">
        <v>120000000</v>
      </c>
      <c r="X237" s="1">
        <v>2013</v>
      </c>
      <c r="Y237" s="1">
        <v>10000</v>
      </c>
      <c r="Z237" s="1">
        <v>7</v>
      </c>
      <c r="AA237" s="1">
        <v>2.35</v>
      </c>
      <c r="AB237" s="6">
        <v>71000</v>
      </c>
    </row>
    <row r="238" spans="1:28" ht="35.25">
      <c r="A238" s="5" t="s">
        <v>28</v>
      </c>
      <c r="B238" s="1" t="s">
        <v>1431</v>
      </c>
      <c r="C238" s="1">
        <v>359</v>
      </c>
      <c r="D238" s="1">
        <v>140</v>
      </c>
      <c r="E238" s="1">
        <v>0</v>
      </c>
      <c r="F238" s="1">
        <v>4000</v>
      </c>
      <c r="G238" s="1" t="s">
        <v>200</v>
      </c>
      <c r="H238" s="1">
        <v>20000</v>
      </c>
      <c r="I238" s="1">
        <v>380262555</v>
      </c>
      <c r="J238" s="3" t="s">
        <v>31</v>
      </c>
      <c r="K238" s="1" t="s">
        <v>840</v>
      </c>
      <c r="L238" s="3" t="s">
        <v>1432</v>
      </c>
      <c r="M238" s="1">
        <v>520104</v>
      </c>
      <c r="N238" s="1">
        <v>44042</v>
      </c>
      <c r="O238" s="1" t="s">
        <v>1433</v>
      </c>
      <c r="P238" s="1">
        <v>4</v>
      </c>
      <c r="Q238" s="3" t="s">
        <v>1434</v>
      </c>
      <c r="R238" s="4" t="s">
        <v>1435</v>
      </c>
      <c r="S238" s="1">
        <v>3286</v>
      </c>
      <c r="T238" s="1" t="s">
        <v>37</v>
      </c>
      <c r="U238" s="1" t="s">
        <v>38</v>
      </c>
      <c r="V238" s="1" t="s">
        <v>39</v>
      </c>
      <c r="W238" s="1">
        <v>113000000</v>
      </c>
      <c r="X238" s="1">
        <v>2005</v>
      </c>
      <c r="Y238" s="1">
        <v>16000</v>
      </c>
      <c r="Z238" s="1">
        <v>7.6</v>
      </c>
      <c r="AA238" s="1">
        <v>2.35</v>
      </c>
      <c r="AB238" s="6">
        <v>10000</v>
      </c>
    </row>
    <row r="239" spans="1:28" ht="35.25">
      <c r="A239" s="5" t="s">
        <v>28</v>
      </c>
      <c r="B239" s="1" t="s">
        <v>1431</v>
      </c>
      <c r="C239" s="1">
        <v>284</v>
      </c>
      <c r="D239" s="1">
        <v>142</v>
      </c>
      <c r="E239" s="1">
        <v>0</v>
      </c>
      <c r="F239" s="1">
        <v>4000</v>
      </c>
      <c r="G239" s="1" t="s">
        <v>200</v>
      </c>
      <c r="H239" s="1">
        <v>20000</v>
      </c>
      <c r="I239" s="1">
        <v>310675583</v>
      </c>
      <c r="J239" s="3" t="s">
        <v>31</v>
      </c>
      <c r="K239" s="1" t="s">
        <v>840</v>
      </c>
      <c r="L239" s="3" t="s">
        <v>1436</v>
      </c>
      <c r="M239" s="1">
        <v>464310</v>
      </c>
      <c r="N239" s="1">
        <v>42990</v>
      </c>
      <c r="O239" s="1" t="s">
        <v>1433</v>
      </c>
      <c r="P239" s="1">
        <v>3</v>
      </c>
      <c r="Q239" s="3" t="s">
        <v>1437</v>
      </c>
      <c r="R239" s="4" t="s">
        <v>1438</v>
      </c>
      <c r="S239" s="1">
        <v>3516</v>
      </c>
      <c r="T239" s="1" t="s">
        <v>37</v>
      </c>
      <c r="U239" s="1" t="s">
        <v>38</v>
      </c>
      <c r="V239" s="1" t="s">
        <v>94</v>
      </c>
      <c r="W239" s="1">
        <v>115000000</v>
      </c>
      <c r="X239" s="1">
        <v>2002</v>
      </c>
      <c r="Y239" s="1">
        <v>16000</v>
      </c>
      <c r="Z239" s="1">
        <v>6.7</v>
      </c>
      <c r="AA239" s="1">
        <v>1.78</v>
      </c>
      <c r="AB239" s="6">
        <v>0</v>
      </c>
    </row>
    <row r="240" spans="1:28" ht="29.25">
      <c r="A240" s="5" t="s">
        <v>28</v>
      </c>
      <c r="B240" s="1" t="s">
        <v>468</v>
      </c>
      <c r="C240" s="1">
        <v>250</v>
      </c>
      <c r="D240" s="1">
        <v>92</v>
      </c>
      <c r="E240" s="1">
        <v>0</v>
      </c>
      <c r="F240" s="1">
        <v>773</v>
      </c>
      <c r="G240" s="1" t="s">
        <v>320</v>
      </c>
      <c r="H240" s="1">
        <v>12000</v>
      </c>
      <c r="I240" s="1">
        <v>289907418</v>
      </c>
      <c r="J240" s="3" t="s">
        <v>270</v>
      </c>
      <c r="K240" s="1" t="s">
        <v>271</v>
      </c>
      <c r="L240" s="3" t="s">
        <v>1439</v>
      </c>
      <c r="M240" s="1">
        <v>585659</v>
      </c>
      <c r="N240" s="1">
        <v>15013</v>
      </c>
      <c r="O240" s="1" t="s">
        <v>1440</v>
      </c>
      <c r="P240" s="1">
        <v>0</v>
      </c>
      <c r="Q240" s="3" t="s">
        <v>1441</v>
      </c>
      <c r="R240" s="4" t="s">
        <v>1442</v>
      </c>
      <c r="S240" s="1">
        <v>593</v>
      </c>
      <c r="T240" s="1" t="s">
        <v>37</v>
      </c>
      <c r="U240" s="1" t="s">
        <v>38</v>
      </c>
      <c r="V240" s="1" t="s">
        <v>276</v>
      </c>
      <c r="W240" s="1">
        <v>115000000</v>
      </c>
      <c r="X240" s="1">
        <v>2001</v>
      </c>
      <c r="Y240" s="1">
        <v>1000</v>
      </c>
      <c r="Z240" s="1">
        <v>8.1</v>
      </c>
      <c r="AA240" s="1">
        <v>1.85</v>
      </c>
      <c r="AB240" s="6">
        <v>0</v>
      </c>
    </row>
    <row r="241" spans="1:28" ht="29.25">
      <c r="A241" s="5" t="s">
        <v>28</v>
      </c>
      <c r="B241" s="1" t="s">
        <v>1420</v>
      </c>
      <c r="C241" s="1">
        <v>440</v>
      </c>
      <c r="D241" s="1">
        <v>138</v>
      </c>
      <c r="E241" s="1">
        <v>446</v>
      </c>
      <c r="F241" s="1">
        <v>929</v>
      </c>
      <c r="G241" s="1" t="s">
        <v>1443</v>
      </c>
      <c r="H241" s="1">
        <v>20000</v>
      </c>
      <c r="I241" s="1">
        <v>132550960</v>
      </c>
      <c r="J241" s="3" t="s">
        <v>226</v>
      </c>
      <c r="K241" s="1" t="s">
        <v>262</v>
      </c>
      <c r="L241" s="3" t="s">
        <v>1444</v>
      </c>
      <c r="M241" s="1">
        <v>328067</v>
      </c>
      <c r="N241" s="1">
        <v>23755</v>
      </c>
      <c r="O241" s="1" t="s">
        <v>1445</v>
      </c>
      <c r="P241" s="1">
        <v>1</v>
      </c>
      <c r="Q241" s="3" t="s">
        <v>1446</v>
      </c>
      <c r="R241" s="4" t="s">
        <v>1447</v>
      </c>
      <c r="S241" s="1">
        <v>533</v>
      </c>
      <c r="T241" s="1" t="s">
        <v>37</v>
      </c>
      <c r="U241" s="1" t="s">
        <v>38</v>
      </c>
      <c r="V241" s="1" t="s">
        <v>39</v>
      </c>
      <c r="W241" s="1">
        <v>120000000</v>
      </c>
      <c r="X241" s="1">
        <v>2013</v>
      </c>
      <c r="Y241" s="1">
        <v>992</v>
      </c>
      <c r="Z241" s="1">
        <v>6.7</v>
      </c>
      <c r="AA241" s="1">
        <v>2.35</v>
      </c>
      <c r="AB241" s="6">
        <v>68000</v>
      </c>
    </row>
    <row r="242" spans="1:28" ht="35.25">
      <c r="A242" s="5" t="s">
        <v>28</v>
      </c>
      <c r="B242" s="1" t="s">
        <v>1431</v>
      </c>
      <c r="C242" s="1">
        <v>320</v>
      </c>
      <c r="D242" s="1">
        <v>136</v>
      </c>
      <c r="E242" s="1">
        <v>0</v>
      </c>
      <c r="F242" s="1">
        <v>1000</v>
      </c>
      <c r="G242" s="1" t="s">
        <v>227</v>
      </c>
      <c r="H242" s="1">
        <v>20000</v>
      </c>
      <c r="I242" s="1">
        <v>474544677</v>
      </c>
      <c r="J242" s="3" t="s">
        <v>31</v>
      </c>
      <c r="K242" s="1" t="s">
        <v>840</v>
      </c>
      <c r="L242" s="3" t="s">
        <v>1448</v>
      </c>
      <c r="M242" s="1">
        <v>534658</v>
      </c>
      <c r="N242" s="1">
        <v>37723</v>
      </c>
      <c r="O242" s="1" t="s">
        <v>1449</v>
      </c>
      <c r="P242" s="1">
        <v>1</v>
      </c>
      <c r="Q242" s="3" t="s">
        <v>1450</v>
      </c>
      <c r="R242" s="4" t="s">
        <v>1451</v>
      </c>
      <c r="S242" s="1">
        <v>3597</v>
      </c>
      <c r="T242" s="1" t="s">
        <v>37</v>
      </c>
      <c r="U242" s="1" t="s">
        <v>38</v>
      </c>
      <c r="V242" s="1" t="s">
        <v>94</v>
      </c>
      <c r="W242" s="1">
        <v>115000000</v>
      </c>
      <c r="X242" s="1">
        <v>1999</v>
      </c>
      <c r="Y242" s="1">
        <v>14000</v>
      </c>
      <c r="Z242" s="1">
        <v>6.5</v>
      </c>
      <c r="AA242" s="1">
        <v>2.35</v>
      </c>
      <c r="AB242" s="6">
        <v>13000</v>
      </c>
    </row>
    <row r="243" spans="1:28" ht="29.25">
      <c r="A243" s="5" t="s">
        <v>28</v>
      </c>
      <c r="B243" s="1" t="s">
        <v>1452</v>
      </c>
      <c r="C243" s="1">
        <v>257</v>
      </c>
      <c r="D243" s="1">
        <v>98</v>
      </c>
      <c r="E243" s="1">
        <v>16</v>
      </c>
      <c r="F243" s="1">
        <v>12000</v>
      </c>
      <c r="G243" s="1" t="s">
        <v>181</v>
      </c>
      <c r="H243" s="1">
        <v>16000</v>
      </c>
      <c r="I243" s="1">
        <v>187165546</v>
      </c>
      <c r="J243" s="3" t="s">
        <v>270</v>
      </c>
      <c r="K243" s="1" t="s">
        <v>314</v>
      </c>
      <c r="L243" s="3" t="s">
        <v>1453</v>
      </c>
      <c r="M243" s="1">
        <v>150618</v>
      </c>
      <c r="N243" s="1">
        <v>43286</v>
      </c>
      <c r="O243" s="1" t="s">
        <v>704</v>
      </c>
      <c r="P243" s="1">
        <v>3</v>
      </c>
      <c r="Q243" s="3" t="s">
        <v>1454</v>
      </c>
      <c r="R243" s="4" t="s">
        <v>1455</v>
      </c>
      <c r="S243" s="1">
        <v>195</v>
      </c>
      <c r="T243" s="1" t="s">
        <v>37</v>
      </c>
      <c r="U243" s="1" t="s">
        <v>38</v>
      </c>
      <c r="V243" s="1" t="s">
        <v>94</v>
      </c>
      <c r="W243" s="1">
        <v>135000000</v>
      </c>
      <c r="X243" s="1">
        <v>2013</v>
      </c>
      <c r="Y243" s="1">
        <v>15000</v>
      </c>
      <c r="Z243" s="1">
        <v>7.3</v>
      </c>
      <c r="AA243" s="1">
        <v>2.35</v>
      </c>
      <c r="AB243" s="6">
        <v>28000</v>
      </c>
    </row>
    <row r="244" spans="1:28" ht="29.25">
      <c r="A244" s="5" t="s">
        <v>28</v>
      </c>
      <c r="B244" s="1" t="s">
        <v>1456</v>
      </c>
      <c r="C244" s="1">
        <v>33</v>
      </c>
      <c r="D244" s="1">
        <v>116</v>
      </c>
      <c r="E244" s="1">
        <v>0</v>
      </c>
      <c r="F244" s="1">
        <v>141</v>
      </c>
      <c r="G244" s="1" t="s">
        <v>1457</v>
      </c>
      <c r="H244" s="1">
        <v>936</v>
      </c>
      <c r="I244" s="1"/>
      <c r="J244" s="3" t="s">
        <v>786</v>
      </c>
      <c r="K244" s="1" t="s">
        <v>1458</v>
      </c>
      <c r="L244" s="3" t="s">
        <v>1459</v>
      </c>
      <c r="M244" s="1">
        <v>20567</v>
      </c>
      <c r="N244" s="1">
        <v>1609</v>
      </c>
      <c r="O244" s="1" t="s">
        <v>1460</v>
      </c>
      <c r="P244" s="1">
        <v>1</v>
      </c>
      <c r="Q244" s="3" t="s">
        <v>1461</v>
      </c>
      <c r="R244" s="4" t="s">
        <v>1462</v>
      </c>
      <c r="S244" s="1">
        <v>36</v>
      </c>
      <c r="T244" s="1" t="s">
        <v>1463</v>
      </c>
      <c r="U244" s="1" t="s">
        <v>1464</v>
      </c>
      <c r="V244" s="1"/>
      <c r="W244" s="1">
        <v>78000000</v>
      </c>
      <c r="X244" s="1">
        <v>2008</v>
      </c>
      <c r="Y244" s="1">
        <v>276</v>
      </c>
      <c r="Z244" s="1">
        <v>5.0999999999999996</v>
      </c>
      <c r="AA244" s="1">
        <v>2.35</v>
      </c>
      <c r="AB244" s="6">
        <v>291</v>
      </c>
    </row>
    <row r="245" spans="1:28" ht="29.25">
      <c r="A245" s="5" t="s">
        <v>28</v>
      </c>
      <c r="B245" s="1" t="s">
        <v>1339</v>
      </c>
      <c r="C245" s="1">
        <v>152</v>
      </c>
      <c r="D245" s="1">
        <v>153</v>
      </c>
      <c r="E245" s="1">
        <v>610</v>
      </c>
      <c r="F245" s="1">
        <v>617</v>
      </c>
      <c r="G245" s="1" t="s">
        <v>1465</v>
      </c>
      <c r="H245" s="1">
        <v>12000</v>
      </c>
      <c r="I245" s="1">
        <v>40911830</v>
      </c>
      <c r="J245" s="3" t="s">
        <v>1466</v>
      </c>
      <c r="K245" s="1" t="s">
        <v>704</v>
      </c>
      <c r="L245" s="3" t="s">
        <v>1467</v>
      </c>
      <c r="M245" s="1">
        <v>55994</v>
      </c>
      <c r="N245" s="1">
        <v>15046</v>
      </c>
      <c r="O245" s="1" t="s">
        <v>1468</v>
      </c>
      <c r="P245" s="1">
        <v>0</v>
      </c>
      <c r="Q245" s="3" t="s">
        <v>1469</v>
      </c>
      <c r="R245" s="4" t="s">
        <v>1470</v>
      </c>
      <c r="S245" s="1">
        <v>454</v>
      </c>
      <c r="T245" s="1" t="s">
        <v>37</v>
      </c>
      <c r="U245" s="1" t="s">
        <v>38</v>
      </c>
      <c r="V245" s="1" t="s">
        <v>584</v>
      </c>
      <c r="W245" s="1">
        <v>115000000</v>
      </c>
      <c r="X245" s="1">
        <v>2002</v>
      </c>
      <c r="Y245" s="1">
        <v>836</v>
      </c>
      <c r="Z245" s="1">
        <v>6</v>
      </c>
      <c r="AA245" s="1">
        <v>2.35</v>
      </c>
      <c r="AB245" s="6">
        <v>0</v>
      </c>
    </row>
    <row r="246" spans="1:28" ht="29.25">
      <c r="A246" s="5" t="s">
        <v>28</v>
      </c>
      <c r="B246" s="1" t="s">
        <v>1471</v>
      </c>
      <c r="C246" s="1">
        <v>231</v>
      </c>
      <c r="D246" s="1">
        <v>120</v>
      </c>
      <c r="E246" s="1">
        <v>19</v>
      </c>
      <c r="F246" s="1">
        <v>9000</v>
      </c>
      <c r="G246" s="1" t="s">
        <v>157</v>
      </c>
      <c r="H246" s="1">
        <v>26000</v>
      </c>
      <c r="I246" s="1">
        <v>47952020</v>
      </c>
      <c r="J246" s="3" t="s">
        <v>557</v>
      </c>
      <c r="K246" s="1" t="s">
        <v>97</v>
      </c>
      <c r="L246" s="3" t="s">
        <v>1472</v>
      </c>
      <c r="M246" s="1">
        <v>37750</v>
      </c>
      <c r="N246" s="1">
        <v>46719</v>
      </c>
      <c r="O246" s="1" t="s">
        <v>775</v>
      </c>
      <c r="P246" s="1">
        <v>2</v>
      </c>
      <c r="Q246" s="3" t="s">
        <v>1473</v>
      </c>
      <c r="R246" s="4" t="s">
        <v>1474</v>
      </c>
      <c r="S246" s="1">
        <v>134</v>
      </c>
      <c r="T246" s="1" t="s">
        <v>37</v>
      </c>
      <c r="U246" s="1" t="s">
        <v>38</v>
      </c>
      <c r="V246" s="1" t="s">
        <v>39</v>
      </c>
      <c r="W246" s="1">
        <v>115000000</v>
      </c>
      <c r="X246" s="1">
        <v>2016</v>
      </c>
      <c r="Y246" s="1">
        <v>11000</v>
      </c>
      <c r="Z246" s="1">
        <v>6.1</v>
      </c>
      <c r="AA246" s="1">
        <v>2.35</v>
      </c>
      <c r="AB246" s="6">
        <v>16000</v>
      </c>
    </row>
    <row r="247" spans="1:28" ht="29.25">
      <c r="A247" s="5" t="s">
        <v>28</v>
      </c>
      <c r="B247" s="1" t="s">
        <v>875</v>
      </c>
      <c r="C247" s="1">
        <v>348</v>
      </c>
      <c r="D247" s="1">
        <v>101</v>
      </c>
      <c r="E247" s="1">
        <v>473</v>
      </c>
      <c r="F247" s="1">
        <v>429</v>
      </c>
      <c r="G247" s="1" t="s">
        <v>1475</v>
      </c>
      <c r="H247" s="1">
        <v>833</v>
      </c>
      <c r="I247" s="1">
        <v>190871240</v>
      </c>
      <c r="J247" s="3" t="s">
        <v>508</v>
      </c>
      <c r="K247" s="1" t="s">
        <v>1476</v>
      </c>
      <c r="L247" s="3" t="s">
        <v>1477</v>
      </c>
      <c r="M247" s="1">
        <v>167085</v>
      </c>
      <c r="N247" s="1">
        <v>2690</v>
      </c>
      <c r="O247" s="1" t="s">
        <v>1478</v>
      </c>
      <c r="P247" s="1">
        <v>0</v>
      </c>
      <c r="Q247" s="3" t="s">
        <v>1479</v>
      </c>
      <c r="R247" s="4" t="s">
        <v>1480</v>
      </c>
      <c r="S247" s="1">
        <v>491</v>
      </c>
      <c r="T247" s="1" t="s">
        <v>37</v>
      </c>
      <c r="U247" s="1" t="s">
        <v>38</v>
      </c>
      <c r="V247" s="1" t="s">
        <v>39</v>
      </c>
      <c r="W247" s="1">
        <v>125000000</v>
      </c>
      <c r="X247" s="1">
        <v>2014</v>
      </c>
      <c r="Y247" s="1">
        <v>809</v>
      </c>
      <c r="Z247" s="1">
        <v>5.9</v>
      </c>
      <c r="AA247" s="1">
        <v>2.35</v>
      </c>
      <c r="AB247" s="6">
        <v>62000</v>
      </c>
    </row>
    <row r="248" spans="1:28" ht="29.25">
      <c r="A248" s="5" t="s">
        <v>28</v>
      </c>
      <c r="B248" s="1" t="s">
        <v>1216</v>
      </c>
      <c r="C248" s="1">
        <v>738</v>
      </c>
      <c r="D248" s="1">
        <v>91</v>
      </c>
      <c r="E248" s="1">
        <v>0</v>
      </c>
      <c r="F248" s="1">
        <v>13</v>
      </c>
      <c r="G248" s="1" t="s">
        <v>1481</v>
      </c>
      <c r="H248" s="1">
        <v>39</v>
      </c>
      <c r="I248" s="1">
        <v>274084951</v>
      </c>
      <c r="J248" s="3" t="s">
        <v>1482</v>
      </c>
      <c r="K248" s="1" t="s">
        <v>1483</v>
      </c>
      <c r="L248" s="3" t="s">
        <v>1484</v>
      </c>
      <c r="M248" s="1">
        <v>582917</v>
      </c>
      <c r="N248" s="1">
        <v>87</v>
      </c>
      <c r="O248" s="1" t="s">
        <v>1485</v>
      </c>
      <c r="P248" s="1">
        <v>0</v>
      </c>
      <c r="Q248" s="3" t="s">
        <v>1486</v>
      </c>
      <c r="R248" s="4" t="s">
        <v>1487</v>
      </c>
      <c r="S248" s="1">
        <v>1885</v>
      </c>
      <c r="T248" s="1" t="s">
        <v>37</v>
      </c>
      <c r="U248" s="1" t="s">
        <v>56</v>
      </c>
      <c r="V248" s="1" t="s">
        <v>39</v>
      </c>
      <c r="W248" s="1">
        <v>100000000</v>
      </c>
      <c r="X248" s="1">
        <v>2013</v>
      </c>
      <c r="Y248" s="1">
        <v>23</v>
      </c>
      <c r="Z248" s="1">
        <v>7.8</v>
      </c>
      <c r="AA248" s="1">
        <v>2.35</v>
      </c>
      <c r="AB248" s="6">
        <v>147000</v>
      </c>
    </row>
    <row r="249" spans="1:28" ht="29.25">
      <c r="A249" s="5" t="s">
        <v>28</v>
      </c>
      <c r="B249" s="1" t="s">
        <v>1488</v>
      </c>
      <c r="C249" s="1">
        <v>93</v>
      </c>
      <c r="D249" s="1">
        <v>108</v>
      </c>
      <c r="E249" s="1">
        <v>79</v>
      </c>
      <c r="F249" s="1">
        <v>268</v>
      </c>
      <c r="G249" s="1" t="s">
        <v>1489</v>
      </c>
      <c r="H249" s="1">
        <v>650</v>
      </c>
      <c r="I249" s="1">
        <v>67155742</v>
      </c>
      <c r="J249" s="3" t="s">
        <v>50</v>
      </c>
      <c r="K249" s="1" t="s">
        <v>1490</v>
      </c>
      <c r="L249" s="3" t="s">
        <v>1491</v>
      </c>
      <c r="M249" s="1">
        <v>62271</v>
      </c>
      <c r="N249" s="1">
        <v>1569</v>
      </c>
      <c r="O249" s="1" t="s">
        <v>422</v>
      </c>
      <c r="P249" s="1">
        <v>1</v>
      </c>
      <c r="Q249" s="3" t="s">
        <v>1492</v>
      </c>
      <c r="R249" s="4" t="s">
        <v>1493</v>
      </c>
      <c r="S249" s="1">
        <v>277</v>
      </c>
      <c r="T249" s="1" t="s">
        <v>37</v>
      </c>
      <c r="U249" s="1" t="s">
        <v>38</v>
      </c>
      <c r="V249" s="1" t="s">
        <v>39</v>
      </c>
      <c r="W249" s="1">
        <v>116000000</v>
      </c>
      <c r="X249" s="1">
        <v>1997</v>
      </c>
      <c r="Y249" s="1">
        <v>293</v>
      </c>
      <c r="Z249" s="1">
        <v>5.8</v>
      </c>
      <c r="AA249" s="1">
        <v>2.35</v>
      </c>
      <c r="AB249" s="6">
        <v>0</v>
      </c>
    </row>
    <row r="250" spans="1:28" ht="29.25">
      <c r="A250" s="5" t="s">
        <v>28</v>
      </c>
      <c r="B250" s="1" t="s">
        <v>1494</v>
      </c>
      <c r="C250" s="1">
        <v>181</v>
      </c>
      <c r="D250" s="1">
        <v>112</v>
      </c>
      <c r="E250" s="1">
        <v>13</v>
      </c>
      <c r="F250" s="1">
        <v>799</v>
      </c>
      <c r="G250" s="1" t="s">
        <v>1476</v>
      </c>
      <c r="H250" s="1">
        <v>5000</v>
      </c>
      <c r="I250" s="1">
        <v>81638674</v>
      </c>
      <c r="J250" s="3" t="s">
        <v>508</v>
      </c>
      <c r="K250" s="1" t="s">
        <v>1495</v>
      </c>
      <c r="L250" s="3" t="s">
        <v>1496</v>
      </c>
      <c r="M250" s="1">
        <v>17533</v>
      </c>
      <c r="N250" s="1">
        <v>8306</v>
      </c>
      <c r="O250" s="1" t="s">
        <v>89</v>
      </c>
      <c r="P250" s="1"/>
      <c r="Q250" s="3" t="s">
        <v>1497</v>
      </c>
      <c r="R250" s="4" t="s">
        <v>1498</v>
      </c>
      <c r="S250" s="1">
        <v>115</v>
      </c>
      <c r="T250" s="1" t="s">
        <v>37</v>
      </c>
      <c r="U250" s="1" t="s">
        <v>38</v>
      </c>
      <c r="V250" s="1" t="s">
        <v>39</v>
      </c>
      <c r="W250" s="1">
        <v>135000000</v>
      </c>
      <c r="X250" s="1">
        <v>2016</v>
      </c>
      <c r="Y250" s="1">
        <v>833</v>
      </c>
      <c r="Z250" s="1">
        <v>6.3</v>
      </c>
      <c r="AA250" s="1">
        <v>2.35</v>
      </c>
      <c r="AB250" s="6">
        <v>12000</v>
      </c>
    </row>
    <row r="251" spans="1:28" ht="29.25">
      <c r="A251" s="5" t="s">
        <v>28</v>
      </c>
      <c r="B251" s="1" t="s">
        <v>1499</v>
      </c>
      <c r="C251" s="1">
        <v>369</v>
      </c>
      <c r="D251" s="1">
        <v>100</v>
      </c>
      <c r="E251" s="1">
        <v>128</v>
      </c>
      <c r="F251" s="1">
        <v>78</v>
      </c>
      <c r="G251" s="1" t="s">
        <v>1500</v>
      </c>
      <c r="H251" s="1">
        <v>596</v>
      </c>
      <c r="I251" s="1">
        <v>56114221</v>
      </c>
      <c r="J251" s="3" t="s">
        <v>72</v>
      </c>
      <c r="K251" s="1" t="s">
        <v>1501</v>
      </c>
      <c r="L251" s="3" t="s">
        <v>1502</v>
      </c>
      <c r="M251" s="1">
        <v>110486</v>
      </c>
      <c r="N251" s="1">
        <v>1261</v>
      </c>
      <c r="O251" s="1" t="s">
        <v>1503</v>
      </c>
      <c r="P251" s="1">
        <v>3</v>
      </c>
      <c r="Q251" s="3" t="s">
        <v>1504</v>
      </c>
      <c r="R251" s="4" t="s">
        <v>1505</v>
      </c>
      <c r="S251" s="1">
        <v>695</v>
      </c>
      <c r="T251" s="1" t="s">
        <v>37</v>
      </c>
      <c r="U251" s="1" t="s">
        <v>38</v>
      </c>
      <c r="V251" s="1" t="s">
        <v>39</v>
      </c>
      <c r="W251" s="1">
        <v>120000000</v>
      </c>
      <c r="X251" s="1">
        <v>2015</v>
      </c>
      <c r="Y251" s="1">
        <v>360</v>
      </c>
      <c r="Z251" s="1">
        <v>4.3</v>
      </c>
      <c r="AA251" s="1">
        <v>2.35</v>
      </c>
      <c r="AB251" s="6">
        <v>41000</v>
      </c>
    </row>
    <row r="252" spans="1:28" ht="29.25">
      <c r="A252" s="5" t="s">
        <v>28</v>
      </c>
      <c r="B252" s="1" t="s">
        <v>808</v>
      </c>
      <c r="C252" s="1">
        <v>179</v>
      </c>
      <c r="D252" s="1">
        <v>108</v>
      </c>
      <c r="E252" s="1">
        <v>189</v>
      </c>
      <c r="F252" s="1">
        <v>1000</v>
      </c>
      <c r="G252" s="1" t="s">
        <v>809</v>
      </c>
      <c r="H252" s="1">
        <v>49000</v>
      </c>
      <c r="I252" s="1">
        <v>250863268</v>
      </c>
      <c r="J252" s="3" t="s">
        <v>1506</v>
      </c>
      <c r="K252" s="1" t="s">
        <v>810</v>
      </c>
      <c r="L252" s="3" t="s">
        <v>1507</v>
      </c>
      <c r="M252" s="1">
        <v>234480</v>
      </c>
      <c r="N252" s="1">
        <v>55486</v>
      </c>
      <c r="O252" s="1" t="s">
        <v>812</v>
      </c>
      <c r="P252" s="1">
        <v>2</v>
      </c>
      <c r="Q252" s="3" t="s">
        <v>1508</v>
      </c>
      <c r="R252" s="4" t="s">
        <v>1509</v>
      </c>
      <c r="S252" s="1">
        <v>444</v>
      </c>
      <c r="T252" s="1" t="s">
        <v>37</v>
      </c>
      <c r="U252" s="1" t="s">
        <v>38</v>
      </c>
      <c r="V252" s="1" t="s">
        <v>94</v>
      </c>
      <c r="W252" s="1">
        <v>110000000</v>
      </c>
      <c r="X252" s="1">
        <v>2006</v>
      </c>
      <c r="Y252" s="1">
        <v>3000</v>
      </c>
      <c r="Z252" s="1">
        <v>6.4</v>
      </c>
      <c r="AA252" s="1">
        <v>1.85</v>
      </c>
      <c r="AB252" s="6">
        <v>3000</v>
      </c>
    </row>
    <row r="253" spans="1:28" ht="29.25">
      <c r="A253" s="5" t="s">
        <v>28</v>
      </c>
      <c r="B253" s="1" t="s">
        <v>1510</v>
      </c>
      <c r="C253" s="1">
        <v>358</v>
      </c>
      <c r="D253" s="1">
        <v>114</v>
      </c>
      <c r="E253" s="1">
        <v>62</v>
      </c>
      <c r="F253" s="1">
        <v>884</v>
      </c>
      <c r="G253" s="1" t="s">
        <v>1351</v>
      </c>
      <c r="H253" s="1">
        <v>12000</v>
      </c>
      <c r="I253" s="1">
        <v>155181732</v>
      </c>
      <c r="J253" s="3" t="s">
        <v>711</v>
      </c>
      <c r="K253" s="1" t="s">
        <v>1071</v>
      </c>
      <c r="L253" s="3" t="s">
        <v>1511</v>
      </c>
      <c r="M253" s="1">
        <v>147497</v>
      </c>
      <c r="N253" s="1">
        <v>16718</v>
      </c>
      <c r="O253" s="1" t="s">
        <v>1512</v>
      </c>
      <c r="P253" s="1">
        <v>0</v>
      </c>
      <c r="Q253" s="3" t="s">
        <v>1513</v>
      </c>
      <c r="R253" s="4" t="s">
        <v>1514</v>
      </c>
      <c r="S253" s="1">
        <v>499</v>
      </c>
      <c r="T253" s="1" t="s">
        <v>37</v>
      </c>
      <c r="U253" s="1" t="s">
        <v>38</v>
      </c>
      <c r="V253" s="1" t="s">
        <v>39</v>
      </c>
      <c r="W253" s="1">
        <v>110000000</v>
      </c>
      <c r="X253" s="1">
        <v>2015</v>
      </c>
      <c r="Y253" s="1">
        <v>2000</v>
      </c>
      <c r="Z253" s="1">
        <v>6.1</v>
      </c>
      <c r="AA253" s="1">
        <v>2.35</v>
      </c>
      <c r="AB253" s="6">
        <v>52000</v>
      </c>
    </row>
    <row r="254" spans="1:28" ht="35.25">
      <c r="A254" s="5" t="s">
        <v>28</v>
      </c>
      <c r="B254" s="1" t="s">
        <v>1515</v>
      </c>
      <c r="C254" s="1">
        <v>160</v>
      </c>
      <c r="D254" s="1">
        <v>119</v>
      </c>
      <c r="E254" s="1">
        <v>55</v>
      </c>
      <c r="F254" s="1">
        <v>387</v>
      </c>
      <c r="G254" s="1" t="s">
        <v>962</v>
      </c>
      <c r="H254" s="1">
        <v>811</v>
      </c>
      <c r="I254" s="1">
        <v>125332007</v>
      </c>
      <c r="J254" s="3" t="s">
        <v>50</v>
      </c>
      <c r="K254" s="1" t="s">
        <v>1516</v>
      </c>
      <c r="L254" s="3" t="s">
        <v>1517</v>
      </c>
      <c r="M254" s="1">
        <v>149680</v>
      </c>
      <c r="N254" s="1">
        <v>2958</v>
      </c>
      <c r="O254" s="1" t="s">
        <v>1518</v>
      </c>
      <c r="P254" s="1">
        <v>3</v>
      </c>
      <c r="Q254" s="3" t="s">
        <v>1519</v>
      </c>
      <c r="R254" s="4" t="s">
        <v>1520</v>
      </c>
      <c r="S254" s="1">
        <v>328</v>
      </c>
      <c r="T254" s="1" t="s">
        <v>37</v>
      </c>
      <c r="U254" s="1" t="s">
        <v>56</v>
      </c>
      <c r="V254" s="1" t="s">
        <v>39</v>
      </c>
      <c r="W254" s="1">
        <v>110000000</v>
      </c>
      <c r="X254" s="1">
        <v>1997</v>
      </c>
      <c r="Y254" s="1">
        <v>766</v>
      </c>
      <c r="Z254" s="1">
        <v>6.5</v>
      </c>
      <c r="AA254" s="1">
        <v>2.35</v>
      </c>
      <c r="AB254" s="6">
        <v>0</v>
      </c>
    </row>
    <row r="255" spans="1:28" ht="29.25">
      <c r="A255" s="5" t="s">
        <v>28</v>
      </c>
      <c r="B255" s="1" t="s">
        <v>427</v>
      </c>
      <c r="C255" s="1">
        <v>192</v>
      </c>
      <c r="D255" s="1">
        <v>142</v>
      </c>
      <c r="E255" s="1">
        <v>776</v>
      </c>
      <c r="F255" s="1">
        <v>1000</v>
      </c>
      <c r="G255" s="1" t="s">
        <v>1521</v>
      </c>
      <c r="H255" s="1">
        <v>13000</v>
      </c>
      <c r="I255" s="1">
        <v>113330342</v>
      </c>
      <c r="J255" s="3" t="s">
        <v>1016</v>
      </c>
      <c r="K255" s="1" t="s">
        <v>462</v>
      </c>
      <c r="L255" s="3" t="s">
        <v>1522</v>
      </c>
      <c r="M255" s="1">
        <v>207613</v>
      </c>
      <c r="N255" s="1">
        <v>19454</v>
      </c>
      <c r="O255" s="1" t="s">
        <v>137</v>
      </c>
      <c r="P255" s="1">
        <v>1</v>
      </c>
      <c r="Q255" s="3" t="s">
        <v>1523</v>
      </c>
      <c r="R255" s="4" t="s">
        <v>1524</v>
      </c>
      <c r="S255" s="1">
        <v>1144</v>
      </c>
      <c r="T255" s="1" t="s">
        <v>37</v>
      </c>
      <c r="U255" s="1" t="s">
        <v>38</v>
      </c>
      <c r="V255" s="1" t="s">
        <v>584</v>
      </c>
      <c r="W255" s="1">
        <v>110000000</v>
      </c>
      <c r="X255" s="1">
        <v>2000</v>
      </c>
      <c r="Y255" s="1">
        <v>2000</v>
      </c>
      <c r="Z255" s="1">
        <v>7.1</v>
      </c>
      <c r="AA255" s="1">
        <v>2.35</v>
      </c>
      <c r="AB255" s="6">
        <v>4000</v>
      </c>
    </row>
    <row r="256" spans="1:28" ht="29.25">
      <c r="A256" s="5" t="s">
        <v>28</v>
      </c>
      <c r="B256" s="1" t="s">
        <v>1525</v>
      </c>
      <c r="C256" s="1">
        <v>198</v>
      </c>
      <c r="D256" s="1">
        <v>125</v>
      </c>
      <c r="E256" s="1">
        <v>0</v>
      </c>
      <c r="F256" s="1">
        <v>350</v>
      </c>
      <c r="G256" s="1" t="s">
        <v>1526</v>
      </c>
      <c r="H256" s="1">
        <v>11000</v>
      </c>
      <c r="I256" s="1">
        <v>125531634</v>
      </c>
      <c r="J256" s="3" t="s">
        <v>1527</v>
      </c>
      <c r="K256" s="1" t="s">
        <v>339</v>
      </c>
      <c r="L256" s="3" t="s">
        <v>1528</v>
      </c>
      <c r="M256" s="1">
        <v>284852</v>
      </c>
      <c r="N256" s="1">
        <v>19359</v>
      </c>
      <c r="O256" s="1" t="s">
        <v>1529</v>
      </c>
      <c r="P256" s="1">
        <v>0</v>
      </c>
      <c r="Q256" s="3" t="s">
        <v>1530</v>
      </c>
      <c r="R256" s="4" t="s">
        <v>1531</v>
      </c>
      <c r="S256" s="1">
        <v>627</v>
      </c>
      <c r="T256" s="1" t="s">
        <v>37</v>
      </c>
      <c r="U256" s="1" t="s">
        <v>38</v>
      </c>
      <c r="V256" s="1" t="s">
        <v>39</v>
      </c>
      <c r="W256" s="1">
        <v>110000000</v>
      </c>
      <c r="X256" s="1">
        <v>2004</v>
      </c>
      <c r="Y256" s="1">
        <v>8000</v>
      </c>
      <c r="Z256" s="1">
        <v>6.4</v>
      </c>
      <c r="AA256" s="1">
        <v>2.35</v>
      </c>
      <c r="AB256" s="6">
        <v>0</v>
      </c>
    </row>
    <row r="257" spans="1:28" ht="29.25">
      <c r="A257" s="5" t="s">
        <v>28</v>
      </c>
      <c r="B257" s="1" t="s">
        <v>520</v>
      </c>
      <c r="C257" s="1">
        <v>233</v>
      </c>
      <c r="D257" s="1">
        <v>126</v>
      </c>
      <c r="E257" s="1">
        <v>218</v>
      </c>
      <c r="F257" s="1">
        <v>322</v>
      </c>
      <c r="G257" s="1" t="s">
        <v>564</v>
      </c>
      <c r="H257" s="1">
        <v>11000</v>
      </c>
      <c r="I257" s="1">
        <v>186336103</v>
      </c>
      <c r="J257" s="3" t="s">
        <v>1532</v>
      </c>
      <c r="K257" s="1" t="s">
        <v>339</v>
      </c>
      <c r="L257" s="3" t="s">
        <v>1533</v>
      </c>
      <c r="M257" s="1">
        <v>348861</v>
      </c>
      <c r="N257" s="1">
        <v>22722</v>
      </c>
      <c r="O257" s="1" t="s">
        <v>1534</v>
      </c>
      <c r="P257" s="1">
        <v>2</v>
      </c>
      <c r="Q257" s="3" t="s">
        <v>1535</v>
      </c>
      <c r="R257" s="4" t="s">
        <v>1536</v>
      </c>
      <c r="S257" s="1">
        <v>798</v>
      </c>
      <c r="T257" s="1" t="s">
        <v>37</v>
      </c>
      <c r="U257" s="1" t="s">
        <v>38</v>
      </c>
      <c r="V257" s="1" t="s">
        <v>39</v>
      </c>
      <c r="W257" s="1">
        <v>120000000</v>
      </c>
      <c r="X257" s="1">
        <v>2005</v>
      </c>
      <c r="Y257" s="1">
        <v>11000</v>
      </c>
      <c r="Z257" s="1">
        <v>6.5</v>
      </c>
      <c r="AA257" s="1">
        <v>2.35</v>
      </c>
      <c r="AB257" s="6">
        <v>0</v>
      </c>
    </row>
    <row r="258" spans="1:28" ht="29.25">
      <c r="A258" s="5" t="s">
        <v>28</v>
      </c>
      <c r="B258" s="1" t="s">
        <v>1256</v>
      </c>
      <c r="C258" s="1">
        <v>263</v>
      </c>
      <c r="D258" s="1">
        <v>119</v>
      </c>
      <c r="E258" s="1">
        <v>124</v>
      </c>
      <c r="F258" s="1">
        <v>1000</v>
      </c>
      <c r="G258" s="1" t="s">
        <v>1537</v>
      </c>
      <c r="H258" s="1">
        <v>14000</v>
      </c>
      <c r="I258" s="1">
        <v>129995817</v>
      </c>
      <c r="J258" s="3" t="s">
        <v>1169</v>
      </c>
      <c r="K258" s="1" t="s">
        <v>212</v>
      </c>
      <c r="L258" s="3" t="s">
        <v>1538</v>
      </c>
      <c r="M258" s="1">
        <v>154621</v>
      </c>
      <c r="N258" s="1">
        <v>22622</v>
      </c>
      <c r="O258" s="1" t="s">
        <v>1539</v>
      </c>
      <c r="P258" s="1">
        <v>0</v>
      </c>
      <c r="Q258" s="3" t="s">
        <v>1540</v>
      </c>
      <c r="R258" s="4" t="s">
        <v>1541</v>
      </c>
      <c r="S258" s="1">
        <v>258</v>
      </c>
      <c r="T258" s="1" t="s">
        <v>37</v>
      </c>
      <c r="U258" s="1" t="s">
        <v>38</v>
      </c>
      <c r="V258" s="1" t="s">
        <v>39</v>
      </c>
      <c r="W258" s="1">
        <v>110000000</v>
      </c>
      <c r="X258" s="1">
        <v>2015</v>
      </c>
      <c r="Y258" s="1">
        <v>5000</v>
      </c>
      <c r="Z258" s="1">
        <v>6.3</v>
      </c>
      <c r="AA258" s="1">
        <v>2.35</v>
      </c>
      <c r="AB258" s="6">
        <v>27000</v>
      </c>
    </row>
    <row r="259" spans="1:28" ht="29.25">
      <c r="A259" s="5" t="s">
        <v>746</v>
      </c>
      <c r="B259" s="1" t="s">
        <v>486</v>
      </c>
      <c r="C259" s="1">
        <v>267</v>
      </c>
      <c r="D259" s="1">
        <v>170</v>
      </c>
      <c r="E259" s="1">
        <v>17000</v>
      </c>
      <c r="F259" s="1">
        <v>827</v>
      </c>
      <c r="G259" s="1" t="s">
        <v>1542</v>
      </c>
      <c r="H259" s="1">
        <v>29000</v>
      </c>
      <c r="I259" s="1">
        <v>102608827</v>
      </c>
      <c r="J259" s="3" t="s">
        <v>1543</v>
      </c>
      <c r="K259" s="1" t="s">
        <v>214</v>
      </c>
      <c r="L259" s="3" t="s">
        <v>1544</v>
      </c>
      <c r="M259" s="1">
        <v>264318</v>
      </c>
      <c r="N259" s="1">
        <v>34582</v>
      </c>
      <c r="O259" s="1" t="s">
        <v>1545</v>
      </c>
      <c r="P259" s="1">
        <v>0</v>
      </c>
      <c r="Q259" s="3" t="s">
        <v>1546</v>
      </c>
      <c r="R259" s="4" t="s">
        <v>1547</v>
      </c>
      <c r="S259" s="1">
        <v>799</v>
      </c>
      <c r="T259" s="1" t="s">
        <v>37</v>
      </c>
      <c r="U259" s="1" t="s">
        <v>38</v>
      </c>
      <c r="V259" s="1" t="s">
        <v>39</v>
      </c>
      <c r="W259" s="1">
        <v>110000000</v>
      </c>
      <c r="X259" s="1">
        <v>2004</v>
      </c>
      <c r="Y259" s="1">
        <v>3000</v>
      </c>
      <c r="Z259" s="1">
        <v>7.5</v>
      </c>
      <c r="AA259" s="1">
        <v>2.35</v>
      </c>
      <c r="AB259" s="6">
        <v>0</v>
      </c>
    </row>
    <row r="260" spans="1:28" ht="29.25">
      <c r="A260" s="5" t="s">
        <v>28</v>
      </c>
      <c r="B260" s="1" t="s">
        <v>475</v>
      </c>
      <c r="C260" s="1">
        <v>184</v>
      </c>
      <c r="D260" s="1">
        <v>85</v>
      </c>
      <c r="E260" s="1">
        <v>11</v>
      </c>
      <c r="F260" s="1">
        <v>116</v>
      </c>
      <c r="G260" s="1" t="s">
        <v>1548</v>
      </c>
      <c r="H260" s="1">
        <v>480</v>
      </c>
      <c r="I260" s="1">
        <v>42776259</v>
      </c>
      <c r="J260" s="3" t="s">
        <v>786</v>
      </c>
      <c r="K260" s="1" t="s">
        <v>1549</v>
      </c>
      <c r="L260" s="3" t="s">
        <v>1550</v>
      </c>
      <c r="M260" s="1">
        <v>53160</v>
      </c>
      <c r="N260" s="1">
        <v>1173</v>
      </c>
      <c r="O260" s="1" t="s">
        <v>1551</v>
      </c>
      <c r="P260" s="1">
        <v>1</v>
      </c>
      <c r="Q260" s="3" t="s">
        <v>1552</v>
      </c>
      <c r="R260" s="4" t="s">
        <v>1553</v>
      </c>
      <c r="S260" s="1">
        <v>121</v>
      </c>
      <c r="T260" s="1" t="s">
        <v>37</v>
      </c>
      <c r="U260" s="1" t="s">
        <v>38</v>
      </c>
      <c r="V260" s="1" t="s">
        <v>94</v>
      </c>
      <c r="W260" s="1">
        <v>112000000</v>
      </c>
      <c r="X260" s="1">
        <v>2010</v>
      </c>
      <c r="Y260" s="1">
        <v>392</v>
      </c>
      <c r="Z260" s="1">
        <v>4.9000000000000004</v>
      </c>
      <c r="AA260" s="1">
        <v>2.35</v>
      </c>
      <c r="AB260" s="6">
        <v>0</v>
      </c>
    </row>
    <row r="261" spans="1:28" ht="29.25">
      <c r="A261" s="5" t="s">
        <v>28</v>
      </c>
      <c r="B261" s="1" t="s">
        <v>1554</v>
      </c>
      <c r="C261" s="1">
        <v>447</v>
      </c>
      <c r="D261" s="1">
        <v>119</v>
      </c>
      <c r="E261" s="1">
        <v>1000</v>
      </c>
      <c r="F261" s="1">
        <v>741</v>
      </c>
      <c r="G261" s="1" t="s">
        <v>137</v>
      </c>
      <c r="H261" s="1">
        <v>11000</v>
      </c>
      <c r="I261" s="1">
        <v>98780042</v>
      </c>
      <c r="J261" s="3" t="s">
        <v>1555</v>
      </c>
      <c r="K261" s="1" t="s">
        <v>51</v>
      </c>
      <c r="L261" s="3" t="s">
        <v>1556</v>
      </c>
      <c r="M261" s="1">
        <v>136019</v>
      </c>
      <c r="N261" s="1">
        <v>13391</v>
      </c>
      <c r="O261" s="1" t="s">
        <v>1557</v>
      </c>
      <c r="P261" s="1">
        <v>0</v>
      </c>
      <c r="Q261" s="3" t="s">
        <v>1558</v>
      </c>
      <c r="R261" s="4" t="s">
        <v>1559</v>
      </c>
      <c r="S261" s="1">
        <v>443</v>
      </c>
      <c r="T261" s="1" t="s">
        <v>37</v>
      </c>
      <c r="U261" s="1" t="s">
        <v>38</v>
      </c>
      <c r="V261" s="1" t="s">
        <v>39</v>
      </c>
      <c r="W261" s="1">
        <v>120000000</v>
      </c>
      <c r="X261" s="1">
        <v>2011</v>
      </c>
      <c r="Y261" s="1">
        <v>1000</v>
      </c>
      <c r="Z261" s="1">
        <v>5.8</v>
      </c>
      <c r="AA261" s="1">
        <v>2.35</v>
      </c>
      <c r="AB261" s="6">
        <v>14000</v>
      </c>
    </row>
    <row r="262" spans="1:28" ht="29.25">
      <c r="A262" s="5" t="s">
        <v>28</v>
      </c>
      <c r="B262" s="1"/>
      <c r="C262" s="1">
        <v>29</v>
      </c>
      <c r="D262" s="1">
        <v>60</v>
      </c>
      <c r="E262" s="1"/>
      <c r="F262" s="1">
        <v>432</v>
      </c>
      <c r="G262" s="1" t="s">
        <v>1560</v>
      </c>
      <c r="H262" s="1">
        <v>669</v>
      </c>
      <c r="I262" s="1"/>
      <c r="J262" s="3" t="s">
        <v>1561</v>
      </c>
      <c r="K262" s="1" t="s">
        <v>1562</v>
      </c>
      <c r="L262" s="3" t="s">
        <v>1563</v>
      </c>
      <c r="M262" s="1">
        <v>25402</v>
      </c>
      <c r="N262" s="1">
        <v>1655</v>
      </c>
      <c r="O262" s="1" t="s">
        <v>1564</v>
      </c>
      <c r="P262" s="1">
        <v>4</v>
      </c>
      <c r="Q262" s="3" t="s">
        <v>1565</v>
      </c>
      <c r="R262" s="4" t="s">
        <v>1566</v>
      </c>
      <c r="S262" s="1">
        <v>97</v>
      </c>
      <c r="T262" s="1" t="s">
        <v>37</v>
      </c>
      <c r="U262" s="1" t="s">
        <v>38</v>
      </c>
      <c r="V262" s="1" t="s">
        <v>1567</v>
      </c>
      <c r="W262" s="1"/>
      <c r="X262" s="1"/>
      <c r="Y262" s="1">
        <v>554</v>
      </c>
      <c r="Z262" s="1">
        <v>7.6</v>
      </c>
      <c r="AA262" s="1">
        <v>4</v>
      </c>
      <c r="AB262" s="6">
        <v>0</v>
      </c>
    </row>
    <row r="263" spans="1:28" ht="29.25">
      <c r="A263" s="5" t="s">
        <v>28</v>
      </c>
      <c r="B263" s="1" t="s">
        <v>1568</v>
      </c>
      <c r="C263" s="1">
        <v>366</v>
      </c>
      <c r="D263" s="1">
        <v>102</v>
      </c>
      <c r="E263" s="1">
        <v>263</v>
      </c>
      <c r="F263" s="1">
        <v>1000</v>
      </c>
      <c r="G263" s="1" t="s">
        <v>1569</v>
      </c>
      <c r="H263" s="1">
        <v>6000</v>
      </c>
      <c r="I263" s="1">
        <v>106369117</v>
      </c>
      <c r="J263" s="3" t="s">
        <v>1570</v>
      </c>
      <c r="K263" s="1" t="s">
        <v>198</v>
      </c>
      <c r="L263" s="3" t="s">
        <v>1571</v>
      </c>
      <c r="M263" s="1">
        <v>225273</v>
      </c>
      <c r="N263" s="1">
        <v>10583</v>
      </c>
      <c r="O263" s="1" t="s">
        <v>1114</v>
      </c>
      <c r="P263" s="1">
        <v>0</v>
      </c>
      <c r="Q263" s="3" t="s">
        <v>1572</v>
      </c>
      <c r="R263" s="4" t="s">
        <v>1573</v>
      </c>
      <c r="S263" s="1">
        <v>523</v>
      </c>
      <c r="T263" s="1" t="s">
        <v>37</v>
      </c>
      <c r="U263" s="1" t="s">
        <v>38</v>
      </c>
      <c r="V263" s="1" t="s">
        <v>584</v>
      </c>
      <c r="W263" s="1">
        <v>110000000</v>
      </c>
      <c r="X263" s="1">
        <v>2014</v>
      </c>
      <c r="Y263" s="1">
        <v>1000</v>
      </c>
      <c r="Z263" s="1">
        <v>6.2</v>
      </c>
      <c r="AA263" s="1">
        <v>2.35</v>
      </c>
      <c r="AB263" s="6">
        <v>71000</v>
      </c>
    </row>
    <row r="264" spans="1:28" ht="29.25">
      <c r="A264" s="5" t="s">
        <v>28</v>
      </c>
      <c r="B264" s="1" t="s">
        <v>1574</v>
      </c>
      <c r="C264" s="1">
        <v>172</v>
      </c>
      <c r="D264" s="1">
        <v>103</v>
      </c>
      <c r="E264" s="1">
        <v>67</v>
      </c>
      <c r="F264" s="1">
        <v>111</v>
      </c>
      <c r="G264" s="1" t="s">
        <v>1575</v>
      </c>
      <c r="H264" s="1">
        <v>383</v>
      </c>
      <c r="I264" s="1">
        <v>142614158</v>
      </c>
      <c r="J264" s="3" t="s">
        <v>270</v>
      </c>
      <c r="K264" s="1" t="s">
        <v>1576</v>
      </c>
      <c r="L264" s="3" t="s">
        <v>1577</v>
      </c>
      <c r="M264" s="1">
        <v>66593</v>
      </c>
      <c r="N264" s="1">
        <v>692</v>
      </c>
      <c r="O264" s="1" t="s">
        <v>1578</v>
      </c>
      <c r="P264" s="1">
        <v>3</v>
      </c>
      <c r="Q264" s="3" t="s">
        <v>1579</v>
      </c>
      <c r="R264" s="4" t="s">
        <v>1580</v>
      </c>
      <c r="S264" s="1">
        <v>153</v>
      </c>
      <c r="T264" s="1" t="s">
        <v>37</v>
      </c>
      <c r="U264" s="1" t="s">
        <v>38</v>
      </c>
      <c r="V264" s="1" t="s">
        <v>94</v>
      </c>
      <c r="W264" s="1">
        <v>110000000</v>
      </c>
      <c r="X264" s="1">
        <v>2011</v>
      </c>
      <c r="Y264" s="1">
        <v>113</v>
      </c>
      <c r="Z264" s="1">
        <v>5.5</v>
      </c>
      <c r="AA264" s="1">
        <v>1.78</v>
      </c>
      <c r="AB264" s="6">
        <v>31000</v>
      </c>
    </row>
    <row r="265" spans="1:28" ht="29.25">
      <c r="A265" s="5" t="s">
        <v>28</v>
      </c>
      <c r="B265" s="1" t="s">
        <v>1581</v>
      </c>
      <c r="C265" s="1">
        <v>104</v>
      </c>
      <c r="D265" s="1">
        <v>76</v>
      </c>
      <c r="E265" s="1">
        <v>6</v>
      </c>
      <c r="F265" s="1">
        <v>421</v>
      </c>
      <c r="G265" s="1" t="s">
        <v>1582</v>
      </c>
      <c r="H265" s="1">
        <v>12000</v>
      </c>
      <c r="I265" s="1">
        <v>50026353</v>
      </c>
      <c r="J265" s="3" t="s">
        <v>1583</v>
      </c>
      <c r="K265" s="1" t="s">
        <v>271</v>
      </c>
      <c r="L265" s="3" t="s">
        <v>1584</v>
      </c>
      <c r="M265" s="1">
        <v>13581</v>
      </c>
      <c r="N265" s="1">
        <v>13607</v>
      </c>
      <c r="O265" s="1" t="s">
        <v>1585</v>
      </c>
      <c r="P265" s="1">
        <v>0</v>
      </c>
      <c r="Q265" s="3" t="s">
        <v>1586</v>
      </c>
      <c r="R265" s="4" t="s">
        <v>1587</v>
      </c>
      <c r="S265" s="1">
        <v>88</v>
      </c>
      <c r="T265" s="1" t="s">
        <v>37</v>
      </c>
      <c r="U265" s="1" t="s">
        <v>38</v>
      </c>
      <c r="V265" s="1" t="s">
        <v>94</v>
      </c>
      <c r="W265" s="1">
        <v>110000000</v>
      </c>
      <c r="X265" s="1">
        <v>2004</v>
      </c>
      <c r="Y265" s="1">
        <v>513</v>
      </c>
      <c r="Z265" s="1">
        <v>5.4</v>
      </c>
      <c r="AA265" s="1">
        <v>1.78</v>
      </c>
      <c r="AB265" s="6">
        <v>304</v>
      </c>
    </row>
    <row r="266" spans="1:28" ht="35.25">
      <c r="A266" s="5" t="s">
        <v>28</v>
      </c>
      <c r="B266" s="1" t="s">
        <v>1256</v>
      </c>
      <c r="C266" s="1">
        <v>181</v>
      </c>
      <c r="D266" s="1">
        <v>120</v>
      </c>
      <c r="E266" s="1">
        <v>124</v>
      </c>
      <c r="F266" s="1">
        <v>943</v>
      </c>
      <c r="G266" s="1" t="s">
        <v>1537</v>
      </c>
      <c r="H266" s="1">
        <v>6000</v>
      </c>
      <c r="I266" s="1">
        <v>66002193</v>
      </c>
      <c r="J266" s="3" t="s">
        <v>1588</v>
      </c>
      <c r="K266" s="1" t="s">
        <v>207</v>
      </c>
      <c r="L266" s="3" t="s">
        <v>1589</v>
      </c>
      <c r="M266" s="1">
        <v>44296</v>
      </c>
      <c r="N266" s="1">
        <v>12452</v>
      </c>
      <c r="O266" s="1" t="s">
        <v>846</v>
      </c>
      <c r="P266" s="1">
        <v>3</v>
      </c>
      <c r="Q266" s="3" t="s">
        <v>1590</v>
      </c>
      <c r="R266" s="4" t="s">
        <v>1591</v>
      </c>
      <c r="S266" s="1">
        <v>144</v>
      </c>
      <c r="T266" s="1" t="s">
        <v>37</v>
      </c>
      <c r="U266" s="1" t="s">
        <v>38</v>
      </c>
      <c r="V266" s="1" t="s">
        <v>39</v>
      </c>
      <c r="W266" s="1">
        <v>110000000</v>
      </c>
      <c r="X266" s="1">
        <v>2016</v>
      </c>
      <c r="Y266" s="1">
        <v>5000</v>
      </c>
      <c r="Z266" s="1">
        <v>5.8</v>
      </c>
      <c r="AA266" s="1">
        <v>2.35</v>
      </c>
      <c r="AB266" s="6">
        <v>12000</v>
      </c>
    </row>
    <row r="267" spans="1:28" ht="29.25">
      <c r="A267" s="5" t="s">
        <v>28</v>
      </c>
      <c r="B267" s="1" t="s">
        <v>808</v>
      </c>
      <c r="C267" s="1">
        <v>327</v>
      </c>
      <c r="D267" s="1">
        <v>127</v>
      </c>
      <c r="E267" s="1">
        <v>189</v>
      </c>
      <c r="F267" s="1">
        <v>544</v>
      </c>
      <c r="G267" s="1" t="s">
        <v>1592</v>
      </c>
      <c r="H267" s="1">
        <v>20000</v>
      </c>
      <c r="I267" s="1">
        <v>85463309</v>
      </c>
      <c r="J267" s="3" t="s">
        <v>1593</v>
      </c>
      <c r="K267" s="1" t="s">
        <v>262</v>
      </c>
      <c r="L267" s="3" t="s">
        <v>1594</v>
      </c>
      <c r="M267" s="1">
        <v>254841</v>
      </c>
      <c r="N267" s="1">
        <v>22254</v>
      </c>
      <c r="O267" s="1" t="s">
        <v>1595</v>
      </c>
      <c r="P267" s="1">
        <v>1</v>
      </c>
      <c r="Q267" s="3" t="s">
        <v>1596</v>
      </c>
      <c r="R267" s="4" t="s">
        <v>1597</v>
      </c>
      <c r="S267" s="1">
        <v>426</v>
      </c>
      <c r="T267" s="1" t="s">
        <v>37</v>
      </c>
      <c r="U267" s="1" t="s">
        <v>38</v>
      </c>
      <c r="V267" s="1" t="s">
        <v>39</v>
      </c>
      <c r="W267" s="1">
        <v>110000000</v>
      </c>
      <c r="X267" s="1">
        <v>2011</v>
      </c>
      <c r="Y267" s="1">
        <v>929</v>
      </c>
      <c r="Z267" s="1">
        <v>7.1</v>
      </c>
      <c r="AA267" s="1">
        <v>2.35</v>
      </c>
      <c r="AB267" s="6">
        <v>36000</v>
      </c>
    </row>
    <row r="268" spans="1:28" ht="29.25">
      <c r="A268" s="5" t="s">
        <v>28</v>
      </c>
      <c r="B268" s="1" t="s">
        <v>1574</v>
      </c>
      <c r="C268" s="1">
        <v>125</v>
      </c>
      <c r="D268" s="1">
        <v>105</v>
      </c>
      <c r="E268" s="1">
        <v>67</v>
      </c>
      <c r="F268" s="1">
        <v>40</v>
      </c>
      <c r="G268" s="1" t="s">
        <v>1598</v>
      </c>
      <c r="H268" s="1">
        <v>681</v>
      </c>
      <c r="I268" s="1">
        <v>71017784</v>
      </c>
      <c r="J268" s="3" t="s">
        <v>270</v>
      </c>
      <c r="K268" s="1" t="s">
        <v>1599</v>
      </c>
      <c r="L268" s="3" t="s">
        <v>1600</v>
      </c>
      <c r="M268" s="1">
        <v>27257</v>
      </c>
      <c r="N268" s="1">
        <v>914</v>
      </c>
      <c r="O268" s="1" t="s">
        <v>1601</v>
      </c>
      <c r="P268" s="1">
        <v>3</v>
      </c>
      <c r="Q268" s="3" t="s">
        <v>1602</v>
      </c>
      <c r="R268" s="4" t="s">
        <v>1603</v>
      </c>
      <c r="S268" s="1">
        <v>59</v>
      </c>
      <c r="T268" s="1" t="s">
        <v>37</v>
      </c>
      <c r="U268" s="1" t="s">
        <v>38</v>
      </c>
      <c r="V268" s="1" t="s">
        <v>94</v>
      </c>
      <c r="W268" s="1">
        <v>105000000</v>
      </c>
      <c r="X268" s="1">
        <v>2013</v>
      </c>
      <c r="Y268" s="1">
        <v>71</v>
      </c>
      <c r="Z268" s="1">
        <v>5.4</v>
      </c>
      <c r="AA268" s="1">
        <v>1.85</v>
      </c>
      <c r="AB268" s="6">
        <v>0</v>
      </c>
    </row>
    <row r="269" spans="1:28" ht="29.25">
      <c r="A269" s="5" t="s">
        <v>28</v>
      </c>
      <c r="B269" s="1" t="s">
        <v>1604</v>
      </c>
      <c r="C269" s="1">
        <v>79</v>
      </c>
      <c r="D269" s="1">
        <v>121</v>
      </c>
      <c r="E269" s="1">
        <v>101</v>
      </c>
      <c r="F269" s="1">
        <v>202</v>
      </c>
      <c r="G269" s="1" t="s">
        <v>313</v>
      </c>
      <c r="H269" s="1">
        <v>673</v>
      </c>
      <c r="I269" s="1">
        <v>48068396</v>
      </c>
      <c r="J269" s="3" t="s">
        <v>1605</v>
      </c>
      <c r="K269" s="1" t="s">
        <v>1606</v>
      </c>
      <c r="L269" s="3" t="s">
        <v>1607</v>
      </c>
      <c r="M269" s="1">
        <v>60573</v>
      </c>
      <c r="N269" s="1">
        <v>2027</v>
      </c>
      <c r="O269" s="1" t="s">
        <v>1608</v>
      </c>
      <c r="P269" s="1">
        <v>0</v>
      </c>
      <c r="Q269" s="3" t="s">
        <v>1609</v>
      </c>
      <c r="R269" s="4" t="s">
        <v>1610</v>
      </c>
      <c r="S269" s="1">
        <v>248</v>
      </c>
      <c r="T269" s="1" t="s">
        <v>37</v>
      </c>
      <c r="U269" s="1" t="s">
        <v>38</v>
      </c>
      <c r="V269" s="1" t="s">
        <v>39</v>
      </c>
      <c r="W269" s="1">
        <v>160000000</v>
      </c>
      <c r="X269" s="1">
        <v>1997</v>
      </c>
      <c r="Y269" s="1">
        <v>368</v>
      </c>
      <c r="Z269" s="1">
        <v>3.7</v>
      </c>
      <c r="AA269" s="1">
        <v>2.35</v>
      </c>
      <c r="AB269" s="6">
        <v>894</v>
      </c>
    </row>
    <row r="270" spans="1:28" ht="29.25">
      <c r="A270" s="5" t="s">
        <v>28</v>
      </c>
      <c r="B270" s="1" t="s">
        <v>815</v>
      </c>
      <c r="C270" s="1">
        <v>326</v>
      </c>
      <c r="D270" s="1">
        <v>114</v>
      </c>
      <c r="E270" s="1">
        <v>151</v>
      </c>
      <c r="F270" s="1">
        <v>430</v>
      </c>
      <c r="G270" s="1" t="s">
        <v>1611</v>
      </c>
      <c r="H270" s="1">
        <v>11000</v>
      </c>
      <c r="I270" s="1">
        <v>61656849</v>
      </c>
      <c r="J270" s="3" t="s">
        <v>646</v>
      </c>
      <c r="K270" s="1" t="s">
        <v>390</v>
      </c>
      <c r="L270" s="3" t="s">
        <v>1612</v>
      </c>
      <c r="M270" s="1">
        <v>184561</v>
      </c>
      <c r="N270" s="1">
        <v>12908</v>
      </c>
      <c r="O270" s="1" t="s">
        <v>1613</v>
      </c>
      <c r="P270" s="1">
        <v>4</v>
      </c>
      <c r="Q270" s="3" t="s">
        <v>1614</v>
      </c>
      <c r="R270" s="4" t="s">
        <v>1615</v>
      </c>
      <c r="S270" s="1">
        <v>554</v>
      </c>
      <c r="T270" s="1" t="s">
        <v>37</v>
      </c>
      <c r="U270" s="1" t="s">
        <v>38</v>
      </c>
      <c r="V270" s="1" t="s">
        <v>39</v>
      </c>
      <c r="W270" s="1">
        <v>110000000</v>
      </c>
      <c r="X270" s="1">
        <v>2013</v>
      </c>
      <c r="Y270" s="1">
        <v>635</v>
      </c>
      <c r="Z270" s="1">
        <v>6.7</v>
      </c>
      <c r="AA270" s="1">
        <v>2.35</v>
      </c>
      <c r="AB270" s="6">
        <v>123000</v>
      </c>
    </row>
    <row r="271" spans="1:28" ht="29.25">
      <c r="A271" s="5" t="s">
        <v>28</v>
      </c>
      <c r="B271" s="1" t="s">
        <v>1616</v>
      </c>
      <c r="C271" s="1">
        <v>354</v>
      </c>
      <c r="D271" s="1">
        <v>129</v>
      </c>
      <c r="E271" s="1">
        <v>235</v>
      </c>
      <c r="F271" s="1">
        <v>297</v>
      </c>
      <c r="G271" s="1" t="s">
        <v>1617</v>
      </c>
      <c r="H271" s="1">
        <v>13000</v>
      </c>
      <c r="I271" s="1">
        <v>134520804</v>
      </c>
      <c r="J271" s="3" t="s">
        <v>50</v>
      </c>
      <c r="K271" s="1" t="s">
        <v>976</v>
      </c>
      <c r="L271" s="3" t="s">
        <v>1618</v>
      </c>
      <c r="M271" s="1">
        <v>336235</v>
      </c>
      <c r="N271" s="1">
        <v>13961</v>
      </c>
      <c r="O271" s="1" t="s">
        <v>1619</v>
      </c>
      <c r="P271" s="1">
        <v>1</v>
      </c>
      <c r="Q271" s="3" t="s">
        <v>1620</v>
      </c>
      <c r="R271" s="4" t="s">
        <v>1621</v>
      </c>
      <c r="S271" s="1">
        <v>782</v>
      </c>
      <c r="T271" s="1" t="s">
        <v>37</v>
      </c>
      <c r="U271" s="1" t="s">
        <v>38</v>
      </c>
      <c r="V271" s="1" t="s">
        <v>39</v>
      </c>
      <c r="W271" s="1">
        <v>110000000</v>
      </c>
      <c r="X271" s="1">
        <v>2007</v>
      </c>
      <c r="Y271" s="1">
        <v>300</v>
      </c>
      <c r="Z271" s="1">
        <v>7.2</v>
      </c>
      <c r="AA271" s="1">
        <v>2.35</v>
      </c>
      <c r="AB271" s="6">
        <v>0</v>
      </c>
    </row>
    <row r="272" spans="1:28" ht="29.25">
      <c r="A272" s="5" t="s">
        <v>28</v>
      </c>
      <c r="B272" s="1" t="s">
        <v>170</v>
      </c>
      <c r="C272" s="1">
        <v>297</v>
      </c>
      <c r="D272" s="1">
        <v>171</v>
      </c>
      <c r="E272" s="1">
        <v>0</v>
      </c>
      <c r="F272" s="1">
        <v>857</v>
      </c>
      <c r="G272" s="1" t="s">
        <v>41</v>
      </c>
      <c r="H272" s="1">
        <v>16000</v>
      </c>
      <c r="I272" s="1">
        <v>313837577</v>
      </c>
      <c r="J272" s="3" t="s">
        <v>557</v>
      </c>
      <c r="K272" s="1" t="s">
        <v>200</v>
      </c>
      <c r="L272" s="3" t="s">
        <v>1622</v>
      </c>
      <c r="M272" s="1">
        <v>1238746</v>
      </c>
      <c r="N272" s="1">
        <v>22342</v>
      </c>
      <c r="O272" s="1" t="s">
        <v>1623</v>
      </c>
      <c r="P272" s="1">
        <v>2</v>
      </c>
      <c r="Q272" s="3" t="s">
        <v>1624</v>
      </c>
      <c r="R272" s="4" t="s">
        <v>1625</v>
      </c>
      <c r="S272" s="1">
        <v>5060</v>
      </c>
      <c r="T272" s="1" t="s">
        <v>37</v>
      </c>
      <c r="U272" s="1" t="s">
        <v>178</v>
      </c>
      <c r="V272" s="1" t="s">
        <v>39</v>
      </c>
      <c r="W272" s="1">
        <v>93000000</v>
      </c>
      <c r="X272" s="1">
        <v>2001</v>
      </c>
      <c r="Y272" s="1">
        <v>5000</v>
      </c>
      <c r="Z272" s="1">
        <v>8.8000000000000007</v>
      </c>
      <c r="AA272" s="1">
        <v>2.35</v>
      </c>
      <c r="AB272" s="6">
        <v>21000</v>
      </c>
    </row>
    <row r="273" spans="1:28" ht="29.25">
      <c r="A273" s="5" t="s">
        <v>28</v>
      </c>
      <c r="B273" s="1" t="s">
        <v>1626</v>
      </c>
      <c r="C273" s="1">
        <v>188</v>
      </c>
      <c r="D273" s="1">
        <v>120</v>
      </c>
      <c r="E273" s="1">
        <v>153</v>
      </c>
      <c r="F273" s="1">
        <v>447</v>
      </c>
      <c r="G273" s="1" t="s">
        <v>812</v>
      </c>
      <c r="H273" s="1">
        <v>1000</v>
      </c>
      <c r="I273" s="1">
        <v>24004159</v>
      </c>
      <c r="J273" s="3" t="s">
        <v>1627</v>
      </c>
      <c r="K273" s="1" t="s">
        <v>392</v>
      </c>
      <c r="L273" s="3" t="s">
        <v>1628</v>
      </c>
      <c r="M273" s="1">
        <v>68720</v>
      </c>
      <c r="N273" s="1">
        <v>3175</v>
      </c>
      <c r="O273" s="1" t="s">
        <v>1629</v>
      </c>
      <c r="P273" s="1">
        <v>0</v>
      </c>
      <c r="Q273" s="3" t="s">
        <v>1630</v>
      </c>
      <c r="R273" s="4" t="s">
        <v>1631</v>
      </c>
      <c r="S273" s="1">
        <v>191</v>
      </c>
      <c r="T273" s="1" t="s">
        <v>37</v>
      </c>
      <c r="U273" s="1" t="s">
        <v>38</v>
      </c>
      <c r="V273" s="1" t="s">
        <v>94</v>
      </c>
      <c r="W273" s="1">
        <v>110000000</v>
      </c>
      <c r="X273" s="1">
        <v>2004</v>
      </c>
      <c r="Y273" s="1">
        <v>1000</v>
      </c>
      <c r="Z273" s="1">
        <v>5.8</v>
      </c>
      <c r="AA273" s="1">
        <v>2.35</v>
      </c>
      <c r="AB273" s="6">
        <v>0</v>
      </c>
    </row>
    <row r="274" spans="1:28" ht="35.25">
      <c r="A274" s="5" t="s">
        <v>746</v>
      </c>
      <c r="B274" s="1" t="s">
        <v>1632</v>
      </c>
      <c r="C274" s="1">
        <v>174</v>
      </c>
      <c r="D274" s="1">
        <v>165</v>
      </c>
      <c r="E274" s="1">
        <v>0</v>
      </c>
      <c r="F274" s="1">
        <v>780</v>
      </c>
      <c r="G274" s="1" t="s">
        <v>801</v>
      </c>
      <c r="H274" s="1">
        <v>10000</v>
      </c>
      <c r="I274" s="1">
        <v>58183966</v>
      </c>
      <c r="J274" s="3" t="s">
        <v>1633</v>
      </c>
      <c r="K274" s="1" t="s">
        <v>165</v>
      </c>
      <c r="L274" s="3" t="s">
        <v>1634</v>
      </c>
      <c r="M274" s="1">
        <v>79186</v>
      </c>
      <c r="N274" s="1">
        <v>14196</v>
      </c>
      <c r="O274" s="1" t="s">
        <v>1044</v>
      </c>
      <c r="P274" s="1">
        <v>1</v>
      </c>
      <c r="Q274" s="3" t="s">
        <v>1635</v>
      </c>
      <c r="R274" s="4" t="s">
        <v>1636</v>
      </c>
      <c r="S274" s="1">
        <v>386</v>
      </c>
      <c r="T274" s="1" t="s">
        <v>37</v>
      </c>
      <c r="U274" s="1" t="s">
        <v>38</v>
      </c>
      <c r="V274" s="1" t="s">
        <v>584</v>
      </c>
      <c r="W274" s="1">
        <v>107000000</v>
      </c>
      <c r="X274" s="1">
        <v>2001</v>
      </c>
      <c r="Y274" s="1">
        <v>851</v>
      </c>
      <c r="Z274" s="1">
        <v>6.8</v>
      </c>
      <c r="AA274" s="1">
        <v>2.35</v>
      </c>
      <c r="AB274" s="6">
        <v>0</v>
      </c>
    </row>
    <row r="275" spans="1:28" ht="29.25">
      <c r="A275" s="5" t="s">
        <v>28</v>
      </c>
      <c r="B275" s="1" t="s">
        <v>1637</v>
      </c>
      <c r="C275" s="1">
        <v>109</v>
      </c>
      <c r="D275" s="1">
        <v>82</v>
      </c>
      <c r="E275" s="1">
        <v>34</v>
      </c>
      <c r="F275" s="1">
        <v>434</v>
      </c>
      <c r="G275" s="1" t="s">
        <v>1638</v>
      </c>
      <c r="H275" s="1">
        <v>760</v>
      </c>
      <c r="I275" s="1">
        <v>100446895</v>
      </c>
      <c r="J275" s="3" t="s">
        <v>786</v>
      </c>
      <c r="K275" s="1" t="s">
        <v>273</v>
      </c>
      <c r="L275" s="3" t="s">
        <v>1639</v>
      </c>
      <c r="M275" s="1">
        <v>36033</v>
      </c>
      <c r="N275" s="1">
        <v>2762</v>
      </c>
      <c r="O275" s="1" t="s">
        <v>1640</v>
      </c>
      <c r="P275" s="1">
        <v>1</v>
      </c>
      <c r="Q275" s="3" t="s">
        <v>1641</v>
      </c>
      <c r="R275" s="4" t="s">
        <v>1642</v>
      </c>
      <c r="S275" s="1">
        <v>456</v>
      </c>
      <c r="T275" s="1" t="s">
        <v>37</v>
      </c>
      <c r="U275" s="1" t="s">
        <v>38</v>
      </c>
      <c r="V275" s="1" t="s">
        <v>94</v>
      </c>
      <c r="W275" s="1">
        <v>109000000</v>
      </c>
      <c r="X275" s="1">
        <v>2003</v>
      </c>
      <c r="Y275" s="1">
        <v>743</v>
      </c>
      <c r="Z275" s="1">
        <v>3.8</v>
      </c>
      <c r="AA275" s="1">
        <v>1.85</v>
      </c>
      <c r="AB275" s="6">
        <v>946</v>
      </c>
    </row>
    <row r="276" spans="1:28" ht="35.25">
      <c r="A276" s="5" t="s">
        <v>28</v>
      </c>
      <c r="B276" s="1" t="s">
        <v>1038</v>
      </c>
      <c r="C276" s="1">
        <v>225</v>
      </c>
      <c r="D276" s="1">
        <v>115</v>
      </c>
      <c r="E276" s="1">
        <v>295</v>
      </c>
      <c r="F276" s="1">
        <v>466</v>
      </c>
      <c r="G276" s="1" t="s">
        <v>351</v>
      </c>
      <c r="H276" s="1">
        <v>10000</v>
      </c>
      <c r="I276" s="1">
        <v>144795350</v>
      </c>
      <c r="J276" s="3" t="s">
        <v>1643</v>
      </c>
      <c r="K276" s="1" t="s">
        <v>165</v>
      </c>
      <c r="L276" s="3" t="s">
        <v>1644</v>
      </c>
      <c r="M276" s="1">
        <v>387632</v>
      </c>
      <c r="N276" s="1">
        <v>12068</v>
      </c>
      <c r="O276" s="1" t="s">
        <v>1645</v>
      </c>
      <c r="P276" s="1">
        <v>1</v>
      </c>
      <c r="Q276" s="3" t="s">
        <v>1646</v>
      </c>
      <c r="R276" s="4" t="s">
        <v>1647</v>
      </c>
      <c r="S276" s="1">
        <v>789</v>
      </c>
      <c r="T276" s="1" t="s">
        <v>37</v>
      </c>
      <c r="U276" s="1" t="s">
        <v>38</v>
      </c>
      <c r="V276" s="1" t="s">
        <v>39</v>
      </c>
      <c r="W276" s="1">
        <v>120000000</v>
      </c>
      <c r="X276" s="1">
        <v>2004</v>
      </c>
      <c r="Y276" s="1">
        <v>981</v>
      </c>
      <c r="Z276" s="1">
        <v>7.1</v>
      </c>
      <c r="AA276" s="1">
        <v>2.35</v>
      </c>
      <c r="AB276" s="6">
        <v>0</v>
      </c>
    </row>
    <row r="277" spans="1:28" ht="29.25">
      <c r="A277" s="5" t="s">
        <v>28</v>
      </c>
      <c r="B277" s="1" t="s">
        <v>186</v>
      </c>
      <c r="C277" s="1">
        <v>239</v>
      </c>
      <c r="D277" s="1">
        <v>194</v>
      </c>
      <c r="E277" s="1">
        <v>0</v>
      </c>
      <c r="F277" s="1">
        <v>195</v>
      </c>
      <c r="G277" s="1" t="s">
        <v>41</v>
      </c>
      <c r="H277" s="1">
        <v>14000</v>
      </c>
      <c r="I277" s="1">
        <v>47396698</v>
      </c>
      <c r="J277" s="3" t="s">
        <v>1097</v>
      </c>
      <c r="K277" s="1" t="s">
        <v>227</v>
      </c>
      <c r="L277" s="3" t="s">
        <v>1648</v>
      </c>
      <c r="M277" s="1">
        <v>217373</v>
      </c>
      <c r="N277" s="1">
        <v>19600</v>
      </c>
      <c r="O277" s="1" t="s">
        <v>1649</v>
      </c>
      <c r="P277" s="1">
        <v>1</v>
      </c>
      <c r="Q277" s="3" t="s">
        <v>1650</v>
      </c>
      <c r="R277" s="4" t="s">
        <v>1651</v>
      </c>
      <c r="S277" s="1">
        <v>942</v>
      </c>
      <c r="T277" s="1" t="s">
        <v>37</v>
      </c>
      <c r="U277" s="1" t="s">
        <v>38</v>
      </c>
      <c r="V277" s="1" t="s">
        <v>584</v>
      </c>
      <c r="W277" s="1">
        <v>130000000</v>
      </c>
      <c r="X277" s="1">
        <v>2005</v>
      </c>
      <c r="Y277" s="1">
        <v>5000</v>
      </c>
      <c r="Z277" s="1">
        <v>7.2</v>
      </c>
      <c r="AA277" s="1">
        <v>2.35</v>
      </c>
      <c r="AB277" s="6">
        <v>0</v>
      </c>
    </row>
    <row r="278" spans="1:28" ht="29.25">
      <c r="A278" s="5" t="s">
        <v>28</v>
      </c>
      <c r="B278" s="1" t="s">
        <v>945</v>
      </c>
      <c r="C278" s="1">
        <v>101</v>
      </c>
      <c r="D278" s="1">
        <v>84</v>
      </c>
      <c r="E278" s="1">
        <v>50</v>
      </c>
      <c r="F278" s="1">
        <v>692</v>
      </c>
      <c r="G278" s="1" t="s">
        <v>1383</v>
      </c>
      <c r="H278" s="1">
        <v>979</v>
      </c>
      <c r="I278" s="1">
        <v>140015224</v>
      </c>
      <c r="J278" s="3" t="s">
        <v>786</v>
      </c>
      <c r="K278" s="1" t="s">
        <v>1652</v>
      </c>
      <c r="L278" s="3" t="s">
        <v>1653</v>
      </c>
      <c r="M278" s="1">
        <v>94172</v>
      </c>
      <c r="N278" s="1">
        <v>3382</v>
      </c>
      <c r="O278" s="1" t="s">
        <v>1654</v>
      </c>
      <c r="P278" s="1">
        <v>0</v>
      </c>
      <c r="Q278" s="3" t="s">
        <v>1655</v>
      </c>
      <c r="R278" s="4" t="s">
        <v>1656</v>
      </c>
      <c r="S278" s="1">
        <v>179</v>
      </c>
      <c r="T278" s="1" t="s">
        <v>37</v>
      </c>
      <c r="U278" s="1" t="s">
        <v>766</v>
      </c>
      <c r="V278" s="1" t="s">
        <v>94</v>
      </c>
      <c r="W278" s="1">
        <v>133000000</v>
      </c>
      <c r="X278" s="1">
        <v>1999</v>
      </c>
      <c r="Y278" s="1">
        <v>886</v>
      </c>
      <c r="Z278" s="1">
        <v>5.9</v>
      </c>
      <c r="AA278" s="1">
        <v>1.85</v>
      </c>
      <c r="AB278" s="6">
        <v>0</v>
      </c>
    </row>
    <row r="279" spans="1:28" ht="29.25">
      <c r="A279" s="5" t="s">
        <v>28</v>
      </c>
      <c r="B279" s="1" t="s">
        <v>1657</v>
      </c>
      <c r="C279" s="1">
        <v>228</v>
      </c>
      <c r="D279" s="1">
        <v>97</v>
      </c>
      <c r="E279" s="1">
        <v>63</v>
      </c>
      <c r="F279" s="1">
        <v>525</v>
      </c>
      <c r="G279" s="1" t="s">
        <v>1658</v>
      </c>
      <c r="H279" s="1">
        <v>852</v>
      </c>
      <c r="I279" s="1">
        <v>104374107</v>
      </c>
      <c r="J279" s="3" t="s">
        <v>1659</v>
      </c>
      <c r="K279" s="1" t="s">
        <v>900</v>
      </c>
      <c r="L279" s="3" t="s">
        <v>1660</v>
      </c>
      <c r="M279" s="1">
        <v>89351</v>
      </c>
      <c r="N279" s="1">
        <v>2480</v>
      </c>
      <c r="O279" s="1" t="s">
        <v>1661</v>
      </c>
      <c r="P279" s="1">
        <v>0</v>
      </c>
      <c r="Q279" s="3" t="s">
        <v>1662</v>
      </c>
      <c r="R279" s="4" t="s">
        <v>1663</v>
      </c>
      <c r="S279" s="1">
        <v>214</v>
      </c>
      <c r="T279" s="1" t="s">
        <v>37</v>
      </c>
      <c r="U279" s="1" t="s">
        <v>38</v>
      </c>
      <c r="V279" s="1" t="s">
        <v>276</v>
      </c>
      <c r="W279" s="1">
        <v>105000000</v>
      </c>
      <c r="X279" s="1">
        <v>2009</v>
      </c>
      <c r="Y279" s="1">
        <v>578</v>
      </c>
      <c r="Z279" s="1">
        <v>7.1</v>
      </c>
      <c r="AA279" s="1">
        <v>1.85</v>
      </c>
      <c r="AB279" s="6">
        <v>5000</v>
      </c>
    </row>
    <row r="280" spans="1:28" ht="29.25">
      <c r="A280" s="5" t="s">
        <v>28</v>
      </c>
      <c r="B280" s="1" t="s">
        <v>186</v>
      </c>
      <c r="C280" s="1">
        <v>568</v>
      </c>
      <c r="D280" s="1">
        <v>151</v>
      </c>
      <c r="E280" s="1">
        <v>0</v>
      </c>
      <c r="F280" s="1">
        <v>372</v>
      </c>
      <c r="G280" s="1" t="s">
        <v>1664</v>
      </c>
      <c r="H280" s="1">
        <v>13000</v>
      </c>
      <c r="I280" s="1">
        <v>228430993</v>
      </c>
      <c r="J280" s="3" t="s">
        <v>658</v>
      </c>
      <c r="K280" s="1" t="s">
        <v>1156</v>
      </c>
      <c r="L280" s="3" t="s">
        <v>1665</v>
      </c>
      <c r="M280" s="1">
        <v>472488</v>
      </c>
      <c r="N280" s="1">
        <v>14831</v>
      </c>
      <c r="O280" s="1" t="s">
        <v>1666</v>
      </c>
      <c r="P280" s="1">
        <v>1</v>
      </c>
      <c r="Q280" s="3" t="s">
        <v>1667</v>
      </c>
      <c r="R280" s="4" t="s">
        <v>1668</v>
      </c>
      <c r="S280" s="1">
        <v>1023</v>
      </c>
      <c r="T280" s="1" t="s">
        <v>37</v>
      </c>
      <c r="U280" s="1" t="s">
        <v>38</v>
      </c>
      <c r="V280" s="1" t="s">
        <v>39</v>
      </c>
      <c r="W280" s="1">
        <v>108000000</v>
      </c>
      <c r="X280" s="1">
        <v>2015</v>
      </c>
      <c r="Y280" s="1">
        <v>801</v>
      </c>
      <c r="Z280" s="1">
        <v>8.1</v>
      </c>
      <c r="AA280" s="1">
        <v>2.35</v>
      </c>
      <c r="AB280" s="6">
        <v>153000</v>
      </c>
    </row>
    <row r="281" spans="1:28" ht="29.25">
      <c r="A281" s="5"/>
      <c r="B281" s="1" t="s">
        <v>1669</v>
      </c>
      <c r="C281" s="1"/>
      <c r="D281" s="1">
        <v>22</v>
      </c>
      <c r="E281" s="1">
        <v>0</v>
      </c>
      <c r="F281" s="1"/>
      <c r="G281" s="1"/>
      <c r="H281" s="1">
        <v>5</v>
      </c>
      <c r="I281" s="1"/>
      <c r="J281" s="3" t="s">
        <v>1670</v>
      </c>
      <c r="K281" s="1" t="s">
        <v>1671</v>
      </c>
      <c r="L281" s="3" t="s">
        <v>1672</v>
      </c>
      <c r="M281" s="1">
        <v>6</v>
      </c>
      <c r="N281" s="1">
        <v>5</v>
      </c>
      <c r="O281" s="1"/>
      <c r="P281" s="1">
        <v>0</v>
      </c>
      <c r="Q281" s="3"/>
      <c r="R281" s="4" t="s">
        <v>1673</v>
      </c>
      <c r="S281" s="1"/>
      <c r="T281" s="1"/>
      <c r="U281" s="1"/>
      <c r="V281" s="1"/>
      <c r="W281" s="1"/>
      <c r="X281" s="1"/>
      <c r="Y281" s="1"/>
      <c r="Z281" s="1">
        <v>7.2</v>
      </c>
      <c r="AA281" s="1"/>
      <c r="AB281" s="6">
        <v>0</v>
      </c>
    </row>
    <row r="282" spans="1:28" ht="29.25">
      <c r="A282" s="5" t="s">
        <v>28</v>
      </c>
      <c r="B282" s="1" t="s">
        <v>277</v>
      </c>
      <c r="C282" s="1">
        <v>257</v>
      </c>
      <c r="D282" s="1">
        <v>136</v>
      </c>
      <c r="E282" s="1">
        <v>0</v>
      </c>
      <c r="F282" s="1">
        <v>3000</v>
      </c>
      <c r="G282" s="1" t="s">
        <v>271</v>
      </c>
      <c r="H282" s="1">
        <v>19000</v>
      </c>
      <c r="I282" s="1">
        <v>35799026</v>
      </c>
      <c r="J282" s="3" t="s">
        <v>1674</v>
      </c>
      <c r="K282" s="1" t="s">
        <v>99</v>
      </c>
      <c r="L282" s="3" t="s">
        <v>1675</v>
      </c>
      <c r="M282" s="1">
        <v>263329</v>
      </c>
      <c r="N282" s="1">
        <v>34839</v>
      </c>
      <c r="O282" s="1" t="s">
        <v>655</v>
      </c>
      <c r="P282" s="1">
        <v>1</v>
      </c>
      <c r="Q282" s="3" t="s">
        <v>1676</v>
      </c>
      <c r="R282" s="4" t="s">
        <v>1677</v>
      </c>
      <c r="S282" s="1">
        <v>899</v>
      </c>
      <c r="T282" s="1" t="s">
        <v>37</v>
      </c>
      <c r="U282" s="1" t="s">
        <v>38</v>
      </c>
      <c r="V282" s="1" t="s">
        <v>39</v>
      </c>
      <c r="W282" s="1">
        <v>126000000</v>
      </c>
      <c r="X282" s="1">
        <v>2005</v>
      </c>
      <c r="Y282" s="1">
        <v>12000</v>
      </c>
      <c r="Z282" s="1">
        <v>6.9</v>
      </c>
      <c r="AA282" s="1">
        <v>2.35</v>
      </c>
      <c r="AB282" s="6">
        <v>0</v>
      </c>
    </row>
    <row r="283" spans="1:28" ht="29.25">
      <c r="A283" s="5" t="s">
        <v>28</v>
      </c>
      <c r="B283" s="1" t="s">
        <v>1678</v>
      </c>
      <c r="C283" s="1">
        <v>62</v>
      </c>
      <c r="D283" s="1">
        <v>104</v>
      </c>
      <c r="E283" s="1">
        <v>23</v>
      </c>
      <c r="F283" s="1">
        <v>591</v>
      </c>
      <c r="G283" s="1" t="s">
        <v>1679</v>
      </c>
      <c r="H283" s="1">
        <v>752</v>
      </c>
      <c r="I283" s="1">
        <v>6712451</v>
      </c>
      <c r="J283" s="3" t="s">
        <v>1680</v>
      </c>
      <c r="K283" s="1" t="s">
        <v>1681</v>
      </c>
      <c r="L283" s="3" t="s">
        <v>1682</v>
      </c>
      <c r="M283" s="1">
        <v>4102</v>
      </c>
      <c r="N283" s="1">
        <v>3133</v>
      </c>
      <c r="O283" s="1" t="s">
        <v>549</v>
      </c>
      <c r="P283" s="1">
        <v>0</v>
      </c>
      <c r="Q283" s="3" t="s">
        <v>1683</v>
      </c>
      <c r="R283" s="4" t="s">
        <v>1684</v>
      </c>
      <c r="S283" s="1">
        <v>89</v>
      </c>
      <c r="T283" s="1" t="s">
        <v>37</v>
      </c>
      <c r="U283" s="1" t="s">
        <v>1685</v>
      </c>
      <c r="V283" s="1" t="s">
        <v>584</v>
      </c>
      <c r="W283" s="1">
        <v>90000000</v>
      </c>
      <c r="X283" s="1">
        <v>2001</v>
      </c>
      <c r="Y283" s="1">
        <v>631</v>
      </c>
      <c r="Z283" s="1">
        <v>4.4000000000000004</v>
      </c>
      <c r="AA283" s="1">
        <v>1.85</v>
      </c>
      <c r="AB283" s="6">
        <v>53</v>
      </c>
    </row>
    <row r="284" spans="1:28" ht="29.25">
      <c r="A284" s="5" t="s">
        <v>28</v>
      </c>
      <c r="B284" s="1" t="s">
        <v>1686</v>
      </c>
      <c r="C284" s="1">
        <v>175</v>
      </c>
      <c r="D284" s="1">
        <v>127</v>
      </c>
      <c r="E284" s="1">
        <v>57</v>
      </c>
      <c r="F284" s="1">
        <v>3000</v>
      </c>
      <c r="G284" s="1" t="s">
        <v>564</v>
      </c>
      <c r="H284" s="1">
        <v>12000</v>
      </c>
      <c r="I284" s="1">
        <v>101643008</v>
      </c>
      <c r="J284" s="3" t="s">
        <v>333</v>
      </c>
      <c r="K284" s="1" t="s">
        <v>704</v>
      </c>
      <c r="L284" s="3" t="s">
        <v>1687</v>
      </c>
      <c r="M284" s="1">
        <v>218341</v>
      </c>
      <c r="N284" s="1">
        <v>29069</v>
      </c>
      <c r="O284" s="1" t="s">
        <v>1688</v>
      </c>
      <c r="P284" s="1">
        <v>1</v>
      </c>
      <c r="Q284" s="3" t="s">
        <v>1689</v>
      </c>
      <c r="R284" s="4" t="s">
        <v>1690</v>
      </c>
      <c r="S284" s="1">
        <v>498</v>
      </c>
      <c r="T284" s="1" t="s">
        <v>37</v>
      </c>
      <c r="U284" s="1" t="s">
        <v>38</v>
      </c>
      <c r="V284" s="1" t="s">
        <v>39</v>
      </c>
      <c r="W284" s="1">
        <v>90000000</v>
      </c>
      <c r="X284" s="1">
        <v>2000</v>
      </c>
      <c r="Y284" s="1">
        <v>11000</v>
      </c>
      <c r="Z284" s="1">
        <v>6.5</v>
      </c>
      <c r="AA284" s="1">
        <v>2.35</v>
      </c>
      <c r="AB284" s="6">
        <v>0</v>
      </c>
    </row>
    <row r="285" spans="1:28" ht="29.25">
      <c r="A285" s="5" t="s">
        <v>28</v>
      </c>
      <c r="B285" s="1" t="s">
        <v>186</v>
      </c>
      <c r="C285" s="1">
        <v>265</v>
      </c>
      <c r="D285" s="1">
        <v>171</v>
      </c>
      <c r="E285" s="1">
        <v>0</v>
      </c>
      <c r="F285" s="1">
        <v>695</v>
      </c>
      <c r="G285" s="1" t="s">
        <v>1691</v>
      </c>
      <c r="H285" s="1">
        <v>3000</v>
      </c>
      <c r="I285" s="1">
        <v>187670866</v>
      </c>
      <c r="J285" s="3" t="s">
        <v>1692</v>
      </c>
      <c r="K285" s="1" t="s">
        <v>655</v>
      </c>
      <c r="L285" s="3" t="s">
        <v>1693</v>
      </c>
      <c r="M285" s="1">
        <v>982637</v>
      </c>
      <c r="N285" s="1">
        <v>6521</v>
      </c>
      <c r="O285" s="1" t="s">
        <v>1694</v>
      </c>
      <c r="P285" s="1">
        <v>0</v>
      </c>
      <c r="Q285" s="3" t="s">
        <v>1695</v>
      </c>
      <c r="R285" s="4" t="s">
        <v>1696</v>
      </c>
      <c r="S285" s="1">
        <v>2368</v>
      </c>
      <c r="T285" s="1" t="s">
        <v>37</v>
      </c>
      <c r="U285" s="1" t="s">
        <v>38</v>
      </c>
      <c r="V285" s="1" t="s">
        <v>584</v>
      </c>
      <c r="W285" s="1">
        <v>103000000</v>
      </c>
      <c r="X285" s="1">
        <v>2000</v>
      </c>
      <c r="Y285" s="1">
        <v>933</v>
      </c>
      <c r="Z285" s="1">
        <v>8.5</v>
      </c>
      <c r="AA285" s="1">
        <v>2.35</v>
      </c>
      <c r="AB285" s="6">
        <v>21000</v>
      </c>
    </row>
    <row r="286" spans="1:28" ht="29.25">
      <c r="A286" s="5" t="s">
        <v>28</v>
      </c>
      <c r="B286" s="1" t="s">
        <v>388</v>
      </c>
      <c r="C286" s="1">
        <v>252</v>
      </c>
      <c r="D286" s="1">
        <v>145</v>
      </c>
      <c r="E286" s="1">
        <v>14000</v>
      </c>
      <c r="F286" s="1">
        <v>533</v>
      </c>
      <c r="G286" s="1" t="s">
        <v>1697</v>
      </c>
      <c r="H286" s="1">
        <v>10000</v>
      </c>
      <c r="I286" s="1">
        <v>132014112</v>
      </c>
      <c r="J286" s="3" t="s">
        <v>1643</v>
      </c>
      <c r="K286" s="1" t="s">
        <v>522</v>
      </c>
      <c r="L286" s="3" t="s">
        <v>1698</v>
      </c>
      <c r="M286" s="1">
        <v>399651</v>
      </c>
      <c r="N286" s="1">
        <v>12546</v>
      </c>
      <c r="O286" s="1" t="s">
        <v>1699</v>
      </c>
      <c r="P286" s="1">
        <v>0</v>
      </c>
      <c r="Q286" s="3" t="s">
        <v>1700</v>
      </c>
      <c r="R286" s="4" t="s">
        <v>1701</v>
      </c>
      <c r="S286" s="1">
        <v>1331</v>
      </c>
      <c r="T286" s="1" t="s">
        <v>37</v>
      </c>
      <c r="U286" s="1" t="s">
        <v>38</v>
      </c>
      <c r="V286" s="1" t="s">
        <v>39</v>
      </c>
      <c r="W286" s="1">
        <v>102000000</v>
      </c>
      <c r="X286" s="1">
        <v>2002</v>
      </c>
      <c r="Y286" s="1">
        <v>798</v>
      </c>
      <c r="Z286" s="1">
        <v>7.7</v>
      </c>
      <c r="AA286" s="1">
        <v>2.35</v>
      </c>
      <c r="AB286" s="6">
        <v>0</v>
      </c>
    </row>
    <row r="287" spans="1:28" ht="29.25">
      <c r="A287" s="5" t="s">
        <v>28</v>
      </c>
      <c r="B287" s="1" t="s">
        <v>1251</v>
      </c>
      <c r="C287" s="1">
        <v>232</v>
      </c>
      <c r="D287" s="1">
        <v>174</v>
      </c>
      <c r="E287" s="1">
        <v>0</v>
      </c>
      <c r="F287" s="1">
        <v>9000</v>
      </c>
      <c r="G287" s="1" t="s">
        <v>107</v>
      </c>
      <c r="H287" s="1">
        <v>11000</v>
      </c>
      <c r="I287" s="1">
        <v>261970615</v>
      </c>
      <c r="J287" s="3" t="s">
        <v>104</v>
      </c>
      <c r="K287" s="1" t="s">
        <v>103</v>
      </c>
      <c r="L287" s="3" t="s">
        <v>1702</v>
      </c>
      <c r="M287" s="1">
        <v>387616</v>
      </c>
      <c r="N287" s="1">
        <v>35672</v>
      </c>
      <c r="O287" s="1" t="s">
        <v>1204</v>
      </c>
      <c r="P287" s="1">
        <v>1</v>
      </c>
      <c r="Q287" s="3" t="s">
        <v>1703</v>
      </c>
      <c r="R287" s="4" t="s">
        <v>1704</v>
      </c>
      <c r="S287" s="1">
        <v>858</v>
      </c>
      <c r="T287" s="1" t="s">
        <v>37</v>
      </c>
      <c r="U287" s="1" t="s">
        <v>56</v>
      </c>
      <c r="V287" s="1" t="s">
        <v>94</v>
      </c>
      <c r="W287" s="1">
        <v>100000000</v>
      </c>
      <c r="X287" s="1">
        <v>2002</v>
      </c>
      <c r="Y287" s="1">
        <v>10000</v>
      </c>
      <c r="Z287" s="1">
        <v>7.4</v>
      </c>
      <c r="AA287" s="1">
        <v>2.35</v>
      </c>
      <c r="AB287" s="6">
        <v>0</v>
      </c>
    </row>
    <row r="288" spans="1:28" ht="29.25">
      <c r="A288" s="5" t="s">
        <v>746</v>
      </c>
      <c r="B288" s="1" t="s">
        <v>312</v>
      </c>
      <c r="C288" s="1">
        <v>400</v>
      </c>
      <c r="D288" s="1">
        <v>144</v>
      </c>
      <c r="E288" s="1">
        <v>258</v>
      </c>
      <c r="F288" s="1">
        <v>834</v>
      </c>
      <c r="G288" s="1" t="s">
        <v>1705</v>
      </c>
      <c r="H288" s="1">
        <v>6000</v>
      </c>
      <c r="I288" s="1">
        <v>167007184</v>
      </c>
      <c r="J288" s="3" t="s">
        <v>50</v>
      </c>
      <c r="K288" s="1" t="s">
        <v>198</v>
      </c>
      <c r="L288" s="3" t="s">
        <v>1706</v>
      </c>
      <c r="M288" s="1">
        <v>470483</v>
      </c>
      <c r="N288" s="1">
        <v>9125</v>
      </c>
      <c r="O288" s="1" t="s">
        <v>1707</v>
      </c>
      <c r="P288" s="1">
        <v>1</v>
      </c>
      <c r="Q288" s="3" t="s">
        <v>1708</v>
      </c>
      <c r="R288" s="4" t="s">
        <v>1709</v>
      </c>
      <c r="S288" s="1">
        <v>2301</v>
      </c>
      <c r="T288" s="1" t="s">
        <v>37</v>
      </c>
      <c r="U288" s="1" t="s">
        <v>56</v>
      </c>
      <c r="V288" s="1" t="s">
        <v>39</v>
      </c>
      <c r="W288" s="1">
        <v>150000000</v>
      </c>
      <c r="X288" s="1">
        <v>2006</v>
      </c>
      <c r="Y288" s="1">
        <v>1000</v>
      </c>
      <c r="Z288" s="1">
        <v>8</v>
      </c>
      <c r="AA288" s="1">
        <v>2.35</v>
      </c>
      <c r="AB288" s="6">
        <v>0</v>
      </c>
    </row>
    <row r="289" spans="1:28" ht="29.25">
      <c r="A289" s="5" t="s">
        <v>28</v>
      </c>
      <c r="B289" s="1" t="s">
        <v>254</v>
      </c>
      <c r="C289" s="1">
        <v>230</v>
      </c>
      <c r="D289" s="1">
        <v>119</v>
      </c>
      <c r="E289" s="1">
        <v>13000</v>
      </c>
      <c r="F289" s="1">
        <v>567</v>
      </c>
      <c r="G289" s="1" t="s">
        <v>1710</v>
      </c>
      <c r="H289" s="1">
        <v>1000</v>
      </c>
      <c r="I289" s="1">
        <v>180011740</v>
      </c>
      <c r="J289" s="3" t="s">
        <v>226</v>
      </c>
      <c r="K289" s="1" t="s">
        <v>586</v>
      </c>
      <c r="L289" s="3" t="s">
        <v>1711</v>
      </c>
      <c r="M289" s="1">
        <v>177725</v>
      </c>
      <c r="N289" s="1">
        <v>2776</v>
      </c>
      <c r="O289" s="1" t="s">
        <v>1712</v>
      </c>
      <c r="P289" s="1">
        <v>0</v>
      </c>
      <c r="Q289" s="3" t="s">
        <v>1713</v>
      </c>
      <c r="R289" s="4" t="s">
        <v>1714</v>
      </c>
      <c r="S289" s="1">
        <v>1368</v>
      </c>
      <c r="T289" s="1" t="s">
        <v>37</v>
      </c>
      <c r="U289" s="1" t="s">
        <v>38</v>
      </c>
      <c r="V289" s="1" t="s">
        <v>39</v>
      </c>
      <c r="W289" s="1">
        <v>100000000</v>
      </c>
      <c r="X289" s="1">
        <v>2001</v>
      </c>
      <c r="Y289" s="1">
        <v>658</v>
      </c>
      <c r="Z289" s="1">
        <v>5.7</v>
      </c>
      <c r="AA289" s="1">
        <v>2.35</v>
      </c>
      <c r="AB289" s="6">
        <v>0</v>
      </c>
    </row>
    <row r="290" spans="1:28" ht="29.25">
      <c r="A290" s="5" t="s">
        <v>28</v>
      </c>
      <c r="B290" s="1" t="s">
        <v>29</v>
      </c>
      <c r="C290" s="1">
        <v>210</v>
      </c>
      <c r="D290" s="1">
        <v>153</v>
      </c>
      <c r="E290" s="1">
        <v>0</v>
      </c>
      <c r="F290" s="1">
        <v>539</v>
      </c>
      <c r="G290" s="1" t="s">
        <v>1715</v>
      </c>
      <c r="H290" s="1">
        <v>780</v>
      </c>
      <c r="I290" s="1">
        <v>204843350</v>
      </c>
      <c r="J290" s="3" t="s">
        <v>646</v>
      </c>
      <c r="K290" s="1" t="s">
        <v>1044</v>
      </c>
      <c r="L290" s="3" t="s">
        <v>1716</v>
      </c>
      <c r="M290" s="1">
        <v>744891</v>
      </c>
      <c r="N290" s="1">
        <v>2829</v>
      </c>
      <c r="O290" s="1" t="s">
        <v>1717</v>
      </c>
      <c r="P290" s="1">
        <v>0</v>
      </c>
      <c r="Q290" s="3" t="s">
        <v>1718</v>
      </c>
      <c r="R290" s="4" t="s">
        <v>1719</v>
      </c>
      <c r="S290" s="1">
        <v>983</v>
      </c>
      <c r="T290" s="1" t="s">
        <v>37</v>
      </c>
      <c r="U290" s="1" t="s">
        <v>38</v>
      </c>
      <c r="V290" s="1" t="s">
        <v>584</v>
      </c>
      <c r="W290" s="1">
        <v>102000000</v>
      </c>
      <c r="X290" s="1">
        <v>1991</v>
      </c>
      <c r="Y290" s="1">
        <v>604</v>
      </c>
      <c r="Z290" s="1">
        <v>8.5</v>
      </c>
      <c r="AA290" s="1">
        <v>2.35</v>
      </c>
      <c r="AB290" s="6">
        <v>13000</v>
      </c>
    </row>
    <row r="291" spans="1:28" ht="29.25">
      <c r="A291" s="5" t="s">
        <v>28</v>
      </c>
      <c r="B291" s="1" t="s">
        <v>1632</v>
      </c>
      <c r="C291" s="1">
        <v>357</v>
      </c>
      <c r="D291" s="1">
        <v>140</v>
      </c>
      <c r="E291" s="1">
        <v>0</v>
      </c>
      <c r="F291" s="1">
        <v>1000</v>
      </c>
      <c r="G291" s="1" t="s">
        <v>58</v>
      </c>
      <c r="H291" s="1">
        <v>40000</v>
      </c>
      <c r="I291" s="1">
        <v>97030725</v>
      </c>
      <c r="J291" s="3" t="s">
        <v>1720</v>
      </c>
      <c r="K291" s="1" t="s">
        <v>43</v>
      </c>
      <c r="L291" s="3" t="s">
        <v>1721</v>
      </c>
      <c r="M291" s="1">
        <v>230931</v>
      </c>
      <c r="N291" s="1">
        <v>64599</v>
      </c>
      <c r="O291" s="1" t="s">
        <v>159</v>
      </c>
      <c r="P291" s="1">
        <v>1</v>
      </c>
      <c r="Q291" s="3" t="s">
        <v>1722</v>
      </c>
      <c r="R291" s="4" t="s">
        <v>1723</v>
      </c>
      <c r="S291" s="1">
        <v>585</v>
      </c>
      <c r="T291" s="1" t="s">
        <v>37</v>
      </c>
      <c r="U291" s="1" t="s">
        <v>38</v>
      </c>
      <c r="V291" s="1" t="s">
        <v>584</v>
      </c>
      <c r="W291" s="1">
        <v>100000000</v>
      </c>
      <c r="X291" s="1">
        <v>2009</v>
      </c>
      <c r="Y291" s="1">
        <v>23000</v>
      </c>
      <c r="Z291" s="1">
        <v>7</v>
      </c>
      <c r="AA291" s="1">
        <v>2.35</v>
      </c>
      <c r="AB291" s="6">
        <v>0</v>
      </c>
    </row>
    <row r="292" spans="1:28" ht="29.25">
      <c r="A292" s="5" t="s">
        <v>28</v>
      </c>
      <c r="B292" s="1" t="s">
        <v>186</v>
      </c>
      <c r="C292" s="1">
        <v>300</v>
      </c>
      <c r="D292" s="1">
        <v>176</v>
      </c>
      <c r="E292" s="1">
        <v>0</v>
      </c>
      <c r="F292" s="1">
        <v>561</v>
      </c>
      <c r="G292" s="1" t="s">
        <v>1724</v>
      </c>
      <c r="H292" s="1">
        <v>18000</v>
      </c>
      <c r="I292" s="1">
        <v>130127620</v>
      </c>
      <c r="J292" s="3" t="s">
        <v>1725</v>
      </c>
      <c r="K292" s="1" t="s">
        <v>1726</v>
      </c>
      <c r="L292" s="3" t="s">
        <v>1727</v>
      </c>
      <c r="M292" s="1">
        <v>324671</v>
      </c>
      <c r="N292" s="1">
        <v>20354</v>
      </c>
      <c r="O292" s="1" t="s">
        <v>1728</v>
      </c>
      <c r="P292" s="1">
        <v>0</v>
      </c>
      <c r="Q292" s="3" t="s">
        <v>1729</v>
      </c>
      <c r="R292" s="4" t="s">
        <v>1730</v>
      </c>
      <c r="S292" s="1">
        <v>458</v>
      </c>
      <c r="T292" s="1" t="s">
        <v>37</v>
      </c>
      <c r="U292" s="1" t="s">
        <v>38</v>
      </c>
      <c r="V292" s="1" t="s">
        <v>584</v>
      </c>
      <c r="W292" s="1">
        <v>100000000</v>
      </c>
      <c r="X292" s="1">
        <v>2007</v>
      </c>
      <c r="Y292" s="1">
        <v>782</v>
      </c>
      <c r="Z292" s="1">
        <v>7.8</v>
      </c>
      <c r="AA292" s="1">
        <v>1.85</v>
      </c>
      <c r="AB292" s="6">
        <v>0</v>
      </c>
    </row>
    <row r="293" spans="1:28" ht="29.25">
      <c r="A293" s="5" t="s">
        <v>28</v>
      </c>
      <c r="B293" s="1" t="s">
        <v>29</v>
      </c>
      <c r="C293" s="1">
        <v>94</v>
      </c>
      <c r="D293" s="1">
        <v>141</v>
      </c>
      <c r="E293" s="1">
        <v>0</v>
      </c>
      <c r="F293" s="1">
        <v>618</v>
      </c>
      <c r="G293" s="1" t="s">
        <v>1731</v>
      </c>
      <c r="H293" s="1">
        <v>2000</v>
      </c>
      <c r="I293" s="1">
        <v>146282411</v>
      </c>
      <c r="J293" s="3" t="s">
        <v>1732</v>
      </c>
      <c r="K293" s="1" t="s">
        <v>1733</v>
      </c>
      <c r="L293" s="3" t="s">
        <v>1734</v>
      </c>
      <c r="M293" s="1">
        <v>190439</v>
      </c>
      <c r="N293" s="1">
        <v>4528</v>
      </c>
      <c r="O293" s="1" t="s">
        <v>1735</v>
      </c>
      <c r="P293" s="1">
        <v>0</v>
      </c>
      <c r="Q293" s="3" t="s">
        <v>1736</v>
      </c>
      <c r="R293" s="4" t="s">
        <v>1737</v>
      </c>
      <c r="S293" s="1">
        <v>351</v>
      </c>
      <c r="T293" s="1" t="s">
        <v>37</v>
      </c>
      <c r="U293" s="1" t="s">
        <v>38</v>
      </c>
      <c r="V293" s="1" t="s">
        <v>584</v>
      </c>
      <c r="W293" s="1">
        <v>115000000</v>
      </c>
      <c r="X293" s="1">
        <v>1994</v>
      </c>
      <c r="Y293" s="1">
        <v>1000</v>
      </c>
      <c r="Z293" s="1">
        <v>7.2</v>
      </c>
      <c r="AA293" s="1">
        <v>2.35</v>
      </c>
      <c r="AB293" s="6">
        <v>0</v>
      </c>
    </row>
    <row r="294" spans="1:28" ht="29.25">
      <c r="A294" s="5" t="s">
        <v>28</v>
      </c>
      <c r="B294" s="1" t="s">
        <v>1738</v>
      </c>
      <c r="C294" s="1">
        <v>267</v>
      </c>
      <c r="D294" s="1">
        <v>106</v>
      </c>
      <c r="E294" s="1">
        <v>12000</v>
      </c>
      <c r="F294" s="1">
        <v>385</v>
      </c>
      <c r="G294" s="1" t="s">
        <v>281</v>
      </c>
      <c r="H294" s="1">
        <v>18000</v>
      </c>
      <c r="I294" s="1">
        <v>65452312</v>
      </c>
      <c r="J294" s="3" t="s">
        <v>333</v>
      </c>
      <c r="K294" s="1" t="s">
        <v>1726</v>
      </c>
      <c r="L294" s="3" t="s">
        <v>1739</v>
      </c>
      <c r="M294" s="1">
        <v>149998</v>
      </c>
      <c r="N294" s="1">
        <v>19906</v>
      </c>
      <c r="O294" s="1" t="s">
        <v>1740</v>
      </c>
      <c r="P294" s="1">
        <v>1</v>
      </c>
      <c r="Q294" s="3" t="s">
        <v>1741</v>
      </c>
      <c r="R294" s="4" t="s">
        <v>1742</v>
      </c>
      <c r="S294" s="1">
        <v>285</v>
      </c>
      <c r="T294" s="1" t="s">
        <v>37</v>
      </c>
      <c r="U294" s="1" t="s">
        <v>38</v>
      </c>
      <c r="V294" s="1" t="s">
        <v>584</v>
      </c>
      <c r="W294" s="1">
        <v>100000000</v>
      </c>
      <c r="X294" s="1">
        <v>2009</v>
      </c>
      <c r="Y294" s="1">
        <v>464</v>
      </c>
      <c r="Z294" s="1">
        <v>6.4</v>
      </c>
      <c r="AA294" s="1">
        <v>2.35</v>
      </c>
      <c r="AB294" s="6">
        <v>0</v>
      </c>
    </row>
    <row r="295" spans="1:28" ht="29.25">
      <c r="A295" s="5" t="s">
        <v>28</v>
      </c>
      <c r="B295" s="1" t="s">
        <v>1743</v>
      </c>
      <c r="C295" s="1">
        <v>180</v>
      </c>
      <c r="D295" s="1">
        <v>98</v>
      </c>
      <c r="E295" s="1">
        <v>80</v>
      </c>
      <c r="F295" s="1">
        <v>708</v>
      </c>
      <c r="G295" s="1" t="s">
        <v>1744</v>
      </c>
      <c r="H295" s="1">
        <v>22000</v>
      </c>
      <c r="I295" s="1">
        <v>148383780</v>
      </c>
      <c r="J295" s="3" t="s">
        <v>1680</v>
      </c>
      <c r="K295" s="1" t="s">
        <v>1745</v>
      </c>
      <c r="L295" s="3" t="s">
        <v>1746</v>
      </c>
      <c r="M295" s="1">
        <v>85531</v>
      </c>
      <c r="N295" s="1">
        <v>24082</v>
      </c>
      <c r="O295" s="1" t="s">
        <v>1747</v>
      </c>
      <c r="P295" s="1">
        <v>10</v>
      </c>
      <c r="Q295" s="3" t="s">
        <v>1748</v>
      </c>
      <c r="R295" s="4" t="s">
        <v>1749</v>
      </c>
      <c r="S295" s="1">
        <v>152</v>
      </c>
      <c r="T295" s="1" t="s">
        <v>37</v>
      </c>
      <c r="U295" s="1" t="s">
        <v>38</v>
      </c>
      <c r="V295" s="1" t="s">
        <v>39</v>
      </c>
      <c r="W295" s="1">
        <v>100000000</v>
      </c>
      <c r="X295" s="1">
        <v>2010</v>
      </c>
      <c r="Y295" s="1">
        <v>713</v>
      </c>
      <c r="Z295" s="1">
        <v>5.5</v>
      </c>
      <c r="AA295" s="1">
        <v>1.85</v>
      </c>
      <c r="AB295" s="6">
        <v>0</v>
      </c>
    </row>
    <row r="296" spans="1:28" ht="29.25">
      <c r="A296" s="5" t="s">
        <v>28</v>
      </c>
      <c r="B296" s="1" t="s">
        <v>1750</v>
      </c>
      <c r="C296" s="1">
        <v>265</v>
      </c>
      <c r="D296" s="1">
        <v>116</v>
      </c>
      <c r="E296" s="1">
        <v>285</v>
      </c>
      <c r="F296" s="1">
        <v>107</v>
      </c>
      <c r="G296" s="1" t="s">
        <v>1248</v>
      </c>
      <c r="H296" s="1">
        <v>12000</v>
      </c>
      <c r="I296" s="1">
        <v>119219978</v>
      </c>
      <c r="J296" s="3" t="s">
        <v>1751</v>
      </c>
      <c r="K296" s="1" t="s">
        <v>1071</v>
      </c>
      <c r="L296" s="3" t="s">
        <v>1752</v>
      </c>
      <c r="M296" s="1">
        <v>189806</v>
      </c>
      <c r="N296" s="1">
        <v>20233</v>
      </c>
      <c r="O296" s="1" t="s">
        <v>1753</v>
      </c>
      <c r="P296" s="1">
        <v>2</v>
      </c>
      <c r="Q296" s="3" t="s">
        <v>1754</v>
      </c>
      <c r="R296" s="4" t="s">
        <v>1755</v>
      </c>
      <c r="S296" s="1">
        <v>316</v>
      </c>
      <c r="T296" s="1" t="s">
        <v>37</v>
      </c>
      <c r="U296" s="1" t="s">
        <v>38</v>
      </c>
      <c r="V296" s="1" t="s">
        <v>39</v>
      </c>
      <c r="W296" s="1">
        <v>100000000</v>
      </c>
      <c r="X296" s="1">
        <v>2010</v>
      </c>
      <c r="Y296" s="1">
        <v>8000</v>
      </c>
      <c r="Z296" s="1">
        <v>6.7</v>
      </c>
      <c r="AA296" s="1">
        <v>2.35</v>
      </c>
      <c r="AB296" s="6">
        <v>16000</v>
      </c>
    </row>
    <row r="297" spans="1:28" ht="35.25">
      <c r="A297" s="5" t="s">
        <v>28</v>
      </c>
      <c r="B297" s="1" t="s">
        <v>1756</v>
      </c>
      <c r="C297" s="1">
        <v>81</v>
      </c>
      <c r="D297" s="1">
        <v>115</v>
      </c>
      <c r="E297" s="1">
        <v>55</v>
      </c>
      <c r="F297" s="1">
        <v>383</v>
      </c>
      <c r="G297" s="1" t="s">
        <v>1440</v>
      </c>
      <c r="H297" s="1">
        <v>1000</v>
      </c>
      <c r="I297" s="1">
        <v>101228120</v>
      </c>
      <c r="J297" s="3" t="s">
        <v>1757</v>
      </c>
      <c r="K297" s="1" t="s">
        <v>1758</v>
      </c>
      <c r="L297" s="3" t="s">
        <v>1759</v>
      </c>
      <c r="M297" s="1">
        <v>84424</v>
      </c>
      <c r="N297" s="1">
        <v>3454</v>
      </c>
      <c r="O297" s="1" t="s">
        <v>1760</v>
      </c>
      <c r="P297" s="1">
        <v>1</v>
      </c>
      <c r="Q297" s="3" t="s">
        <v>1761</v>
      </c>
      <c r="R297" s="4" t="s">
        <v>1762</v>
      </c>
      <c r="S297" s="1">
        <v>131</v>
      </c>
      <c r="T297" s="1" t="s">
        <v>37</v>
      </c>
      <c r="U297" s="1" t="s">
        <v>38</v>
      </c>
      <c r="V297" s="1" t="s">
        <v>584</v>
      </c>
      <c r="W297" s="1">
        <v>100000000</v>
      </c>
      <c r="X297" s="1">
        <v>1996</v>
      </c>
      <c r="Y297" s="1">
        <v>773</v>
      </c>
      <c r="Z297" s="1">
        <v>6.1</v>
      </c>
      <c r="AA297" s="1">
        <v>2.35</v>
      </c>
      <c r="AB297" s="6">
        <v>0</v>
      </c>
    </row>
    <row r="298" spans="1:28" ht="29.25">
      <c r="A298" s="5" t="s">
        <v>28</v>
      </c>
      <c r="B298" s="1" t="s">
        <v>1763</v>
      </c>
      <c r="C298" s="1">
        <v>765</v>
      </c>
      <c r="D298" s="1">
        <v>165</v>
      </c>
      <c r="E298" s="1">
        <v>16000</v>
      </c>
      <c r="F298" s="1">
        <v>265</v>
      </c>
      <c r="G298" s="1" t="s">
        <v>51</v>
      </c>
      <c r="H298" s="1">
        <v>29000</v>
      </c>
      <c r="I298" s="1">
        <v>162804648</v>
      </c>
      <c r="J298" s="3" t="s">
        <v>1764</v>
      </c>
      <c r="K298" s="1" t="s">
        <v>214</v>
      </c>
      <c r="L298" s="3" t="s">
        <v>1765</v>
      </c>
      <c r="M298" s="1">
        <v>955174</v>
      </c>
      <c r="N298" s="1">
        <v>40978</v>
      </c>
      <c r="O298" s="1" t="s">
        <v>1370</v>
      </c>
      <c r="P298" s="1">
        <v>1</v>
      </c>
      <c r="Q298" s="3" t="s">
        <v>1766</v>
      </c>
      <c r="R298" s="4" t="s">
        <v>1767</v>
      </c>
      <c r="S298" s="1">
        <v>1193</v>
      </c>
      <c r="T298" s="1" t="s">
        <v>37</v>
      </c>
      <c r="U298" s="1" t="s">
        <v>38</v>
      </c>
      <c r="V298" s="1" t="s">
        <v>584</v>
      </c>
      <c r="W298" s="1">
        <v>100000000</v>
      </c>
      <c r="X298" s="1">
        <v>2012</v>
      </c>
      <c r="Y298" s="1">
        <v>11000</v>
      </c>
      <c r="Z298" s="1">
        <v>8.5</v>
      </c>
      <c r="AA298" s="1">
        <v>2.35</v>
      </c>
      <c r="AB298" s="6">
        <v>199000</v>
      </c>
    </row>
    <row r="299" spans="1:28" ht="29.25">
      <c r="A299" s="5" t="s">
        <v>28</v>
      </c>
      <c r="B299" s="1" t="s">
        <v>1768</v>
      </c>
      <c r="C299" s="1">
        <v>80</v>
      </c>
      <c r="D299" s="1">
        <v>91</v>
      </c>
      <c r="E299" s="1">
        <v>21</v>
      </c>
      <c r="F299" s="1">
        <v>542</v>
      </c>
      <c r="G299" s="1" t="s">
        <v>1769</v>
      </c>
      <c r="H299" s="1">
        <v>2000</v>
      </c>
      <c r="I299" s="1">
        <v>100117603</v>
      </c>
      <c r="J299" s="3" t="s">
        <v>1770</v>
      </c>
      <c r="K299" s="1" t="s">
        <v>1374</v>
      </c>
      <c r="L299" s="3" t="s">
        <v>1771</v>
      </c>
      <c r="M299" s="1">
        <v>102933</v>
      </c>
      <c r="N299" s="1">
        <v>4842</v>
      </c>
      <c r="O299" s="1" t="s">
        <v>1772</v>
      </c>
      <c r="P299" s="1">
        <v>0</v>
      </c>
      <c r="Q299" s="3" t="s">
        <v>1773</v>
      </c>
      <c r="R299" s="4" t="s">
        <v>1774</v>
      </c>
      <c r="S299" s="1">
        <v>230</v>
      </c>
      <c r="T299" s="1" t="s">
        <v>37</v>
      </c>
      <c r="U299" s="1" t="s">
        <v>38</v>
      </c>
      <c r="V299" s="1" t="s">
        <v>276</v>
      </c>
      <c r="W299" s="1">
        <v>100000000</v>
      </c>
      <c r="X299" s="1">
        <v>1996</v>
      </c>
      <c r="Y299" s="1">
        <v>700</v>
      </c>
      <c r="Z299" s="1">
        <v>6.9</v>
      </c>
      <c r="AA299" s="1">
        <v>1.78</v>
      </c>
      <c r="AB299" s="6">
        <v>0</v>
      </c>
    </row>
    <row r="300" spans="1:28" ht="29.25">
      <c r="A300" s="5" t="s">
        <v>28</v>
      </c>
      <c r="B300" s="1" t="s">
        <v>1775</v>
      </c>
      <c r="C300" s="1">
        <v>141</v>
      </c>
      <c r="D300" s="1">
        <v>78</v>
      </c>
      <c r="E300" s="1">
        <v>10</v>
      </c>
      <c r="F300" s="1">
        <v>253</v>
      </c>
      <c r="G300" s="1" t="s">
        <v>1776</v>
      </c>
      <c r="H300" s="1">
        <v>558</v>
      </c>
      <c r="I300" s="1">
        <v>89296573</v>
      </c>
      <c r="J300" s="3" t="s">
        <v>270</v>
      </c>
      <c r="K300" s="1" t="s">
        <v>1777</v>
      </c>
      <c r="L300" s="3" t="s">
        <v>1778</v>
      </c>
      <c r="M300" s="1">
        <v>128285</v>
      </c>
      <c r="N300" s="1">
        <v>2039</v>
      </c>
      <c r="O300" s="1" t="s">
        <v>1779</v>
      </c>
      <c r="P300" s="1">
        <v>1</v>
      </c>
      <c r="Q300" s="3" t="s">
        <v>1780</v>
      </c>
      <c r="R300" s="4" t="s">
        <v>1781</v>
      </c>
      <c r="S300" s="1">
        <v>297</v>
      </c>
      <c r="T300" s="1" t="s">
        <v>37</v>
      </c>
      <c r="U300" s="1" t="s">
        <v>38</v>
      </c>
      <c r="V300" s="1" t="s">
        <v>276</v>
      </c>
      <c r="W300" s="1">
        <v>100000000</v>
      </c>
      <c r="X300" s="1">
        <v>2000</v>
      </c>
      <c r="Y300" s="1">
        <v>452</v>
      </c>
      <c r="Z300" s="1">
        <v>7.3</v>
      </c>
      <c r="AA300" s="1">
        <v>1.66</v>
      </c>
      <c r="AB300" s="6">
        <v>0</v>
      </c>
    </row>
    <row r="301" spans="1:28" ht="29.25">
      <c r="A301" s="5" t="s">
        <v>28</v>
      </c>
      <c r="B301" s="1" t="s">
        <v>1782</v>
      </c>
      <c r="C301" s="1">
        <v>383</v>
      </c>
      <c r="D301" s="1">
        <v>103</v>
      </c>
      <c r="E301" s="1">
        <v>165</v>
      </c>
      <c r="F301" s="1">
        <v>13000</v>
      </c>
      <c r="G301" s="1" t="s">
        <v>1783</v>
      </c>
      <c r="H301" s="1">
        <v>26000</v>
      </c>
      <c r="I301" s="1">
        <v>85017401</v>
      </c>
      <c r="J301" s="3" t="s">
        <v>50</v>
      </c>
      <c r="K301" s="1" t="s">
        <v>334</v>
      </c>
      <c r="L301" s="3" t="s">
        <v>1784</v>
      </c>
      <c r="M301" s="1">
        <v>246803</v>
      </c>
      <c r="N301" s="1">
        <v>57881</v>
      </c>
      <c r="O301" s="1" t="s">
        <v>976</v>
      </c>
      <c r="P301" s="1">
        <v>3</v>
      </c>
      <c r="Q301" s="3" t="s">
        <v>1785</v>
      </c>
      <c r="R301" s="4" t="s">
        <v>1786</v>
      </c>
      <c r="S301" s="1">
        <v>474</v>
      </c>
      <c r="T301" s="1" t="s">
        <v>37</v>
      </c>
      <c r="U301" s="1" t="s">
        <v>38</v>
      </c>
      <c r="V301" s="1" t="s">
        <v>584</v>
      </c>
      <c r="W301" s="1">
        <v>92000000</v>
      </c>
      <c r="X301" s="1">
        <v>2012</v>
      </c>
      <c r="Y301" s="1">
        <v>13000</v>
      </c>
      <c r="Z301" s="1">
        <v>6.7</v>
      </c>
      <c r="AA301" s="1">
        <v>2.35</v>
      </c>
      <c r="AB301" s="6">
        <v>108000</v>
      </c>
    </row>
    <row r="302" spans="1:28" ht="29.25">
      <c r="A302" s="5" t="s">
        <v>28</v>
      </c>
      <c r="B302" s="1" t="s">
        <v>702</v>
      </c>
      <c r="C302" s="1">
        <v>193</v>
      </c>
      <c r="D302" s="1">
        <v>131</v>
      </c>
      <c r="E302" s="1">
        <v>226</v>
      </c>
      <c r="F302" s="1">
        <v>341</v>
      </c>
      <c r="G302" s="1" t="s">
        <v>1787</v>
      </c>
      <c r="H302" s="1">
        <v>12000</v>
      </c>
      <c r="I302" s="1">
        <v>173005002</v>
      </c>
      <c r="J302" s="3" t="s">
        <v>1788</v>
      </c>
      <c r="K302" s="1" t="s">
        <v>704</v>
      </c>
      <c r="L302" s="3" t="s">
        <v>1789</v>
      </c>
      <c r="M302" s="1">
        <v>255447</v>
      </c>
      <c r="N302" s="1">
        <v>13679</v>
      </c>
      <c r="O302" s="1" t="s">
        <v>1790</v>
      </c>
      <c r="P302" s="1">
        <v>0</v>
      </c>
      <c r="Q302" s="3" t="s">
        <v>1791</v>
      </c>
      <c r="R302" s="4" t="s">
        <v>1792</v>
      </c>
      <c r="S302" s="1">
        <v>692</v>
      </c>
      <c r="T302" s="1" t="s">
        <v>37</v>
      </c>
      <c r="U302" s="1" t="s">
        <v>38</v>
      </c>
      <c r="V302" s="1" t="s">
        <v>94</v>
      </c>
      <c r="W302" s="1">
        <v>100000000</v>
      </c>
      <c r="X302" s="1">
        <v>2004</v>
      </c>
      <c r="Y302" s="1">
        <v>625</v>
      </c>
      <c r="Z302" s="1">
        <v>6.9</v>
      </c>
      <c r="AA302" s="1">
        <v>2.35</v>
      </c>
      <c r="AB302" s="6">
        <v>0</v>
      </c>
    </row>
    <row r="303" spans="1:28" ht="29.25">
      <c r="A303" s="5" t="s">
        <v>746</v>
      </c>
      <c r="B303" s="1" t="s">
        <v>1793</v>
      </c>
      <c r="C303" s="1">
        <v>170</v>
      </c>
      <c r="D303" s="1">
        <v>104</v>
      </c>
      <c r="E303" s="1">
        <v>14</v>
      </c>
      <c r="F303" s="1">
        <v>203</v>
      </c>
      <c r="G303" s="1" t="s">
        <v>1794</v>
      </c>
      <c r="H303" s="1">
        <v>3000</v>
      </c>
      <c r="I303" s="1">
        <v>75030163</v>
      </c>
      <c r="J303" s="3" t="s">
        <v>147</v>
      </c>
      <c r="K303" s="1" t="s">
        <v>655</v>
      </c>
      <c r="L303" s="3" t="s">
        <v>1795</v>
      </c>
      <c r="M303" s="1">
        <v>108076</v>
      </c>
      <c r="N303" s="1">
        <v>4487</v>
      </c>
      <c r="O303" s="1" t="s">
        <v>1796</v>
      </c>
      <c r="P303" s="1">
        <v>0</v>
      </c>
      <c r="Q303" s="3" t="s">
        <v>1797</v>
      </c>
      <c r="R303" s="4" t="s">
        <v>1798</v>
      </c>
      <c r="S303" s="1">
        <v>1690</v>
      </c>
      <c r="T303" s="1" t="s">
        <v>37</v>
      </c>
      <c r="U303" s="1" t="s">
        <v>38</v>
      </c>
      <c r="V303" s="1" t="s">
        <v>94</v>
      </c>
      <c r="W303" s="1">
        <v>100000000</v>
      </c>
      <c r="X303" s="1">
        <v>2006</v>
      </c>
      <c r="Y303" s="1">
        <v>762</v>
      </c>
      <c r="Z303" s="1">
        <v>5.0999999999999996</v>
      </c>
      <c r="AA303" s="1">
        <v>2.35</v>
      </c>
      <c r="AB303" s="6">
        <v>0</v>
      </c>
    </row>
    <row r="304" spans="1:28" ht="29.25">
      <c r="A304" s="5" t="s">
        <v>28</v>
      </c>
      <c r="B304" s="1" t="s">
        <v>1799</v>
      </c>
      <c r="C304" s="1">
        <v>333</v>
      </c>
      <c r="D304" s="1">
        <v>101</v>
      </c>
      <c r="E304" s="1">
        <v>0</v>
      </c>
      <c r="F304" s="1">
        <v>279</v>
      </c>
      <c r="G304" s="1" t="s">
        <v>1800</v>
      </c>
      <c r="H304" s="1">
        <v>925</v>
      </c>
      <c r="I304" s="1">
        <v>77222184</v>
      </c>
      <c r="J304" s="3" t="s">
        <v>547</v>
      </c>
      <c r="K304" s="1" t="s">
        <v>1801</v>
      </c>
      <c r="L304" s="3" t="s">
        <v>1802</v>
      </c>
      <c r="M304" s="1">
        <v>87677</v>
      </c>
      <c r="N304" s="1">
        <v>1738</v>
      </c>
      <c r="O304" s="1" t="s">
        <v>1803</v>
      </c>
      <c r="P304" s="1">
        <v>0</v>
      </c>
      <c r="Q304" s="3" t="s">
        <v>1804</v>
      </c>
      <c r="R304" s="4" t="s">
        <v>1805</v>
      </c>
      <c r="S304" s="1">
        <v>388</v>
      </c>
      <c r="T304" s="1" t="s">
        <v>37</v>
      </c>
      <c r="U304" s="1" t="s">
        <v>766</v>
      </c>
      <c r="V304" s="1" t="s">
        <v>94</v>
      </c>
      <c r="W304" s="1">
        <v>100000000</v>
      </c>
      <c r="X304" s="1">
        <v>2009</v>
      </c>
      <c r="Y304" s="1">
        <v>468</v>
      </c>
      <c r="Z304" s="1">
        <v>6.8</v>
      </c>
      <c r="AA304" s="1">
        <v>2.35</v>
      </c>
      <c r="AB304" s="6">
        <v>11000</v>
      </c>
    </row>
    <row r="305" spans="1:28" ht="29.25">
      <c r="A305" s="5" t="s">
        <v>28</v>
      </c>
      <c r="B305" s="1" t="s">
        <v>939</v>
      </c>
      <c r="C305" s="1">
        <v>256</v>
      </c>
      <c r="D305" s="1">
        <v>111</v>
      </c>
      <c r="E305" s="1">
        <v>456</v>
      </c>
      <c r="F305" s="1">
        <v>394</v>
      </c>
      <c r="G305" s="1" t="s">
        <v>940</v>
      </c>
      <c r="H305" s="1">
        <v>20000</v>
      </c>
      <c r="I305" s="1">
        <v>34964818</v>
      </c>
      <c r="J305" s="3" t="s">
        <v>199</v>
      </c>
      <c r="K305" s="1" t="s">
        <v>262</v>
      </c>
      <c r="L305" s="3" t="s">
        <v>941</v>
      </c>
      <c r="M305" s="1">
        <v>39956</v>
      </c>
      <c r="N305" s="1">
        <v>21393</v>
      </c>
      <c r="O305" s="1" t="s">
        <v>942</v>
      </c>
      <c r="P305" s="1">
        <v>4</v>
      </c>
      <c r="Q305" s="3" t="s">
        <v>943</v>
      </c>
      <c r="R305" s="4" t="s">
        <v>944</v>
      </c>
      <c r="S305" s="1">
        <v>186</v>
      </c>
      <c r="T305" s="1" t="s">
        <v>37</v>
      </c>
      <c r="U305" s="1" t="s">
        <v>38</v>
      </c>
      <c r="V305" s="1" t="s">
        <v>94</v>
      </c>
      <c r="W305" s="1">
        <v>150000000</v>
      </c>
      <c r="X305" s="1">
        <v>2015</v>
      </c>
      <c r="Y305" s="1">
        <v>548</v>
      </c>
      <c r="Z305" s="1">
        <v>5.8</v>
      </c>
      <c r="AA305" s="1">
        <v>2.35</v>
      </c>
      <c r="AB305" s="6">
        <v>24000</v>
      </c>
    </row>
    <row r="306" spans="1:28" ht="35.25">
      <c r="A306" s="5" t="s">
        <v>28</v>
      </c>
      <c r="B306" s="1" t="s">
        <v>1806</v>
      </c>
      <c r="C306" s="1">
        <v>203</v>
      </c>
      <c r="D306" s="1">
        <v>102</v>
      </c>
      <c r="E306" s="1">
        <v>77</v>
      </c>
      <c r="F306" s="1">
        <v>120</v>
      </c>
      <c r="G306" s="1" t="s">
        <v>1807</v>
      </c>
      <c r="H306" s="1">
        <v>14000</v>
      </c>
      <c r="I306" s="1">
        <v>107515297</v>
      </c>
      <c r="J306" s="3" t="s">
        <v>627</v>
      </c>
      <c r="K306" s="1" t="s">
        <v>699</v>
      </c>
      <c r="L306" s="3" t="s">
        <v>1808</v>
      </c>
      <c r="M306" s="1">
        <v>85833</v>
      </c>
      <c r="N306" s="1">
        <v>14552</v>
      </c>
      <c r="O306" s="1" t="s">
        <v>1809</v>
      </c>
      <c r="P306" s="1">
        <v>2</v>
      </c>
      <c r="Q306" s="3" t="s">
        <v>1810</v>
      </c>
      <c r="R306" s="4" t="s">
        <v>1811</v>
      </c>
      <c r="S306" s="1">
        <v>113</v>
      </c>
      <c r="T306" s="1" t="s">
        <v>37</v>
      </c>
      <c r="U306" s="1" t="s">
        <v>38</v>
      </c>
      <c r="V306" s="1" t="s">
        <v>94</v>
      </c>
      <c r="W306" s="1">
        <v>100000000</v>
      </c>
      <c r="X306" s="1">
        <v>2013</v>
      </c>
      <c r="Y306" s="1">
        <v>151</v>
      </c>
      <c r="Z306" s="1">
        <v>6.7</v>
      </c>
      <c r="AA306" s="1">
        <v>2.35</v>
      </c>
      <c r="AB306" s="6">
        <v>17000</v>
      </c>
    </row>
    <row r="307" spans="1:28" ht="29.25">
      <c r="A307" s="5" t="s">
        <v>28</v>
      </c>
      <c r="B307" s="1" t="s">
        <v>1812</v>
      </c>
      <c r="C307" s="1">
        <v>321</v>
      </c>
      <c r="D307" s="1">
        <v>103</v>
      </c>
      <c r="E307" s="1">
        <v>207</v>
      </c>
      <c r="F307" s="1">
        <v>3000</v>
      </c>
      <c r="G307" s="1" t="s">
        <v>564</v>
      </c>
      <c r="H307" s="1">
        <v>40000</v>
      </c>
      <c r="I307" s="1">
        <v>67631157</v>
      </c>
      <c r="J307" s="3" t="s">
        <v>1813</v>
      </c>
      <c r="K307" s="1" t="s">
        <v>43</v>
      </c>
      <c r="L307" s="3" t="s">
        <v>1814</v>
      </c>
      <c r="M307" s="1">
        <v>176598</v>
      </c>
      <c r="N307" s="1">
        <v>55175</v>
      </c>
      <c r="O307" s="1" t="s">
        <v>1815</v>
      </c>
      <c r="P307" s="1">
        <v>0</v>
      </c>
      <c r="Q307" s="3" t="s">
        <v>1816</v>
      </c>
      <c r="R307" s="4" t="s">
        <v>1817</v>
      </c>
      <c r="S307" s="1">
        <v>374</v>
      </c>
      <c r="T307" s="1" t="s">
        <v>37</v>
      </c>
      <c r="U307" s="1" t="s">
        <v>38</v>
      </c>
      <c r="V307" s="1" t="s">
        <v>39</v>
      </c>
      <c r="W307" s="1">
        <v>100000000</v>
      </c>
      <c r="X307" s="1">
        <v>2010</v>
      </c>
      <c r="Y307" s="1">
        <v>11000</v>
      </c>
      <c r="Z307" s="1">
        <v>6</v>
      </c>
      <c r="AA307" s="1">
        <v>2.35</v>
      </c>
      <c r="AB307" s="6">
        <v>25000</v>
      </c>
    </row>
    <row r="308" spans="1:28" ht="29.25">
      <c r="A308" s="5" t="s">
        <v>28</v>
      </c>
      <c r="B308" s="1" t="s">
        <v>1818</v>
      </c>
      <c r="C308" s="1">
        <v>174</v>
      </c>
      <c r="D308" s="1">
        <v>121</v>
      </c>
      <c r="E308" s="1">
        <v>0</v>
      </c>
      <c r="F308" s="1">
        <v>595</v>
      </c>
      <c r="G308" s="1" t="s">
        <v>1819</v>
      </c>
      <c r="H308" s="1">
        <v>1000</v>
      </c>
      <c r="I308" s="1">
        <v>66862068</v>
      </c>
      <c r="J308" s="3" t="s">
        <v>1820</v>
      </c>
      <c r="K308" s="1" t="s">
        <v>32</v>
      </c>
      <c r="L308" s="3" t="s">
        <v>1821</v>
      </c>
      <c r="M308" s="1">
        <v>89509</v>
      </c>
      <c r="N308" s="1">
        <v>3903</v>
      </c>
      <c r="O308" s="1" t="s">
        <v>1822</v>
      </c>
      <c r="P308" s="1">
        <v>0</v>
      </c>
      <c r="Q308" s="3" t="s">
        <v>1823</v>
      </c>
      <c r="R308" s="4" t="s">
        <v>1824</v>
      </c>
      <c r="S308" s="1">
        <v>524</v>
      </c>
      <c r="T308" s="1" t="s">
        <v>37</v>
      </c>
      <c r="U308" s="1" t="s">
        <v>38</v>
      </c>
      <c r="V308" s="1" t="s">
        <v>584</v>
      </c>
      <c r="W308" s="1">
        <v>83000000</v>
      </c>
      <c r="X308" s="1">
        <v>1999</v>
      </c>
      <c r="Y308" s="1">
        <v>1000</v>
      </c>
      <c r="Z308" s="1">
        <v>5.7</v>
      </c>
      <c r="AA308" s="1">
        <v>2.35</v>
      </c>
      <c r="AB308" s="6">
        <v>2000</v>
      </c>
    </row>
    <row r="309" spans="1:28" ht="29.25">
      <c r="A309" s="5" t="s">
        <v>28</v>
      </c>
      <c r="B309" s="1" t="s">
        <v>1014</v>
      </c>
      <c r="C309" s="1">
        <v>166</v>
      </c>
      <c r="D309" s="1">
        <v>143</v>
      </c>
      <c r="E309" s="1">
        <v>380</v>
      </c>
      <c r="F309" s="1">
        <v>452</v>
      </c>
      <c r="G309" s="1" t="s">
        <v>655</v>
      </c>
      <c r="H309" s="1">
        <v>29000</v>
      </c>
      <c r="I309" s="1">
        <v>57366262</v>
      </c>
      <c r="J309" s="3" t="s">
        <v>1825</v>
      </c>
      <c r="K309" s="1" t="s">
        <v>214</v>
      </c>
      <c r="L309" s="3" t="s">
        <v>1826</v>
      </c>
      <c r="M309" s="1">
        <v>400292</v>
      </c>
      <c r="N309" s="1">
        <v>33160</v>
      </c>
      <c r="O309" s="1" t="s">
        <v>1827</v>
      </c>
      <c r="P309" s="1">
        <v>0</v>
      </c>
      <c r="Q309" s="3" t="s">
        <v>1828</v>
      </c>
      <c r="R309" s="4" t="s">
        <v>1829</v>
      </c>
      <c r="S309" s="1">
        <v>657</v>
      </c>
      <c r="T309" s="1" t="s">
        <v>37</v>
      </c>
      <c r="U309" s="1" t="s">
        <v>766</v>
      </c>
      <c r="V309" s="1" t="s">
        <v>584</v>
      </c>
      <c r="W309" s="1">
        <v>100000000</v>
      </c>
      <c r="X309" s="1">
        <v>2006</v>
      </c>
      <c r="Y309" s="1">
        <v>3000</v>
      </c>
      <c r="Z309" s="1">
        <v>8</v>
      </c>
      <c r="AA309" s="1">
        <v>2.35</v>
      </c>
      <c r="AB309" s="6">
        <v>14000</v>
      </c>
    </row>
    <row r="310" spans="1:28" ht="29.25">
      <c r="A310" s="5" t="s">
        <v>28</v>
      </c>
      <c r="B310" s="1" t="s">
        <v>486</v>
      </c>
      <c r="C310" s="1">
        <v>606</v>
      </c>
      <c r="D310" s="1">
        <v>240</v>
      </c>
      <c r="E310" s="1">
        <v>17000</v>
      </c>
      <c r="F310" s="1">
        <v>4000</v>
      </c>
      <c r="G310" s="1" t="s">
        <v>659</v>
      </c>
      <c r="H310" s="1">
        <v>29000</v>
      </c>
      <c r="I310" s="1">
        <v>116866727</v>
      </c>
      <c r="J310" s="3" t="s">
        <v>1830</v>
      </c>
      <c r="K310" s="1" t="s">
        <v>214</v>
      </c>
      <c r="L310" s="3" t="s">
        <v>1831</v>
      </c>
      <c r="M310" s="1">
        <v>780588</v>
      </c>
      <c r="N310" s="1">
        <v>46057</v>
      </c>
      <c r="O310" s="1" t="s">
        <v>249</v>
      </c>
      <c r="P310" s="1">
        <v>3</v>
      </c>
      <c r="Q310" s="3" t="s">
        <v>1832</v>
      </c>
      <c r="R310" s="4" t="s">
        <v>1833</v>
      </c>
      <c r="S310" s="1">
        <v>1138</v>
      </c>
      <c r="T310" s="1" t="s">
        <v>37</v>
      </c>
      <c r="U310" s="1" t="s">
        <v>38</v>
      </c>
      <c r="V310" s="1" t="s">
        <v>584</v>
      </c>
      <c r="W310" s="1">
        <v>100000000</v>
      </c>
      <c r="X310" s="1">
        <v>2013</v>
      </c>
      <c r="Y310" s="1">
        <v>11000</v>
      </c>
      <c r="Z310" s="1">
        <v>8.1999999999999993</v>
      </c>
      <c r="AA310" s="1">
        <v>2.35</v>
      </c>
      <c r="AB310" s="6">
        <v>138000</v>
      </c>
    </row>
    <row r="311" spans="1:28" ht="29.25">
      <c r="A311" s="5" t="s">
        <v>28</v>
      </c>
      <c r="B311" s="1" t="s">
        <v>1323</v>
      </c>
      <c r="C311" s="1">
        <v>144</v>
      </c>
      <c r="D311" s="1">
        <v>121</v>
      </c>
      <c r="E311" s="1">
        <v>541</v>
      </c>
      <c r="F311" s="1">
        <v>680</v>
      </c>
      <c r="G311" s="1" t="s">
        <v>1834</v>
      </c>
      <c r="H311" s="1">
        <v>920</v>
      </c>
      <c r="I311" s="1">
        <v>184031112</v>
      </c>
      <c r="J311" s="3" t="s">
        <v>42</v>
      </c>
      <c r="K311" s="1" t="s">
        <v>1325</v>
      </c>
      <c r="L311" s="3" t="s">
        <v>1835</v>
      </c>
      <c r="M311" s="1">
        <v>190786</v>
      </c>
      <c r="N311" s="1">
        <v>2880</v>
      </c>
      <c r="O311" s="1" t="s">
        <v>1836</v>
      </c>
      <c r="P311" s="1">
        <v>4</v>
      </c>
      <c r="Q311" s="3" t="s">
        <v>1837</v>
      </c>
      <c r="R311" s="4" t="s">
        <v>1838</v>
      </c>
      <c r="S311" s="1">
        <v>539</v>
      </c>
      <c r="T311" s="1" t="s">
        <v>37</v>
      </c>
      <c r="U311" s="1" t="s">
        <v>38</v>
      </c>
      <c r="V311" s="1" t="s">
        <v>39</v>
      </c>
      <c r="W311" s="1">
        <v>100000000</v>
      </c>
      <c r="X311" s="1">
        <v>1995</v>
      </c>
      <c r="Y311" s="1">
        <v>710</v>
      </c>
      <c r="Z311" s="1">
        <v>5.4</v>
      </c>
      <c r="AA311" s="1">
        <v>1.85</v>
      </c>
      <c r="AB311" s="6">
        <v>0</v>
      </c>
    </row>
    <row r="312" spans="1:28" ht="29.25">
      <c r="A312" s="5" t="s">
        <v>28</v>
      </c>
      <c r="B312" s="1" t="s">
        <v>1303</v>
      </c>
      <c r="C312" s="1">
        <v>192</v>
      </c>
      <c r="D312" s="1">
        <v>129</v>
      </c>
      <c r="E312" s="1">
        <v>719</v>
      </c>
      <c r="F312" s="1">
        <v>423</v>
      </c>
      <c r="G312" s="1" t="s">
        <v>1839</v>
      </c>
      <c r="H312" s="1">
        <v>660</v>
      </c>
      <c r="I312" s="1">
        <v>54700065</v>
      </c>
      <c r="J312" s="3" t="s">
        <v>1840</v>
      </c>
      <c r="K312" s="1" t="s">
        <v>1841</v>
      </c>
      <c r="L312" s="3" t="s">
        <v>1842</v>
      </c>
      <c r="M312" s="1">
        <v>221521</v>
      </c>
      <c r="N312" s="1">
        <v>2031</v>
      </c>
      <c r="O312" s="1" t="s">
        <v>1843</v>
      </c>
      <c r="P312" s="1">
        <v>0</v>
      </c>
      <c r="Q312" s="3" t="s">
        <v>1844</v>
      </c>
      <c r="R312" s="4" t="s">
        <v>1845</v>
      </c>
      <c r="S312" s="1">
        <v>1049</v>
      </c>
      <c r="T312" s="1" t="s">
        <v>37</v>
      </c>
      <c r="U312" s="1" t="s">
        <v>38</v>
      </c>
      <c r="V312" s="1" t="s">
        <v>584</v>
      </c>
      <c r="W312" s="1">
        <v>105000000</v>
      </c>
      <c r="X312" s="1">
        <v>1997</v>
      </c>
      <c r="Y312" s="1">
        <v>475</v>
      </c>
      <c r="Z312" s="1">
        <v>7.2</v>
      </c>
      <c r="AA312" s="1">
        <v>1.85</v>
      </c>
      <c r="AB312" s="6">
        <v>0</v>
      </c>
    </row>
    <row r="313" spans="1:28" ht="29.25">
      <c r="A313" s="5" t="s">
        <v>28</v>
      </c>
      <c r="B313" s="1" t="s">
        <v>1846</v>
      </c>
      <c r="C313" s="1">
        <v>511</v>
      </c>
      <c r="D313" s="1">
        <v>172</v>
      </c>
      <c r="E313" s="1">
        <v>670</v>
      </c>
      <c r="F313" s="1">
        <v>1000</v>
      </c>
      <c r="G313" s="1" t="s">
        <v>1847</v>
      </c>
      <c r="H313" s="1">
        <v>15000</v>
      </c>
      <c r="I313" s="1">
        <v>27098580</v>
      </c>
      <c r="J313" s="3" t="s">
        <v>1848</v>
      </c>
      <c r="K313" s="1" t="s">
        <v>321</v>
      </c>
      <c r="L313" s="3" t="s">
        <v>1849</v>
      </c>
      <c r="M313" s="1">
        <v>284825</v>
      </c>
      <c r="N313" s="1">
        <v>22686</v>
      </c>
      <c r="O313" s="1" t="s">
        <v>392</v>
      </c>
      <c r="P313" s="1">
        <v>5</v>
      </c>
      <c r="Q313" s="3" t="s">
        <v>1850</v>
      </c>
      <c r="R313" s="4" t="s">
        <v>1851</v>
      </c>
      <c r="S313" s="1">
        <v>828</v>
      </c>
      <c r="T313" s="1" t="s">
        <v>37</v>
      </c>
      <c r="U313" s="1" t="s">
        <v>766</v>
      </c>
      <c r="V313" s="1" t="s">
        <v>584</v>
      </c>
      <c r="W313" s="1">
        <v>102000000</v>
      </c>
      <c r="X313" s="1">
        <v>2012</v>
      </c>
      <c r="Y313" s="1">
        <v>5000</v>
      </c>
      <c r="Z313" s="1">
        <v>7.5</v>
      </c>
      <c r="AA313" s="1">
        <v>2.35</v>
      </c>
      <c r="AB313" s="6">
        <v>124000</v>
      </c>
    </row>
    <row r="314" spans="1:28" ht="29.25">
      <c r="A314" s="5" t="s">
        <v>28</v>
      </c>
      <c r="B314" s="1" t="s">
        <v>110</v>
      </c>
      <c r="C314" s="1">
        <v>188</v>
      </c>
      <c r="D314" s="1">
        <v>101</v>
      </c>
      <c r="E314" s="1">
        <v>0</v>
      </c>
      <c r="F314" s="1">
        <v>577</v>
      </c>
      <c r="G314" s="1" t="s">
        <v>1047</v>
      </c>
      <c r="H314" s="1">
        <v>2000</v>
      </c>
      <c r="I314" s="1">
        <v>55673333</v>
      </c>
      <c r="J314" s="3" t="s">
        <v>1852</v>
      </c>
      <c r="K314" s="1" t="s">
        <v>1399</v>
      </c>
      <c r="L314" s="3" t="s">
        <v>1853</v>
      </c>
      <c r="M314" s="1">
        <v>65785</v>
      </c>
      <c r="N314" s="1">
        <v>4286</v>
      </c>
      <c r="O314" s="1" t="s">
        <v>1854</v>
      </c>
      <c r="P314" s="1">
        <v>1</v>
      </c>
      <c r="Q314" s="3" t="s">
        <v>1855</v>
      </c>
      <c r="R314" s="4" t="s">
        <v>1856</v>
      </c>
      <c r="S314" s="1">
        <v>160</v>
      </c>
      <c r="T314" s="1" t="s">
        <v>37</v>
      </c>
      <c r="U314" s="1" t="s">
        <v>38</v>
      </c>
      <c r="V314" s="1" t="s">
        <v>94</v>
      </c>
      <c r="W314" s="1">
        <v>80000000</v>
      </c>
      <c r="X314" s="1">
        <v>2010</v>
      </c>
      <c r="Y314" s="1">
        <v>653</v>
      </c>
      <c r="Z314" s="1">
        <v>7</v>
      </c>
      <c r="AA314" s="1">
        <v>2.35</v>
      </c>
      <c r="AB314" s="6">
        <v>16000</v>
      </c>
    </row>
    <row r="315" spans="1:28" ht="29.25">
      <c r="A315" s="5" t="s">
        <v>28</v>
      </c>
      <c r="B315" s="1" t="s">
        <v>1857</v>
      </c>
      <c r="C315" s="1">
        <v>212</v>
      </c>
      <c r="D315" s="1">
        <v>87</v>
      </c>
      <c r="E315" s="1">
        <v>26</v>
      </c>
      <c r="F315" s="1">
        <v>566</v>
      </c>
      <c r="G315" s="1" t="s">
        <v>1858</v>
      </c>
      <c r="H315" s="1">
        <v>827</v>
      </c>
      <c r="I315" s="1">
        <v>40198710</v>
      </c>
      <c r="J315" s="3" t="s">
        <v>1859</v>
      </c>
      <c r="K315" s="1" t="s">
        <v>1545</v>
      </c>
      <c r="L315" s="3" t="s">
        <v>1860</v>
      </c>
      <c r="M315" s="1">
        <v>87451</v>
      </c>
      <c r="N315" s="1">
        <v>3144</v>
      </c>
      <c r="O315" s="1" t="s">
        <v>1861</v>
      </c>
      <c r="P315" s="1">
        <v>0</v>
      </c>
      <c r="Q315" s="3" t="s">
        <v>1862</v>
      </c>
      <c r="R315" s="4" t="s">
        <v>1863</v>
      </c>
      <c r="S315" s="1">
        <v>660</v>
      </c>
      <c r="T315" s="1" t="s">
        <v>37</v>
      </c>
      <c r="U315" s="1" t="s">
        <v>38</v>
      </c>
      <c r="V315" s="1" t="s">
        <v>39</v>
      </c>
      <c r="W315" s="1">
        <v>100000000</v>
      </c>
      <c r="X315" s="1">
        <v>2004</v>
      </c>
      <c r="Y315" s="1">
        <v>825</v>
      </c>
      <c r="Z315" s="1">
        <v>3.3</v>
      </c>
      <c r="AA315" s="1">
        <v>2.35</v>
      </c>
      <c r="AB315" s="6">
        <v>0</v>
      </c>
    </row>
    <row r="316" spans="1:28" ht="29.25">
      <c r="A316" s="5" t="s">
        <v>28</v>
      </c>
      <c r="B316" s="1" t="s">
        <v>259</v>
      </c>
      <c r="C316" s="1">
        <v>245</v>
      </c>
      <c r="D316" s="1">
        <v>101</v>
      </c>
      <c r="E316" s="1">
        <v>420</v>
      </c>
      <c r="F316" s="1">
        <v>467</v>
      </c>
      <c r="G316" s="1" t="s">
        <v>1815</v>
      </c>
      <c r="H316" s="1">
        <v>12000</v>
      </c>
      <c r="I316" s="1">
        <v>72660029</v>
      </c>
      <c r="J316" s="3" t="s">
        <v>126</v>
      </c>
      <c r="K316" s="1" t="s">
        <v>1071</v>
      </c>
      <c r="L316" s="3" t="s">
        <v>1864</v>
      </c>
      <c r="M316" s="1">
        <v>115687</v>
      </c>
      <c r="N316" s="1">
        <v>16235</v>
      </c>
      <c r="O316" s="1" t="s">
        <v>1865</v>
      </c>
      <c r="P316" s="1">
        <v>0</v>
      </c>
      <c r="Q316" s="3" t="s">
        <v>1866</v>
      </c>
      <c r="R316" s="4" t="s">
        <v>1867</v>
      </c>
      <c r="S316" s="1">
        <v>269</v>
      </c>
      <c r="T316" s="1" t="s">
        <v>37</v>
      </c>
      <c r="U316" s="1" t="s">
        <v>38</v>
      </c>
      <c r="V316" s="1" t="s">
        <v>39</v>
      </c>
      <c r="W316" s="1">
        <v>100000000</v>
      </c>
      <c r="X316" s="1">
        <v>2014</v>
      </c>
      <c r="Y316" s="1">
        <v>3000</v>
      </c>
      <c r="Z316" s="1">
        <v>6</v>
      </c>
      <c r="AA316" s="1">
        <v>2.35</v>
      </c>
      <c r="AB316" s="6">
        <v>21000</v>
      </c>
    </row>
    <row r="317" spans="1:28" ht="29.25">
      <c r="A317" s="5" t="s">
        <v>28</v>
      </c>
      <c r="B317" s="1" t="s">
        <v>1657</v>
      </c>
      <c r="C317" s="1">
        <v>127</v>
      </c>
      <c r="D317" s="1">
        <v>95</v>
      </c>
      <c r="E317" s="1">
        <v>63</v>
      </c>
      <c r="F317" s="1">
        <v>720</v>
      </c>
      <c r="G317" s="1" t="s">
        <v>957</v>
      </c>
      <c r="H317" s="1">
        <v>23000</v>
      </c>
      <c r="I317" s="1">
        <v>38120554</v>
      </c>
      <c r="J317" s="3" t="s">
        <v>415</v>
      </c>
      <c r="K317" s="1" t="s">
        <v>62</v>
      </c>
      <c r="L317" s="3" t="s">
        <v>1868</v>
      </c>
      <c r="M317" s="1">
        <v>71527</v>
      </c>
      <c r="N317" s="1">
        <v>26940</v>
      </c>
      <c r="O317" s="1" t="s">
        <v>1869</v>
      </c>
      <c r="P317" s="1">
        <v>0</v>
      </c>
      <c r="Q317" s="3" t="s">
        <v>1870</v>
      </c>
      <c r="R317" s="4" t="s">
        <v>1871</v>
      </c>
      <c r="S317" s="1">
        <v>217</v>
      </c>
      <c r="T317" s="1" t="s">
        <v>37</v>
      </c>
      <c r="U317" s="1" t="s">
        <v>38</v>
      </c>
      <c r="V317" s="1" t="s">
        <v>94</v>
      </c>
      <c r="W317" s="1">
        <v>140000000</v>
      </c>
      <c r="X317" s="1">
        <v>2002</v>
      </c>
      <c r="Y317" s="1">
        <v>770</v>
      </c>
      <c r="Z317" s="1">
        <v>7.1</v>
      </c>
      <c r="AA317" s="1">
        <v>1.5</v>
      </c>
      <c r="AB317" s="6">
        <v>0</v>
      </c>
    </row>
    <row r="318" spans="1:28" ht="29.25">
      <c r="A318" s="5" t="s">
        <v>28</v>
      </c>
      <c r="B318" s="1" t="s">
        <v>1872</v>
      </c>
      <c r="C318" s="1">
        <v>167</v>
      </c>
      <c r="D318" s="1">
        <v>102</v>
      </c>
      <c r="E318" s="1">
        <v>52</v>
      </c>
      <c r="F318" s="1">
        <v>526</v>
      </c>
      <c r="G318" s="1" t="s">
        <v>1873</v>
      </c>
      <c r="H318" s="1">
        <v>8000</v>
      </c>
      <c r="I318" s="1">
        <v>49392095</v>
      </c>
      <c r="J318" s="3" t="s">
        <v>1874</v>
      </c>
      <c r="K318" s="1" t="s">
        <v>1248</v>
      </c>
      <c r="L318" s="3" t="s">
        <v>1875</v>
      </c>
      <c r="M318" s="1">
        <v>52029</v>
      </c>
      <c r="N318" s="1">
        <v>10552</v>
      </c>
      <c r="O318" s="1" t="s">
        <v>1876</v>
      </c>
      <c r="P318" s="1">
        <v>1</v>
      </c>
      <c r="Q318" s="3" t="s">
        <v>1877</v>
      </c>
      <c r="R318" s="4" t="s">
        <v>1878</v>
      </c>
      <c r="S318" s="1">
        <v>224</v>
      </c>
      <c r="T318" s="1" t="s">
        <v>37</v>
      </c>
      <c r="U318" s="1" t="s">
        <v>38</v>
      </c>
      <c r="V318" s="1" t="s">
        <v>39</v>
      </c>
      <c r="W318" s="1">
        <v>100000000</v>
      </c>
      <c r="X318" s="1">
        <v>2009</v>
      </c>
      <c r="Y318" s="1">
        <v>735</v>
      </c>
      <c r="Z318" s="1">
        <v>5.4</v>
      </c>
      <c r="AA318" s="1">
        <v>1.85</v>
      </c>
      <c r="AB318" s="6">
        <v>0</v>
      </c>
    </row>
    <row r="319" spans="1:28" ht="29.25">
      <c r="A319" s="5" t="s">
        <v>28</v>
      </c>
      <c r="B319" s="1" t="s">
        <v>1879</v>
      </c>
      <c r="C319" s="1">
        <v>320</v>
      </c>
      <c r="D319" s="1">
        <v>131</v>
      </c>
      <c r="E319" s="1">
        <v>385</v>
      </c>
      <c r="F319" s="1">
        <v>11000</v>
      </c>
      <c r="G319" s="1" t="s">
        <v>1783</v>
      </c>
      <c r="H319" s="1">
        <v>26000</v>
      </c>
      <c r="I319" s="1">
        <v>39292022</v>
      </c>
      <c r="J319" s="3" t="s">
        <v>50</v>
      </c>
      <c r="K319" s="1" t="s">
        <v>334</v>
      </c>
      <c r="L319" s="3" t="s">
        <v>1880</v>
      </c>
      <c r="M319" s="1">
        <v>127258</v>
      </c>
      <c r="N319" s="1">
        <v>52610</v>
      </c>
      <c r="O319" s="1" t="s">
        <v>390</v>
      </c>
      <c r="P319" s="1">
        <v>15</v>
      </c>
      <c r="Q319" s="3" t="s">
        <v>1881</v>
      </c>
      <c r="R319" s="4" t="s">
        <v>1882</v>
      </c>
      <c r="S319" s="1">
        <v>351</v>
      </c>
      <c r="T319" s="1" t="s">
        <v>37</v>
      </c>
      <c r="U319" s="1" t="s">
        <v>38</v>
      </c>
      <c r="V319" s="1" t="s">
        <v>39</v>
      </c>
      <c r="W319" s="1">
        <v>90000000</v>
      </c>
      <c r="X319" s="1">
        <v>2014</v>
      </c>
      <c r="Y319" s="1">
        <v>13000</v>
      </c>
      <c r="Z319" s="1">
        <v>6.1</v>
      </c>
      <c r="AA319" s="1">
        <v>2.35</v>
      </c>
      <c r="AB319" s="6">
        <v>56000</v>
      </c>
    </row>
    <row r="320" spans="1:28" ht="29.25">
      <c r="A320" s="5" t="s">
        <v>28</v>
      </c>
      <c r="B320" s="1" t="s">
        <v>1883</v>
      </c>
      <c r="C320" s="1">
        <v>163</v>
      </c>
      <c r="D320" s="1">
        <v>114</v>
      </c>
      <c r="E320" s="1">
        <v>19</v>
      </c>
      <c r="F320" s="1">
        <v>848</v>
      </c>
      <c r="G320" s="1" t="s">
        <v>876</v>
      </c>
      <c r="H320" s="1">
        <v>1000</v>
      </c>
      <c r="I320" s="1">
        <v>28772222</v>
      </c>
      <c r="J320" s="3" t="s">
        <v>1884</v>
      </c>
      <c r="K320" s="1" t="s">
        <v>389</v>
      </c>
      <c r="L320" s="3" t="s">
        <v>1885</v>
      </c>
      <c r="M320" s="1">
        <v>33953</v>
      </c>
      <c r="N320" s="1">
        <v>3962</v>
      </c>
      <c r="O320" s="1" t="s">
        <v>469</v>
      </c>
      <c r="P320" s="1">
        <v>1</v>
      </c>
      <c r="Q320" s="3" t="s">
        <v>1886</v>
      </c>
      <c r="R320" s="4" t="s">
        <v>1887</v>
      </c>
      <c r="S320" s="1">
        <v>163</v>
      </c>
      <c r="T320" s="1" t="s">
        <v>37</v>
      </c>
      <c r="U320" s="1" t="s">
        <v>38</v>
      </c>
      <c r="V320" s="1" t="s">
        <v>39</v>
      </c>
      <c r="W320" s="1">
        <v>105000000</v>
      </c>
      <c r="X320" s="1">
        <v>2015</v>
      </c>
      <c r="Y320" s="1">
        <v>897</v>
      </c>
      <c r="Z320" s="1">
        <v>5.3</v>
      </c>
      <c r="AA320" s="1">
        <v>2.35</v>
      </c>
      <c r="AB320" s="6">
        <v>37000</v>
      </c>
    </row>
    <row r="321" spans="1:28" ht="29.25">
      <c r="A321" s="5" t="s">
        <v>28</v>
      </c>
      <c r="B321" s="1" t="s">
        <v>1888</v>
      </c>
      <c r="C321" s="1">
        <v>78</v>
      </c>
      <c r="D321" s="1">
        <v>94</v>
      </c>
      <c r="E321" s="1">
        <v>6</v>
      </c>
      <c r="F321" s="1">
        <v>227</v>
      </c>
      <c r="G321" s="1" t="s">
        <v>1889</v>
      </c>
      <c r="H321" s="1">
        <v>490</v>
      </c>
      <c r="I321" s="1">
        <v>17010646</v>
      </c>
      <c r="J321" s="3" t="s">
        <v>514</v>
      </c>
      <c r="K321" s="1" t="s">
        <v>1890</v>
      </c>
      <c r="L321" s="3" t="s">
        <v>1891</v>
      </c>
      <c r="M321" s="1">
        <v>40751</v>
      </c>
      <c r="N321" s="1">
        <v>1195</v>
      </c>
      <c r="O321" s="1" t="s">
        <v>1892</v>
      </c>
      <c r="P321" s="1">
        <v>0</v>
      </c>
      <c r="Q321" s="3" t="s">
        <v>1893</v>
      </c>
      <c r="R321" s="4" t="s">
        <v>1894</v>
      </c>
      <c r="S321" s="1">
        <v>239</v>
      </c>
      <c r="T321" s="1" t="s">
        <v>37</v>
      </c>
      <c r="U321" s="1" t="s">
        <v>38</v>
      </c>
      <c r="V321" s="1" t="s">
        <v>94</v>
      </c>
      <c r="W321" s="1">
        <v>84000000</v>
      </c>
      <c r="X321" s="1">
        <v>2005</v>
      </c>
      <c r="Y321" s="1">
        <v>294</v>
      </c>
      <c r="Z321" s="1">
        <v>2.2000000000000002</v>
      </c>
      <c r="AA321" s="1">
        <v>1.85</v>
      </c>
      <c r="AB321" s="6">
        <v>881</v>
      </c>
    </row>
    <row r="322" spans="1:28" ht="29.25">
      <c r="A322" s="5" t="s">
        <v>28</v>
      </c>
      <c r="B322" s="1" t="s">
        <v>849</v>
      </c>
      <c r="C322" s="1">
        <v>289</v>
      </c>
      <c r="D322" s="1">
        <v>122</v>
      </c>
      <c r="E322" s="1">
        <v>2000</v>
      </c>
      <c r="F322" s="1">
        <v>571</v>
      </c>
      <c r="G322" s="1" t="s">
        <v>1895</v>
      </c>
      <c r="H322" s="1">
        <v>26000</v>
      </c>
      <c r="I322" s="1">
        <v>24985612</v>
      </c>
      <c r="J322" s="3" t="s">
        <v>1896</v>
      </c>
      <c r="K322" s="1" t="s">
        <v>97</v>
      </c>
      <c r="L322" s="3" t="s">
        <v>1897</v>
      </c>
      <c r="M322" s="1">
        <v>71782</v>
      </c>
      <c r="N322" s="1">
        <v>28328</v>
      </c>
      <c r="O322" s="1" t="s">
        <v>1898</v>
      </c>
      <c r="P322" s="1">
        <v>0</v>
      </c>
      <c r="Q322" s="3" t="s">
        <v>1899</v>
      </c>
      <c r="R322" s="4" t="s">
        <v>1900</v>
      </c>
      <c r="S322" s="1">
        <v>161</v>
      </c>
      <c r="T322" s="1" t="s">
        <v>37</v>
      </c>
      <c r="U322" s="1" t="s">
        <v>38</v>
      </c>
      <c r="V322" s="1" t="s">
        <v>39</v>
      </c>
      <c r="W322" s="1">
        <v>100000000</v>
      </c>
      <c r="X322" s="1">
        <v>2015</v>
      </c>
      <c r="Y322" s="1">
        <v>911</v>
      </c>
      <c r="Z322" s="1">
        <v>7</v>
      </c>
      <c r="AA322" s="1">
        <v>1.85</v>
      </c>
      <c r="AB322" s="6">
        <v>27000</v>
      </c>
    </row>
    <row r="323" spans="1:28" ht="29.25">
      <c r="A323" s="5" t="s">
        <v>28</v>
      </c>
      <c r="B323" s="1" t="s">
        <v>1901</v>
      </c>
      <c r="C323" s="1">
        <v>66</v>
      </c>
      <c r="D323" s="1">
        <v>95</v>
      </c>
      <c r="E323" s="1">
        <v>31</v>
      </c>
      <c r="F323" s="1">
        <v>683</v>
      </c>
      <c r="G323" s="1" t="s">
        <v>1902</v>
      </c>
      <c r="H323" s="1">
        <v>3000</v>
      </c>
      <c r="I323" s="1">
        <v>4411102</v>
      </c>
      <c r="J323" s="3" t="s">
        <v>1903</v>
      </c>
      <c r="K323" s="1" t="s">
        <v>981</v>
      </c>
      <c r="L323" s="3" t="s">
        <v>1904</v>
      </c>
      <c r="M323" s="1">
        <v>20295</v>
      </c>
      <c r="N323" s="1">
        <v>6161</v>
      </c>
      <c r="O323" s="1" t="s">
        <v>1905</v>
      </c>
      <c r="P323" s="1">
        <v>1</v>
      </c>
      <c r="Q323" s="3" t="s">
        <v>1906</v>
      </c>
      <c r="R323" s="4" t="s">
        <v>1907</v>
      </c>
      <c r="S323" s="1">
        <v>164</v>
      </c>
      <c r="T323" s="1" t="s">
        <v>37</v>
      </c>
      <c r="U323" s="1" t="s">
        <v>38</v>
      </c>
      <c r="V323" s="1" t="s">
        <v>39</v>
      </c>
      <c r="W323" s="1">
        <v>100000000</v>
      </c>
      <c r="X323" s="1">
        <v>2002</v>
      </c>
      <c r="Y323" s="1">
        <v>695</v>
      </c>
      <c r="Z323" s="1">
        <v>3.8</v>
      </c>
      <c r="AA323" s="1">
        <v>1.85</v>
      </c>
      <c r="AB323" s="6">
        <v>416</v>
      </c>
    </row>
    <row r="324" spans="1:28" ht="29.25">
      <c r="A324" s="5" t="s">
        <v>28</v>
      </c>
      <c r="B324" s="1" t="s">
        <v>1154</v>
      </c>
      <c r="C324" s="1">
        <v>266</v>
      </c>
      <c r="D324" s="1">
        <v>115</v>
      </c>
      <c r="E324" s="1">
        <v>521</v>
      </c>
      <c r="F324" s="1">
        <v>95</v>
      </c>
      <c r="G324" s="1" t="s">
        <v>1908</v>
      </c>
      <c r="H324" s="1">
        <v>13000</v>
      </c>
      <c r="I324" s="1">
        <v>35024475</v>
      </c>
      <c r="J324" s="3" t="s">
        <v>1909</v>
      </c>
      <c r="K324" s="1" t="s">
        <v>1156</v>
      </c>
      <c r="L324" s="3" t="s">
        <v>1910</v>
      </c>
      <c r="M324" s="1">
        <v>110364</v>
      </c>
      <c r="N324" s="1">
        <v>13761</v>
      </c>
      <c r="O324" s="1" t="s">
        <v>1911</v>
      </c>
      <c r="P324" s="1">
        <v>1</v>
      </c>
      <c r="Q324" s="3" t="s">
        <v>1912</v>
      </c>
      <c r="R324" s="4" t="s">
        <v>1913</v>
      </c>
      <c r="S324" s="1">
        <v>261</v>
      </c>
      <c r="T324" s="1" t="s">
        <v>37</v>
      </c>
      <c r="U324" s="1" t="s">
        <v>1464</v>
      </c>
      <c r="V324" s="1" t="s">
        <v>584</v>
      </c>
      <c r="W324" s="1">
        <v>100000000</v>
      </c>
      <c r="X324" s="1">
        <v>2010</v>
      </c>
      <c r="Y324" s="1">
        <v>537</v>
      </c>
      <c r="Z324" s="1">
        <v>6.9</v>
      </c>
      <c r="AA324" s="1">
        <v>2.35</v>
      </c>
      <c r="AB324" s="6">
        <v>0</v>
      </c>
    </row>
    <row r="325" spans="1:28" ht="29.25">
      <c r="A325" s="5" t="s">
        <v>28</v>
      </c>
      <c r="B325" s="1" t="s">
        <v>1914</v>
      </c>
      <c r="C325" s="1">
        <v>208</v>
      </c>
      <c r="D325" s="1">
        <v>88</v>
      </c>
      <c r="E325" s="1">
        <v>20</v>
      </c>
      <c r="F325" s="1">
        <v>36</v>
      </c>
      <c r="G325" s="1" t="s">
        <v>1915</v>
      </c>
      <c r="H325" s="1">
        <v>144</v>
      </c>
      <c r="I325" s="1">
        <v>130174897</v>
      </c>
      <c r="J325" s="3" t="s">
        <v>470</v>
      </c>
      <c r="K325" s="1" t="s">
        <v>1916</v>
      </c>
      <c r="L325" s="3" t="s">
        <v>1917</v>
      </c>
      <c r="M325" s="1">
        <v>27918</v>
      </c>
      <c r="N325" s="1">
        <v>309</v>
      </c>
      <c r="O325" s="1" t="s">
        <v>1918</v>
      </c>
      <c r="P325" s="1">
        <v>0</v>
      </c>
      <c r="Q325" s="3" t="s">
        <v>1919</v>
      </c>
      <c r="R325" s="4" t="s">
        <v>1920</v>
      </c>
      <c r="S325" s="1">
        <v>155</v>
      </c>
      <c r="T325" s="1" t="s">
        <v>37</v>
      </c>
      <c r="U325" s="1" t="s">
        <v>38</v>
      </c>
      <c r="V325" s="1" t="s">
        <v>276</v>
      </c>
      <c r="W325" s="1">
        <v>99000000</v>
      </c>
      <c r="X325" s="1">
        <v>2015</v>
      </c>
      <c r="Y325" s="1">
        <v>42</v>
      </c>
      <c r="Z325" s="1">
        <v>7.2</v>
      </c>
      <c r="AA325" s="1">
        <v>1.85</v>
      </c>
      <c r="AB325" s="6">
        <v>33000</v>
      </c>
    </row>
    <row r="326" spans="1:28" ht="29.25">
      <c r="A326" s="5" t="s">
        <v>28</v>
      </c>
      <c r="B326" s="1" t="s">
        <v>1921</v>
      </c>
      <c r="C326" s="1">
        <v>97</v>
      </c>
      <c r="D326" s="1">
        <v>110</v>
      </c>
      <c r="E326" s="1">
        <v>342</v>
      </c>
      <c r="F326" s="1">
        <v>393</v>
      </c>
      <c r="G326" s="1" t="s">
        <v>1922</v>
      </c>
      <c r="H326" s="1">
        <v>623</v>
      </c>
      <c r="I326" s="1">
        <v>10200000</v>
      </c>
      <c r="J326" s="3" t="s">
        <v>1923</v>
      </c>
      <c r="K326" s="1" t="s">
        <v>1924</v>
      </c>
      <c r="L326" s="3" t="s">
        <v>1925</v>
      </c>
      <c r="M326" s="1">
        <v>18697</v>
      </c>
      <c r="N326" s="1">
        <v>1722</v>
      </c>
      <c r="O326" s="1" t="s">
        <v>1926</v>
      </c>
      <c r="P326" s="1">
        <v>0</v>
      </c>
      <c r="Q326" s="3" t="s">
        <v>1927</v>
      </c>
      <c r="R326" s="4" t="s">
        <v>1928</v>
      </c>
      <c r="S326" s="1">
        <v>263</v>
      </c>
      <c r="T326" s="1" t="s">
        <v>37</v>
      </c>
      <c r="U326" s="1" t="s">
        <v>38</v>
      </c>
      <c r="V326" s="1" t="s">
        <v>94</v>
      </c>
      <c r="W326" s="1">
        <v>10000000</v>
      </c>
      <c r="X326" s="1">
        <v>1997</v>
      </c>
      <c r="Y326" s="1">
        <v>508</v>
      </c>
      <c r="Z326" s="1">
        <v>7.3</v>
      </c>
      <c r="AA326" s="1">
        <v>1.85</v>
      </c>
      <c r="AB326" s="6">
        <v>578</v>
      </c>
    </row>
    <row r="327" spans="1:28" ht="29.25">
      <c r="A327" s="5" t="s">
        <v>28</v>
      </c>
      <c r="B327" s="1" t="s">
        <v>534</v>
      </c>
      <c r="C327" s="1">
        <v>202</v>
      </c>
      <c r="D327" s="1">
        <v>130</v>
      </c>
      <c r="E327" s="1">
        <v>208</v>
      </c>
      <c r="F327" s="1">
        <v>591</v>
      </c>
      <c r="G327" s="1" t="s">
        <v>499</v>
      </c>
      <c r="H327" s="1">
        <v>12000</v>
      </c>
      <c r="I327" s="1">
        <v>202007640</v>
      </c>
      <c r="J327" s="3" t="s">
        <v>1929</v>
      </c>
      <c r="K327" s="1" t="s">
        <v>1071</v>
      </c>
      <c r="L327" s="3" t="s">
        <v>1930</v>
      </c>
      <c r="M327" s="1">
        <v>248045</v>
      </c>
      <c r="N327" s="1">
        <v>15972</v>
      </c>
      <c r="O327" s="1" t="s">
        <v>1931</v>
      </c>
      <c r="P327" s="1">
        <v>5</v>
      </c>
      <c r="Q327" s="3" t="s">
        <v>1932</v>
      </c>
      <c r="R327" s="4" t="s">
        <v>1933</v>
      </c>
      <c r="S327" s="1">
        <v>890</v>
      </c>
      <c r="T327" s="1" t="s">
        <v>37</v>
      </c>
      <c r="U327" s="1" t="s">
        <v>38</v>
      </c>
      <c r="V327" s="1" t="s">
        <v>39</v>
      </c>
      <c r="W327" s="1">
        <v>98000000</v>
      </c>
      <c r="X327" s="1">
        <v>2001</v>
      </c>
      <c r="Y327" s="1">
        <v>3000</v>
      </c>
      <c r="Z327" s="1">
        <v>6.3</v>
      </c>
      <c r="AA327" s="1">
        <v>2.35</v>
      </c>
      <c r="AB327" s="6">
        <v>0</v>
      </c>
    </row>
    <row r="328" spans="1:28" ht="29.25">
      <c r="A328" s="5" t="s">
        <v>28</v>
      </c>
      <c r="B328" s="1" t="s">
        <v>486</v>
      </c>
      <c r="C328" s="1">
        <v>233</v>
      </c>
      <c r="D328" s="1">
        <v>216</v>
      </c>
      <c r="E328" s="1">
        <v>17000</v>
      </c>
      <c r="F328" s="1">
        <v>1000</v>
      </c>
      <c r="G328" s="1" t="s">
        <v>227</v>
      </c>
      <c r="H328" s="1">
        <v>29000</v>
      </c>
      <c r="I328" s="1">
        <v>77679638</v>
      </c>
      <c r="J328" s="3" t="s">
        <v>1934</v>
      </c>
      <c r="K328" s="1" t="s">
        <v>214</v>
      </c>
      <c r="L328" s="3" t="s">
        <v>1935</v>
      </c>
      <c r="M328" s="1">
        <v>314033</v>
      </c>
      <c r="N328" s="1">
        <v>47657</v>
      </c>
      <c r="O328" s="1" t="s">
        <v>392</v>
      </c>
      <c r="P328" s="1">
        <v>3</v>
      </c>
      <c r="Q328" s="3" t="s">
        <v>1936</v>
      </c>
      <c r="R328" s="4" t="s">
        <v>1937</v>
      </c>
      <c r="S328" s="1">
        <v>1166</v>
      </c>
      <c r="T328" s="1" t="s">
        <v>37</v>
      </c>
      <c r="U328" s="1" t="s">
        <v>38</v>
      </c>
      <c r="V328" s="1" t="s">
        <v>584</v>
      </c>
      <c r="W328" s="1">
        <v>100000000</v>
      </c>
      <c r="X328" s="1">
        <v>2002</v>
      </c>
      <c r="Y328" s="1">
        <v>14000</v>
      </c>
      <c r="Z328" s="1">
        <v>7.5</v>
      </c>
      <c r="AA328" s="1">
        <v>2.35</v>
      </c>
      <c r="AB328" s="6">
        <v>0</v>
      </c>
    </row>
    <row r="329" spans="1:28" ht="29.25">
      <c r="A329" s="5" t="s">
        <v>28</v>
      </c>
      <c r="B329" s="1" t="s">
        <v>1938</v>
      </c>
      <c r="C329" s="1">
        <v>136</v>
      </c>
      <c r="D329" s="1">
        <v>146</v>
      </c>
      <c r="E329" s="1">
        <v>611</v>
      </c>
      <c r="F329" s="1">
        <v>28</v>
      </c>
      <c r="G329" s="1" t="s">
        <v>1939</v>
      </c>
      <c r="H329" s="1">
        <v>23000</v>
      </c>
      <c r="I329" s="1">
        <v>9213</v>
      </c>
      <c r="J329" s="3" t="s">
        <v>1940</v>
      </c>
      <c r="K329" s="1" t="s">
        <v>58</v>
      </c>
      <c r="L329" s="3" t="s">
        <v>1941</v>
      </c>
      <c r="M329" s="1">
        <v>38690</v>
      </c>
      <c r="N329" s="1">
        <v>23240</v>
      </c>
      <c r="O329" s="1" t="s">
        <v>1942</v>
      </c>
      <c r="P329" s="1">
        <v>2</v>
      </c>
      <c r="Q329" s="3" t="s">
        <v>1943</v>
      </c>
      <c r="R329" s="4" t="s">
        <v>1944</v>
      </c>
      <c r="S329" s="1">
        <v>130</v>
      </c>
      <c r="T329" s="1" t="s">
        <v>1945</v>
      </c>
      <c r="U329" s="1" t="s">
        <v>891</v>
      </c>
      <c r="V329" s="1" t="s">
        <v>584</v>
      </c>
      <c r="W329" s="1">
        <v>94000000</v>
      </c>
      <c r="X329" s="1">
        <v>2011</v>
      </c>
      <c r="Y329" s="1">
        <v>196</v>
      </c>
      <c r="Z329" s="1">
        <v>7.6</v>
      </c>
      <c r="AA329" s="1">
        <v>2.35</v>
      </c>
      <c r="AB329" s="6">
        <v>13000</v>
      </c>
    </row>
    <row r="330" spans="1:28" ht="29.25">
      <c r="A330" s="5" t="s">
        <v>28</v>
      </c>
      <c r="B330" s="1" t="s">
        <v>1946</v>
      </c>
      <c r="C330" s="1">
        <v>154</v>
      </c>
      <c r="D330" s="1">
        <v>85</v>
      </c>
      <c r="E330" s="1">
        <v>9</v>
      </c>
      <c r="F330" s="1">
        <v>970</v>
      </c>
      <c r="G330" s="1" t="s">
        <v>1947</v>
      </c>
      <c r="H330" s="1">
        <v>12000</v>
      </c>
      <c r="I330" s="1">
        <v>58867694</v>
      </c>
      <c r="J330" s="3" t="s">
        <v>1948</v>
      </c>
      <c r="K330" s="1" t="s">
        <v>300</v>
      </c>
      <c r="L330" s="3" t="s">
        <v>1949</v>
      </c>
      <c r="M330" s="1">
        <v>54077</v>
      </c>
      <c r="N330" s="1">
        <v>25590</v>
      </c>
      <c r="O330" s="1" t="s">
        <v>1950</v>
      </c>
      <c r="P330" s="1">
        <v>0</v>
      </c>
      <c r="Q330" s="3" t="s">
        <v>1951</v>
      </c>
      <c r="R330" s="4" t="s">
        <v>1952</v>
      </c>
      <c r="S330" s="1">
        <v>112</v>
      </c>
      <c r="T330" s="1" t="s">
        <v>37</v>
      </c>
      <c r="U330" s="1" t="s">
        <v>38</v>
      </c>
      <c r="V330" s="1" t="s">
        <v>94</v>
      </c>
      <c r="W330" s="1">
        <v>100000000</v>
      </c>
      <c r="X330" s="1">
        <v>2007</v>
      </c>
      <c r="Y330" s="1">
        <v>11000</v>
      </c>
      <c r="Z330" s="1">
        <v>6.8</v>
      </c>
      <c r="AA330" s="1">
        <v>1.85</v>
      </c>
      <c r="AB330" s="6">
        <v>0</v>
      </c>
    </row>
    <row r="331" spans="1:28" ht="29.25">
      <c r="A331" s="5" t="s">
        <v>28</v>
      </c>
      <c r="B331" s="1" t="s">
        <v>1953</v>
      </c>
      <c r="C331" s="1">
        <v>169</v>
      </c>
      <c r="D331" s="1">
        <v>93</v>
      </c>
      <c r="E331" s="1">
        <v>0</v>
      </c>
      <c r="F331" s="1">
        <v>465</v>
      </c>
      <c r="G331" s="1" t="s">
        <v>901</v>
      </c>
      <c r="H331" s="1">
        <v>11000</v>
      </c>
      <c r="I331" s="1">
        <v>59475623</v>
      </c>
      <c r="J331" s="3" t="s">
        <v>1954</v>
      </c>
      <c r="K331" s="1" t="s">
        <v>1955</v>
      </c>
      <c r="L331" s="3" t="s">
        <v>1956</v>
      </c>
      <c r="M331" s="1">
        <v>49739</v>
      </c>
      <c r="N331" s="1">
        <v>13748</v>
      </c>
      <c r="O331" s="1" t="s">
        <v>1957</v>
      </c>
      <c r="P331" s="1">
        <v>1</v>
      </c>
      <c r="Q331" s="3" t="s">
        <v>1958</v>
      </c>
      <c r="R331" s="4" t="s">
        <v>1959</v>
      </c>
      <c r="S331" s="1">
        <v>407</v>
      </c>
      <c r="T331" s="1" t="s">
        <v>37</v>
      </c>
      <c r="U331" s="1" t="s">
        <v>38</v>
      </c>
      <c r="V331" s="1" t="s">
        <v>39</v>
      </c>
      <c r="W331" s="1">
        <v>90000000</v>
      </c>
      <c r="X331" s="1">
        <v>2004</v>
      </c>
      <c r="Y331" s="1">
        <v>2000</v>
      </c>
      <c r="Z331" s="1">
        <v>5.2</v>
      </c>
      <c r="AA331" s="1">
        <v>1.85</v>
      </c>
      <c r="AB331" s="6">
        <v>0</v>
      </c>
    </row>
    <row r="332" spans="1:28" ht="29.25">
      <c r="A332" s="5" t="s">
        <v>28</v>
      </c>
      <c r="B332" s="1" t="s">
        <v>186</v>
      </c>
      <c r="C332" s="1">
        <v>200</v>
      </c>
      <c r="D332" s="1">
        <v>152</v>
      </c>
      <c r="E332" s="1">
        <v>0</v>
      </c>
      <c r="F332" s="1">
        <v>557</v>
      </c>
      <c r="G332" s="1" t="s">
        <v>1045</v>
      </c>
      <c r="H332" s="1">
        <v>2000</v>
      </c>
      <c r="I332" s="1">
        <v>108638745</v>
      </c>
      <c r="J332" s="3" t="s">
        <v>1960</v>
      </c>
      <c r="K332" s="1" t="s">
        <v>1351</v>
      </c>
      <c r="L332" s="3" t="s">
        <v>1961</v>
      </c>
      <c r="M332" s="1">
        <v>292022</v>
      </c>
      <c r="N332" s="1">
        <v>4270</v>
      </c>
      <c r="O332" s="1" t="s">
        <v>357</v>
      </c>
      <c r="P332" s="1">
        <v>0</v>
      </c>
      <c r="Q332" s="3" t="s">
        <v>1962</v>
      </c>
      <c r="R332" s="4" t="s">
        <v>1963</v>
      </c>
      <c r="S332" s="1">
        <v>1103</v>
      </c>
      <c r="T332" s="1" t="s">
        <v>37</v>
      </c>
      <c r="U332" s="1" t="s">
        <v>38</v>
      </c>
      <c r="V332" s="1" t="s">
        <v>584</v>
      </c>
      <c r="W332" s="1">
        <v>92000000</v>
      </c>
      <c r="X332" s="1">
        <v>2001</v>
      </c>
      <c r="Y332" s="1">
        <v>820</v>
      </c>
      <c r="Z332" s="1">
        <v>7.7</v>
      </c>
      <c r="AA332" s="1">
        <v>2.35</v>
      </c>
      <c r="AB332" s="6">
        <v>10000</v>
      </c>
    </row>
    <row r="333" spans="1:28" ht="29.25">
      <c r="A333" s="5" t="s">
        <v>28</v>
      </c>
      <c r="B333" s="1" t="s">
        <v>1964</v>
      </c>
      <c r="C333" s="1">
        <v>255</v>
      </c>
      <c r="D333" s="1">
        <v>85</v>
      </c>
      <c r="E333" s="1">
        <v>116</v>
      </c>
      <c r="F333" s="1">
        <v>329</v>
      </c>
      <c r="G333" s="1" t="s">
        <v>1965</v>
      </c>
      <c r="H333" s="1">
        <v>8000</v>
      </c>
      <c r="I333" s="1">
        <v>86897182</v>
      </c>
      <c r="J333" s="3" t="s">
        <v>1670</v>
      </c>
      <c r="K333" s="1" t="s">
        <v>1248</v>
      </c>
      <c r="L333" s="3" t="s">
        <v>1966</v>
      </c>
      <c r="M333" s="1">
        <v>106790</v>
      </c>
      <c r="N333" s="1">
        <v>9271</v>
      </c>
      <c r="O333" s="1" t="s">
        <v>1967</v>
      </c>
      <c r="P333" s="1">
        <v>0</v>
      </c>
      <c r="Q333" s="3" t="s">
        <v>1968</v>
      </c>
      <c r="R333" s="4" t="s">
        <v>1969</v>
      </c>
      <c r="S333" s="1">
        <v>177</v>
      </c>
      <c r="T333" s="1" t="s">
        <v>37</v>
      </c>
      <c r="U333" s="1" t="s">
        <v>38</v>
      </c>
      <c r="V333" s="1" t="s">
        <v>584</v>
      </c>
      <c r="W333" s="1">
        <v>95000000</v>
      </c>
      <c r="X333" s="1">
        <v>2012</v>
      </c>
      <c r="Y333" s="1">
        <v>331</v>
      </c>
      <c r="Z333" s="1">
        <v>6.2</v>
      </c>
      <c r="AA333" s="1">
        <v>1.85</v>
      </c>
      <c r="AB333" s="6">
        <v>18000</v>
      </c>
    </row>
    <row r="334" spans="1:28" ht="29.25">
      <c r="A334" s="5" t="s">
        <v>28</v>
      </c>
      <c r="B334" s="1" t="s">
        <v>1970</v>
      </c>
      <c r="C334" s="1">
        <v>173</v>
      </c>
      <c r="D334" s="1">
        <v>126</v>
      </c>
      <c r="E334" s="1">
        <v>0</v>
      </c>
      <c r="F334" s="1">
        <v>10000</v>
      </c>
      <c r="G334" s="1" t="s">
        <v>976</v>
      </c>
      <c r="H334" s="1">
        <v>14000</v>
      </c>
      <c r="I334" s="1">
        <v>63540020</v>
      </c>
      <c r="J334" s="3" t="s">
        <v>72</v>
      </c>
      <c r="K334" s="1" t="s">
        <v>1971</v>
      </c>
      <c r="L334" s="3" t="s">
        <v>1972</v>
      </c>
      <c r="M334" s="1">
        <v>343274</v>
      </c>
      <c r="N334" s="1">
        <v>39319</v>
      </c>
      <c r="O334" s="1" t="s">
        <v>439</v>
      </c>
      <c r="P334" s="1">
        <v>2</v>
      </c>
      <c r="Q334" s="3" t="s">
        <v>1973</v>
      </c>
      <c r="R334" s="4" t="s">
        <v>1974</v>
      </c>
      <c r="S334" s="1">
        <v>742</v>
      </c>
      <c r="T334" s="1" t="s">
        <v>37</v>
      </c>
      <c r="U334" s="1" t="s">
        <v>1464</v>
      </c>
      <c r="V334" s="1" t="s">
        <v>39</v>
      </c>
      <c r="W334" s="1">
        <v>93000000</v>
      </c>
      <c r="X334" s="1">
        <v>1997</v>
      </c>
      <c r="Y334" s="1">
        <v>13000</v>
      </c>
      <c r="Z334" s="1">
        <v>7.7</v>
      </c>
      <c r="AA334" s="1">
        <v>2.35</v>
      </c>
      <c r="AB334" s="6">
        <v>18000</v>
      </c>
    </row>
    <row r="335" spans="1:28" ht="29.25">
      <c r="A335" s="5" t="s">
        <v>28</v>
      </c>
      <c r="B335" s="1" t="s">
        <v>1975</v>
      </c>
      <c r="C335" s="1">
        <v>221</v>
      </c>
      <c r="D335" s="1">
        <v>146</v>
      </c>
      <c r="E335" s="1">
        <v>127</v>
      </c>
      <c r="F335" s="1">
        <v>722</v>
      </c>
      <c r="G335" s="1" t="s">
        <v>1976</v>
      </c>
      <c r="H335" s="1">
        <v>962</v>
      </c>
      <c r="I335" s="1">
        <v>95328937</v>
      </c>
      <c r="J335" s="3" t="s">
        <v>1414</v>
      </c>
      <c r="K335" s="1" t="s">
        <v>1977</v>
      </c>
      <c r="L335" s="3" t="s">
        <v>1978</v>
      </c>
      <c r="M335" s="1">
        <v>59581</v>
      </c>
      <c r="N335" s="1">
        <v>4555</v>
      </c>
      <c r="O335" s="1" t="s">
        <v>1979</v>
      </c>
      <c r="P335" s="1">
        <v>4</v>
      </c>
      <c r="Q335" s="3" t="s">
        <v>1980</v>
      </c>
      <c r="R335" s="4" t="s">
        <v>1981</v>
      </c>
      <c r="S335" s="1">
        <v>293</v>
      </c>
      <c r="T335" s="1" t="s">
        <v>37</v>
      </c>
      <c r="U335" s="1" t="s">
        <v>38</v>
      </c>
      <c r="V335" s="1" t="s">
        <v>584</v>
      </c>
      <c r="W335" s="1">
        <v>100000000</v>
      </c>
      <c r="X335" s="1">
        <v>2010</v>
      </c>
      <c r="Y335" s="1">
        <v>740</v>
      </c>
      <c r="Z335" s="1">
        <v>4.3</v>
      </c>
      <c r="AA335" s="1">
        <v>1.85</v>
      </c>
      <c r="AB335" s="6">
        <v>0</v>
      </c>
    </row>
    <row r="336" spans="1:28" ht="29.25">
      <c r="A336" s="5" t="s">
        <v>28</v>
      </c>
      <c r="B336" s="1" t="s">
        <v>1982</v>
      </c>
      <c r="C336" s="1">
        <v>82</v>
      </c>
      <c r="D336" s="1">
        <v>89</v>
      </c>
      <c r="E336" s="1">
        <v>10</v>
      </c>
      <c r="F336" s="1">
        <v>442</v>
      </c>
      <c r="G336" s="1" t="s">
        <v>1983</v>
      </c>
      <c r="H336" s="1">
        <v>2000</v>
      </c>
      <c r="I336" s="1">
        <v>50802661</v>
      </c>
      <c r="J336" s="3" t="s">
        <v>1984</v>
      </c>
      <c r="K336" s="1" t="s">
        <v>1985</v>
      </c>
      <c r="L336" s="3" t="s">
        <v>1986</v>
      </c>
      <c r="M336" s="1">
        <v>58300</v>
      </c>
      <c r="N336" s="1">
        <v>3372</v>
      </c>
      <c r="O336" s="1" t="s">
        <v>1987</v>
      </c>
      <c r="P336" s="1">
        <v>1</v>
      </c>
      <c r="Q336" s="3" t="s">
        <v>1988</v>
      </c>
      <c r="R336" s="4" t="s">
        <v>1989</v>
      </c>
      <c r="S336" s="1">
        <v>139</v>
      </c>
      <c r="T336" s="1" t="s">
        <v>37</v>
      </c>
      <c r="U336" s="1" t="s">
        <v>38</v>
      </c>
      <c r="V336" s="1" t="s">
        <v>94</v>
      </c>
      <c r="W336" s="1">
        <v>95000000</v>
      </c>
      <c r="X336" s="1">
        <v>2000</v>
      </c>
      <c r="Y336" s="1">
        <v>919</v>
      </c>
      <c r="Z336" s="1">
        <v>6.9</v>
      </c>
      <c r="AA336" s="1">
        <v>1.85</v>
      </c>
      <c r="AB336" s="6">
        <v>0</v>
      </c>
    </row>
    <row r="337" spans="1:28" ht="29.25">
      <c r="A337" s="5" t="s">
        <v>28</v>
      </c>
      <c r="B337" s="1" t="s">
        <v>1914</v>
      </c>
      <c r="C337" s="1">
        <v>233</v>
      </c>
      <c r="D337" s="1">
        <v>88</v>
      </c>
      <c r="E337" s="1">
        <v>20</v>
      </c>
      <c r="F337" s="1">
        <v>916</v>
      </c>
      <c r="G337" s="1" t="s">
        <v>829</v>
      </c>
      <c r="H337" s="1">
        <v>22000</v>
      </c>
      <c r="I337" s="1">
        <v>161317423</v>
      </c>
      <c r="J337" s="3" t="s">
        <v>470</v>
      </c>
      <c r="K337" s="1" t="s">
        <v>148</v>
      </c>
      <c r="L337" s="3" t="s">
        <v>1990</v>
      </c>
      <c r="M337" s="1">
        <v>145321</v>
      </c>
      <c r="N337" s="1">
        <v>25354</v>
      </c>
      <c r="O337" s="1" t="s">
        <v>1991</v>
      </c>
      <c r="P337" s="1">
        <v>0</v>
      </c>
      <c r="Q337" s="3" t="s">
        <v>1992</v>
      </c>
      <c r="R337" s="4" t="s">
        <v>1993</v>
      </c>
      <c r="S337" s="1">
        <v>139</v>
      </c>
      <c r="T337" s="1" t="s">
        <v>37</v>
      </c>
      <c r="U337" s="1" t="s">
        <v>38</v>
      </c>
      <c r="V337" s="1" t="s">
        <v>94</v>
      </c>
      <c r="W337" s="1">
        <v>95000000</v>
      </c>
      <c r="X337" s="1">
        <v>2012</v>
      </c>
      <c r="Y337" s="1">
        <v>1000</v>
      </c>
      <c r="Z337" s="1">
        <v>6.6</v>
      </c>
      <c r="AA337" s="1">
        <v>2.35</v>
      </c>
      <c r="AB337" s="6">
        <v>14000</v>
      </c>
    </row>
    <row r="338" spans="1:28" ht="29.25">
      <c r="A338" s="5" t="s">
        <v>28</v>
      </c>
      <c r="B338" s="1" t="s">
        <v>856</v>
      </c>
      <c r="C338" s="1">
        <v>343</v>
      </c>
      <c r="D338" s="1">
        <v>105</v>
      </c>
      <c r="E338" s="1">
        <v>0</v>
      </c>
      <c r="F338" s="1">
        <v>502</v>
      </c>
      <c r="G338" s="1" t="s">
        <v>1994</v>
      </c>
      <c r="H338" s="1">
        <v>2000</v>
      </c>
      <c r="I338" s="1">
        <v>201148159</v>
      </c>
      <c r="J338" s="3" t="s">
        <v>1995</v>
      </c>
      <c r="K338" s="1" t="s">
        <v>593</v>
      </c>
      <c r="L338" s="3" t="s">
        <v>1996</v>
      </c>
      <c r="M338" s="1">
        <v>103737</v>
      </c>
      <c r="N338" s="1">
        <v>4671</v>
      </c>
      <c r="O338" s="1" t="s">
        <v>878</v>
      </c>
      <c r="P338" s="1">
        <v>1</v>
      </c>
      <c r="Q338" s="3" t="s">
        <v>1997</v>
      </c>
      <c r="R338" s="4" t="s">
        <v>1998</v>
      </c>
      <c r="S338" s="1">
        <v>322</v>
      </c>
      <c r="T338" s="1" t="s">
        <v>37</v>
      </c>
      <c r="U338" s="1" t="s">
        <v>38</v>
      </c>
      <c r="V338" s="1" t="s">
        <v>94</v>
      </c>
      <c r="W338" s="1">
        <v>95000000</v>
      </c>
      <c r="X338" s="1">
        <v>2015</v>
      </c>
      <c r="Y338" s="1">
        <v>520</v>
      </c>
      <c r="Z338" s="1">
        <v>7</v>
      </c>
      <c r="AA338" s="1">
        <v>2.35</v>
      </c>
      <c r="AB338" s="6">
        <v>56000</v>
      </c>
    </row>
    <row r="339" spans="1:28" ht="29.25">
      <c r="A339" s="5" t="s">
        <v>28</v>
      </c>
      <c r="B339" s="1" t="s">
        <v>170</v>
      </c>
      <c r="C339" s="1">
        <v>308</v>
      </c>
      <c r="D339" s="1">
        <v>135</v>
      </c>
      <c r="E339" s="1">
        <v>0</v>
      </c>
      <c r="F339" s="1">
        <v>310</v>
      </c>
      <c r="G339" s="1" t="s">
        <v>1999</v>
      </c>
      <c r="H339" s="1">
        <v>873</v>
      </c>
      <c r="I339" s="1">
        <v>43982842</v>
      </c>
      <c r="J339" s="3" t="s">
        <v>2000</v>
      </c>
      <c r="K339" s="1" t="s">
        <v>2001</v>
      </c>
      <c r="L339" s="3" t="s">
        <v>2002</v>
      </c>
      <c r="M339" s="1">
        <v>125109</v>
      </c>
      <c r="N339" s="1">
        <v>2370</v>
      </c>
      <c r="O339" s="1" t="s">
        <v>431</v>
      </c>
      <c r="P339" s="1">
        <v>1</v>
      </c>
      <c r="Q339" s="3" t="s">
        <v>2003</v>
      </c>
      <c r="R339" s="4" t="s">
        <v>2004</v>
      </c>
      <c r="S339" s="1">
        <v>593</v>
      </c>
      <c r="T339" s="1" t="s">
        <v>37</v>
      </c>
      <c r="U339" s="1" t="s">
        <v>38</v>
      </c>
      <c r="V339" s="1" t="s">
        <v>39</v>
      </c>
      <c r="W339" s="1">
        <v>65000000</v>
      </c>
      <c r="X339" s="1">
        <v>2009</v>
      </c>
      <c r="Y339" s="1">
        <v>560</v>
      </c>
      <c r="Z339" s="1">
        <v>6.7</v>
      </c>
      <c r="AA339" s="1">
        <v>2.35</v>
      </c>
      <c r="AB339" s="6">
        <v>16000</v>
      </c>
    </row>
    <row r="340" spans="1:28" ht="35.25">
      <c r="A340" s="5" t="s">
        <v>28</v>
      </c>
      <c r="B340" s="1" t="s">
        <v>70</v>
      </c>
      <c r="C340" s="1">
        <v>301</v>
      </c>
      <c r="D340" s="1">
        <v>100</v>
      </c>
      <c r="E340" s="1">
        <v>475</v>
      </c>
      <c r="F340" s="1">
        <v>799</v>
      </c>
      <c r="G340" s="1" t="s">
        <v>1146</v>
      </c>
      <c r="H340" s="1">
        <v>1000</v>
      </c>
      <c r="I340" s="1">
        <v>380838870</v>
      </c>
      <c r="J340" s="3" t="s">
        <v>470</v>
      </c>
      <c r="K340" s="1" t="s">
        <v>2005</v>
      </c>
      <c r="L340" s="3" t="s">
        <v>2006</v>
      </c>
      <c r="M340" s="1">
        <v>692482</v>
      </c>
      <c r="N340" s="1">
        <v>5641</v>
      </c>
      <c r="O340" s="1" t="s">
        <v>89</v>
      </c>
      <c r="P340" s="1">
        <v>0</v>
      </c>
      <c r="Q340" s="3" t="s">
        <v>2007</v>
      </c>
      <c r="R340" s="4" t="s">
        <v>2008</v>
      </c>
      <c r="S340" s="1">
        <v>866</v>
      </c>
      <c r="T340" s="1" t="s">
        <v>37</v>
      </c>
      <c r="U340" s="1" t="s">
        <v>38</v>
      </c>
      <c r="V340" s="1" t="s">
        <v>276</v>
      </c>
      <c r="W340" s="1">
        <v>94000000</v>
      </c>
      <c r="X340" s="1">
        <v>2003</v>
      </c>
      <c r="Y340" s="1">
        <v>939</v>
      </c>
      <c r="Z340" s="1">
        <v>8.1999999999999993</v>
      </c>
      <c r="AA340" s="1">
        <v>1.85</v>
      </c>
      <c r="AB340" s="6">
        <v>11000</v>
      </c>
    </row>
    <row r="341" spans="1:28" ht="29.25">
      <c r="A341" s="5" t="s">
        <v>28</v>
      </c>
      <c r="B341" s="1" t="s">
        <v>170</v>
      </c>
      <c r="C341" s="1">
        <v>328</v>
      </c>
      <c r="D341" s="1">
        <v>192</v>
      </c>
      <c r="E341" s="1">
        <v>0</v>
      </c>
      <c r="F341" s="1">
        <v>416</v>
      </c>
      <c r="G341" s="1" t="s">
        <v>1623</v>
      </c>
      <c r="H341" s="1">
        <v>5000</v>
      </c>
      <c r="I341" s="1">
        <v>377019252</v>
      </c>
      <c r="J341" s="3" t="s">
        <v>557</v>
      </c>
      <c r="K341" s="1" t="s">
        <v>41</v>
      </c>
      <c r="L341" s="3" t="s">
        <v>2009</v>
      </c>
      <c r="M341" s="1">
        <v>1215718</v>
      </c>
      <c r="N341" s="1">
        <v>6434</v>
      </c>
      <c r="O341" s="1" t="s">
        <v>2010</v>
      </c>
      <c r="P341" s="1">
        <v>2</v>
      </c>
      <c r="Q341" s="3" t="s">
        <v>2011</v>
      </c>
      <c r="R341" s="4" t="s">
        <v>2012</v>
      </c>
      <c r="S341" s="1">
        <v>3189</v>
      </c>
      <c r="T341" s="1" t="s">
        <v>37</v>
      </c>
      <c r="U341" s="1" t="s">
        <v>38</v>
      </c>
      <c r="V341" s="1" t="s">
        <v>39</v>
      </c>
      <c r="W341" s="1">
        <v>94000000</v>
      </c>
      <c r="X341" s="1">
        <v>2003</v>
      </c>
      <c r="Y341" s="1">
        <v>857</v>
      </c>
      <c r="Z341" s="1">
        <v>8.9</v>
      </c>
      <c r="AA341" s="1">
        <v>2.35</v>
      </c>
      <c r="AB341" s="6">
        <v>16000</v>
      </c>
    </row>
    <row r="342" spans="1:28" ht="29.25">
      <c r="A342" s="5" t="s">
        <v>28</v>
      </c>
      <c r="B342" s="1" t="s">
        <v>170</v>
      </c>
      <c r="C342" s="1">
        <v>294</v>
      </c>
      <c r="D342" s="1">
        <v>172</v>
      </c>
      <c r="E342" s="1">
        <v>0</v>
      </c>
      <c r="F342" s="1">
        <v>857</v>
      </c>
      <c r="G342" s="1" t="s">
        <v>41</v>
      </c>
      <c r="H342" s="1">
        <v>16000</v>
      </c>
      <c r="I342" s="1">
        <v>340478898</v>
      </c>
      <c r="J342" s="3" t="s">
        <v>557</v>
      </c>
      <c r="K342" s="1" t="s">
        <v>200</v>
      </c>
      <c r="L342" s="3" t="s">
        <v>2013</v>
      </c>
      <c r="M342" s="1">
        <v>1100446</v>
      </c>
      <c r="N342" s="1">
        <v>23052</v>
      </c>
      <c r="O342" s="1" t="s">
        <v>1623</v>
      </c>
      <c r="P342" s="1">
        <v>1</v>
      </c>
      <c r="Q342" s="3" t="s">
        <v>2014</v>
      </c>
      <c r="R342" s="4" t="s">
        <v>2015</v>
      </c>
      <c r="S342" s="1">
        <v>2417</v>
      </c>
      <c r="T342" s="1" t="s">
        <v>37</v>
      </c>
      <c r="U342" s="1" t="s">
        <v>38</v>
      </c>
      <c r="V342" s="1" t="s">
        <v>39</v>
      </c>
      <c r="W342" s="1">
        <v>94000000</v>
      </c>
      <c r="X342" s="1">
        <v>2002</v>
      </c>
      <c r="Y342" s="1">
        <v>5000</v>
      </c>
      <c r="Z342" s="1">
        <v>8.6999999999999993</v>
      </c>
      <c r="AA342" s="1">
        <v>2.35</v>
      </c>
      <c r="AB342" s="6">
        <v>10000</v>
      </c>
    </row>
    <row r="343" spans="1:28" ht="29.25">
      <c r="A343" s="5" t="s">
        <v>28</v>
      </c>
      <c r="B343" s="1" t="s">
        <v>2016</v>
      </c>
      <c r="C343" s="1">
        <v>175</v>
      </c>
      <c r="D343" s="1">
        <v>102</v>
      </c>
      <c r="E343" s="1">
        <v>44</v>
      </c>
      <c r="F343" s="1">
        <v>766</v>
      </c>
      <c r="G343" s="1" t="s">
        <v>655</v>
      </c>
      <c r="H343" s="1">
        <v>12000</v>
      </c>
      <c r="I343" s="1">
        <v>17176900</v>
      </c>
      <c r="J343" s="3" t="s">
        <v>42</v>
      </c>
      <c r="K343" s="1" t="s">
        <v>300</v>
      </c>
      <c r="L343" s="3" t="s">
        <v>2017</v>
      </c>
      <c r="M343" s="1">
        <v>54501</v>
      </c>
      <c r="N343" s="1">
        <v>17098</v>
      </c>
      <c r="O343" s="1" t="s">
        <v>2018</v>
      </c>
      <c r="P343" s="1">
        <v>4</v>
      </c>
      <c r="Q343" s="3" t="s">
        <v>2019</v>
      </c>
      <c r="R343" s="4" t="s">
        <v>2020</v>
      </c>
      <c r="S343" s="1">
        <v>154</v>
      </c>
      <c r="T343" s="1" t="s">
        <v>37</v>
      </c>
      <c r="U343" s="1" t="s">
        <v>38</v>
      </c>
      <c r="V343" s="1" t="s">
        <v>39</v>
      </c>
      <c r="W343" s="1">
        <v>95000000</v>
      </c>
      <c r="X343" s="1">
        <v>2014</v>
      </c>
      <c r="Y343" s="1">
        <v>3000</v>
      </c>
      <c r="Z343" s="1">
        <v>5.5</v>
      </c>
      <c r="AA343" s="1">
        <v>2.35</v>
      </c>
      <c r="AB343" s="6">
        <v>16000</v>
      </c>
    </row>
    <row r="344" spans="1:28" ht="29.25">
      <c r="A344" s="5" t="s">
        <v>28</v>
      </c>
      <c r="B344" s="1" t="s">
        <v>1782</v>
      </c>
      <c r="C344" s="1">
        <v>199</v>
      </c>
      <c r="D344" s="1">
        <v>100</v>
      </c>
      <c r="E344" s="1">
        <v>165</v>
      </c>
      <c r="F344" s="1">
        <v>240</v>
      </c>
      <c r="G344" s="1" t="s">
        <v>524</v>
      </c>
      <c r="H344" s="1">
        <v>11000</v>
      </c>
      <c r="I344" s="1">
        <v>131144183</v>
      </c>
      <c r="J344" s="3" t="s">
        <v>1929</v>
      </c>
      <c r="K344" s="1" t="s">
        <v>564</v>
      </c>
      <c r="L344" s="3" t="s">
        <v>2021</v>
      </c>
      <c r="M344" s="1">
        <v>157016</v>
      </c>
      <c r="N344" s="1">
        <v>12150</v>
      </c>
      <c r="O344" s="1" t="s">
        <v>2022</v>
      </c>
      <c r="P344" s="1">
        <v>1</v>
      </c>
      <c r="Q344" s="3" t="s">
        <v>2023</v>
      </c>
      <c r="R344" s="4" t="s">
        <v>2024</v>
      </c>
      <c r="S344" s="1">
        <v>824</v>
      </c>
      <c r="T344" s="1" t="s">
        <v>37</v>
      </c>
      <c r="U344" s="1" t="s">
        <v>38</v>
      </c>
      <c r="V344" s="1" t="s">
        <v>39</v>
      </c>
      <c r="W344" s="1">
        <v>115000000</v>
      </c>
      <c r="X344" s="1">
        <v>2001</v>
      </c>
      <c r="Y344" s="1">
        <v>509</v>
      </c>
      <c r="Z344" s="1">
        <v>5.7</v>
      </c>
      <c r="AA344" s="1">
        <v>2.35</v>
      </c>
      <c r="AB344" s="6">
        <v>0</v>
      </c>
    </row>
    <row r="345" spans="1:28" ht="29.25">
      <c r="A345" s="5" t="s">
        <v>28</v>
      </c>
      <c r="B345" s="1" t="s">
        <v>2025</v>
      </c>
      <c r="C345" s="1">
        <v>355</v>
      </c>
      <c r="D345" s="1">
        <v>119</v>
      </c>
      <c r="E345" s="1">
        <v>0</v>
      </c>
      <c r="F345" s="1">
        <v>968</v>
      </c>
      <c r="G345" s="1" t="s">
        <v>465</v>
      </c>
      <c r="H345" s="1">
        <v>40000</v>
      </c>
      <c r="I345" s="1">
        <v>23014504</v>
      </c>
      <c r="J345" s="3" t="s">
        <v>2026</v>
      </c>
      <c r="K345" s="1" t="s">
        <v>43</v>
      </c>
      <c r="L345" s="3" t="s">
        <v>2027</v>
      </c>
      <c r="M345" s="1">
        <v>172707</v>
      </c>
      <c r="N345" s="1">
        <v>54031</v>
      </c>
      <c r="O345" s="1" t="s">
        <v>378</v>
      </c>
      <c r="P345" s="1">
        <v>1</v>
      </c>
      <c r="Q345" s="3" t="s">
        <v>2028</v>
      </c>
      <c r="R345" s="4" t="s">
        <v>2029</v>
      </c>
      <c r="S345" s="1">
        <v>462</v>
      </c>
      <c r="T345" s="1" t="s">
        <v>37</v>
      </c>
      <c r="U345" s="1" t="s">
        <v>56</v>
      </c>
      <c r="V345" s="1" t="s">
        <v>39</v>
      </c>
      <c r="W345" s="1">
        <v>100000000</v>
      </c>
      <c r="X345" s="1">
        <v>2014</v>
      </c>
      <c r="Y345" s="1">
        <v>11000</v>
      </c>
      <c r="Z345" s="1">
        <v>6.3</v>
      </c>
      <c r="AA345" s="1">
        <v>2.35</v>
      </c>
      <c r="AB345" s="6">
        <v>37000</v>
      </c>
    </row>
    <row r="346" spans="1:28" ht="29.25">
      <c r="A346" s="5" t="s">
        <v>28</v>
      </c>
      <c r="B346" s="1" t="s">
        <v>892</v>
      </c>
      <c r="C346" s="1">
        <v>198</v>
      </c>
      <c r="D346" s="1">
        <v>92</v>
      </c>
      <c r="E346" s="1">
        <v>394</v>
      </c>
      <c r="F346" s="1">
        <v>527</v>
      </c>
      <c r="G346" s="1" t="s">
        <v>2030</v>
      </c>
      <c r="H346" s="1">
        <v>693</v>
      </c>
      <c r="I346" s="1">
        <v>181166115</v>
      </c>
      <c r="J346" s="3" t="s">
        <v>226</v>
      </c>
      <c r="K346" s="1" t="s">
        <v>2031</v>
      </c>
      <c r="L346" s="3" t="s">
        <v>2032</v>
      </c>
      <c r="M346" s="1">
        <v>219501</v>
      </c>
      <c r="N346" s="1">
        <v>2574</v>
      </c>
      <c r="O346" s="1" t="s">
        <v>2033</v>
      </c>
      <c r="P346" s="1">
        <v>0</v>
      </c>
      <c r="Q346" s="3" t="s">
        <v>2034</v>
      </c>
      <c r="R346" s="4" t="s">
        <v>2035</v>
      </c>
      <c r="S346" s="1">
        <v>1236</v>
      </c>
      <c r="T346" s="1" t="s">
        <v>37</v>
      </c>
      <c r="U346" s="1" t="s">
        <v>38</v>
      </c>
      <c r="V346" s="1" t="s">
        <v>39</v>
      </c>
      <c r="W346" s="1">
        <v>93000000</v>
      </c>
      <c r="X346" s="1">
        <v>2001</v>
      </c>
      <c r="Y346" s="1">
        <v>595</v>
      </c>
      <c r="Z346" s="1">
        <v>5.9</v>
      </c>
      <c r="AA346" s="1">
        <v>1.85</v>
      </c>
      <c r="AB346" s="6">
        <v>0</v>
      </c>
    </row>
    <row r="347" spans="1:28" ht="29.25">
      <c r="A347" s="5" t="s">
        <v>28</v>
      </c>
      <c r="B347" s="1" t="s">
        <v>2036</v>
      </c>
      <c r="C347" s="1">
        <v>529</v>
      </c>
      <c r="D347" s="1">
        <v>105</v>
      </c>
      <c r="E347" s="1">
        <v>81</v>
      </c>
      <c r="F347" s="1">
        <v>779</v>
      </c>
      <c r="G347" s="1" t="s">
        <v>2037</v>
      </c>
      <c r="H347" s="1">
        <v>11000</v>
      </c>
      <c r="I347" s="1">
        <v>176740650</v>
      </c>
      <c r="J347" s="3" t="s">
        <v>1389</v>
      </c>
      <c r="K347" s="1" t="s">
        <v>79</v>
      </c>
      <c r="L347" s="3" t="s">
        <v>2038</v>
      </c>
      <c r="M347" s="1">
        <v>403836</v>
      </c>
      <c r="N347" s="1">
        <v>13118</v>
      </c>
      <c r="O347" s="1" t="s">
        <v>269</v>
      </c>
      <c r="P347" s="1">
        <v>0</v>
      </c>
      <c r="Q347" s="3" t="s">
        <v>2039</v>
      </c>
      <c r="R347" s="4" t="s">
        <v>2040</v>
      </c>
      <c r="S347" s="1">
        <v>646</v>
      </c>
      <c r="T347" s="1" t="s">
        <v>37</v>
      </c>
      <c r="U347" s="1" t="s">
        <v>38</v>
      </c>
      <c r="V347" s="1" t="s">
        <v>39</v>
      </c>
      <c r="W347" s="1">
        <v>93000000</v>
      </c>
      <c r="X347" s="1">
        <v>2011</v>
      </c>
      <c r="Y347" s="1">
        <v>1000</v>
      </c>
      <c r="Z347" s="1">
        <v>7.6</v>
      </c>
      <c r="AA347" s="1">
        <v>2.35</v>
      </c>
      <c r="AB347" s="6">
        <v>47000</v>
      </c>
    </row>
    <row r="348" spans="1:28" ht="35.25">
      <c r="A348" s="5" t="s">
        <v>28</v>
      </c>
      <c r="B348" s="1" t="s">
        <v>2041</v>
      </c>
      <c r="C348" s="1">
        <v>198</v>
      </c>
      <c r="D348" s="1">
        <v>107</v>
      </c>
      <c r="E348" s="1">
        <v>70</v>
      </c>
      <c r="F348" s="1">
        <v>330</v>
      </c>
      <c r="G348" s="1" t="s">
        <v>2042</v>
      </c>
      <c r="H348" s="1">
        <v>770</v>
      </c>
      <c r="I348" s="1">
        <v>71148699</v>
      </c>
      <c r="J348" s="3" t="s">
        <v>199</v>
      </c>
      <c r="K348" s="1" t="s">
        <v>957</v>
      </c>
      <c r="L348" s="3" t="s">
        <v>2043</v>
      </c>
      <c r="M348" s="1">
        <v>68935</v>
      </c>
      <c r="N348" s="1">
        <v>1614</v>
      </c>
      <c r="O348" s="1" t="s">
        <v>2044</v>
      </c>
      <c r="P348" s="1">
        <v>0</v>
      </c>
      <c r="Q348" s="3" t="s">
        <v>2045</v>
      </c>
      <c r="R348" s="4" t="s">
        <v>2046</v>
      </c>
      <c r="S348" s="1">
        <v>125</v>
      </c>
      <c r="T348" s="1" t="s">
        <v>37</v>
      </c>
      <c r="U348" s="1" t="s">
        <v>38</v>
      </c>
      <c r="V348" s="1" t="s">
        <v>94</v>
      </c>
      <c r="W348" s="1">
        <v>90000000</v>
      </c>
      <c r="X348" s="1">
        <v>2008</v>
      </c>
      <c r="Y348" s="1">
        <v>419</v>
      </c>
      <c r="Z348" s="1">
        <v>6.6</v>
      </c>
      <c r="AA348" s="1">
        <v>2.35</v>
      </c>
      <c r="AB348" s="6">
        <v>0</v>
      </c>
    </row>
    <row r="349" spans="1:28" ht="29.25">
      <c r="A349" s="5" t="s">
        <v>28</v>
      </c>
      <c r="B349" s="1" t="s">
        <v>2047</v>
      </c>
      <c r="C349" s="1">
        <v>412</v>
      </c>
      <c r="D349" s="1">
        <v>101</v>
      </c>
      <c r="E349" s="1">
        <v>212</v>
      </c>
      <c r="F349" s="1">
        <v>476</v>
      </c>
      <c r="G349" s="1" t="s">
        <v>2048</v>
      </c>
      <c r="H349" s="1">
        <v>13000</v>
      </c>
      <c r="I349" s="1">
        <v>67344392</v>
      </c>
      <c r="J349" s="3" t="s">
        <v>59</v>
      </c>
      <c r="K349" s="1" t="s">
        <v>976</v>
      </c>
      <c r="L349" s="3" t="s">
        <v>2049</v>
      </c>
      <c r="M349" s="1">
        <v>165618</v>
      </c>
      <c r="N349" s="1">
        <v>15481</v>
      </c>
      <c r="O349" s="1" t="s">
        <v>2050</v>
      </c>
      <c r="P349" s="1">
        <v>2</v>
      </c>
      <c r="Q349" s="3" t="s">
        <v>2051</v>
      </c>
      <c r="R349" s="4" t="s">
        <v>2052</v>
      </c>
      <c r="S349" s="1">
        <v>503</v>
      </c>
      <c r="T349" s="1" t="s">
        <v>37</v>
      </c>
      <c r="U349" s="1" t="s">
        <v>38</v>
      </c>
      <c r="V349" s="1" t="s">
        <v>584</v>
      </c>
      <c r="W349" s="1">
        <v>92000000</v>
      </c>
      <c r="X349" s="1">
        <v>2013</v>
      </c>
      <c r="Y349" s="1">
        <v>787</v>
      </c>
      <c r="Z349" s="1">
        <v>5.3</v>
      </c>
      <c r="AA349" s="1">
        <v>1.85</v>
      </c>
      <c r="AB349" s="6">
        <v>66000</v>
      </c>
    </row>
    <row r="350" spans="1:28" ht="29.25">
      <c r="A350" s="5" t="s">
        <v>28</v>
      </c>
      <c r="B350" s="1" t="s">
        <v>2053</v>
      </c>
      <c r="C350" s="1">
        <v>106</v>
      </c>
      <c r="D350" s="1">
        <v>137</v>
      </c>
      <c r="E350" s="1">
        <v>102</v>
      </c>
      <c r="F350" s="1">
        <v>877</v>
      </c>
      <c r="G350" s="1" t="s">
        <v>1421</v>
      </c>
      <c r="H350" s="1">
        <v>2000</v>
      </c>
      <c r="I350" s="1">
        <v>22406362</v>
      </c>
      <c r="J350" s="3" t="s">
        <v>2054</v>
      </c>
      <c r="K350" s="1" t="s">
        <v>535</v>
      </c>
      <c r="L350" s="3" t="s">
        <v>2055</v>
      </c>
      <c r="M350" s="1">
        <v>16832</v>
      </c>
      <c r="N350" s="1">
        <v>5780</v>
      </c>
      <c r="O350" s="1" t="s">
        <v>1189</v>
      </c>
      <c r="P350" s="1">
        <v>0</v>
      </c>
      <c r="Q350" s="3" t="s">
        <v>2056</v>
      </c>
      <c r="R350" s="4" t="s">
        <v>2057</v>
      </c>
      <c r="S350" s="1">
        <v>267</v>
      </c>
      <c r="T350" s="1" t="s">
        <v>37</v>
      </c>
      <c r="U350" s="1" t="s">
        <v>38</v>
      </c>
      <c r="V350" s="1" t="s">
        <v>39</v>
      </c>
      <c r="W350" s="1">
        <v>107000000</v>
      </c>
      <c r="X350" s="1">
        <v>2004</v>
      </c>
      <c r="Y350" s="1">
        <v>973</v>
      </c>
      <c r="Z350" s="1">
        <v>6</v>
      </c>
      <c r="AA350" s="1">
        <v>2.35</v>
      </c>
      <c r="AB350" s="6">
        <v>701</v>
      </c>
    </row>
    <row r="351" spans="1:28" ht="29.25">
      <c r="A351" s="5" t="s">
        <v>28</v>
      </c>
      <c r="B351" s="1" t="s">
        <v>603</v>
      </c>
      <c r="C351" s="1">
        <v>283</v>
      </c>
      <c r="D351" s="1">
        <v>115</v>
      </c>
      <c r="E351" s="1">
        <v>663</v>
      </c>
      <c r="F351" s="1">
        <v>55</v>
      </c>
      <c r="G351" s="1" t="s">
        <v>2058</v>
      </c>
      <c r="H351" s="1">
        <v>1000</v>
      </c>
      <c r="I351" s="1">
        <v>261437578</v>
      </c>
      <c r="J351" s="3" t="s">
        <v>2059</v>
      </c>
      <c r="K351" s="1" t="s">
        <v>2060</v>
      </c>
      <c r="L351" s="3" t="s">
        <v>2061</v>
      </c>
      <c r="M351" s="1">
        <v>479166</v>
      </c>
      <c r="N351" s="1">
        <v>1901</v>
      </c>
      <c r="O351" s="1" t="s">
        <v>2062</v>
      </c>
      <c r="P351" s="1">
        <v>0</v>
      </c>
      <c r="Q351" s="3" t="s">
        <v>2063</v>
      </c>
      <c r="R351" s="4" t="s">
        <v>2064</v>
      </c>
      <c r="S351" s="1">
        <v>815</v>
      </c>
      <c r="T351" s="1" t="s">
        <v>37</v>
      </c>
      <c r="U351" s="1" t="s">
        <v>38</v>
      </c>
      <c r="V351" s="1" t="s">
        <v>94</v>
      </c>
      <c r="W351" s="1">
        <v>92000000</v>
      </c>
      <c r="X351" s="1">
        <v>2004</v>
      </c>
      <c r="Y351" s="1">
        <v>723</v>
      </c>
      <c r="Z351" s="1">
        <v>8</v>
      </c>
      <c r="AA351" s="1">
        <v>2.35</v>
      </c>
      <c r="AB351" s="6">
        <v>0</v>
      </c>
    </row>
    <row r="352" spans="1:28" ht="29.25">
      <c r="A352" s="5" t="s">
        <v>28</v>
      </c>
      <c r="B352" s="1" t="s">
        <v>2065</v>
      </c>
      <c r="C352" s="1">
        <v>61</v>
      </c>
      <c r="D352" s="1">
        <v>124</v>
      </c>
      <c r="E352" s="1">
        <v>212</v>
      </c>
      <c r="F352" s="1">
        <v>810</v>
      </c>
      <c r="G352" s="1" t="s">
        <v>121</v>
      </c>
      <c r="H352" s="1">
        <v>1000</v>
      </c>
      <c r="I352" s="1">
        <v>11000000</v>
      </c>
      <c r="J352" s="3" t="s">
        <v>1627</v>
      </c>
      <c r="K352" s="1" t="s">
        <v>2066</v>
      </c>
      <c r="L352" s="3" t="s">
        <v>2067</v>
      </c>
      <c r="M352" s="1">
        <v>21102</v>
      </c>
      <c r="N352" s="1">
        <v>3611</v>
      </c>
      <c r="O352" s="1" t="s">
        <v>2068</v>
      </c>
      <c r="P352" s="1">
        <v>3</v>
      </c>
      <c r="Q352" s="3" t="s">
        <v>2069</v>
      </c>
      <c r="R352" s="4" t="s">
        <v>2070</v>
      </c>
      <c r="S352" s="1">
        <v>169</v>
      </c>
      <c r="T352" s="1" t="s">
        <v>37</v>
      </c>
      <c r="U352" s="1" t="s">
        <v>38</v>
      </c>
      <c r="V352" s="1" t="s">
        <v>39</v>
      </c>
      <c r="W352" s="1">
        <v>98000000</v>
      </c>
      <c r="X352" s="1">
        <v>1995</v>
      </c>
      <c r="Y352" s="1">
        <v>903</v>
      </c>
      <c r="Z352" s="1">
        <v>5.6</v>
      </c>
      <c r="AA352" s="1">
        <v>2.35</v>
      </c>
      <c r="AB352" s="6">
        <v>1000</v>
      </c>
    </row>
    <row r="353" spans="1:28" ht="29.25">
      <c r="A353" s="5" t="s">
        <v>28</v>
      </c>
      <c r="B353" s="1" t="s">
        <v>1251</v>
      </c>
      <c r="C353" s="1">
        <v>217</v>
      </c>
      <c r="D353" s="1">
        <v>118</v>
      </c>
      <c r="E353" s="1">
        <v>0</v>
      </c>
      <c r="F353" s="1">
        <v>1000</v>
      </c>
      <c r="G353" s="1" t="s">
        <v>981</v>
      </c>
      <c r="H353" s="1">
        <v>8000</v>
      </c>
      <c r="I353" s="1">
        <v>88761720</v>
      </c>
      <c r="J353" s="3" t="s">
        <v>199</v>
      </c>
      <c r="K353" s="1" t="s">
        <v>1206</v>
      </c>
      <c r="L353" s="3" t="s">
        <v>2071</v>
      </c>
      <c r="M353" s="1">
        <v>141179</v>
      </c>
      <c r="N353" s="1">
        <v>14024</v>
      </c>
      <c r="O353" s="1" t="s">
        <v>812</v>
      </c>
      <c r="P353" s="1">
        <v>0</v>
      </c>
      <c r="Q353" s="3" t="s">
        <v>2072</v>
      </c>
      <c r="R353" s="4" t="s">
        <v>2073</v>
      </c>
      <c r="S353" s="1">
        <v>419</v>
      </c>
      <c r="T353" s="1" t="s">
        <v>37</v>
      </c>
      <c r="U353" s="1" t="s">
        <v>56</v>
      </c>
      <c r="V353" s="1" t="s">
        <v>94</v>
      </c>
      <c r="W353" s="1">
        <v>95000000</v>
      </c>
      <c r="X353" s="1">
        <v>2010</v>
      </c>
      <c r="Y353" s="1">
        <v>3000</v>
      </c>
      <c r="Z353" s="1">
        <v>5.9</v>
      </c>
      <c r="AA353" s="1">
        <v>2.35</v>
      </c>
      <c r="AB353" s="6">
        <v>9000</v>
      </c>
    </row>
    <row r="354" spans="1:28" ht="29.25">
      <c r="A354" s="5" t="s">
        <v>28</v>
      </c>
      <c r="B354" s="1" t="s">
        <v>162</v>
      </c>
      <c r="C354" s="1">
        <v>175</v>
      </c>
      <c r="D354" s="1">
        <v>98</v>
      </c>
      <c r="E354" s="1">
        <v>188</v>
      </c>
      <c r="F354" s="1">
        <v>602</v>
      </c>
      <c r="G354" s="1" t="s">
        <v>903</v>
      </c>
      <c r="H354" s="1">
        <v>10000</v>
      </c>
      <c r="I354" s="1">
        <v>250147615</v>
      </c>
      <c r="J354" s="3" t="s">
        <v>2074</v>
      </c>
      <c r="K354" s="1" t="s">
        <v>165</v>
      </c>
      <c r="L354" s="3" t="s">
        <v>2075</v>
      </c>
      <c r="M354" s="1">
        <v>403014</v>
      </c>
      <c r="N354" s="1">
        <v>12998</v>
      </c>
      <c r="O354" s="1" t="s">
        <v>2076</v>
      </c>
      <c r="P354" s="1">
        <v>0</v>
      </c>
      <c r="Q354" s="3" t="s">
        <v>2077</v>
      </c>
      <c r="R354" s="4" t="s">
        <v>2078</v>
      </c>
      <c r="S354" s="1">
        <v>289</v>
      </c>
      <c r="T354" s="1" t="s">
        <v>37</v>
      </c>
      <c r="U354" s="1" t="s">
        <v>38</v>
      </c>
      <c r="V354" s="1" t="s">
        <v>39</v>
      </c>
      <c r="W354" s="1">
        <v>90000000</v>
      </c>
      <c r="X354" s="1">
        <v>1997</v>
      </c>
      <c r="Y354" s="1">
        <v>826</v>
      </c>
      <c r="Z354" s="1">
        <v>7.3</v>
      </c>
      <c r="AA354" s="1">
        <v>1.85</v>
      </c>
      <c r="AB354" s="6">
        <v>0</v>
      </c>
    </row>
    <row r="355" spans="1:28" ht="29.25">
      <c r="A355" s="5" t="s">
        <v>28</v>
      </c>
      <c r="B355" s="1" t="s">
        <v>305</v>
      </c>
      <c r="C355" s="1">
        <v>191</v>
      </c>
      <c r="D355" s="1">
        <v>82</v>
      </c>
      <c r="E355" s="1">
        <v>487</v>
      </c>
      <c r="F355" s="1">
        <v>967</v>
      </c>
      <c r="G355" s="1" t="s">
        <v>320</v>
      </c>
      <c r="H355" s="1">
        <v>15000</v>
      </c>
      <c r="I355" s="1">
        <v>245823397</v>
      </c>
      <c r="J355" s="3" t="s">
        <v>270</v>
      </c>
      <c r="K355" s="1" t="s">
        <v>321</v>
      </c>
      <c r="L355" s="3" t="s">
        <v>2079</v>
      </c>
      <c r="M355" s="1">
        <v>385871</v>
      </c>
      <c r="N355" s="1">
        <v>21275</v>
      </c>
      <c r="O355" s="1" t="s">
        <v>993</v>
      </c>
      <c r="P355" s="1">
        <v>2</v>
      </c>
      <c r="Q355" s="3" t="s">
        <v>2080</v>
      </c>
      <c r="R355" s="4" t="s">
        <v>2081</v>
      </c>
      <c r="S355" s="1">
        <v>515</v>
      </c>
      <c r="T355" s="1" t="s">
        <v>37</v>
      </c>
      <c r="U355" s="1" t="s">
        <v>38</v>
      </c>
      <c r="V355" s="1" t="s">
        <v>276</v>
      </c>
      <c r="W355" s="1">
        <v>90000000</v>
      </c>
      <c r="X355" s="1">
        <v>1999</v>
      </c>
      <c r="Y355" s="1">
        <v>1000</v>
      </c>
      <c r="Z355" s="1">
        <v>7.9</v>
      </c>
      <c r="AA355" s="1">
        <v>1.85</v>
      </c>
      <c r="AB355" s="6">
        <v>0</v>
      </c>
    </row>
    <row r="356" spans="1:28" ht="29.25">
      <c r="A356" s="5" t="s">
        <v>28</v>
      </c>
      <c r="B356" s="1" t="s">
        <v>1738</v>
      </c>
      <c r="C356" s="1">
        <v>316</v>
      </c>
      <c r="D356" s="1">
        <v>98</v>
      </c>
      <c r="E356" s="1">
        <v>12000</v>
      </c>
      <c r="F356" s="1">
        <v>1000</v>
      </c>
      <c r="G356" s="1" t="s">
        <v>981</v>
      </c>
      <c r="H356" s="1">
        <v>18000</v>
      </c>
      <c r="I356" s="1">
        <v>81557479</v>
      </c>
      <c r="J356" s="3" t="s">
        <v>59</v>
      </c>
      <c r="K356" s="1" t="s">
        <v>1726</v>
      </c>
      <c r="L356" s="3" t="s">
        <v>2082</v>
      </c>
      <c r="M356" s="1">
        <v>149947</v>
      </c>
      <c r="N356" s="1">
        <v>25780</v>
      </c>
      <c r="O356" s="1" t="s">
        <v>2083</v>
      </c>
      <c r="P356" s="1">
        <v>1</v>
      </c>
      <c r="Q356" s="3" t="s">
        <v>2084</v>
      </c>
      <c r="R356" s="4" t="s">
        <v>2085</v>
      </c>
      <c r="S356" s="1">
        <v>326</v>
      </c>
      <c r="T356" s="1" t="s">
        <v>37</v>
      </c>
      <c r="U356" s="1" t="s">
        <v>38</v>
      </c>
      <c r="V356" s="1" t="s">
        <v>39</v>
      </c>
      <c r="W356" s="1">
        <v>100000000</v>
      </c>
      <c r="X356" s="1">
        <v>2010</v>
      </c>
      <c r="Y356" s="1">
        <v>3000</v>
      </c>
      <c r="Z356" s="1">
        <v>6.8</v>
      </c>
      <c r="AA356" s="1">
        <v>2.35</v>
      </c>
      <c r="AB356" s="6">
        <v>18000</v>
      </c>
    </row>
    <row r="357" spans="1:28" ht="29.25">
      <c r="A357" s="5" t="s">
        <v>28</v>
      </c>
      <c r="B357" s="1" t="s">
        <v>259</v>
      </c>
      <c r="C357" s="1">
        <v>127</v>
      </c>
      <c r="D357" s="1">
        <v>90</v>
      </c>
      <c r="E357" s="1">
        <v>420</v>
      </c>
      <c r="F357" s="1">
        <v>141</v>
      </c>
      <c r="G357" s="1" t="s">
        <v>2086</v>
      </c>
      <c r="H357" s="1">
        <v>191</v>
      </c>
      <c r="I357" s="1">
        <v>226138454</v>
      </c>
      <c r="J357" s="3" t="s">
        <v>421</v>
      </c>
      <c r="K357" s="1" t="s">
        <v>2087</v>
      </c>
      <c r="L357" s="3" t="s">
        <v>2088</v>
      </c>
      <c r="M357" s="1">
        <v>160440</v>
      </c>
      <c r="N357" s="1">
        <v>664</v>
      </c>
      <c r="O357" s="1" t="s">
        <v>2089</v>
      </c>
      <c r="P357" s="1">
        <v>2</v>
      </c>
      <c r="Q357" s="3" t="s">
        <v>2090</v>
      </c>
      <c r="R357" s="4" t="s">
        <v>2091</v>
      </c>
      <c r="S357" s="1">
        <v>394</v>
      </c>
      <c r="T357" s="1" t="s">
        <v>37</v>
      </c>
      <c r="U357" s="1" t="s">
        <v>38</v>
      </c>
      <c r="V357" s="1" t="s">
        <v>39</v>
      </c>
      <c r="W357" s="1">
        <v>90000000</v>
      </c>
      <c r="X357" s="1">
        <v>2001</v>
      </c>
      <c r="Y357" s="1">
        <v>165</v>
      </c>
      <c r="Z357" s="1">
        <v>6.6</v>
      </c>
      <c r="AA357" s="1">
        <v>2.35</v>
      </c>
      <c r="AB357" s="6">
        <v>0</v>
      </c>
    </row>
    <row r="358" spans="1:28" ht="29.25">
      <c r="A358" s="5" t="s">
        <v>28</v>
      </c>
      <c r="B358" s="1" t="s">
        <v>434</v>
      </c>
      <c r="C358" s="1">
        <v>185</v>
      </c>
      <c r="D358" s="1">
        <v>130</v>
      </c>
      <c r="E358" s="1">
        <v>0</v>
      </c>
      <c r="F358" s="1">
        <v>568</v>
      </c>
      <c r="G358" s="1" t="s">
        <v>2092</v>
      </c>
      <c r="H358" s="1">
        <v>11000</v>
      </c>
      <c r="I358" s="1">
        <v>155370362</v>
      </c>
      <c r="J358" s="3" t="s">
        <v>2093</v>
      </c>
      <c r="K358" s="1" t="s">
        <v>390</v>
      </c>
      <c r="L358" s="3" t="s">
        <v>2094</v>
      </c>
      <c r="M358" s="1">
        <v>98403</v>
      </c>
      <c r="N358" s="1">
        <v>12890</v>
      </c>
      <c r="O358" s="1" t="s">
        <v>2095</v>
      </c>
      <c r="P358" s="1">
        <v>0</v>
      </c>
      <c r="Q358" s="3" t="s">
        <v>2096</v>
      </c>
      <c r="R358" s="4" t="s">
        <v>2097</v>
      </c>
      <c r="S358" s="1">
        <v>683</v>
      </c>
      <c r="T358" s="1" t="s">
        <v>37</v>
      </c>
      <c r="U358" s="1" t="s">
        <v>38</v>
      </c>
      <c r="V358" s="1" t="s">
        <v>39</v>
      </c>
      <c r="W358" s="1">
        <v>100000000</v>
      </c>
      <c r="X358" s="1">
        <v>2000</v>
      </c>
      <c r="Y358" s="1">
        <v>627</v>
      </c>
      <c r="Z358" s="1">
        <v>6.6</v>
      </c>
      <c r="AA358" s="1">
        <v>2.35</v>
      </c>
      <c r="AB358" s="6">
        <v>0</v>
      </c>
    </row>
    <row r="359" spans="1:28" ht="29.25">
      <c r="A359" s="5" t="s">
        <v>28</v>
      </c>
      <c r="B359" s="1" t="s">
        <v>2098</v>
      </c>
      <c r="C359" s="1">
        <v>191</v>
      </c>
      <c r="D359" s="1">
        <v>90</v>
      </c>
      <c r="E359" s="1">
        <v>97</v>
      </c>
      <c r="F359" s="1">
        <v>56</v>
      </c>
      <c r="G359" s="1" t="s">
        <v>1876</v>
      </c>
      <c r="H359" s="1">
        <v>622</v>
      </c>
      <c r="I359" s="1">
        <v>124870275</v>
      </c>
      <c r="J359" s="3" t="s">
        <v>2099</v>
      </c>
      <c r="K359" s="1" t="s">
        <v>2100</v>
      </c>
      <c r="L359" s="3" t="s">
        <v>2101</v>
      </c>
      <c r="M359" s="1">
        <v>152601</v>
      </c>
      <c r="N359" s="1">
        <v>1227</v>
      </c>
      <c r="O359" s="1" t="s">
        <v>2102</v>
      </c>
      <c r="P359" s="1">
        <v>1</v>
      </c>
      <c r="Q359" s="3" t="s">
        <v>2103</v>
      </c>
      <c r="R359" s="4" t="s">
        <v>2104</v>
      </c>
      <c r="S359" s="1">
        <v>156</v>
      </c>
      <c r="T359" s="1" t="s">
        <v>37</v>
      </c>
      <c r="U359" s="1" t="s">
        <v>38</v>
      </c>
      <c r="V359" s="1" t="s">
        <v>94</v>
      </c>
      <c r="W359" s="1">
        <v>100000000</v>
      </c>
      <c r="X359" s="1">
        <v>2009</v>
      </c>
      <c r="Y359" s="1">
        <v>526</v>
      </c>
      <c r="Z359" s="1">
        <v>7</v>
      </c>
      <c r="AA359" s="1">
        <v>2.35</v>
      </c>
      <c r="AB359" s="6">
        <v>0</v>
      </c>
    </row>
    <row r="360" spans="1:28" ht="29.25">
      <c r="A360" s="5" t="s">
        <v>28</v>
      </c>
      <c r="B360" s="1" t="s">
        <v>1277</v>
      </c>
      <c r="C360" s="1">
        <v>188</v>
      </c>
      <c r="D360" s="1">
        <v>94</v>
      </c>
      <c r="E360" s="1">
        <v>107</v>
      </c>
      <c r="F360" s="1">
        <v>117</v>
      </c>
      <c r="G360" s="1" t="s">
        <v>2105</v>
      </c>
      <c r="H360" s="1">
        <v>835</v>
      </c>
      <c r="I360" s="1">
        <v>196573705</v>
      </c>
      <c r="J360" s="3" t="s">
        <v>802</v>
      </c>
      <c r="K360" s="1" t="s">
        <v>2106</v>
      </c>
      <c r="L360" s="3" t="s">
        <v>2107</v>
      </c>
      <c r="M360" s="1">
        <v>166791</v>
      </c>
      <c r="N360" s="1">
        <v>1258</v>
      </c>
      <c r="O360" s="1" t="s">
        <v>2108</v>
      </c>
      <c r="P360" s="1">
        <v>0</v>
      </c>
      <c r="Q360" s="3" t="s">
        <v>2109</v>
      </c>
      <c r="R360" s="4" t="s">
        <v>2110</v>
      </c>
      <c r="S360" s="1">
        <v>132</v>
      </c>
      <c r="T360" s="1" t="s">
        <v>37</v>
      </c>
      <c r="U360" s="1" t="s">
        <v>38</v>
      </c>
      <c r="V360" s="1" t="s">
        <v>94</v>
      </c>
      <c r="W360" s="1">
        <v>90000000</v>
      </c>
      <c r="X360" s="1">
        <v>2009</v>
      </c>
      <c r="Y360" s="1">
        <v>256</v>
      </c>
      <c r="Z360" s="1">
        <v>7</v>
      </c>
      <c r="AA360" s="1">
        <v>1.85</v>
      </c>
      <c r="AB360" s="6">
        <v>0</v>
      </c>
    </row>
    <row r="361" spans="1:28" ht="29.25">
      <c r="A361" s="5" t="s">
        <v>28</v>
      </c>
      <c r="B361" s="1" t="s">
        <v>2111</v>
      </c>
      <c r="C361" s="1">
        <v>362</v>
      </c>
      <c r="D361" s="1">
        <v>114</v>
      </c>
      <c r="E361" s="1">
        <v>0</v>
      </c>
      <c r="F361" s="1">
        <v>423</v>
      </c>
      <c r="G361" s="1" t="s">
        <v>2112</v>
      </c>
      <c r="H361" s="1">
        <v>3000</v>
      </c>
      <c r="I361" s="1">
        <v>58229120</v>
      </c>
      <c r="J361" s="3" t="s">
        <v>2113</v>
      </c>
      <c r="K361" s="1" t="s">
        <v>1542</v>
      </c>
      <c r="L361" s="3" t="s">
        <v>2114</v>
      </c>
      <c r="M361" s="1">
        <v>236421</v>
      </c>
      <c r="N361" s="1">
        <v>5095</v>
      </c>
      <c r="O361" s="1" t="s">
        <v>2115</v>
      </c>
      <c r="P361" s="1">
        <v>1</v>
      </c>
      <c r="Q361" s="3" t="s">
        <v>2116</v>
      </c>
      <c r="R361" s="4" t="s">
        <v>2117</v>
      </c>
      <c r="S361" s="1">
        <v>515</v>
      </c>
      <c r="T361" s="1" t="s">
        <v>37</v>
      </c>
      <c r="U361" s="1" t="s">
        <v>38</v>
      </c>
      <c r="V361" s="1" t="s">
        <v>94</v>
      </c>
      <c r="W361" s="1">
        <v>90000000</v>
      </c>
      <c r="X361" s="1">
        <v>2013</v>
      </c>
      <c r="Y361" s="1">
        <v>806</v>
      </c>
      <c r="Z361" s="1">
        <v>7.3</v>
      </c>
      <c r="AA361" s="1">
        <v>2.35</v>
      </c>
      <c r="AB361" s="6">
        <v>70000</v>
      </c>
    </row>
    <row r="362" spans="1:28" ht="29.25">
      <c r="A362" s="5" t="s">
        <v>28</v>
      </c>
      <c r="B362" s="1" t="s">
        <v>326</v>
      </c>
      <c r="C362" s="1">
        <v>181</v>
      </c>
      <c r="D362" s="1">
        <v>94</v>
      </c>
      <c r="E362" s="1">
        <v>368</v>
      </c>
      <c r="F362" s="1">
        <v>466</v>
      </c>
      <c r="G362" s="1" t="s">
        <v>2118</v>
      </c>
      <c r="H362" s="1">
        <v>13000</v>
      </c>
      <c r="I362" s="1">
        <v>125305545</v>
      </c>
      <c r="J362" s="3" t="s">
        <v>2119</v>
      </c>
      <c r="K362" s="1" t="s">
        <v>546</v>
      </c>
      <c r="L362" s="3" t="s">
        <v>2120</v>
      </c>
      <c r="M362" s="1">
        <v>145350</v>
      </c>
      <c r="N362" s="1">
        <v>15419</v>
      </c>
      <c r="O362" s="1" t="s">
        <v>2121</v>
      </c>
      <c r="P362" s="1">
        <v>0</v>
      </c>
      <c r="Q362" s="3" t="s">
        <v>2122</v>
      </c>
      <c r="R362" s="4" t="s">
        <v>2123</v>
      </c>
      <c r="S362" s="1">
        <v>643</v>
      </c>
      <c r="T362" s="1" t="s">
        <v>37</v>
      </c>
      <c r="U362" s="1" t="s">
        <v>38</v>
      </c>
      <c r="V362" s="1" t="s">
        <v>39</v>
      </c>
      <c r="W362" s="1">
        <v>92000000</v>
      </c>
      <c r="X362" s="1">
        <v>2000</v>
      </c>
      <c r="Y362" s="1">
        <v>1000</v>
      </c>
      <c r="Z362" s="1">
        <v>5.5</v>
      </c>
      <c r="AA362" s="1">
        <v>2.35</v>
      </c>
      <c r="AB362" s="6">
        <v>0</v>
      </c>
    </row>
    <row r="363" spans="1:28" ht="29.25">
      <c r="A363" s="5" t="s">
        <v>28</v>
      </c>
      <c r="B363" s="1" t="s">
        <v>486</v>
      </c>
      <c r="C363" s="1">
        <v>352</v>
      </c>
      <c r="D363" s="1">
        <v>151</v>
      </c>
      <c r="E363" s="1">
        <v>17000</v>
      </c>
      <c r="F363" s="1">
        <v>1000</v>
      </c>
      <c r="G363" s="1" t="s">
        <v>1156</v>
      </c>
      <c r="H363" s="1">
        <v>29000</v>
      </c>
      <c r="I363" s="1">
        <v>132373442</v>
      </c>
      <c r="J363" s="3" t="s">
        <v>2124</v>
      </c>
      <c r="K363" s="1" t="s">
        <v>214</v>
      </c>
      <c r="L363" s="3" t="s">
        <v>2125</v>
      </c>
      <c r="M363" s="1">
        <v>873649</v>
      </c>
      <c r="N363" s="1">
        <v>45648</v>
      </c>
      <c r="O363" s="1" t="s">
        <v>389</v>
      </c>
      <c r="P363" s="1">
        <v>0</v>
      </c>
      <c r="Q363" s="3" t="s">
        <v>2126</v>
      </c>
      <c r="R363" s="4" t="s">
        <v>2127</v>
      </c>
      <c r="S363" s="1">
        <v>2054</v>
      </c>
      <c r="T363" s="1" t="s">
        <v>37</v>
      </c>
      <c r="U363" s="1" t="s">
        <v>38</v>
      </c>
      <c r="V363" s="1" t="s">
        <v>584</v>
      </c>
      <c r="W363" s="1">
        <v>90000000</v>
      </c>
      <c r="X363" s="1">
        <v>2006</v>
      </c>
      <c r="Y363" s="1">
        <v>13000</v>
      </c>
      <c r="Z363" s="1">
        <v>8.5</v>
      </c>
      <c r="AA363" s="1">
        <v>2.35</v>
      </c>
      <c r="AB363" s="6">
        <v>29000</v>
      </c>
    </row>
    <row r="364" spans="1:28" ht="29.25">
      <c r="A364" s="5" t="s">
        <v>28</v>
      </c>
      <c r="B364" s="1" t="s">
        <v>2128</v>
      </c>
      <c r="C364" s="1">
        <v>143</v>
      </c>
      <c r="D364" s="1">
        <v>88</v>
      </c>
      <c r="E364" s="1">
        <v>7</v>
      </c>
      <c r="F364" s="1">
        <v>484</v>
      </c>
      <c r="G364" s="1" t="s">
        <v>2129</v>
      </c>
      <c r="H364" s="1">
        <v>2000</v>
      </c>
      <c r="I364" s="1">
        <v>120618403</v>
      </c>
      <c r="J364" s="3" t="s">
        <v>2130</v>
      </c>
      <c r="K364" s="1" t="s">
        <v>1081</v>
      </c>
      <c r="L364" s="3" t="s">
        <v>2131</v>
      </c>
      <c r="M364" s="1">
        <v>171792</v>
      </c>
      <c r="N364" s="1">
        <v>4478</v>
      </c>
      <c r="O364" s="1" t="s">
        <v>2132</v>
      </c>
      <c r="P364" s="1">
        <v>0</v>
      </c>
      <c r="Q364" s="3" t="s">
        <v>2133</v>
      </c>
      <c r="R364" s="4" t="s">
        <v>2134</v>
      </c>
      <c r="S364" s="1">
        <v>222</v>
      </c>
      <c r="T364" s="1" t="s">
        <v>37</v>
      </c>
      <c r="U364" s="1" t="s">
        <v>38</v>
      </c>
      <c r="V364" s="1" t="s">
        <v>276</v>
      </c>
      <c r="W364" s="1">
        <v>90000000</v>
      </c>
      <c r="X364" s="1">
        <v>1998</v>
      </c>
      <c r="Y364" s="1">
        <v>500</v>
      </c>
      <c r="Z364" s="1">
        <v>7.5</v>
      </c>
      <c r="AA364" s="1">
        <v>1.66</v>
      </c>
      <c r="AB364" s="6">
        <v>12000</v>
      </c>
    </row>
    <row r="365" spans="1:28" ht="29.25">
      <c r="A365" s="5" t="s">
        <v>28</v>
      </c>
      <c r="B365" s="1" t="s">
        <v>2111</v>
      </c>
      <c r="C365" s="1">
        <v>308</v>
      </c>
      <c r="D365" s="1">
        <v>121</v>
      </c>
      <c r="E365" s="1">
        <v>0</v>
      </c>
      <c r="F365" s="1">
        <v>918</v>
      </c>
      <c r="G365" s="1" t="s">
        <v>812</v>
      </c>
      <c r="H365" s="1">
        <v>21000</v>
      </c>
      <c r="I365" s="1">
        <v>110416702</v>
      </c>
      <c r="J365" s="3" t="s">
        <v>2135</v>
      </c>
      <c r="K365" s="1" t="s">
        <v>96</v>
      </c>
      <c r="L365" s="3" t="s">
        <v>2136</v>
      </c>
      <c r="M365" s="1">
        <v>307539</v>
      </c>
      <c r="N365" s="1">
        <v>23484</v>
      </c>
      <c r="O365" s="1" t="s">
        <v>2137</v>
      </c>
      <c r="P365" s="1">
        <v>3</v>
      </c>
      <c r="Q365" s="3" t="s">
        <v>2138</v>
      </c>
      <c r="R365" s="4" t="s">
        <v>2139</v>
      </c>
      <c r="S365" s="1">
        <v>577</v>
      </c>
      <c r="T365" s="1" t="s">
        <v>37</v>
      </c>
      <c r="U365" s="1" t="s">
        <v>38</v>
      </c>
      <c r="V365" s="1" t="s">
        <v>584</v>
      </c>
      <c r="W365" s="1">
        <v>92000000</v>
      </c>
      <c r="X365" s="1">
        <v>2008</v>
      </c>
      <c r="Y365" s="1">
        <v>1000</v>
      </c>
      <c r="Z365" s="1">
        <v>7</v>
      </c>
      <c r="AA365" s="1">
        <v>2.35</v>
      </c>
      <c r="AB365" s="6">
        <v>0</v>
      </c>
    </row>
    <row r="366" spans="1:28" ht="29.25">
      <c r="A366" s="5" t="s">
        <v>28</v>
      </c>
      <c r="B366" s="1" t="s">
        <v>684</v>
      </c>
      <c r="C366" s="1">
        <v>517</v>
      </c>
      <c r="D366" s="1">
        <v>158</v>
      </c>
      <c r="E366" s="1">
        <v>21000</v>
      </c>
      <c r="F366" s="1">
        <v>585</v>
      </c>
      <c r="G366" s="1" t="s">
        <v>2140</v>
      </c>
      <c r="H366" s="1">
        <v>18000</v>
      </c>
      <c r="I366" s="1">
        <v>102515793</v>
      </c>
      <c r="J366" s="3" t="s">
        <v>2141</v>
      </c>
      <c r="K366" s="1" t="s">
        <v>437</v>
      </c>
      <c r="L366" s="3" t="s">
        <v>2142</v>
      </c>
      <c r="M366" s="1">
        <v>330152</v>
      </c>
      <c r="N366" s="1">
        <v>20388</v>
      </c>
      <c r="O366" s="1" t="s">
        <v>2143</v>
      </c>
      <c r="P366" s="1">
        <v>1</v>
      </c>
      <c r="Q366" s="3" t="s">
        <v>2144</v>
      </c>
      <c r="R366" s="4" t="s">
        <v>2145</v>
      </c>
      <c r="S366" s="1">
        <v>632</v>
      </c>
      <c r="T366" s="1" t="s">
        <v>37</v>
      </c>
      <c r="U366" s="1" t="s">
        <v>38</v>
      </c>
      <c r="V366" s="1" t="s">
        <v>584</v>
      </c>
      <c r="W366" s="1">
        <v>90000000</v>
      </c>
      <c r="X366" s="1">
        <v>2011</v>
      </c>
      <c r="Y366" s="1">
        <v>1000</v>
      </c>
      <c r="Z366" s="1">
        <v>7.8</v>
      </c>
      <c r="AA366" s="1">
        <v>2.35</v>
      </c>
      <c r="AB366" s="6">
        <v>54000</v>
      </c>
    </row>
    <row r="367" spans="1:28" ht="29.25">
      <c r="A367" s="5" t="s">
        <v>28</v>
      </c>
      <c r="B367" s="1" t="s">
        <v>1310</v>
      </c>
      <c r="C367" s="1">
        <v>148</v>
      </c>
      <c r="D367" s="1">
        <v>128</v>
      </c>
      <c r="E367" s="1">
        <v>323</v>
      </c>
      <c r="F367" s="1">
        <v>489</v>
      </c>
      <c r="G367" s="1" t="s">
        <v>2146</v>
      </c>
      <c r="H367" s="1">
        <v>13000</v>
      </c>
      <c r="I367" s="1">
        <v>100012500</v>
      </c>
      <c r="J367" s="3" t="s">
        <v>50</v>
      </c>
      <c r="K367" s="1" t="s">
        <v>976</v>
      </c>
      <c r="L367" s="3" t="s">
        <v>2147</v>
      </c>
      <c r="M367" s="1">
        <v>299258</v>
      </c>
      <c r="N367" s="1">
        <v>14274</v>
      </c>
      <c r="O367" s="1" t="s">
        <v>2148</v>
      </c>
      <c r="P367" s="1">
        <v>1</v>
      </c>
      <c r="Q367" s="3" t="s">
        <v>2149</v>
      </c>
      <c r="R367" s="4" t="s">
        <v>2150</v>
      </c>
      <c r="S367" s="1">
        <v>346</v>
      </c>
      <c r="T367" s="1" t="s">
        <v>37</v>
      </c>
      <c r="U367" s="1" t="s">
        <v>38</v>
      </c>
      <c r="V367" s="1" t="s">
        <v>584</v>
      </c>
      <c r="W367" s="1">
        <v>90000000</v>
      </c>
      <c r="X367" s="1">
        <v>1995</v>
      </c>
      <c r="Y367" s="1">
        <v>559</v>
      </c>
      <c r="Z367" s="1">
        <v>7.6</v>
      </c>
      <c r="AA367" s="1">
        <v>2.35</v>
      </c>
      <c r="AB367" s="6">
        <v>0</v>
      </c>
    </row>
    <row r="368" spans="1:28" ht="35.25">
      <c r="A368" s="5" t="s">
        <v>28</v>
      </c>
      <c r="B368" s="1" t="s">
        <v>1293</v>
      </c>
      <c r="C368" s="1">
        <v>415</v>
      </c>
      <c r="D368" s="1">
        <v>128</v>
      </c>
      <c r="E368" s="1">
        <v>0</v>
      </c>
      <c r="F368" s="1">
        <v>727</v>
      </c>
      <c r="G368" s="1" t="s">
        <v>358</v>
      </c>
      <c r="H368" s="1">
        <v>21000</v>
      </c>
      <c r="I368" s="1">
        <v>209019489</v>
      </c>
      <c r="J368" s="3" t="s">
        <v>1294</v>
      </c>
      <c r="K368" s="1" t="s">
        <v>96</v>
      </c>
      <c r="L368" s="3" t="s">
        <v>2151</v>
      </c>
      <c r="M368" s="1">
        <v>477300</v>
      </c>
      <c r="N368" s="1">
        <v>23996</v>
      </c>
      <c r="O368" s="1" t="s">
        <v>2152</v>
      </c>
      <c r="P368" s="1">
        <v>3</v>
      </c>
      <c r="Q368" s="3" t="s">
        <v>2153</v>
      </c>
      <c r="R368" s="4" t="s">
        <v>2154</v>
      </c>
      <c r="S368" s="1">
        <v>621</v>
      </c>
      <c r="T368" s="1" t="s">
        <v>37</v>
      </c>
      <c r="U368" s="1" t="s">
        <v>38</v>
      </c>
      <c r="V368" s="1" t="s">
        <v>39</v>
      </c>
      <c r="W368" s="1">
        <v>90000000</v>
      </c>
      <c r="X368" s="1">
        <v>2009</v>
      </c>
      <c r="Y368" s="1">
        <v>979</v>
      </c>
      <c r="Z368" s="1">
        <v>7.6</v>
      </c>
      <c r="AA368" s="1">
        <v>1.85</v>
      </c>
      <c r="AB368" s="6">
        <v>20000</v>
      </c>
    </row>
    <row r="369" spans="1:28" ht="29.25">
      <c r="A369" s="5" t="s">
        <v>28</v>
      </c>
      <c r="B369" s="1" t="s">
        <v>2155</v>
      </c>
      <c r="C369" s="1">
        <v>1</v>
      </c>
      <c r="D369" s="1">
        <v>141</v>
      </c>
      <c r="E369" s="1">
        <v>335</v>
      </c>
      <c r="F369" s="1">
        <v>635</v>
      </c>
      <c r="G369" s="1" t="s">
        <v>850</v>
      </c>
      <c r="H369" s="1">
        <v>11000</v>
      </c>
      <c r="I369" s="1"/>
      <c r="J369" s="3" t="s">
        <v>2156</v>
      </c>
      <c r="K369" s="1" t="s">
        <v>465</v>
      </c>
      <c r="L369" s="3" t="s">
        <v>2157</v>
      </c>
      <c r="M369" s="1">
        <v>57</v>
      </c>
      <c r="N369" s="1">
        <v>13379</v>
      </c>
      <c r="O369" s="1" t="s">
        <v>1611</v>
      </c>
      <c r="P369" s="1">
        <v>2</v>
      </c>
      <c r="Q369" s="3"/>
      <c r="R369" s="4" t="s">
        <v>2158</v>
      </c>
      <c r="S369" s="1">
        <v>1</v>
      </c>
      <c r="T369" s="1" t="s">
        <v>37</v>
      </c>
      <c r="U369" s="1" t="s">
        <v>38</v>
      </c>
      <c r="V369" s="1" t="s">
        <v>39</v>
      </c>
      <c r="W369" s="1"/>
      <c r="X369" s="1">
        <v>2016</v>
      </c>
      <c r="Y369" s="1">
        <v>745</v>
      </c>
      <c r="Z369" s="1">
        <v>6.1</v>
      </c>
      <c r="AA369" s="1">
        <v>2.35</v>
      </c>
      <c r="AB369" s="6">
        <v>0</v>
      </c>
    </row>
    <row r="370" spans="1:28" ht="29.25">
      <c r="A370" s="5" t="s">
        <v>28</v>
      </c>
      <c r="B370" s="1" t="s">
        <v>1768</v>
      </c>
      <c r="C370" s="1">
        <v>146</v>
      </c>
      <c r="D370" s="1">
        <v>95</v>
      </c>
      <c r="E370" s="1">
        <v>21</v>
      </c>
      <c r="F370" s="1">
        <v>503</v>
      </c>
      <c r="G370" s="1" t="s">
        <v>2159</v>
      </c>
      <c r="H370" s="1">
        <v>12000</v>
      </c>
      <c r="I370" s="1">
        <v>84037039</v>
      </c>
      <c r="J370" s="3" t="s">
        <v>2160</v>
      </c>
      <c r="K370" s="1" t="s">
        <v>1027</v>
      </c>
      <c r="L370" s="3" t="s">
        <v>2161</v>
      </c>
      <c r="M370" s="1">
        <v>72591</v>
      </c>
      <c r="N370" s="1">
        <v>15237</v>
      </c>
      <c r="O370" s="1" t="s">
        <v>2162</v>
      </c>
      <c r="P370" s="1">
        <v>0</v>
      </c>
      <c r="Q370" s="3" t="s">
        <v>2163</v>
      </c>
      <c r="R370" s="4" t="s">
        <v>2164</v>
      </c>
      <c r="S370" s="1">
        <v>289</v>
      </c>
      <c r="T370" s="1" t="s">
        <v>37</v>
      </c>
      <c r="U370" s="1" t="s">
        <v>38</v>
      </c>
      <c r="V370" s="1" t="s">
        <v>94</v>
      </c>
      <c r="W370" s="1">
        <v>120000000</v>
      </c>
      <c r="X370" s="1">
        <v>2001</v>
      </c>
      <c r="Y370" s="1">
        <v>802</v>
      </c>
      <c r="Z370" s="1">
        <v>6.8</v>
      </c>
      <c r="AA370" s="1">
        <v>2.35</v>
      </c>
      <c r="AB370" s="6">
        <v>0</v>
      </c>
    </row>
    <row r="371" spans="1:28" ht="29.25">
      <c r="A371" s="5" t="s">
        <v>28</v>
      </c>
      <c r="B371" s="1" t="s">
        <v>2165</v>
      </c>
      <c r="C371" s="1">
        <v>70</v>
      </c>
      <c r="D371" s="1">
        <v>92</v>
      </c>
      <c r="E371" s="1">
        <v>12</v>
      </c>
      <c r="F371" s="1">
        <v>1000</v>
      </c>
      <c r="G371" s="1" t="s">
        <v>2166</v>
      </c>
      <c r="H371" s="1">
        <v>35000</v>
      </c>
      <c r="I371" s="1">
        <v>85884815</v>
      </c>
      <c r="J371" s="3" t="s">
        <v>2167</v>
      </c>
      <c r="K371" s="1" t="s">
        <v>2168</v>
      </c>
      <c r="L371" s="3" t="s">
        <v>2169</v>
      </c>
      <c r="M371" s="1">
        <v>9418</v>
      </c>
      <c r="N371" s="1">
        <v>38450</v>
      </c>
      <c r="O371" s="1" t="s">
        <v>2170</v>
      </c>
      <c r="P371" s="1">
        <v>0</v>
      </c>
      <c r="Q371" s="3" t="s">
        <v>2171</v>
      </c>
      <c r="R371" s="4" t="s">
        <v>2172</v>
      </c>
      <c r="S371" s="1">
        <v>53</v>
      </c>
      <c r="T371" s="1" t="s">
        <v>37</v>
      </c>
      <c r="U371" s="1" t="s">
        <v>38</v>
      </c>
      <c r="V371" s="1" t="s">
        <v>94</v>
      </c>
      <c r="W371" s="1">
        <v>90000000</v>
      </c>
      <c r="X371" s="1">
        <v>2015</v>
      </c>
      <c r="Y371" s="1">
        <v>1000</v>
      </c>
      <c r="Z371" s="1">
        <v>5</v>
      </c>
      <c r="AA371" s="1">
        <v>1.85</v>
      </c>
      <c r="AB371" s="6">
        <v>0</v>
      </c>
    </row>
    <row r="372" spans="1:28" ht="29.25">
      <c r="A372" s="5" t="s">
        <v>28</v>
      </c>
      <c r="B372" s="1" t="s">
        <v>117</v>
      </c>
      <c r="C372" s="1">
        <v>269</v>
      </c>
      <c r="D372" s="1">
        <v>121</v>
      </c>
      <c r="E372" s="1">
        <v>0</v>
      </c>
      <c r="F372" s="1">
        <v>919</v>
      </c>
      <c r="G372" s="1" t="s">
        <v>137</v>
      </c>
      <c r="H372" s="1">
        <v>10000</v>
      </c>
      <c r="I372" s="1">
        <v>83077470</v>
      </c>
      <c r="J372" s="3" t="s">
        <v>2173</v>
      </c>
      <c r="K372" s="1" t="s">
        <v>522</v>
      </c>
      <c r="L372" s="3" t="s">
        <v>2174</v>
      </c>
      <c r="M372" s="1">
        <v>183247</v>
      </c>
      <c r="N372" s="1">
        <v>14165</v>
      </c>
      <c r="O372" s="1" t="s">
        <v>205</v>
      </c>
      <c r="P372" s="1">
        <v>0</v>
      </c>
      <c r="Q372" s="3" t="s">
        <v>2175</v>
      </c>
      <c r="R372" s="4" t="s">
        <v>2176</v>
      </c>
      <c r="S372" s="1">
        <v>440</v>
      </c>
      <c r="T372" s="1" t="s">
        <v>37</v>
      </c>
      <c r="U372" s="1" t="s">
        <v>38</v>
      </c>
      <c r="V372" s="1" t="s">
        <v>39</v>
      </c>
      <c r="W372" s="1">
        <v>75000000</v>
      </c>
      <c r="X372" s="1">
        <v>2008</v>
      </c>
      <c r="Y372" s="1">
        <v>1000</v>
      </c>
      <c r="Z372" s="1">
        <v>7.1</v>
      </c>
      <c r="AA372" s="1">
        <v>1.85</v>
      </c>
      <c r="AB372" s="6">
        <v>0</v>
      </c>
    </row>
    <row r="373" spans="1:28" ht="29.25">
      <c r="A373" s="5" t="s">
        <v>28</v>
      </c>
      <c r="B373" s="1" t="s">
        <v>2177</v>
      </c>
      <c r="C373" s="1">
        <v>198</v>
      </c>
      <c r="D373" s="1">
        <v>113</v>
      </c>
      <c r="E373" s="1">
        <v>221</v>
      </c>
      <c r="F373" s="1">
        <v>503</v>
      </c>
      <c r="G373" s="1" t="s">
        <v>2178</v>
      </c>
      <c r="H373" s="1">
        <v>11000</v>
      </c>
      <c r="I373" s="1">
        <v>100018837</v>
      </c>
      <c r="J373" s="3" t="s">
        <v>2135</v>
      </c>
      <c r="K373" s="1" t="s">
        <v>2179</v>
      </c>
      <c r="L373" s="3" t="s">
        <v>2180</v>
      </c>
      <c r="M373" s="1">
        <v>156348</v>
      </c>
      <c r="N373" s="1">
        <v>13446</v>
      </c>
      <c r="O373" s="1" t="s">
        <v>2181</v>
      </c>
      <c r="P373" s="1">
        <v>0</v>
      </c>
      <c r="Q373" s="3" t="s">
        <v>2182</v>
      </c>
      <c r="R373" s="4" t="s">
        <v>2183</v>
      </c>
      <c r="S373" s="1">
        <v>380</v>
      </c>
      <c r="T373" s="1" t="s">
        <v>37</v>
      </c>
      <c r="U373" s="1" t="s">
        <v>38</v>
      </c>
      <c r="V373" s="1" t="s">
        <v>39</v>
      </c>
      <c r="W373" s="1">
        <v>90000000</v>
      </c>
      <c r="X373" s="1">
        <v>2008</v>
      </c>
      <c r="Y373" s="1">
        <v>600</v>
      </c>
      <c r="Z373" s="1">
        <v>5.5</v>
      </c>
      <c r="AA373" s="1">
        <v>1.85</v>
      </c>
      <c r="AB373" s="6">
        <v>0</v>
      </c>
    </row>
    <row r="374" spans="1:28" ht="29.25">
      <c r="A374" s="5" t="s">
        <v>28</v>
      </c>
      <c r="B374" s="1" t="s">
        <v>1251</v>
      </c>
      <c r="C374" s="1">
        <v>253</v>
      </c>
      <c r="D374" s="1">
        <v>106</v>
      </c>
      <c r="E374" s="1">
        <v>0</v>
      </c>
      <c r="F374" s="1">
        <v>1000</v>
      </c>
      <c r="G374" s="1" t="s">
        <v>2179</v>
      </c>
      <c r="H374" s="1">
        <v>22000</v>
      </c>
      <c r="I374" s="1">
        <v>78747585</v>
      </c>
      <c r="J374" s="3" t="s">
        <v>2184</v>
      </c>
      <c r="K374" s="1" t="s">
        <v>148</v>
      </c>
      <c r="L374" s="3" t="s">
        <v>2185</v>
      </c>
      <c r="M374" s="1">
        <v>89770</v>
      </c>
      <c r="N374" s="1">
        <v>35367</v>
      </c>
      <c r="O374" s="1" t="s">
        <v>829</v>
      </c>
      <c r="P374" s="1">
        <v>0</v>
      </c>
      <c r="Q374" s="3" t="s">
        <v>2186</v>
      </c>
      <c r="R374" s="4" t="s">
        <v>2187</v>
      </c>
      <c r="S374" s="1">
        <v>342</v>
      </c>
      <c r="T374" s="1" t="s">
        <v>37</v>
      </c>
      <c r="U374" s="1" t="s">
        <v>38</v>
      </c>
      <c r="V374" s="1" t="s">
        <v>39</v>
      </c>
      <c r="W374" s="1">
        <v>88000000</v>
      </c>
      <c r="X374" s="1">
        <v>2015</v>
      </c>
      <c r="Y374" s="1">
        <v>11000</v>
      </c>
      <c r="Z374" s="1">
        <v>5.6</v>
      </c>
      <c r="AA374" s="1">
        <v>2.35</v>
      </c>
      <c r="AB374" s="6">
        <v>39000</v>
      </c>
    </row>
    <row r="375" spans="1:28" ht="29.25">
      <c r="A375" s="5" t="s">
        <v>28</v>
      </c>
      <c r="B375" s="1" t="s">
        <v>388</v>
      </c>
      <c r="C375" s="1">
        <v>281</v>
      </c>
      <c r="D375" s="1">
        <v>146</v>
      </c>
      <c r="E375" s="1">
        <v>14000</v>
      </c>
      <c r="F375" s="1">
        <v>681</v>
      </c>
      <c r="G375" s="1" t="s">
        <v>187</v>
      </c>
      <c r="H375" s="1">
        <v>3000</v>
      </c>
      <c r="I375" s="1">
        <v>78616689</v>
      </c>
      <c r="J375" s="3" t="s">
        <v>658</v>
      </c>
      <c r="K375" s="1" t="s">
        <v>2188</v>
      </c>
      <c r="L375" s="3" t="s">
        <v>2189</v>
      </c>
      <c r="M375" s="1">
        <v>238747</v>
      </c>
      <c r="N375" s="1">
        <v>6217</v>
      </c>
      <c r="O375" s="1" t="s">
        <v>2190</v>
      </c>
      <c r="P375" s="1">
        <v>0</v>
      </c>
      <c r="Q375" s="3" t="s">
        <v>2191</v>
      </c>
      <c r="R375" s="4" t="s">
        <v>2192</v>
      </c>
      <c r="S375" s="1">
        <v>2153</v>
      </c>
      <c r="T375" s="1" t="s">
        <v>37</v>
      </c>
      <c r="U375" s="1" t="s">
        <v>38</v>
      </c>
      <c r="V375" s="1" t="s">
        <v>39</v>
      </c>
      <c r="W375" s="1">
        <v>100000000</v>
      </c>
      <c r="X375" s="1">
        <v>2001</v>
      </c>
      <c r="Y375" s="1">
        <v>882</v>
      </c>
      <c r="Z375" s="1">
        <v>7.1</v>
      </c>
      <c r="AA375" s="1">
        <v>1.85</v>
      </c>
      <c r="AB375" s="6">
        <v>11000</v>
      </c>
    </row>
    <row r="376" spans="1:28" ht="29.25">
      <c r="A376" s="5" t="s">
        <v>28</v>
      </c>
      <c r="B376" s="1" t="s">
        <v>945</v>
      </c>
      <c r="C376" s="1">
        <v>122</v>
      </c>
      <c r="D376" s="1">
        <v>88</v>
      </c>
      <c r="E376" s="1">
        <v>50</v>
      </c>
      <c r="F376" s="1">
        <v>441</v>
      </c>
      <c r="G376" s="1" t="s">
        <v>2193</v>
      </c>
      <c r="H376" s="1">
        <v>691</v>
      </c>
      <c r="I376" s="1">
        <v>75817994</v>
      </c>
      <c r="J376" s="3" t="s">
        <v>2194</v>
      </c>
      <c r="K376" s="1" t="s">
        <v>2195</v>
      </c>
      <c r="L376" s="3" t="s">
        <v>2196</v>
      </c>
      <c r="M376" s="1">
        <v>32049</v>
      </c>
      <c r="N376" s="1">
        <v>2622</v>
      </c>
      <c r="O376" s="1" t="s">
        <v>2197</v>
      </c>
      <c r="P376" s="1">
        <v>0</v>
      </c>
      <c r="Q376" s="3" t="s">
        <v>2198</v>
      </c>
      <c r="R376" s="4" t="s">
        <v>2199</v>
      </c>
      <c r="S376" s="1">
        <v>179</v>
      </c>
      <c r="T376" s="1" t="s">
        <v>37</v>
      </c>
      <c r="U376" s="1" t="s">
        <v>38</v>
      </c>
      <c r="V376" s="1" t="s">
        <v>94</v>
      </c>
      <c r="W376" s="1">
        <v>90000000</v>
      </c>
      <c r="X376" s="1">
        <v>2003</v>
      </c>
      <c r="Y376" s="1">
        <v>569</v>
      </c>
      <c r="Z376" s="1">
        <v>4.9000000000000004</v>
      </c>
      <c r="AA376" s="1">
        <v>2.35</v>
      </c>
      <c r="AB376" s="6">
        <v>988</v>
      </c>
    </row>
    <row r="377" spans="1:28" ht="29.25">
      <c r="A377" s="5" t="s">
        <v>28</v>
      </c>
      <c r="B377" s="1" t="s">
        <v>434</v>
      </c>
      <c r="C377" s="1">
        <v>159</v>
      </c>
      <c r="D377" s="1">
        <v>150</v>
      </c>
      <c r="E377" s="1">
        <v>0</v>
      </c>
      <c r="F377" s="1">
        <v>135</v>
      </c>
      <c r="G377" s="1" t="s">
        <v>2200</v>
      </c>
      <c r="H377" s="1">
        <v>11000</v>
      </c>
      <c r="I377" s="1">
        <v>100853835</v>
      </c>
      <c r="J377" s="3" t="s">
        <v>2201</v>
      </c>
      <c r="K377" s="1" t="s">
        <v>659</v>
      </c>
      <c r="L377" s="3" t="s">
        <v>2202</v>
      </c>
      <c r="M377" s="1">
        <v>200556</v>
      </c>
      <c r="N377" s="1">
        <v>12289</v>
      </c>
      <c r="O377" s="1" t="s">
        <v>2203</v>
      </c>
      <c r="P377" s="1">
        <v>2</v>
      </c>
      <c r="Q377" s="3" t="s">
        <v>2204</v>
      </c>
      <c r="R377" s="4" t="s">
        <v>2205</v>
      </c>
      <c r="S377" s="1">
        <v>611</v>
      </c>
      <c r="T377" s="1" t="s">
        <v>37</v>
      </c>
      <c r="U377" s="1" t="s">
        <v>38</v>
      </c>
      <c r="V377" s="1" t="s">
        <v>94</v>
      </c>
      <c r="W377" s="1">
        <v>90000000</v>
      </c>
      <c r="X377" s="1">
        <v>1997</v>
      </c>
      <c r="Y377" s="1">
        <v>1000</v>
      </c>
      <c r="Z377" s="1">
        <v>7.4</v>
      </c>
      <c r="AA377" s="1">
        <v>2.35</v>
      </c>
      <c r="AB377" s="6">
        <v>15000</v>
      </c>
    </row>
    <row r="378" spans="1:28" ht="29.25">
      <c r="A378" s="5" t="s">
        <v>28</v>
      </c>
      <c r="B378" s="1" t="s">
        <v>1303</v>
      </c>
      <c r="C378" s="1">
        <v>180</v>
      </c>
      <c r="D378" s="1">
        <v>119</v>
      </c>
      <c r="E378" s="1">
        <v>719</v>
      </c>
      <c r="F378" s="1">
        <v>423</v>
      </c>
      <c r="G378" s="1" t="s">
        <v>2206</v>
      </c>
      <c r="H378" s="1">
        <v>833</v>
      </c>
      <c r="I378" s="1">
        <v>73209340</v>
      </c>
      <c r="J378" s="3" t="s">
        <v>2207</v>
      </c>
      <c r="K378" s="1" t="s">
        <v>2208</v>
      </c>
      <c r="L378" s="3" t="s">
        <v>2209</v>
      </c>
      <c r="M378" s="1">
        <v>101834</v>
      </c>
      <c r="N378" s="1">
        <v>2356</v>
      </c>
      <c r="O378" s="1" t="s">
        <v>2115</v>
      </c>
      <c r="P378" s="1">
        <v>0</v>
      </c>
      <c r="Q378" s="3" t="s">
        <v>2210</v>
      </c>
      <c r="R378" s="4" t="s">
        <v>2211</v>
      </c>
      <c r="S378" s="1">
        <v>628</v>
      </c>
      <c r="T378" s="1" t="s">
        <v>37</v>
      </c>
      <c r="U378" s="1" t="s">
        <v>38</v>
      </c>
      <c r="V378" s="1" t="s">
        <v>584</v>
      </c>
      <c r="W378" s="1">
        <v>95000000</v>
      </c>
      <c r="X378" s="1">
        <v>2000</v>
      </c>
      <c r="Y378" s="1">
        <v>624</v>
      </c>
      <c r="Z378" s="1">
        <v>5.7</v>
      </c>
      <c r="AA378" s="1">
        <v>1.85</v>
      </c>
      <c r="AB378" s="6">
        <v>0</v>
      </c>
    </row>
    <row r="379" spans="1:28" ht="29.25">
      <c r="A379" s="5" t="s">
        <v>28</v>
      </c>
      <c r="B379" s="1" t="s">
        <v>2212</v>
      </c>
      <c r="C379" s="1">
        <v>227</v>
      </c>
      <c r="D379" s="1">
        <v>128</v>
      </c>
      <c r="E379" s="1">
        <v>521</v>
      </c>
      <c r="F379" s="1">
        <v>249</v>
      </c>
      <c r="G379" s="1" t="s">
        <v>2213</v>
      </c>
      <c r="H379" s="1">
        <v>591</v>
      </c>
      <c r="I379" s="1">
        <v>72515360</v>
      </c>
      <c r="J379" s="3" t="s">
        <v>2214</v>
      </c>
      <c r="K379" s="1" t="s">
        <v>2215</v>
      </c>
      <c r="L379" s="3" t="s">
        <v>2216</v>
      </c>
      <c r="M379" s="1">
        <v>86152</v>
      </c>
      <c r="N379" s="1">
        <v>2100</v>
      </c>
      <c r="O379" s="1" t="s">
        <v>2217</v>
      </c>
      <c r="P379" s="1">
        <v>1</v>
      </c>
      <c r="Q379" s="3" t="s">
        <v>2218</v>
      </c>
      <c r="R379" s="4" t="s">
        <v>2219</v>
      </c>
      <c r="S379" s="1">
        <v>411</v>
      </c>
      <c r="T379" s="1" t="s">
        <v>2220</v>
      </c>
      <c r="U379" s="1" t="s">
        <v>56</v>
      </c>
      <c r="V379" s="1" t="s">
        <v>39</v>
      </c>
      <c r="W379" s="1">
        <v>80000000</v>
      </c>
      <c r="X379" s="1">
        <v>2005</v>
      </c>
      <c r="Y379" s="1">
        <v>249</v>
      </c>
      <c r="Z379" s="1">
        <v>6.4</v>
      </c>
      <c r="AA379" s="1">
        <v>2.35</v>
      </c>
      <c r="AB379" s="6">
        <v>0</v>
      </c>
    </row>
    <row r="380" spans="1:28" ht="29.25">
      <c r="A380" s="5" t="s">
        <v>28</v>
      </c>
      <c r="B380" s="1" t="s">
        <v>2221</v>
      </c>
      <c r="C380" s="1">
        <v>183</v>
      </c>
      <c r="D380" s="1">
        <v>106</v>
      </c>
      <c r="E380" s="1">
        <v>87</v>
      </c>
      <c r="F380" s="1">
        <v>918</v>
      </c>
      <c r="G380" s="1" t="s">
        <v>2222</v>
      </c>
      <c r="H380" s="1">
        <v>8000</v>
      </c>
      <c r="I380" s="1">
        <v>68558662</v>
      </c>
      <c r="J380" s="3" t="s">
        <v>199</v>
      </c>
      <c r="K380" s="1" t="s">
        <v>1206</v>
      </c>
      <c r="L380" s="3" t="s">
        <v>2223</v>
      </c>
      <c r="M380" s="1">
        <v>86627</v>
      </c>
      <c r="N380" s="1">
        <v>10882</v>
      </c>
      <c r="O380" s="1" t="s">
        <v>2137</v>
      </c>
      <c r="P380" s="1">
        <v>0</v>
      </c>
      <c r="Q380" s="3" t="s">
        <v>2224</v>
      </c>
      <c r="R380" s="4" t="s">
        <v>2225</v>
      </c>
      <c r="S380" s="1">
        <v>204</v>
      </c>
      <c r="T380" s="1" t="s">
        <v>37</v>
      </c>
      <c r="U380" s="1" t="s">
        <v>38</v>
      </c>
      <c r="V380" s="1" t="s">
        <v>94</v>
      </c>
      <c r="W380" s="1">
        <v>90000000</v>
      </c>
      <c r="X380" s="1">
        <v>2013</v>
      </c>
      <c r="Y380" s="1">
        <v>956</v>
      </c>
      <c r="Z380" s="1">
        <v>5.9</v>
      </c>
      <c r="AA380" s="1">
        <v>2.35</v>
      </c>
      <c r="AB380" s="6">
        <v>28000</v>
      </c>
    </row>
    <row r="381" spans="1:28" ht="29.25">
      <c r="A381" s="5" t="s">
        <v>28</v>
      </c>
      <c r="B381" s="1" t="s">
        <v>1604</v>
      </c>
      <c r="C381" s="1">
        <v>157</v>
      </c>
      <c r="D381" s="1">
        <v>117</v>
      </c>
      <c r="E381" s="1">
        <v>101</v>
      </c>
      <c r="F381" s="1">
        <v>3000</v>
      </c>
      <c r="G381" s="1" t="s">
        <v>564</v>
      </c>
      <c r="H381" s="1">
        <v>18000</v>
      </c>
      <c r="I381" s="1">
        <v>65653758</v>
      </c>
      <c r="J381" s="3" t="s">
        <v>42</v>
      </c>
      <c r="K381" s="1" t="s">
        <v>640</v>
      </c>
      <c r="L381" s="3" t="s">
        <v>2226</v>
      </c>
      <c r="M381" s="1">
        <v>102747</v>
      </c>
      <c r="N381" s="1">
        <v>33154</v>
      </c>
      <c r="O381" s="1" t="s">
        <v>655</v>
      </c>
      <c r="P381" s="1">
        <v>1</v>
      </c>
      <c r="Q381" s="3" t="s">
        <v>2227</v>
      </c>
      <c r="R381" s="4" t="s">
        <v>2228</v>
      </c>
      <c r="S381" s="1">
        <v>316</v>
      </c>
      <c r="T381" s="1" t="s">
        <v>37</v>
      </c>
      <c r="U381" s="1" t="s">
        <v>38</v>
      </c>
      <c r="V381" s="1" t="s">
        <v>39</v>
      </c>
      <c r="W381" s="1">
        <v>95000000</v>
      </c>
      <c r="X381" s="1">
        <v>2003</v>
      </c>
      <c r="Y381" s="1">
        <v>11000</v>
      </c>
      <c r="Z381" s="1">
        <v>5.5</v>
      </c>
      <c r="AA381" s="1">
        <v>2.35</v>
      </c>
      <c r="AB381" s="6">
        <v>0</v>
      </c>
    </row>
    <row r="382" spans="1:28" ht="29.25">
      <c r="A382" s="5" t="s">
        <v>28</v>
      </c>
      <c r="B382" s="1" t="s">
        <v>1070</v>
      </c>
      <c r="C382" s="1">
        <v>196</v>
      </c>
      <c r="D382" s="1">
        <v>129</v>
      </c>
      <c r="E382" s="1">
        <v>209</v>
      </c>
      <c r="F382" s="1">
        <v>886</v>
      </c>
      <c r="G382" s="1" t="s">
        <v>465</v>
      </c>
      <c r="H382" s="1">
        <v>11000</v>
      </c>
      <c r="I382" s="1">
        <v>64685359</v>
      </c>
      <c r="J382" s="3" t="s">
        <v>2229</v>
      </c>
      <c r="K382" s="1" t="s">
        <v>103</v>
      </c>
      <c r="L382" s="3" t="s">
        <v>2230</v>
      </c>
      <c r="M382" s="1">
        <v>40862</v>
      </c>
      <c r="N382" s="1">
        <v>23031</v>
      </c>
      <c r="O382" s="1" t="s">
        <v>2231</v>
      </c>
      <c r="P382" s="1">
        <v>6</v>
      </c>
      <c r="Q382" s="3" t="s">
        <v>2232</v>
      </c>
      <c r="R382" s="4" t="s">
        <v>2233</v>
      </c>
      <c r="S382" s="1">
        <v>139</v>
      </c>
      <c r="T382" s="1" t="s">
        <v>37</v>
      </c>
      <c r="U382" s="1" t="s">
        <v>38</v>
      </c>
      <c r="V382" s="1" t="s">
        <v>39</v>
      </c>
      <c r="W382" s="1">
        <v>90000000</v>
      </c>
      <c r="X382" s="1">
        <v>2016</v>
      </c>
      <c r="Y382" s="1">
        <v>11000</v>
      </c>
      <c r="Z382" s="1">
        <v>6.9</v>
      </c>
      <c r="AA382" s="1">
        <v>2.35</v>
      </c>
      <c r="AB382" s="6">
        <v>15000</v>
      </c>
    </row>
    <row r="383" spans="1:28" ht="29.25">
      <c r="A383" s="5" t="s">
        <v>28</v>
      </c>
      <c r="B383" s="1" t="s">
        <v>1197</v>
      </c>
      <c r="C383" s="1">
        <v>64</v>
      </c>
      <c r="D383" s="1">
        <v>116</v>
      </c>
      <c r="E383" s="1">
        <v>176</v>
      </c>
      <c r="F383" s="1">
        <v>84</v>
      </c>
      <c r="G383" s="1" t="s">
        <v>2234</v>
      </c>
      <c r="H383" s="1">
        <v>192</v>
      </c>
      <c r="I383" s="1">
        <v>61355436</v>
      </c>
      <c r="J383" s="3" t="s">
        <v>1674</v>
      </c>
      <c r="K383" s="1" t="s">
        <v>2235</v>
      </c>
      <c r="L383" s="3" t="s">
        <v>2236</v>
      </c>
      <c r="M383" s="1">
        <v>52136</v>
      </c>
      <c r="N383" s="1">
        <v>475</v>
      </c>
      <c r="O383" s="1" t="s">
        <v>2237</v>
      </c>
      <c r="P383" s="1">
        <v>0</v>
      </c>
      <c r="Q383" s="3" t="s">
        <v>2238</v>
      </c>
      <c r="R383" s="4" t="s">
        <v>2239</v>
      </c>
      <c r="S383" s="1">
        <v>184</v>
      </c>
      <c r="T383" s="1" t="s">
        <v>37</v>
      </c>
      <c r="U383" s="1" t="s">
        <v>38</v>
      </c>
      <c r="V383" s="1" t="s">
        <v>39</v>
      </c>
      <c r="W383" s="1">
        <v>68000000</v>
      </c>
      <c r="X383" s="1">
        <v>1997</v>
      </c>
      <c r="Y383" s="1">
        <v>117</v>
      </c>
      <c r="Z383" s="1">
        <v>6.2</v>
      </c>
      <c r="AA383" s="1">
        <v>2.35</v>
      </c>
      <c r="AB383" s="6">
        <v>0</v>
      </c>
    </row>
    <row r="384" spans="1:28" ht="29.25">
      <c r="A384" s="5" t="s">
        <v>28</v>
      </c>
      <c r="B384" s="1" t="s">
        <v>1738</v>
      </c>
      <c r="C384" s="1">
        <v>142</v>
      </c>
      <c r="D384" s="1">
        <v>114</v>
      </c>
      <c r="E384" s="1">
        <v>12000</v>
      </c>
      <c r="F384" s="1">
        <v>307</v>
      </c>
      <c r="G384" s="1" t="s">
        <v>2240</v>
      </c>
      <c r="H384" s="1">
        <v>11000</v>
      </c>
      <c r="I384" s="1">
        <v>26871</v>
      </c>
      <c r="J384" s="3" t="s">
        <v>333</v>
      </c>
      <c r="K384" s="1" t="s">
        <v>339</v>
      </c>
      <c r="L384" s="3" t="s">
        <v>2241</v>
      </c>
      <c r="M384" s="1">
        <v>121259</v>
      </c>
      <c r="N384" s="1">
        <v>12499</v>
      </c>
      <c r="O384" s="1" t="s">
        <v>2242</v>
      </c>
      <c r="P384" s="1">
        <v>2</v>
      </c>
      <c r="Q384" s="3" t="s">
        <v>2243</v>
      </c>
      <c r="R384" s="4" t="s">
        <v>2244</v>
      </c>
      <c r="S384" s="1">
        <v>361</v>
      </c>
      <c r="T384" s="1" t="s">
        <v>37</v>
      </c>
      <c r="U384" s="1" t="s">
        <v>766</v>
      </c>
      <c r="V384" s="1" t="s">
        <v>584</v>
      </c>
      <c r="W384" s="1">
        <v>92000000</v>
      </c>
      <c r="X384" s="1">
        <v>2001</v>
      </c>
      <c r="Y384" s="1">
        <v>577</v>
      </c>
      <c r="Z384" s="1">
        <v>7</v>
      </c>
      <c r="AA384" s="1">
        <v>2.35</v>
      </c>
      <c r="AB384" s="6">
        <v>0</v>
      </c>
    </row>
    <row r="385" spans="1:28" ht="29.25">
      <c r="A385" s="5" t="s">
        <v>28</v>
      </c>
      <c r="B385" s="1" t="s">
        <v>2245</v>
      </c>
      <c r="C385" s="1">
        <v>181</v>
      </c>
      <c r="D385" s="1">
        <v>114</v>
      </c>
      <c r="E385" s="1">
        <v>0</v>
      </c>
      <c r="F385" s="1">
        <v>281</v>
      </c>
      <c r="G385" s="1" t="s">
        <v>1691</v>
      </c>
      <c r="H385" s="1">
        <v>3000</v>
      </c>
      <c r="I385" s="1">
        <v>60874615</v>
      </c>
      <c r="J385" s="3" t="s">
        <v>1169</v>
      </c>
      <c r="K385" s="1" t="s">
        <v>251</v>
      </c>
      <c r="L385" s="3" t="s">
        <v>2246</v>
      </c>
      <c r="M385" s="1">
        <v>60467</v>
      </c>
      <c r="N385" s="1">
        <v>4902</v>
      </c>
      <c r="O385" s="1" t="s">
        <v>2247</v>
      </c>
      <c r="P385" s="1">
        <v>0</v>
      </c>
      <c r="Q385" s="3" t="s">
        <v>2248</v>
      </c>
      <c r="R385" s="4" t="s">
        <v>2249</v>
      </c>
      <c r="S385" s="1">
        <v>949</v>
      </c>
      <c r="T385" s="1" t="s">
        <v>37</v>
      </c>
      <c r="U385" s="1" t="s">
        <v>38</v>
      </c>
      <c r="V385" s="1" t="s">
        <v>94</v>
      </c>
      <c r="W385" s="1">
        <v>90000000</v>
      </c>
      <c r="X385" s="1">
        <v>2000</v>
      </c>
      <c r="Y385" s="1">
        <v>933</v>
      </c>
      <c r="Z385" s="1">
        <v>5.6</v>
      </c>
      <c r="AA385" s="1">
        <v>2.35</v>
      </c>
      <c r="AB385" s="6">
        <v>0</v>
      </c>
    </row>
    <row r="386" spans="1:28" ht="29.25">
      <c r="A386" s="5" t="s">
        <v>28</v>
      </c>
      <c r="B386" s="1" t="s">
        <v>1277</v>
      </c>
      <c r="C386" s="1">
        <v>240</v>
      </c>
      <c r="D386" s="1">
        <v>96</v>
      </c>
      <c r="E386" s="1">
        <v>107</v>
      </c>
      <c r="F386" s="1">
        <v>350</v>
      </c>
      <c r="G386" s="1" t="s">
        <v>2250</v>
      </c>
      <c r="H386" s="1">
        <v>11000</v>
      </c>
      <c r="I386" s="1">
        <v>143618384</v>
      </c>
      <c r="J386" s="3" t="s">
        <v>1279</v>
      </c>
      <c r="K386" s="1" t="s">
        <v>256</v>
      </c>
      <c r="L386" s="3" t="s">
        <v>2251</v>
      </c>
      <c r="M386" s="1">
        <v>165333</v>
      </c>
      <c r="N386" s="1">
        <v>12071</v>
      </c>
      <c r="O386" s="2" t="s">
        <v>2252</v>
      </c>
      <c r="P386" s="1">
        <v>0</v>
      </c>
      <c r="Q386" s="3" t="s">
        <v>2253</v>
      </c>
      <c r="R386" s="4" t="s">
        <v>2254</v>
      </c>
      <c r="S386" s="1">
        <v>186</v>
      </c>
      <c r="T386" s="1" t="s">
        <v>37</v>
      </c>
      <c r="U386" s="1" t="s">
        <v>38</v>
      </c>
      <c r="V386" s="1" t="s">
        <v>276</v>
      </c>
      <c r="W386" s="1">
        <v>90000000</v>
      </c>
      <c r="X386" s="1">
        <v>2011</v>
      </c>
      <c r="Y386" s="1">
        <v>560</v>
      </c>
      <c r="Z386" s="1">
        <v>7</v>
      </c>
      <c r="AA386" s="1">
        <v>2.35</v>
      </c>
      <c r="AB386" s="6">
        <v>19000</v>
      </c>
    </row>
    <row r="387" spans="1:28" ht="29.25">
      <c r="A387" s="5" t="s">
        <v>28</v>
      </c>
      <c r="B387" s="1" t="s">
        <v>1251</v>
      </c>
      <c r="C387" s="1">
        <v>93</v>
      </c>
      <c r="D387" s="1">
        <v>132</v>
      </c>
      <c r="E387" s="1">
        <v>0</v>
      </c>
      <c r="F387" s="1">
        <v>957</v>
      </c>
      <c r="G387" s="1" t="s">
        <v>429</v>
      </c>
      <c r="H387" s="1">
        <v>49000</v>
      </c>
      <c r="I387" s="1">
        <v>58220776</v>
      </c>
      <c r="J387" s="3" t="s">
        <v>2255</v>
      </c>
      <c r="K387" s="1" t="s">
        <v>810</v>
      </c>
      <c r="L387" s="3" t="s">
        <v>2256</v>
      </c>
      <c r="M387" s="1">
        <v>87785</v>
      </c>
      <c r="N387" s="1">
        <v>55254</v>
      </c>
      <c r="O387" s="1" t="s">
        <v>1009</v>
      </c>
      <c r="P387" s="1">
        <v>0</v>
      </c>
      <c r="Q387" s="3" t="s">
        <v>2257</v>
      </c>
      <c r="R387" s="4" t="s">
        <v>2258</v>
      </c>
      <c r="S387" s="1">
        <v>362</v>
      </c>
      <c r="T387" s="1" t="s">
        <v>37</v>
      </c>
      <c r="U387" s="1" t="s">
        <v>38</v>
      </c>
      <c r="V387" s="1" t="s">
        <v>94</v>
      </c>
      <c r="W387" s="1">
        <v>100000000</v>
      </c>
      <c r="X387" s="1">
        <v>1999</v>
      </c>
      <c r="Y387" s="1">
        <v>1000</v>
      </c>
      <c r="Z387" s="1">
        <v>6.8</v>
      </c>
      <c r="AA387" s="1">
        <v>1.85</v>
      </c>
      <c r="AB387" s="6">
        <v>0</v>
      </c>
    </row>
    <row r="388" spans="1:28" ht="29.25">
      <c r="A388" s="5" t="s">
        <v>28</v>
      </c>
      <c r="B388" s="1" t="s">
        <v>2259</v>
      </c>
      <c r="C388" s="1">
        <v>84</v>
      </c>
      <c r="D388" s="1">
        <v>104</v>
      </c>
      <c r="E388" s="1">
        <v>81</v>
      </c>
      <c r="F388" s="1">
        <v>612</v>
      </c>
      <c r="G388" s="1" t="s">
        <v>2260</v>
      </c>
      <c r="H388" s="1">
        <v>3000</v>
      </c>
      <c r="I388" s="1">
        <v>47474112</v>
      </c>
      <c r="J388" s="3" t="s">
        <v>1389</v>
      </c>
      <c r="K388" s="1" t="s">
        <v>251</v>
      </c>
      <c r="L388" s="3" t="s">
        <v>2261</v>
      </c>
      <c r="M388" s="1">
        <v>58227</v>
      </c>
      <c r="N388" s="1">
        <v>5062</v>
      </c>
      <c r="O388" s="1" t="s">
        <v>2262</v>
      </c>
      <c r="P388" s="1">
        <v>0</v>
      </c>
      <c r="Q388" s="3" t="s">
        <v>2263</v>
      </c>
      <c r="R388" s="4" t="s">
        <v>2264</v>
      </c>
      <c r="S388" s="1">
        <v>181</v>
      </c>
      <c r="T388" s="1" t="s">
        <v>37</v>
      </c>
      <c r="U388" s="1" t="s">
        <v>38</v>
      </c>
      <c r="V388" s="1" t="s">
        <v>39</v>
      </c>
      <c r="W388" s="1">
        <v>90000000</v>
      </c>
      <c r="X388" s="1">
        <v>1997</v>
      </c>
      <c r="Y388" s="1">
        <v>643</v>
      </c>
      <c r="Z388" s="1">
        <v>5.4</v>
      </c>
      <c r="AA388" s="1">
        <v>1.85</v>
      </c>
      <c r="AB388" s="6">
        <v>2000</v>
      </c>
    </row>
    <row r="389" spans="1:28" ht="29.25">
      <c r="A389" s="5" t="s">
        <v>28</v>
      </c>
      <c r="B389" s="1" t="s">
        <v>2265</v>
      </c>
      <c r="C389" s="1">
        <v>66</v>
      </c>
      <c r="D389" s="1">
        <v>111</v>
      </c>
      <c r="E389" s="1">
        <v>79</v>
      </c>
      <c r="F389" s="1">
        <v>2000</v>
      </c>
      <c r="G389" s="1" t="s">
        <v>339</v>
      </c>
      <c r="H389" s="1">
        <v>11000</v>
      </c>
      <c r="I389" s="1">
        <v>42877165</v>
      </c>
      <c r="J389" s="3" t="s">
        <v>463</v>
      </c>
      <c r="K389" s="1" t="s">
        <v>390</v>
      </c>
      <c r="L389" s="3" t="s">
        <v>2266</v>
      </c>
      <c r="M389" s="1">
        <v>45602</v>
      </c>
      <c r="N389" s="1">
        <v>26088</v>
      </c>
      <c r="O389" s="1" t="s">
        <v>2267</v>
      </c>
      <c r="P389" s="1">
        <v>0</v>
      </c>
      <c r="Q389" s="3" t="s">
        <v>2268</v>
      </c>
      <c r="R389" s="4" t="s">
        <v>2269</v>
      </c>
      <c r="S389" s="1">
        <v>114</v>
      </c>
      <c r="T389" s="1" t="s">
        <v>37</v>
      </c>
      <c r="U389" s="1" t="s">
        <v>38</v>
      </c>
      <c r="V389" s="1" t="s">
        <v>584</v>
      </c>
      <c r="W389" s="1">
        <v>86000000</v>
      </c>
      <c r="X389" s="1">
        <v>1997</v>
      </c>
      <c r="Y389" s="1">
        <v>11000</v>
      </c>
      <c r="Z389" s="1">
        <v>6.1</v>
      </c>
      <c r="AA389" s="1">
        <v>2.35</v>
      </c>
      <c r="AB389" s="6">
        <v>979</v>
      </c>
    </row>
    <row r="390" spans="1:28" ht="29.25">
      <c r="A390" s="5" t="s">
        <v>28</v>
      </c>
      <c r="B390" s="1" t="s">
        <v>2270</v>
      </c>
      <c r="C390" s="1">
        <v>136</v>
      </c>
      <c r="D390" s="1">
        <v>138</v>
      </c>
      <c r="E390" s="1">
        <v>0</v>
      </c>
      <c r="F390" s="1">
        <v>123</v>
      </c>
      <c r="G390" s="1" t="s">
        <v>2271</v>
      </c>
      <c r="H390" s="1">
        <v>14000</v>
      </c>
      <c r="I390" s="1">
        <v>35168677</v>
      </c>
      <c r="J390" s="3" t="s">
        <v>2173</v>
      </c>
      <c r="K390" s="1" t="s">
        <v>227</v>
      </c>
      <c r="L390" s="3" t="s">
        <v>2272</v>
      </c>
      <c r="M390" s="1">
        <v>49311</v>
      </c>
      <c r="N390" s="1">
        <v>15149</v>
      </c>
      <c r="O390" s="1" t="s">
        <v>2273</v>
      </c>
      <c r="P390" s="1">
        <v>1</v>
      </c>
      <c r="Q390" s="3" t="s">
        <v>2274</v>
      </c>
      <c r="R390" s="4" t="s">
        <v>2275</v>
      </c>
      <c r="S390" s="1">
        <v>278</v>
      </c>
      <c r="T390" s="1" t="s">
        <v>37</v>
      </c>
      <c r="U390" s="1" t="s">
        <v>56</v>
      </c>
      <c r="V390" s="1" t="s">
        <v>39</v>
      </c>
      <c r="W390" s="1">
        <v>100000000</v>
      </c>
      <c r="X390" s="1">
        <v>2002</v>
      </c>
      <c r="Y390" s="1">
        <v>602</v>
      </c>
      <c r="Z390" s="1">
        <v>6.7</v>
      </c>
      <c r="AA390" s="1">
        <v>2.35</v>
      </c>
      <c r="AB390" s="6">
        <v>0</v>
      </c>
    </row>
    <row r="391" spans="1:28" ht="29.25">
      <c r="A391" s="5" t="s">
        <v>28</v>
      </c>
      <c r="B391" s="1" t="s">
        <v>1499</v>
      </c>
      <c r="C391" s="1">
        <v>369</v>
      </c>
      <c r="D391" s="1">
        <v>100</v>
      </c>
      <c r="E391" s="1">
        <v>128</v>
      </c>
      <c r="F391" s="1">
        <v>78</v>
      </c>
      <c r="G391" s="1" t="s">
        <v>1500</v>
      </c>
      <c r="H391" s="1">
        <v>596</v>
      </c>
      <c r="I391" s="1">
        <v>56114221</v>
      </c>
      <c r="J391" s="3" t="s">
        <v>72</v>
      </c>
      <c r="K391" s="1" t="s">
        <v>1501</v>
      </c>
      <c r="L391" s="3" t="s">
        <v>1502</v>
      </c>
      <c r="M391" s="1">
        <v>110486</v>
      </c>
      <c r="N391" s="1">
        <v>1261</v>
      </c>
      <c r="O391" s="1" t="s">
        <v>1503</v>
      </c>
      <c r="P391" s="1">
        <v>3</v>
      </c>
      <c r="Q391" s="3" t="s">
        <v>1504</v>
      </c>
      <c r="R391" s="4" t="s">
        <v>1505</v>
      </c>
      <c r="S391" s="1">
        <v>695</v>
      </c>
      <c r="T391" s="1" t="s">
        <v>37</v>
      </c>
      <c r="U391" s="1" t="s">
        <v>38</v>
      </c>
      <c r="V391" s="1" t="s">
        <v>39</v>
      </c>
      <c r="W391" s="1">
        <v>120000000</v>
      </c>
      <c r="X391" s="1">
        <v>2015</v>
      </c>
      <c r="Y391" s="1">
        <v>360</v>
      </c>
      <c r="Z391" s="1">
        <v>4.3</v>
      </c>
      <c r="AA391" s="1">
        <v>2.35</v>
      </c>
      <c r="AB391" s="6">
        <v>41000</v>
      </c>
    </row>
    <row r="392" spans="1:28" ht="29.25">
      <c r="A392" s="5" t="s">
        <v>28</v>
      </c>
      <c r="B392" s="1" t="s">
        <v>2276</v>
      </c>
      <c r="C392" s="1">
        <v>166</v>
      </c>
      <c r="D392" s="1">
        <v>129</v>
      </c>
      <c r="E392" s="1">
        <v>468</v>
      </c>
      <c r="F392" s="1">
        <v>183</v>
      </c>
      <c r="G392" s="1" t="s">
        <v>751</v>
      </c>
      <c r="H392" s="1">
        <v>919</v>
      </c>
      <c r="I392" s="1">
        <v>37567440</v>
      </c>
      <c r="J392" s="3" t="s">
        <v>172</v>
      </c>
      <c r="K392" s="1" t="s">
        <v>2277</v>
      </c>
      <c r="L392" s="3" t="s">
        <v>2278</v>
      </c>
      <c r="M392" s="1">
        <v>113065</v>
      </c>
      <c r="N392" s="1">
        <v>2024</v>
      </c>
      <c r="O392" s="1" t="s">
        <v>2279</v>
      </c>
      <c r="P392" s="1">
        <v>0</v>
      </c>
      <c r="Q392" s="3" t="s">
        <v>2280</v>
      </c>
      <c r="R392" s="4" t="s">
        <v>2281</v>
      </c>
      <c r="S392" s="1">
        <v>337</v>
      </c>
      <c r="T392" s="1" t="s">
        <v>37</v>
      </c>
      <c r="U392" s="1" t="s">
        <v>38</v>
      </c>
      <c r="V392" s="1" t="s">
        <v>584</v>
      </c>
      <c r="W392" s="1">
        <v>20000000</v>
      </c>
      <c r="X392" s="1">
        <v>1982</v>
      </c>
      <c r="Y392" s="1">
        <v>691</v>
      </c>
      <c r="Z392" s="1">
        <v>6.9</v>
      </c>
      <c r="AA392" s="1">
        <v>2.35</v>
      </c>
      <c r="AB392" s="6">
        <v>0</v>
      </c>
    </row>
    <row r="393" spans="1:28" ht="29.25">
      <c r="A393" s="5" t="s">
        <v>28</v>
      </c>
      <c r="B393" s="1" t="s">
        <v>849</v>
      </c>
      <c r="C393" s="1">
        <v>201</v>
      </c>
      <c r="D393" s="1">
        <v>144</v>
      </c>
      <c r="E393" s="1">
        <v>2000</v>
      </c>
      <c r="F393" s="1">
        <v>537</v>
      </c>
      <c r="G393" s="1" t="s">
        <v>2282</v>
      </c>
      <c r="H393" s="1">
        <v>680</v>
      </c>
      <c r="I393" s="1">
        <v>61644321</v>
      </c>
      <c r="J393" s="3" t="s">
        <v>1633</v>
      </c>
      <c r="K393" s="1" t="s">
        <v>2283</v>
      </c>
      <c r="L393" s="3" t="s">
        <v>2284</v>
      </c>
      <c r="M393" s="1">
        <v>148238</v>
      </c>
      <c r="N393" s="1">
        <v>2523</v>
      </c>
      <c r="O393" s="1" t="s">
        <v>2285</v>
      </c>
      <c r="P393" s="1">
        <v>0</v>
      </c>
      <c r="Q393" s="3" t="s">
        <v>2286</v>
      </c>
      <c r="R393" s="4" t="s">
        <v>2287</v>
      </c>
      <c r="S393" s="1">
        <v>529</v>
      </c>
      <c r="T393" s="1" t="s">
        <v>37</v>
      </c>
      <c r="U393" s="1" t="s">
        <v>38</v>
      </c>
      <c r="V393" s="1" t="s">
        <v>39</v>
      </c>
      <c r="W393" s="1">
        <v>88000000</v>
      </c>
      <c r="X393" s="1">
        <v>2005</v>
      </c>
      <c r="Y393" s="1">
        <v>655</v>
      </c>
      <c r="Z393" s="1">
        <v>8</v>
      </c>
      <c r="AA393" s="1">
        <v>2.35</v>
      </c>
      <c r="AB393" s="6">
        <v>0</v>
      </c>
    </row>
    <row r="394" spans="1:28" ht="29.25">
      <c r="A394" s="5" t="s">
        <v>28</v>
      </c>
      <c r="B394" s="1" t="s">
        <v>2288</v>
      </c>
      <c r="C394" s="1">
        <v>47</v>
      </c>
      <c r="D394" s="1">
        <v>110</v>
      </c>
      <c r="E394" s="1">
        <v>96</v>
      </c>
      <c r="F394" s="1">
        <v>554</v>
      </c>
      <c r="G394" s="1" t="s">
        <v>1383</v>
      </c>
      <c r="H394" s="1">
        <v>887</v>
      </c>
      <c r="I394" s="1">
        <v>190562</v>
      </c>
      <c r="J394" s="3" t="s">
        <v>2289</v>
      </c>
      <c r="K394" s="1" t="s">
        <v>2290</v>
      </c>
      <c r="L394" s="3" t="s">
        <v>2291</v>
      </c>
      <c r="M394" s="1">
        <v>2508</v>
      </c>
      <c r="N394" s="1">
        <v>2728</v>
      </c>
      <c r="O394" s="1" t="s">
        <v>2292</v>
      </c>
      <c r="P394" s="1">
        <v>0</v>
      </c>
      <c r="Q394" s="3" t="s">
        <v>2293</v>
      </c>
      <c r="R394" s="4" t="s">
        <v>2294</v>
      </c>
      <c r="S394" s="1">
        <v>24</v>
      </c>
      <c r="T394" s="1" t="s">
        <v>37</v>
      </c>
      <c r="U394" s="1" t="s">
        <v>56</v>
      </c>
      <c r="V394" s="1" t="s">
        <v>94</v>
      </c>
      <c r="W394" s="1">
        <v>90000000</v>
      </c>
      <c r="X394" s="1">
        <v>2010</v>
      </c>
      <c r="Y394" s="1">
        <v>886</v>
      </c>
      <c r="Z394" s="1">
        <v>4.4000000000000004</v>
      </c>
      <c r="AA394" s="1">
        <v>2.35</v>
      </c>
      <c r="AB394" s="6">
        <v>788</v>
      </c>
    </row>
    <row r="395" spans="1:28" ht="29.25">
      <c r="A395" s="5" t="s">
        <v>746</v>
      </c>
      <c r="B395" s="1" t="s">
        <v>2295</v>
      </c>
      <c r="C395" s="1">
        <v>175</v>
      </c>
      <c r="D395" s="1">
        <v>140</v>
      </c>
      <c r="E395" s="1">
        <v>378</v>
      </c>
      <c r="F395" s="1">
        <v>599</v>
      </c>
      <c r="G395" s="1" t="s">
        <v>2296</v>
      </c>
      <c r="H395" s="1">
        <v>12000</v>
      </c>
      <c r="I395" s="1">
        <v>120147445</v>
      </c>
      <c r="J395" s="3" t="s">
        <v>2297</v>
      </c>
      <c r="K395" s="1" t="s">
        <v>300</v>
      </c>
      <c r="L395" s="3" t="s">
        <v>2298</v>
      </c>
      <c r="M395" s="1">
        <v>57661</v>
      </c>
      <c r="N395" s="1">
        <v>13808</v>
      </c>
      <c r="O395" s="1" t="s">
        <v>754</v>
      </c>
      <c r="P395" s="1">
        <v>0</v>
      </c>
      <c r="Q395" s="3" t="s">
        <v>2299</v>
      </c>
      <c r="R395" s="4" t="s">
        <v>2300</v>
      </c>
      <c r="S395" s="1">
        <v>455</v>
      </c>
      <c r="T395" s="1" t="s">
        <v>37</v>
      </c>
      <c r="U395" s="1" t="s">
        <v>38</v>
      </c>
      <c r="V395" s="1" t="s">
        <v>39</v>
      </c>
      <c r="W395" s="1">
        <v>87000000</v>
      </c>
      <c r="X395" s="1">
        <v>2003</v>
      </c>
      <c r="Y395" s="1">
        <v>947</v>
      </c>
      <c r="Z395" s="1">
        <v>7.3</v>
      </c>
      <c r="AA395" s="1">
        <v>2.35</v>
      </c>
      <c r="AB395" s="6">
        <v>0</v>
      </c>
    </row>
    <row r="396" spans="1:28" ht="29.25">
      <c r="A396" s="5" t="s">
        <v>28</v>
      </c>
      <c r="B396" s="1" t="s">
        <v>1604</v>
      </c>
      <c r="C396" s="1">
        <v>114</v>
      </c>
      <c r="D396" s="1">
        <v>113</v>
      </c>
      <c r="E396" s="1">
        <v>101</v>
      </c>
      <c r="F396" s="1">
        <v>848</v>
      </c>
      <c r="G396" s="1" t="s">
        <v>2301</v>
      </c>
      <c r="H396" s="1">
        <v>22000</v>
      </c>
      <c r="I396" s="1">
        <v>241688385</v>
      </c>
      <c r="J396" s="3" t="s">
        <v>711</v>
      </c>
      <c r="K396" s="1" t="s">
        <v>696</v>
      </c>
      <c r="L396" s="3" t="s">
        <v>2302</v>
      </c>
      <c r="M396" s="1">
        <v>144053</v>
      </c>
      <c r="N396" s="1">
        <v>26239</v>
      </c>
      <c r="O396" s="1" t="s">
        <v>2303</v>
      </c>
      <c r="P396" s="1">
        <v>0</v>
      </c>
      <c r="Q396" s="3" t="s">
        <v>2304</v>
      </c>
      <c r="R396" s="4" t="s">
        <v>2305</v>
      </c>
      <c r="S396" s="1">
        <v>395</v>
      </c>
      <c r="T396" s="1" t="s">
        <v>37</v>
      </c>
      <c r="U396" s="1" t="s">
        <v>38</v>
      </c>
      <c r="V396" s="1" t="s">
        <v>39</v>
      </c>
      <c r="W396" s="1">
        <v>92000000</v>
      </c>
      <c r="X396" s="1">
        <v>1996</v>
      </c>
      <c r="Y396" s="1">
        <v>946</v>
      </c>
      <c r="Z396" s="1">
        <v>6.3</v>
      </c>
      <c r="AA396" s="1">
        <v>2.35</v>
      </c>
      <c r="AB396" s="6">
        <v>0</v>
      </c>
    </row>
    <row r="397" spans="1:28" ht="29.25">
      <c r="A397" s="5" t="s">
        <v>28</v>
      </c>
      <c r="B397" s="1" t="s">
        <v>498</v>
      </c>
      <c r="C397" s="1">
        <v>187</v>
      </c>
      <c r="D397" s="1">
        <v>106</v>
      </c>
      <c r="E397" s="1">
        <v>357</v>
      </c>
      <c r="F397" s="1">
        <v>4000</v>
      </c>
      <c r="G397" s="1" t="s">
        <v>336</v>
      </c>
      <c r="H397" s="1">
        <v>23000</v>
      </c>
      <c r="I397" s="1">
        <v>144512310</v>
      </c>
      <c r="J397" s="3" t="s">
        <v>333</v>
      </c>
      <c r="K397" s="1" t="s">
        <v>332</v>
      </c>
      <c r="L397" s="3" t="s">
        <v>680</v>
      </c>
      <c r="M397" s="1">
        <v>272223</v>
      </c>
      <c r="N397" s="1">
        <v>45327</v>
      </c>
      <c r="O397" s="1" t="s">
        <v>681</v>
      </c>
      <c r="P397" s="1">
        <v>2</v>
      </c>
      <c r="Q397" s="3" t="s">
        <v>682</v>
      </c>
      <c r="R397" s="4" t="s">
        <v>683</v>
      </c>
      <c r="S397" s="1">
        <v>988</v>
      </c>
      <c r="T397" s="1" t="s">
        <v>37</v>
      </c>
      <c r="U397" s="1" t="s">
        <v>38</v>
      </c>
      <c r="V397" s="1" t="s">
        <v>39</v>
      </c>
      <c r="W397" s="1">
        <v>38000000</v>
      </c>
      <c r="X397" s="1">
        <v>2001</v>
      </c>
      <c r="Y397" s="1">
        <v>14000</v>
      </c>
      <c r="Z397" s="1">
        <v>6.7</v>
      </c>
      <c r="AA397" s="1">
        <v>2.35</v>
      </c>
      <c r="AB397" s="6">
        <v>14000</v>
      </c>
    </row>
    <row r="398" spans="1:28" ht="29.25">
      <c r="A398" s="5" t="s">
        <v>28</v>
      </c>
      <c r="B398" s="1" t="s">
        <v>434</v>
      </c>
      <c r="C398" s="1">
        <v>221</v>
      </c>
      <c r="D398" s="1">
        <v>143</v>
      </c>
      <c r="E398" s="1">
        <v>0</v>
      </c>
      <c r="F398" s="1">
        <v>272</v>
      </c>
      <c r="G398" s="1" t="s">
        <v>2306</v>
      </c>
      <c r="H398" s="1">
        <v>15000</v>
      </c>
      <c r="I398" s="1">
        <v>233630478</v>
      </c>
      <c r="J398" s="3" t="s">
        <v>2307</v>
      </c>
      <c r="K398" s="1" t="s">
        <v>321</v>
      </c>
      <c r="L398" s="3" t="s">
        <v>2308</v>
      </c>
      <c r="M398" s="1">
        <v>394317</v>
      </c>
      <c r="N398" s="1">
        <v>15838</v>
      </c>
      <c r="O398" s="1" t="s">
        <v>2309</v>
      </c>
      <c r="P398" s="1">
        <v>1</v>
      </c>
      <c r="Q398" s="3" t="s">
        <v>2310</v>
      </c>
      <c r="R398" s="4" t="s">
        <v>2311</v>
      </c>
      <c r="S398" s="1">
        <v>1051</v>
      </c>
      <c r="T398" s="1" t="s">
        <v>37</v>
      </c>
      <c r="U398" s="1" t="s">
        <v>38</v>
      </c>
      <c r="V398" s="1" t="s">
        <v>39</v>
      </c>
      <c r="W398" s="1">
        <v>90000000</v>
      </c>
      <c r="X398" s="1">
        <v>2000</v>
      </c>
      <c r="Y398" s="1">
        <v>410</v>
      </c>
      <c r="Z398" s="1">
        <v>7.7</v>
      </c>
      <c r="AA398" s="1">
        <v>1.85</v>
      </c>
      <c r="AB398" s="6">
        <v>23000</v>
      </c>
    </row>
    <row r="399" spans="1:28" ht="29.25">
      <c r="A399" s="5" t="s">
        <v>28</v>
      </c>
      <c r="B399" s="1" t="s">
        <v>844</v>
      </c>
      <c r="C399" s="1">
        <v>206</v>
      </c>
      <c r="D399" s="1">
        <v>108</v>
      </c>
      <c r="E399" s="1">
        <v>750</v>
      </c>
      <c r="F399" s="1">
        <v>971</v>
      </c>
      <c r="G399" s="1" t="s">
        <v>262</v>
      </c>
      <c r="H399" s="1">
        <v>49000</v>
      </c>
      <c r="I399" s="1">
        <v>197992827</v>
      </c>
      <c r="J399" s="3" t="s">
        <v>2312</v>
      </c>
      <c r="K399" s="1" t="s">
        <v>810</v>
      </c>
      <c r="L399" s="3" t="s">
        <v>2313</v>
      </c>
      <c r="M399" s="1">
        <v>132501</v>
      </c>
      <c r="N399" s="1">
        <v>70996</v>
      </c>
      <c r="O399" s="1" t="s">
        <v>2314</v>
      </c>
      <c r="P399" s="1">
        <v>0</v>
      </c>
      <c r="Q399" s="3" t="s">
        <v>2315</v>
      </c>
      <c r="R399" s="4" t="s">
        <v>2316</v>
      </c>
      <c r="S399" s="1">
        <v>548</v>
      </c>
      <c r="T399" s="1" t="s">
        <v>37</v>
      </c>
      <c r="U399" s="1" t="s">
        <v>38</v>
      </c>
      <c r="V399" s="1" t="s">
        <v>94</v>
      </c>
      <c r="W399" s="1">
        <v>100000000</v>
      </c>
      <c r="X399" s="1">
        <v>2006</v>
      </c>
      <c r="Y399" s="1">
        <v>20000</v>
      </c>
      <c r="Z399" s="1">
        <v>6.5</v>
      </c>
      <c r="AA399" s="1">
        <v>2.35</v>
      </c>
      <c r="AB399" s="6">
        <v>0</v>
      </c>
    </row>
    <row r="400" spans="1:28" ht="29.25">
      <c r="A400" s="5" t="s">
        <v>28</v>
      </c>
      <c r="B400" s="1" t="s">
        <v>1154</v>
      </c>
      <c r="C400" s="1">
        <v>239</v>
      </c>
      <c r="D400" s="1">
        <v>108</v>
      </c>
      <c r="E400" s="1">
        <v>521</v>
      </c>
      <c r="F400" s="1">
        <v>129</v>
      </c>
      <c r="G400" s="1" t="s">
        <v>2317</v>
      </c>
      <c r="H400" s="1">
        <v>13000</v>
      </c>
      <c r="I400" s="1">
        <v>176049130</v>
      </c>
      <c r="J400" s="3" t="s">
        <v>1155</v>
      </c>
      <c r="K400" s="1" t="s">
        <v>1156</v>
      </c>
      <c r="L400" s="3" t="s">
        <v>2318</v>
      </c>
      <c r="M400" s="1">
        <v>348232</v>
      </c>
      <c r="N400" s="1">
        <v>14161</v>
      </c>
      <c r="O400" s="1" t="s">
        <v>2319</v>
      </c>
      <c r="P400" s="1">
        <v>1</v>
      </c>
      <c r="Q400" s="3" t="s">
        <v>2320</v>
      </c>
      <c r="R400" s="4" t="s">
        <v>2321</v>
      </c>
      <c r="S400" s="1">
        <v>806</v>
      </c>
      <c r="T400" s="1" t="s">
        <v>37</v>
      </c>
      <c r="U400" s="1" t="s">
        <v>38</v>
      </c>
      <c r="V400" s="1" t="s">
        <v>39</v>
      </c>
      <c r="W400" s="1">
        <v>75000000</v>
      </c>
      <c r="X400" s="1">
        <v>2004</v>
      </c>
      <c r="Y400" s="1">
        <v>805</v>
      </c>
      <c r="Z400" s="1">
        <v>7.8</v>
      </c>
      <c r="AA400" s="1">
        <v>2.35</v>
      </c>
      <c r="AB400" s="6">
        <v>0</v>
      </c>
    </row>
    <row r="401" spans="1:28" ht="29.25">
      <c r="A401" s="5" t="s">
        <v>28</v>
      </c>
      <c r="B401" s="1" t="s">
        <v>709</v>
      </c>
      <c r="C401" s="1">
        <v>142</v>
      </c>
      <c r="D401" s="1">
        <v>124</v>
      </c>
      <c r="E401" s="1">
        <v>249</v>
      </c>
      <c r="F401" s="1">
        <v>936</v>
      </c>
      <c r="G401" s="1" t="s">
        <v>439</v>
      </c>
      <c r="H401" s="1">
        <v>11000</v>
      </c>
      <c r="I401" s="1">
        <v>172620724</v>
      </c>
      <c r="J401" s="3" t="s">
        <v>711</v>
      </c>
      <c r="K401" s="1" t="s">
        <v>390</v>
      </c>
      <c r="L401" s="3" t="s">
        <v>2322</v>
      </c>
      <c r="M401" s="1">
        <v>146134</v>
      </c>
      <c r="N401" s="1">
        <v>23603</v>
      </c>
      <c r="O401" s="1" t="s">
        <v>2323</v>
      </c>
      <c r="P401" s="1">
        <v>1</v>
      </c>
      <c r="Q401" s="3" t="s">
        <v>2324</v>
      </c>
      <c r="R401" s="4" t="s">
        <v>2325</v>
      </c>
      <c r="S401" s="1">
        <v>393</v>
      </c>
      <c r="T401" s="1" t="s">
        <v>37</v>
      </c>
      <c r="U401" s="1" t="s">
        <v>38</v>
      </c>
      <c r="V401" s="1" t="s">
        <v>584</v>
      </c>
      <c r="W401" s="1">
        <v>85000000</v>
      </c>
      <c r="X401" s="1">
        <v>1997</v>
      </c>
      <c r="Y401" s="1">
        <v>10000</v>
      </c>
      <c r="Z401" s="1">
        <v>6.4</v>
      </c>
      <c r="AA401" s="1">
        <v>2.35</v>
      </c>
      <c r="AB401" s="6">
        <v>0</v>
      </c>
    </row>
    <row r="402" spans="1:28" ht="29.25">
      <c r="A402" s="5" t="s">
        <v>28</v>
      </c>
      <c r="B402" s="1" t="s">
        <v>1525</v>
      </c>
      <c r="C402" s="1">
        <v>186</v>
      </c>
      <c r="D402" s="1">
        <v>116</v>
      </c>
      <c r="E402" s="1">
        <v>0</v>
      </c>
      <c r="F402" s="1">
        <v>471</v>
      </c>
      <c r="G402" s="1" t="s">
        <v>803</v>
      </c>
      <c r="H402" s="1">
        <v>11000</v>
      </c>
      <c r="I402" s="1">
        <v>183405771</v>
      </c>
      <c r="J402" s="3" t="s">
        <v>1527</v>
      </c>
      <c r="K402" s="1" t="s">
        <v>339</v>
      </c>
      <c r="L402" s="3" t="s">
        <v>2326</v>
      </c>
      <c r="M402" s="1">
        <v>402645</v>
      </c>
      <c r="N402" s="1">
        <v>13028</v>
      </c>
      <c r="O402" s="1" t="s">
        <v>2327</v>
      </c>
      <c r="P402" s="1">
        <v>4</v>
      </c>
      <c r="Q402" s="3" t="s">
        <v>2328</v>
      </c>
      <c r="R402" s="4" t="s">
        <v>2329</v>
      </c>
      <c r="S402" s="1">
        <v>845</v>
      </c>
      <c r="T402" s="1" t="s">
        <v>37</v>
      </c>
      <c r="U402" s="1" t="s">
        <v>38</v>
      </c>
      <c r="V402" s="1" t="s">
        <v>39</v>
      </c>
      <c r="W402" s="1">
        <v>85000000</v>
      </c>
      <c r="X402" s="1">
        <v>2001</v>
      </c>
      <c r="Y402" s="1">
        <v>1000</v>
      </c>
      <c r="Z402" s="1">
        <v>7.8</v>
      </c>
      <c r="AA402" s="1">
        <v>2.35</v>
      </c>
      <c r="AB402" s="6">
        <v>0</v>
      </c>
    </row>
    <row r="403" spans="1:28" ht="29.25">
      <c r="A403" s="5" t="s">
        <v>28</v>
      </c>
      <c r="B403" s="1" t="s">
        <v>2330</v>
      </c>
      <c r="C403" s="1">
        <v>228</v>
      </c>
      <c r="D403" s="1">
        <v>110</v>
      </c>
      <c r="E403" s="1">
        <v>545</v>
      </c>
      <c r="F403" s="1">
        <v>5000</v>
      </c>
      <c r="G403" s="1" t="s">
        <v>1206</v>
      </c>
      <c r="H403" s="1">
        <v>14000</v>
      </c>
      <c r="I403" s="1">
        <v>20315324</v>
      </c>
      <c r="J403" s="3" t="s">
        <v>80</v>
      </c>
      <c r="K403" s="1" t="s">
        <v>1971</v>
      </c>
      <c r="L403" s="3" t="s">
        <v>2331</v>
      </c>
      <c r="M403" s="1">
        <v>88542</v>
      </c>
      <c r="N403" s="1">
        <v>27694</v>
      </c>
      <c r="O403" s="1" t="s">
        <v>41</v>
      </c>
      <c r="P403" s="1">
        <v>8</v>
      </c>
      <c r="Q403" s="3" t="s">
        <v>2332</v>
      </c>
      <c r="R403" s="4" t="s">
        <v>2333</v>
      </c>
      <c r="S403" s="1">
        <v>254</v>
      </c>
      <c r="T403" s="1" t="s">
        <v>37</v>
      </c>
      <c r="U403" s="1" t="s">
        <v>766</v>
      </c>
      <c r="V403" s="1" t="s">
        <v>39</v>
      </c>
      <c r="W403" s="1">
        <v>75000000</v>
      </c>
      <c r="X403" s="1">
        <v>2011</v>
      </c>
      <c r="Y403" s="1">
        <v>8000</v>
      </c>
      <c r="Z403" s="1">
        <v>5.8</v>
      </c>
      <c r="AA403" s="1">
        <v>2.35</v>
      </c>
      <c r="AB403" s="6">
        <v>19000</v>
      </c>
    </row>
    <row r="404" spans="1:28" ht="29.25">
      <c r="A404" s="5" t="s">
        <v>28</v>
      </c>
      <c r="B404" s="1" t="s">
        <v>2334</v>
      </c>
      <c r="C404" s="1">
        <v>256</v>
      </c>
      <c r="D404" s="1">
        <v>91</v>
      </c>
      <c r="E404" s="1">
        <v>266</v>
      </c>
      <c r="F404" s="1">
        <v>11000</v>
      </c>
      <c r="G404" s="1" t="s">
        <v>2179</v>
      </c>
      <c r="H404" s="1">
        <v>12000</v>
      </c>
      <c r="I404" s="1">
        <v>148313048</v>
      </c>
      <c r="J404" s="3" t="s">
        <v>791</v>
      </c>
      <c r="K404" s="1" t="s">
        <v>271</v>
      </c>
      <c r="L404" s="3" t="s">
        <v>2335</v>
      </c>
      <c r="M404" s="1">
        <v>164148</v>
      </c>
      <c r="N404" s="1">
        <v>37142</v>
      </c>
      <c r="O404" s="1" t="s">
        <v>1955</v>
      </c>
      <c r="P404" s="1">
        <v>2</v>
      </c>
      <c r="Q404" s="3" t="s">
        <v>2336</v>
      </c>
      <c r="R404" s="4" t="s">
        <v>2337</v>
      </c>
      <c r="S404" s="1">
        <v>168</v>
      </c>
      <c r="T404" s="1" t="s">
        <v>37</v>
      </c>
      <c r="U404" s="1" t="s">
        <v>38</v>
      </c>
      <c r="V404" s="1" t="s">
        <v>94</v>
      </c>
      <c r="W404" s="1">
        <v>85000000</v>
      </c>
      <c r="X404" s="1">
        <v>2012</v>
      </c>
      <c r="Y404" s="1">
        <v>11000</v>
      </c>
      <c r="Z404" s="1">
        <v>7.1</v>
      </c>
      <c r="AA404" s="1">
        <v>1.85</v>
      </c>
      <c r="AB404" s="6">
        <v>28000</v>
      </c>
    </row>
    <row r="405" spans="1:28" ht="29.25">
      <c r="A405" s="5" t="s">
        <v>28</v>
      </c>
      <c r="B405" s="1" t="s">
        <v>2338</v>
      </c>
      <c r="C405" s="1">
        <v>222</v>
      </c>
      <c r="D405" s="1">
        <v>107</v>
      </c>
      <c r="E405" s="1">
        <v>36</v>
      </c>
      <c r="F405" s="1">
        <v>118</v>
      </c>
      <c r="G405" s="1" t="s">
        <v>2339</v>
      </c>
      <c r="H405" s="1">
        <v>283</v>
      </c>
      <c r="I405" s="1">
        <v>127706877</v>
      </c>
      <c r="J405" s="3" t="s">
        <v>2340</v>
      </c>
      <c r="K405" s="1" t="s">
        <v>2341</v>
      </c>
      <c r="L405" s="3" t="s">
        <v>2342</v>
      </c>
      <c r="M405" s="1">
        <v>142496</v>
      </c>
      <c r="N405" s="1">
        <v>662</v>
      </c>
      <c r="O405" s="1" t="s">
        <v>2343</v>
      </c>
      <c r="P405" s="1">
        <v>2</v>
      </c>
      <c r="Q405" s="3" t="s">
        <v>2344</v>
      </c>
      <c r="R405" s="4" t="s">
        <v>2345</v>
      </c>
      <c r="S405" s="1">
        <v>399</v>
      </c>
      <c r="T405" s="1" t="s">
        <v>37</v>
      </c>
      <c r="U405" s="1" t="s">
        <v>38</v>
      </c>
      <c r="V405" s="1" t="s">
        <v>94</v>
      </c>
      <c r="W405" s="1">
        <v>85000000</v>
      </c>
      <c r="X405" s="1">
        <v>2007</v>
      </c>
      <c r="Y405" s="1">
        <v>142</v>
      </c>
      <c r="Z405" s="1">
        <v>7.1</v>
      </c>
      <c r="AA405" s="1">
        <v>2.35</v>
      </c>
      <c r="AB405" s="6">
        <v>0</v>
      </c>
    </row>
    <row r="406" spans="1:28" ht="29.25">
      <c r="A406" s="5" t="s">
        <v>28</v>
      </c>
      <c r="B406" s="1"/>
      <c r="C406" s="1">
        <v>103</v>
      </c>
      <c r="D406" s="1">
        <v>44</v>
      </c>
      <c r="E406" s="1"/>
      <c r="F406" s="1">
        <v>148</v>
      </c>
      <c r="G406" s="1" t="s">
        <v>2346</v>
      </c>
      <c r="H406" s="1">
        <v>544</v>
      </c>
      <c r="I406" s="1"/>
      <c r="J406" s="3" t="s">
        <v>2347</v>
      </c>
      <c r="K406" s="1" t="s">
        <v>2348</v>
      </c>
      <c r="L406" s="3" t="s">
        <v>2349</v>
      </c>
      <c r="M406" s="1">
        <v>159910</v>
      </c>
      <c r="N406" s="1">
        <v>996</v>
      </c>
      <c r="O406" s="1" t="s">
        <v>2350</v>
      </c>
      <c r="P406" s="1">
        <v>1</v>
      </c>
      <c r="Q406" s="3" t="s">
        <v>2351</v>
      </c>
      <c r="R406" s="4" t="s">
        <v>2352</v>
      </c>
      <c r="S406" s="1">
        <v>270</v>
      </c>
      <c r="T406" s="1" t="s">
        <v>37</v>
      </c>
      <c r="U406" s="1" t="s">
        <v>38</v>
      </c>
      <c r="V406" s="1" t="s">
        <v>1125</v>
      </c>
      <c r="W406" s="1"/>
      <c r="X406" s="1"/>
      <c r="Y406" s="1">
        <v>183</v>
      </c>
      <c r="Z406" s="1">
        <v>8.6</v>
      </c>
      <c r="AA406" s="1">
        <v>1.78</v>
      </c>
      <c r="AB406" s="6">
        <v>59000</v>
      </c>
    </row>
    <row r="407" spans="1:28" ht="29.25">
      <c r="A407" s="5" t="s">
        <v>28</v>
      </c>
      <c r="B407" s="1" t="s">
        <v>2353</v>
      </c>
      <c r="C407" s="1">
        <v>298</v>
      </c>
      <c r="D407" s="1">
        <v>115</v>
      </c>
      <c r="E407" s="1">
        <v>79</v>
      </c>
      <c r="F407" s="1">
        <v>820</v>
      </c>
      <c r="G407" s="1" t="s">
        <v>314</v>
      </c>
      <c r="H407" s="1">
        <v>18000</v>
      </c>
      <c r="I407" s="1">
        <v>126149655</v>
      </c>
      <c r="J407" s="3" t="s">
        <v>1198</v>
      </c>
      <c r="K407" s="1" t="s">
        <v>1726</v>
      </c>
      <c r="L407" s="3" t="s">
        <v>2354</v>
      </c>
      <c r="M407" s="1">
        <v>166693</v>
      </c>
      <c r="N407" s="1">
        <v>36237</v>
      </c>
      <c r="O407" s="1" t="s">
        <v>1045</v>
      </c>
      <c r="P407" s="1">
        <v>1</v>
      </c>
      <c r="Q407" s="3" t="s">
        <v>2355</v>
      </c>
      <c r="R407" s="4" t="s">
        <v>2356</v>
      </c>
      <c r="S407" s="1">
        <v>276</v>
      </c>
      <c r="T407" s="1" t="s">
        <v>37</v>
      </c>
      <c r="U407" s="1" t="s">
        <v>38</v>
      </c>
      <c r="V407" s="1" t="s">
        <v>584</v>
      </c>
      <c r="W407" s="1">
        <v>85000000</v>
      </c>
      <c r="X407" s="1">
        <v>2012</v>
      </c>
      <c r="Y407" s="1">
        <v>16000</v>
      </c>
      <c r="Z407" s="1">
        <v>6.8</v>
      </c>
      <c r="AA407" s="1">
        <v>2.35</v>
      </c>
      <c r="AB407" s="6">
        <v>19000</v>
      </c>
    </row>
    <row r="408" spans="1:28" ht="29.25">
      <c r="A408" s="5" t="s">
        <v>28</v>
      </c>
      <c r="B408" s="1" t="s">
        <v>2338</v>
      </c>
      <c r="C408" s="1">
        <v>84</v>
      </c>
      <c r="D408" s="1">
        <v>100</v>
      </c>
      <c r="E408" s="1">
        <v>36</v>
      </c>
      <c r="F408" s="1">
        <v>439</v>
      </c>
      <c r="G408" s="1" t="s">
        <v>721</v>
      </c>
      <c r="H408" s="1">
        <v>2000</v>
      </c>
      <c r="I408" s="1">
        <v>66941559</v>
      </c>
      <c r="J408" s="3" t="s">
        <v>2357</v>
      </c>
      <c r="K408" s="1" t="s">
        <v>1351</v>
      </c>
      <c r="L408" s="3" t="s">
        <v>2358</v>
      </c>
      <c r="M408" s="1">
        <v>26413</v>
      </c>
      <c r="N408" s="1">
        <v>4182</v>
      </c>
      <c r="O408" s="1" t="s">
        <v>2359</v>
      </c>
      <c r="P408" s="1">
        <v>1</v>
      </c>
      <c r="Q408" s="3" t="s">
        <v>2360</v>
      </c>
      <c r="R408" s="4" t="s">
        <v>2361</v>
      </c>
      <c r="S408" s="1">
        <v>77</v>
      </c>
      <c r="T408" s="1" t="s">
        <v>37</v>
      </c>
      <c r="U408" s="1" t="s">
        <v>38</v>
      </c>
      <c r="V408" s="1" t="s">
        <v>276</v>
      </c>
      <c r="W408" s="1">
        <v>85000000</v>
      </c>
      <c r="X408" s="1">
        <v>2000</v>
      </c>
      <c r="Y408" s="1">
        <v>795</v>
      </c>
      <c r="Z408" s="1">
        <v>4.8</v>
      </c>
      <c r="AA408" s="1">
        <v>1.85</v>
      </c>
      <c r="AB408" s="6">
        <v>372</v>
      </c>
    </row>
    <row r="409" spans="1:28" ht="29.25">
      <c r="A409" s="5" t="s">
        <v>28</v>
      </c>
      <c r="B409" s="1" t="s">
        <v>259</v>
      </c>
      <c r="C409" s="1">
        <v>236</v>
      </c>
      <c r="D409" s="1">
        <v>104</v>
      </c>
      <c r="E409" s="1">
        <v>420</v>
      </c>
      <c r="F409" s="1">
        <v>535</v>
      </c>
      <c r="G409" s="1" t="s">
        <v>2362</v>
      </c>
      <c r="H409" s="1">
        <v>2000</v>
      </c>
      <c r="I409" s="1">
        <v>78009155</v>
      </c>
      <c r="J409" s="3" t="s">
        <v>1751</v>
      </c>
      <c r="K409" s="1" t="s">
        <v>901</v>
      </c>
      <c r="L409" s="3" t="s">
        <v>2363</v>
      </c>
      <c r="M409" s="1">
        <v>110073</v>
      </c>
      <c r="N409" s="1">
        <v>3768</v>
      </c>
      <c r="O409" s="1" t="s">
        <v>635</v>
      </c>
      <c r="P409" s="1">
        <v>5</v>
      </c>
      <c r="Q409" s="3" t="s">
        <v>2364</v>
      </c>
      <c r="R409" s="4" t="s">
        <v>2365</v>
      </c>
      <c r="S409" s="1">
        <v>194</v>
      </c>
      <c r="T409" s="1" t="s">
        <v>37</v>
      </c>
      <c r="U409" s="1" t="s">
        <v>38</v>
      </c>
      <c r="V409" s="1" t="s">
        <v>39</v>
      </c>
      <c r="W409" s="1">
        <v>75000000</v>
      </c>
      <c r="X409" s="1">
        <v>2011</v>
      </c>
      <c r="Y409" s="1">
        <v>906</v>
      </c>
      <c r="Z409" s="1">
        <v>6.2</v>
      </c>
      <c r="AA409" s="1">
        <v>2.35</v>
      </c>
      <c r="AB409" s="6">
        <v>0</v>
      </c>
    </row>
    <row r="410" spans="1:28" ht="29.25">
      <c r="A410" s="5" t="s">
        <v>28</v>
      </c>
      <c r="B410" s="1" t="s">
        <v>2366</v>
      </c>
      <c r="C410" s="1">
        <v>157</v>
      </c>
      <c r="D410" s="1">
        <v>138</v>
      </c>
      <c r="E410" s="1">
        <v>278</v>
      </c>
      <c r="F410" s="1">
        <v>213</v>
      </c>
      <c r="G410" s="1" t="s">
        <v>1815</v>
      </c>
      <c r="H410" s="1">
        <v>14000</v>
      </c>
      <c r="I410" s="1">
        <v>63224849</v>
      </c>
      <c r="J410" s="3" t="s">
        <v>1680</v>
      </c>
      <c r="K410" s="1" t="s">
        <v>212</v>
      </c>
      <c r="L410" s="3" t="s">
        <v>2367</v>
      </c>
      <c r="M410" s="1">
        <v>182757</v>
      </c>
      <c r="N410" s="1">
        <v>17423</v>
      </c>
      <c r="O410" s="1" t="s">
        <v>2368</v>
      </c>
      <c r="P410" s="1">
        <v>3</v>
      </c>
      <c r="Q410" s="3" t="s">
        <v>2369</v>
      </c>
      <c r="R410" s="4" t="s">
        <v>2370</v>
      </c>
      <c r="S410" s="1">
        <v>483</v>
      </c>
      <c r="T410" s="1" t="s">
        <v>37</v>
      </c>
      <c r="U410" s="1" t="s">
        <v>38</v>
      </c>
      <c r="V410" s="1" t="s">
        <v>39</v>
      </c>
      <c r="W410" s="1">
        <v>85000000</v>
      </c>
      <c r="X410" s="1">
        <v>2006</v>
      </c>
      <c r="Y410" s="1">
        <v>3000</v>
      </c>
      <c r="Z410" s="1">
        <v>6.9</v>
      </c>
      <c r="AA410" s="1">
        <v>1.85</v>
      </c>
      <c r="AB410" s="6">
        <v>19000</v>
      </c>
    </row>
    <row r="411" spans="1:28" ht="29.25">
      <c r="A411" s="5" t="s">
        <v>28</v>
      </c>
      <c r="B411" s="1" t="s">
        <v>1738</v>
      </c>
      <c r="C411" s="1">
        <v>81</v>
      </c>
      <c r="D411" s="1">
        <v>140</v>
      </c>
      <c r="E411" s="1">
        <v>12000</v>
      </c>
      <c r="F411" s="1">
        <v>619</v>
      </c>
      <c r="G411" s="1" t="s">
        <v>1841</v>
      </c>
      <c r="H411" s="1">
        <v>10000</v>
      </c>
      <c r="I411" s="1">
        <v>111544445</v>
      </c>
      <c r="J411" s="3" t="s">
        <v>1119</v>
      </c>
      <c r="K411" s="1" t="s">
        <v>165</v>
      </c>
      <c r="L411" s="3" t="s">
        <v>2371</v>
      </c>
      <c r="M411" s="1">
        <v>188116</v>
      </c>
      <c r="N411" s="1">
        <v>11951</v>
      </c>
      <c r="O411" s="1" t="s">
        <v>2372</v>
      </c>
      <c r="P411" s="1">
        <v>4</v>
      </c>
      <c r="Q411" s="3" t="s">
        <v>2373</v>
      </c>
      <c r="R411" s="4" t="s">
        <v>2374</v>
      </c>
      <c r="S411" s="1">
        <v>415</v>
      </c>
      <c r="T411" s="1" t="s">
        <v>37</v>
      </c>
      <c r="U411" s="1" t="s">
        <v>38</v>
      </c>
      <c r="V411" s="1" t="s">
        <v>584</v>
      </c>
      <c r="W411" s="1">
        <v>90000000</v>
      </c>
      <c r="X411" s="1">
        <v>1998</v>
      </c>
      <c r="Y411" s="1">
        <v>660</v>
      </c>
      <c r="Z411" s="1">
        <v>7.3</v>
      </c>
      <c r="AA411" s="1">
        <v>2.35</v>
      </c>
      <c r="AB411" s="6">
        <v>0</v>
      </c>
    </row>
    <row r="412" spans="1:28" ht="29.25">
      <c r="A412" s="5" t="s">
        <v>28</v>
      </c>
      <c r="B412" s="1" t="s">
        <v>2366</v>
      </c>
      <c r="C412" s="1">
        <v>187</v>
      </c>
      <c r="D412" s="1">
        <v>120</v>
      </c>
      <c r="E412" s="1">
        <v>278</v>
      </c>
      <c r="F412" s="1">
        <v>963</v>
      </c>
      <c r="G412" s="1" t="s">
        <v>2375</v>
      </c>
      <c r="H412" s="1">
        <v>11000</v>
      </c>
      <c r="I412" s="1">
        <v>112703470</v>
      </c>
      <c r="J412" s="3" t="s">
        <v>1414</v>
      </c>
      <c r="K412" s="1" t="s">
        <v>2376</v>
      </c>
      <c r="L412" s="3" t="s">
        <v>2377</v>
      </c>
      <c r="M412" s="1">
        <v>69860</v>
      </c>
      <c r="N412" s="1">
        <v>15226</v>
      </c>
      <c r="O412" s="1" t="s">
        <v>2378</v>
      </c>
      <c r="P412" s="1">
        <v>2</v>
      </c>
      <c r="Q412" s="3" t="s">
        <v>2379</v>
      </c>
      <c r="R412" s="4" t="s">
        <v>2380</v>
      </c>
      <c r="S412" s="1">
        <v>214</v>
      </c>
      <c r="T412" s="1" t="s">
        <v>37</v>
      </c>
      <c r="U412" s="1" t="s">
        <v>38</v>
      </c>
      <c r="V412" s="1" t="s">
        <v>584</v>
      </c>
      <c r="W412" s="1">
        <v>85000000</v>
      </c>
      <c r="X412" s="1">
        <v>2009</v>
      </c>
      <c r="Y412" s="1">
        <v>2000</v>
      </c>
      <c r="Z412" s="1">
        <v>6.6</v>
      </c>
      <c r="AA412" s="1">
        <v>1.85</v>
      </c>
      <c r="AB412" s="6">
        <v>0</v>
      </c>
    </row>
    <row r="413" spans="1:28" ht="29.25">
      <c r="A413" s="5" t="s">
        <v>28</v>
      </c>
      <c r="B413" s="1" t="s">
        <v>1525</v>
      </c>
      <c r="C413" s="1">
        <v>238</v>
      </c>
      <c r="D413" s="1">
        <v>122</v>
      </c>
      <c r="E413" s="1">
        <v>0</v>
      </c>
      <c r="F413" s="1">
        <v>11000</v>
      </c>
      <c r="G413" s="1" t="s">
        <v>1156</v>
      </c>
      <c r="H413" s="1">
        <v>14000</v>
      </c>
      <c r="I413" s="1">
        <v>117144465</v>
      </c>
      <c r="J413" s="3" t="s">
        <v>1527</v>
      </c>
      <c r="K413" s="1" t="s">
        <v>2381</v>
      </c>
      <c r="L413" s="3" t="s">
        <v>2382</v>
      </c>
      <c r="M413" s="1">
        <v>256928</v>
      </c>
      <c r="N413" s="1">
        <v>43499</v>
      </c>
      <c r="O413" s="1" t="s">
        <v>339</v>
      </c>
      <c r="P413" s="1">
        <v>3</v>
      </c>
      <c r="Q413" s="3" t="s">
        <v>2383</v>
      </c>
      <c r="R413" s="4" t="s">
        <v>2384</v>
      </c>
      <c r="S413" s="1">
        <v>288</v>
      </c>
      <c r="T413" s="1" t="s">
        <v>37</v>
      </c>
      <c r="U413" s="1" t="s">
        <v>38</v>
      </c>
      <c r="V413" s="1" t="s">
        <v>39</v>
      </c>
      <c r="W413" s="1">
        <v>85000000</v>
      </c>
      <c r="X413" s="1">
        <v>2007</v>
      </c>
      <c r="Y413" s="1">
        <v>13000</v>
      </c>
      <c r="Z413" s="1">
        <v>6.9</v>
      </c>
      <c r="AA413" s="1">
        <v>2.35</v>
      </c>
      <c r="AB413" s="6">
        <v>0</v>
      </c>
    </row>
    <row r="414" spans="1:28" ht="29.25">
      <c r="A414" s="5" t="s">
        <v>28</v>
      </c>
      <c r="B414" s="1" t="s">
        <v>2385</v>
      </c>
      <c r="C414" s="1">
        <v>107</v>
      </c>
      <c r="D414" s="1">
        <v>83</v>
      </c>
      <c r="E414" s="1">
        <v>28</v>
      </c>
      <c r="F414" s="1">
        <v>624</v>
      </c>
      <c r="G414" s="1" t="s">
        <v>2386</v>
      </c>
      <c r="H414" s="1">
        <v>4000</v>
      </c>
      <c r="I414" s="1">
        <v>84303558</v>
      </c>
      <c r="J414" s="3" t="s">
        <v>470</v>
      </c>
      <c r="K414" s="1" t="s">
        <v>249</v>
      </c>
      <c r="L414" s="3" t="s">
        <v>2387</v>
      </c>
      <c r="M414" s="1">
        <v>65270</v>
      </c>
      <c r="N414" s="1">
        <v>6081</v>
      </c>
      <c r="O414" s="1" t="s">
        <v>2388</v>
      </c>
      <c r="P414" s="1">
        <v>1</v>
      </c>
      <c r="Q414" s="3" t="s">
        <v>2389</v>
      </c>
      <c r="R414" s="4" t="s">
        <v>2390</v>
      </c>
      <c r="S414" s="1">
        <v>100</v>
      </c>
      <c r="T414" s="1" t="s">
        <v>37</v>
      </c>
      <c r="U414" s="1" t="s">
        <v>38</v>
      </c>
      <c r="V414" s="1" t="s">
        <v>94</v>
      </c>
      <c r="W414" s="1">
        <v>85000000</v>
      </c>
      <c r="X414" s="1">
        <v>2006</v>
      </c>
      <c r="Y414" s="1">
        <v>650</v>
      </c>
      <c r="Z414" s="1">
        <v>6.2</v>
      </c>
      <c r="AA414" s="1">
        <v>1.85</v>
      </c>
      <c r="AB414" s="6">
        <v>863</v>
      </c>
    </row>
    <row r="415" spans="1:28" ht="35.25">
      <c r="A415" s="5" t="s">
        <v>28</v>
      </c>
      <c r="B415" s="1" t="s">
        <v>2391</v>
      </c>
      <c r="C415" s="1">
        <v>459</v>
      </c>
      <c r="D415" s="1">
        <v>139</v>
      </c>
      <c r="E415" s="1">
        <v>168</v>
      </c>
      <c r="F415" s="1">
        <v>1000</v>
      </c>
      <c r="G415" s="1" t="s">
        <v>1537</v>
      </c>
      <c r="H415" s="1">
        <v>14000</v>
      </c>
      <c r="I415" s="1">
        <v>150832203</v>
      </c>
      <c r="J415" s="3" t="s">
        <v>1379</v>
      </c>
      <c r="K415" s="1" t="s">
        <v>212</v>
      </c>
      <c r="L415" s="3" t="s">
        <v>2392</v>
      </c>
      <c r="M415" s="1">
        <v>341058</v>
      </c>
      <c r="N415" s="1">
        <v>22226</v>
      </c>
      <c r="O415" s="1" t="s">
        <v>1539</v>
      </c>
      <c r="P415" s="1">
        <v>2</v>
      </c>
      <c r="Q415" s="3" t="s">
        <v>2393</v>
      </c>
      <c r="R415" s="4" t="s">
        <v>2394</v>
      </c>
      <c r="S415" s="1">
        <v>713</v>
      </c>
      <c r="T415" s="1" t="s">
        <v>37</v>
      </c>
      <c r="U415" s="1" t="s">
        <v>38</v>
      </c>
      <c r="V415" s="1" t="s">
        <v>39</v>
      </c>
      <c r="W415" s="1">
        <v>85000000</v>
      </c>
      <c r="X415" s="1">
        <v>2014</v>
      </c>
      <c r="Y415" s="1">
        <v>5000</v>
      </c>
      <c r="Z415" s="1">
        <v>6.7</v>
      </c>
      <c r="AA415" s="1">
        <v>2.35</v>
      </c>
      <c r="AB415" s="6">
        <v>49000</v>
      </c>
    </row>
    <row r="416" spans="1:28" ht="29.25">
      <c r="A416" s="5" t="s">
        <v>28</v>
      </c>
      <c r="B416" s="1" t="s">
        <v>2395</v>
      </c>
      <c r="C416" s="1">
        <v>187</v>
      </c>
      <c r="D416" s="1">
        <v>131</v>
      </c>
      <c r="E416" s="1">
        <v>218</v>
      </c>
      <c r="F416" s="1">
        <v>29</v>
      </c>
      <c r="G416" s="1" t="s">
        <v>2396</v>
      </c>
      <c r="H416" s="1">
        <v>5000</v>
      </c>
      <c r="I416" s="1">
        <v>51396781</v>
      </c>
      <c r="J416" s="3" t="s">
        <v>1960</v>
      </c>
      <c r="K416" s="1" t="s">
        <v>2397</v>
      </c>
      <c r="L416" s="3" t="s">
        <v>2398</v>
      </c>
      <c r="M416" s="1">
        <v>188887</v>
      </c>
      <c r="N416" s="1">
        <v>5103</v>
      </c>
      <c r="O416" s="1" t="s">
        <v>2399</v>
      </c>
      <c r="P416" s="1">
        <v>1</v>
      </c>
      <c r="Q416" s="3" t="s">
        <v>2400</v>
      </c>
      <c r="R416" s="4" t="s">
        <v>2401</v>
      </c>
      <c r="S416" s="1">
        <v>662</v>
      </c>
      <c r="T416" s="1" t="s">
        <v>37</v>
      </c>
      <c r="U416" s="1" t="s">
        <v>38</v>
      </c>
      <c r="V416" s="1" t="s">
        <v>584</v>
      </c>
      <c r="W416" s="1">
        <v>68000000</v>
      </c>
      <c r="X416" s="1">
        <v>2001</v>
      </c>
      <c r="Y416" s="1">
        <v>35</v>
      </c>
      <c r="Z416" s="1">
        <v>7.6</v>
      </c>
      <c r="AA416" s="1">
        <v>2.35</v>
      </c>
      <c r="AB416" s="6">
        <v>0</v>
      </c>
    </row>
    <row r="417" spans="1:28" ht="29.25">
      <c r="A417" s="5" t="s">
        <v>28</v>
      </c>
      <c r="B417" s="1" t="s">
        <v>224</v>
      </c>
      <c r="C417" s="1">
        <v>151</v>
      </c>
      <c r="D417" s="1">
        <v>104</v>
      </c>
      <c r="E417" s="1">
        <v>532</v>
      </c>
      <c r="F417" s="1">
        <v>557</v>
      </c>
      <c r="G417" s="1" t="s">
        <v>981</v>
      </c>
      <c r="H417" s="1">
        <v>12000</v>
      </c>
      <c r="I417" s="1">
        <v>47592825</v>
      </c>
      <c r="J417" s="3" t="s">
        <v>1076</v>
      </c>
      <c r="K417" s="1" t="s">
        <v>1071</v>
      </c>
      <c r="L417" s="3" t="s">
        <v>2402</v>
      </c>
      <c r="M417" s="1">
        <v>82731</v>
      </c>
      <c r="N417" s="1">
        <v>16930</v>
      </c>
      <c r="O417" s="1" t="s">
        <v>357</v>
      </c>
      <c r="P417" s="1">
        <v>1</v>
      </c>
      <c r="Q417" s="3" t="s">
        <v>2403</v>
      </c>
      <c r="R417" s="4" t="s">
        <v>2404</v>
      </c>
      <c r="S417" s="1">
        <v>255</v>
      </c>
      <c r="T417" s="1" t="s">
        <v>37</v>
      </c>
      <c r="U417" s="1" t="s">
        <v>38</v>
      </c>
      <c r="V417" s="1" t="s">
        <v>39</v>
      </c>
      <c r="W417" s="1">
        <v>85000000</v>
      </c>
      <c r="X417" s="1">
        <v>2003</v>
      </c>
      <c r="Y417" s="1">
        <v>3000</v>
      </c>
      <c r="Z417" s="1">
        <v>6.7</v>
      </c>
      <c r="AA417" s="1">
        <v>2.35</v>
      </c>
      <c r="AB417" s="6">
        <v>0</v>
      </c>
    </row>
    <row r="418" spans="1:28" ht="29.25">
      <c r="A418" s="5" t="s">
        <v>28</v>
      </c>
      <c r="B418" s="1" t="s">
        <v>1310</v>
      </c>
      <c r="C418" s="1">
        <v>80</v>
      </c>
      <c r="D418" s="1">
        <v>130</v>
      </c>
      <c r="E418" s="1">
        <v>323</v>
      </c>
      <c r="F418" s="1">
        <v>330</v>
      </c>
      <c r="G418" s="1" t="s">
        <v>2405</v>
      </c>
      <c r="H418" s="1">
        <v>670</v>
      </c>
      <c r="I418" s="1">
        <v>50016394</v>
      </c>
      <c r="J418" s="3" t="s">
        <v>2406</v>
      </c>
      <c r="K418" s="1" t="s">
        <v>2407</v>
      </c>
      <c r="L418" s="3" t="s">
        <v>2408</v>
      </c>
      <c r="M418" s="1">
        <v>106528</v>
      </c>
      <c r="N418" s="1">
        <v>2407</v>
      </c>
      <c r="O418" s="1" t="s">
        <v>2044</v>
      </c>
      <c r="P418" s="1">
        <v>1</v>
      </c>
      <c r="Q418" s="3" t="s">
        <v>2409</v>
      </c>
      <c r="R418" s="4" t="s">
        <v>2410</v>
      </c>
      <c r="S418" s="1">
        <v>257</v>
      </c>
      <c r="T418" s="1" t="s">
        <v>37</v>
      </c>
      <c r="U418" s="1" t="s">
        <v>38</v>
      </c>
      <c r="V418" s="1" t="s">
        <v>39</v>
      </c>
      <c r="W418" s="1">
        <v>70000000</v>
      </c>
      <c r="X418" s="1">
        <v>1993</v>
      </c>
      <c r="Y418" s="1">
        <v>442</v>
      </c>
      <c r="Z418" s="1">
        <v>6.2</v>
      </c>
      <c r="AA418" s="1">
        <v>2.35</v>
      </c>
      <c r="AB418" s="6">
        <v>0</v>
      </c>
    </row>
    <row r="419" spans="1:28" ht="29.25">
      <c r="A419" s="5" t="s">
        <v>28</v>
      </c>
      <c r="B419" s="1" t="s">
        <v>156</v>
      </c>
      <c r="C419" s="1">
        <v>229</v>
      </c>
      <c r="D419" s="1">
        <v>145</v>
      </c>
      <c r="E419" s="1">
        <v>252</v>
      </c>
      <c r="F419" s="1">
        <v>210</v>
      </c>
      <c r="G419" s="1" t="s">
        <v>751</v>
      </c>
      <c r="H419" s="1">
        <v>879</v>
      </c>
      <c r="I419" s="1">
        <v>57010853</v>
      </c>
      <c r="J419" s="3" t="s">
        <v>213</v>
      </c>
      <c r="K419" s="1" t="s">
        <v>2411</v>
      </c>
      <c r="L419" s="3" t="s">
        <v>2412</v>
      </c>
      <c r="M419" s="1">
        <v>119286</v>
      </c>
      <c r="N419" s="1">
        <v>2380</v>
      </c>
      <c r="O419" s="1" t="s">
        <v>2413</v>
      </c>
      <c r="P419" s="1">
        <v>1</v>
      </c>
      <c r="Q419" s="3" t="s">
        <v>2414</v>
      </c>
      <c r="R419" s="4" t="s">
        <v>2415</v>
      </c>
      <c r="S419" s="1">
        <v>548</v>
      </c>
      <c r="T419" s="1" t="s">
        <v>37</v>
      </c>
      <c r="U419" s="1" t="s">
        <v>38</v>
      </c>
      <c r="V419" s="1" t="s">
        <v>39</v>
      </c>
      <c r="W419" s="1">
        <v>85000000</v>
      </c>
      <c r="X419" s="1">
        <v>2005</v>
      </c>
      <c r="Y419" s="1">
        <v>691</v>
      </c>
      <c r="Z419" s="1">
        <v>7.3</v>
      </c>
      <c r="AA419" s="1">
        <v>2.35</v>
      </c>
      <c r="AB419" s="6">
        <v>0</v>
      </c>
    </row>
    <row r="420" spans="1:28" ht="29.25">
      <c r="A420" s="5" t="s">
        <v>28</v>
      </c>
      <c r="B420" s="1" t="s">
        <v>407</v>
      </c>
      <c r="C420" s="1">
        <v>158</v>
      </c>
      <c r="D420" s="1">
        <v>104</v>
      </c>
      <c r="E420" s="1">
        <v>681</v>
      </c>
      <c r="F420" s="1">
        <v>159</v>
      </c>
      <c r="G420" s="1" t="s">
        <v>2416</v>
      </c>
      <c r="H420" s="1">
        <v>584</v>
      </c>
      <c r="I420" s="1">
        <v>62494975</v>
      </c>
      <c r="J420" s="3" t="s">
        <v>333</v>
      </c>
      <c r="K420" s="1" t="s">
        <v>2417</v>
      </c>
      <c r="L420" s="3" t="s">
        <v>2418</v>
      </c>
      <c r="M420" s="1">
        <v>179500</v>
      </c>
      <c r="N420" s="1">
        <v>1235</v>
      </c>
      <c r="O420" s="1" t="s">
        <v>2419</v>
      </c>
      <c r="P420" s="1">
        <v>5</v>
      </c>
      <c r="Q420" s="3" t="s">
        <v>2420</v>
      </c>
      <c r="R420" s="4" t="s">
        <v>2421</v>
      </c>
      <c r="S420" s="1">
        <v>378</v>
      </c>
      <c r="T420" s="1" t="s">
        <v>37</v>
      </c>
      <c r="U420" s="1" t="s">
        <v>38</v>
      </c>
      <c r="V420" s="1" t="s">
        <v>39</v>
      </c>
      <c r="W420" s="1">
        <v>85000000</v>
      </c>
      <c r="X420" s="1">
        <v>2006</v>
      </c>
      <c r="Y420" s="1">
        <v>227</v>
      </c>
      <c r="Z420" s="1">
        <v>6</v>
      </c>
      <c r="AA420" s="1">
        <v>2.35</v>
      </c>
      <c r="AB420" s="6">
        <v>0</v>
      </c>
    </row>
    <row r="421" spans="1:28" ht="29.25">
      <c r="A421" s="5" t="s">
        <v>28</v>
      </c>
      <c r="B421" s="1" t="s">
        <v>2422</v>
      </c>
      <c r="C421" s="1">
        <v>190</v>
      </c>
      <c r="D421" s="1">
        <v>97</v>
      </c>
      <c r="E421" s="1">
        <v>6</v>
      </c>
      <c r="F421" s="1">
        <v>561</v>
      </c>
      <c r="G421" s="1" t="s">
        <v>2423</v>
      </c>
      <c r="H421" s="1">
        <v>1000</v>
      </c>
      <c r="I421" s="1">
        <v>46440491</v>
      </c>
      <c r="J421" s="3" t="s">
        <v>270</v>
      </c>
      <c r="K421" s="1" t="s">
        <v>392</v>
      </c>
      <c r="L421" s="3" t="s">
        <v>2424</v>
      </c>
      <c r="M421" s="1">
        <v>35446</v>
      </c>
      <c r="N421" s="1">
        <v>2707</v>
      </c>
      <c r="O421" s="1" t="s">
        <v>2425</v>
      </c>
      <c r="P421" s="1">
        <v>1</v>
      </c>
      <c r="Q421" s="3" t="s">
        <v>2426</v>
      </c>
      <c r="R421" s="4" t="s">
        <v>2427</v>
      </c>
      <c r="S421" s="1">
        <v>78</v>
      </c>
      <c r="T421" s="1" t="s">
        <v>37</v>
      </c>
      <c r="U421" s="1" t="s">
        <v>56</v>
      </c>
      <c r="V421" s="1" t="s">
        <v>94</v>
      </c>
      <c r="W421" s="1">
        <v>100000000</v>
      </c>
      <c r="X421" s="1">
        <v>2011</v>
      </c>
      <c r="Y421" s="1">
        <v>579</v>
      </c>
      <c r="Z421" s="1">
        <v>7.1</v>
      </c>
      <c r="AA421" s="1">
        <v>1.85</v>
      </c>
      <c r="AB421" s="6">
        <v>0</v>
      </c>
    </row>
    <row r="422" spans="1:28" ht="29.25">
      <c r="A422" s="5" t="s">
        <v>28</v>
      </c>
      <c r="B422" s="1" t="s">
        <v>2428</v>
      </c>
      <c r="C422" s="1">
        <v>98</v>
      </c>
      <c r="D422" s="1">
        <v>178</v>
      </c>
      <c r="E422" s="1">
        <v>102</v>
      </c>
      <c r="F422" s="1">
        <v>551</v>
      </c>
      <c r="G422" s="1" t="s">
        <v>339</v>
      </c>
      <c r="H422" s="1">
        <v>12000</v>
      </c>
      <c r="I422" s="1">
        <v>44606335</v>
      </c>
      <c r="J422" s="3" t="s">
        <v>686</v>
      </c>
      <c r="K422" s="1" t="s">
        <v>761</v>
      </c>
      <c r="L422" s="3" t="s">
        <v>2429</v>
      </c>
      <c r="M422" s="1">
        <v>169023</v>
      </c>
      <c r="N422" s="1">
        <v>23950</v>
      </c>
      <c r="O422" s="1" t="s">
        <v>921</v>
      </c>
      <c r="P422" s="1">
        <v>0</v>
      </c>
      <c r="Q422" s="3" t="s">
        <v>2430</v>
      </c>
      <c r="R422" s="4" t="s">
        <v>2431</v>
      </c>
      <c r="S422" s="1">
        <v>703</v>
      </c>
      <c r="T422" s="1" t="s">
        <v>37</v>
      </c>
      <c r="U422" s="1" t="s">
        <v>38</v>
      </c>
      <c r="V422" s="1" t="s">
        <v>39</v>
      </c>
      <c r="W422" s="1">
        <v>90000000</v>
      </c>
      <c r="X422" s="1">
        <v>1998</v>
      </c>
      <c r="Y422" s="1">
        <v>11000</v>
      </c>
      <c r="Z422" s="1">
        <v>7.1</v>
      </c>
      <c r="AA422" s="1">
        <v>1.85</v>
      </c>
      <c r="AB422" s="6">
        <v>10000</v>
      </c>
    </row>
    <row r="423" spans="1:28" ht="29.25">
      <c r="A423" s="5" t="s">
        <v>28</v>
      </c>
      <c r="B423" s="1" t="s">
        <v>2432</v>
      </c>
      <c r="C423" s="1">
        <v>135</v>
      </c>
      <c r="D423" s="1">
        <v>108</v>
      </c>
      <c r="E423" s="1">
        <v>99</v>
      </c>
      <c r="F423" s="1">
        <v>172</v>
      </c>
      <c r="G423" s="1" t="s">
        <v>2433</v>
      </c>
      <c r="H423" s="1">
        <v>672</v>
      </c>
      <c r="I423" s="1">
        <v>40048332</v>
      </c>
      <c r="J423" s="3" t="s">
        <v>922</v>
      </c>
      <c r="K423" s="1" t="s">
        <v>2434</v>
      </c>
      <c r="L423" s="3" t="s">
        <v>2435</v>
      </c>
      <c r="M423" s="1">
        <v>61417</v>
      </c>
      <c r="N423" s="1">
        <v>1460</v>
      </c>
      <c r="O423" s="1" t="s">
        <v>2436</v>
      </c>
      <c r="P423" s="1">
        <v>1</v>
      </c>
      <c r="Q423" s="3" t="s">
        <v>2437</v>
      </c>
      <c r="R423" s="4" t="s">
        <v>2438</v>
      </c>
      <c r="S423" s="1">
        <v>339</v>
      </c>
      <c r="T423" s="1" t="s">
        <v>37</v>
      </c>
      <c r="U423" s="1" t="s">
        <v>38</v>
      </c>
      <c r="V423" s="1" t="s">
        <v>584</v>
      </c>
      <c r="W423" s="1">
        <v>85000000</v>
      </c>
      <c r="X423" s="1">
        <v>2002</v>
      </c>
      <c r="Y423" s="1">
        <v>174</v>
      </c>
      <c r="Z423" s="1">
        <v>5.5</v>
      </c>
      <c r="AA423" s="1">
        <v>1.85</v>
      </c>
      <c r="AB423" s="6">
        <v>941</v>
      </c>
    </row>
    <row r="424" spans="1:28" ht="29.25">
      <c r="A424" s="5" t="s">
        <v>28</v>
      </c>
      <c r="B424" s="1" t="s">
        <v>2439</v>
      </c>
      <c r="C424" s="1">
        <v>84</v>
      </c>
      <c r="D424" s="1">
        <v>123</v>
      </c>
      <c r="E424" s="1">
        <v>189</v>
      </c>
      <c r="F424" s="1">
        <v>87</v>
      </c>
      <c r="G424" s="1" t="s">
        <v>2440</v>
      </c>
      <c r="H424" s="1">
        <v>813</v>
      </c>
      <c r="I424" s="1"/>
      <c r="J424" s="3" t="s">
        <v>2441</v>
      </c>
      <c r="K424" s="1" t="s">
        <v>2442</v>
      </c>
      <c r="L424" s="3" t="s">
        <v>2443</v>
      </c>
      <c r="M424" s="1">
        <v>19228</v>
      </c>
      <c r="N424" s="1">
        <v>1476</v>
      </c>
      <c r="O424" s="1" t="s">
        <v>2444</v>
      </c>
      <c r="P424" s="1">
        <v>0</v>
      </c>
      <c r="Q424" s="3" t="s">
        <v>2445</v>
      </c>
      <c r="R424" s="4" t="s">
        <v>2446</v>
      </c>
      <c r="S424" s="1">
        <v>146</v>
      </c>
      <c r="T424" s="1" t="s">
        <v>37</v>
      </c>
      <c r="U424" s="1" t="s">
        <v>38</v>
      </c>
      <c r="V424" s="1" t="s">
        <v>584</v>
      </c>
      <c r="W424" s="1"/>
      <c r="X424" s="1">
        <v>1979</v>
      </c>
      <c r="Y424" s="1">
        <v>388</v>
      </c>
      <c r="Z424" s="1">
        <v>7.8</v>
      </c>
      <c r="AA424" s="1">
        <v>1.85</v>
      </c>
      <c r="AB424" s="6">
        <v>0</v>
      </c>
    </row>
    <row r="425" spans="1:28" ht="29.25">
      <c r="A425" s="5" t="s">
        <v>28</v>
      </c>
      <c r="B425" s="1" t="s">
        <v>2447</v>
      </c>
      <c r="C425" s="1">
        <v>382</v>
      </c>
      <c r="D425" s="1">
        <v>106</v>
      </c>
      <c r="E425" s="1">
        <v>763</v>
      </c>
      <c r="F425" s="1">
        <v>809</v>
      </c>
      <c r="G425" s="1" t="s">
        <v>1383</v>
      </c>
      <c r="H425" s="1">
        <v>8000</v>
      </c>
      <c r="I425" s="1">
        <v>64933670</v>
      </c>
      <c r="J425" s="3" t="s">
        <v>2448</v>
      </c>
      <c r="K425" s="1" t="s">
        <v>1526</v>
      </c>
      <c r="L425" s="3" t="s">
        <v>2449</v>
      </c>
      <c r="M425" s="1">
        <v>70838</v>
      </c>
      <c r="N425" s="1">
        <v>11454</v>
      </c>
      <c r="O425" s="1" t="s">
        <v>1475</v>
      </c>
      <c r="P425" s="1">
        <v>1</v>
      </c>
      <c r="Q425" s="3" t="s">
        <v>2450</v>
      </c>
      <c r="R425" s="4" t="s">
        <v>2451</v>
      </c>
      <c r="S425" s="1">
        <v>208</v>
      </c>
      <c r="T425" s="1" t="s">
        <v>37</v>
      </c>
      <c r="U425" s="1" t="s">
        <v>38</v>
      </c>
      <c r="V425" s="1" t="s">
        <v>94</v>
      </c>
      <c r="W425" s="1">
        <v>85000000</v>
      </c>
      <c r="X425" s="1">
        <v>2012</v>
      </c>
      <c r="Y425" s="1">
        <v>886</v>
      </c>
      <c r="Z425" s="1">
        <v>5.6</v>
      </c>
      <c r="AA425" s="1">
        <v>1.85</v>
      </c>
      <c r="AB425" s="6">
        <v>18000</v>
      </c>
    </row>
    <row r="426" spans="1:28" ht="29.25">
      <c r="A426" s="5" t="s">
        <v>28</v>
      </c>
      <c r="B426" s="1" t="s">
        <v>2452</v>
      </c>
      <c r="C426" s="1">
        <v>393</v>
      </c>
      <c r="D426" s="1">
        <v>112</v>
      </c>
      <c r="E426" s="1">
        <v>1000</v>
      </c>
      <c r="F426" s="1">
        <v>719</v>
      </c>
      <c r="G426" s="1" t="s">
        <v>2453</v>
      </c>
      <c r="H426" s="1">
        <v>10000</v>
      </c>
      <c r="I426" s="1">
        <v>31494270</v>
      </c>
      <c r="J426" s="3" t="s">
        <v>2454</v>
      </c>
      <c r="K426" s="1" t="s">
        <v>2455</v>
      </c>
      <c r="L426" s="3" t="s">
        <v>2456</v>
      </c>
      <c r="M426" s="1">
        <v>273921</v>
      </c>
      <c r="N426" s="1">
        <v>12687</v>
      </c>
      <c r="O426" s="1" t="s">
        <v>2457</v>
      </c>
      <c r="P426" s="1">
        <v>0</v>
      </c>
      <c r="Q426" s="3" t="s">
        <v>2458</v>
      </c>
      <c r="R426" s="4" t="s">
        <v>2459</v>
      </c>
      <c r="S426" s="1">
        <v>522</v>
      </c>
      <c r="T426" s="1" t="s">
        <v>37</v>
      </c>
      <c r="U426" s="1" t="s">
        <v>38</v>
      </c>
      <c r="V426" s="1" t="s">
        <v>39</v>
      </c>
      <c r="W426" s="1">
        <v>60000000</v>
      </c>
      <c r="X426" s="1">
        <v>2010</v>
      </c>
      <c r="Y426" s="1">
        <v>1000</v>
      </c>
      <c r="Z426" s="1">
        <v>7.5</v>
      </c>
      <c r="AA426" s="1">
        <v>1.85</v>
      </c>
      <c r="AB426" s="6">
        <v>36000</v>
      </c>
    </row>
    <row r="427" spans="1:28" ht="29.25">
      <c r="A427" s="5" t="s">
        <v>28</v>
      </c>
      <c r="B427" s="1" t="s">
        <v>2460</v>
      </c>
      <c r="C427" s="1">
        <v>149</v>
      </c>
      <c r="D427" s="1">
        <v>135</v>
      </c>
      <c r="E427" s="1">
        <v>36</v>
      </c>
      <c r="F427" s="1">
        <v>106</v>
      </c>
      <c r="G427" s="1" t="s">
        <v>2461</v>
      </c>
      <c r="H427" s="1">
        <v>894</v>
      </c>
      <c r="I427" s="1">
        <v>31111260</v>
      </c>
      <c r="J427" s="3" t="s">
        <v>226</v>
      </c>
      <c r="K427" s="1" t="s">
        <v>279</v>
      </c>
      <c r="L427" s="3" t="s">
        <v>2462</v>
      </c>
      <c r="M427" s="1">
        <v>77029</v>
      </c>
      <c r="N427" s="1">
        <v>1439</v>
      </c>
      <c r="O427" s="1" t="s">
        <v>2463</v>
      </c>
      <c r="P427" s="1">
        <v>0</v>
      </c>
      <c r="Q427" s="3" t="s">
        <v>2464</v>
      </c>
      <c r="R427" s="4" t="s">
        <v>2465</v>
      </c>
      <c r="S427" s="1">
        <v>466</v>
      </c>
      <c r="T427" s="1" t="s">
        <v>37</v>
      </c>
      <c r="U427" s="1" t="s">
        <v>38</v>
      </c>
      <c r="V427" s="1" t="s">
        <v>39</v>
      </c>
      <c r="W427" s="1">
        <v>60000000</v>
      </c>
      <c r="X427" s="1">
        <v>2003</v>
      </c>
      <c r="Y427" s="1">
        <v>345</v>
      </c>
      <c r="Z427" s="1">
        <v>5.4</v>
      </c>
      <c r="AA427" s="1">
        <v>2.35</v>
      </c>
      <c r="AB427" s="6">
        <v>0</v>
      </c>
    </row>
    <row r="428" spans="1:28" ht="29.25">
      <c r="A428" s="5" t="s">
        <v>28</v>
      </c>
      <c r="B428" s="1" t="s">
        <v>2466</v>
      </c>
      <c r="C428" s="1">
        <v>94</v>
      </c>
      <c r="D428" s="1">
        <v>109</v>
      </c>
      <c r="E428" s="1">
        <v>88</v>
      </c>
      <c r="F428" s="1">
        <v>571</v>
      </c>
      <c r="G428" s="1" t="s">
        <v>2467</v>
      </c>
      <c r="H428" s="1">
        <v>611</v>
      </c>
      <c r="I428" s="1">
        <v>123307945</v>
      </c>
      <c r="J428" s="3" t="s">
        <v>2468</v>
      </c>
      <c r="K428" s="1" t="s">
        <v>2469</v>
      </c>
      <c r="L428" s="3" t="s">
        <v>2470</v>
      </c>
      <c r="M428" s="1">
        <v>39391</v>
      </c>
      <c r="N428" s="1">
        <v>2818</v>
      </c>
      <c r="O428" s="1" t="s">
        <v>2471</v>
      </c>
      <c r="P428" s="1">
        <v>1</v>
      </c>
      <c r="Q428" s="3" t="s">
        <v>2472</v>
      </c>
      <c r="R428" s="4" t="s">
        <v>2473</v>
      </c>
      <c r="S428" s="1">
        <v>171</v>
      </c>
      <c r="T428" s="1" t="s">
        <v>37</v>
      </c>
      <c r="U428" s="1" t="s">
        <v>38</v>
      </c>
      <c r="V428" s="1" t="s">
        <v>39</v>
      </c>
      <c r="W428" s="1">
        <v>65000000</v>
      </c>
      <c r="X428" s="1">
        <v>2000</v>
      </c>
      <c r="Y428" s="1">
        <v>592</v>
      </c>
      <c r="Z428" s="1">
        <v>4.3</v>
      </c>
      <c r="AA428" s="1">
        <v>1.85</v>
      </c>
      <c r="AB428" s="6">
        <v>374</v>
      </c>
    </row>
    <row r="429" spans="1:28" ht="29.25">
      <c r="A429" s="5" t="s">
        <v>28</v>
      </c>
      <c r="B429" s="1" t="s">
        <v>1574</v>
      </c>
      <c r="C429" s="1">
        <v>138</v>
      </c>
      <c r="D429" s="1">
        <v>86</v>
      </c>
      <c r="E429" s="1">
        <v>67</v>
      </c>
      <c r="F429" s="1">
        <v>271</v>
      </c>
      <c r="G429" s="1" t="s">
        <v>2474</v>
      </c>
      <c r="H429" s="1">
        <v>4000</v>
      </c>
      <c r="I429" s="1">
        <v>153288182</v>
      </c>
      <c r="J429" s="3" t="s">
        <v>2475</v>
      </c>
      <c r="K429" s="1" t="s">
        <v>2476</v>
      </c>
      <c r="L429" s="3" t="s">
        <v>2477</v>
      </c>
      <c r="M429" s="1">
        <v>71424</v>
      </c>
      <c r="N429" s="1">
        <v>6355</v>
      </c>
      <c r="O429" s="1" t="s">
        <v>2478</v>
      </c>
      <c r="P429" s="1">
        <v>3</v>
      </c>
      <c r="Q429" s="3" t="s">
        <v>2479</v>
      </c>
      <c r="R429" s="4" t="s">
        <v>2480</v>
      </c>
      <c r="S429" s="1">
        <v>521</v>
      </c>
      <c r="T429" s="1" t="s">
        <v>37</v>
      </c>
      <c r="U429" s="1" t="s">
        <v>38</v>
      </c>
      <c r="V429" s="1" t="s">
        <v>94</v>
      </c>
      <c r="W429" s="1">
        <v>84000000</v>
      </c>
      <c r="X429" s="1">
        <v>2002</v>
      </c>
      <c r="Y429" s="1">
        <v>2000</v>
      </c>
      <c r="Z429" s="1">
        <v>4.9000000000000004</v>
      </c>
      <c r="AA429" s="1">
        <v>1.85</v>
      </c>
      <c r="AB429" s="6">
        <v>0</v>
      </c>
    </row>
    <row r="430" spans="1:28" ht="29.25">
      <c r="A430" s="5" t="s">
        <v>28</v>
      </c>
      <c r="B430" s="1" t="s">
        <v>2481</v>
      </c>
      <c r="C430" s="1">
        <v>432</v>
      </c>
      <c r="D430" s="1">
        <v>95</v>
      </c>
      <c r="E430" s="1">
        <v>38</v>
      </c>
      <c r="F430" s="1">
        <v>20</v>
      </c>
      <c r="G430" s="1" t="s">
        <v>2482</v>
      </c>
      <c r="H430" s="1">
        <v>409</v>
      </c>
      <c r="I430" s="1">
        <v>13401683</v>
      </c>
      <c r="J430" s="3" t="s">
        <v>646</v>
      </c>
      <c r="K430" s="1" t="s">
        <v>2483</v>
      </c>
      <c r="L430" s="3" t="s">
        <v>2484</v>
      </c>
      <c r="M430" s="1">
        <v>203458</v>
      </c>
      <c r="N430" s="1">
        <v>578</v>
      </c>
      <c r="O430" s="1" t="s">
        <v>2485</v>
      </c>
      <c r="P430" s="1">
        <v>0</v>
      </c>
      <c r="Q430" s="3" t="s">
        <v>2486</v>
      </c>
      <c r="R430" s="4" t="s">
        <v>2487</v>
      </c>
      <c r="S430" s="1">
        <v>588</v>
      </c>
      <c r="T430" s="1" t="s">
        <v>37</v>
      </c>
      <c r="U430" s="1" t="s">
        <v>56</v>
      </c>
      <c r="V430" s="1" t="s">
        <v>584</v>
      </c>
      <c r="W430" s="1">
        <v>35000000</v>
      </c>
      <c r="X430" s="1">
        <v>2012</v>
      </c>
      <c r="Y430" s="1">
        <v>107</v>
      </c>
      <c r="Z430" s="1">
        <v>7.1</v>
      </c>
      <c r="AA430" s="1">
        <v>2.35</v>
      </c>
      <c r="AB430" s="6">
        <v>46000</v>
      </c>
    </row>
    <row r="431" spans="1:28" ht="29.25">
      <c r="A431" s="5" t="s">
        <v>28</v>
      </c>
      <c r="B431" s="1" t="s">
        <v>1626</v>
      </c>
      <c r="C431" s="1">
        <v>173</v>
      </c>
      <c r="D431" s="1">
        <v>107</v>
      </c>
      <c r="E431" s="1">
        <v>153</v>
      </c>
      <c r="F431" s="1">
        <v>233</v>
      </c>
      <c r="G431" s="1" t="s">
        <v>2488</v>
      </c>
      <c r="H431" s="1">
        <v>11000</v>
      </c>
      <c r="I431" s="1">
        <v>137340146</v>
      </c>
      <c r="J431" s="3" t="s">
        <v>2489</v>
      </c>
      <c r="K431" s="1" t="s">
        <v>2179</v>
      </c>
      <c r="L431" s="3" t="s">
        <v>2490</v>
      </c>
      <c r="M431" s="1">
        <v>246492</v>
      </c>
      <c r="N431" s="1">
        <v>12700</v>
      </c>
      <c r="O431" s="1" t="s">
        <v>2491</v>
      </c>
      <c r="P431" s="1">
        <v>1</v>
      </c>
      <c r="Q431" s="3" t="s">
        <v>2492</v>
      </c>
      <c r="R431" s="4" t="s">
        <v>2493</v>
      </c>
      <c r="S431" s="1">
        <v>685</v>
      </c>
      <c r="T431" s="1" t="s">
        <v>37</v>
      </c>
      <c r="U431" s="1" t="s">
        <v>38</v>
      </c>
      <c r="V431" s="1" t="s">
        <v>39</v>
      </c>
      <c r="W431" s="1">
        <v>70000000</v>
      </c>
      <c r="X431" s="1">
        <v>2006</v>
      </c>
      <c r="Y431" s="1">
        <v>1000</v>
      </c>
      <c r="Z431" s="1">
        <v>6.4</v>
      </c>
      <c r="AA431" s="1">
        <v>1.85</v>
      </c>
      <c r="AB431" s="6">
        <v>7000</v>
      </c>
    </row>
    <row r="432" spans="1:28" ht="29.25">
      <c r="A432" s="5" t="s">
        <v>28</v>
      </c>
      <c r="B432" s="1" t="s">
        <v>2494</v>
      </c>
      <c r="C432" s="1">
        <v>127</v>
      </c>
      <c r="D432" s="1">
        <v>130</v>
      </c>
      <c r="E432" s="1">
        <v>0</v>
      </c>
      <c r="F432" s="1">
        <v>602</v>
      </c>
      <c r="G432" s="1" t="s">
        <v>2495</v>
      </c>
      <c r="H432" s="1">
        <v>875</v>
      </c>
      <c r="I432" s="1"/>
      <c r="J432" s="3" t="s">
        <v>881</v>
      </c>
      <c r="K432" s="1" t="s">
        <v>2496</v>
      </c>
      <c r="L432" s="3" t="s">
        <v>2497</v>
      </c>
      <c r="M432" s="1">
        <v>29932</v>
      </c>
      <c r="N432" s="1">
        <v>2662</v>
      </c>
      <c r="O432" s="1" t="s">
        <v>2498</v>
      </c>
      <c r="P432" s="1">
        <v>0</v>
      </c>
      <c r="Q432" s="3" t="s">
        <v>2499</v>
      </c>
      <c r="R432" s="4" t="s">
        <v>2500</v>
      </c>
      <c r="S432" s="1">
        <v>211</v>
      </c>
      <c r="T432" s="1" t="s">
        <v>37</v>
      </c>
      <c r="U432" s="1" t="s">
        <v>38</v>
      </c>
      <c r="V432" s="1" t="s">
        <v>584</v>
      </c>
      <c r="W432" s="1">
        <v>8000000</v>
      </c>
      <c r="X432" s="1">
        <v>1982</v>
      </c>
      <c r="Y432" s="1">
        <v>826</v>
      </c>
      <c r="Z432" s="1">
        <v>6.9</v>
      </c>
      <c r="AA432" s="1">
        <v>1.85</v>
      </c>
      <c r="AB432" s="6">
        <v>0</v>
      </c>
    </row>
    <row r="433" spans="1:28" ht="29.25">
      <c r="A433" s="5" t="s">
        <v>28</v>
      </c>
      <c r="B433" s="1" t="s">
        <v>1510</v>
      </c>
      <c r="C433" s="1">
        <v>91</v>
      </c>
      <c r="D433" s="1">
        <v>82</v>
      </c>
      <c r="E433" s="1">
        <v>62</v>
      </c>
      <c r="F433" s="1">
        <v>615</v>
      </c>
      <c r="G433" s="1" t="s">
        <v>273</v>
      </c>
      <c r="H433" s="1">
        <v>975</v>
      </c>
      <c r="I433" s="1">
        <v>43575716</v>
      </c>
      <c r="J433" s="3" t="s">
        <v>2501</v>
      </c>
      <c r="K433" s="1" t="s">
        <v>621</v>
      </c>
      <c r="L433" s="3" t="s">
        <v>2502</v>
      </c>
      <c r="M433" s="1">
        <v>10233</v>
      </c>
      <c r="N433" s="1">
        <v>3326</v>
      </c>
      <c r="O433" s="1" t="s">
        <v>2503</v>
      </c>
      <c r="P433" s="1">
        <v>0</v>
      </c>
      <c r="Q433" s="3" t="s">
        <v>2504</v>
      </c>
      <c r="R433" s="4" t="s">
        <v>2505</v>
      </c>
      <c r="S433" s="1">
        <v>63</v>
      </c>
      <c r="T433" s="1" t="s">
        <v>37</v>
      </c>
      <c r="U433" s="1" t="s">
        <v>38</v>
      </c>
      <c r="V433" s="1" t="s">
        <v>94</v>
      </c>
      <c r="W433" s="1">
        <v>85000000</v>
      </c>
      <c r="X433" s="1">
        <v>2010</v>
      </c>
      <c r="Y433" s="1">
        <v>760</v>
      </c>
      <c r="Z433" s="1">
        <v>4.3</v>
      </c>
      <c r="AA433" s="1">
        <v>1.85</v>
      </c>
      <c r="AB433" s="6">
        <v>0</v>
      </c>
    </row>
    <row r="434" spans="1:28" ht="29.25">
      <c r="A434" s="5" t="s">
        <v>28</v>
      </c>
      <c r="B434" s="1" t="s">
        <v>520</v>
      </c>
      <c r="C434" s="1">
        <v>238</v>
      </c>
      <c r="D434" s="1">
        <v>88</v>
      </c>
      <c r="E434" s="1">
        <v>218</v>
      </c>
      <c r="F434" s="1">
        <v>521</v>
      </c>
      <c r="G434" s="1" t="s">
        <v>1433</v>
      </c>
      <c r="H434" s="1">
        <v>17000</v>
      </c>
      <c r="I434" s="1">
        <v>80170146</v>
      </c>
      <c r="J434" s="3" t="s">
        <v>226</v>
      </c>
      <c r="K434" s="1" t="s">
        <v>556</v>
      </c>
      <c r="L434" s="3" t="s">
        <v>2506</v>
      </c>
      <c r="M434" s="1">
        <v>243053</v>
      </c>
      <c r="N434" s="1">
        <v>21863</v>
      </c>
      <c r="O434" s="1" t="s">
        <v>2507</v>
      </c>
      <c r="P434" s="1">
        <v>0</v>
      </c>
      <c r="Q434" s="3" t="s">
        <v>2508</v>
      </c>
      <c r="R434" s="4" t="s">
        <v>2509</v>
      </c>
      <c r="S434" s="1">
        <v>488</v>
      </c>
      <c r="T434" s="1" t="s">
        <v>37</v>
      </c>
      <c r="U434" s="1" t="s">
        <v>38</v>
      </c>
      <c r="V434" s="1" t="s">
        <v>39</v>
      </c>
      <c r="W434" s="1">
        <v>85000000</v>
      </c>
      <c r="X434" s="1">
        <v>2008</v>
      </c>
      <c r="Y434" s="1">
        <v>4000</v>
      </c>
      <c r="Z434" s="1">
        <v>6.1</v>
      </c>
      <c r="AA434" s="1">
        <v>2.35</v>
      </c>
      <c r="AB434" s="6">
        <v>0</v>
      </c>
    </row>
    <row r="435" spans="1:28" ht="29.25">
      <c r="A435" s="5" t="s">
        <v>28</v>
      </c>
      <c r="B435" s="1" t="s">
        <v>377</v>
      </c>
      <c r="C435" s="1">
        <v>345</v>
      </c>
      <c r="D435" s="1">
        <v>120</v>
      </c>
      <c r="E435" s="1">
        <v>0</v>
      </c>
      <c r="F435" s="1">
        <v>160</v>
      </c>
      <c r="G435" s="1" t="s">
        <v>2510</v>
      </c>
      <c r="H435" s="1">
        <v>3000</v>
      </c>
      <c r="I435" s="1">
        <v>75754670</v>
      </c>
      <c r="J435" s="3" t="s">
        <v>2511</v>
      </c>
      <c r="K435" s="1" t="s">
        <v>2512</v>
      </c>
      <c r="L435" s="3" t="s">
        <v>2513</v>
      </c>
      <c r="M435" s="1">
        <v>208422</v>
      </c>
      <c r="N435" s="1">
        <v>3632</v>
      </c>
      <c r="O435" s="1" t="s">
        <v>2514</v>
      </c>
      <c r="P435" s="1">
        <v>0</v>
      </c>
      <c r="Q435" s="3" t="s">
        <v>2515</v>
      </c>
      <c r="R435" s="4" t="s">
        <v>2516</v>
      </c>
      <c r="S435" s="1">
        <v>342</v>
      </c>
      <c r="T435" s="1" t="s">
        <v>37</v>
      </c>
      <c r="U435" s="1" t="s">
        <v>38</v>
      </c>
      <c r="V435" s="1" t="s">
        <v>39</v>
      </c>
      <c r="W435" s="1">
        <v>85000000</v>
      </c>
      <c r="X435" s="1">
        <v>2008</v>
      </c>
      <c r="Y435" s="1">
        <v>169</v>
      </c>
      <c r="Z435" s="1">
        <v>7</v>
      </c>
      <c r="AA435" s="1">
        <v>1.85</v>
      </c>
      <c r="AB435" s="6">
        <v>3000</v>
      </c>
    </row>
    <row r="436" spans="1:28" ht="29.25">
      <c r="A436" s="5" t="s">
        <v>28</v>
      </c>
      <c r="B436" s="1" t="s">
        <v>684</v>
      </c>
      <c r="C436" s="1">
        <v>377</v>
      </c>
      <c r="D436" s="1">
        <v>162</v>
      </c>
      <c r="E436" s="1">
        <v>21000</v>
      </c>
      <c r="F436" s="1">
        <v>495</v>
      </c>
      <c r="G436" s="1" t="s">
        <v>372</v>
      </c>
      <c r="H436" s="1">
        <v>21000</v>
      </c>
      <c r="I436" s="1">
        <v>33048353</v>
      </c>
      <c r="J436" s="3" t="s">
        <v>2517</v>
      </c>
      <c r="K436" s="1" t="s">
        <v>96</v>
      </c>
      <c r="L436" s="3" t="s">
        <v>2518</v>
      </c>
      <c r="M436" s="1">
        <v>301279</v>
      </c>
      <c r="N436" s="1">
        <v>36928</v>
      </c>
      <c r="O436" s="1" t="s">
        <v>2519</v>
      </c>
      <c r="P436" s="1">
        <v>0</v>
      </c>
      <c r="Q436" s="3" t="s">
        <v>2520</v>
      </c>
      <c r="R436" s="4" t="s">
        <v>2521</v>
      </c>
      <c r="S436" s="1">
        <v>589</v>
      </c>
      <c r="T436" s="1" t="s">
        <v>37</v>
      </c>
      <c r="U436" s="1" t="s">
        <v>38</v>
      </c>
      <c r="V436" s="1" t="s">
        <v>584</v>
      </c>
      <c r="W436" s="1">
        <v>65000000</v>
      </c>
      <c r="X436" s="1">
        <v>2007</v>
      </c>
      <c r="Y436" s="1">
        <v>15000</v>
      </c>
      <c r="Z436" s="1">
        <v>7.7</v>
      </c>
      <c r="AA436" s="1">
        <v>2.35</v>
      </c>
      <c r="AB436" s="6">
        <v>12000</v>
      </c>
    </row>
    <row r="437" spans="1:28" ht="29.25">
      <c r="A437" s="5" t="s">
        <v>28</v>
      </c>
      <c r="B437" s="1" t="s">
        <v>1515</v>
      </c>
      <c r="C437" s="1">
        <v>170</v>
      </c>
      <c r="D437" s="1">
        <v>123</v>
      </c>
      <c r="E437" s="1">
        <v>55</v>
      </c>
      <c r="F437" s="1">
        <v>956</v>
      </c>
      <c r="G437" s="1" t="s">
        <v>2522</v>
      </c>
      <c r="H437" s="1">
        <v>3000</v>
      </c>
      <c r="I437" s="1">
        <v>34543701</v>
      </c>
      <c r="J437" s="3" t="s">
        <v>1643</v>
      </c>
      <c r="K437" s="1" t="s">
        <v>1688</v>
      </c>
      <c r="L437" s="3" t="s">
        <v>2523</v>
      </c>
      <c r="M437" s="1">
        <v>100001</v>
      </c>
      <c r="N437" s="1">
        <v>5839</v>
      </c>
      <c r="O437" s="1" t="s">
        <v>1015</v>
      </c>
      <c r="P437" s="1">
        <v>1</v>
      </c>
      <c r="Q437" s="3" t="s">
        <v>2524</v>
      </c>
      <c r="R437" s="4" t="s">
        <v>2525</v>
      </c>
      <c r="S437" s="1">
        <v>289</v>
      </c>
      <c r="T437" s="1" t="s">
        <v>37</v>
      </c>
      <c r="U437" s="1" t="s">
        <v>38</v>
      </c>
      <c r="V437" s="1" t="s">
        <v>39</v>
      </c>
      <c r="W437" s="1">
        <v>82000000</v>
      </c>
      <c r="X437" s="1">
        <v>2000</v>
      </c>
      <c r="Y437" s="1">
        <v>975</v>
      </c>
      <c r="Z437" s="1">
        <v>5.9</v>
      </c>
      <c r="AA437" s="1">
        <v>2.35</v>
      </c>
      <c r="AB437" s="6">
        <v>0</v>
      </c>
    </row>
    <row r="438" spans="1:28" ht="35.25">
      <c r="A438" s="5" t="s">
        <v>28</v>
      </c>
      <c r="B438" s="1" t="s">
        <v>513</v>
      </c>
      <c r="C438" s="1">
        <v>191</v>
      </c>
      <c r="D438" s="1">
        <v>101</v>
      </c>
      <c r="E438" s="1">
        <v>293</v>
      </c>
      <c r="F438" s="1">
        <v>1000</v>
      </c>
      <c r="G438" s="1" t="s">
        <v>517</v>
      </c>
      <c r="H438" s="1">
        <v>11000</v>
      </c>
      <c r="I438" s="1">
        <v>242589580</v>
      </c>
      <c r="J438" s="3" t="s">
        <v>2526</v>
      </c>
      <c r="K438" s="1" t="s">
        <v>465</v>
      </c>
      <c r="L438" s="3" t="s">
        <v>2527</v>
      </c>
      <c r="M438" s="1">
        <v>296904</v>
      </c>
      <c r="N438" s="1">
        <v>21276</v>
      </c>
      <c r="O438" s="1" t="s">
        <v>1182</v>
      </c>
      <c r="P438" s="1">
        <v>1</v>
      </c>
      <c r="Q438" s="3" t="s">
        <v>2528</v>
      </c>
      <c r="R438" s="4" t="s">
        <v>2529</v>
      </c>
      <c r="S438" s="1">
        <v>604</v>
      </c>
      <c r="T438" s="1" t="s">
        <v>37</v>
      </c>
      <c r="U438" s="1" t="s">
        <v>38</v>
      </c>
      <c r="V438" s="1" t="s">
        <v>39</v>
      </c>
      <c r="W438" s="1">
        <v>81000000</v>
      </c>
      <c r="X438" s="1">
        <v>2003</v>
      </c>
      <c r="Y438" s="1">
        <v>7000</v>
      </c>
      <c r="Z438" s="1">
        <v>6.7</v>
      </c>
      <c r="AA438" s="1">
        <v>1.85</v>
      </c>
      <c r="AB438" s="6">
        <v>0</v>
      </c>
    </row>
    <row r="439" spans="1:28" ht="29.25">
      <c r="A439" s="5" t="s">
        <v>28</v>
      </c>
      <c r="B439" s="1" t="s">
        <v>1783</v>
      </c>
      <c r="C439" s="1">
        <v>424</v>
      </c>
      <c r="D439" s="1">
        <v>113</v>
      </c>
      <c r="E439" s="1">
        <v>13000</v>
      </c>
      <c r="F439" s="1">
        <v>5000</v>
      </c>
      <c r="G439" s="1" t="s">
        <v>1783</v>
      </c>
      <c r="H439" s="1">
        <v>26000</v>
      </c>
      <c r="I439" s="1">
        <v>102981571</v>
      </c>
      <c r="J439" s="3" t="s">
        <v>50</v>
      </c>
      <c r="K439" s="1" t="s">
        <v>334</v>
      </c>
      <c r="L439" s="3" t="s">
        <v>2530</v>
      </c>
      <c r="M439" s="1">
        <v>270226</v>
      </c>
      <c r="N439" s="1">
        <v>46355</v>
      </c>
      <c r="O439" s="1" t="s">
        <v>501</v>
      </c>
      <c r="P439" s="1">
        <v>9</v>
      </c>
      <c r="Q439" s="3" t="s">
        <v>2531</v>
      </c>
      <c r="R439" s="4" t="s">
        <v>2532</v>
      </c>
      <c r="S439" s="1">
        <v>741</v>
      </c>
      <c r="T439" s="1" t="s">
        <v>37</v>
      </c>
      <c r="U439" s="1" t="s">
        <v>38</v>
      </c>
      <c r="V439" s="1" t="s">
        <v>584</v>
      </c>
      <c r="W439" s="1">
        <v>80000000</v>
      </c>
      <c r="X439" s="1">
        <v>2010</v>
      </c>
      <c r="Y439" s="1">
        <v>13000</v>
      </c>
      <c r="Z439" s="1">
        <v>6.5</v>
      </c>
      <c r="AA439" s="1">
        <v>2.35</v>
      </c>
      <c r="AB439" s="6">
        <v>57000</v>
      </c>
    </row>
    <row r="440" spans="1:28" ht="29.25">
      <c r="A440" s="5" t="s">
        <v>28</v>
      </c>
      <c r="B440" s="1" t="s">
        <v>2245</v>
      </c>
      <c r="C440" s="1">
        <v>154</v>
      </c>
      <c r="D440" s="1">
        <v>110</v>
      </c>
      <c r="E440" s="1">
        <v>0</v>
      </c>
      <c r="F440" s="1">
        <v>898</v>
      </c>
      <c r="G440" s="1" t="s">
        <v>202</v>
      </c>
      <c r="H440" s="1">
        <v>10000</v>
      </c>
      <c r="I440" s="1">
        <v>180965237</v>
      </c>
      <c r="J440" s="3" t="s">
        <v>50</v>
      </c>
      <c r="K440" s="1" t="s">
        <v>522</v>
      </c>
      <c r="L440" s="3" t="s">
        <v>2533</v>
      </c>
      <c r="M440" s="1">
        <v>300542</v>
      </c>
      <c r="N440" s="1">
        <v>12760</v>
      </c>
      <c r="O440" s="1" t="s">
        <v>2534</v>
      </c>
      <c r="P440" s="1">
        <v>0</v>
      </c>
      <c r="Q440" s="3" t="s">
        <v>2535</v>
      </c>
      <c r="R440" s="4" t="s">
        <v>2536</v>
      </c>
      <c r="S440" s="1">
        <v>378</v>
      </c>
      <c r="T440" s="1" t="s">
        <v>37</v>
      </c>
      <c r="U440" s="1" t="s">
        <v>38</v>
      </c>
      <c r="V440" s="1" t="s">
        <v>39</v>
      </c>
      <c r="W440" s="1">
        <v>80000000</v>
      </c>
      <c r="X440" s="1">
        <v>1996</v>
      </c>
      <c r="Y440" s="1">
        <v>1000</v>
      </c>
      <c r="Z440" s="1">
        <v>7.1</v>
      </c>
      <c r="AA440" s="1">
        <v>2.35</v>
      </c>
      <c r="AB440" s="6">
        <v>0</v>
      </c>
    </row>
    <row r="441" spans="1:28" ht="29.25">
      <c r="A441" s="5" t="s">
        <v>28</v>
      </c>
      <c r="B441" s="1" t="s">
        <v>2295</v>
      </c>
      <c r="C441" s="1">
        <v>673</v>
      </c>
      <c r="D441" s="1">
        <v>142</v>
      </c>
      <c r="E441" s="1">
        <v>378</v>
      </c>
      <c r="F441" s="1">
        <v>575</v>
      </c>
      <c r="G441" s="1" t="s">
        <v>699</v>
      </c>
      <c r="H441" s="1">
        <v>34000</v>
      </c>
      <c r="I441" s="1">
        <v>407999255</v>
      </c>
      <c r="J441" s="3" t="s">
        <v>1482</v>
      </c>
      <c r="K441" s="1" t="s">
        <v>346</v>
      </c>
      <c r="L441" s="3" t="s">
        <v>2537</v>
      </c>
      <c r="M441" s="1">
        <v>701607</v>
      </c>
      <c r="N441" s="1">
        <v>49942</v>
      </c>
      <c r="O441" s="1" t="s">
        <v>2538</v>
      </c>
      <c r="P441" s="1">
        <v>0</v>
      </c>
      <c r="Q441" s="3" t="s">
        <v>2539</v>
      </c>
      <c r="R441" s="4" t="s">
        <v>2540</v>
      </c>
      <c r="S441" s="1">
        <v>1959</v>
      </c>
      <c r="T441" s="1" t="s">
        <v>37</v>
      </c>
      <c r="U441" s="1" t="s">
        <v>38</v>
      </c>
      <c r="V441" s="1" t="s">
        <v>39</v>
      </c>
      <c r="W441" s="1">
        <v>78000000</v>
      </c>
      <c r="X441" s="1">
        <v>2012</v>
      </c>
      <c r="Y441" s="1">
        <v>14000</v>
      </c>
      <c r="Z441" s="1">
        <v>7.3</v>
      </c>
      <c r="AA441" s="1">
        <v>2.35</v>
      </c>
      <c r="AB441" s="6">
        <v>140000</v>
      </c>
    </row>
    <row r="442" spans="1:28" ht="29.25">
      <c r="A442" s="5" t="s">
        <v>28</v>
      </c>
      <c r="B442" s="1" t="s">
        <v>2541</v>
      </c>
      <c r="C442" s="1">
        <v>383</v>
      </c>
      <c r="D442" s="1">
        <v>102</v>
      </c>
      <c r="E442" s="1">
        <v>480</v>
      </c>
      <c r="F442" s="1">
        <v>461</v>
      </c>
      <c r="G442" s="1" t="s">
        <v>2542</v>
      </c>
      <c r="H442" s="1">
        <v>14000</v>
      </c>
      <c r="I442" s="1">
        <v>254455986</v>
      </c>
      <c r="J442" s="3" t="s">
        <v>1670</v>
      </c>
      <c r="K442" s="1" t="s">
        <v>653</v>
      </c>
      <c r="L442" s="3" t="s">
        <v>2543</v>
      </c>
      <c r="M442" s="1">
        <v>375879</v>
      </c>
      <c r="N442" s="1">
        <v>16143</v>
      </c>
      <c r="O442" s="1" t="s">
        <v>2544</v>
      </c>
      <c r="P442" s="1">
        <v>0</v>
      </c>
      <c r="Q442" s="3" t="s">
        <v>2545</v>
      </c>
      <c r="R442" s="4" t="s">
        <v>2546</v>
      </c>
      <c r="S442" s="1">
        <v>402</v>
      </c>
      <c r="T442" s="1" t="s">
        <v>37</v>
      </c>
      <c r="U442" s="1" t="s">
        <v>38</v>
      </c>
      <c r="V442" s="1" t="s">
        <v>584</v>
      </c>
      <c r="W442" s="1">
        <v>80000000</v>
      </c>
      <c r="X442" s="1">
        <v>2011</v>
      </c>
      <c r="Y442" s="1">
        <v>670</v>
      </c>
      <c r="Z442" s="1">
        <v>6.5</v>
      </c>
      <c r="AA442" s="1">
        <v>2.35</v>
      </c>
      <c r="AB442" s="6">
        <v>56000</v>
      </c>
    </row>
    <row r="443" spans="1:28" ht="29.25">
      <c r="A443" s="5" t="s">
        <v>28</v>
      </c>
      <c r="B443" s="1" t="s">
        <v>254</v>
      </c>
      <c r="C443" s="1">
        <v>153</v>
      </c>
      <c r="D443" s="1">
        <v>126</v>
      </c>
      <c r="E443" s="1">
        <v>13000</v>
      </c>
      <c r="F443" s="1">
        <v>390</v>
      </c>
      <c r="G443" s="1" t="s">
        <v>1516</v>
      </c>
      <c r="H443" s="1">
        <v>920</v>
      </c>
      <c r="I443" s="1">
        <v>162831698</v>
      </c>
      <c r="J443" s="3" t="s">
        <v>1324</v>
      </c>
      <c r="K443" s="1" t="s">
        <v>1325</v>
      </c>
      <c r="L443" s="3" t="s">
        <v>2547</v>
      </c>
      <c r="M443" s="1">
        <v>215255</v>
      </c>
      <c r="N443" s="1">
        <v>2899</v>
      </c>
      <c r="O443" s="1" t="s">
        <v>2548</v>
      </c>
      <c r="P443" s="1">
        <v>0</v>
      </c>
      <c r="Q443" s="3" t="s">
        <v>2549</v>
      </c>
      <c r="R443" s="4" t="s">
        <v>2550</v>
      </c>
      <c r="S443" s="1">
        <v>610</v>
      </c>
      <c r="T443" s="1" t="s">
        <v>37</v>
      </c>
      <c r="U443" s="1" t="s">
        <v>38</v>
      </c>
      <c r="V443" s="1" t="s">
        <v>39</v>
      </c>
      <c r="W443" s="1">
        <v>80000000</v>
      </c>
      <c r="X443" s="1">
        <v>1992</v>
      </c>
      <c r="Y443" s="1">
        <v>811</v>
      </c>
      <c r="Z443" s="1">
        <v>7</v>
      </c>
      <c r="AA443" s="1">
        <v>1.85</v>
      </c>
      <c r="AB443" s="6">
        <v>0</v>
      </c>
    </row>
    <row r="444" spans="1:28" ht="29.25">
      <c r="A444" s="5" t="s">
        <v>28</v>
      </c>
      <c r="B444" s="1" t="s">
        <v>1174</v>
      </c>
      <c r="C444" s="1">
        <v>166</v>
      </c>
      <c r="D444" s="1">
        <v>83</v>
      </c>
      <c r="E444" s="1">
        <v>12</v>
      </c>
      <c r="F444" s="1">
        <v>925</v>
      </c>
      <c r="G444" s="1" t="s">
        <v>517</v>
      </c>
      <c r="H444" s="1">
        <v>13000</v>
      </c>
      <c r="I444" s="1">
        <v>155019340</v>
      </c>
      <c r="J444" s="3" t="s">
        <v>470</v>
      </c>
      <c r="K444" s="1" t="s">
        <v>976</v>
      </c>
      <c r="L444" s="3" t="s">
        <v>2551</v>
      </c>
      <c r="M444" s="1">
        <v>127345</v>
      </c>
      <c r="N444" s="1">
        <v>22813</v>
      </c>
      <c r="O444" s="1" t="s">
        <v>1801</v>
      </c>
      <c r="P444" s="1">
        <v>1</v>
      </c>
      <c r="Q444" s="3" t="s">
        <v>2552</v>
      </c>
      <c r="R444" s="4" t="s">
        <v>2553</v>
      </c>
      <c r="S444" s="1">
        <v>250</v>
      </c>
      <c r="T444" s="1" t="s">
        <v>37</v>
      </c>
      <c r="U444" s="1" t="s">
        <v>38</v>
      </c>
      <c r="V444" s="1" t="s">
        <v>94</v>
      </c>
      <c r="W444" s="1">
        <v>80000000</v>
      </c>
      <c r="X444" s="1">
        <v>2006</v>
      </c>
      <c r="Y444" s="1">
        <v>7000</v>
      </c>
      <c r="Z444" s="1">
        <v>6.8</v>
      </c>
      <c r="AA444" s="1">
        <v>1.85</v>
      </c>
      <c r="AB444" s="6">
        <v>0</v>
      </c>
    </row>
    <row r="445" spans="1:28" ht="29.25">
      <c r="A445" s="5" t="s">
        <v>28</v>
      </c>
      <c r="B445" s="1" t="s">
        <v>638</v>
      </c>
      <c r="C445" s="1">
        <v>180</v>
      </c>
      <c r="D445" s="1">
        <v>85</v>
      </c>
      <c r="E445" s="1">
        <v>255</v>
      </c>
      <c r="F445" s="1">
        <v>443</v>
      </c>
      <c r="G445" s="1" t="s">
        <v>2554</v>
      </c>
      <c r="H445" s="1">
        <v>1000</v>
      </c>
      <c r="I445" s="1">
        <v>145771527</v>
      </c>
      <c r="J445" s="3" t="s">
        <v>2555</v>
      </c>
      <c r="K445" s="1" t="s">
        <v>1731</v>
      </c>
      <c r="L445" s="3" t="s">
        <v>2556</v>
      </c>
      <c r="M445" s="1">
        <v>117212</v>
      </c>
      <c r="N445" s="1">
        <v>3112</v>
      </c>
      <c r="O445" s="1" t="s">
        <v>2557</v>
      </c>
      <c r="P445" s="1">
        <v>0</v>
      </c>
      <c r="Q445" s="3" t="s">
        <v>2558</v>
      </c>
      <c r="R445" s="4" t="s">
        <v>2559</v>
      </c>
      <c r="S445" s="1">
        <v>367</v>
      </c>
      <c r="T445" s="1" t="s">
        <v>37</v>
      </c>
      <c r="U445" s="1" t="s">
        <v>38</v>
      </c>
      <c r="V445" s="1" t="s">
        <v>94</v>
      </c>
      <c r="W445" s="1">
        <v>80000000</v>
      </c>
      <c r="X445" s="1">
        <v>2002</v>
      </c>
      <c r="Y445" s="1">
        <v>533</v>
      </c>
      <c r="Z445" s="1">
        <v>7.2</v>
      </c>
      <c r="AA445" s="1">
        <v>1.66</v>
      </c>
      <c r="AB445" s="6">
        <v>0</v>
      </c>
    </row>
    <row r="446" spans="1:28" ht="29.25">
      <c r="A446" s="5" t="s">
        <v>28</v>
      </c>
      <c r="B446" s="1" t="s">
        <v>2560</v>
      </c>
      <c r="C446" s="1">
        <v>120</v>
      </c>
      <c r="D446" s="1">
        <v>97</v>
      </c>
      <c r="E446" s="1">
        <v>56</v>
      </c>
      <c r="F446" s="1">
        <v>852</v>
      </c>
      <c r="G446" s="1" t="s">
        <v>1526</v>
      </c>
      <c r="H446" s="1">
        <v>12000</v>
      </c>
      <c r="I446" s="1">
        <v>82506325</v>
      </c>
      <c r="J446" s="3" t="s">
        <v>514</v>
      </c>
      <c r="K446" s="1" t="s">
        <v>271</v>
      </c>
      <c r="L446" s="3" t="s">
        <v>2561</v>
      </c>
      <c r="M446" s="1">
        <v>27838</v>
      </c>
      <c r="N446" s="1">
        <v>23907</v>
      </c>
      <c r="O446" s="1" t="s">
        <v>900</v>
      </c>
      <c r="P446" s="1">
        <v>0</v>
      </c>
      <c r="Q446" s="3" t="s">
        <v>2562</v>
      </c>
      <c r="R446" s="4" t="s">
        <v>2563</v>
      </c>
      <c r="S446" s="1">
        <v>102</v>
      </c>
      <c r="T446" s="1" t="s">
        <v>37</v>
      </c>
      <c r="U446" s="1" t="s">
        <v>38</v>
      </c>
      <c r="V446" s="1" t="s">
        <v>276</v>
      </c>
      <c r="W446" s="1"/>
      <c r="X446" s="1">
        <v>2006</v>
      </c>
      <c r="Y446" s="1">
        <v>8000</v>
      </c>
      <c r="Z446" s="1">
        <v>6.4</v>
      </c>
      <c r="AA446" s="1">
        <v>1.85</v>
      </c>
      <c r="AB446" s="6">
        <v>0</v>
      </c>
    </row>
    <row r="447" spans="1:28" ht="29.25">
      <c r="A447" s="5" t="s">
        <v>28</v>
      </c>
      <c r="B447" s="1" t="s">
        <v>2564</v>
      </c>
      <c r="C447" s="1">
        <v>125</v>
      </c>
      <c r="D447" s="1">
        <v>120</v>
      </c>
      <c r="E447" s="1">
        <v>75</v>
      </c>
      <c r="F447" s="1">
        <v>3000</v>
      </c>
      <c r="G447" s="1" t="s">
        <v>249</v>
      </c>
      <c r="H447" s="1">
        <v>11000</v>
      </c>
      <c r="I447" s="1">
        <v>140459099</v>
      </c>
      <c r="J447" s="3" t="s">
        <v>2565</v>
      </c>
      <c r="K447" s="1" t="s">
        <v>465</v>
      </c>
      <c r="L447" s="3" t="s">
        <v>2566</v>
      </c>
      <c r="M447" s="1">
        <v>135601</v>
      </c>
      <c r="N447" s="1">
        <v>22750</v>
      </c>
      <c r="O447" s="1" t="s">
        <v>1688</v>
      </c>
      <c r="P447" s="1">
        <v>0</v>
      </c>
      <c r="Q447" s="3" t="s">
        <v>2567</v>
      </c>
      <c r="R447" s="4" t="s">
        <v>2568</v>
      </c>
      <c r="S447" s="1">
        <v>493</v>
      </c>
      <c r="T447" s="1" t="s">
        <v>37</v>
      </c>
      <c r="U447" s="1" t="s">
        <v>38</v>
      </c>
      <c r="V447" s="1" t="s">
        <v>39</v>
      </c>
      <c r="W447" s="1">
        <v>75000000</v>
      </c>
      <c r="X447" s="1">
        <v>1998</v>
      </c>
      <c r="Y447" s="1">
        <v>4000</v>
      </c>
      <c r="Z447" s="1">
        <v>6.1</v>
      </c>
      <c r="AA447" s="1">
        <v>2.35</v>
      </c>
      <c r="AB447" s="6">
        <v>0</v>
      </c>
    </row>
    <row r="448" spans="1:28" ht="29.25">
      <c r="A448" s="5" t="s">
        <v>28</v>
      </c>
      <c r="B448" s="1" t="s">
        <v>1006</v>
      </c>
      <c r="C448" s="1">
        <v>234</v>
      </c>
      <c r="D448" s="1">
        <v>116</v>
      </c>
      <c r="E448" s="1">
        <v>23</v>
      </c>
      <c r="F448" s="1">
        <v>110</v>
      </c>
      <c r="G448" s="1" t="s">
        <v>761</v>
      </c>
      <c r="H448" s="1">
        <v>13000</v>
      </c>
      <c r="I448" s="1">
        <v>53215979</v>
      </c>
      <c r="J448" s="3" t="s">
        <v>421</v>
      </c>
      <c r="K448" s="1" t="s">
        <v>976</v>
      </c>
      <c r="L448" s="3" t="s">
        <v>2569</v>
      </c>
      <c r="M448" s="1">
        <v>125036</v>
      </c>
      <c r="N448" s="1">
        <v>25220</v>
      </c>
      <c r="O448" s="1" t="s">
        <v>2570</v>
      </c>
      <c r="P448" s="1">
        <v>7</v>
      </c>
      <c r="Q448" s="3" t="s">
        <v>2571</v>
      </c>
      <c r="R448" s="4" t="s">
        <v>2572</v>
      </c>
      <c r="S448" s="1">
        <v>205</v>
      </c>
      <c r="T448" s="1" t="s">
        <v>37</v>
      </c>
      <c r="U448" s="1" t="s">
        <v>38</v>
      </c>
      <c r="V448" s="1" t="s">
        <v>39</v>
      </c>
      <c r="W448" s="1">
        <v>84000000</v>
      </c>
      <c r="X448" s="1">
        <v>2013</v>
      </c>
      <c r="Y448" s="1">
        <v>12000</v>
      </c>
      <c r="Z448" s="1">
        <v>6.7</v>
      </c>
      <c r="AA448" s="1">
        <v>2.35</v>
      </c>
      <c r="AB448" s="6">
        <v>22000</v>
      </c>
    </row>
    <row r="449" spans="1:28" ht="29.25">
      <c r="A449" s="5" t="s">
        <v>28</v>
      </c>
      <c r="B449" s="1" t="s">
        <v>2466</v>
      </c>
      <c r="C449" s="1">
        <v>134</v>
      </c>
      <c r="D449" s="1">
        <v>113</v>
      </c>
      <c r="E449" s="1">
        <v>88</v>
      </c>
      <c r="F449" s="1">
        <v>421</v>
      </c>
      <c r="G449" s="1" t="s">
        <v>2573</v>
      </c>
      <c r="H449" s="1">
        <v>11000</v>
      </c>
      <c r="I449" s="1">
        <v>158115031</v>
      </c>
      <c r="J449" s="3" t="s">
        <v>2574</v>
      </c>
      <c r="K449" s="1" t="s">
        <v>2179</v>
      </c>
      <c r="L449" s="3" t="s">
        <v>2575</v>
      </c>
      <c r="M449" s="1">
        <v>130070</v>
      </c>
      <c r="N449" s="1">
        <v>13693</v>
      </c>
      <c r="O449" s="1" t="s">
        <v>2576</v>
      </c>
      <c r="P449" s="1">
        <v>11</v>
      </c>
      <c r="Q449" s="3" t="s">
        <v>2577</v>
      </c>
      <c r="R449" s="4" t="s">
        <v>2578</v>
      </c>
      <c r="S449" s="1">
        <v>316</v>
      </c>
      <c r="T449" s="1" t="s">
        <v>37</v>
      </c>
      <c r="U449" s="1" t="s">
        <v>38</v>
      </c>
      <c r="V449" s="1" t="s">
        <v>39</v>
      </c>
      <c r="W449" s="1">
        <v>82000000</v>
      </c>
      <c r="X449" s="1">
        <v>2005</v>
      </c>
      <c r="Y449" s="1">
        <v>437</v>
      </c>
      <c r="Z449" s="1">
        <v>6.4</v>
      </c>
      <c r="AA449" s="1">
        <v>2.35</v>
      </c>
      <c r="AB449" s="6">
        <v>0</v>
      </c>
    </row>
    <row r="450" spans="1:28" ht="29.25">
      <c r="A450" s="5" t="s">
        <v>28</v>
      </c>
      <c r="B450" s="1" t="s">
        <v>596</v>
      </c>
      <c r="C450" s="1">
        <v>91</v>
      </c>
      <c r="D450" s="1">
        <v>87</v>
      </c>
      <c r="E450" s="1">
        <v>31</v>
      </c>
      <c r="F450" s="1">
        <v>733</v>
      </c>
      <c r="G450" s="1" t="s">
        <v>2170</v>
      </c>
      <c r="H450" s="1">
        <v>1000</v>
      </c>
      <c r="I450" s="1">
        <v>133103929</v>
      </c>
      <c r="J450" s="3" t="s">
        <v>2167</v>
      </c>
      <c r="K450" s="1" t="s">
        <v>478</v>
      </c>
      <c r="L450" s="3" t="s">
        <v>2579</v>
      </c>
      <c r="M450" s="1">
        <v>22838</v>
      </c>
      <c r="N450" s="1">
        <v>4073</v>
      </c>
      <c r="O450" s="1" t="s">
        <v>2580</v>
      </c>
      <c r="P450" s="1">
        <v>0</v>
      </c>
      <c r="Q450" s="3" t="s">
        <v>2581</v>
      </c>
      <c r="R450" s="4" t="s">
        <v>2582</v>
      </c>
      <c r="S450" s="1">
        <v>56</v>
      </c>
      <c r="T450" s="1" t="s">
        <v>37</v>
      </c>
      <c r="U450" s="1" t="s">
        <v>38</v>
      </c>
      <c r="V450" s="1" t="s">
        <v>276</v>
      </c>
      <c r="W450" s="1">
        <v>75000000</v>
      </c>
      <c r="X450" s="1">
        <v>2011</v>
      </c>
      <c r="Y450" s="1">
        <v>1000</v>
      </c>
      <c r="Z450" s="1">
        <v>4.4000000000000004</v>
      </c>
      <c r="AA450" s="1">
        <v>1.85</v>
      </c>
      <c r="AB450" s="6">
        <v>0</v>
      </c>
    </row>
    <row r="451" spans="1:28" ht="29.25">
      <c r="A451" s="5" t="s">
        <v>28</v>
      </c>
      <c r="B451" s="1" t="s">
        <v>2177</v>
      </c>
      <c r="C451" s="1">
        <v>139</v>
      </c>
      <c r="D451" s="1">
        <v>101</v>
      </c>
      <c r="E451" s="1">
        <v>221</v>
      </c>
      <c r="F451" s="1">
        <v>11000</v>
      </c>
      <c r="G451" s="1" t="s">
        <v>2179</v>
      </c>
      <c r="H451" s="1">
        <v>12000</v>
      </c>
      <c r="I451" s="1">
        <v>133668525</v>
      </c>
      <c r="J451" s="3" t="s">
        <v>1670</v>
      </c>
      <c r="K451" s="1" t="s">
        <v>271</v>
      </c>
      <c r="L451" s="3" t="s">
        <v>2583</v>
      </c>
      <c r="M451" s="1">
        <v>107817</v>
      </c>
      <c r="N451" s="1">
        <v>39269</v>
      </c>
      <c r="O451" s="1" t="s">
        <v>1955</v>
      </c>
      <c r="P451" s="1">
        <v>4</v>
      </c>
      <c r="Q451" s="3" t="s">
        <v>2584</v>
      </c>
      <c r="R451" s="4" t="s">
        <v>2585</v>
      </c>
      <c r="S451" s="1">
        <v>255</v>
      </c>
      <c r="T451" s="1" t="s">
        <v>37</v>
      </c>
      <c r="U451" s="1" t="s">
        <v>38</v>
      </c>
      <c r="V451" s="1" t="s">
        <v>39</v>
      </c>
      <c r="W451" s="1">
        <v>80000000</v>
      </c>
      <c r="X451" s="1">
        <v>2013</v>
      </c>
      <c r="Y451" s="1">
        <v>11000</v>
      </c>
      <c r="Z451" s="1">
        <v>5.4</v>
      </c>
      <c r="AA451" s="1">
        <v>1.85</v>
      </c>
      <c r="AB451" s="6">
        <v>14000</v>
      </c>
    </row>
    <row r="452" spans="1:28" ht="29.25">
      <c r="A452" s="5" t="s">
        <v>28</v>
      </c>
      <c r="B452" s="1" t="s">
        <v>2466</v>
      </c>
      <c r="C452" s="1">
        <v>265</v>
      </c>
      <c r="D452" s="1">
        <v>110</v>
      </c>
      <c r="E452" s="1">
        <v>88</v>
      </c>
      <c r="F452" s="1">
        <v>11000</v>
      </c>
      <c r="G452" s="1" t="s">
        <v>1071</v>
      </c>
      <c r="H452" s="1">
        <v>13000</v>
      </c>
      <c r="I452" s="1">
        <v>130313314</v>
      </c>
      <c r="J452" s="3" t="s">
        <v>1627</v>
      </c>
      <c r="K452" s="1" t="s">
        <v>546</v>
      </c>
      <c r="L452" s="3" t="s">
        <v>2586</v>
      </c>
      <c r="M452" s="1">
        <v>168172</v>
      </c>
      <c r="N452" s="1">
        <v>44798</v>
      </c>
      <c r="O452" s="1" t="s">
        <v>256</v>
      </c>
      <c r="P452" s="1">
        <v>1</v>
      </c>
      <c r="Q452" s="3" t="s">
        <v>2587</v>
      </c>
      <c r="R452" s="4" t="s">
        <v>2588</v>
      </c>
      <c r="S452" s="1">
        <v>380</v>
      </c>
      <c r="T452" s="1" t="s">
        <v>37</v>
      </c>
      <c r="U452" s="1" t="s">
        <v>38</v>
      </c>
      <c r="V452" s="1" t="s">
        <v>39</v>
      </c>
      <c r="W452" s="1">
        <v>80000000</v>
      </c>
      <c r="X452" s="1">
        <v>2008</v>
      </c>
      <c r="Y452" s="1">
        <v>12000</v>
      </c>
      <c r="Z452" s="1">
        <v>6.5</v>
      </c>
      <c r="AA452" s="1">
        <v>1.85</v>
      </c>
      <c r="AB452" s="6">
        <v>0</v>
      </c>
    </row>
    <row r="453" spans="1:28" ht="29.25">
      <c r="A453" s="5" t="s">
        <v>28</v>
      </c>
      <c r="B453" s="1" t="s">
        <v>2366</v>
      </c>
      <c r="C453" s="1">
        <v>145</v>
      </c>
      <c r="D453" s="1">
        <v>128</v>
      </c>
      <c r="E453" s="1">
        <v>278</v>
      </c>
      <c r="F453" s="1">
        <v>343</v>
      </c>
      <c r="G453" s="1" t="s">
        <v>249</v>
      </c>
      <c r="H453" s="1">
        <v>18000</v>
      </c>
      <c r="I453" s="1">
        <v>124590960</v>
      </c>
      <c r="J453" s="3" t="s">
        <v>1414</v>
      </c>
      <c r="K453" s="1" t="s">
        <v>587</v>
      </c>
      <c r="L453" s="3" t="s">
        <v>2589</v>
      </c>
      <c r="M453" s="1">
        <v>91092</v>
      </c>
      <c r="N453" s="1">
        <v>22679</v>
      </c>
      <c r="O453" s="1" t="s">
        <v>2590</v>
      </c>
      <c r="P453" s="1">
        <v>1</v>
      </c>
      <c r="Q453" s="3" t="s">
        <v>2591</v>
      </c>
      <c r="R453" s="4" t="s">
        <v>2592</v>
      </c>
      <c r="S453" s="1">
        <v>402</v>
      </c>
      <c r="T453" s="1" t="s">
        <v>37</v>
      </c>
      <c r="U453" s="1" t="s">
        <v>38</v>
      </c>
      <c r="V453" s="1" t="s">
        <v>39</v>
      </c>
      <c r="W453" s="1">
        <v>80000000</v>
      </c>
      <c r="X453" s="1">
        <v>2003</v>
      </c>
      <c r="Y453" s="1">
        <v>4000</v>
      </c>
      <c r="Z453" s="1">
        <v>6.7</v>
      </c>
      <c r="AA453" s="1">
        <v>1.85</v>
      </c>
      <c r="AB453" s="6">
        <v>0</v>
      </c>
    </row>
    <row r="454" spans="1:28" ht="29.25">
      <c r="A454" s="5" t="s">
        <v>28</v>
      </c>
      <c r="B454" s="1" t="s">
        <v>486</v>
      </c>
      <c r="C454" s="1">
        <v>490</v>
      </c>
      <c r="D454" s="1">
        <v>138</v>
      </c>
      <c r="E454" s="1">
        <v>17000</v>
      </c>
      <c r="F454" s="1">
        <v>163</v>
      </c>
      <c r="G454" s="1" t="s">
        <v>2593</v>
      </c>
      <c r="H454" s="1">
        <v>29000</v>
      </c>
      <c r="I454" s="1">
        <v>127968405</v>
      </c>
      <c r="J454" s="3" t="s">
        <v>851</v>
      </c>
      <c r="K454" s="1" t="s">
        <v>214</v>
      </c>
      <c r="L454" s="3" t="s">
        <v>2594</v>
      </c>
      <c r="M454" s="1">
        <v>786092</v>
      </c>
      <c r="N454" s="1">
        <v>29585</v>
      </c>
      <c r="O454" s="1" t="s">
        <v>2595</v>
      </c>
      <c r="P454" s="1">
        <v>0</v>
      </c>
      <c r="Q454" s="3" t="s">
        <v>2596</v>
      </c>
      <c r="R454" s="4" t="s">
        <v>2597</v>
      </c>
      <c r="S454" s="1">
        <v>964</v>
      </c>
      <c r="T454" s="1" t="s">
        <v>37</v>
      </c>
      <c r="U454" s="1" t="s">
        <v>38</v>
      </c>
      <c r="V454" s="1" t="s">
        <v>584</v>
      </c>
      <c r="W454" s="1">
        <v>80000000</v>
      </c>
      <c r="X454" s="1">
        <v>2010</v>
      </c>
      <c r="Y454" s="1">
        <v>223</v>
      </c>
      <c r="Z454" s="1">
        <v>8.1</v>
      </c>
      <c r="AA454" s="1">
        <v>2.35</v>
      </c>
      <c r="AB454" s="6">
        <v>53000</v>
      </c>
    </row>
    <row r="455" spans="1:28" ht="29.25">
      <c r="A455" s="5" t="s">
        <v>28</v>
      </c>
      <c r="B455" s="1" t="s">
        <v>2598</v>
      </c>
      <c r="C455" s="1">
        <v>141</v>
      </c>
      <c r="D455" s="1">
        <v>88</v>
      </c>
      <c r="E455" s="1">
        <v>91</v>
      </c>
      <c r="F455" s="1">
        <v>982</v>
      </c>
      <c r="G455" s="1" t="s">
        <v>1688</v>
      </c>
      <c r="H455" s="1">
        <v>4000</v>
      </c>
      <c r="I455" s="1">
        <v>120136047</v>
      </c>
      <c r="J455" s="3" t="s">
        <v>1414</v>
      </c>
      <c r="K455" s="1" t="s">
        <v>249</v>
      </c>
      <c r="L455" s="3" t="s">
        <v>2599</v>
      </c>
      <c r="M455" s="1">
        <v>48500</v>
      </c>
      <c r="N455" s="1">
        <v>9913</v>
      </c>
      <c r="O455" s="1" t="s">
        <v>2600</v>
      </c>
      <c r="P455" s="1">
        <v>2</v>
      </c>
      <c r="Q455" s="3" t="s">
        <v>2601</v>
      </c>
      <c r="R455" s="4" t="s">
        <v>2602</v>
      </c>
      <c r="S455" s="1">
        <v>124</v>
      </c>
      <c r="T455" s="1" t="s">
        <v>37</v>
      </c>
      <c r="U455" s="1" t="s">
        <v>766</v>
      </c>
      <c r="V455" s="1" t="s">
        <v>39</v>
      </c>
      <c r="W455" s="1">
        <v>80000000</v>
      </c>
      <c r="X455" s="1">
        <v>2008</v>
      </c>
      <c r="Y455" s="1">
        <v>3000</v>
      </c>
      <c r="Z455" s="1">
        <v>5.6</v>
      </c>
      <c r="AA455" s="1">
        <v>1.85</v>
      </c>
      <c r="AB455" s="6">
        <v>0</v>
      </c>
    </row>
    <row r="456" spans="1:28" ht="29.25">
      <c r="A456" s="5" t="s">
        <v>28</v>
      </c>
      <c r="B456" s="1" t="s">
        <v>1806</v>
      </c>
      <c r="C456" s="1">
        <v>163</v>
      </c>
      <c r="D456" s="1">
        <v>91</v>
      </c>
      <c r="E456" s="1">
        <v>77</v>
      </c>
      <c r="F456" s="1">
        <v>208</v>
      </c>
      <c r="G456" s="1" t="s">
        <v>2603</v>
      </c>
      <c r="H456" s="1">
        <v>1000</v>
      </c>
      <c r="I456" s="1">
        <v>128200012</v>
      </c>
      <c r="J456" s="3" t="s">
        <v>620</v>
      </c>
      <c r="K456" s="1" t="s">
        <v>392</v>
      </c>
      <c r="L456" s="3" t="s">
        <v>2604</v>
      </c>
      <c r="M456" s="1">
        <v>103022</v>
      </c>
      <c r="N456" s="1">
        <v>1804</v>
      </c>
      <c r="O456" s="1" t="s">
        <v>2605</v>
      </c>
      <c r="P456" s="1">
        <v>1</v>
      </c>
      <c r="Q456" s="3" t="s">
        <v>2606</v>
      </c>
      <c r="R456" s="4" t="s">
        <v>2607</v>
      </c>
      <c r="S456" s="1">
        <v>269</v>
      </c>
      <c r="T456" s="1" t="s">
        <v>37</v>
      </c>
      <c r="U456" s="1" t="s">
        <v>38</v>
      </c>
      <c r="V456" s="1" t="s">
        <v>94</v>
      </c>
      <c r="W456" s="1">
        <v>75000000</v>
      </c>
      <c r="X456" s="1">
        <v>2005</v>
      </c>
      <c r="Y456" s="1">
        <v>311</v>
      </c>
      <c r="Z456" s="1">
        <v>6.3</v>
      </c>
      <c r="AA456" s="1">
        <v>1.85</v>
      </c>
      <c r="AB456" s="6">
        <v>0</v>
      </c>
    </row>
    <row r="457" spans="1:28" ht="29.25">
      <c r="A457" s="5" t="s">
        <v>28</v>
      </c>
      <c r="B457" s="1" t="s">
        <v>1339</v>
      </c>
      <c r="C457" s="1">
        <v>155</v>
      </c>
      <c r="D457" s="1">
        <v>138</v>
      </c>
      <c r="E457" s="1">
        <v>610</v>
      </c>
      <c r="F457" s="1">
        <v>805</v>
      </c>
      <c r="G457" s="1" t="s">
        <v>32</v>
      </c>
      <c r="H457" s="1">
        <v>12000</v>
      </c>
      <c r="I457" s="1">
        <v>112225777</v>
      </c>
      <c r="J457" s="3" t="s">
        <v>1400</v>
      </c>
      <c r="K457" s="1" t="s">
        <v>704</v>
      </c>
      <c r="L457" s="3" t="s">
        <v>2608</v>
      </c>
      <c r="M457" s="1">
        <v>283967</v>
      </c>
      <c r="N457" s="1">
        <v>17087</v>
      </c>
      <c r="O457" s="1" t="s">
        <v>2317</v>
      </c>
      <c r="P457" s="1">
        <v>0</v>
      </c>
      <c r="Q457" s="3" t="s">
        <v>2609</v>
      </c>
      <c r="R457" s="4" t="s">
        <v>2610</v>
      </c>
      <c r="S457" s="1">
        <v>535</v>
      </c>
      <c r="T457" s="1" t="s">
        <v>37</v>
      </c>
      <c r="U457" s="1" t="s">
        <v>38</v>
      </c>
      <c r="V457" s="1" t="s">
        <v>584</v>
      </c>
      <c r="W457" s="1">
        <v>80000000</v>
      </c>
      <c r="X457" s="1">
        <v>1997</v>
      </c>
      <c r="Y457" s="1">
        <v>1000</v>
      </c>
      <c r="Z457" s="1">
        <v>7.3</v>
      </c>
      <c r="AA457" s="1">
        <v>2.35</v>
      </c>
      <c r="AB457" s="6">
        <v>11000</v>
      </c>
    </row>
    <row r="458" spans="1:28" ht="29.25">
      <c r="A458" s="5" t="s">
        <v>28</v>
      </c>
      <c r="B458" s="1" t="s">
        <v>2611</v>
      </c>
      <c r="C458" s="1">
        <v>144</v>
      </c>
      <c r="D458" s="1">
        <v>99</v>
      </c>
      <c r="E458" s="1">
        <v>163</v>
      </c>
      <c r="F458" s="1">
        <v>495</v>
      </c>
      <c r="G458" s="1" t="s">
        <v>2612</v>
      </c>
      <c r="H458" s="1">
        <v>11000</v>
      </c>
      <c r="I458" s="1">
        <v>109993847</v>
      </c>
      <c r="J458" s="3" t="s">
        <v>2613</v>
      </c>
      <c r="K458" s="1" t="s">
        <v>2179</v>
      </c>
      <c r="L458" s="3" t="s">
        <v>2614</v>
      </c>
      <c r="M458" s="1">
        <v>72326</v>
      </c>
      <c r="N458" s="1">
        <v>12831</v>
      </c>
      <c r="O458" s="1" t="s">
        <v>2615</v>
      </c>
      <c r="P458" s="1">
        <v>0</v>
      </c>
      <c r="Q458" s="3" t="s">
        <v>2616</v>
      </c>
      <c r="R458" s="4" t="s">
        <v>2617</v>
      </c>
      <c r="S458" s="1">
        <v>116</v>
      </c>
      <c r="T458" s="1" t="s">
        <v>37</v>
      </c>
      <c r="U458" s="1" t="s">
        <v>38</v>
      </c>
      <c r="V458" s="1" t="s">
        <v>94</v>
      </c>
      <c r="W458" s="1">
        <v>80000000</v>
      </c>
      <c r="X458" s="1">
        <v>2008</v>
      </c>
      <c r="Y458" s="1">
        <v>869</v>
      </c>
      <c r="Z458" s="1">
        <v>6.1</v>
      </c>
      <c r="AA458" s="1">
        <v>2.35</v>
      </c>
      <c r="AB458" s="6">
        <v>0</v>
      </c>
    </row>
    <row r="459" spans="1:28" ht="29.25">
      <c r="A459" s="5" t="s">
        <v>28</v>
      </c>
      <c r="B459" s="1" t="s">
        <v>48</v>
      </c>
      <c r="C459" s="1">
        <v>226</v>
      </c>
      <c r="D459" s="1">
        <v>117</v>
      </c>
      <c r="E459" s="1">
        <v>0</v>
      </c>
      <c r="F459" s="1">
        <v>818</v>
      </c>
      <c r="G459" s="1" t="s">
        <v>2618</v>
      </c>
      <c r="H459" s="1">
        <v>15000</v>
      </c>
      <c r="I459" s="1">
        <v>104054514</v>
      </c>
      <c r="J459" s="3" t="s">
        <v>2124</v>
      </c>
      <c r="K459" s="1" t="s">
        <v>321</v>
      </c>
      <c r="L459" s="3" t="s">
        <v>2619</v>
      </c>
      <c r="M459" s="1">
        <v>200359</v>
      </c>
      <c r="N459" s="1">
        <v>16828</v>
      </c>
      <c r="O459" s="1" t="s">
        <v>2620</v>
      </c>
      <c r="P459" s="1">
        <v>0</v>
      </c>
      <c r="Q459" s="3" t="s">
        <v>2621</v>
      </c>
      <c r="R459" s="4" t="s">
        <v>2622</v>
      </c>
      <c r="S459" s="1">
        <v>1009</v>
      </c>
      <c r="T459" s="1" t="s">
        <v>37</v>
      </c>
      <c r="U459" s="1" t="s">
        <v>38</v>
      </c>
      <c r="V459" s="1" t="s">
        <v>584</v>
      </c>
      <c r="W459" s="1">
        <v>80000000</v>
      </c>
      <c r="X459" s="1">
        <v>2002</v>
      </c>
      <c r="Y459" s="1">
        <v>1000</v>
      </c>
      <c r="Z459" s="1">
        <v>7.7</v>
      </c>
      <c r="AA459" s="1">
        <v>2.35</v>
      </c>
      <c r="AB459" s="6">
        <v>0</v>
      </c>
    </row>
    <row r="460" spans="1:28" ht="29.25">
      <c r="A460" s="5" t="s">
        <v>28</v>
      </c>
      <c r="B460" s="1" t="s">
        <v>2177</v>
      </c>
      <c r="C460" s="1">
        <v>204</v>
      </c>
      <c r="D460" s="1">
        <v>117</v>
      </c>
      <c r="E460" s="1">
        <v>221</v>
      </c>
      <c r="F460" s="1">
        <v>503</v>
      </c>
      <c r="G460" s="1" t="s">
        <v>2623</v>
      </c>
      <c r="H460" s="1">
        <v>11000</v>
      </c>
      <c r="I460" s="1">
        <v>103028109</v>
      </c>
      <c r="J460" s="3" t="s">
        <v>1680</v>
      </c>
      <c r="K460" s="1" t="s">
        <v>2179</v>
      </c>
      <c r="L460" s="3" t="s">
        <v>2624</v>
      </c>
      <c r="M460" s="1">
        <v>172878</v>
      </c>
      <c r="N460" s="1">
        <v>16325</v>
      </c>
      <c r="O460" s="1" t="s">
        <v>2181</v>
      </c>
      <c r="P460" s="1">
        <v>1</v>
      </c>
      <c r="Q460" s="3" t="s">
        <v>2625</v>
      </c>
      <c r="R460" s="4" t="s">
        <v>2626</v>
      </c>
      <c r="S460" s="1">
        <v>203</v>
      </c>
      <c r="T460" s="1" t="s">
        <v>37</v>
      </c>
      <c r="U460" s="1" t="s">
        <v>38</v>
      </c>
      <c r="V460" s="1" t="s">
        <v>39</v>
      </c>
      <c r="W460" s="1">
        <v>80000000</v>
      </c>
      <c r="X460" s="1">
        <v>2011</v>
      </c>
      <c r="Y460" s="1">
        <v>3000</v>
      </c>
      <c r="Z460" s="1">
        <v>6.4</v>
      </c>
      <c r="AA460" s="1">
        <v>1.85</v>
      </c>
      <c r="AB460" s="6">
        <v>19000</v>
      </c>
    </row>
    <row r="461" spans="1:28" ht="29.25">
      <c r="A461" s="5"/>
      <c r="B461" s="1"/>
      <c r="C461" s="1">
        <v>95</v>
      </c>
      <c r="D461" s="1">
        <v>54</v>
      </c>
      <c r="E461" s="1"/>
      <c r="F461" s="1">
        <v>0</v>
      </c>
      <c r="G461" s="1" t="s">
        <v>2627</v>
      </c>
      <c r="H461" s="1">
        <v>577</v>
      </c>
      <c r="I461" s="1"/>
      <c r="J461" s="3" t="s">
        <v>2628</v>
      </c>
      <c r="K461" s="1" t="s">
        <v>2629</v>
      </c>
      <c r="L461" s="3" t="s">
        <v>2630</v>
      </c>
      <c r="M461" s="1">
        <v>213483</v>
      </c>
      <c r="N461" s="1">
        <v>581</v>
      </c>
      <c r="O461" s="1" t="s">
        <v>2631</v>
      </c>
      <c r="P461" s="1">
        <v>0</v>
      </c>
      <c r="Q461" s="3" t="s">
        <v>2632</v>
      </c>
      <c r="R461" s="4" t="s">
        <v>2633</v>
      </c>
      <c r="S461" s="1">
        <v>394</v>
      </c>
      <c r="T461" s="1" t="s">
        <v>37</v>
      </c>
      <c r="U461" s="1" t="s">
        <v>38</v>
      </c>
      <c r="V461" s="1" t="s">
        <v>2634</v>
      </c>
      <c r="W461" s="1"/>
      <c r="X461" s="1"/>
      <c r="Y461" s="1">
        <v>4</v>
      </c>
      <c r="Z461" s="1">
        <v>8.8000000000000007</v>
      </c>
      <c r="AA461" s="1">
        <v>16</v>
      </c>
      <c r="AB461" s="6">
        <v>55000</v>
      </c>
    </row>
    <row r="462" spans="1:28" ht="29.25">
      <c r="A462" s="5" t="s">
        <v>28</v>
      </c>
      <c r="B462" s="1" t="s">
        <v>1782</v>
      </c>
      <c r="C462" s="1">
        <v>139</v>
      </c>
      <c r="D462" s="1">
        <v>123</v>
      </c>
      <c r="E462" s="1">
        <v>165</v>
      </c>
      <c r="F462" s="1">
        <v>744</v>
      </c>
      <c r="G462" s="1" t="s">
        <v>2635</v>
      </c>
      <c r="H462" s="1">
        <v>12000</v>
      </c>
      <c r="I462" s="1">
        <v>101087161</v>
      </c>
      <c r="J462" s="3" t="s">
        <v>333</v>
      </c>
      <c r="K462" s="1" t="s">
        <v>271</v>
      </c>
      <c r="L462" s="3" t="s">
        <v>2636</v>
      </c>
      <c r="M462" s="1">
        <v>225282</v>
      </c>
      <c r="N462" s="1">
        <v>15362</v>
      </c>
      <c r="O462" s="1" t="s">
        <v>2637</v>
      </c>
      <c r="P462" s="1">
        <v>6</v>
      </c>
      <c r="Q462" s="3" t="s">
        <v>2638</v>
      </c>
      <c r="R462" s="4" t="s">
        <v>2639</v>
      </c>
      <c r="S462" s="1">
        <v>339</v>
      </c>
      <c r="T462" s="1" t="s">
        <v>37</v>
      </c>
      <c r="U462" s="1" t="s">
        <v>38</v>
      </c>
      <c r="V462" s="1" t="s">
        <v>584</v>
      </c>
      <c r="W462" s="1">
        <v>75000000</v>
      </c>
      <c r="X462" s="1">
        <v>1997</v>
      </c>
      <c r="Y462" s="1">
        <v>878</v>
      </c>
      <c r="Z462" s="1">
        <v>6.8</v>
      </c>
      <c r="AA462" s="1">
        <v>2.35</v>
      </c>
      <c r="AB462" s="6">
        <v>0</v>
      </c>
    </row>
    <row r="463" spans="1:28" ht="29.25">
      <c r="A463" s="5" t="s">
        <v>28</v>
      </c>
      <c r="B463" s="1" t="s">
        <v>2640</v>
      </c>
      <c r="C463" s="1">
        <v>215</v>
      </c>
      <c r="D463" s="1">
        <v>118</v>
      </c>
      <c r="E463" s="1">
        <v>154</v>
      </c>
      <c r="F463" s="1">
        <v>915</v>
      </c>
      <c r="G463" s="1" t="s">
        <v>2641</v>
      </c>
      <c r="H463" s="1">
        <v>3000</v>
      </c>
      <c r="I463" s="1">
        <v>101111837</v>
      </c>
      <c r="J463" s="3" t="s">
        <v>1155</v>
      </c>
      <c r="K463" s="1" t="s">
        <v>981</v>
      </c>
      <c r="L463" s="3" t="s">
        <v>2642</v>
      </c>
      <c r="M463" s="1">
        <v>150764</v>
      </c>
      <c r="N463" s="1">
        <v>5637</v>
      </c>
      <c r="O463" s="1" t="s">
        <v>2643</v>
      </c>
      <c r="P463" s="1">
        <v>3</v>
      </c>
      <c r="Q463" s="3" t="s">
        <v>2644</v>
      </c>
      <c r="R463" s="4" t="s">
        <v>2645</v>
      </c>
      <c r="S463" s="1">
        <v>318</v>
      </c>
      <c r="T463" s="1" t="s">
        <v>37</v>
      </c>
      <c r="U463" s="1" t="s">
        <v>38</v>
      </c>
      <c r="V463" s="1" t="s">
        <v>39</v>
      </c>
      <c r="W463" s="1">
        <v>80000000</v>
      </c>
      <c r="X463" s="1">
        <v>2008</v>
      </c>
      <c r="Y463" s="1">
        <v>982</v>
      </c>
      <c r="Z463" s="1">
        <v>6.6</v>
      </c>
      <c r="AA463" s="1">
        <v>2.35</v>
      </c>
      <c r="AB463" s="6">
        <v>0</v>
      </c>
    </row>
    <row r="464" spans="1:28" ht="29.25">
      <c r="A464" s="5" t="s">
        <v>28</v>
      </c>
      <c r="B464" s="1" t="s">
        <v>2646</v>
      </c>
      <c r="C464" s="1">
        <v>198</v>
      </c>
      <c r="D464" s="1">
        <v>154</v>
      </c>
      <c r="E464" s="1">
        <v>333</v>
      </c>
      <c r="F464" s="1">
        <v>16000</v>
      </c>
      <c r="G464" s="1" t="s">
        <v>840</v>
      </c>
      <c r="H464" s="1">
        <v>22000</v>
      </c>
      <c r="I464" s="1">
        <v>95632614</v>
      </c>
      <c r="J464" s="3" t="s">
        <v>2647</v>
      </c>
      <c r="K464" s="1" t="s">
        <v>696</v>
      </c>
      <c r="L464" s="3" t="s">
        <v>2648</v>
      </c>
      <c r="M464" s="1">
        <v>118483</v>
      </c>
      <c r="N464" s="1">
        <v>61110</v>
      </c>
      <c r="O464" s="1" t="s">
        <v>379</v>
      </c>
      <c r="P464" s="1">
        <v>3</v>
      </c>
      <c r="Q464" s="3" t="s">
        <v>2649</v>
      </c>
      <c r="R464" s="4" t="s">
        <v>2650</v>
      </c>
      <c r="S464" s="1">
        <v>674</v>
      </c>
      <c r="T464" s="1" t="s">
        <v>37</v>
      </c>
      <c r="U464" s="1" t="s">
        <v>38</v>
      </c>
      <c r="V464" s="1" t="s">
        <v>584</v>
      </c>
      <c r="W464" s="1">
        <v>79000000</v>
      </c>
      <c r="X464" s="1">
        <v>2003</v>
      </c>
      <c r="Y464" s="1">
        <v>20000</v>
      </c>
      <c r="Z464" s="1">
        <v>7.2</v>
      </c>
      <c r="AA464" s="1">
        <v>2.35</v>
      </c>
      <c r="AB464" s="6">
        <v>0</v>
      </c>
    </row>
    <row r="465" spans="1:28" ht="29.25">
      <c r="A465" s="5" t="s">
        <v>28</v>
      </c>
      <c r="B465" s="1" t="s">
        <v>2651</v>
      </c>
      <c r="C465" s="1">
        <v>325</v>
      </c>
      <c r="D465" s="1">
        <v>118</v>
      </c>
      <c r="E465" s="1">
        <v>117</v>
      </c>
      <c r="F465" s="1">
        <v>10000</v>
      </c>
      <c r="G465" s="1" t="s">
        <v>289</v>
      </c>
      <c r="H465" s="1">
        <v>18000</v>
      </c>
      <c r="I465" s="1">
        <v>94822707</v>
      </c>
      <c r="J465" s="3" t="s">
        <v>711</v>
      </c>
      <c r="K465" s="1" t="s">
        <v>1726</v>
      </c>
      <c r="L465" s="3" t="s">
        <v>2652</v>
      </c>
      <c r="M465" s="1">
        <v>227072</v>
      </c>
      <c r="N465" s="1">
        <v>44797</v>
      </c>
      <c r="O465" s="1" t="s">
        <v>439</v>
      </c>
      <c r="P465" s="1">
        <v>0</v>
      </c>
      <c r="Q465" s="3" t="s">
        <v>2653</v>
      </c>
      <c r="R465" s="4" t="s">
        <v>2654</v>
      </c>
      <c r="S465" s="1">
        <v>560</v>
      </c>
      <c r="T465" s="1" t="s">
        <v>37</v>
      </c>
      <c r="U465" s="1" t="s">
        <v>38</v>
      </c>
      <c r="V465" s="1" t="s">
        <v>584</v>
      </c>
      <c r="W465" s="1">
        <v>80000000</v>
      </c>
      <c r="X465" s="1">
        <v>2010</v>
      </c>
      <c r="Y465" s="1">
        <v>15000</v>
      </c>
      <c r="Z465" s="1">
        <v>6.9</v>
      </c>
      <c r="AA465" s="1">
        <v>2.35</v>
      </c>
      <c r="AB465" s="6">
        <v>20000</v>
      </c>
    </row>
    <row r="466" spans="1:28" ht="29.25">
      <c r="A466" s="5" t="s">
        <v>28</v>
      </c>
      <c r="B466" s="1" t="s">
        <v>2655</v>
      </c>
      <c r="C466" s="1">
        <v>53</v>
      </c>
      <c r="D466" s="1">
        <v>90</v>
      </c>
      <c r="E466" s="1">
        <v>10</v>
      </c>
      <c r="F466" s="1">
        <v>159</v>
      </c>
      <c r="G466" s="1" t="s">
        <v>2656</v>
      </c>
      <c r="H466" s="1">
        <v>49000</v>
      </c>
      <c r="I466" s="1">
        <v>92969824</v>
      </c>
      <c r="J466" s="3" t="s">
        <v>2657</v>
      </c>
      <c r="K466" s="1" t="s">
        <v>810</v>
      </c>
      <c r="L466" s="3" t="s">
        <v>2658</v>
      </c>
      <c r="M466" s="1">
        <v>63625</v>
      </c>
      <c r="N466" s="1">
        <v>50005</v>
      </c>
      <c r="O466" s="1" t="s">
        <v>2659</v>
      </c>
      <c r="P466" s="1">
        <v>1</v>
      </c>
      <c r="Q466" s="3" t="s">
        <v>2660</v>
      </c>
      <c r="R466" s="4" t="s">
        <v>2661</v>
      </c>
      <c r="S466" s="1">
        <v>64</v>
      </c>
      <c r="T466" s="1" t="s">
        <v>37</v>
      </c>
      <c r="U466" s="1" t="s">
        <v>38</v>
      </c>
      <c r="V466" s="1" t="s">
        <v>94</v>
      </c>
      <c r="W466" s="1">
        <v>80000000</v>
      </c>
      <c r="X466" s="1">
        <v>1997</v>
      </c>
      <c r="Y466" s="1">
        <v>570</v>
      </c>
      <c r="Z466" s="1">
        <v>5.2</v>
      </c>
      <c r="AA466" s="1">
        <v>1.85</v>
      </c>
      <c r="AB466" s="6">
        <v>0</v>
      </c>
    </row>
    <row r="467" spans="1:28" ht="29.25">
      <c r="A467" s="5" t="s">
        <v>28</v>
      </c>
      <c r="B467" s="1" t="s">
        <v>1604</v>
      </c>
      <c r="C467" s="1">
        <v>167</v>
      </c>
      <c r="D467" s="1">
        <v>113</v>
      </c>
      <c r="E467" s="1">
        <v>101</v>
      </c>
      <c r="F467" s="1">
        <v>913</v>
      </c>
      <c r="G467" s="1" t="s">
        <v>2662</v>
      </c>
      <c r="H467" s="1">
        <v>14000</v>
      </c>
      <c r="I467" s="1">
        <v>91188905</v>
      </c>
      <c r="J467" s="3" t="s">
        <v>2663</v>
      </c>
      <c r="K467" s="1" t="s">
        <v>227</v>
      </c>
      <c r="L467" s="3" t="s">
        <v>2664</v>
      </c>
      <c r="M467" s="1">
        <v>58184</v>
      </c>
      <c r="N467" s="1">
        <v>17786</v>
      </c>
      <c r="O467" s="1" t="s">
        <v>2665</v>
      </c>
      <c r="P467" s="1">
        <v>0</v>
      </c>
      <c r="Q467" s="3" t="s">
        <v>2666</v>
      </c>
      <c r="R467" s="4" t="s">
        <v>2667</v>
      </c>
      <c r="S467" s="1">
        <v>805</v>
      </c>
      <c r="T467" s="1" t="s">
        <v>37</v>
      </c>
      <c r="U467" s="1" t="s">
        <v>38</v>
      </c>
      <c r="V467" s="1" t="s">
        <v>39</v>
      </c>
      <c r="W467" s="1">
        <v>80000000</v>
      </c>
      <c r="X467" s="1">
        <v>1999</v>
      </c>
      <c r="Y467" s="1">
        <v>960</v>
      </c>
      <c r="Z467" s="1">
        <v>4.9000000000000004</v>
      </c>
      <c r="AA467" s="1">
        <v>2.35</v>
      </c>
      <c r="AB467" s="6">
        <v>0</v>
      </c>
    </row>
    <row r="468" spans="1:28" ht="29.25">
      <c r="A468" s="5" t="s">
        <v>28</v>
      </c>
      <c r="B468" s="1" t="s">
        <v>2668</v>
      </c>
      <c r="C468" s="1">
        <v>46</v>
      </c>
      <c r="D468" s="1">
        <v>88</v>
      </c>
      <c r="E468" s="1">
        <v>30</v>
      </c>
      <c r="F468" s="1">
        <v>366</v>
      </c>
      <c r="G468" s="1" t="s">
        <v>993</v>
      </c>
      <c r="H468" s="1">
        <v>13000</v>
      </c>
      <c r="I468" s="1">
        <v>90443603</v>
      </c>
      <c r="J468" s="3" t="s">
        <v>2669</v>
      </c>
      <c r="K468" s="1" t="s">
        <v>546</v>
      </c>
      <c r="L468" s="3" t="s">
        <v>2670</v>
      </c>
      <c r="M468" s="1">
        <v>112167</v>
      </c>
      <c r="N468" s="1">
        <v>15001</v>
      </c>
      <c r="O468" s="1" t="s">
        <v>2671</v>
      </c>
      <c r="P468" s="1">
        <v>1</v>
      </c>
      <c r="Q468" s="3" t="s">
        <v>2672</v>
      </c>
      <c r="R468" s="4" t="s">
        <v>2673</v>
      </c>
      <c r="S468" s="1">
        <v>123</v>
      </c>
      <c r="T468" s="1" t="s">
        <v>37</v>
      </c>
      <c r="U468" s="1" t="s">
        <v>38</v>
      </c>
      <c r="V468" s="1" t="s">
        <v>94</v>
      </c>
      <c r="W468" s="1">
        <v>80000000</v>
      </c>
      <c r="X468" s="1">
        <v>1996</v>
      </c>
      <c r="Y468" s="1">
        <v>967</v>
      </c>
      <c r="Z468" s="1">
        <v>6.3</v>
      </c>
      <c r="AA468" s="1">
        <v>1.77</v>
      </c>
      <c r="AB468" s="6">
        <v>0</v>
      </c>
    </row>
    <row r="469" spans="1:28" ht="29.25">
      <c r="A469" s="5" t="s">
        <v>28</v>
      </c>
      <c r="B469" s="1" t="s">
        <v>808</v>
      </c>
      <c r="C469" s="1">
        <v>147</v>
      </c>
      <c r="D469" s="1">
        <v>93</v>
      </c>
      <c r="E469" s="1">
        <v>189</v>
      </c>
      <c r="F469" s="1">
        <v>38</v>
      </c>
      <c r="G469" s="1" t="s">
        <v>2674</v>
      </c>
      <c r="H469" s="1">
        <v>1000</v>
      </c>
      <c r="I469" s="1">
        <v>82226474</v>
      </c>
      <c r="J469" s="3" t="s">
        <v>2675</v>
      </c>
      <c r="K469" s="1" t="s">
        <v>2676</v>
      </c>
      <c r="L469" s="3" t="s">
        <v>2677</v>
      </c>
      <c r="M469" s="1">
        <v>65499</v>
      </c>
      <c r="N469" s="1">
        <v>1267</v>
      </c>
      <c r="O469" s="1" t="s">
        <v>2678</v>
      </c>
      <c r="P469" s="1">
        <v>0</v>
      </c>
      <c r="Q469" s="3" t="s">
        <v>2679</v>
      </c>
      <c r="R469" s="4" t="s">
        <v>2680</v>
      </c>
      <c r="S469" s="1">
        <v>424</v>
      </c>
      <c r="T469" s="1" t="s">
        <v>37</v>
      </c>
      <c r="U469" s="1" t="s">
        <v>38</v>
      </c>
      <c r="V469" s="1" t="s">
        <v>94</v>
      </c>
      <c r="W469" s="1">
        <v>65000000</v>
      </c>
      <c r="X469" s="1">
        <v>2006</v>
      </c>
      <c r="Y469" s="1">
        <v>177</v>
      </c>
      <c r="Z469" s="1">
        <v>5.6</v>
      </c>
      <c r="AA469" s="1">
        <v>1.85</v>
      </c>
      <c r="AB469" s="6">
        <v>0</v>
      </c>
    </row>
    <row r="470" spans="1:28" ht="29.25">
      <c r="A470" s="5" t="s">
        <v>28</v>
      </c>
      <c r="B470" s="1" t="s">
        <v>2681</v>
      </c>
      <c r="C470" s="1">
        <v>276</v>
      </c>
      <c r="D470" s="1">
        <v>104</v>
      </c>
      <c r="E470" s="1">
        <v>301</v>
      </c>
      <c r="F470" s="1">
        <v>71</v>
      </c>
      <c r="G470" s="1" t="s">
        <v>598</v>
      </c>
      <c r="H470" s="1">
        <v>18000</v>
      </c>
      <c r="I470" s="1">
        <v>79363785</v>
      </c>
      <c r="J470" s="3" t="s">
        <v>2682</v>
      </c>
      <c r="K470" s="1" t="s">
        <v>587</v>
      </c>
      <c r="L470" s="3" t="s">
        <v>2683</v>
      </c>
      <c r="M470" s="1">
        <v>139423</v>
      </c>
      <c r="N470" s="1">
        <v>22194</v>
      </c>
      <c r="O470" s="1" t="s">
        <v>2684</v>
      </c>
      <c r="P470" s="1">
        <v>0</v>
      </c>
      <c r="Q470" s="3" t="s">
        <v>2685</v>
      </c>
      <c r="R470" s="4" t="s">
        <v>2686</v>
      </c>
      <c r="S470" s="1">
        <v>698</v>
      </c>
      <c r="T470" s="1" t="s">
        <v>37</v>
      </c>
      <c r="U470" s="1" t="s">
        <v>38</v>
      </c>
      <c r="V470" s="1" t="s">
        <v>39</v>
      </c>
      <c r="W470" s="1">
        <v>80000000</v>
      </c>
      <c r="X470" s="1">
        <v>2008</v>
      </c>
      <c r="Y470" s="1">
        <v>4000</v>
      </c>
      <c r="Z470" s="1">
        <v>5.5</v>
      </c>
      <c r="AA470" s="1">
        <v>2.35</v>
      </c>
      <c r="AB470" s="6">
        <v>0</v>
      </c>
    </row>
    <row r="471" spans="1:28" ht="29.25">
      <c r="A471" s="5" t="s">
        <v>28</v>
      </c>
      <c r="B471" s="1" t="s">
        <v>1057</v>
      </c>
      <c r="C471" s="1">
        <v>80</v>
      </c>
      <c r="D471" s="1">
        <v>135</v>
      </c>
      <c r="E471" s="1">
        <v>503</v>
      </c>
      <c r="F471" s="1">
        <v>67</v>
      </c>
      <c r="G471" s="1" t="s">
        <v>2687</v>
      </c>
      <c r="H471" s="1">
        <v>8000</v>
      </c>
      <c r="I471" s="1">
        <v>76081498</v>
      </c>
      <c r="J471" s="3" t="s">
        <v>2688</v>
      </c>
      <c r="K471" s="1" t="s">
        <v>1526</v>
      </c>
      <c r="L471" s="3" t="s">
        <v>2689</v>
      </c>
      <c r="M471" s="1">
        <v>76099</v>
      </c>
      <c r="N471" s="1">
        <v>8355</v>
      </c>
      <c r="O471" s="1" t="s">
        <v>2690</v>
      </c>
      <c r="P471" s="1">
        <v>1</v>
      </c>
      <c r="Q471" s="3" t="s">
        <v>2691</v>
      </c>
      <c r="R471" s="4" t="s">
        <v>2692</v>
      </c>
      <c r="S471" s="1">
        <v>162</v>
      </c>
      <c r="T471" s="1" t="s">
        <v>37</v>
      </c>
      <c r="U471" s="1" t="s">
        <v>38</v>
      </c>
      <c r="V471" s="1" t="s">
        <v>584</v>
      </c>
      <c r="W471" s="1">
        <v>75000000</v>
      </c>
      <c r="X471" s="1">
        <v>1997</v>
      </c>
      <c r="Y471" s="1">
        <v>137</v>
      </c>
      <c r="Z471" s="1">
        <v>6.7</v>
      </c>
      <c r="AA471" s="1">
        <v>2.35</v>
      </c>
      <c r="AB471" s="6">
        <v>0</v>
      </c>
    </row>
    <row r="472" spans="1:28" ht="29.25">
      <c r="A472" s="5" t="s">
        <v>28</v>
      </c>
      <c r="B472" s="1" t="s">
        <v>506</v>
      </c>
      <c r="C472" s="1">
        <v>406</v>
      </c>
      <c r="D472" s="1">
        <v>134</v>
      </c>
      <c r="E472" s="1">
        <v>452</v>
      </c>
      <c r="F472" s="1">
        <v>697</v>
      </c>
      <c r="G472" s="1" t="s">
        <v>1206</v>
      </c>
      <c r="H472" s="1">
        <v>11000</v>
      </c>
      <c r="I472" s="1">
        <v>85707116</v>
      </c>
      <c r="J472" s="3" t="s">
        <v>1466</v>
      </c>
      <c r="K472" s="1" t="s">
        <v>339</v>
      </c>
      <c r="L472" s="3" t="s">
        <v>2693</v>
      </c>
      <c r="M472" s="1">
        <v>303185</v>
      </c>
      <c r="N472" s="1">
        <v>20411</v>
      </c>
      <c r="O472" s="1" t="s">
        <v>2694</v>
      </c>
      <c r="P472" s="1">
        <v>4</v>
      </c>
      <c r="Q472" s="3" t="s">
        <v>2695</v>
      </c>
      <c r="R472" s="4" t="s">
        <v>2696</v>
      </c>
      <c r="S472" s="1">
        <v>701</v>
      </c>
      <c r="T472" s="1" t="s">
        <v>37</v>
      </c>
      <c r="U472" s="1" t="s">
        <v>38</v>
      </c>
      <c r="V472" s="1" t="s">
        <v>584</v>
      </c>
      <c r="W472" s="1">
        <v>68000000</v>
      </c>
      <c r="X472" s="1">
        <v>2014</v>
      </c>
      <c r="Y472" s="1">
        <v>8000</v>
      </c>
      <c r="Z472" s="1">
        <v>7.6</v>
      </c>
      <c r="AA472" s="1">
        <v>2.35</v>
      </c>
      <c r="AB472" s="6">
        <v>82000</v>
      </c>
    </row>
    <row r="473" spans="1:28" ht="29.25">
      <c r="A473" s="5" t="s">
        <v>28</v>
      </c>
      <c r="B473" s="1" t="s">
        <v>2697</v>
      </c>
      <c r="C473" s="1">
        <v>97</v>
      </c>
      <c r="D473" s="1">
        <v>98</v>
      </c>
      <c r="E473" s="1">
        <v>425</v>
      </c>
      <c r="F473" s="1">
        <v>397</v>
      </c>
      <c r="G473" s="1" t="s">
        <v>2260</v>
      </c>
      <c r="H473" s="1">
        <v>11000</v>
      </c>
      <c r="I473" s="1">
        <v>74329966</v>
      </c>
      <c r="J473" s="3" t="s">
        <v>2698</v>
      </c>
      <c r="K473" s="1" t="s">
        <v>390</v>
      </c>
      <c r="L473" s="3" t="s">
        <v>2699</v>
      </c>
      <c r="M473" s="1">
        <v>60910</v>
      </c>
      <c r="N473" s="1">
        <v>12729</v>
      </c>
      <c r="O473" s="1" t="s">
        <v>1194</v>
      </c>
      <c r="P473" s="1">
        <v>2</v>
      </c>
      <c r="Q473" s="3" t="s">
        <v>2700</v>
      </c>
      <c r="R473" s="4" t="s">
        <v>2701</v>
      </c>
      <c r="S473" s="1">
        <v>164</v>
      </c>
      <c r="T473" s="1" t="s">
        <v>37</v>
      </c>
      <c r="U473" s="1" t="s">
        <v>38</v>
      </c>
      <c r="V473" s="1" t="s">
        <v>39</v>
      </c>
      <c r="W473" s="1">
        <v>70000000</v>
      </c>
      <c r="X473" s="1">
        <v>1998</v>
      </c>
      <c r="Y473" s="1">
        <v>643</v>
      </c>
      <c r="Z473" s="1">
        <v>5.7</v>
      </c>
      <c r="AA473" s="1">
        <v>2.35</v>
      </c>
      <c r="AB473" s="6">
        <v>0</v>
      </c>
    </row>
    <row r="474" spans="1:28" ht="29.25">
      <c r="A474" s="5" t="s">
        <v>28</v>
      </c>
      <c r="B474" s="1" t="s">
        <v>2702</v>
      </c>
      <c r="C474" s="1">
        <v>143</v>
      </c>
      <c r="D474" s="1">
        <v>80</v>
      </c>
      <c r="E474" s="1">
        <v>40</v>
      </c>
      <c r="F474" s="1">
        <v>375</v>
      </c>
      <c r="G474" s="1" t="s">
        <v>2703</v>
      </c>
      <c r="H474" s="1">
        <v>3000</v>
      </c>
      <c r="I474" s="1">
        <v>100169068</v>
      </c>
      <c r="J474" s="3" t="s">
        <v>470</v>
      </c>
      <c r="K474" s="1" t="s">
        <v>722</v>
      </c>
      <c r="L474" s="3" t="s">
        <v>2704</v>
      </c>
      <c r="M474" s="1">
        <v>16385</v>
      </c>
      <c r="N474" s="1">
        <v>4394</v>
      </c>
      <c r="O474" s="1" t="s">
        <v>2705</v>
      </c>
      <c r="P474" s="1">
        <v>0</v>
      </c>
      <c r="Q474" s="3" t="s">
        <v>2706</v>
      </c>
      <c r="R474" s="4" t="s">
        <v>2707</v>
      </c>
      <c r="S474" s="1">
        <v>100</v>
      </c>
      <c r="T474" s="1" t="s">
        <v>37</v>
      </c>
      <c r="U474" s="1" t="s">
        <v>38</v>
      </c>
      <c r="V474" s="1" t="s">
        <v>94</v>
      </c>
      <c r="W474" s="1">
        <v>80000000</v>
      </c>
      <c r="X474" s="1">
        <v>2010</v>
      </c>
      <c r="Y474" s="1">
        <v>642</v>
      </c>
      <c r="Z474" s="1">
        <v>4.5999999999999996</v>
      </c>
      <c r="AA474" s="1">
        <v>1.85</v>
      </c>
      <c r="AB474" s="6">
        <v>0</v>
      </c>
    </row>
    <row r="475" spans="1:28" ht="29.25">
      <c r="A475" s="5" t="s">
        <v>28</v>
      </c>
      <c r="B475" s="1" t="s">
        <v>2708</v>
      </c>
      <c r="C475" s="1">
        <v>106</v>
      </c>
      <c r="D475" s="1">
        <v>83</v>
      </c>
      <c r="E475" s="1">
        <v>21</v>
      </c>
      <c r="F475" s="1">
        <v>495</v>
      </c>
      <c r="G475" s="1" t="s">
        <v>2709</v>
      </c>
      <c r="H475" s="1">
        <v>13000</v>
      </c>
      <c r="I475" s="1">
        <v>73215310</v>
      </c>
      <c r="J475" s="3" t="s">
        <v>2710</v>
      </c>
      <c r="K475" s="1" t="s">
        <v>1156</v>
      </c>
      <c r="L475" s="3" t="s">
        <v>2711</v>
      </c>
      <c r="M475" s="1">
        <v>44143</v>
      </c>
      <c r="N475" s="1">
        <v>14261</v>
      </c>
      <c r="O475" s="1" t="s">
        <v>2712</v>
      </c>
      <c r="P475" s="1">
        <v>0</v>
      </c>
      <c r="Q475" s="3" t="s">
        <v>2713</v>
      </c>
      <c r="R475" s="4" t="s">
        <v>2714</v>
      </c>
      <c r="S475" s="1">
        <v>216</v>
      </c>
      <c r="T475" s="1" t="s">
        <v>37</v>
      </c>
      <c r="U475" s="1" t="s">
        <v>38</v>
      </c>
      <c r="V475" s="1" t="s">
        <v>276</v>
      </c>
      <c r="W475" s="1">
        <v>80000000</v>
      </c>
      <c r="X475" s="1">
        <v>2002</v>
      </c>
      <c r="Y475" s="1">
        <v>503</v>
      </c>
      <c r="Z475" s="1">
        <v>7</v>
      </c>
      <c r="AA475" s="1">
        <v>2.35</v>
      </c>
      <c r="AB475" s="6">
        <v>4000</v>
      </c>
    </row>
    <row r="476" spans="1:28" ht="29.25">
      <c r="A476" s="5" t="s">
        <v>28</v>
      </c>
      <c r="B476" s="1" t="s">
        <v>1626</v>
      </c>
      <c r="C476" s="1">
        <v>178</v>
      </c>
      <c r="D476" s="1">
        <v>102</v>
      </c>
      <c r="E476" s="1">
        <v>153</v>
      </c>
      <c r="F476" s="1">
        <v>269</v>
      </c>
      <c r="G476" s="1" t="s">
        <v>2715</v>
      </c>
      <c r="H476" s="1">
        <v>3000</v>
      </c>
      <c r="I476" s="1">
        <v>80360866</v>
      </c>
      <c r="J476" s="3" t="s">
        <v>2716</v>
      </c>
      <c r="K476" s="1" t="s">
        <v>981</v>
      </c>
      <c r="L476" s="3" t="s">
        <v>2717</v>
      </c>
      <c r="M476" s="1">
        <v>44662</v>
      </c>
      <c r="N476" s="1">
        <v>5392</v>
      </c>
      <c r="O476" s="1" t="s">
        <v>2718</v>
      </c>
      <c r="P476" s="1">
        <v>1</v>
      </c>
      <c r="Q476" s="3" t="s">
        <v>2719</v>
      </c>
      <c r="R476" s="4" t="s">
        <v>2720</v>
      </c>
      <c r="S476" s="1">
        <v>127</v>
      </c>
      <c r="T476" s="1" t="s">
        <v>37</v>
      </c>
      <c r="U476" s="1" t="s">
        <v>38</v>
      </c>
      <c r="V476" s="1" t="s">
        <v>94</v>
      </c>
      <c r="W476" s="1">
        <v>80000000</v>
      </c>
      <c r="X476" s="1">
        <v>2011</v>
      </c>
      <c r="Y476" s="1">
        <v>1000</v>
      </c>
      <c r="Z476" s="1">
        <v>5.2</v>
      </c>
      <c r="AA476" s="1">
        <v>2.35</v>
      </c>
      <c r="AB476" s="6">
        <v>0</v>
      </c>
    </row>
    <row r="477" spans="1:28" ht="29.25">
      <c r="A477" s="5" t="s">
        <v>28</v>
      </c>
      <c r="B477" s="1" t="s">
        <v>2721</v>
      </c>
      <c r="C477" s="1">
        <v>102</v>
      </c>
      <c r="D477" s="1">
        <v>130</v>
      </c>
      <c r="E477" s="1">
        <v>81</v>
      </c>
      <c r="F477" s="1">
        <v>427</v>
      </c>
      <c r="G477" s="1" t="s">
        <v>187</v>
      </c>
      <c r="H477" s="1">
        <v>10000</v>
      </c>
      <c r="I477" s="1">
        <v>69102910</v>
      </c>
      <c r="J477" s="3" t="s">
        <v>2722</v>
      </c>
      <c r="K477" s="1" t="s">
        <v>439</v>
      </c>
      <c r="L477" s="3" t="s">
        <v>2723</v>
      </c>
      <c r="M477" s="1">
        <v>58402</v>
      </c>
      <c r="N477" s="1">
        <v>12186</v>
      </c>
      <c r="O477" s="1" t="s">
        <v>2724</v>
      </c>
      <c r="P477" s="1">
        <v>0</v>
      </c>
      <c r="Q477" s="3" t="s">
        <v>2725</v>
      </c>
      <c r="R477" s="4" t="s">
        <v>2726</v>
      </c>
      <c r="S477" s="1">
        <v>370</v>
      </c>
      <c r="T477" s="1" t="s">
        <v>37</v>
      </c>
      <c r="U477" s="1" t="s">
        <v>38</v>
      </c>
      <c r="V477" s="1" t="s">
        <v>39</v>
      </c>
      <c r="W477" s="1">
        <v>80000000</v>
      </c>
      <c r="X477" s="1">
        <v>1998</v>
      </c>
      <c r="Y477" s="1">
        <v>882</v>
      </c>
      <c r="Z477" s="1">
        <v>5.0999999999999996</v>
      </c>
      <c r="AA477" s="1">
        <v>2.35</v>
      </c>
      <c r="AB477" s="6">
        <v>0</v>
      </c>
    </row>
    <row r="478" spans="1:28" ht="29.25">
      <c r="A478" s="5" t="s">
        <v>28</v>
      </c>
      <c r="B478" s="1" t="s">
        <v>2727</v>
      </c>
      <c r="C478" s="1">
        <v>209</v>
      </c>
      <c r="D478" s="1">
        <v>129</v>
      </c>
      <c r="E478" s="1">
        <v>438</v>
      </c>
      <c r="F478" s="1">
        <v>502</v>
      </c>
      <c r="G478" s="1" t="s">
        <v>2728</v>
      </c>
      <c r="H478" s="1">
        <v>18000</v>
      </c>
      <c r="I478" s="1">
        <v>65948711</v>
      </c>
      <c r="J478" s="3" t="s">
        <v>2201</v>
      </c>
      <c r="K478" s="1" t="s">
        <v>1726</v>
      </c>
      <c r="L478" s="3" t="s">
        <v>2729</v>
      </c>
      <c r="M478" s="1">
        <v>86422</v>
      </c>
      <c r="N478" s="1">
        <v>20056</v>
      </c>
      <c r="O478" s="1" t="s">
        <v>2730</v>
      </c>
      <c r="P478" s="1">
        <v>1</v>
      </c>
      <c r="Q478" s="3" t="s">
        <v>2731</v>
      </c>
      <c r="R478" s="4" t="s">
        <v>2732</v>
      </c>
      <c r="S478" s="1">
        <v>363</v>
      </c>
      <c r="T478" s="1" t="s">
        <v>37</v>
      </c>
      <c r="U478" s="1" t="s">
        <v>38</v>
      </c>
      <c r="V478" s="1" t="s">
        <v>584</v>
      </c>
      <c r="W478" s="1">
        <v>80000000</v>
      </c>
      <c r="X478" s="1">
        <v>2004</v>
      </c>
      <c r="Y478" s="1">
        <v>1000</v>
      </c>
      <c r="Z478" s="1">
        <v>6.6</v>
      </c>
      <c r="AA478" s="1">
        <v>1.85</v>
      </c>
      <c r="AB478" s="6">
        <v>0</v>
      </c>
    </row>
    <row r="479" spans="1:28" ht="29.25">
      <c r="A479" s="5" t="s">
        <v>28</v>
      </c>
      <c r="B479" s="1" t="s">
        <v>2733</v>
      </c>
      <c r="C479" s="1">
        <v>19</v>
      </c>
      <c r="D479" s="1">
        <v>117</v>
      </c>
      <c r="E479" s="1">
        <v>69</v>
      </c>
      <c r="F479" s="1">
        <v>87</v>
      </c>
      <c r="G479" s="1" t="s">
        <v>2240</v>
      </c>
      <c r="H479" s="1">
        <v>898</v>
      </c>
      <c r="I479" s="1">
        <v>821997</v>
      </c>
      <c r="J479" s="3" t="s">
        <v>213</v>
      </c>
      <c r="K479" s="1" t="s">
        <v>2534</v>
      </c>
      <c r="L479" s="3" t="s">
        <v>2734</v>
      </c>
      <c r="M479" s="1">
        <v>666</v>
      </c>
      <c r="N479" s="1">
        <v>1753</v>
      </c>
      <c r="O479" s="1" t="s">
        <v>2735</v>
      </c>
      <c r="P479" s="1">
        <v>0</v>
      </c>
      <c r="Q479" s="3" t="s">
        <v>2736</v>
      </c>
      <c r="R479" s="4" t="s">
        <v>2737</v>
      </c>
      <c r="S479" s="1">
        <v>40</v>
      </c>
      <c r="T479" s="1" t="s">
        <v>37</v>
      </c>
      <c r="U479" s="1" t="s">
        <v>38</v>
      </c>
      <c r="V479" s="1" t="s">
        <v>39</v>
      </c>
      <c r="W479" s="1"/>
      <c r="X479" s="1">
        <v>1997</v>
      </c>
      <c r="Y479" s="1">
        <v>577</v>
      </c>
      <c r="Z479" s="1">
        <v>7</v>
      </c>
      <c r="AA479" s="1">
        <v>1.85</v>
      </c>
      <c r="AB479" s="6">
        <v>91</v>
      </c>
    </row>
    <row r="480" spans="1:28" ht="29.25">
      <c r="A480" s="5" t="s">
        <v>28</v>
      </c>
      <c r="B480" s="1" t="s">
        <v>2334</v>
      </c>
      <c r="C480" s="1">
        <v>152</v>
      </c>
      <c r="D480" s="1">
        <v>89</v>
      </c>
      <c r="E480" s="1">
        <v>266</v>
      </c>
      <c r="F480" s="1">
        <v>859</v>
      </c>
      <c r="G480" s="1" t="s">
        <v>2179</v>
      </c>
      <c r="H480" s="1">
        <v>12000</v>
      </c>
      <c r="I480" s="1">
        <v>169692572</v>
      </c>
      <c r="J480" s="3" t="s">
        <v>791</v>
      </c>
      <c r="K480" s="1" t="s">
        <v>271</v>
      </c>
      <c r="L480" s="3" t="s">
        <v>2738</v>
      </c>
      <c r="M480" s="1">
        <v>56501</v>
      </c>
      <c r="N480" s="1">
        <v>26839</v>
      </c>
      <c r="O480" s="1" t="s">
        <v>2739</v>
      </c>
      <c r="P480" s="1">
        <v>0</v>
      </c>
      <c r="Q480" s="3" t="s">
        <v>2740</v>
      </c>
      <c r="R480" s="4" t="s">
        <v>2741</v>
      </c>
      <c r="S480" s="1">
        <v>97</v>
      </c>
      <c r="T480" s="1" t="s">
        <v>37</v>
      </c>
      <c r="U480" s="1" t="s">
        <v>38</v>
      </c>
      <c r="V480" s="1" t="s">
        <v>94</v>
      </c>
      <c r="W480" s="1">
        <v>80000000</v>
      </c>
      <c r="X480" s="1">
        <v>2015</v>
      </c>
      <c r="Y480" s="1">
        <v>11000</v>
      </c>
      <c r="Z480" s="1">
        <v>6.7</v>
      </c>
      <c r="AA480" s="1">
        <v>1.85</v>
      </c>
      <c r="AB480" s="6">
        <v>16000</v>
      </c>
    </row>
    <row r="481" spans="1:28" ht="29.25">
      <c r="A481" s="5" t="s">
        <v>746</v>
      </c>
      <c r="B481" s="1"/>
      <c r="C481" s="1">
        <v>31</v>
      </c>
      <c r="D481" s="1">
        <v>25</v>
      </c>
      <c r="E481" s="1"/>
      <c r="F481" s="1">
        <v>474</v>
      </c>
      <c r="G481" s="1" t="s">
        <v>2742</v>
      </c>
      <c r="H481" s="1">
        <v>1000</v>
      </c>
      <c r="I481" s="1"/>
      <c r="J481" s="3" t="s">
        <v>514</v>
      </c>
      <c r="K481" s="1" t="s">
        <v>2743</v>
      </c>
      <c r="L481" s="3" t="s">
        <v>2744</v>
      </c>
      <c r="M481" s="1">
        <v>11427</v>
      </c>
      <c r="N481" s="1">
        <v>2614</v>
      </c>
      <c r="O481" s="1" t="s">
        <v>2745</v>
      </c>
      <c r="P481" s="1">
        <v>1</v>
      </c>
      <c r="Q481" s="3" t="s">
        <v>2746</v>
      </c>
      <c r="R481" s="4" t="s">
        <v>2747</v>
      </c>
      <c r="S481" s="1">
        <v>71</v>
      </c>
      <c r="T481" s="1" t="s">
        <v>37</v>
      </c>
      <c r="U481" s="1" t="s">
        <v>38</v>
      </c>
      <c r="V481" s="1" t="s">
        <v>2748</v>
      </c>
      <c r="W481" s="1"/>
      <c r="X481" s="1"/>
      <c r="Y481" s="1">
        <v>960</v>
      </c>
      <c r="Z481" s="1">
        <v>7.6</v>
      </c>
      <c r="AA481" s="1">
        <v>4</v>
      </c>
      <c r="AB481" s="6">
        <v>0</v>
      </c>
    </row>
    <row r="482" spans="1:28" ht="29.25">
      <c r="A482" s="5" t="s">
        <v>28</v>
      </c>
      <c r="B482" s="1" t="s">
        <v>2749</v>
      </c>
      <c r="C482" s="1">
        <v>129</v>
      </c>
      <c r="D482" s="1">
        <v>74</v>
      </c>
      <c r="E482" s="1">
        <v>11</v>
      </c>
      <c r="F482" s="1">
        <v>62</v>
      </c>
      <c r="G482" s="1" t="s">
        <v>2750</v>
      </c>
      <c r="H482" s="1">
        <v>340</v>
      </c>
      <c r="I482" s="1">
        <v>60507228</v>
      </c>
      <c r="J482" s="3" t="s">
        <v>2751</v>
      </c>
      <c r="K482" s="1" t="s">
        <v>2752</v>
      </c>
      <c r="L482" s="3" t="s">
        <v>2753</v>
      </c>
      <c r="M482" s="1">
        <v>27543</v>
      </c>
      <c r="N482" s="1">
        <v>814</v>
      </c>
      <c r="O482" s="1" t="s">
        <v>2754</v>
      </c>
      <c r="P482" s="1">
        <v>0</v>
      </c>
      <c r="Q482" s="3" t="s">
        <v>2755</v>
      </c>
      <c r="R482" s="4" t="s">
        <v>2756</v>
      </c>
      <c r="S482" s="1">
        <v>186</v>
      </c>
      <c r="T482" s="1" t="s">
        <v>37</v>
      </c>
      <c r="U482" s="1" t="s">
        <v>38</v>
      </c>
      <c r="V482" s="1" t="s">
        <v>276</v>
      </c>
      <c r="W482" s="1">
        <v>80000000</v>
      </c>
      <c r="X482" s="1">
        <v>1999</v>
      </c>
      <c r="Y482" s="1">
        <v>243</v>
      </c>
      <c r="Z482" s="1">
        <v>7.3</v>
      </c>
      <c r="AA482" s="1">
        <v>1.78</v>
      </c>
      <c r="AB482" s="6">
        <v>607</v>
      </c>
    </row>
    <row r="483" spans="1:28" ht="29.25">
      <c r="A483" s="5" t="s">
        <v>28</v>
      </c>
      <c r="B483" s="1" t="s">
        <v>927</v>
      </c>
      <c r="C483" s="1">
        <v>124</v>
      </c>
      <c r="D483" s="1">
        <v>96</v>
      </c>
      <c r="E483" s="1">
        <v>25</v>
      </c>
      <c r="F483" s="1">
        <v>102</v>
      </c>
      <c r="G483" s="1" t="s">
        <v>2757</v>
      </c>
      <c r="H483" s="1">
        <v>891</v>
      </c>
      <c r="I483" s="1">
        <v>56684819</v>
      </c>
      <c r="J483" s="3" t="s">
        <v>72</v>
      </c>
      <c r="K483" s="1" t="s">
        <v>189</v>
      </c>
      <c r="L483" s="3" t="s">
        <v>2758</v>
      </c>
      <c r="M483" s="1">
        <v>103787</v>
      </c>
      <c r="N483" s="1">
        <v>1919</v>
      </c>
      <c r="O483" s="1" t="s">
        <v>2759</v>
      </c>
      <c r="P483" s="1">
        <v>0</v>
      </c>
      <c r="Q483" s="3" t="s">
        <v>2760</v>
      </c>
      <c r="R483" s="4" t="s">
        <v>2761</v>
      </c>
      <c r="S483" s="1">
        <v>615</v>
      </c>
      <c r="T483" s="1" t="s">
        <v>37</v>
      </c>
      <c r="U483" s="1" t="s">
        <v>38</v>
      </c>
      <c r="V483" s="1" t="s">
        <v>39</v>
      </c>
      <c r="W483" s="1">
        <v>80000000</v>
      </c>
      <c r="X483" s="1">
        <v>2002</v>
      </c>
      <c r="Y483" s="1">
        <v>639</v>
      </c>
      <c r="Z483" s="1">
        <v>5.9</v>
      </c>
      <c r="AA483" s="1">
        <v>2.35</v>
      </c>
      <c r="AB483" s="6">
        <v>3000</v>
      </c>
    </row>
    <row r="484" spans="1:28" ht="29.25">
      <c r="A484" s="5" t="s">
        <v>28</v>
      </c>
      <c r="B484" s="1" t="s">
        <v>1901</v>
      </c>
      <c r="C484" s="1">
        <v>35</v>
      </c>
      <c r="D484" s="1">
        <v>114</v>
      </c>
      <c r="E484" s="1">
        <v>31</v>
      </c>
      <c r="F484" s="1">
        <v>372</v>
      </c>
      <c r="G484" s="1" t="s">
        <v>2762</v>
      </c>
      <c r="H484" s="1">
        <v>9000</v>
      </c>
      <c r="I484" s="1">
        <v>50628009</v>
      </c>
      <c r="J484" s="3" t="s">
        <v>2763</v>
      </c>
      <c r="K484" s="1" t="s">
        <v>775</v>
      </c>
      <c r="L484" s="3" t="s">
        <v>2764</v>
      </c>
      <c r="M484" s="1">
        <v>22955</v>
      </c>
      <c r="N484" s="1">
        <v>10731</v>
      </c>
      <c r="O484" s="1" t="s">
        <v>2765</v>
      </c>
      <c r="P484" s="1">
        <v>0</v>
      </c>
      <c r="Q484" s="3" t="s">
        <v>2766</v>
      </c>
      <c r="R484" s="4" t="s">
        <v>2767</v>
      </c>
      <c r="S484" s="1">
        <v>88</v>
      </c>
      <c r="T484" s="1" t="s">
        <v>37</v>
      </c>
      <c r="U484" s="1" t="s">
        <v>38</v>
      </c>
      <c r="V484" s="1" t="s">
        <v>94</v>
      </c>
      <c r="W484" s="1">
        <v>90000000</v>
      </c>
      <c r="X484" s="1">
        <v>1998</v>
      </c>
      <c r="Y484" s="1">
        <v>496</v>
      </c>
      <c r="Z484" s="1">
        <v>5.6</v>
      </c>
      <c r="AA484" s="1">
        <v>1.85</v>
      </c>
      <c r="AB484" s="6">
        <v>0</v>
      </c>
    </row>
    <row r="485" spans="1:28" ht="29.25">
      <c r="A485" s="5" t="s">
        <v>28</v>
      </c>
      <c r="B485" s="1" t="s">
        <v>1686</v>
      </c>
      <c r="C485" s="1">
        <v>166</v>
      </c>
      <c r="D485" s="1">
        <v>99</v>
      </c>
      <c r="E485" s="1">
        <v>57</v>
      </c>
      <c r="F485" s="1">
        <v>820</v>
      </c>
      <c r="G485" s="1" t="s">
        <v>251</v>
      </c>
      <c r="H485" s="1">
        <v>20000</v>
      </c>
      <c r="I485" s="1">
        <v>69772969</v>
      </c>
      <c r="J485" s="3" t="s">
        <v>333</v>
      </c>
      <c r="K485" s="1" t="s">
        <v>262</v>
      </c>
      <c r="L485" s="3" t="s">
        <v>2768</v>
      </c>
      <c r="M485" s="1">
        <v>155532</v>
      </c>
      <c r="N485" s="1">
        <v>25942</v>
      </c>
      <c r="O485" s="1" t="s">
        <v>1045</v>
      </c>
      <c r="P485" s="1">
        <v>4</v>
      </c>
      <c r="Q485" s="3" t="s">
        <v>2769</v>
      </c>
      <c r="R485" s="4" t="s">
        <v>2770</v>
      </c>
      <c r="S485" s="1">
        <v>543</v>
      </c>
      <c r="T485" s="1" t="s">
        <v>37</v>
      </c>
      <c r="U485" s="1" t="s">
        <v>38</v>
      </c>
      <c r="V485" s="1" t="s">
        <v>584</v>
      </c>
      <c r="W485" s="1">
        <v>80000000</v>
      </c>
      <c r="X485" s="1">
        <v>2001</v>
      </c>
      <c r="Y485" s="1">
        <v>3000</v>
      </c>
      <c r="Z485" s="1">
        <v>6.5</v>
      </c>
      <c r="AA485" s="1">
        <v>2.35</v>
      </c>
      <c r="AB485" s="6">
        <v>0</v>
      </c>
    </row>
    <row r="486" spans="1:28" ht="29.25">
      <c r="A486" s="5" t="s">
        <v>28</v>
      </c>
      <c r="B486" s="1" t="s">
        <v>312</v>
      </c>
      <c r="C486" s="1">
        <v>137</v>
      </c>
      <c r="D486" s="1">
        <v>129</v>
      </c>
      <c r="E486" s="1">
        <v>258</v>
      </c>
      <c r="F486" s="1">
        <v>163</v>
      </c>
      <c r="G486" s="1" t="s">
        <v>2771</v>
      </c>
      <c r="H486" s="1">
        <v>2000</v>
      </c>
      <c r="I486" s="1">
        <v>45356386</v>
      </c>
      <c r="J486" s="3" t="s">
        <v>135</v>
      </c>
      <c r="K486" s="1" t="s">
        <v>2772</v>
      </c>
      <c r="L486" s="3" t="s">
        <v>2773</v>
      </c>
      <c r="M486" s="1">
        <v>71574</v>
      </c>
      <c r="N486" s="1">
        <v>2864</v>
      </c>
      <c r="O486" s="1" t="s">
        <v>2774</v>
      </c>
      <c r="P486" s="1">
        <v>1</v>
      </c>
      <c r="Q486" s="3" t="s">
        <v>2775</v>
      </c>
      <c r="R486" s="4" t="s">
        <v>2776</v>
      </c>
      <c r="S486" s="1">
        <v>244</v>
      </c>
      <c r="T486" s="1" t="s">
        <v>2777</v>
      </c>
      <c r="U486" s="1" t="s">
        <v>38</v>
      </c>
      <c r="V486" s="1" t="s">
        <v>94</v>
      </c>
      <c r="W486" s="1">
        <v>75000000</v>
      </c>
      <c r="X486" s="1">
        <v>2005</v>
      </c>
      <c r="Y486" s="1">
        <v>277</v>
      </c>
      <c r="Z486" s="1">
        <v>5.9</v>
      </c>
      <c r="AA486" s="1">
        <v>2.35</v>
      </c>
      <c r="AB486" s="6">
        <v>951</v>
      </c>
    </row>
    <row r="487" spans="1:28" ht="29.25">
      <c r="A487" s="5" t="s">
        <v>28</v>
      </c>
      <c r="B487" s="1" t="s">
        <v>2778</v>
      </c>
      <c r="C487" s="1">
        <v>121</v>
      </c>
      <c r="D487" s="1">
        <v>113</v>
      </c>
      <c r="E487" s="1">
        <v>25</v>
      </c>
      <c r="F487" s="1">
        <v>129</v>
      </c>
      <c r="G487" s="1" t="s">
        <v>2779</v>
      </c>
      <c r="H487" s="1">
        <v>49000</v>
      </c>
      <c r="I487" s="1">
        <v>55350897</v>
      </c>
      <c r="J487" s="3" t="s">
        <v>686</v>
      </c>
      <c r="K487" s="1" t="s">
        <v>810</v>
      </c>
      <c r="L487" s="3" t="s">
        <v>2780</v>
      </c>
      <c r="M487" s="1">
        <v>83560</v>
      </c>
      <c r="N487" s="1">
        <v>49631</v>
      </c>
      <c r="O487" s="1" t="s">
        <v>2781</v>
      </c>
      <c r="P487" s="1">
        <v>1</v>
      </c>
      <c r="Q487" s="3" t="s">
        <v>2782</v>
      </c>
      <c r="R487" s="4" t="s">
        <v>2783</v>
      </c>
      <c r="S487" s="1">
        <v>619</v>
      </c>
      <c r="T487" s="1" t="s">
        <v>37</v>
      </c>
      <c r="U487" s="1" t="s">
        <v>38</v>
      </c>
      <c r="V487" s="1" t="s">
        <v>39</v>
      </c>
      <c r="W487" s="1">
        <v>85000000</v>
      </c>
      <c r="X487" s="1">
        <v>1998</v>
      </c>
      <c r="Y487" s="1">
        <v>448</v>
      </c>
      <c r="Z487" s="1">
        <v>7</v>
      </c>
      <c r="AA487" s="1">
        <v>2.35</v>
      </c>
      <c r="AB487" s="6">
        <v>32000</v>
      </c>
    </row>
    <row r="488" spans="1:28" ht="29.25">
      <c r="A488" s="5" t="s">
        <v>28</v>
      </c>
      <c r="B488" s="1" t="s">
        <v>2784</v>
      </c>
      <c r="C488" s="1">
        <v>87</v>
      </c>
      <c r="D488" s="1">
        <v>90</v>
      </c>
      <c r="E488" s="1">
        <v>65</v>
      </c>
      <c r="F488" s="1">
        <v>658</v>
      </c>
      <c r="G488" s="1" t="s">
        <v>1955</v>
      </c>
      <c r="H488" s="1">
        <v>11000</v>
      </c>
      <c r="I488" s="1">
        <v>39442871</v>
      </c>
      <c r="J488" s="3" t="s">
        <v>2785</v>
      </c>
      <c r="K488" s="1" t="s">
        <v>2179</v>
      </c>
      <c r="L488" s="3" t="s">
        <v>2786</v>
      </c>
      <c r="M488" s="1">
        <v>80639</v>
      </c>
      <c r="N488" s="1">
        <v>25190</v>
      </c>
      <c r="O488" s="1" t="s">
        <v>2787</v>
      </c>
      <c r="P488" s="1">
        <v>0</v>
      </c>
      <c r="Q488" s="3" t="s">
        <v>2788</v>
      </c>
      <c r="R488" s="4" t="s">
        <v>2789</v>
      </c>
      <c r="S488" s="1">
        <v>237</v>
      </c>
      <c r="T488" s="1" t="s">
        <v>37</v>
      </c>
      <c r="U488" s="1" t="s">
        <v>38</v>
      </c>
      <c r="V488" s="1" t="s">
        <v>39</v>
      </c>
      <c r="W488" s="1">
        <v>80000000</v>
      </c>
      <c r="X488" s="1">
        <v>2000</v>
      </c>
      <c r="Y488" s="1">
        <v>11000</v>
      </c>
      <c r="Z488" s="1">
        <v>5.3</v>
      </c>
      <c r="AA488" s="1">
        <v>1.85</v>
      </c>
      <c r="AB488" s="6">
        <v>0</v>
      </c>
    </row>
    <row r="489" spans="1:28" ht="29.25">
      <c r="A489" s="5" t="s">
        <v>28</v>
      </c>
      <c r="B489" s="1" t="s">
        <v>2790</v>
      </c>
      <c r="C489" s="1">
        <v>233</v>
      </c>
      <c r="D489" s="1">
        <v>118</v>
      </c>
      <c r="E489" s="1">
        <v>0</v>
      </c>
      <c r="F489" s="1">
        <v>871</v>
      </c>
      <c r="G489" s="1" t="s">
        <v>462</v>
      </c>
      <c r="H489" s="1">
        <v>13000</v>
      </c>
      <c r="I489" s="1">
        <v>37899638</v>
      </c>
      <c r="J489" s="3" t="s">
        <v>2791</v>
      </c>
      <c r="K489" s="1" t="s">
        <v>1156</v>
      </c>
      <c r="L489" s="3" t="s">
        <v>2792</v>
      </c>
      <c r="M489" s="1">
        <v>98472</v>
      </c>
      <c r="N489" s="1">
        <v>27114</v>
      </c>
      <c r="O489" s="1" t="s">
        <v>1209</v>
      </c>
      <c r="P489" s="1">
        <v>2</v>
      </c>
      <c r="Q489" s="3" t="s">
        <v>2793</v>
      </c>
      <c r="R489" s="4" t="s">
        <v>2794</v>
      </c>
      <c r="S489" s="1">
        <v>492</v>
      </c>
      <c r="T489" s="1" t="s">
        <v>37</v>
      </c>
      <c r="U489" s="1" t="s">
        <v>38</v>
      </c>
      <c r="V489" s="1" t="s">
        <v>39</v>
      </c>
      <c r="W489" s="1">
        <v>88000000</v>
      </c>
      <c r="X489" s="1">
        <v>2005</v>
      </c>
      <c r="Y489" s="1">
        <v>13000</v>
      </c>
      <c r="Z489" s="1">
        <v>5.9</v>
      </c>
      <c r="AA489" s="1">
        <v>1.85</v>
      </c>
      <c r="AB489" s="6">
        <v>0</v>
      </c>
    </row>
    <row r="490" spans="1:28" ht="29.25">
      <c r="A490" s="5" t="s">
        <v>28</v>
      </c>
      <c r="B490" s="1" t="s">
        <v>254</v>
      </c>
      <c r="C490" s="1">
        <v>132</v>
      </c>
      <c r="D490" s="1">
        <v>106</v>
      </c>
      <c r="E490" s="1">
        <v>13000</v>
      </c>
      <c r="F490" s="1">
        <v>733</v>
      </c>
      <c r="G490" s="1" t="s">
        <v>957</v>
      </c>
      <c r="H490" s="1">
        <v>20000</v>
      </c>
      <c r="I490" s="1">
        <v>37754208</v>
      </c>
      <c r="J490" s="3" t="s">
        <v>1903</v>
      </c>
      <c r="K490" s="1" t="s">
        <v>840</v>
      </c>
      <c r="L490" s="3" t="s">
        <v>2795</v>
      </c>
      <c r="M490" s="1">
        <v>172217</v>
      </c>
      <c r="N490" s="1">
        <v>22590</v>
      </c>
      <c r="O490" s="1" t="s">
        <v>1135</v>
      </c>
      <c r="P490" s="1">
        <v>3</v>
      </c>
      <c r="Q490" s="3" t="s">
        <v>2796</v>
      </c>
      <c r="R490" s="4" t="s">
        <v>2797</v>
      </c>
      <c r="S490" s="1">
        <v>405</v>
      </c>
      <c r="T490" s="1" t="s">
        <v>37</v>
      </c>
      <c r="U490" s="1" t="s">
        <v>38</v>
      </c>
      <c r="V490" s="1" t="s">
        <v>39</v>
      </c>
      <c r="W490" s="1">
        <v>70000000</v>
      </c>
      <c r="X490" s="1">
        <v>1996</v>
      </c>
      <c r="Y490" s="1">
        <v>770</v>
      </c>
      <c r="Z490" s="1">
        <v>6.3</v>
      </c>
      <c r="AA490" s="1">
        <v>2.35</v>
      </c>
      <c r="AB490" s="6">
        <v>0</v>
      </c>
    </row>
    <row r="491" spans="1:28" ht="29.25">
      <c r="A491" s="5" t="s">
        <v>28</v>
      </c>
      <c r="B491" s="1" t="s">
        <v>2798</v>
      </c>
      <c r="C491" s="1">
        <v>63</v>
      </c>
      <c r="D491" s="1">
        <v>81</v>
      </c>
      <c r="E491" s="1">
        <v>92</v>
      </c>
      <c r="F491" s="1">
        <v>8</v>
      </c>
      <c r="G491" s="1" t="s">
        <v>2799</v>
      </c>
      <c r="H491" s="1">
        <v>23</v>
      </c>
      <c r="I491" s="1"/>
      <c r="J491" s="3" t="s">
        <v>2800</v>
      </c>
      <c r="K491" s="1" t="s">
        <v>2801</v>
      </c>
      <c r="L491" s="3" t="s">
        <v>2802</v>
      </c>
      <c r="M491" s="1">
        <v>979</v>
      </c>
      <c r="N491" s="1">
        <v>54</v>
      </c>
      <c r="O491" s="1" t="s">
        <v>2803</v>
      </c>
      <c r="P491" s="1">
        <v>0</v>
      </c>
      <c r="Q491" s="3" t="s">
        <v>2804</v>
      </c>
      <c r="R491" s="4" t="s">
        <v>2805</v>
      </c>
      <c r="S491" s="1">
        <v>3</v>
      </c>
      <c r="T491" s="1" t="s">
        <v>1463</v>
      </c>
      <c r="U491" s="1" t="s">
        <v>1464</v>
      </c>
      <c r="V491" s="1"/>
      <c r="W491" s="1"/>
      <c r="X491" s="1">
        <v>2015</v>
      </c>
      <c r="Y491" s="1">
        <v>21</v>
      </c>
      <c r="Z491" s="1">
        <v>6.4</v>
      </c>
      <c r="AA491" s="1">
        <v>2.35</v>
      </c>
      <c r="AB491" s="6">
        <v>257</v>
      </c>
    </row>
    <row r="492" spans="1:28" ht="29.25">
      <c r="A492" s="5" t="s">
        <v>28</v>
      </c>
      <c r="B492" s="1" t="s">
        <v>961</v>
      </c>
      <c r="C492" s="1">
        <v>95</v>
      </c>
      <c r="D492" s="1">
        <v>117</v>
      </c>
      <c r="E492" s="1">
        <v>93</v>
      </c>
      <c r="F492" s="1">
        <v>904</v>
      </c>
      <c r="G492" s="1" t="s">
        <v>2806</v>
      </c>
      <c r="H492" s="1">
        <v>12000</v>
      </c>
      <c r="I492" s="1">
        <v>27779888</v>
      </c>
      <c r="J492" s="3" t="s">
        <v>711</v>
      </c>
      <c r="K492" s="1" t="s">
        <v>761</v>
      </c>
      <c r="L492" s="3" t="s">
        <v>2807</v>
      </c>
      <c r="M492" s="1">
        <v>55913</v>
      </c>
      <c r="N492" s="1">
        <v>14831</v>
      </c>
      <c r="O492" s="1" t="s">
        <v>2808</v>
      </c>
      <c r="P492" s="1">
        <v>2</v>
      </c>
      <c r="Q492" s="3" t="s">
        <v>2809</v>
      </c>
      <c r="R492" s="4" t="s">
        <v>2810</v>
      </c>
      <c r="S492" s="1">
        <v>182</v>
      </c>
      <c r="T492" s="1" t="s">
        <v>37</v>
      </c>
      <c r="U492" s="1" t="s">
        <v>38</v>
      </c>
      <c r="V492" s="1" t="s">
        <v>584</v>
      </c>
      <c r="W492" s="1"/>
      <c r="X492" s="1">
        <v>1997</v>
      </c>
      <c r="Y492" s="1">
        <v>1000</v>
      </c>
      <c r="Z492" s="1">
        <v>6.9</v>
      </c>
      <c r="AA492" s="1">
        <v>2.35</v>
      </c>
      <c r="AB492" s="6">
        <v>0</v>
      </c>
    </row>
    <row r="493" spans="1:28" ht="29.25">
      <c r="A493" s="5" t="s">
        <v>28</v>
      </c>
      <c r="B493" s="1" t="s">
        <v>645</v>
      </c>
      <c r="C493" s="1">
        <v>258</v>
      </c>
      <c r="D493" s="1">
        <v>89</v>
      </c>
      <c r="E493" s="1">
        <v>84</v>
      </c>
      <c r="F493" s="1">
        <v>1000</v>
      </c>
      <c r="G493" s="1" t="s">
        <v>2811</v>
      </c>
      <c r="H493" s="1">
        <v>13000</v>
      </c>
      <c r="I493" s="1">
        <v>38542418</v>
      </c>
      <c r="J493" s="3" t="s">
        <v>2812</v>
      </c>
      <c r="K493" s="1" t="s">
        <v>976</v>
      </c>
      <c r="L493" s="3" t="s">
        <v>2813</v>
      </c>
      <c r="M493" s="1">
        <v>151424</v>
      </c>
      <c r="N493" s="1">
        <v>18132</v>
      </c>
      <c r="O493" s="1" t="s">
        <v>2814</v>
      </c>
      <c r="P493" s="1">
        <v>5</v>
      </c>
      <c r="Q493" s="3" t="s">
        <v>2815</v>
      </c>
      <c r="R493" s="4" t="s">
        <v>2816</v>
      </c>
      <c r="S493" s="1">
        <v>252</v>
      </c>
      <c r="T493" s="1" t="s">
        <v>37</v>
      </c>
      <c r="U493" s="1" t="s">
        <v>38</v>
      </c>
      <c r="V493" s="1" t="s">
        <v>39</v>
      </c>
      <c r="W493" s="1">
        <v>80000000</v>
      </c>
      <c r="X493" s="1">
        <v>2009</v>
      </c>
      <c r="Y493" s="1">
        <v>1000</v>
      </c>
      <c r="Z493" s="1">
        <v>6.3</v>
      </c>
      <c r="AA493" s="1">
        <v>2.35</v>
      </c>
      <c r="AB493" s="6">
        <v>0</v>
      </c>
    </row>
    <row r="494" spans="1:28" ht="29.25">
      <c r="A494" s="5" t="s">
        <v>28</v>
      </c>
      <c r="B494" s="1" t="s">
        <v>1488</v>
      </c>
      <c r="C494" s="1">
        <v>162</v>
      </c>
      <c r="D494" s="1">
        <v>145</v>
      </c>
      <c r="E494" s="1">
        <v>79</v>
      </c>
      <c r="F494" s="1">
        <v>183</v>
      </c>
      <c r="G494" s="1" t="s">
        <v>2817</v>
      </c>
      <c r="H494" s="1">
        <v>981</v>
      </c>
      <c r="I494" s="1">
        <v>34566746</v>
      </c>
      <c r="J494" s="3" t="s">
        <v>2818</v>
      </c>
      <c r="K494" s="1" t="s">
        <v>351</v>
      </c>
      <c r="L494" s="3" t="s">
        <v>2819</v>
      </c>
      <c r="M494" s="1">
        <v>45231</v>
      </c>
      <c r="N494" s="1">
        <v>1825</v>
      </c>
      <c r="O494" s="1" t="s">
        <v>2820</v>
      </c>
      <c r="P494" s="1">
        <v>1</v>
      </c>
      <c r="Q494" s="3" t="s">
        <v>2821</v>
      </c>
      <c r="R494" s="4" t="s">
        <v>2822</v>
      </c>
      <c r="S494" s="1">
        <v>315</v>
      </c>
      <c r="T494" s="1" t="s">
        <v>37</v>
      </c>
      <c r="U494" s="1" t="s">
        <v>38</v>
      </c>
      <c r="V494" s="1" t="s">
        <v>39</v>
      </c>
      <c r="W494" s="1">
        <v>80000000</v>
      </c>
      <c r="X494" s="1">
        <v>2000</v>
      </c>
      <c r="Y494" s="1">
        <v>274</v>
      </c>
      <c r="Z494" s="1">
        <v>7.3</v>
      </c>
      <c r="AA494" s="1">
        <v>1.85</v>
      </c>
      <c r="AB494" s="6">
        <v>0</v>
      </c>
    </row>
    <row r="495" spans="1:28" ht="29.25">
      <c r="A495" s="5" t="s">
        <v>28</v>
      </c>
      <c r="B495" s="1" t="s">
        <v>498</v>
      </c>
      <c r="C495" s="1">
        <v>61</v>
      </c>
      <c r="D495" s="1">
        <v>114</v>
      </c>
      <c r="E495" s="1">
        <v>357</v>
      </c>
      <c r="F495" s="1">
        <v>366</v>
      </c>
      <c r="G495" s="1" t="s">
        <v>2823</v>
      </c>
      <c r="H495" s="1">
        <v>13000</v>
      </c>
      <c r="I495" s="1">
        <v>32885565</v>
      </c>
      <c r="J495" s="3" t="s">
        <v>711</v>
      </c>
      <c r="K495" s="1" t="s">
        <v>1783</v>
      </c>
      <c r="L495" s="3" t="s">
        <v>2824</v>
      </c>
      <c r="M495" s="1">
        <v>53132</v>
      </c>
      <c r="N495" s="1">
        <v>25126</v>
      </c>
      <c r="O495" s="1" t="s">
        <v>2825</v>
      </c>
      <c r="P495" s="1">
        <v>0</v>
      </c>
      <c r="Q495" s="3" t="s">
        <v>2826</v>
      </c>
      <c r="R495" s="4" t="s">
        <v>2827</v>
      </c>
      <c r="S495" s="1">
        <v>101</v>
      </c>
      <c r="T495" s="1" t="s">
        <v>37</v>
      </c>
      <c r="U495" s="1" t="s">
        <v>38</v>
      </c>
      <c r="V495" s="1" t="s">
        <v>39</v>
      </c>
      <c r="W495" s="1">
        <v>80000000</v>
      </c>
      <c r="X495" s="1">
        <v>1996</v>
      </c>
      <c r="Y495" s="1">
        <v>10000</v>
      </c>
      <c r="Z495" s="1">
        <v>5.8</v>
      </c>
      <c r="AA495" s="1">
        <v>1.85</v>
      </c>
      <c r="AB495" s="6">
        <v>0</v>
      </c>
    </row>
    <row r="496" spans="1:28" ht="29.25">
      <c r="A496" s="5" t="s">
        <v>28</v>
      </c>
      <c r="B496" s="1" t="s">
        <v>2828</v>
      </c>
      <c r="C496" s="1">
        <v>113</v>
      </c>
      <c r="D496" s="1">
        <v>87</v>
      </c>
      <c r="E496" s="1">
        <v>43</v>
      </c>
      <c r="F496" s="1">
        <v>210</v>
      </c>
      <c r="G496" s="1" t="s">
        <v>2829</v>
      </c>
      <c r="H496" s="1">
        <v>882</v>
      </c>
      <c r="I496" s="1">
        <v>36073232</v>
      </c>
      <c r="J496" s="3" t="s">
        <v>2830</v>
      </c>
      <c r="K496" s="1" t="s">
        <v>2831</v>
      </c>
      <c r="L496" s="3" t="s">
        <v>2832</v>
      </c>
      <c r="M496" s="1">
        <v>8913</v>
      </c>
      <c r="N496" s="1">
        <v>1971</v>
      </c>
      <c r="O496" s="1" t="s">
        <v>2833</v>
      </c>
      <c r="P496" s="1">
        <v>0</v>
      </c>
      <c r="Q496" s="3" t="s">
        <v>2834</v>
      </c>
      <c r="R496" s="4" t="s">
        <v>2835</v>
      </c>
      <c r="S496" s="1">
        <v>66</v>
      </c>
      <c r="T496" s="1" t="s">
        <v>37</v>
      </c>
      <c r="U496" s="1" t="s">
        <v>38</v>
      </c>
      <c r="V496" s="1" t="s">
        <v>94</v>
      </c>
      <c r="W496" s="1">
        <v>80000000</v>
      </c>
      <c r="X496" s="1">
        <v>2013</v>
      </c>
      <c r="Y496" s="1">
        <v>396</v>
      </c>
      <c r="Z496" s="1">
        <v>5.2</v>
      </c>
      <c r="AA496" s="1">
        <v>2.35</v>
      </c>
      <c r="AB496" s="6">
        <v>0</v>
      </c>
    </row>
    <row r="497" spans="1:28" ht="29.25">
      <c r="A497" s="5" t="s">
        <v>28</v>
      </c>
      <c r="B497" s="1" t="s">
        <v>2836</v>
      </c>
      <c r="C497" s="1">
        <v>174</v>
      </c>
      <c r="D497" s="1">
        <v>119</v>
      </c>
      <c r="E497" s="1">
        <v>64</v>
      </c>
      <c r="F497" s="1">
        <v>41</v>
      </c>
      <c r="G497" s="1" t="s">
        <v>2234</v>
      </c>
      <c r="H497" s="1">
        <v>743</v>
      </c>
      <c r="I497" s="1">
        <v>21471685</v>
      </c>
      <c r="J497" s="3" t="s">
        <v>72</v>
      </c>
      <c r="K497" s="1" t="s">
        <v>2837</v>
      </c>
      <c r="L497" s="3" t="s">
        <v>2838</v>
      </c>
      <c r="M497" s="1">
        <v>65464</v>
      </c>
      <c r="N497" s="1">
        <v>971</v>
      </c>
      <c r="O497" s="1" t="s">
        <v>2839</v>
      </c>
      <c r="P497" s="1">
        <v>0</v>
      </c>
      <c r="Q497" s="3" t="s">
        <v>2840</v>
      </c>
      <c r="R497" s="4" t="s">
        <v>2841</v>
      </c>
      <c r="S497" s="1">
        <v>1308</v>
      </c>
      <c r="T497" s="1" t="s">
        <v>37</v>
      </c>
      <c r="U497" s="1" t="s">
        <v>38</v>
      </c>
      <c r="V497" s="1" t="s">
        <v>39</v>
      </c>
      <c r="W497" s="1">
        <v>44000000</v>
      </c>
      <c r="X497" s="1">
        <v>2000</v>
      </c>
      <c r="Y497" s="1">
        <v>117</v>
      </c>
      <c r="Z497" s="1">
        <v>2.4</v>
      </c>
      <c r="AA497" s="1">
        <v>2.35</v>
      </c>
      <c r="AB497" s="6">
        <v>0</v>
      </c>
    </row>
    <row r="498" spans="1:28" ht="29.25">
      <c r="A498" s="5" t="s">
        <v>28</v>
      </c>
      <c r="B498" s="1" t="s">
        <v>2842</v>
      </c>
      <c r="C498" s="1">
        <v>101</v>
      </c>
      <c r="D498" s="1">
        <v>91</v>
      </c>
      <c r="E498" s="1">
        <v>287</v>
      </c>
      <c r="F498" s="1">
        <v>695</v>
      </c>
      <c r="G498" s="1" t="s">
        <v>2843</v>
      </c>
      <c r="H498" s="1">
        <v>3000</v>
      </c>
      <c r="I498" s="1">
        <v>20950820</v>
      </c>
      <c r="J498" s="3" t="s">
        <v>1176</v>
      </c>
      <c r="K498" s="1" t="s">
        <v>499</v>
      </c>
      <c r="L498" s="3" t="s">
        <v>2844</v>
      </c>
      <c r="M498" s="1">
        <v>24183</v>
      </c>
      <c r="N498" s="1">
        <v>5593</v>
      </c>
      <c r="O498" s="1" t="s">
        <v>2845</v>
      </c>
      <c r="P498" s="1">
        <v>4</v>
      </c>
      <c r="Q498" s="3" t="s">
        <v>2846</v>
      </c>
      <c r="R498" s="4" t="s">
        <v>2847</v>
      </c>
      <c r="S498" s="1">
        <v>160</v>
      </c>
      <c r="T498" s="1" t="s">
        <v>37</v>
      </c>
      <c r="U498" s="1" t="s">
        <v>766</v>
      </c>
      <c r="V498" s="1" t="s">
        <v>94</v>
      </c>
      <c r="W498" s="1">
        <v>80000000</v>
      </c>
      <c r="X498" s="1">
        <v>2003</v>
      </c>
      <c r="Y498" s="1">
        <v>739</v>
      </c>
      <c r="Z498" s="1">
        <v>5.7</v>
      </c>
      <c r="AA498" s="1">
        <v>2.35</v>
      </c>
      <c r="AB498" s="6">
        <v>665</v>
      </c>
    </row>
    <row r="499" spans="1:28" ht="29.25">
      <c r="A499" s="5" t="s">
        <v>746</v>
      </c>
      <c r="B499" s="1" t="s">
        <v>156</v>
      </c>
      <c r="C499" s="1">
        <v>205</v>
      </c>
      <c r="D499" s="1">
        <v>118</v>
      </c>
      <c r="E499" s="1">
        <v>252</v>
      </c>
      <c r="F499" s="1">
        <v>30</v>
      </c>
      <c r="G499" s="1" t="s">
        <v>2848</v>
      </c>
      <c r="H499" s="1">
        <v>529</v>
      </c>
      <c r="I499" s="1">
        <v>19673424</v>
      </c>
      <c r="J499" s="3" t="s">
        <v>2849</v>
      </c>
      <c r="K499" s="1" t="s">
        <v>2850</v>
      </c>
      <c r="L499" s="3" t="s">
        <v>2851</v>
      </c>
      <c r="M499" s="1">
        <v>37446</v>
      </c>
      <c r="N499" s="1">
        <v>619</v>
      </c>
      <c r="O499" s="1" t="s">
        <v>2852</v>
      </c>
      <c r="P499" s="1">
        <v>4</v>
      </c>
      <c r="Q499" s="3" t="s">
        <v>2853</v>
      </c>
      <c r="R499" s="4" t="s">
        <v>2854</v>
      </c>
      <c r="S499" s="1">
        <v>232</v>
      </c>
      <c r="T499" s="1" t="s">
        <v>37</v>
      </c>
      <c r="U499" s="1" t="s">
        <v>38</v>
      </c>
      <c r="V499" s="1" t="s">
        <v>39</v>
      </c>
      <c r="W499" s="1">
        <v>80000000</v>
      </c>
      <c r="X499" s="1">
        <v>2009</v>
      </c>
      <c r="Y499" s="1">
        <v>48</v>
      </c>
      <c r="Z499" s="1">
        <v>5.8</v>
      </c>
      <c r="AA499" s="1">
        <v>2.35</v>
      </c>
      <c r="AB499" s="6">
        <v>0</v>
      </c>
    </row>
    <row r="500" spans="1:28" ht="29.25">
      <c r="A500" s="5" t="s">
        <v>28</v>
      </c>
      <c r="B500" s="1" t="s">
        <v>1057</v>
      </c>
      <c r="C500" s="1">
        <v>123</v>
      </c>
      <c r="D500" s="1">
        <v>116</v>
      </c>
      <c r="E500" s="1">
        <v>503</v>
      </c>
      <c r="F500" s="1">
        <v>982</v>
      </c>
      <c r="G500" s="1" t="s">
        <v>640</v>
      </c>
      <c r="H500" s="1">
        <v>23000</v>
      </c>
      <c r="I500" s="1">
        <v>19480739</v>
      </c>
      <c r="J500" s="3" t="s">
        <v>72</v>
      </c>
      <c r="K500" s="1" t="s">
        <v>332</v>
      </c>
      <c r="L500" s="3" t="s">
        <v>2855</v>
      </c>
      <c r="M500" s="1">
        <v>53057</v>
      </c>
      <c r="N500" s="1">
        <v>43887</v>
      </c>
      <c r="O500" s="1" t="s">
        <v>2641</v>
      </c>
      <c r="P500" s="1">
        <v>0</v>
      </c>
      <c r="Q500" s="3" t="s">
        <v>2856</v>
      </c>
      <c r="R500" s="4" t="s">
        <v>2857</v>
      </c>
      <c r="S500" s="1">
        <v>457</v>
      </c>
      <c r="T500" s="1" t="s">
        <v>37</v>
      </c>
      <c r="U500" s="1" t="s">
        <v>38</v>
      </c>
      <c r="V500" s="1" t="s">
        <v>39</v>
      </c>
      <c r="W500" s="1">
        <v>80000000</v>
      </c>
      <c r="X500" s="1">
        <v>2003</v>
      </c>
      <c r="Y500" s="1">
        <v>18000</v>
      </c>
      <c r="Z500" s="1">
        <v>5.6</v>
      </c>
      <c r="AA500" s="1">
        <v>2.35</v>
      </c>
      <c r="AB500" s="6">
        <v>0</v>
      </c>
    </row>
    <row r="501" spans="1:28" ht="29.25">
      <c r="A501" s="5" t="s">
        <v>28</v>
      </c>
      <c r="B501" s="1" t="s">
        <v>2858</v>
      </c>
      <c r="C501" s="1">
        <v>79</v>
      </c>
      <c r="D501" s="1">
        <v>177</v>
      </c>
      <c r="E501" s="1">
        <v>0</v>
      </c>
      <c r="F501" s="1">
        <v>582</v>
      </c>
      <c r="G501" s="1" t="s">
        <v>2859</v>
      </c>
      <c r="H501" s="1">
        <v>766</v>
      </c>
      <c r="I501" s="1">
        <v>17593391</v>
      </c>
      <c r="J501" s="3" t="s">
        <v>570</v>
      </c>
      <c r="K501" s="1" t="s">
        <v>2018</v>
      </c>
      <c r="L501" s="3" t="s">
        <v>2860</v>
      </c>
      <c r="M501" s="1">
        <v>56403</v>
      </c>
      <c r="N501" s="1">
        <v>4346</v>
      </c>
      <c r="O501" s="1" t="s">
        <v>2861</v>
      </c>
      <c r="P501" s="1">
        <v>1</v>
      </c>
      <c r="Q501" s="3" t="s">
        <v>2862</v>
      </c>
      <c r="R501" s="4" t="s">
        <v>2863</v>
      </c>
      <c r="S501" s="1">
        <v>376</v>
      </c>
      <c r="T501" s="1" t="s">
        <v>37</v>
      </c>
      <c r="U501" s="1" t="s">
        <v>38</v>
      </c>
      <c r="V501" s="1" t="s">
        <v>584</v>
      </c>
      <c r="W501" s="1">
        <v>80000000</v>
      </c>
      <c r="X501" s="1">
        <v>1997</v>
      </c>
      <c r="Y501" s="1">
        <v>674</v>
      </c>
      <c r="Z501" s="1">
        <v>6</v>
      </c>
      <c r="AA501" s="1">
        <v>2.35</v>
      </c>
      <c r="AB501" s="6">
        <v>0</v>
      </c>
    </row>
    <row r="502" spans="1:28" ht="29.25">
      <c r="A502" s="5" t="s">
        <v>28</v>
      </c>
      <c r="B502" s="1" t="s">
        <v>844</v>
      </c>
      <c r="C502" s="1">
        <v>61</v>
      </c>
      <c r="D502" s="1">
        <v>97</v>
      </c>
      <c r="E502" s="1">
        <v>750</v>
      </c>
      <c r="F502" s="1">
        <v>231</v>
      </c>
      <c r="G502" s="1" t="s">
        <v>2314</v>
      </c>
      <c r="H502" s="1">
        <v>1000</v>
      </c>
      <c r="I502" s="1">
        <v>18318000</v>
      </c>
      <c r="J502" s="3" t="s">
        <v>2448</v>
      </c>
      <c r="K502" s="1" t="s">
        <v>2864</v>
      </c>
      <c r="L502" s="3" t="s">
        <v>2865</v>
      </c>
      <c r="M502" s="1">
        <v>24868</v>
      </c>
      <c r="N502" s="1">
        <v>2521</v>
      </c>
      <c r="O502" s="1" t="s">
        <v>2866</v>
      </c>
      <c r="P502" s="1">
        <v>0</v>
      </c>
      <c r="Q502" s="3" t="s">
        <v>2867</v>
      </c>
      <c r="R502" s="4" t="s">
        <v>2868</v>
      </c>
      <c r="S502" s="1">
        <v>216</v>
      </c>
      <c r="T502" s="1" t="s">
        <v>37</v>
      </c>
      <c r="U502" s="1" t="s">
        <v>369</v>
      </c>
      <c r="V502" s="1" t="s">
        <v>276</v>
      </c>
      <c r="W502" s="1">
        <v>80000000</v>
      </c>
      <c r="X502" s="1">
        <v>1998</v>
      </c>
      <c r="Y502" s="1">
        <v>971</v>
      </c>
      <c r="Z502" s="1">
        <v>5.8</v>
      </c>
      <c r="AA502" s="1">
        <v>1.85</v>
      </c>
      <c r="AB502" s="6">
        <v>964</v>
      </c>
    </row>
    <row r="503" spans="1:28" ht="29.25">
      <c r="A503" s="5" t="s">
        <v>28</v>
      </c>
      <c r="B503" s="1" t="s">
        <v>1075</v>
      </c>
      <c r="C503" s="1">
        <v>202</v>
      </c>
      <c r="D503" s="1">
        <v>106</v>
      </c>
      <c r="E503" s="1">
        <v>42</v>
      </c>
      <c r="F503" s="1">
        <v>612</v>
      </c>
      <c r="G503" s="1" t="s">
        <v>2869</v>
      </c>
      <c r="H503" s="1">
        <v>14000</v>
      </c>
      <c r="I503" s="1">
        <v>27356090</v>
      </c>
      <c r="J503" s="3" t="s">
        <v>42</v>
      </c>
      <c r="K503" s="1" t="s">
        <v>336</v>
      </c>
      <c r="L503" s="3" t="s">
        <v>2870</v>
      </c>
      <c r="M503" s="1">
        <v>58752</v>
      </c>
      <c r="N503" s="1">
        <v>16922</v>
      </c>
      <c r="O503" s="1" t="s">
        <v>2871</v>
      </c>
      <c r="P503" s="1">
        <v>0</v>
      </c>
      <c r="Q503" s="3" t="s">
        <v>2872</v>
      </c>
      <c r="R503" s="4" t="s">
        <v>2873</v>
      </c>
      <c r="S503" s="1">
        <v>117</v>
      </c>
      <c r="T503" s="1" t="s">
        <v>37</v>
      </c>
      <c r="U503" s="1" t="s">
        <v>38</v>
      </c>
      <c r="V503" s="1" t="s">
        <v>39</v>
      </c>
      <c r="W503" s="1">
        <v>90000000</v>
      </c>
      <c r="X503" s="1">
        <v>2015</v>
      </c>
      <c r="Y503" s="1">
        <v>788</v>
      </c>
      <c r="Z503" s="1">
        <v>6</v>
      </c>
      <c r="AA503" s="1">
        <v>2.35</v>
      </c>
      <c r="AB503" s="6">
        <v>21000</v>
      </c>
    </row>
    <row r="504" spans="1:28" ht="29.25">
      <c r="A504" s="5" t="s">
        <v>28</v>
      </c>
      <c r="B504" s="1" t="s">
        <v>2874</v>
      </c>
      <c r="C504" s="1">
        <v>145</v>
      </c>
      <c r="D504" s="1">
        <v>106</v>
      </c>
      <c r="E504" s="1">
        <v>14</v>
      </c>
      <c r="F504" s="1">
        <v>0</v>
      </c>
      <c r="G504" s="1" t="s">
        <v>2875</v>
      </c>
      <c r="H504" s="1">
        <v>2</v>
      </c>
      <c r="I504" s="1">
        <v>17473245</v>
      </c>
      <c r="J504" s="3" t="s">
        <v>2812</v>
      </c>
      <c r="K504" s="1" t="s">
        <v>2876</v>
      </c>
      <c r="L504" s="3" t="s">
        <v>2877</v>
      </c>
      <c r="M504" s="1">
        <v>47612</v>
      </c>
      <c r="N504" s="1">
        <v>2</v>
      </c>
      <c r="O504" s="1" t="s">
        <v>2878</v>
      </c>
      <c r="P504" s="1">
        <v>1</v>
      </c>
      <c r="Q504" s="3" t="s">
        <v>2879</v>
      </c>
      <c r="R504" s="4" t="s">
        <v>2880</v>
      </c>
      <c r="S504" s="1">
        <v>348</v>
      </c>
      <c r="T504" s="1" t="s">
        <v>37</v>
      </c>
      <c r="U504" s="1" t="s">
        <v>38</v>
      </c>
      <c r="V504" s="1" t="s">
        <v>39</v>
      </c>
      <c r="W504" s="1">
        <v>70000000</v>
      </c>
      <c r="X504" s="1">
        <v>2000</v>
      </c>
      <c r="Y504" s="1">
        <v>0</v>
      </c>
      <c r="Z504" s="1">
        <v>5.7</v>
      </c>
      <c r="AA504" s="1">
        <v>2.35</v>
      </c>
      <c r="AB504" s="6">
        <v>995</v>
      </c>
    </row>
    <row r="505" spans="1:28" ht="29.25">
      <c r="A505" s="5" t="s">
        <v>28</v>
      </c>
      <c r="B505" s="1" t="s">
        <v>1970</v>
      </c>
      <c r="C505" s="1">
        <v>101</v>
      </c>
      <c r="D505" s="1">
        <v>94</v>
      </c>
      <c r="E505" s="1">
        <v>0</v>
      </c>
      <c r="F505" s="1">
        <v>14</v>
      </c>
      <c r="G505" s="1" t="s">
        <v>2881</v>
      </c>
      <c r="H505" s="1">
        <v>563</v>
      </c>
      <c r="I505" s="1">
        <v>15131330</v>
      </c>
      <c r="J505" s="3" t="s">
        <v>627</v>
      </c>
      <c r="K505" s="1" t="s">
        <v>2882</v>
      </c>
      <c r="L505" s="3" t="s">
        <v>2883</v>
      </c>
      <c r="M505" s="1">
        <v>25843</v>
      </c>
      <c r="N505" s="1">
        <v>683</v>
      </c>
      <c r="O505" s="1" t="s">
        <v>2884</v>
      </c>
      <c r="P505" s="1">
        <v>0</v>
      </c>
      <c r="Q505" s="3" t="s">
        <v>2885</v>
      </c>
      <c r="R505" s="4" t="s">
        <v>2886</v>
      </c>
      <c r="S505" s="1">
        <v>64</v>
      </c>
      <c r="T505" s="1" t="s">
        <v>37</v>
      </c>
      <c r="U505" s="1" t="s">
        <v>1464</v>
      </c>
      <c r="V505" s="1" t="s">
        <v>94</v>
      </c>
      <c r="W505" s="1">
        <v>86000000</v>
      </c>
      <c r="X505" s="1">
        <v>2006</v>
      </c>
      <c r="Y505" s="1">
        <v>80</v>
      </c>
      <c r="Z505" s="1">
        <v>6</v>
      </c>
      <c r="AA505" s="1">
        <v>2.35</v>
      </c>
      <c r="AB505" s="6">
        <v>941</v>
      </c>
    </row>
    <row r="506" spans="1:28" ht="29.25">
      <c r="A506" s="5" t="s">
        <v>28</v>
      </c>
      <c r="B506" s="1" t="s">
        <v>2887</v>
      </c>
      <c r="C506" s="1">
        <v>113</v>
      </c>
      <c r="D506" s="1">
        <v>104</v>
      </c>
      <c r="E506" s="1">
        <v>63</v>
      </c>
      <c r="F506" s="1">
        <v>7</v>
      </c>
      <c r="G506" s="1" t="s">
        <v>2887</v>
      </c>
      <c r="H506" s="1">
        <v>67</v>
      </c>
      <c r="I506" s="1">
        <v>19406406</v>
      </c>
      <c r="J506" s="3" t="s">
        <v>2888</v>
      </c>
      <c r="K506" s="1" t="s">
        <v>2889</v>
      </c>
      <c r="L506" s="3" t="s">
        <v>2890</v>
      </c>
      <c r="M506" s="1">
        <v>7630</v>
      </c>
      <c r="N506" s="1">
        <v>152</v>
      </c>
      <c r="O506" s="1" t="s">
        <v>2891</v>
      </c>
      <c r="P506" s="1">
        <v>0</v>
      </c>
      <c r="Q506" s="3" t="s">
        <v>2892</v>
      </c>
      <c r="R506" s="4" t="s">
        <v>2893</v>
      </c>
      <c r="S506" s="1">
        <v>42</v>
      </c>
      <c r="T506" s="1" t="s">
        <v>1463</v>
      </c>
      <c r="U506" s="1" t="s">
        <v>1464</v>
      </c>
      <c r="V506" s="1" t="s">
        <v>276</v>
      </c>
      <c r="W506" s="1">
        <v>40000000</v>
      </c>
      <c r="X506" s="1">
        <v>2009</v>
      </c>
      <c r="Y506" s="1">
        <v>63</v>
      </c>
      <c r="Z506" s="1">
        <v>7.8</v>
      </c>
      <c r="AA506" s="1">
        <v>2.35</v>
      </c>
      <c r="AB506" s="6">
        <v>0</v>
      </c>
    </row>
    <row r="507" spans="1:28" ht="29.25">
      <c r="A507" s="5" t="s">
        <v>28</v>
      </c>
      <c r="B507" s="1" t="s">
        <v>1818</v>
      </c>
      <c r="C507" s="1">
        <v>113</v>
      </c>
      <c r="D507" s="1">
        <v>102</v>
      </c>
      <c r="E507" s="1">
        <v>0</v>
      </c>
      <c r="F507" s="1">
        <v>212</v>
      </c>
      <c r="G507" s="1" t="s">
        <v>2242</v>
      </c>
      <c r="H507" s="1">
        <v>1000</v>
      </c>
      <c r="I507" s="1">
        <v>1891821</v>
      </c>
      <c r="J507" s="3" t="s">
        <v>340</v>
      </c>
      <c r="K507" s="1" t="s">
        <v>2037</v>
      </c>
      <c r="L507" s="3" t="s">
        <v>2894</v>
      </c>
      <c r="M507" s="1">
        <v>16474</v>
      </c>
      <c r="N507" s="1">
        <v>1890</v>
      </c>
      <c r="O507" s="1" t="s">
        <v>2895</v>
      </c>
      <c r="P507" s="1">
        <v>0</v>
      </c>
      <c r="Q507" s="3" t="s">
        <v>2896</v>
      </c>
      <c r="R507" s="4" t="s">
        <v>2897</v>
      </c>
      <c r="S507" s="1">
        <v>301</v>
      </c>
      <c r="T507" s="1" t="s">
        <v>37</v>
      </c>
      <c r="U507" s="1" t="s">
        <v>56</v>
      </c>
      <c r="V507" s="1" t="s">
        <v>39</v>
      </c>
      <c r="W507" s="1">
        <v>52000000</v>
      </c>
      <c r="X507" s="1">
        <v>2005</v>
      </c>
      <c r="Y507" s="1">
        <v>307</v>
      </c>
      <c r="Z507" s="1">
        <v>4.2</v>
      </c>
      <c r="AA507" s="1">
        <v>2.35</v>
      </c>
      <c r="AB507" s="6">
        <v>785</v>
      </c>
    </row>
    <row r="508" spans="1:28" ht="29.25">
      <c r="A508" s="5" t="s">
        <v>28</v>
      </c>
      <c r="B508" s="1" t="s">
        <v>2330</v>
      </c>
      <c r="C508" s="1">
        <v>272</v>
      </c>
      <c r="D508" s="1">
        <v>105</v>
      </c>
      <c r="E508" s="1">
        <v>545</v>
      </c>
      <c r="F508" s="1">
        <v>74</v>
      </c>
      <c r="G508" s="1" t="s">
        <v>2898</v>
      </c>
      <c r="H508" s="1">
        <v>795</v>
      </c>
      <c r="I508" s="1">
        <v>23219748</v>
      </c>
      <c r="J508" s="3" t="s">
        <v>2899</v>
      </c>
      <c r="K508" s="1" t="s">
        <v>2900</v>
      </c>
      <c r="L508" s="3" t="s">
        <v>2901</v>
      </c>
      <c r="M508" s="1">
        <v>84508</v>
      </c>
      <c r="N508" s="1">
        <v>1099</v>
      </c>
      <c r="O508" s="1" t="s">
        <v>2902</v>
      </c>
      <c r="P508" s="1">
        <v>0</v>
      </c>
      <c r="Q508" s="3" t="s">
        <v>2903</v>
      </c>
      <c r="R508" s="4" t="s">
        <v>2904</v>
      </c>
      <c r="S508" s="1">
        <v>308</v>
      </c>
      <c r="T508" s="1" t="s">
        <v>37</v>
      </c>
      <c r="U508" s="1" t="s">
        <v>267</v>
      </c>
      <c r="V508" s="1" t="s">
        <v>39</v>
      </c>
      <c r="W508" s="1">
        <v>80000000</v>
      </c>
      <c r="X508" s="1">
        <v>2014</v>
      </c>
      <c r="Y508" s="1">
        <v>172</v>
      </c>
      <c r="Z508" s="1">
        <v>5.6</v>
      </c>
      <c r="AA508" s="1">
        <v>2.35</v>
      </c>
      <c r="AB508" s="6">
        <v>20000</v>
      </c>
    </row>
    <row r="509" spans="1:28" ht="29.25">
      <c r="A509" s="5" t="s">
        <v>28</v>
      </c>
      <c r="B509" s="1" t="s">
        <v>2905</v>
      </c>
      <c r="C509" s="1">
        <v>3</v>
      </c>
      <c r="D509" s="1">
        <v>89</v>
      </c>
      <c r="E509" s="1">
        <v>0</v>
      </c>
      <c r="F509" s="1">
        <v>20</v>
      </c>
      <c r="G509" s="1" t="s">
        <v>2906</v>
      </c>
      <c r="H509" s="1">
        <v>163</v>
      </c>
      <c r="I509" s="1"/>
      <c r="J509" s="3" t="s">
        <v>2907</v>
      </c>
      <c r="K509" s="1" t="s">
        <v>2908</v>
      </c>
      <c r="L509" s="3" t="s">
        <v>2909</v>
      </c>
      <c r="M509" s="1">
        <v>230</v>
      </c>
      <c r="N509" s="1">
        <v>370</v>
      </c>
      <c r="O509" s="1" t="s">
        <v>2910</v>
      </c>
      <c r="P509" s="1">
        <v>0</v>
      </c>
      <c r="Q509" s="3"/>
      <c r="R509" s="4" t="s">
        <v>2911</v>
      </c>
      <c r="S509" s="1">
        <v>1</v>
      </c>
      <c r="T509" s="1" t="s">
        <v>2777</v>
      </c>
      <c r="U509" s="1" t="s">
        <v>2912</v>
      </c>
      <c r="V509" s="1" t="s">
        <v>94</v>
      </c>
      <c r="W509" s="1">
        <v>8000000</v>
      </c>
      <c r="X509" s="1">
        <v>2015</v>
      </c>
      <c r="Y509" s="1">
        <v>94</v>
      </c>
      <c r="Z509" s="1">
        <v>4.4000000000000004</v>
      </c>
      <c r="AA509" s="1"/>
      <c r="AB509" s="6">
        <v>138</v>
      </c>
    </row>
    <row r="510" spans="1:28" ht="29.25">
      <c r="A510" s="5" t="s">
        <v>28</v>
      </c>
      <c r="B510" s="1" t="s">
        <v>849</v>
      </c>
      <c r="C510" s="1">
        <v>205</v>
      </c>
      <c r="D510" s="1">
        <v>135</v>
      </c>
      <c r="E510" s="1">
        <v>2000</v>
      </c>
      <c r="F510" s="1">
        <v>535</v>
      </c>
      <c r="G510" s="1" t="s">
        <v>2913</v>
      </c>
      <c r="H510" s="1">
        <v>1000</v>
      </c>
      <c r="I510" s="1">
        <v>170708996</v>
      </c>
      <c r="J510" s="3" t="s">
        <v>1543</v>
      </c>
      <c r="K510" s="1" t="s">
        <v>2864</v>
      </c>
      <c r="L510" s="3" t="s">
        <v>2914</v>
      </c>
      <c r="M510" s="1">
        <v>610568</v>
      </c>
      <c r="N510" s="1">
        <v>2827</v>
      </c>
      <c r="O510" s="1" t="s">
        <v>635</v>
      </c>
      <c r="P510" s="1">
        <v>0</v>
      </c>
      <c r="Q510" s="3" t="s">
        <v>2915</v>
      </c>
      <c r="R510" s="4" t="s">
        <v>2916</v>
      </c>
      <c r="S510" s="1">
        <v>1171</v>
      </c>
      <c r="T510" s="1" t="s">
        <v>37</v>
      </c>
      <c r="U510" s="1" t="s">
        <v>38</v>
      </c>
      <c r="V510" s="1" t="s">
        <v>39</v>
      </c>
      <c r="W510" s="1">
        <v>58000000</v>
      </c>
      <c r="X510" s="1">
        <v>2001</v>
      </c>
      <c r="Y510" s="1">
        <v>592</v>
      </c>
      <c r="Z510" s="1">
        <v>8.1999999999999993</v>
      </c>
      <c r="AA510" s="1">
        <v>1.85</v>
      </c>
      <c r="AB510" s="6">
        <v>29000</v>
      </c>
    </row>
    <row r="511" spans="1:28" ht="29.25">
      <c r="A511" s="5" t="s">
        <v>28</v>
      </c>
      <c r="B511" s="1" t="s">
        <v>2385</v>
      </c>
      <c r="C511" s="1">
        <v>186</v>
      </c>
      <c r="D511" s="1">
        <v>73</v>
      </c>
      <c r="E511" s="1">
        <v>28</v>
      </c>
      <c r="F511" s="1">
        <v>847</v>
      </c>
      <c r="G511" s="1" t="s">
        <v>1383</v>
      </c>
      <c r="H511" s="1">
        <v>2000</v>
      </c>
      <c r="I511" s="1">
        <v>422783777</v>
      </c>
      <c r="J511" s="3" t="s">
        <v>2917</v>
      </c>
      <c r="K511" s="1" t="s">
        <v>901</v>
      </c>
      <c r="L511" s="3" t="s">
        <v>2918</v>
      </c>
      <c r="M511" s="1">
        <v>644348</v>
      </c>
      <c r="N511" s="1">
        <v>6458</v>
      </c>
      <c r="O511" s="1" t="s">
        <v>2919</v>
      </c>
      <c r="P511" s="1">
        <v>0</v>
      </c>
      <c r="Q511" s="3" t="s">
        <v>2920</v>
      </c>
      <c r="R511" s="4" t="s">
        <v>2921</v>
      </c>
      <c r="S511" s="1">
        <v>656</v>
      </c>
      <c r="T511" s="1" t="s">
        <v>37</v>
      </c>
      <c r="U511" s="1" t="s">
        <v>38</v>
      </c>
      <c r="V511" s="1" t="s">
        <v>276</v>
      </c>
      <c r="W511" s="1">
        <v>45000000</v>
      </c>
      <c r="X511" s="1">
        <v>1994</v>
      </c>
      <c r="Y511" s="1">
        <v>886</v>
      </c>
      <c r="Z511" s="1">
        <v>8.5</v>
      </c>
      <c r="AA511" s="1">
        <v>1.66</v>
      </c>
      <c r="AB511" s="6">
        <v>17000</v>
      </c>
    </row>
    <row r="512" spans="1:28" ht="29.25">
      <c r="A512" s="5" t="s">
        <v>28</v>
      </c>
      <c r="B512" s="1" t="s">
        <v>1510</v>
      </c>
      <c r="C512" s="1">
        <v>178</v>
      </c>
      <c r="D512" s="1">
        <v>94</v>
      </c>
      <c r="E512" s="1">
        <v>62</v>
      </c>
      <c r="F512" s="1">
        <v>722</v>
      </c>
      <c r="G512" s="1" t="s">
        <v>1071</v>
      </c>
      <c r="H512" s="1">
        <v>14000</v>
      </c>
      <c r="I512" s="1">
        <v>103812241</v>
      </c>
      <c r="J512" s="3" t="s">
        <v>164</v>
      </c>
      <c r="K512" s="1" t="s">
        <v>699</v>
      </c>
      <c r="L512" s="3" t="s">
        <v>2922</v>
      </c>
      <c r="M512" s="1">
        <v>67296</v>
      </c>
      <c r="N512" s="1">
        <v>27842</v>
      </c>
      <c r="O512" s="1" t="s">
        <v>1979</v>
      </c>
      <c r="P512" s="1">
        <v>3</v>
      </c>
      <c r="Q512" s="3" t="s">
        <v>2923</v>
      </c>
      <c r="R512" s="4" t="s">
        <v>2924</v>
      </c>
      <c r="S512" s="1">
        <v>133</v>
      </c>
      <c r="T512" s="1" t="s">
        <v>37</v>
      </c>
      <c r="U512" s="1" t="s">
        <v>38</v>
      </c>
      <c r="V512" s="1" t="s">
        <v>94</v>
      </c>
      <c r="W512" s="1">
        <v>79000000</v>
      </c>
      <c r="X512" s="1">
        <v>2012</v>
      </c>
      <c r="Y512" s="1">
        <v>12000</v>
      </c>
      <c r="Z512" s="1">
        <v>5.8</v>
      </c>
      <c r="AA512" s="1">
        <v>1.85</v>
      </c>
      <c r="AB512" s="6">
        <v>0</v>
      </c>
    </row>
    <row r="513" spans="1:28" ht="29.25">
      <c r="A513" s="5" t="s">
        <v>28</v>
      </c>
      <c r="B513" s="1" t="s">
        <v>2925</v>
      </c>
      <c r="C513" s="1">
        <v>169</v>
      </c>
      <c r="D513" s="1">
        <v>95</v>
      </c>
      <c r="E513" s="1">
        <v>18</v>
      </c>
      <c r="F513" s="1">
        <v>18</v>
      </c>
      <c r="G513" s="1" t="s">
        <v>1003</v>
      </c>
      <c r="H513" s="1">
        <v>622</v>
      </c>
      <c r="I513" s="1">
        <v>119793567</v>
      </c>
      <c r="J513" s="3" t="s">
        <v>2926</v>
      </c>
      <c r="K513" s="1" t="s">
        <v>2100</v>
      </c>
      <c r="L513" s="3" t="s">
        <v>2927</v>
      </c>
      <c r="M513" s="1">
        <v>64387</v>
      </c>
      <c r="N513" s="1">
        <v>848</v>
      </c>
      <c r="O513" s="1" t="s">
        <v>2928</v>
      </c>
      <c r="P513" s="1">
        <v>0</v>
      </c>
      <c r="Q513" s="3" t="s">
        <v>2929</v>
      </c>
      <c r="R513" s="4" t="s">
        <v>2930</v>
      </c>
      <c r="S513" s="1">
        <v>85</v>
      </c>
      <c r="T513" s="1" t="s">
        <v>37</v>
      </c>
      <c r="U513" s="1" t="s">
        <v>38</v>
      </c>
      <c r="V513" s="1" t="s">
        <v>94</v>
      </c>
      <c r="W513" s="1">
        <v>78000000</v>
      </c>
      <c r="X513" s="1">
        <v>2013</v>
      </c>
      <c r="Y513" s="1">
        <v>161</v>
      </c>
      <c r="Z513" s="1">
        <v>6.5</v>
      </c>
      <c r="AA513" s="1">
        <v>2.35</v>
      </c>
      <c r="AB513" s="6">
        <v>15000</v>
      </c>
    </row>
    <row r="514" spans="1:28" ht="29.25">
      <c r="A514" s="5" t="s">
        <v>28</v>
      </c>
      <c r="B514" s="1" t="s">
        <v>259</v>
      </c>
      <c r="C514" s="1">
        <v>210</v>
      </c>
      <c r="D514" s="1">
        <v>124</v>
      </c>
      <c r="E514" s="1">
        <v>420</v>
      </c>
      <c r="F514" s="1">
        <v>876</v>
      </c>
      <c r="G514" s="1" t="s">
        <v>761</v>
      </c>
      <c r="H514" s="1">
        <v>22000</v>
      </c>
      <c r="I514" s="1">
        <v>92930005</v>
      </c>
      <c r="J514" s="3" t="s">
        <v>2124</v>
      </c>
      <c r="K514" s="1" t="s">
        <v>696</v>
      </c>
      <c r="L514" s="3" t="s">
        <v>2931</v>
      </c>
      <c r="M514" s="1">
        <v>204063</v>
      </c>
      <c r="N514" s="1">
        <v>35867</v>
      </c>
      <c r="O514" s="1" t="s">
        <v>2932</v>
      </c>
      <c r="P514" s="1">
        <v>0</v>
      </c>
      <c r="Q514" s="3" t="s">
        <v>2933</v>
      </c>
      <c r="R514" s="4" t="s">
        <v>2934</v>
      </c>
      <c r="S514" s="1">
        <v>764</v>
      </c>
      <c r="T514" s="1" t="s">
        <v>37</v>
      </c>
      <c r="U514" s="1" t="s">
        <v>766</v>
      </c>
      <c r="V514" s="1" t="s">
        <v>584</v>
      </c>
      <c r="W514" s="1">
        <v>78000000</v>
      </c>
      <c r="X514" s="1">
        <v>2002</v>
      </c>
      <c r="Y514" s="1">
        <v>12000</v>
      </c>
      <c r="Z514" s="1">
        <v>7.2</v>
      </c>
      <c r="AA514" s="1">
        <v>2.35</v>
      </c>
      <c r="AB514" s="6">
        <v>0</v>
      </c>
    </row>
    <row r="515" spans="1:28" ht="29.25">
      <c r="A515" s="5" t="s">
        <v>28</v>
      </c>
      <c r="B515" s="1" t="s">
        <v>892</v>
      </c>
      <c r="C515" s="1">
        <v>140</v>
      </c>
      <c r="D515" s="1">
        <v>136</v>
      </c>
      <c r="E515" s="1">
        <v>394</v>
      </c>
      <c r="F515" s="1">
        <v>1000</v>
      </c>
      <c r="G515" s="1" t="s">
        <v>2823</v>
      </c>
      <c r="H515" s="1">
        <v>24000</v>
      </c>
      <c r="I515" s="1">
        <v>67286731</v>
      </c>
      <c r="J515" s="3" t="s">
        <v>135</v>
      </c>
      <c r="K515" s="1" t="s">
        <v>81</v>
      </c>
      <c r="L515" s="3" t="s">
        <v>2935</v>
      </c>
      <c r="M515" s="1">
        <v>67856</v>
      </c>
      <c r="N515" s="1">
        <v>36925</v>
      </c>
      <c r="O515" s="1" t="s">
        <v>1114</v>
      </c>
      <c r="P515" s="1">
        <v>1</v>
      </c>
      <c r="Q515" s="3" t="s">
        <v>2936</v>
      </c>
      <c r="R515" s="4" t="s">
        <v>2937</v>
      </c>
      <c r="S515" s="1">
        <v>345</v>
      </c>
      <c r="T515" s="1" t="s">
        <v>37</v>
      </c>
      <c r="U515" s="1" t="s">
        <v>38</v>
      </c>
      <c r="V515" s="1" t="s">
        <v>39</v>
      </c>
      <c r="W515" s="1">
        <v>100000000</v>
      </c>
      <c r="X515" s="1">
        <v>2004</v>
      </c>
      <c r="Y515" s="1">
        <v>10000</v>
      </c>
      <c r="Z515" s="1">
        <v>6.7</v>
      </c>
      <c r="AA515" s="1">
        <v>2.35</v>
      </c>
      <c r="AB515" s="6">
        <v>0</v>
      </c>
    </row>
    <row r="516" spans="1:28" ht="29.25">
      <c r="A516" s="5" t="s">
        <v>28</v>
      </c>
      <c r="B516" s="1" t="s">
        <v>2177</v>
      </c>
      <c r="C516" s="1">
        <v>156</v>
      </c>
      <c r="D516" s="1">
        <v>91</v>
      </c>
      <c r="E516" s="1">
        <v>221</v>
      </c>
      <c r="F516" s="1">
        <v>553</v>
      </c>
      <c r="G516" s="1" t="s">
        <v>2179</v>
      </c>
      <c r="H516" s="1">
        <v>14000</v>
      </c>
      <c r="I516" s="1">
        <v>74158157</v>
      </c>
      <c r="J516" s="3" t="s">
        <v>1670</v>
      </c>
      <c r="K516" s="1" t="s">
        <v>2381</v>
      </c>
      <c r="L516" s="3" t="s">
        <v>2938</v>
      </c>
      <c r="M516" s="1">
        <v>60370</v>
      </c>
      <c r="N516" s="1">
        <v>27405</v>
      </c>
      <c r="O516" s="1" t="s">
        <v>2939</v>
      </c>
      <c r="P516" s="1">
        <v>2</v>
      </c>
      <c r="Q516" s="3" t="s">
        <v>2940</v>
      </c>
      <c r="R516" s="4" t="s">
        <v>2941</v>
      </c>
      <c r="S516" s="1">
        <v>264</v>
      </c>
      <c r="T516" s="1" t="s">
        <v>37</v>
      </c>
      <c r="U516" s="1" t="s">
        <v>38</v>
      </c>
      <c r="V516" s="1" t="s">
        <v>94</v>
      </c>
      <c r="W516" s="1">
        <v>79000000</v>
      </c>
      <c r="X516" s="1">
        <v>2011</v>
      </c>
      <c r="Y516" s="1">
        <v>11000</v>
      </c>
      <c r="Z516" s="1">
        <v>3.4</v>
      </c>
      <c r="AA516" s="1">
        <v>1.85</v>
      </c>
      <c r="AB516" s="6">
        <v>0</v>
      </c>
    </row>
    <row r="517" spans="1:28" ht="29.25">
      <c r="A517" s="5" t="s">
        <v>28</v>
      </c>
      <c r="B517" s="1" t="s">
        <v>2942</v>
      </c>
      <c r="C517" s="1">
        <v>150</v>
      </c>
      <c r="D517" s="1">
        <v>107</v>
      </c>
      <c r="E517" s="1">
        <v>309</v>
      </c>
      <c r="F517" s="1">
        <v>771</v>
      </c>
      <c r="G517" s="1" t="s">
        <v>2048</v>
      </c>
      <c r="H517" s="1">
        <v>23000</v>
      </c>
      <c r="I517" s="1">
        <v>127083765</v>
      </c>
      <c r="J517" s="3" t="s">
        <v>333</v>
      </c>
      <c r="K517" s="1" t="s">
        <v>332</v>
      </c>
      <c r="L517" s="3" t="s">
        <v>2943</v>
      </c>
      <c r="M517" s="1">
        <v>191912</v>
      </c>
      <c r="N517" s="1">
        <v>25296</v>
      </c>
      <c r="O517" s="1" t="s">
        <v>2944</v>
      </c>
      <c r="P517" s="1">
        <v>5</v>
      </c>
      <c r="Q517" s="3" t="s">
        <v>2945</v>
      </c>
      <c r="R517" s="4" t="s">
        <v>2946</v>
      </c>
      <c r="S517" s="1">
        <v>370</v>
      </c>
      <c r="T517" s="1" t="s">
        <v>37</v>
      </c>
      <c r="U517" s="1" t="s">
        <v>38</v>
      </c>
      <c r="V517" s="1" t="s">
        <v>39</v>
      </c>
      <c r="W517" s="1">
        <v>76000000</v>
      </c>
      <c r="X517" s="1">
        <v>2003</v>
      </c>
      <c r="Y517" s="1">
        <v>787</v>
      </c>
      <c r="Z517" s="1">
        <v>5.9</v>
      </c>
      <c r="AA517" s="1">
        <v>2.35</v>
      </c>
      <c r="AB517" s="6">
        <v>0</v>
      </c>
    </row>
    <row r="518" spans="1:28" ht="29.25">
      <c r="A518" s="5" t="s">
        <v>28</v>
      </c>
      <c r="B518" s="1" t="s">
        <v>1160</v>
      </c>
      <c r="C518" s="1">
        <v>119</v>
      </c>
      <c r="D518" s="1">
        <v>108</v>
      </c>
      <c r="E518" s="1">
        <v>54</v>
      </c>
      <c r="F518" s="1">
        <v>6000</v>
      </c>
      <c r="G518" s="1" t="s">
        <v>79</v>
      </c>
      <c r="H518" s="1">
        <v>12000</v>
      </c>
      <c r="I518" s="1">
        <v>1339152</v>
      </c>
      <c r="J518" s="3" t="s">
        <v>2947</v>
      </c>
      <c r="K518" s="1" t="s">
        <v>300</v>
      </c>
      <c r="L518" s="3" t="s">
        <v>2948</v>
      </c>
      <c r="M518" s="1">
        <v>28276</v>
      </c>
      <c r="N518" s="1">
        <v>30230</v>
      </c>
      <c r="O518" s="1" t="s">
        <v>661</v>
      </c>
      <c r="P518" s="1">
        <v>1</v>
      </c>
      <c r="Q518" s="3" t="s">
        <v>2949</v>
      </c>
      <c r="R518" s="4" t="s">
        <v>2950</v>
      </c>
      <c r="S518" s="1">
        <v>64</v>
      </c>
      <c r="T518" s="1" t="s">
        <v>37</v>
      </c>
      <c r="U518" s="1" t="s">
        <v>1464</v>
      </c>
      <c r="V518" s="1" t="s">
        <v>94</v>
      </c>
      <c r="W518" s="1">
        <v>81200000</v>
      </c>
      <c r="X518" s="1">
        <v>2015</v>
      </c>
      <c r="Y518" s="1">
        <v>11000</v>
      </c>
      <c r="Z518" s="1">
        <v>7.8</v>
      </c>
      <c r="AA518" s="1">
        <v>2.35</v>
      </c>
      <c r="AB518" s="6">
        <v>31000</v>
      </c>
    </row>
    <row r="519" spans="1:28" ht="29.25">
      <c r="A519" s="5" t="s">
        <v>28</v>
      </c>
      <c r="B519" s="1" t="s">
        <v>2951</v>
      </c>
      <c r="C519" s="1">
        <v>232</v>
      </c>
      <c r="D519" s="1">
        <v>99</v>
      </c>
      <c r="E519" s="1">
        <v>101</v>
      </c>
      <c r="F519" s="1">
        <v>327</v>
      </c>
      <c r="G519" s="1" t="s">
        <v>2952</v>
      </c>
      <c r="H519" s="1">
        <v>1000</v>
      </c>
      <c r="I519" s="1">
        <v>15071514</v>
      </c>
      <c r="J519" s="3" t="s">
        <v>2953</v>
      </c>
      <c r="K519" s="1" t="s">
        <v>2676</v>
      </c>
      <c r="L519" s="3" t="s">
        <v>2954</v>
      </c>
      <c r="M519" s="1">
        <v>65037</v>
      </c>
      <c r="N519" s="1">
        <v>2323</v>
      </c>
      <c r="O519" s="1" t="s">
        <v>2955</v>
      </c>
      <c r="P519" s="1">
        <v>2</v>
      </c>
      <c r="Q519" s="3" t="s">
        <v>2956</v>
      </c>
      <c r="R519" s="4" t="s">
        <v>2957</v>
      </c>
      <c r="S519" s="1">
        <v>273</v>
      </c>
      <c r="T519" s="1" t="s">
        <v>37</v>
      </c>
      <c r="U519" s="1" t="s">
        <v>38</v>
      </c>
      <c r="V519" s="1" t="s">
        <v>39</v>
      </c>
      <c r="W519" s="1">
        <v>80000000</v>
      </c>
      <c r="X519" s="1">
        <v>2007</v>
      </c>
      <c r="Y519" s="1">
        <v>422</v>
      </c>
      <c r="Z519" s="1">
        <v>5.9</v>
      </c>
      <c r="AA519" s="1">
        <v>1.85</v>
      </c>
      <c r="AB519" s="6">
        <v>0</v>
      </c>
    </row>
    <row r="520" spans="1:28" ht="29.25">
      <c r="A520" s="5" t="s">
        <v>28</v>
      </c>
      <c r="B520" s="1" t="s">
        <v>2958</v>
      </c>
      <c r="C520" s="1">
        <v>49</v>
      </c>
      <c r="D520" s="1">
        <v>92</v>
      </c>
      <c r="E520" s="1">
        <v>5</v>
      </c>
      <c r="F520" s="1">
        <v>924</v>
      </c>
      <c r="G520" s="1" t="s">
        <v>792</v>
      </c>
      <c r="H520" s="1">
        <v>22000</v>
      </c>
      <c r="I520" s="1">
        <v>26000610</v>
      </c>
      <c r="J520" s="3" t="s">
        <v>270</v>
      </c>
      <c r="K520" s="1" t="s">
        <v>1745</v>
      </c>
      <c r="L520" s="3" t="s">
        <v>2959</v>
      </c>
      <c r="M520" s="1">
        <v>16611</v>
      </c>
      <c r="N520" s="1">
        <v>28050</v>
      </c>
      <c r="O520" s="1" t="s">
        <v>2960</v>
      </c>
      <c r="P520" s="1">
        <v>0</v>
      </c>
      <c r="Q520" s="3" t="s">
        <v>2961</v>
      </c>
      <c r="R520" s="4" t="s">
        <v>2962</v>
      </c>
      <c r="S520" s="1">
        <v>197</v>
      </c>
      <c r="T520" s="1" t="s">
        <v>37</v>
      </c>
      <c r="U520" s="1" t="s">
        <v>38</v>
      </c>
      <c r="V520" s="1" t="s">
        <v>94</v>
      </c>
      <c r="W520" s="1">
        <v>76000000</v>
      </c>
      <c r="X520" s="1">
        <v>2000</v>
      </c>
      <c r="Y520" s="1">
        <v>1000</v>
      </c>
      <c r="Z520" s="1">
        <v>4.0999999999999996</v>
      </c>
      <c r="AA520" s="1">
        <v>1.85</v>
      </c>
      <c r="AB520" s="6">
        <v>413</v>
      </c>
    </row>
    <row r="521" spans="1:28" ht="29.25">
      <c r="A521" s="5" t="s">
        <v>28</v>
      </c>
      <c r="B521" s="1" t="s">
        <v>2963</v>
      </c>
      <c r="C521" s="1">
        <v>165</v>
      </c>
      <c r="D521" s="1">
        <v>87</v>
      </c>
      <c r="E521" s="1">
        <v>11</v>
      </c>
      <c r="F521" s="1">
        <v>745</v>
      </c>
      <c r="G521" s="1" t="s">
        <v>2964</v>
      </c>
      <c r="H521" s="1">
        <v>1000</v>
      </c>
      <c r="I521" s="1">
        <v>323505540</v>
      </c>
      <c r="J521" s="3" t="s">
        <v>2965</v>
      </c>
      <c r="K521" s="1" t="s">
        <v>812</v>
      </c>
      <c r="L521" s="3" t="s">
        <v>2966</v>
      </c>
      <c r="M521" s="1">
        <v>24407</v>
      </c>
      <c r="N521" s="1">
        <v>4782</v>
      </c>
      <c r="O521" s="1" t="s">
        <v>2967</v>
      </c>
      <c r="P521" s="1">
        <v>0</v>
      </c>
      <c r="Q521" s="3" t="s">
        <v>2968</v>
      </c>
      <c r="R521" s="4" t="s">
        <v>2969</v>
      </c>
      <c r="S521" s="1">
        <v>155</v>
      </c>
      <c r="T521" s="1" t="s">
        <v>37</v>
      </c>
      <c r="U521" s="1" t="s">
        <v>676</v>
      </c>
      <c r="V521" s="1" t="s">
        <v>94</v>
      </c>
      <c r="W521" s="1">
        <v>75000000</v>
      </c>
      <c r="X521" s="1">
        <v>2016</v>
      </c>
      <c r="Y521" s="1">
        <v>904</v>
      </c>
      <c r="Z521" s="1">
        <v>6.8</v>
      </c>
      <c r="AA521" s="1">
        <v>1.85</v>
      </c>
      <c r="AB521" s="6">
        <v>36000</v>
      </c>
    </row>
    <row r="522" spans="1:28" ht="29.25">
      <c r="A522" s="5" t="s">
        <v>746</v>
      </c>
      <c r="B522" s="1" t="s">
        <v>2970</v>
      </c>
      <c r="C522" s="1">
        <v>202</v>
      </c>
      <c r="D522" s="1">
        <v>110</v>
      </c>
      <c r="E522" s="1">
        <v>45</v>
      </c>
      <c r="F522" s="1">
        <v>845</v>
      </c>
      <c r="G522" s="1" t="s">
        <v>2971</v>
      </c>
      <c r="H522" s="1">
        <v>1000</v>
      </c>
      <c r="I522" s="1">
        <v>66462600</v>
      </c>
      <c r="J522" s="3" t="s">
        <v>31</v>
      </c>
      <c r="K522" s="1" t="s">
        <v>685</v>
      </c>
      <c r="L522" s="3" t="s">
        <v>2972</v>
      </c>
      <c r="M522" s="1">
        <v>141533</v>
      </c>
      <c r="N522" s="1">
        <v>4714</v>
      </c>
      <c r="O522" s="1" t="s">
        <v>1213</v>
      </c>
      <c r="P522" s="1">
        <v>3</v>
      </c>
      <c r="Q522" s="3" t="s">
        <v>2973</v>
      </c>
      <c r="R522" s="4" t="s">
        <v>2974</v>
      </c>
      <c r="S522" s="1">
        <v>786</v>
      </c>
      <c r="T522" s="1" t="s">
        <v>37</v>
      </c>
      <c r="U522" s="1" t="s">
        <v>38</v>
      </c>
      <c r="V522" s="1" t="s">
        <v>39</v>
      </c>
      <c r="W522" s="1">
        <v>78000000</v>
      </c>
      <c r="X522" s="1">
        <v>2003</v>
      </c>
      <c r="Y522" s="1">
        <v>872</v>
      </c>
      <c r="Z522" s="1">
        <v>5.8</v>
      </c>
      <c r="AA522" s="1">
        <v>2.35</v>
      </c>
      <c r="AB522" s="6">
        <v>0</v>
      </c>
    </row>
    <row r="523" spans="1:28" ht="29.25">
      <c r="A523" s="5" t="s">
        <v>28</v>
      </c>
      <c r="B523" s="1" t="s">
        <v>2975</v>
      </c>
      <c r="C523" s="1">
        <v>306</v>
      </c>
      <c r="D523" s="1">
        <v>98</v>
      </c>
      <c r="E523" s="1">
        <v>275</v>
      </c>
      <c r="F523" s="1">
        <v>1000</v>
      </c>
      <c r="G523" s="1" t="s">
        <v>2976</v>
      </c>
      <c r="H523" s="1">
        <v>7000</v>
      </c>
      <c r="I523" s="1">
        <v>368049635</v>
      </c>
      <c r="J523" s="3" t="s">
        <v>2099</v>
      </c>
      <c r="K523" s="1" t="s">
        <v>517</v>
      </c>
      <c r="L523" s="3" t="s">
        <v>2977</v>
      </c>
      <c r="M523" s="1">
        <v>286877</v>
      </c>
      <c r="N523" s="1">
        <v>11905</v>
      </c>
      <c r="O523" s="1" t="s">
        <v>812</v>
      </c>
      <c r="P523" s="1">
        <v>0</v>
      </c>
      <c r="Q523" s="3" t="s">
        <v>2978</v>
      </c>
      <c r="R523" s="4" t="s">
        <v>2979</v>
      </c>
      <c r="S523" s="1">
        <v>284</v>
      </c>
      <c r="T523" s="1" t="s">
        <v>37</v>
      </c>
      <c r="U523" s="1" t="s">
        <v>38</v>
      </c>
      <c r="V523" s="1" t="s">
        <v>94</v>
      </c>
      <c r="W523" s="1">
        <v>76000000</v>
      </c>
      <c r="X523" s="1">
        <v>2013</v>
      </c>
      <c r="Y523" s="1">
        <v>2000</v>
      </c>
      <c r="Z523" s="1">
        <v>7.5</v>
      </c>
      <c r="AA523" s="1">
        <v>1.85</v>
      </c>
      <c r="AB523" s="6">
        <v>56000</v>
      </c>
    </row>
    <row r="524" spans="1:28" ht="29.25">
      <c r="A524" s="5" t="s">
        <v>28</v>
      </c>
      <c r="B524" s="1" t="s">
        <v>427</v>
      </c>
      <c r="C524" s="1">
        <v>185</v>
      </c>
      <c r="D524" s="1">
        <v>154</v>
      </c>
      <c r="E524" s="1">
        <v>776</v>
      </c>
      <c r="F524" s="1">
        <v>933</v>
      </c>
      <c r="G524" s="1" t="s">
        <v>1521</v>
      </c>
      <c r="H524" s="1">
        <v>10000</v>
      </c>
      <c r="I524" s="1">
        <v>306124059</v>
      </c>
      <c r="J524" s="3" t="s">
        <v>72</v>
      </c>
      <c r="K524" s="1" t="s">
        <v>165</v>
      </c>
      <c r="L524" s="3" t="s">
        <v>2980</v>
      </c>
      <c r="M524" s="1">
        <v>430055</v>
      </c>
      <c r="N524" s="1">
        <v>16785</v>
      </c>
      <c r="O524" s="1" t="s">
        <v>2981</v>
      </c>
      <c r="P524" s="1">
        <v>0</v>
      </c>
      <c r="Q524" s="3" t="s">
        <v>2982</v>
      </c>
      <c r="R524" s="4" t="s">
        <v>2983</v>
      </c>
      <c r="S524" s="1">
        <v>856</v>
      </c>
      <c r="T524" s="1" t="s">
        <v>37</v>
      </c>
      <c r="U524" s="1" t="s">
        <v>38</v>
      </c>
      <c r="V524" s="1" t="s">
        <v>39</v>
      </c>
      <c r="W524" s="1">
        <v>75000000</v>
      </c>
      <c r="X524" s="1">
        <v>1996</v>
      </c>
      <c r="Y524" s="1">
        <v>2000</v>
      </c>
      <c r="Z524" s="1">
        <v>6.9</v>
      </c>
      <c r="AA524" s="1">
        <v>2.35</v>
      </c>
      <c r="AB524" s="6">
        <v>16000</v>
      </c>
    </row>
    <row r="525" spans="1:28" ht="29.25">
      <c r="A525" s="5" t="s">
        <v>28</v>
      </c>
      <c r="B525" s="1" t="s">
        <v>388</v>
      </c>
      <c r="C525" s="1">
        <v>177</v>
      </c>
      <c r="D525" s="1">
        <v>129</v>
      </c>
      <c r="E525" s="1">
        <v>14000</v>
      </c>
      <c r="F525" s="1">
        <v>227</v>
      </c>
      <c r="G525" s="1" t="s">
        <v>2984</v>
      </c>
      <c r="H525" s="1">
        <v>610</v>
      </c>
      <c r="I525" s="1">
        <v>229074524</v>
      </c>
      <c r="J525" s="3" t="s">
        <v>72</v>
      </c>
      <c r="K525" s="1" t="s">
        <v>2985</v>
      </c>
      <c r="L525" s="3" t="s">
        <v>2986</v>
      </c>
      <c r="M525" s="1">
        <v>278362</v>
      </c>
      <c r="N525" s="1">
        <v>1635</v>
      </c>
      <c r="O525" s="1" t="s">
        <v>2987</v>
      </c>
      <c r="P525" s="1">
        <v>0</v>
      </c>
      <c r="Q525" s="3" t="s">
        <v>2988</v>
      </c>
      <c r="R525" s="4" t="s">
        <v>2989</v>
      </c>
      <c r="S525" s="1">
        <v>552</v>
      </c>
      <c r="T525" s="1" t="s">
        <v>37</v>
      </c>
      <c r="U525" s="1" t="s">
        <v>38</v>
      </c>
      <c r="V525" s="1" t="s">
        <v>39</v>
      </c>
      <c r="W525" s="1">
        <v>73000000</v>
      </c>
      <c r="X525" s="1">
        <v>1997</v>
      </c>
      <c r="Y525" s="1">
        <v>506</v>
      </c>
      <c r="Z525" s="1">
        <v>6.5</v>
      </c>
      <c r="AA525" s="1">
        <v>1.85</v>
      </c>
      <c r="AB525" s="6">
        <v>0</v>
      </c>
    </row>
    <row r="526" spans="1:28" ht="29.25">
      <c r="A526" s="5" t="s">
        <v>28</v>
      </c>
      <c r="B526" s="1" t="s">
        <v>800</v>
      </c>
      <c r="C526" s="1">
        <v>181</v>
      </c>
      <c r="D526" s="1">
        <v>86</v>
      </c>
      <c r="E526" s="1">
        <v>35</v>
      </c>
      <c r="F526" s="1">
        <v>179</v>
      </c>
      <c r="G526" s="1" t="s">
        <v>805</v>
      </c>
      <c r="H526" s="1">
        <v>851</v>
      </c>
      <c r="I526" s="1">
        <v>193136719</v>
      </c>
      <c r="J526" s="3" t="s">
        <v>470</v>
      </c>
      <c r="K526" s="1" t="s">
        <v>801</v>
      </c>
      <c r="L526" s="3" t="s">
        <v>2990</v>
      </c>
      <c r="M526" s="1">
        <v>266636</v>
      </c>
      <c r="N526" s="1">
        <v>1777</v>
      </c>
      <c r="O526" s="1" t="s">
        <v>1151</v>
      </c>
      <c r="P526" s="1">
        <v>0</v>
      </c>
      <c r="Q526" s="3" t="s">
        <v>2991</v>
      </c>
      <c r="R526" s="4" t="s">
        <v>2992</v>
      </c>
      <c r="S526" s="1">
        <v>385</v>
      </c>
      <c r="T526" s="1" t="s">
        <v>37</v>
      </c>
      <c r="U526" s="1" t="s">
        <v>38</v>
      </c>
      <c r="V526" s="1" t="s">
        <v>94</v>
      </c>
      <c r="W526" s="1">
        <v>75000000</v>
      </c>
      <c r="X526" s="1">
        <v>2005</v>
      </c>
      <c r="Y526" s="1">
        <v>436</v>
      </c>
      <c r="Z526" s="1">
        <v>6.9</v>
      </c>
      <c r="AA526" s="1">
        <v>1.85</v>
      </c>
      <c r="AB526" s="6">
        <v>0</v>
      </c>
    </row>
    <row r="527" spans="1:28" ht="29.25">
      <c r="A527" s="5" t="s">
        <v>28</v>
      </c>
      <c r="B527" s="1" t="s">
        <v>1216</v>
      </c>
      <c r="C527" s="1">
        <v>372</v>
      </c>
      <c r="D527" s="1">
        <v>109</v>
      </c>
      <c r="E527" s="1">
        <v>0</v>
      </c>
      <c r="F527" s="1">
        <v>18</v>
      </c>
      <c r="G527" s="1" t="s">
        <v>2993</v>
      </c>
      <c r="H527" s="1">
        <v>16000</v>
      </c>
      <c r="I527" s="1">
        <v>35286428</v>
      </c>
      <c r="J527" s="3" t="s">
        <v>2682</v>
      </c>
      <c r="K527" s="1" t="s">
        <v>379</v>
      </c>
      <c r="L527" s="3" t="s">
        <v>2994</v>
      </c>
      <c r="M527" s="1">
        <v>361767</v>
      </c>
      <c r="N527" s="1">
        <v>16479</v>
      </c>
      <c r="O527" s="1" t="s">
        <v>2995</v>
      </c>
      <c r="P527" s="1">
        <v>0</v>
      </c>
      <c r="Q527" s="3" t="s">
        <v>2996</v>
      </c>
      <c r="R527" s="4" t="s">
        <v>2997</v>
      </c>
      <c r="S527" s="1">
        <v>1206</v>
      </c>
      <c r="T527" s="1" t="s">
        <v>37</v>
      </c>
      <c r="U527" s="1" t="s">
        <v>38</v>
      </c>
      <c r="V527" s="1" t="s">
        <v>584</v>
      </c>
      <c r="W527" s="1">
        <v>76000000</v>
      </c>
      <c r="X527" s="1">
        <v>2006</v>
      </c>
      <c r="Y527" s="1">
        <v>430</v>
      </c>
      <c r="Z527" s="1">
        <v>7.9</v>
      </c>
      <c r="AA527" s="1">
        <v>1.85</v>
      </c>
      <c r="AB527" s="6">
        <v>17000</v>
      </c>
    </row>
    <row r="528" spans="1:28" ht="29.25">
      <c r="A528" s="5" t="s">
        <v>28</v>
      </c>
      <c r="B528" s="1" t="s">
        <v>117</v>
      </c>
      <c r="C528" s="1">
        <v>290</v>
      </c>
      <c r="D528" s="1">
        <v>104</v>
      </c>
      <c r="E528" s="1">
        <v>0</v>
      </c>
      <c r="F528" s="1">
        <v>505</v>
      </c>
      <c r="G528" s="1" t="s">
        <v>2998</v>
      </c>
      <c r="H528" s="1">
        <v>20000</v>
      </c>
      <c r="I528" s="1">
        <v>157299717</v>
      </c>
      <c r="J528" s="3" t="s">
        <v>72</v>
      </c>
      <c r="K528" s="1" t="s">
        <v>262</v>
      </c>
      <c r="L528" s="3" t="s">
        <v>2999</v>
      </c>
      <c r="M528" s="1">
        <v>452928</v>
      </c>
      <c r="N528" s="1">
        <v>21397</v>
      </c>
      <c r="O528" s="1" t="s">
        <v>1285</v>
      </c>
      <c r="P528" s="1">
        <v>0</v>
      </c>
      <c r="Q528" s="3" t="s">
        <v>3000</v>
      </c>
      <c r="R528" s="4" t="s">
        <v>3001</v>
      </c>
      <c r="S528" s="1">
        <v>1401</v>
      </c>
      <c r="T528" s="1" t="s">
        <v>37</v>
      </c>
      <c r="U528" s="1" t="s">
        <v>38</v>
      </c>
      <c r="V528" s="1" t="s">
        <v>39</v>
      </c>
      <c r="W528" s="1">
        <v>75000000</v>
      </c>
      <c r="X528" s="1">
        <v>2000</v>
      </c>
      <c r="Y528" s="1">
        <v>764</v>
      </c>
      <c r="Z528" s="1">
        <v>7.4</v>
      </c>
      <c r="AA528" s="1">
        <v>2.35</v>
      </c>
      <c r="AB528" s="6">
        <v>0</v>
      </c>
    </row>
    <row r="529" spans="1:28" ht="29.25">
      <c r="A529" s="5" t="s">
        <v>28</v>
      </c>
      <c r="B529" s="1" t="s">
        <v>2155</v>
      </c>
      <c r="C529" s="1">
        <v>316</v>
      </c>
      <c r="D529" s="1">
        <v>110</v>
      </c>
      <c r="E529" s="1">
        <v>335</v>
      </c>
      <c r="F529" s="1">
        <v>988</v>
      </c>
      <c r="G529" s="1" t="s">
        <v>465</v>
      </c>
      <c r="H529" s="1">
        <v>11000</v>
      </c>
      <c r="I529" s="1">
        <v>134568845</v>
      </c>
      <c r="J529" s="3" t="s">
        <v>3002</v>
      </c>
      <c r="K529" s="1" t="s">
        <v>564</v>
      </c>
      <c r="L529" s="3" t="s">
        <v>3003</v>
      </c>
      <c r="M529" s="1">
        <v>299852</v>
      </c>
      <c r="N529" s="1">
        <v>25763</v>
      </c>
      <c r="O529" s="1" t="s">
        <v>328</v>
      </c>
      <c r="P529" s="1">
        <v>0</v>
      </c>
      <c r="Q529" s="3" t="s">
        <v>3004</v>
      </c>
      <c r="R529" s="4" t="s">
        <v>3005</v>
      </c>
      <c r="S529" s="1">
        <v>713</v>
      </c>
      <c r="T529" s="1" t="s">
        <v>37</v>
      </c>
      <c r="U529" s="1" t="s">
        <v>38</v>
      </c>
      <c r="V529" s="1" t="s">
        <v>584</v>
      </c>
      <c r="W529" s="1">
        <v>75000000</v>
      </c>
      <c r="X529" s="1">
        <v>2008</v>
      </c>
      <c r="Y529" s="1">
        <v>11000</v>
      </c>
      <c r="Z529" s="1">
        <v>6.7</v>
      </c>
      <c r="AA529" s="1">
        <v>2.35</v>
      </c>
      <c r="AB529" s="6">
        <v>0</v>
      </c>
    </row>
    <row r="530" spans="1:28" ht="29.25">
      <c r="A530" s="5" t="s">
        <v>28</v>
      </c>
      <c r="B530" s="1" t="s">
        <v>277</v>
      </c>
      <c r="C530" s="1">
        <v>122</v>
      </c>
      <c r="D530" s="1">
        <v>136</v>
      </c>
      <c r="E530" s="1">
        <v>0</v>
      </c>
      <c r="F530" s="1">
        <v>904</v>
      </c>
      <c r="G530" s="1" t="s">
        <v>3006</v>
      </c>
      <c r="H530" s="1">
        <v>12000</v>
      </c>
      <c r="I530" s="1">
        <v>134006721</v>
      </c>
      <c r="J530" s="3" t="s">
        <v>50</v>
      </c>
      <c r="K530" s="1" t="s">
        <v>704</v>
      </c>
      <c r="L530" s="3" t="s">
        <v>3007</v>
      </c>
      <c r="M530" s="1">
        <v>259492</v>
      </c>
      <c r="N530" s="1">
        <v>15999</v>
      </c>
      <c r="O530" s="1" t="s">
        <v>3008</v>
      </c>
      <c r="P530" s="1">
        <v>1</v>
      </c>
      <c r="Q530" s="3" t="s">
        <v>3009</v>
      </c>
      <c r="R530" s="4" t="s">
        <v>3010</v>
      </c>
      <c r="S530" s="1">
        <v>415</v>
      </c>
      <c r="T530" s="1" t="s">
        <v>37</v>
      </c>
      <c r="U530" s="1" t="s">
        <v>38</v>
      </c>
      <c r="V530" s="1" t="s">
        <v>584</v>
      </c>
      <c r="W530" s="1">
        <v>75000000</v>
      </c>
      <c r="X530" s="1">
        <v>1996</v>
      </c>
      <c r="Y530" s="1">
        <v>2000</v>
      </c>
      <c r="Z530" s="1">
        <v>7.4</v>
      </c>
      <c r="AA530" s="1">
        <v>2.35</v>
      </c>
      <c r="AB530" s="6">
        <v>51000</v>
      </c>
    </row>
    <row r="531" spans="1:28" ht="29.25">
      <c r="A531" s="5" t="s">
        <v>28</v>
      </c>
      <c r="B531" s="1" t="s">
        <v>1277</v>
      </c>
      <c r="C531" s="1">
        <v>164</v>
      </c>
      <c r="D531" s="1">
        <v>115</v>
      </c>
      <c r="E531" s="1">
        <v>107</v>
      </c>
      <c r="F531" s="1">
        <v>241</v>
      </c>
      <c r="G531" s="1" t="s">
        <v>3011</v>
      </c>
      <c r="H531" s="1">
        <v>835</v>
      </c>
      <c r="I531" s="1">
        <v>195329763</v>
      </c>
      <c r="J531" s="3" t="s">
        <v>1034</v>
      </c>
      <c r="K531" s="1" t="s">
        <v>2106</v>
      </c>
      <c r="L531" s="3" t="s">
        <v>3012</v>
      </c>
      <c r="M531" s="1">
        <v>194249</v>
      </c>
      <c r="N531" s="1">
        <v>1815</v>
      </c>
      <c r="O531" s="1" t="s">
        <v>3013</v>
      </c>
      <c r="P531" s="1">
        <v>0</v>
      </c>
      <c r="Q531" s="3" t="s">
        <v>3014</v>
      </c>
      <c r="R531" s="4" t="s">
        <v>3015</v>
      </c>
      <c r="S531" s="1">
        <v>253</v>
      </c>
      <c r="T531" s="1" t="s">
        <v>37</v>
      </c>
      <c r="U531" s="1" t="s">
        <v>38</v>
      </c>
      <c r="V531" s="1" t="s">
        <v>94</v>
      </c>
      <c r="W531" s="1">
        <v>80000000</v>
      </c>
      <c r="X531" s="1">
        <v>2006</v>
      </c>
      <c r="Y531" s="1">
        <v>590</v>
      </c>
      <c r="Z531" s="1">
        <v>6.9</v>
      </c>
      <c r="AA531" s="1">
        <v>1.85</v>
      </c>
      <c r="AB531" s="6">
        <v>0</v>
      </c>
    </row>
    <row r="532" spans="1:28" ht="29.25">
      <c r="A532" s="5" t="s">
        <v>28</v>
      </c>
      <c r="B532" s="1" t="s">
        <v>2466</v>
      </c>
      <c r="C532" s="1">
        <v>147</v>
      </c>
      <c r="D532" s="1">
        <v>99</v>
      </c>
      <c r="E532" s="1">
        <v>88</v>
      </c>
      <c r="F532" s="1">
        <v>328</v>
      </c>
      <c r="G532" s="1" t="s">
        <v>3016</v>
      </c>
      <c r="H532" s="1">
        <v>11000</v>
      </c>
      <c r="I532" s="1">
        <v>120776832</v>
      </c>
      <c r="J532" s="3" t="s">
        <v>1680</v>
      </c>
      <c r="K532" s="1" t="s">
        <v>2179</v>
      </c>
      <c r="L532" s="3" t="s">
        <v>3017</v>
      </c>
      <c r="M532" s="1">
        <v>266103</v>
      </c>
      <c r="N532" s="1">
        <v>12952</v>
      </c>
      <c r="O532" s="1" t="s">
        <v>3018</v>
      </c>
      <c r="P532" s="1">
        <v>2</v>
      </c>
      <c r="Q532" s="3" t="s">
        <v>3019</v>
      </c>
      <c r="R532" s="4" t="s">
        <v>3020</v>
      </c>
      <c r="S532" s="1">
        <v>456</v>
      </c>
      <c r="T532" s="1" t="s">
        <v>37</v>
      </c>
      <c r="U532" s="1" t="s">
        <v>38</v>
      </c>
      <c r="V532" s="1" t="s">
        <v>39</v>
      </c>
      <c r="W532" s="1">
        <v>75000000</v>
      </c>
      <c r="X532" s="1">
        <v>2004</v>
      </c>
      <c r="Y532" s="1">
        <v>427</v>
      </c>
      <c r="Z532" s="1">
        <v>6.8</v>
      </c>
      <c r="AA532" s="1">
        <v>2.35</v>
      </c>
      <c r="AB532" s="6">
        <v>11000</v>
      </c>
    </row>
    <row r="533" spans="1:28" ht="29.25">
      <c r="A533" s="5" t="s">
        <v>28</v>
      </c>
      <c r="B533" s="1" t="s">
        <v>2611</v>
      </c>
      <c r="C533" s="1">
        <v>219</v>
      </c>
      <c r="D533" s="1">
        <v>117</v>
      </c>
      <c r="E533" s="1">
        <v>163</v>
      </c>
      <c r="F533" s="1">
        <v>260</v>
      </c>
      <c r="G533" s="1" t="s">
        <v>3021</v>
      </c>
      <c r="H533" s="1">
        <v>719</v>
      </c>
      <c r="I533" s="1">
        <v>118823091</v>
      </c>
      <c r="J533" s="3" t="s">
        <v>3022</v>
      </c>
      <c r="K533" s="1" t="s">
        <v>3023</v>
      </c>
      <c r="L533" s="3" t="s">
        <v>3024</v>
      </c>
      <c r="M533" s="1">
        <v>98693</v>
      </c>
      <c r="N533" s="1">
        <v>1673</v>
      </c>
      <c r="O533" s="1" t="s">
        <v>3025</v>
      </c>
      <c r="P533" s="1">
        <v>9</v>
      </c>
      <c r="Q533" s="3" t="s">
        <v>3026</v>
      </c>
      <c r="R533" s="4" t="s">
        <v>3027</v>
      </c>
      <c r="S533" s="1">
        <v>401</v>
      </c>
      <c r="T533" s="1" t="s">
        <v>37</v>
      </c>
      <c r="U533" s="1" t="s">
        <v>38</v>
      </c>
      <c r="V533" s="1" t="s">
        <v>94</v>
      </c>
      <c r="W533" s="1">
        <v>75000000</v>
      </c>
      <c r="X533" s="1">
        <v>2007</v>
      </c>
      <c r="Y533" s="1">
        <v>339</v>
      </c>
      <c r="Z533" s="1">
        <v>6.7</v>
      </c>
      <c r="AA533" s="1">
        <v>2.35</v>
      </c>
      <c r="AB533" s="6">
        <v>0</v>
      </c>
    </row>
    <row r="534" spans="1:28" ht="29.25">
      <c r="A534" s="5" t="s">
        <v>28</v>
      </c>
      <c r="B534" s="1" t="s">
        <v>2065</v>
      </c>
      <c r="C534" s="1">
        <v>167</v>
      </c>
      <c r="D534" s="1">
        <v>125</v>
      </c>
      <c r="E534" s="1">
        <v>212</v>
      </c>
      <c r="F534" s="1">
        <v>394</v>
      </c>
      <c r="G534" s="1" t="s">
        <v>3028</v>
      </c>
      <c r="H534" s="1">
        <v>613</v>
      </c>
      <c r="I534" s="1">
        <v>41814863</v>
      </c>
      <c r="J534" s="3" t="s">
        <v>3029</v>
      </c>
      <c r="K534" s="1" t="s">
        <v>1098</v>
      </c>
      <c r="L534" s="3" t="s">
        <v>3030</v>
      </c>
      <c r="M534" s="1">
        <v>28635</v>
      </c>
      <c r="N534" s="1">
        <v>1970</v>
      </c>
      <c r="O534" s="1" t="s">
        <v>3031</v>
      </c>
      <c r="P534" s="1">
        <v>0</v>
      </c>
      <c r="Q534" s="3" t="s">
        <v>3032</v>
      </c>
      <c r="R534" s="4" t="s">
        <v>3033</v>
      </c>
      <c r="S534" s="1">
        <v>308</v>
      </c>
      <c r="T534" s="1" t="s">
        <v>37</v>
      </c>
      <c r="U534" s="1" t="s">
        <v>38</v>
      </c>
      <c r="V534" s="1" t="s">
        <v>584</v>
      </c>
      <c r="W534" s="1">
        <v>50000000</v>
      </c>
      <c r="X534" s="1">
        <v>2004</v>
      </c>
      <c r="Y534" s="1">
        <v>422</v>
      </c>
      <c r="Z534" s="1">
        <v>5.0999999999999996</v>
      </c>
      <c r="AA534" s="1">
        <v>2</v>
      </c>
      <c r="AB534" s="6">
        <v>893</v>
      </c>
    </row>
    <row r="535" spans="1:28" ht="29.25">
      <c r="A535" s="5" t="s">
        <v>28</v>
      </c>
      <c r="B535" s="1" t="s">
        <v>3034</v>
      </c>
      <c r="C535" s="1">
        <v>70</v>
      </c>
      <c r="D535" s="1">
        <v>110</v>
      </c>
      <c r="E535" s="1">
        <v>16</v>
      </c>
      <c r="F535" s="1">
        <v>692</v>
      </c>
      <c r="G535" s="1" t="s">
        <v>1834</v>
      </c>
      <c r="H535" s="1">
        <v>2000</v>
      </c>
      <c r="I535" s="1">
        <v>97360069</v>
      </c>
      <c r="J535" s="3" t="s">
        <v>3035</v>
      </c>
      <c r="K535" s="1" t="s">
        <v>901</v>
      </c>
      <c r="L535" s="3" t="s">
        <v>3036</v>
      </c>
      <c r="M535" s="1">
        <v>36491</v>
      </c>
      <c r="N535" s="1">
        <v>5320</v>
      </c>
      <c r="O535" s="1" t="s">
        <v>724</v>
      </c>
      <c r="P535" s="1">
        <v>0</v>
      </c>
      <c r="Q535" s="3" t="s">
        <v>3037</v>
      </c>
      <c r="R535" s="4" t="s">
        <v>3038</v>
      </c>
      <c r="S535" s="1">
        <v>231</v>
      </c>
      <c r="T535" s="1" t="s">
        <v>37</v>
      </c>
      <c r="U535" s="1" t="s">
        <v>38</v>
      </c>
      <c r="V535" s="1" t="s">
        <v>94</v>
      </c>
      <c r="W535" s="1">
        <v>75000000</v>
      </c>
      <c r="X535" s="1">
        <v>1999</v>
      </c>
      <c r="Y535" s="1">
        <v>710</v>
      </c>
      <c r="Z535" s="1">
        <v>4.0999999999999996</v>
      </c>
      <c r="AA535" s="1">
        <v>1.85</v>
      </c>
      <c r="AB535" s="6">
        <v>509</v>
      </c>
    </row>
    <row r="536" spans="1:28" ht="29.25">
      <c r="A536" s="5" t="s">
        <v>28</v>
      </c>
      <c r="B536" s="1" t="s">
        <v>1113</v>
      </c>
      <c r="C536" s="1">
        <v>384</v>
      </c>
      <c r="D536" s="1">
        <v>125</v>
      </c>
      <c r="E536" s="1">
        <v>255</v>
      </c>
      <c r="F536" s="1">
        <v>963</v>
      </c>
      <c r="G536" s="1" t="s">
        <v>328</v>
      </c>
      <c r="H536" s="1">
        <v>11000</v>
      </c>
      <c r="I536" s="1">
        <v>117698894</v>
      </c>
      <c r="J536" s="3" t="s">
        <v>2214</v>
      </c>
      <c r="K536" s="1" t="s">
        <v>465</v>
      </c>
      <c r="L536" s="3" t="s">
        <v>3039</v>
      </c>
      <c r="M536" s="1">
        <v>447979</v>
      </c>
      <c r="N536" s="1">
        <v>13312</v>
      </c>
      <c r="O536" s="1" t="s">
        <v>3040</v>
      </c>
      <c r="P536" s="1">
        <v>6</v>
      </c>
      <c r="Q536" s="3" t="s">
        <v>3041</v>
      </c>
      <c r="R536" s="4" t="s">
        <v>3042</v>
      </c>
      <c r="S536" s="1">
        <v>629</v>
      </c>
      <c r="T536" s="1" t="s">
        <v>37</v>
      </c>
      <c r="U536" s="1" t="s">
        <v>38</v>
      </c>
      <c r="V536" s="1" t="s">
        <v>39</v>
      </c>
      <c r="W536" s="1">
        <v>75000000</v>
      </c>
      <c r="X536" s="1">
        <v>2013</v>
      </c>
      <c r="Y536" s="1">
        <v>988</v>
      </c>
      <c r="Z536" s="1">
        <v>7.3</v>
      </c>
      <c r="AA536" s="1">
        <v>2.35</v>
      </c>
      <c r="AB536" s="6">
        <v>105000</v>
      </c>
    </row>
    <row r="537" spans="1:28" ht="29.25">
      <c r="A537" s="5" t="s">
        <v>28</v>
      </c>
      <c r="B537" s="1" t="s">
        <v>2177</v>
      </c>
      <c r="C537" s="1">
        <v>179</v>
      </c>
      <c r="D537" s="1">
        <v>102</v>
      </c>
      <c r="E537" s="1">
        <v>221</v>
      </c>
      <c r="F537" s="1">
        <v>4000</v>
      </c>
      <c r="G537" s="1" t="s">
        <v>2179</v>
      </c>
      <c r="H537" s="1">
        <v>12000</v>
      </c>
      <c r="I537" s="1">
        <v>162001186</v>
      </c>
      <c r="J537" s="3" t="s">
        <v>1670</v>
      </c>
      <c r="K537" s="1" t="s">
        <v>271</v>
      </c>
      <c r="L537" s="3" t="s">
        <v>3043</v>
      </c>
      <c r="M537" s="1">
        <v>181443</v>
      </c>
      <c r="N537" s="1">
        <v>28497</v>
      </c>
      <c r="O537" s="1" t="s">
        <v>492</v>
      </c>
      <c r="P537" s="1">
        <v>4</v>
      </c>
      <c r="Q537" s="3" t="s">
        <v>3044</v>
      </c>
      <c r="R537" s="4" t="s">
        <v>3045</v>
      </c>
      <c r="S537" s="1">
        <v>311</v>
      </c>
      <c r="T537" s="1" t="s">
        <v>37</v>
      </c>
      <c r="U537" s="1" t="s">
        <v>38</v>
      </c>
      <c r="V537" s="1" t="s">
        <v>39</v>
      </c>
      <c r="W537" s="1">
        <v>80000000</v>
      </c>
      <c r="X537" s="1">
        <v>2010</v>
      </c>
      <c r="Y537" s="1">
        <v>11000</v>
      </c>
      <c r="Z537" s="1">
        <v>6</v>
      </c>
      <c r="AA537" s="1">
        <v>1.85</v>
      </c>
      <c r="AB537" s="6">
        <v>12000</v>
      </c>
    </row>
    <row r="538" spans="1:28" ht="29.25">
      <c r="A538" s="5" t="s">
        <v>28</v>
      </c>
      <c r="B538" s="1" t="s">
        <v>388</v>
      </c>
      <c r="C538" s="1">
        <v>151</v>
      </c>
      <c r="D538" s="1">
        <v>128</v>
      </c>
      <c r="E538" s="1">
        <v>14000</v>
      </c>
      <c r="F538" s="1">
        <v>232</v>
      </c>
      <c r="G538" s="1" t="s">
        <v>1645</v>
      </c>
      <c r="H538" s="1">
        <v>15000</v>
      </c>
      <c r="I538" s="1">
        <v>77032279</v>
      </c>
      <c r="J538" s="3" t="s">
        <v>2526</v>
      </c>
      <c r="K538" s="1" t="s">
        <v>321</v>
      </c>
      <c r="L538" s="3" t="s">
        <v>3046</v>
      </c>
      <c r="M538" s="1">
        <v>303864</v>
      </c>
      <c r="N538" s="1">
        <v>16199</v>
      </c>
      <c r="O538" s="1" t="s">
        <v>3047</v>
      </c>
      <c r="P538" s="1">
        <v>0</v>
      </c>
      <c r="Q538" s="3" t="s">
        <v>3048</v>
      </c>
      <c r="R538" s="4" t="s">
        <v>3049</v>
      </c>
      <c r="S538" s="1">
        <v>596</v>
      </c>
      <c r="T538" s="1" t="s">
        <v>37</v>
      </c>
      <c r="U538" s="1" t="s">
        <v>38</v>
      </c>
      <c r="V538" s="1" t="s">
        <v>39</v>
      </c>
      <c r="W538" s="1">
        <v>60000000</v>
      </c>
      <c r="X538" s="1">
        <v>2004</v>
      </c>
      <c r="Y538" s="1">
        <v>466</v>
      </c>
      <c r="Z538" s="1">
        <v>7.3</v>
      </c>
      <c r="AA538" s="1">
        <v>1.85</v>
      </c>
      <c r="AB538" s="6">
        <v>16000</v>
      </c>
    </row>
    <row r="539" spans="1:28" ht="29.25">
      <c r="A539" s="5" t="s">
        <v>28</v>
      </c>
      <c r="B539" s="1"/>
      <c r="C539" s="1">
        <v>12</v>
      </c>
      <c r="D539" s="1">
        <v>43</v>
      </c>
      <c r="E539" s="1"/>
      <c r="F539" s="1">
        <v>218</v>
      </c>
      <c r="G539" s="1" t="s">
        <v>3050</v>
      </c>
      <c r="H539" s="1">
        <v>1000</v>
      </c>
      <c r="I539" s="1"/>
      <c r="J539" s="3" t="s">
        <v>894</v>
      </c>
      <c r="K539" s="1" t="s">
        <v>2806</v>
      </c>
      <c r="L539" s="3" t="s">
        <v>3051</v>
      </c>
      <c r="M539" s="1">
        <v>36919</v>
      </c>
      <c r="N539" s="1">
        <v>1990</v>
      </c>
      <c r="O539" s="1" t="s">
        <v>3052</v>
      </c>
      <c r="P539" s="1">
        <v>1</v>
      </c>
      <c r="Q539" s="3" t="s">
        <v>3053</v>
      </c>
      <c r="R539" s="4" t="s">
        <v>3054</v>
      </c>
      <c r="S539" s="1">
        <v>94</v>
      </c>
      <c r="T539" s="1" t="s">
        <v>37</v>
      </c>
      <c r="U539" s="1" t="s">
        <v>38</v>
      </c>
      <c r="V539" s="1" t="s">
        <v>1125</v>
      </c>
      <c r="W539" s="1"/>
      <c r="X539" s="1"/>
      <c r="Y539" s="1">
        <v>560</v>
      </c>
      <c r="Z539" s="1">
        <v>7.5</v>
      </c>
      <c r="AA539" s="1">
        <v>16</v>
      </c>
      <c r="AB539" s="6">
        <v>10000</v>
      </c>
    </row>
    <row r="540" spans="1:28" ht="29.25">
      <c r="A540" s="5" t="s">
        <v>28</v>
      </c>
      <c r="B540" s="1" t="s">
        <v>2221</v>
      </c>
      <c r="C540" s="1">
        <v>107</v>
      </c>
      <c r="D540" s="1">
        <v>100</v>
      </c>
      <c r="E540" s="1">
        <v>87</v>
      </c>
      <c r="F540" s="1">
        <v>446</v>
      </c>
      <c r="G540" s="1" t="s">
        <v>3055</v>
      </c>
      <c r="H540" s="1">
        <v>3000</v>
      </c>
      <c r="I540" s="1">
        <v>73023275</v>
      </c>
      <c r="J540" s="3" t="s">
        <v>3056</v>
      </c>
      <c r="K540" s="1" t="s">
        <v>251</v>
      </c>
      <c r="L540" s="3" t="s">
        <v>3057</v>
      </c>
      <c r="M540" s="1">
        <v>16271</v>
      </c>
      <c r="N540" s="1">
        <v>5174</v>
      </c>
      <c r="O540" s="1" t="s">
        <v>3058</v>
      </c>
      <c r="P540" s="1">
        <v>4</v>
      </c>
      <c r="Q540" s="3" t="s">
        <v>3059</v>
      </c>
      <c r="R540" s="4" t="s">
        <v>3060</v>
      </c>
      <c r="S540" s="1">
        <v>57</v>
      </c>
      <c r="T540" s="1" t="s">
        <v>37</v>
      </c>
      <c r="U540" s="1" t="s">
        <v>38</v>
      </c>
      <c r="V540" s="1" t="s">
        <v>94</v>
      </c>
      <c r="W540" s="1">
        <v>35000000</v>
      </c>
      <c r="X540" s="1">
        <v>2009</v>
      </c>
      <c r="Y540" s="1">
        <v>576</v>
      </c>
      <c r="Z540" s="1">
        <v>5.4</v>
      </c>
      <c r="AA540" s="1">
        <v>1.85</v>
      </c>
      <c r="AB540" s="6">
        <v>1000</v>
      </c>
    </row>
    <row r="541" spans="1:28" ht="29.25">
      <c r="A541" s="5" t="s">
        <v>28</v>
      </c>
      <c r="B541" s="1" t="s">
        <v>312</v>
      </c>
      <c r="C541" s="1">
        <v>134</v>
      </c>
      <c r="D541" s="1">
        <v>124</v>
      </c>
      <c r="E541" s="1">
        <v>258</v>
      </c>
      <c r="F541" s="1">
        <v>748</v>
      </c>
      <c r="G541" s="1" t="s">
        <v>1318</v>
      </c>
      <c r="H541" s="1">
        <v>867</v>
      </c>
      <c r="I541" s="1">
        <v>68473360</v>
      </c>
      <c r="J541" s="3" t="s">
        <v>711</v>
      </c>
      <c r="K541" s="1" t="s">
        <v>3061</v>
      </c>
      <c r="L541" s="3" t="s">
        <v>3062</v>
      </c>
      <c r="M541" s="1">
        <v>49536</v>
      </c>
      <c r="N541" s="1">
        <v>3424</v>
      </c>
      <c r="O541" s="1" t="s">
        <v>1024</v>
      </c>
      <c r="P541" s="1">
        <v>0</v>
      </c>
      <c r="Q541" s="3" t="s">
        <v>3063</v>
      </c>
      <c r="R541" s="4" t="s">
        <v>3064</v>
      </c>
      <c r="S541" s="1">
        <v>379</v>
      </c>
      <c r="T541" s="1" t="s">
        <v>37</v>
      </c>
      <c r="U541" s="1" t="s">
        <v>38</v>
      </c>
      <c r="V541" s="1" t="s">
        <v>39</v>
      </c>
      <c r="W541" s="1">
        <v>75000000</v>
      </c>
      <c r="X541" s="1">
        <v>2000</v>
      </c>
      <c r="Y541" s="1">
        <v>826</v>
      </c>
      <c r="Z541" s="1">
        <v>5.9</v>
      </c>
      <c r="AA541" s="1">
        <v>1.85</v>
      </c>
      <c r="AB541" s="6">
        <v>0</v>
      </c>
    </row>
    <row r="542" spans="1:28" ht="29.25">
      <c r="A542" s="5" t="s">
        <v>28</v>
      </c>
      <c r="B542" s="1" t="s">
        <v>3065</v>
      </c>
      <c r="C542" s="1">
        <v>269</v>
      </c>
      <c r="D542" s="1">
        <v>102</v>
      </c>
      <c r="E542" s="1">
        <v>0</v>
      </c>
      <c r="F542" s="1">
        <v>15000</v>
      </c>
      <c r="G542" s="1" t="s">
        <v>321</v>
      </c>
      <c r="H542" s="1">
        <v>22000</v>
      </c>
      <c r="I542" s="1">
        <v>66636385</v>
      </c>
      <c r="J542" s="3" t="s">
        <v>3066</v>
      </c>
      <c r="K542" s="1" t="s">
        <v>696</v>
      </c>
      <c r="L542" s="3" t="s">
        <v>3067</v>
      </c>
      <c r="M542" s="1">
        <v>88451</v>
      </c>
      <c r="N542" s="1">
        <v>60646</v>
      </c>
      <c r="O542" s="1" t="s">
        <v>3068</v>
      </c>
      <c r="P542" s="1">
        <v>1</v>
      </c>
      <c r="Q542" s="3" t="s">
        <v>3069</v>
      </c>
      <c r="R542" s="4" t="s">
        <v>3070</v>
      </c>
      <c r="S542" s="1">
        <v>289</v>
      </c>
      <c r="T542" s="1" t="s">
        <v>37</v>
      </c>
      <c r="U542" s="1" t="s">
        <v>38</v>
      </c>
      <c r="V542" s="1" t="s">
        <v>584</v>
      </c>
      <c r="W542" s="1">
        <v>75000000</v>
      </c>
      <c r="X542" s="1">
        <v>2007</v>
      </c>
      <c r="Y542" s="1">
        <v>15000</v>
      </c>
      <c r="Z542" s="1">
        <v>7.1</v>
      </c>
      <c r="AA542" s="1">
        <v>1.85</v>
      </c>
      <c r="AB542" s="6">
        <v>0</v>
      </c>
    </row>
    <row r="543" spans="1:28" ht="29.25">
      <c r="A543" s="5" t="s">
        <v>28</v>
      </c>
      <c r="B543" s="1" t="s">
        <v>1982</v>
      </c>
      <c r="C543" s="1">
        <v>143</v>
      </c>
      <c r="D543" s="1">
        <v>90</v>
      </c>
      <c r="E543" s="1">
        <v>10</v>
      </c>
      <c r="F543" s="1">
        <v>11000</v>
      </c>
      <c r="G543" s="1" t="s">
        <v>486</v>
      </c>
      <c r="H543" s="1">
        <v>22000</v>
      </c>
      <c r="I543" s="1">
        <v>160762022</v>
      </c>
      <c r="J543" s="3" t="s">
        <v>470</v>
      </c>
      <c r="K543" s="1" t="s">
        <v>1745</v>
      </c>
      <c r="L543" s="3" t="s">
        <v>3071</v>
      </c>
      <c r="M543" s="1">
        <v>132415</v>
      </c>
      <c r="N543" s="1">
        <v>63165</v>
      </c>
      <c r="O543" s="1" t="s">
        <v>564</v>
      </c>
      <c r="P543" s="1">
        <v>0</v>
      </c>
      <c r="Q543" s="3" t="s">
        <v>3072</v>
      </c>
      <c r="R543" s="4" t="s">
        <v>3073</v>
      </c>
      <c r="S543" s="1">
        <v>288</v>
      </c>
      <c r="T543" s="1" t="s">
        <v>37</v>
      </c>
      <c r="U543" s="1" t="s">
        <v>38</v>
      </c>
      <c r="V543" s="1" t="s">
        <v>94</v>
      </c>
      <c r="W543" s="1">
        <v>75000000</v>
      </c>
      <c r="X543" s="1">
        <v>2004</v>
      </c>
      <c r="Y543" s="1">
        <v>17000</v>
      </c>
      <c r="Z543" s="1">
        <v>6</v>
      </c>
      <c r="AA543" s="1">
        <v>1.85</v>
      </c>
      <c r="AB543" s="6">
        <v>0</v>
      </c>
    </row>
    <row r="544" spans="1:28" ht="29.25">
      <c r="A544" s="5" t="s">
        <v>28</v>
      </c>
      <c r="B544" s="1" t="s">
        <v>1103</v>
      </c>
      <c r="C544" s="1">
        <v>241</v>
      </c>
      <c r="D544" s="1">
        <v>130</v>
      </c>
      <c r="E544" s="1">
        <v>386</v>
      </c>
      <c r="F544" s="1">
        <v>525</v>
      </c>
      <c r="G544" s="1" t="s">
        <v>3074</v>
      </c>
      <c r="H544" s="1">
        <v>912</v>
      </c>
      <c r="I544" s="1">
        <v>103338338</v>
      </c>
      <c r="J544" s="3" t="s">
        <v>3075</v>
      </c>
      <c r="K544" s="1" t="s">
        <v>3076</v>
      </c>
      <c r="L544" s="3" t="s">
        <v>3077</v>
      </c>
      <c r="M544" s="1">
        <v>55901</v>
      </c>
      <c r="N544" s="1">
        <v>2856</v>
      </c>
      <c r="O544" s="1" t="s">
        <v>1661</v>
      </c>
      <c r="P544" s="1">
        <v>0</v>
      </c>
      <c r="Q544" s="3" t="s">
        <v>3078</v>
      </c>
      <c r="R544" s="4" t="s">
        <v>3079</v>
      </c>
      <c r="S544" s="1">
        <v>503</v>
      </c>
      <c r="T544" s="1" t="s">
        <v>37</v>
      </c>
      <c r="U544" s="1" t="s">
        <v>38</v>
      </c>
      <c r="V544" s="1" t="s">
        <v>39</v>
      </c>
      <c r="W544" s="1">
        <v>70000000</v>
      </c>
      <c r="X544" s="1">
        <v>2006</v>
      </c>
      <c r="Y544" s="1">
        <v>549</v>
      </c>
      <c r="Z544" s="1">
        <v>6.5</v>
      </c>
      <c r="AA544" s="1">
        <v>2.35</v>
      </c>
      <c r="AB544" s="6">
        <v>0</v>
      </c>
    </row>
    <row r="545" spans="1:28" ht="29.25">
      <c r="A545" s="5" t="s">
        <v>28</v>
      </c>
      <c r="B545" s="1"/>
      <c r="C545" s="1">
        <v>12</v>
      </c>
      <c r="D545" s="1">
        <v>45</v>
      </c>
      <c r="E545" s="1"/>
      <c r="F545" s="1">
        <v>0</v>
      </c>
      <c r="G545" s="1" t="s">
        <v>3080</v>
      </c>
      <c r="H545" s="1">
        <v>374</v>
      </c>
      <c r="I545" s="1"/>
      <c r="J545" s="3" t="s">
        <v>3081</v>
      </c>
      <c r="K545" s="1" t="s">
        <v>3082</v>
      </c>
      <c r="L545" s="3" t="s">
        <v>3083</v>
      </c>
      <c r="M545" s="1">
        <v>29450</v>
      </c>
      <c r="N545" s="1">
        <v>504</v>
      </c>
      <c r="O545" s="1" t="s">
        <v>3084</v>
      </c>
      <c r="P545" s="1">
        <v>1</v>
      </c>
      <c r="Q545" s="3" t="s">
        <v>3085</v>
      </c>
      <c r="R545" s="4" t="s">
        <v>3086</v>
      </c>
      <c r="S545" s="1">
        <v>67</v>
      </c>
      <c r="T545" s="1" t="s">
        <v>37</v>
      </c>
      <c r="U545" s="1" t="s">
        <v>38</v>
      </c>
      <c r="V545" s="1"/>
      <c r="W545" s="1"/>
      <c r="X545" s="1"/>
      <c r="Y545" s="1">
        <v>130</v>
      </c>
      <c r="Z545" s="1">
        <v>8.3000000000000007</v>
      </c>
      <c r="AA545" s="1"/>
      <c r="AB545" s="6">
        <v>0</v>
      </c>
    </row>
    <row r="546" spans="1:28" ht="29.25">
      <c r="A546" s="5" t="s">
        <v>28</v>
      </c>
      <c r="B546" s="1" t="s">
        <v>3087</v>
      </c>
      <c r="C546" s="1">
        <v>161</v>
      </c>
      <c r="D546" s="1">
        <v>118</v>
      </c>
      <c r="E546" s="1">
        <v>473</v>
      </c>
      <c r="F546" s="1">
        <v>680</v>
      </c>
      <c r="G546" s="1" t="s">
        <v>3088</v>
      </c>
      <c r="H546" s="1">
        <v>12000</v>
      </c>
      <c r="I546" s="1">
        <v>55808744</v>
      </c>
      <c r="J546" s="3" t="s">
        <v>3089</v>
      </c>
      <c r="K546" s="1" t="s">
        <v>1071</v>
      </c>
      <c r="L546" s="3" t="s">
        <v>3090</v>
      </c>
      <c r="M546" s="1">
        <v>59435</v>
      </c>
      <c r="N546" s="1">
        <v>15889</v>
      </c>
      <c r="O546" s="1" t="s">
        <v>1836</v>
      </c>
      <c r="P546" s="1">
        <v>4</v>
      </c>
      <c r="Q546" s="3" t="s">
        <v>3091</v>
      </c>
      <c r="R546" s="4" t="s">
        <v>3092</v>
      </c>
      <c r="S546" s="1">
        <v>323</v>
      </c>
      <c r="T546" s="1" t="s">
        <v>37</v>
      </c>
      <c r="U546" s="1" t="s">
        <v>38</v>
      </c>
      <c r="V546" s="1" t="s">
        <v>39</v>
      </c>
      <c r="W546" s="1">
        <v>53000000</v>
      </c>
      <c r="X546" s="1">
        <v>2005</v>
      </c>
      <c r="Y546" s="1">
        <v>1000</v>
      </c>
      <c r="Z546" s="1">
        <v>5.7</v>
      </c>
      <c r="AA546" s="1">
        <v>2.4</v>
      </c>
      <c r="AB546" s="6">
        <v>0</v>
      </c>
    </row>
    <row r="547" spans="1:28" ht="29.25">
      <c r="A547" s="5" t="s">
        <v>28</v>
      </c>
      <c r="B547" s="1" t="s">
        <v>388</v>
      </c>
      <c r="C547" s="1">
        <v>298</v>
      </c>
      <c r="D547" s="1">
        <v>163</v>
      </c>
      <c r="E547" s="1">
        <v>14000</v>
      </c>
      <c r="F547" s="1">
        <v>412</v>
      </c>
      <c r="G547" s="1" t="s">
        <v>3093</v>
      </c>
      <c r="H547" s="1">
        <v>745</v>
      </c>
      <c r="I547" s="1">
        <v>47379090</v>
      </c>
      <c r="J547" s="3" t="s">
        <v>2818</v>
      </c>
      <c r="K547" s="1" t="s">
        <v>850</v>
      </c>
      <c r="L547" s="3" t="s">
        <v>3094</v>
      </c>
      <c r="M547" s="1">
        <v>176936</v>
      </c>
      <c r="N547" s="1">
        <v>2529</v>
      </c>
      <c r="O547" s="1" t="s">
        <v>125</v>
      </c>
      <c r="P547" s="1">
        <v>0</v>
      </c>
      <c r="Q547" s="3" t="s">
        <v>3095</v>
      </c>
      <c r="R547" s="4" t="s">
        <v>3096</v>
      </c>
      <c r="S547" s="1">
        <v>824</v>
      </c>
      <c r="T547" s="1" t="s">
        <v>37</v>
      </c>
      <c r="U547" s="1" t="s">
        <v>1464</v>
      </c>
      <c r="V547" s="1" t="s">
        <v>584</v>
      </c>
      <c r="W547" s="1">
        <v>70000000</v>
      </c>
      <c r="X547" s="1">
        <v>2005</v>
      </c>
      <c r="Y547" s="1">
        <v>486</v>
      </c>
      <c r="Z547" s="1">
        <v>7.6</v>
      </c>
      <c r="AA547" s="1">
        <v>2.35</v>
      </c>
      <c r="AB547" s="6">
        <v>0</v>
      </c>
    </row>
    <row r="548" spans="1:28" ht="29.25">
      <c r="A548" s="5" t="s">
        <v>28</v>
      </c>
      <c r="B548" s="1" t="s">
        <v>3097</v>
      </c>
      <c r="C548" s="1">
        <v>89</v>
      </c>
      <c r="D548" s="1">
        <v>142</v>
      </c>
      <c r="E548" s="1">
        <v>845</v>
      </c>
      <c r="F548" s="1">
        <v>787</v>
      </c>
      <c r="G548" s="1" t="s">
        <v>2200</v>
      </c>
      <c r="H548" s="1">
        <v>13000</v>
      </c>
      <c r="I548" s="1">
        <v>43426961</v>
      </c>
      <c r="J548" s="3" t="s">
        <v>1909</v>
      </c>
      <c r="K548" s="1" t="s">
        <v>976</v>
      </c>
      <c r="L548" s="3" t="s">
        <v>3098</v>
      </c>
      <c r="M548" s="1">
        <v>93494</v>
      </c>
      <c r="N548" s="1">
        <v>16580</v>
      </c>
      <c r="O548" s="1" t="s">
        <v>2048</v>
      </c>
      <c r="P548" s="1">
        <v>1</v>
      </c>
      <c r="Q548" s="3" t="s">
        <v>3099</v>
      </c>
      <c r="R548" s="4" t="s">
        <v>3100</v>
      </c>
      <c r="S548" s="1">
        <v>394</v>
      </c>
      <c r="T548" s="1" t="s">
        <v>37</v>
      </c>
      <c r="U548" s="1" t="s">
        <v>38</v>
      </c>
      <c r="V548" s="1" t="s">
        <v>584</v>
      </c>
      <c r="W548" s="1">
        <v>70000000</v>
      </c>
      <c r="X548" s="1">
        <v>2003</v>
      </c>
      <c r="Y548" s="1">
        <v>1000</v>
      </c>
      <c r="Z548" s="1">
        <v>6.6</v>
      </c>
      <c r="AA548" s="1">
        <v>2.35</v>
      </c>
      <c r="AB548" s="6">
        <v>0</v>
      </c>
    </row>
    <row r="549" spans="1:28" ht="29.25">
      <c r="A549" s="5" t="s">
        <v>28</v>
      </c>
      <c r="B549" s="1" t="s">
        <v>3101</v>
      </c>
      <c r="C549" s="1">
        <v>140</v>
      </c>
      <c r="D549" s="1">
        <v>100</v>
      </c>
      <c r="E549" s="1">
        <v>126</v>
      </c>
      <c r="F549" s="1">
        <v>925</v>
      </c>
      <c r="G549" s="1" t="s">
        <v>1182</v>
      </c>
      <c r="H549" s="1">
        <v>19000</v>
      </c>
      <c r="I549" s="1">
        <v>47000485</v>
      </c>
      <c r="J549" s="3" t="s">
        <v>3102</v>
      </c>
      <c r="K549" s="1" t="s">
        <v>3103</v>
      </c>
      <c r="L549" s="3" t="s">
        <v>3104</v>
      </c>
      <c r="M549" s="1">
        <v>72867</v>
      </c>
      <c r="N549" s="1">
        <v>25206</v>
      </c>
      <c r="O549" s="1" t="s">
        <v>1801</v>
      </c>
      <c r="P549" s="1">
        <v>2</v>
      </c>
      <c r="Q549" s="3" t="s">
        <v>3105</v>
      </c>
      <c r="R549" s="4" t="s">
        <v>3106</v>
      </c>
      <c r="S549" s="1">
        <v>120</v>
      </c>
      <c r="T549" s="1" t="s">
        <v>37</v>
      </c>
      <c r="U549" s="1" t="s">
        <v>38</v>
      </c>
      <c r="V549" s="1" t="s">
        <v>39</v>
      </c>
      <c r="W549" s="1">
        <v>75000000</v>
      </c>
      <c r="X549" s="1">
        <v>2010</v>
      </c>
      <c r="Y549" s="1">
        <v>1000</v>
      </c>
      <c r="Z549" s="1">
        <v>5.4</v>
      </c>
      <c r="AA549" s="1">
        <v>2.35</v>
      </c>
      <c r="AB549" s="6">
        <v>0</v>
      </c>
    </row>
    <row r="550" spans="1:28" ht="29.25">
      <c r="A550" s="5" t="s">
        <v>28</v>
      </c>
      <c r="B550" s="1" t="s">
        <v>1293</v>
      </c>
      <c r="C550" s="1">
        <v>362</v>
      </c>
      <c r="D550" s="1">
        <v>116</v>
      </c>
      <c r="E550" s="1">
        <v>0</v>
      </c>
      <c r="F550" s="1">
        <v>104</v>
      </c>
      <c r="G550" s="1" t="s">
        <v>364</v>
      </c>
      <c r="H550" s="1">
        <v>15000</v>
      </c>
      <c r="I550" s="1">
        <v>45434443</v>
      </c>
      <c r="J550" s="3" t="s">
        <v>1627</v>
      </c>
      <c r="K550" s="1" t="s">
        <v>112</v>
      </c>
      <c r="L550" s="3" t="s">
        <v>3107</v>
      </c>
      <c r="M550" s="1">
        <v>175960</v>
      </c>
      <c r="N550" s="1">
        <v>15735</v>
      </c>
      <c r="O550" s="1" t="s">
        <v>3108</v>
      </c>
      <c r="P550" s="1">
        <v>2</v>
      </c>
      <c r="Q550" s="3" t="s">
        <v>3109</v>
      </c>
      <c r="R550" s="4" t="s">
        <v>3110</v>
      </c>
      <c r="S550" s="1">
        <v>360</v>
      </c>
      <c r="T550" s="1" t="s">
        <v>37</v>
      </c>
      <c r="U550" s="1" t="s">
        <v>38</v>
      </c>
      <c r="V550" s="1" t="s">
        <v>39</v>
      </c>
      <c r="W550" s="1">
        <v>75000000</v>
      </c>
      <c r="X550" s="1">
        <v>2015</v>
      </c>
      <c r="Y550" s="1">
        <v>509</v>
      </c>
      <c r="Z550" s="1">
        <v>7.3</v>
      </c>
      <c r="AA550" s="1">
        <v>2.35</v>
      </c>
      <c r="AB550" s="6">
        <v>43000</v>
      </c>
    </row>
    <row r="551" spans="1:28" ht="29.25">
      <c r="A551" s="5" t="s">
        <v>28</v>
      </c>
      <c r="B551" s="1" t="s">
        <v>1412</v>
      </c>
      <c r="C551" s="1">
        <v>124</v>
      </c>
      <c r="D551" s="1">
        <v>131</v>
      </c>
      <c r="E551" s="1">
        <v>274</v>
      </c>
      <c r="F551" s="1">
        <v>138</v>
      </c>
      <c r="G551" s="1" t="s">
        <v>3111</v>
      </c>
      <c r="H551" s="1">
        <v>11000</v>
      </c>
      <c r="I551" s="1">
        <v>42044321</v>
      </c>
      <c r="J551" s="3" t="s">
        <v>1414</v>
      </c>
      <c r="K551" s="1" t="s">
        <v>2179</v>
      </c>
      <c r="L551" s="3" t="s">
        <v>3112</v>
      </c>
      <c r="M551" s="1">
        <v>65668</v>
      </c>
      <c r="N551" s="1">
        <v>12522</v>
      </c>
      <c r="O551" s="1" t="s">
        <v>3113</v>
      </c>
      <c r="P551" s="1">
        <v>2</v>
      </c>
      <c r="Q551" s="3" t="s">
        <v>3114</v>
      </c>
      <c r="R551" s="4" t="s">
        <v>3115</v>
      </c>
      <c r="S551" s="1">
        <v>342</v>
      </c>
      <c r="T551" s="1" t="s">
        <v>37</v>
      </c>
      <c r="U551" s="1" t="s">
        <v>38</v>
      </c>
      <c r="V551" s="1" t="s">
        <v>39</v>
      </c>
      <c r="W551" s="1">
        <v>80000000</v>
      </c>
      <c r="X551" s="1">
        <v>2004</v>
      </c>
      <c r="Y551" s="1">
        <v>964</v>
      </c>
      <c r="Z551" s="1">
        <v>6.5</v>
      </c>
      <c r="AA551" s="1">
        <v>1.85</v>
      </c>
      <c r="AB551" s="6">
        <v>0</v>
      </c>
    </row>
    <row r="552" spans="1:28" ht="29.25">
      <c r="A552" s="5" t="s">
        <v>28</v>
      </c>
      <c r="B552" s="1" t="s">
        <v>3116</v>
      </c>
      <c r="C552" s="1">
        <v>190</v>
      </c>
      <c r="D552" s="1">
        <v>91</v>
      </c>
      <c r="E552" s="1">
        <v>27</v>
      </c>
      <c r="F552" s="1">
        <v>925</v>
      </c>
      <c r="G552" s="1" t="s">
        <v>1950</v>
      </c>
      <c r="H552" s="1">
        <v>12000</v>
      </c>
      <c r="I552" s="1">
        <v>73661010</v>
      </c>
      <c r="J552" s="3" t="s">
        <v>3117</v>
      </c>
      <c r="K552" s="1" t="s">
        <v>271</v>
      </c>
      <c r="L552" s="3" t="s">
        <v>3118</v>
      </c>
      <c r="M552" s="1">
        <v>71137</v>
      </c>
      <c r="N552" s="1">
        <v>17299</v>
      </c>
      <c r="O552" s="1" t="s">
        <v>1801</v>
      </c>
      <c r="P552" s="1">
        <v>0</v>
      </c>
      <c r="Q552" s="3" t="s">
        <v>3119</v>
      </c>
      <c r="R552" s="4" t="s">
        <v>3120</v>
      </c>
      <c r="S552" s="1">
        <v>229</v>
      </c>
      <c r="T552" s="1" t="s">
        <v>37</v>
      </c>
      <c r="U552" s="1" t="s">
        <v>38</v>
      </c>
      <c r="V552" s="1" t="s">
        <v>94</v>
      </c>
      <c r="W552" s="1">
        <v>75000000</v>
      </c>
      <c r="X552" s="1">
        <v>2006</v>
      </c>
      <c r="Y552" s="1">
        <v>970</v>
      </c>
      <c r="Z552" s="1">
        <v>6.6</v>
      </c>
      <c r="AA552" s="1">
        <v>2.35</v>
      </c>
      <c r="AB552" s="6">
        <v>0</v>
      </c>
    </row>
    <row r="553" spans="1:28" ht="29.25">
      <c r="A553" s="5" t="s">
        <v>28</v>
      </c>
      <c r="B553" s="1" t="s">
        <v>3121</v>
      </c>
      <c r="C553" s="1">
        <v>132</v>
      </c>
      <c r="D553" s="1">
        <v>123</v>
      </c>
      <c r="E553" s="1">
        <v>272</v>
      </c>
      <c r="F553" s="1">
        <v>193</v>
      </c>
      <c r="G553" s="1" t="s">
        <v>3122</v>
      </c>
      <c r="H553" s="1">
        <v>13000</v>
      </c>
      <c r="I553" s="1">
        <v>41523271</v>
      </c>
      <c r="J553" s="3" t="s">
        <v>3123</v>
      </c>
      <c r="K553" s="1" t="s">
        <v>976</v>
      </c>
      <c r="L553" s="3" t="s">
        <v>3124</v>
      </c>
      <c r="M553" s="1">
        <v>57038</v>
      </c>
      <c r="N553" s="1">
        <v>13934</v>
      </c>
      <c r="O553" s="1" t="s">
        <v>3125</v>
      </c>
      <c r="P553" s="1">
        <v>2</v>
      </c>
      <c r="Q553" s="3" t="s">
        <v>3126</v>
      </c>
      <c r="R553" s="4" t="s">
        <v>3127</v>
      </c>
      <c r="S553" s="1">
        <v>261</v>
      </c>
      <c r="T553" s="1" t="s">
        <v>37</v>
      </c>
      <c r="U553" s="1" t="s">
        <v>38</v>
      </c>
      <c r="V553" s="1" t="s">
        <v>39</v>
      </c>
      <c r="W553" s="1">
        <v>80000000</v>
      </c>
      <c r="X553" s="1">
        <v>2001</v>
      </c>
      <c r="Y553" s="1">
        <v>450</v>
      </c>
      <c r="Z553" s="1">
        <v>6.6</v>
      </c>
      <c r="AA553" s="1">
        <v>2.35</v>
      </c>
      <c r="AB553" s="6">
        <v>0</v>
      </c>
    </row>
    <row r="554" spans="1:28" ht="29.25">
      <c r="A554" s="5" t="s">
        <v>28</v>
      </c>
      <c r="B554" s="1" t="s">
        <v>3128</v>
      </c>
      <c r="C554" s="1">
        <v>53</v>
      </c>
      <c r="D554" s="1">
        <v>134</v>
      </c>
      <c r="E554" s="1">
        <v>109</v>
      </c>
      <c r="F554" s="1">
        <v>249</v>
      </c>
      <c r="G554" s="1" t="s">
        <v>3129</v>
      </c>
      <c r="H554" s="1">
        <v>919</v>
      </c>
      <c r="I554" s="1">
        <v>37600435</v>
      </c>
      <c r="J554" s="3" t="s">
        <v>3130</v>
      </c>
      <c r="K554" s="1" t="s">
        <v>688</v>
      </c>
      <c r="L554" s="3" t="s">
        <v>3131</v>
      </c>
      <c r="M554" s="1">
        <v>55350</v>
      </c>
      <c r="N554" s="1">
        <v>1695</v>
      </c>
      <c r="O554" s="1" t="s">
        <v>3132</v>
      </c>
      <c r="P554" s="1">
        <v>3</v>
      </c>
      <c r="Q554" s="3" t="s">
        <v>3133</v>
      </c>
      <c r="R554" s="4" t="s">
        <v>3134</v>
      </c>
      <c r="S554" s="1">
        <v>180</v>
      </c>
      <c r="T554" s="1" t="s">
        <v>37</v>
      </c>
      <c r="U554" s="1" t="s">
        <v>38</v>
      </c>
      <c r="V554" s="1" t="s">
        <v>39</v>
      </c>
      <c r="W554" s="1">
        <v>55000000</v>
      </c>
      <c r="X554" s="1">
        <v>1995</v>
      </c>
      <c r="Y554" s="1">
        <v>303</v>
      </c>
      <c r="Z554" s="1">
        <v>5.9</v>
      </c>
      <c r="AA554" s="1">
        <v>1.85</v>
      </c>
      <c r="AB554" s="6">
        <v>0</v>
      </c>
    </row>
    <row r="555" spans="1:28" ht="29.25">
      <c r="A555" s="5" t="s">
        <v>28</v>
      </c>
      <c r="B555" s="1" t="s">
        <v>3135</v>
      </c>
      <c r="C555" s="1">
        <v>91</v>
      </c>
      <c r="D555" s="1">
        <v>148</v>
      </c>
      <c r="E555" s="1">
        <v>72</v>
      </c>
      <c r="F555" s="1">
        <v>99</v>
      </c>
      <c r="G555" s="1" t="s">
        <v>3136</v>
      </c>
      <c r="H555" s="1">
        <v>582</v>
      </c>
      <c r="I555" s="1">
        <v>39251128</v>
      </c>
      <c r="J555" s="3" t="s">
        <v>3137</v>
      </c>
      <c r="K555" s="1" t="s">
        <v>495</v>
      </c>
      <c r="L555" s="3" t="s">
        <v>3138</v>
      </c>
      <c r="M555" s="1">
        <v>31080</v>
      </c>
      <c r="N555" s="1">
        <v>804</v>
      </c>
      <c r="O555" s="1" t="s">
        <v>3139</v>
      </c>
      <c r="P555" s="1">
        <v>2</v>
      </c>
      <c r="Q555" s="3" t="s">
        <v>3140</v>
      </c>
      <c r="R555" s="4" t="s">
        <v>3141</v>
      </c>
      <c r="S555" s="1">
        <v>217</v>
      </c>
      <c r="T555" s="1" t="s">
        <v>37</v>
      </c>
      <c r="U555" s="1" t="s">
        <v>38</v>
      </c>
      <c r="V555" s="1" t="s">
        <v>39</v>
      </c>
      <c r="W555" s="1">
        <v>75000000</v>
      </c>
      <c r="X555" s="1">
        <v>1999</v>
      </c>
      <c r="Y555" s="1">
        <v>103</v>
      </c>
      <c r="Z555" s="1">
        <v>6.7</v>
      </c>
      <c r="AA555" s="1">
        <v>2.35</v>
      </c>
      <c r="AB555" s="6">
        <v>0</v>
      </c>
    </row>
    <row r="556" spans="1:28" ht="29.25">
      <c r="A556" s="5" t="s">
        <v>28</v>
      </c>
      <c r="B556" s="1" t="s">
        <v>2447</v>
      </c>
      <c r="C556" s="1">
        <v>284</v>
      </c>
      <c r="D556" s="1">
        <v>110</v>
      </c>
      <c r="E556" s="1">
        <v>763</v>
      </c>
      <c r="F556" s="1">
        <v>222</v>
      </c>
      <c r="G556" s="1" t="s">
        <v>3142</v>
      </c>
      <c r="H556" s="1">
        <v>15000</v>
      </c>
      <c r="I556" s="1">
        <v>83503161</v>
      </c>
      <c r="J556" s="3" t="s">
        <v>3143</v>
      </c>
      <c r="K556" s="1" t="s">
        <v>112</v>
      </c>
      <c r="L556" s="3" t="s">
        <v>3144</v>
      </c>
      <c r="M556" s="1">
        <v>138190</v>
      </c>
      <c r="N556" s="1">
        <v>16691</v>
      </c>
      <c r="O556" s="1" t="s">
        <v>3145</v>
      </c>
      <c r="P556" s="1">
        <v>1</v>
      </c>
      <c r="Q556" s="3" t="s">
        <v>3146</v>
      </c>
      <c r="R556" s="4" t="s">
        <v>3147</v>
      </c>
      <c r="S556" s="1">
        <v>405</v>
      </c>
      <c r="T556" s="1" t="s">
        <v>37</v>
      </c>
      <c r="U556" s="1" t="s">
        <v>38</v>
      </c>
      <c r="V556" s="1" t="s">
        <v>584</v>
      </c>
      <c r="W556" s="1">
        <v>75000000</v>
      </c>
      <c r="X556" s="1">
        <v>2011</v>
      </c>
      <c r="Y556" s="1">
        <v>1000</v>
      </c>
      <c r="Z556" s="1">
        <v>6.1</v>
      </c>
      <c r="AA556" s="1">
        <v>1.85</v>
      </c>
      <c r="AB556" s="6">
        <v>30000</v>
      </c>
    </row>
    <row r="557" spans="1:28" ht="29.25">
      <c r="A557" s="5" t="s">
        <v>28</v>
      </c>
      <c r="B557" s="1" t="s">
        <v>3148</v>
      </c>
      <c r="C557" s="1">
        <v>152</v>
      </c>
      <c r="D557" s="1">
        <v>113</v>
      </c>
      <c r="E557" s="1">
        <v>17</v>
      </c>
      <c r="F557" s="1">
        <v>759</v>
      </c>
      <c r="G557" s="1" t="s">
        <v>976</v>
      </c>
      <c r="H557" s="1">
        <v>87000</v>
      </c>
      <c r="I557" s="1">
        <v>34636443</v>
      </c>
      <c r="J557" s="3" t="s">
        <v>1119</v>
      </c>
      <c r="K557" s="1" t="s">
        <v>515</v>
      </c>
      <c r="L557" s="3" t="s">
        <v>3149</v>
      </c>
      <c r="M557" s="1">
        <v>93790</v>
      </c>
      <c r="N557" s="1">
        <v>103354</v>
      </c>
      <c r="O557" s="1" t="s">
        <v>3150</v>
      </c>
      <c r="P557" s="1">
        <v>0</v>
      </c>
      <c r="Q557" s="3" t="s">
        <v>3151</v>
      </c>
      <c r="R557" s="4" t="s">
        <v>3152</v>
      </c>
      <c r="S557" s="1">
        <v>288</v>
      </c>
      <c r="T557" s="1" t="s">
        <v>37</v>
      </c>
      <c r="U557" s="1" t="s">
        <v>38</v>
      </c>
      <c r="V557" s="1" t="s">
        <v>584</v>
      </c>
      <c r="W557" s="1">
        <v>52000000</v>
      </c>
      <c r="X557" s="1">
        <v>2005</v>
      </c>
      <c r="Y557" s="1">
        <v>13000</v>
      </c>
      <c r="Z557" s="1">
        <v>6.6</v>
      </c>
      <c r="AA557" s="1">
        <v>2.35</v>
      </c>
      <c r="AB557" s="6">
        <v>0</v>
      </c>
    </row>
    <row r="558" spans="1:28" ht="29.25">
      <c r="A558" s="5" t="s">
        <v>28</v>
      </c>
      <c r="B558" s="1" t="s">
        <v>3153</v>
      </c>
      <c r="C558" s="1">
        <v>131</v>
      </c>
      <c r="D558" s="1">
        <v>94</v>
      </c>
      <c r="E558" s="1">
        <v>383</v>
      </c>
      <c r="F558" s="1">
        <v>886</v>
      </c>
      <c r="G558" s="1" t="s">
        <v>792</v>
      </c>
      <c r="H558" s="1">
        <v>13000</v>
      </c>
      <c r="I558" s="1">
        <v>22751979</v>
      </c>
      <c r="J558" s="3" t="s">
        <v>3154</v>
      </c>
      <c r="K558" s="1" t="s">
        <v>1156</v>
      </c>
      <c r="L558" s="3" t="s">
        <v>3155</v>
      </c>
      <c r="M558" s="1">
        <v>52244</v>
      </c>
      <c r="N558" s="1">
        <v>15857</v>
      </c>
      <c r="O558" s="1" t="s">
        <v>1383</v>
      </c>
      <c r="P558" s="1">
        <v>0</v>
      </c>
      <c r="Q558" s="3" t="s">
        <v>3156</v>
      </c>
      <c r="R558" s="4" t="s">
        <v>3157</v>
      </c>
      <c r="S558" s="1">
        <v>377</v>
      </c>
      <c r="T558" s="1" t="s">
        <v>37</v>
      </c>
      <c r="U558" s="1" t="s">
        <v>38</v>
      </c>
      <c r="V558" s="1" t="s">
        <v>94</v>
      </c>
      <c r="W558" s="1">
        <v>75000000</v>
      </c>
      <c r="X558" s="1">
        <v>2000</v>
      </c>
      <c r="Y558" s="1">
        <v>1000</v>
      </c>
      <c r="Z558" s="1">
        <v>6.6</v>
      </c>
      <c r="AA558" s="1">
        <v>2.35</v>
      </c>
      <c r="AB558" s="6">
        <v>0</v>
      </c>
    </row>
    <row r="559" spans="1:28" ht="29.25">
      <c r="A559" s="5" t="s">
        <v>28</v>
      </c>
      <c r="B559" s="1" t="s">
        <v>3158</v>
      </c>
      <c r="C559" s="1">
        <v>132</v>
      </c>
      <c r="D559" s="1">
        <v>116</v>
      </c>
      <c r="E559" s="1">
        <v>41</v>
      </c>
      <c r="F559" s="1">
        <v>541</v>
      </c>
      <c r="G559" s="1" t="s">
        <v>351</v>
      </c>
      <c r="H559" s="1">
        <v>11000</v>
      </c>
      <c r="I559" s="1">
        <v>30013346</v>
      </c>
      <c r="J559" s="3" t="s">
        <v>421</v>
      </c>
      <c r="K559" s="1" t="s">
        <v>390</v>
      </c>
      <c r="L559" s="3" t="s">
        <v>3159</v>
      </c>
      <c r="M559" s="1">
        <v>31293</v>
      </c>
      <c r="N559" s="1">
        <v>14028</v>
      </c>
      <c r="O559" s="1" t="s">
        <v>3160</v>
      </c>
      <c r="P559" s="1">
        <v>2</v>
      </c>
      <c r="Q559" s="3" t="s">
        <v>3161</v>
      </c>
      <c r="R559" s="4" t="s">
        <v>3162</v>
      </c>
      <c r="S559" s="1">
        <v>254</v>
      </c>
      <c r="T559" s="1" t="s">
        <v>37</v>
      </c>
      <c r="U559" s="1" t="s">
        <v>38</v>
      </c>
      <c r="V559" s="1" t="s">
        <v>39</v>
      </c>
      <c r="W559" s="1">
        <v>75000000</v>
      </c>
      <c r="X559" s="1">
        <v>2003</v>
      </c>
      <c r="Y559" s="1">
        <v>982</v>
      </c>
      <c r="Z559" s="1">
        <v>5.3</v>
      </c>
      <c r="AA559" s="1">
        <v>2.35</v>
      </c>
      <c r="AB559" s="6">
        <v>648</v>
      </c>
    </row>
    <row r="560" spans="1:28" ht="29.25">
      <c r="A560" s="5" t="s">
        <v>28</v>
      </c>
      <c r="B560" s="1" t="s">
        <v>2330</v>
      </c>
      <c r="C560" s="1">
        <v>67</v>
      </c>
      <c r="D560" s="1">
        <v>99</v>
      </c>
      <c r="E560" s="1">
        <v>545</v>
      </c>
      <c r="F560" s="1">
        <v>533</v>
      </c>
      <c r="G560" s="1" t="s">
        <v>3163</v>
      </c>
      <c r="H560" s="1">
        <v>933</v>
      </c>
      <c r="I560" s="1">
        <v>14567883</v>
      </c>
      <c r="J560" s="3" t="s">
        <v>3164</v>
      </c>
      <c r="K560" s="1" t="s">
        <v>1691</v>
      </c>
      <c r="L560" s="3" t="s">
        <v>3165</v>
      </c>
      <c r="M560" s="1">
        <v>44248</v>
      </c>
      <c r="N560" s="1">
        <v>2542</v>
      </c>
      <c r="O560" s="1" t="s">
        <v>2554</v>
      </c>
      <c r="P560" s="1">
        <v>1</v>
      </c>
      <c r="Q560" s="3" t="s">
        <v>3166</v>
      </c>
      <c r="R560" s="4" t="s">
        <v>3167</v>
      </c>
      <c r="S560" s="1">
        <v>373</v>
      </c>
      <c r="T560" s="1" t="s">
        <v>37</v>
      </c>
      <c r="U560" s="1" t="s">
        <v>56</v>
      </c>
      <c r="V560" s="1" t="s">
        <v>584</v>
      </c>
      <c r="W560" s="1">
        <v>75000000</v>
      </c>
      <c r="X560" s="1">
        <v>1998</v>
      </c>
      <c r="Y560" s="1">
        <v>722</v>
      </c>
      <c r="Z560" s="1">
        <v>6</v>
      </c>
      <c r="AA560" s="1">
        <v>2.35</v>
      </c>
      <c r="AB560" s="6">
        <v>0</v>
      </c>
    </row>
    <row r="561" spans="1:28" ht="29.25">
      <c r="A561" s="5" t="s">
        <v>28</v>
      </c>
      <c r="B561" s="1" t="s">
        <v>3168</v>
      </c>
      <c r="C561" s="1">
        <v>130</v>
      </c>
      <c r="D561" s="1">
        <v>84</v>
      </c>
      <c r="E561" s="1">
        <v>10</v>
      </c>
      <c r="F561" s="1">
        <v>394</v>
      </c>
      <c r="G561" s="1" t="s">
        <v>3169</v>
      </c>
      <c r="H561" s="1">
        <v>3000</v>
      </c>
      <c r="I561" s="1">
        <v>90820</v>
      </c>
      <c r="J561" s="3" t="s">
        <v>3170</v>
      </c>
      <c r="K561" s="1" t="s">
        <v>140</v>
      </c>
      <c r="L561" s="3" t="s">
        <v>3171</v>
      </c>
      <c r="M561" s="1">
        <v>35510</v>
      </c>
      <c r="N561" s="1">
        <v>4368</v>
      </c>
      <c r="O561" s="1" t="s">
        <v>3172</v>
      </c>
      <c r="P561" s="1">
        <v>0</v>
      </c>
      <c r="Q561" s="3" t="s">
        <v>3173</v>
      </c>
      <c r="R561" s="4" t="s">
        <v>3174</v>
      </c>
      <c r="S561" s="1">
        <v>119</v>
      </c>
      <c r="T561" s="1" t="s">
        <v>37</v>
      </c>
      <c r="U561" s="1" t="s">
        <v>38</v>
      </c>
      <c r="V561" s="1" t="s">
        <v>39</v>
      </c>
      <c r="W561" s="1"/>
      <c r="X561" s="1">
        <v>2009</v>
      </c>
      <c r="Y561" s="1">
        <v>552</v>
      </c>
      <c r="Z561" s="1">
        <v>6</v>
      </c>
      <c r="AA561" s="1">
        <v>2.35</v>
      </c>
      <c r="AB561" s="6">
        <v>0</v>
      </c>
    </row>
    <row r="562" spans="1:28" ht="29.25">
      <c r="A562" s="5" t="s">
        <v>28</v>
      </c>
      <c r="B562" s="1" t="s">
        <v>3175</v>
      </c>
      <c r="C562" s="1">
        <v>74</v>
      </c>
      <c r="D562" s="1">
        <v>93</v>
      </c>
      <c r="E562" s="1">
        <v>253</v>
      </c>
      <c r="F562" s="1">
        <v>637</v>
      </c>
      <c r="G562" s="1" t="s">
        <v>3176</v>
      </c>
      <c r="H562" s="1">
        <v>3000</v>
      </c>
      <c r="I562" s="1">
        <v>5409517</v>
      </c>
      <c r="J562" s="3" t="s">
        <v>3177</v>
      </c>
      <c r="K562" s="1" t="s">
        <v>499</v>
      </c>
      <c r="L562" s="3" t="s">
        <v>3178</v>
      </c>
      <c r="M562" s="1">
        <v>14280</v>
      </c>
      <c r="N562" s="1">
        <v>5580</v>
      </c>
      <c r="O562" s="1" t="s">
        <v>3179</v>
      </c>
      <c r="P562" s="1">
        <v>0</v>
      </c>
      <c r="Q562" s="3" t="s">
        <v>3180</v>
      </c>
      <c r="R562" s="4" t="s">
        <v>3181</v>
      </c>
      <c r="S562" s="1">
        <v>171</v>
      </c>
      <c r="T562" s="1" t="s">
        <v>37</v>
      </c>
      <c r="U562" s="1" t="s">
        <v>38</v>
      </c>
      <c r="V562" s="1" t="s">
        <v>39</v>
      </c>
      <c r="W562" s="1">
        <v>75000000</v>
      </c>
      <c r="X562" s="1">
        <v>2001</v>
      </c>
      <c r="Y562" s="1">
        <v>889</v>
      </c>
      <c r="Z562" s="1">
        <v>4.7</v>
      </c>
      <c r="AA562" s="1">
        <v>1.85</v>
      </c>
      <c r="AB562" s="6">
        <v>683</v>
      </c>
    </row>
    <row r="563" spans="1:28" ht="29.25">
      <c r="A563" s="5" t="s">
        <v>28</v>
      </c>
      <c r="B563" s="1" t="s">
        <v>2047</v>
      </c>
      <c r="C563" s="1">
        <v>114</v>
      </c>
      <c r="D563" s="1">
        <v>113</v>
      </c>
      <c r="E563" s="1">
        <v>212</v>
      </c>
      <c r="F563" s="1">
        <v>568</v>
      </c>
      <c r="G563" s="1" t="s">
        <v>1213</v>
      </c>
      <c r="H563" s="1">
        <v>2000</v>
      </c>
      <c r="I563" s="1">
        <v>21009180</v>
      </c>
      <c r="J563" s="3" t="s">
        <v>711</v>
      </c>
      <c r="K563" s="1" t="s">
        <v>535</v>
      </c>
      <c r="L563" s="3" t="s">
        <v>3182</v>
      </c>
      <c r="M563" s="1">
        <v>45815</v>
      </c>
      <c r="N563" s="1">
        <v>4397</v>
      </c>
      <c r="O563" s="1" t="s">
        <v>2095</v>
      </c>
      <c r="P563" s="1">
        <v>4</v>
      </c>
      <c r="Q563" s="3" t="s">
        <v>3183</v>
      </c>
      <c r="R563" s="4" t="s">
        <v>3184</v>
      </c>
      <c r="S563" s="1">
        <v>222</v>
      </c>
      <c r="T563" s="1" t="s">
        <v>37</v>
      </c>
      <c r="U563" s="1" t="s">
        <v>38</v>
      </c>
      <c r="V563" s="1" t="s">
        <v>39</v>
      </c>
      <c r="W563" s="1">
        <v>45000000</v>
      </c>
      <c r="X563" s="1">
        <v>2004</v>
      </c>
      <c r="Y563" s="1">
        <v>845</v>
      </c>
      <c r="Z563" s="1">
        <v>6.1</v>
      </c>
      <c r="AA563" s="1">
        <v>2.35</v>
      </c>
      <c r="AB563" s="6">
        <v>1000</v>
      </c>
    </row>
    <row r="564" spans="1:28" ht="29.25">
      <c r="A564" s="5" t="s">
        <v>28</v>
      </c>
      <c r="B564" s="1" t="s">
        <v>911</v>
      </c>
      <c r="C564" s="1">
        <v>294</v>
      </c>
      <c r="D564" s="1">
        <v>106</v>
      </c>
      <c r="E564" s="1">
        <v>0</v>
      </c>
      <c r="F564" s="1">
        <v>963</v>
      </c>
      <c r="G564" s="1" t="s">
        <v>976</v>
      </c>
      <c r="H564" s="1">
        <v>18000</v>
      </c>
      <c r="I564" s="1">
        <v>94999143</v>
      </c>
      <c r="J564" s="3" t="s">
        <v>2201</v>
      </c>
      <c r="K564" s="1" t="s">
        <v>437</v>
      </c>
      <c r="L564" s="3" t="s">
        <v>3185</v>
      </c>
      <c r="M564" s="1">
        <v>245152</v>
      </c>
      <c r="N564" s="1">
        <v>33645</v>
      </c>
      <c r="O564" s="1" t="s">
        <v>3040</v>
      </c>
      <c r="P564" s="1">
        <v>0</v>
      </c>
      <c r="Q564" s="3" t="s">
        <v>3186</v>
      </c>
      <c r="R564" s="4" t="s">
        <v>3187</v>
      </c>
      <c r="S564" s="1">
        <v>1344</v>
      </c>
      <c r="T564" s="1" t="s">
        <v>37</v>
      </c>
      <c r="U564" s="1" t="s">
        <v>38</v>
      </c>
      <c r="V564" s="1" t="s">
        <v>39</v>
      </c>
      <c r="W564" s="1">
        <v>75000000</v>
      </c>
      <c r="X564" s="1">
        <v>2000</v>
      </c>
      <c r="Y564" s="1">
        <v>13000</v>
      </c>
      <c r="Z564" s="1">
        <v>7.2</v>
      </c>
      <c r="AA564" s="1">
        <v>2.35</v>
      </c>
      <c r="AB564" s="6">
        <v>0</v>
      </c>
    </row>
    <row r="565" spans="1:28" ht="29.25">
      <c r="A565" s="5" t="s">
        <v>28</v>
      </c>
      <c r="B565" s="1" t="s">
        <v>3188</v>
      </c>
      <c r="C565" s="1">
        <v>308</v>
      </c>
      <c r="D565" s="1">
        <v>91</v>
      </c>
      <c r="E565" s="1">
        <v>22</v>
      </c>
      <c r="F565" s="1">
        <v>1000</v>
      </c>
      <c r="G565" s="1" t="s">
        <v>598</v>
      </c>
      <c r="H565" s="1">
        <v>7000</v>
      </c>
      <c r="I565" s="1">
        <v>336029560</v>
      </c>
      <c r="J565" s="3" t="s">
        <v>1246</v>
      </c>
      <c r="K565" s="1" t="s">
        <v>517</v>
      </c>
      <c r="L565" s="3" t="s">
        <v>3189</v>
      </c>
      <c r="M565" s="1">
        <v>142403</v>
      </c>
      <c r="N565" s="1">
        <v>13616</v>
      </c>
      <c r="O565" s="1" t="s">
        <v>812</v>
      </c>
      <c r="P565" s="1">
        <v>0</v>
      </c>
      <c r="Q565" s="3" t="s">
        <v>3190</v>
      </c>
      <c r="R565" s="4" t="s">
        <v>3191</v>
      </c>
      <c r="S565" s="1">
        <v>275</v>
      </c>
      <c r="T565" s="1" t="s">
        <v>37</v>
      </c>
      <c r="U565" s="1" t="s">
        <v>38</v>
      </c>
      <c r="V565" s="1" t="s">
        <v>94</v>
      </c>
      <c r="W565" s="1">
        <v>74000000</v>
      </c>
      <c r="X565" s="1">
        <v>2015</v>
      </c>
      <c r="Y565" s="1">
        <v>4000</v>
      </c>
      <c r="Z565" s="1">
        <v>6.4</v>
      </c>
      <c r="AA565" s="1">
        <v>1.85</v>
      </c>
      <c r="AB565" s="6">
        <v>70000</v>
      </c>
    </row>
    <row r="566" spans="1:28" ht="29.25">
      <c r="A566" s="5" t="s">
        <v>28</v>
      </c>
      <c r="B566" s="1" t="s">
        <v>110</v>
      </c>
      <c r="C566" s="1">
        <v>435</v>
      </c>
      <c r="D566" s="1">
        <v>128</v>
      </c>
      <c r="E566" s="1">
        <v>0</v>
      </c>
      <c r="F566" s="1">
        <v>826</v>
      </c>
      <c r="G566" s="1" t="s">
        <v>1399</v>
      </c>
      <c r="H566" s="1">
        <v>4000</v>
      </c>
      <c r="I566" s="1">
        <v>36381716</v>
      </c>
      <c r="J566" s="3" t="s">
        <v>1238</v>
      </c>
      <c r="K566" s="1" t="s">
        <v>598</v>
      </c>
      <c r="L566" s="3" t="s">
        <v>3192</v>
      </c>
      <c r="M566" s="1">
        <v>197584</v>
      </c>
      <c r="N566" s="1">
        <v>7067</v>
      </c>
      <c r="O566" s="1" t="s">
        <v>1318</v>
      </c>
      <c r="P566" s="1">
        <v>4</v>
      </c>
      <c r="Q566" s="3" t="s">
        <v>3193</v>
      </c>
      <c r="R566" s="4" t="s">
        <v>3194</v>
      </c>
      <c r="S566" s="1">
        <v>918</v>
      </c>
      <c r="T566" s="1" t="s">
        <v>37</v>
      </c>
      <c r="U566" s="1" t="s">
        <v>38</v>
      </c>
      <c r="V566" s="1" t="s">
        <v>39</v>
      </c>
      <c r="W566" s="1">
        <v>82000000</v>
      </c>
      <c r="X566" s="1">
        <v>2011</v>
      </c>
      <c r="Y566" s="1">
        <v>2000</v>
      </c>
      <c r="Z566" s="1">
        <v>6.1</v>
      </c>
      <c r="AA566" s="1">
        <v>2.35</v>
      </c>
      <c r="AB566" s="6">
        <v>42000</v>
      </c>
    </row>
    <row r="567" spans="1:28" ht="29.25">
      <c r="A567" s="5" t="s">
        <v>28</v>
      </c>
      <c r="B567" s="1" t="s">
        <v>2245</v>
      </c>
      <c r="C567" s="1">
        <v>117</v>
      </c>
      <c r="D567" s="1">
        <v>98</v>
      </c>
      <c r="E567" s="1">
        <v>0</v>
      </c>
      <c r="F567" s="1">
        <v>697</v>
      </c>
      <c r="G567" s="1" t="s">
        <v>3195</v>
      </c>
      <c r="H567" s="1">
        <v>12000</v>
      </c>
      <c r="I567" s="1">
        <v>55585389</v>
      </c>
      <c r="J567" s="3" t="s">
        <v>2214</v>
      </c>
      <c r="K567" s="1" t="s">
        <v>704</v>
      </c>
      <c r="L567" s="3" t="s">
        <v>3196</v>
      </c>
      <c r="M567" s="1">
        <v>64121</v>
      </c>
      <c r="N567" s="1">
        <v>15269</v>
      </c>
      <c r="O567" s="1" t="s">
        <v>3197</v>
      </c>
      <c r="P567" s="1">
        <v>1</v>
      </c>
      <c r="Q567" s="3" t="s">
        <v>3198</v>
      </c>
      <c r="R567" s="4" t="s">
        <v>3199</v>
      </c>
      <c r="S567" s="1">
        <v>241</v>
      </c>
      <c r="T567" s="1" t="s">
        <v>37</v>
      </c>
      <c r="U567" s="1" t="s">
        <v>38</v>
      </c>
      <c r="V567" s="1" t="s">
        <v>584</v>
      </c>
      <c r="W567" s="1">
        <v>69000000</v>
      </c>
      <c r="X567" s="1">
        <v>1998</v>
      </c>
      <c r="Y567" s="1">
        <v>854</v>
      </c>
      <c r="Z567" s="1">
        <v>5.9</v>
      </c>
      <c r="AA567" s="1">
        <v>2.35</v>
      </c>
      <c r="AB567" s="6">
        <v>880</v>
      </c>
    </row>
    <row r="568" spans="1:28" ht="29.25">
      <c r="A568" s="5" t="s">
        <v>28</v>
      </c>
      <c r="B568" s="1" t="s">
        <v>3121</v>
      </c>
      <c r="C568" s="1">
        <v>108</v>
      </c>
      <c r="D568" s="1">
        <v>134</v>
      </c>
      <c r="E568" s="1">
        <v>272</v>
      </c>
      <c r="F568" s="1">
        <v>215</v>
      </c>
      <c r="G568" s="1" t="s">
        <v>3200</v>
      </c>
      <c r="H568" s="1">
        <v>548</v>
      </c>
      <c r="I568" s="1">
        <v>36976367</v>
      </c>
      <c r="J568" s="3" t="s">
        <v>2201</v>
      </c>
      <c r="K568" s="1" t="s">
        <v>3201</v>
      </c>
      <c r="L568" s="3" t="s">
        <v>3202</v>
      </c>
      <c r="M568" s="1">
        <v>81611</v>
      </c>
      <c r="N568" s="1">
        <v>1044</v>
      </c>
      <c r="O568" s="1" t="s">
        <v>3203</v>
      </c>
      <c r="P568" s="1">
        <v>3</v>
      </c>
      <c r="Q568" s="3" t="s">
        <v>3204</v>
      </c>
      <c r="R568" s="4" t="s">
        <v>3205</v>
      </c>
      <c r="S568" s="1">
        <v>274</v>
      </c>
      <c r="T568" s="1" t="s">
        <v>37</v>
      </c>
      <c r="U568" s="1" t="s">
        <v>38</v>
      </c>
      <c r="V568" s="1" t="s">
        <v>39</v>
      </c>
      <c r="W568" s="1">
        <v>75000000</v>
      </c>
      <c r="X568" s="1">
        <v>1998</v>
      </c>
      <c r="Y568" s="1">
        <v>270</v>
      </c>
      <c r="Z568" s="1">
        <v>6</v>
      </c>
      <c r="AA568" s="1">
        <v>2.35</v>
      </c>
      <c r="AB568" s="6">
        <v>0</v>
      </c>
    </row>
    <row r="569" spans="1:28" ht="29.25">
      <c r="A569" s="5" t="s">
        <v>28</v>
      </c>
      <c r="B569" s="1" t="s">
        <v>3206</v>
      </c>
      <c r="C569" s="1">
        <v>141</v>
      </c>
      <c r="D569" s="1">
        <v>97</v>
      </c>
      <c r="E569" s="1">
        <v>6</v>
      </c>
      <c r="F569" s="1">
        <v>415</v>
      </c>
      <c r="G569" s="1" t="s">
        <v>829</v>
      </c>
      <c r="H569" s="1">
        <v>22000</v>
      </c>
      <c r="I569" s="1">
        <v>107225164</v>
      </c>
      <c r="J569" s="3" t="s">
        <v>3207</v>
      </c>
      <c r="K569" s="1" t="s">
        <v>148</v>
      </c>
      <c r="L569" s="3" t="s">
        <v>3208</v>
      </c>
      <c r="M569" s="1">
        <v>27130</v>
      </c>
      <c r="N569" s="1">
        <v>24350</v>
      </c>
      <c r="O569" s="1" t="s">
        <v>3209</v>
      </c>
      <c r="P569" s="1">
        <v>0</v>
      </c>
      <c r="Q569" s="3" t="s">
        <v>3210</v>
      </c>
      <c r="R569" s="4" t="s">
        <v>3211</v>
      </c>
      <c r="S569" s="1">
        <v>126</v>
      </c>
      <c r="T569" s="1" t="s">
        <v>37</v>
      </c>
      <c r="U569" s="1" t="s">
        <v>38</v>
      </c>
      <c r="V569" s="1" t="s">
        <v>94</v>
      </c>
      <c r="W569" s="1">
        <v>73000000</v>
      </c>
      <c r="X569" s="1">
        <v>2016</v>
      </c>
      <c r="Y569" s="1">
        <v>1000</v>
      </c>
      <c r="Z569" s="1">
        <v>6.3</v>
      </c>
      <c r="AA569" s="1">
        <v>1.85</v>
      </c>
      <c r="AB569" s="6">
        <v>14000</v>
      </c>
    </row>
    <row r="570" spans="1:28" ht="29.25">
      <c r="A570" s="5" t="s">
        <v>28</v>
      </c>
      <c r="B570" s="1" t="s">
        <v>3135</v>
      </c>
      <c r="C570" s="1">
        <v>176</v>
      </c>
      <c r="D570" s="1">
        <v>112</v>
      </c>
      <c r="E570" s="1">
        <v>72</v>
      </c>
      <c r="F570" s="1">
        <v>715</v>
      </c>
      <c r="G570" s="1" t="s">
        <v>389</v>
      </c>
      <c r="H570" s="1">
        <v>11000</v>
      </c>
      <c r="I570" s="1">
        <v>70224196</v>
      </c>
      <c r="J570" s="3" t="s">
        <v>3212</v>
      </c>
      <c r="K570" s="1" t="s">
        <v>659</v>
      </c>
      <c r="L570" s="3" t="s">
        <v>3213</v>
      </c>
      <c r="M570" s="1">
        <v>59352</v>
      </c>
      <c r="N570" s="1">
        <v>13827</v>
      </c>
      <c r="O570" s="1" t="s">
        <v>3214</v>
      </c>
      <c r="P570" s="1">
        <v>0</v>
      </c>
      <c r="Q570" s="3" t="s">
        <v>3215</v>
      </c>
      <c r="R570" s="4" t="s">
        <v>3216</v>
      </c>
      <c r="S570" s="1">
        <v>138</v>
      </c>
      <c r="T570" s="1" t="s">
        <v>37</v>
      </c>
      <c r="U570" s="1" t="s">
        <v>38</v>
      </c>
      <c r="V570" s="1" t="s">
        <v>39</v>
      </c>
      <c r="W570" s="1">
        <v>70000000</v>
      </c>
      <c r="X570" s="1">
        <v>2008</v>
      </c>
      <c r="Y570" s="1">
        <v>1000</v>
      </c>
      <c r="Z570" s="1">
        <v>5.6</v>
      </c>
      <c r="AA570" s="1">
        <v>2.35</v>
      </c>
      <c r="AB570" s="6">
        <v>0</v>
      </c>
    </row>
    <row r="571" spans="1:28" ht="29.25">
      <c r="A571" s="5" t="s">
        <v>28</v>
      </c>
      <c r="B571" s="1" t="s">
        <v>3217</v>
      </c>
      <c r="C571" s="1">
        <v>230</v>
      </c>
      <c r="D571" s="1">
        <v>153</v>
      </c>
      <c r="E571" s="1">
        <v>0</v>
      </c>
      <c r="F571" s="1">
        <v>130</v>
      </c>
      <c r="G571" s="1" t="s">
        <v>1728</v>
      </c>
      <c r="H571" s="1">
        <v>11000</v>
      </c>
      <c r="I571" s="1">
        <v>51814190</v>
      </c>
      <c r="J571" s="3" t="s">
        <v>2526</v>
      </c>
      <c r="K571" s="1" t="s">
        <v>2179</v>
      </c>
      <c r="L571" s="3" t="s">
        <v>3218</v>
      </c>
      <c r="M571" s="1">
        <v>100837</v>
      </c>
      <c r="N571" s="1">
        <v>11852</v>
      </c>
      <c r="O571" s="1" t="s">
        <v>3219</v>
      </c>
      <c r="P571" s="1">
        <v>1</v>
      </c>
      <c r="Q571" s="3" t="s">
        <v>3220</v>
      </c>
      <c r="R571" s="4" t="s">
        <v>3221</v>
      </c>
      <c r="S571" s="1">
        <v>301</v>
      </c>
      <c r="T571" s="1" t="s">
        <v>37</v>
      </c>
      <c r="U571" s="1" t="s">
        <v>38</v>
      </c>
      <c r="V571" s="1" t="s">
        <v>584</v>
      </c>
      <c r="W571" s="1">
        <v>75000000</v>
      </c>
      <c r="X571" s="1">
        <v>2009</v>
      </c>
      <c r="Y571" s="1">
        <v>561</v>
      </c>
      <c r="Z571" s="1">
        <v>6.4</v>
      </c>
      <c r="AA571" s="1">
        <v>1.85</v>
      </c>
      <c r="AB571" s="6">
        <v>0</v>
      </c>
    </row>
    <row r="572" spans="1:28" ht="29.25">
      <c r="A572" s="5" t="s">
        <v>28</v>
      </c>
      <c r="B572" s="1" t="s">
        <v>224</v>
      </c>
      <c r="C572" s="1">
        <v>234</v>
      </c>
      <c r="D572" s="1">
        <v>110</v>
      </c>
      <c r="E572" s="1">
        <v>532</v>
      </c>
      <c r="F572" s="1">
        <v>461</v>
      </c>
      <c r="G572" s="1" t="s">
        <v>3222</v>
      </c>
      <c r="H572" s="1">
        <v>3000</v>
      </c>
      <c r="I572" s="1">
        <v>47456450</v>
      </c>
      <c r="J572" s="3" t="s">
        <v>922</v>
      </c>
      <c r="K572" s="1" t="s">
        <v>749</v>
      </c>
      <c r="L572" s="3" t="s">
        <v>3223</v>
      </c>
      <c r="M572" s="1">
        <v>101386</v>
      </c>
      <c r="N572" s="1">
        <v>5187</v>
      </c>
      <c r="O572" s="1" t="s">
        <v>3224</v>
      </c>
      <c r="P572" s="1">
        <v>1</v>
      </c>
      <c r="Q572" s="3" t="s">
        <v>3225</v>
      </c>
      <c r="R572" s="4" t="s">
        <v>3226</v>
      </c>
      <c r="S572" s="1">
        <v>289</v>
      </c>
      <c r="T572" s="1" t="s">
        <v>37</v>
      </c>
      <c r="U572" s="1" t="s">
        <v>38</v>
      </c>
      <c r="V572" s="1" t="s">
        <v>584</v>
      </c>
      <c r="W572" s="1">
        <v>70000000</v>
      </c>
      <c r="X572" s="1">
        <v>2007</v>
      </c>
      <c r="Y572" s="1">
        <v>638</v>
      </c>
      <c r="Z572" s="1">
        <v>7.1</v>
      </c>
      <c r="AA572" s="1">
        <v>2.35</v>
      </c>
      <c r="AB572" s="6">
        <v>0</v>
      </c>
    </row>
    <row r="573" spans="1:28" ht="29.25">
      <c r="A573" s="5" t="s">
        <v>28</v>
      </c>
      <c r="B573" s="1" t="s">
        <v>1750</v>
      </c>
      <c r="C573" s="1">
        <v>164</v>
      </c>
      <c r="D573" s="1">
        <v>122</v>
      </c>
      <c r="E573" s="1">
        <v>285</v>
      </c>
      <c r="F573" s="1">
        <v>989</v>
      </c>
      <c r="G573" s="1" t="s">
        <v>2715</v>
      </c>
      <c r="H573" s="1">
        <v>8000</v>
      </c>
      <c r="I573" s="1">
        <v>148213377</v>
      </c>
      <c r="J573" s="3" t="s">
        <v>3227</v>
      </c>
      <c r="K573" s="1" t="s">
        <v>1248</v>
      </c>
      <c r="L573" s="3" t="s">
        <v>3228</v>
      </c>
      <c r="M573" s="1">
        <v>130776</v>
      </c>
      <c r="N573" s="1">
        <v>12410</v>
      </c>
      <c r="O573" s="1" t="s">
        <v>3229</v>
      </c>
      <c r="P573" s="1">
        <v>5</v>
      </c>
      <c r="Q573" s="3" t="s">
        <v>3230</v>
      </c>
      <c r="R573" s="4" t="s">
        <v>3231</v>
      </c>
      <c r="S573" s="1">
        <v>437</v>
      </c>
      <c r="T573" s="1" t="s">
        <v>37</v>
      </c>
      <c r="U573" s="1" t="s">
        <v>38</v>
      </c>
      <c r="V573" s="1" t="s">
        <v>39</v>
      </c>
      <c r="W573" s="1">
        <v>73000000</v>
      </c>
      <c r="X573" s="1">
        <v>2006</v>
      </c>
      <c r="Y573" s="1">
        <v>1000</v>
      </c>
      <c r="Z573" s="1">
        <v>6.6</v>
      </c>
      <c r="AA573" s="1">
        <v>2.35</v>
      </c>
      <c r="AB573" s="6">
        <v>0</v>
      </c>
    </row>
    <row r="574" spans="1:28" ht="29.25">
      <c r="A574" s="5" t="s">
        <v>28</v>
      </c>
      <c r="B574" s="1" t="s">
        <v>3232</v>
      </c>
      <c r="C574" s="1">
        <v>91</v>
      </c>
      <c r="D574" s="1">
        <v>87</v>
      </c>
      <c r="E574" s="1">
        <v>41</v>
      </c>
      <c r="F574" s="1">
        <v>574</v>
      </c>
      <c r="G574" s="1" t="s">
        <v>1654</v>
      </c>
      <c r="H574" s="1">
        <v>1000</v>
      </c>
      <c r="I574" s="1">
        <v>112950721</v>
      </c>
      <c r="J574" s="3" t="s">
        <v>514</v>
      </c>
      <c r="K574" s="1" t="s">
        <v>3233</v>
      </c>
      <c r="L574" s="3" t="s">
        <v>3234</v>
      </c>
      <c r="M574" s="1">
        <v>33884</v>
      </c>
      <c r="N574" s="1">
        <v>3287</v>
      </c>
      <c r="O574" s="1" t="s">
        <v>3235</v>
      </c>
      <c r="P574" s="1">
        <v>0</v>
      </c>
      <c r="Q574" s="3" t="s">
        <v>3236</v>
      </c>
      <c r="R574" s="4" t="s">
        <v>3237</v>
      </c>
      <c r="S574" s="1">
        <v>79</v>
      </c>
      <c r="T574" s="1" t="s">
        <v>37</v>
      </c>
      <c r="U574" s="1" t="s">
        <v>38</v>
      </c>
      <c r="V574" s="1" t="s">
        <v>94</v>
      </c>
      <c r="W574" s="1">
        <v>72000000</v>
      </c>
      <c r="X574" s="1">
        <v>2001</v>
      </c>
      <c r="Y574" s="1">
        <v>692</v>
      </c>
      <c r="Z574" s="1">
        <v>4.5999999999999996</v>
      </c>
      <c r="AA574" s="1">
        <v>2.35</v>
      </c>
      <c r="AB574" s="6">
        <v>266</v>
      </c>
    </row>
    <row r="575" spans="1:28" ht="29.25">
      <c r="A575" s="5" t="s">
        <v>28</v>
      </c>
      <c r="B575" s="1" t="s">
        <v>3238</v>
      </c>
      <c r="C575" s="1">
        <v>132</v>
      </c>
      <c r="D575" s="1">
        <v>178</v>
      </c>
      <c r="E575" s="1">
        <v>0</v>
      </c>
      <c r="F575" s="1">
        <v>403</v>
      </c>
      <c r="G575" s="1" t="s">
        <v>3239</v>
      </c>
      <c r="H575" s="1">
        <v>906</v>
      </c>
      <c r="I575" s="1">
        <v>75600000</v>
      </c>
      <c r="J575" s="3" t="s">
        <v>3240</v>
      </c>
      <c r="K575" s="1" t="s">
        <v>3241</v>
      </c>
      <c r="L575" s="3" t="s">
        <v>3242</v>
      </c>
      <c r="M575" s="1">
        <v>736638</v>
      </c>
      <c r="N575" s="1">
        <v>1976</v>
      </c>
      <c r="O575" s="1" t="s">
        <v>3243</v>
      </c>
      <c r="P575" s="1">
        <v>1</v>
      </c>
      <c r="Q575" s="3" t="s">
        <v>3244</v>
      </c>
      <c r="R575" s="4" t="s">
        <v>3245</v>
      </c>
      <c r="S575" s="1">
        <v>1065</v>
      </c>
      <c r="T575" s="1" t="s">
        <v>37</v>
      </c>
      <c r="U575" s="1" t="s">
        <v>38</v>
      </c>
      <c r="V575" s="1" t="s">
        <v>584</v>
      </c>
      <c r="W575" s="1">
        <v>72000000</v>
      </c>
      <c r="X575" s="1">
        <v>1995</v>
      </c>
      <c r="Y575" s="1">
        <v>466</v>
      </c>
      <c r="Z575" s="1">
        <v>8.4</v>
      </c>
      <c r="AA575" s="1">
        <v>2.35</v>
      </c>
      <c r="AB575" s="6">
        <v>17000</v>
      </c>
    </row>
    <row r="576" spans="1:28" ht="29.25">
      <c r="A576" s="5" t="s">
        <v>28</v>
      </c>
      <c r="B576" s="1" t="s">
        <v>48</v>
      </c>
      <c r="C576" s="1">
        <v>262</v>
      </c>
      <c r="D576" s="1">
        <v>125</v>
      </c>
      <c r="E576" s="1">
        <v>0</v>
      </c>
      <c r="F576" s="1">
        <v>210</v>
      </c>
      <c r="G576" s="1" t="s">
        <v>3246</v>
      </c>
      <c r="H576" s="1">
        <v>15000</v>
      </c>
      <c r="I576" s="1">
        <v>62647540</v>
      </c>
      <c r="J576" s="3" t="s">
        <v>1466</v>
      </c>
      <c r="K576" s="1" t="s">
        <v>372</v>
      </c>
      <c r="L576" s="3" t="s">
        <v>3247</v>
      </c>
      <c r="M576" s="1">
        <v>143525</v>
      </c>
      <c r="N576" s="1">
        <v>15850</v>
      </c>
      <c r="O576" s="1" t="s">
        <v>3248</v>
      </c>
      <c r="P576" s="1">
        <v>0</v>
      </c>
      <c r="Q576" s="3" t="s">
        <v>3249</v>
      </c>
      <c r="R576" s="4" t="s">
        <v>3250</v>
      </c>
      <c r="S576" s="1">
        <v>657</v>
      </c>
      <c r="T576" s="1" t="s">
        <v>37</v>
      </c>
      <c r="U576" s="1" t="s">
        <v>766</v>
      </c>
      <c r="V576" s="1" t="s">
        <v>584</v>
      </c>
      <c r="W576" s="1">
        <v>70000000</v>
      </c>
      <c r="X576" s="1">
        <v>2005</v>
      </c>
      <c r="Y576" s="1">
        <v>383</v>
      </c>
      <c r="Z576" s="1">
        <v>7.1</v>
      </c>
      <c r="AA576" s="1">
        <v>2.35</v>
      </c>
      <c r="AB576" s="6">
        <v>0</v>
      </c>
    </row>
    <row r="577" spans="1:28" ht="29.25">
      <c r="A577" s="5" t="s">
        <v>28</v>
      </c>
      <c r="B577" s="1" t="s">
        <v>3251</v>
      </c>
      <c r="C577" s="1">
        <v>299</v>
      </c>
      <c r="D577" s="1">
        <v>87</v>
      </c>
      <c r="E577" s="1">
        <v>30</v>
      </c>
      <c r="F577" s="1">
        <v>433</v>
      </c>
      <c r="G577" s="1" t="s">
        <v>3252</v>
      </c>
      <c r="H577" s="1">
        <v>745</v>
      </c>
      <c r="I577" s="1">
        <v>183132370</v>
      </c>
      <c r="J577" s="3" t="s">
        <v>3253</v>
      </c>
      <c r="K577" s="1" t="s">
        <v>2967</v>
      </c>
      <c r="L577" s="3" t="s">
        <v>3254</v>
      </c>
      <c r="M577" s="1">
        <v>259083</v>
      </c>
      <c r="N577" s="1">
        <v>3086</v>
      </c>
      <c r="O577" s="1" t="s">
        <v>3255</v>
      </c>
      <c r="P577" s="1">
        <v>0</v>
      </c>
      <c r="Q577" s="3" t="s">
        <v>3256</v>
      </c>
      <c r="R577" s="4" t="s">
        <v>3257</v>
      </c>
      <c r="S577" s="1">
        <v>763</v>
      </c>
      <c r="T577" s="1" t="s">
        <v>37</v>
      </c>
      <c r="U577" s="1" t="s">
        <v>38</v>
      </c>
      <c r="V577" s="1" t="s">
        <v>39</v>
      </c>
      <c r="W577" s="1">
        <v>75000000</v>
      </c>
      <c r="X577" s="1">
        <v>2007</v>
      </c>
      <c r="Y577" s="1">
        <v>440</v>
      </c>
      <c r="Z577" s="1">
        <v>7.4</v>
      </c>
      <c r="AA577" s="1">
        <v>2.35</v>
      </c>
      <c r="AB577" s="6">
        <v>0</v>
      </c>
    </row>
    <row r="578" spans="1:28" ht="29.25">
      <c r="A578" s="5" t="s">
        <v>28</v>
      </c>
      <c r="B578" s="1" t="s">
        <v>3258</v>
      </c>
      <c r="C578" s="1">
        <v>128</v>
      </c>
      <c r="D578" s="1">
        <v>152</v>
      </c>
      <c r="E578" s="1">
        <v>0</v>
      </c>
      <c r="F578" s="1">
        <v>745</v>
      </c>
      <c r="G578" s="1" t="s">
        <v>2495</v>
      </c>
      <c r="H578" s="1">
        <v>940</v>
      </c>
      <c r="I578" s="1">
        <v>27796042</v>
      </c>
      <c r="J578" s="3" t="s">
        <v>213</v>
      </c>
      <c r="K578" s="1" t="s">
        <v>3259</v>
      </c>
      <c r="L578" s="3" t="s">
        <v>3260</v>
      </c>
      <c r="M578" s="1">
        <v>45031</v>
      </c>
      <c r="N578" s="1">
        <v>4310</v>
      </c>
      <c r="O578" s="1" t="s">
        <v>3261</v>
      </c>
      <c r="P578" s="1">
        <v>1</v>
      </c>
      <c r="Q578" s="3" t="s">
        <v>3262</v>
      </c>
      <c r="R578" s="4" t="s">
        <v>3263</v>
      </c>
      <c r="S578" s="1">
        <v>376</v>
      </c>
      <c r="T578" s="1" t="s">
        <v>37</v>
      </c>
      <c r="U578" s="1" t="s">
        <v>38</v>
      </c>
      <c r="V578" s="1" t="s">
        <v>94</v>
      </c>
      <c r="W578" s="1">
        <v>72000000</v>
      </c>
      <c r="X578" s="1">
        <v>2001</v>
      </c>
      <c r="Y578" s="1">
        <v>826</v>
      </c>
      <c r="Z578" s="1">
        <v>6.9</v>
      </c>
      <c r="AA578" s="1">
        <v>1.85</v>
      </c>
      <c r="AB578" s="6">
        <v>0</v>
      </c>
    </row>
    <row r="579" spans="1:28" ht="29.25">
      <c r="A579" s="5" t="s">
        <v>28</v>
      </c>
      <c r="B579" s="1" t="s">
        <v>2065</v>
      </c>
      <c r="C579" s="1">
        <v>109</v>
      </c>
      <c r="D579" s="1">
        <v>116</v>
      </c>
      <c r="E579" s="1">
        <v>212</v>
      </c>
      <c r="F579" s="1">
        <v>462</v>
      </c>
      <c r="G579" s="1" t="s">
        <v>1710</v>
      </c>
      <c r="H579" s="1">
        <v>13000</v>
      </c>
      <c r="I579" s="1">
        <v>32616869</v>
      </c>
      <c r="J579" s="3" t="s">
        <v>3264</v>
      </c>
      <c r="K579" s="1" t="s">
        <v>1783</v>
      </c>
      <c r="L579" s="3" t="s">
        <v>3265</v>
      </c>
      <c r="M579" s="1">
        <v>34435</v>
      </c>
      <c r="N579" s="1">
        <v>14780</v>
      </c>
      <c r="O579" s="1" t="s">
        <v>3266</v>
      </c>
      <c r="P579" s="1">
        <v>0</v>
      </c>
      <c r="Q579" s="3" t="s">
        <v>3267</v>
      </c>
      <c r="R579" s="4" t="s">
        <v>3268</v>
      </c>
      <c r="S579" s="1">
        <v>346</v>
      </c>
      <c r="T579" s="1" t="s">
        <v>37</v>
      </c>
      <c r="U579" s="1" t="s">
        <v>38</v>
      </c>
      <c r="V579" s="1" t="s">
        <v>39</v>
      </c>
      <c r="W579" s="1">
        <v>72000000</v>
      </c>
      <c r="X579" s="1">
        <v>2001</v>
      </c>
      <c r="Y579" s="1">
        <v>658</v>
      </c>
      <c r="Z579" s="1">
        <v>4.5</v>
      </c>
      <c r="AA579" s="1">
        <v>2.35</v>
      </c>
      <c r="AB579" s="6">
        <v>886</v>
      </c>
    </row>
    <row r="580" spans="1:28" ht="29.25">
      <c r="A580" s="5" t="s">
        <v>28</v>
      </c>
      <c r="B580" s="1" t="s">
        <v>2395</v>
      </c>
      <c r="C580" s="1">
        <v>88</v>
      </c>
      <c r="D580" s="1">
        <v>109</v>
      </c>
      <c r="E580" s="1">
        <v>218</v>
      </c>
      <c r="F580" s="1">
        <v>8</v>
      </c>
      <c r="G580" s="1" t="s">
        <v>3269</v>
      </c>
      <c r="H580" s="1">
        <v>21</v>
      </c>
      <c r="I580" s="1">
        <v>18947630</v>
      </c>
      <c r="J580" s="3" t="s">
        <v>3270</v>
      </c>
      <c r="K580" s="1" t="s">
        <v>3271</v>
      </c>
      <c r="L580" s="3" t="s">
        <v>3272</v>
      </c>
      <c r="M580" s="1">
        <v>11798</v>
      </c>
      <c r="N580" s="1">
        <v>55</v>
      </c>
      <c r="O580" s="1" t="s">
        <v>3273</v>
      </c>
      <c r="P580" s="1">
        <v>0</v>
      </c>
      <c r="Q580" s="3" t="s">
        <v>3274</v>
      </c>
      <c r="R580" s="4" t="s">
        <v>3275</v>
      </c>
      <c r="S580" s="1">
        <v>124</v>
      </c>
      <c r="T580" s="1" t="s">
        <v>37</v>
      </c>
      <c r="U580" s="1" t="s">
        <v>1464</v>
      </c>
      <c r="V580" s="1" t="s">
        <v>94</v>
      </c>
      <c r="W580" s="1">
        <v>59660000</v>
      </c>
      <c r="X580" s="1">
        <v>2004</v>
      </c>
      <c r="Y580" s="1">
        <v>17</v>
      </c>
      <c r="Z580" s="1">
        <v>7.1</v>
      </c>
      <c r="AA580" s="1">
        <v>2.35</v>
      </c>
      <c r="AB580" s="6">
        <v>2000</v>
      </c>
    </row>
    <row r="581" spans="1:28" ht="29.25">
      <c r="A581" s="5" t="s">
        <v>28</v>
      </c>
      <c r="B581" s="1" t="s">
        <v>911</v>
      </c>
      <c r="C581" s="1">
        <v>261</v>
      </c>
      <c r="D581" s="1">
        <v>108</v>
      </c>
      <c r="E581" s="1">
        <v>0</v>
      </c>
      <c r="F581" s="1">
        <v>882</v>
      </c>
      <c r="G581" s="1" t="s">
        <v>233</v>
      </c>
      <c r="H581" s="1">
        <v>3000</v>
      </c>
      <c r="I581" s="1">
        <v>114195633</v>
      </c>
      <c r="J581" s="3" t="s">
        <v>3276</v>
      </c>
      <c r="K581" s="1" t="s">
        <v>234</v>
      </c>
      <c r="L581" s="3" t="s">
        <v>3277</v>
      </c>
      <c r="M581" s="1">
        <v>193770</v>
      </c>
      <c r="N581" s="1">
        <v>7273</v>
      </c>
      <c r="O581" s="1" t="s">
        <v>187</v>
      </c>
      <c r="P581" s="1">
        <v>0</v>
      </c>
      <c r="Q581" s="3" t="s">
        <v>3278</v>
      </c>
      <c r="R581" s="4" t="s">
        <v>3279</v>
      </c>
      <c r="S581" s="1">
        <v>2003</v>
      </c>
      <c r="T581" s="1" t="s">
        <v>37</v>
      </c>
      <c r="U581" s="1" t="s">
        <v>38</v>
      </c>
      <c r="V581" s="1" t="s">
        <v>39</v>
      </c>
      <c r="W581" s="1">
        <v>60000000</v>
      </c>
      <c r="X581" s="1">
        <v>2004</v>
      </c>
      <c r="Y581" s="1">
        <v>2000</v>
      </c>
      <c r="Z581" s="1">
        <v>6.5</v>
      </c>
      <c r="AA581" s="1">
        <v>1.85</v>
      </c>
      <c r="AB581" s="6">
        <v>0</v>
      </c>
    </row>
    <row r="582" spans="1:28" ht="29.25">
      <c r="A582" s="5" t="s">
        <v>28</v>
      </c>
      <c r="B582" s="1" t="s">
        <v>3280</v>
      </c>
      <c r="C582" s="1">
        <v>73</v>
      </c>
      <c r="D582" s="1">
        <v>85</v>
      </c>
      <c r="E582" s="1">
        <v>84</v>
      </c>
      <c r="F582" s="1">
        <v>595</v>
      </c>
      <c r="G582" s="1" t="s">
        <v>3233</v>
      </c>
      <c r="H582" s="1">
        <v>1000</v>
      </c>
      <c r="I582" s="1">
        <v>144156464</v>
      </c>
      <c r="J582" s="3" t="s">
        <v>514</v>
      </c>
      <c r="K582" s="1" t="s">
        <v>429</v>
      </c>
      <c r="L582" s="3" t="s">
        <v>3281</v>
      </c>
      <c r="M582" s="1">
        <v>74343</v>
      </c>
      <c r="N582" s="1">
        <v>4166</v>
      </c>
      <c r="O582" s="1" t="s">
        <v>3282</v>
      </c>
      <c r="P582" s="1">
        <v>0</v>
      </c>
      <c r="Q582" s="3" t="s">
        <v>3283</v>
      </c>
      <c r="R582" s="4" t="s">
        <v>3284</v>
      </c>
      <c r="S582" s="1">
        <v>98</v>
      </c>
      <c r="T582" s="1" t="s">
        <v>37</v>
      </c>
      <c r="U582" s="1" t="s">
        <v>38</v>
      </c>
      <c r="V582" s="1" t="s">
        <v>39</v>
      </c>
      <c r="W582" s="1">
        <v>71500000</v>
      </c>
      <c r="X582" s="1">
        <v>1998</v>
      </c>
      <c r="Y582" s="1">
        <v>1000</v>
      </c>
      <c r="Z582" s="1">
        <v>5.3</v>
      </c>
      <c r="AA582" s="1">
        <v>1.85</v>
      </c>
      <c r="AB582" s="6">
        <v>694</v>
      </c>
    </row>
    <row r="583" spans="1:28" ht="29.25">
      <c r="A583" s="5" t="s">
        <v>28</v>
      </c>
      <c r="B583" s="1" t="s">
        <v>911</v>
      </c>
      <c r="C583" s="1">
        <v>208</v>
      </c>
      <c r="D583" s="1">
        <v>106</v>
      </c>
      <c r="E583" s="1">
        <v>0</v>
      </c>
      <c r="F583" s="1">
        <v>242</v>
      </c>
      <c r="G583" s="1" t="s">
        <v>3285</v>
      </c>
      <c r="H583" s="1">
        <v>710</v>
      </c>
      <c r="I583" s="1">
        <v>227965690</v>
      </c>
      <c r="J583" s="3" t="s">
        <v>2682</v>
      </c>
      <c r="K583" s="1" t="s">
        <v>3286</v>
      </c>
      <c r="L583" s="3" t="s">
        <v>3287</v>
      </c>
      <c r="M583" s="1">
        <v>271592</v>
      </c>
      <c r="N583" s="1">
        <v>1675</v>
      </c>
      <c r="O583" s="1" t="s">
        <v>3288</v>
      </c>
      <c r="P583" s="1">
        <v>0</v>
      </c>
      <c r="Q583" s="3" t="s">
        <v>3289</v>
      </c>
      <c r="R583" s="4" t="s">
        <v>3290</v>
      </c>
      <c r="S583" s="1">
        <v>2335</v>
      </c>
      <c r="T583" s="1" t="s">
        <v>37</v>
      </c>
      <c r="U583" s="1" t="s">
        <v>38</v>
      </c>
      <c r="V583" s="1" t="s">
        <v>39</v>
      </c>
      <c r="W583" s="1">
        <v>72000000</v>
      </c>
      <c r="X583" s="1">
        <v>2002</v>
      </c>
      <c r="Y583" s="1">
        <v>529</v>
      </c>
      <c r="Z583" s="1">
        <v>6.7</v>
      </c>
      <c r="AA583" s="1">
        <v>1.85</v>
      </c>
      <c r="AB583" s="6">
        <v>0</v>
      </c>
    </row>
    <row r="584" spans="1:28" ht="29.25">
      <c r="A584" s="5" t="s">
        <v>28</v>
      </c>
      <c r="B584" s="1" t="s">
        <v>145</v>
      </c>
      <c r="C584" s="1">
        <v>205</v>
      </c>
      <c r="D584" s="1">
        <v>93</v>
      </c>
      <c r="E584" s="1">
        <v>80</v>
      </c>
      <c r="F584" s="1">
        <v>48</v>
      </c>
      <c r="G584" s="1" t="s">
        <v>3291</v>
      </c>
      <c r="H584" s="1">
        <v>692</v>
      </c>
      <c r="I584" s="1">
        <v>436471036</v>
      </c>
      <c r="J584" s="3" t="s">
        <v>3292</v>
      </c>
      <c r="K584" s="1" t="s">
        <v>724</v>
      </c>
      <c r="L584" s="3" t="s">
        <v>3293</v>
      </c>
      <c r="M584" s="1">
        <v>314630</v>
      </c>
      <c r="N584" s="1">
        <v>1148</v>
      </c>
      <c r="O584" s="1" t="s">
        <v>3294</v>
      </c>
      <c r="P584" s="1">
        <v>1</v>
      </c>
      <c r="Q584" s="3" t="s">
        <v>3295</v>
      </c>
      <c r="R584" s="4" t="s">
        <v>3296</v>
      </c>
      <c r="S584" s="1">
        <v>483</v>
      </c>
      <c r="T584" s="1" t="s">
        <v>37</v>
      </c>
      <c r="U584" s="1" t="s">
        <v>38</v>
      </c>
      <c r="V584" s="1" t="s">
        <v>94</v>
      </c>
      <c r="W584" s="1">
        <v>150000000</v>
      </c>
      <c r="X584" s="1">
        <v>2004</v>
      </c>
      <c r="Y584" s="1">
        <v>309</v>
      </c>
      <c r="Z584" s="1">
        <v>7.2</v>
      </c>
      <c r="AA584" s="1">
        <v>1.85</v>
      </c>
      <c r="AB584" s="6">
        <v>0</v>
      </c>
    </row>
    <row r="585" spans="1:28" ht="29.25">
      <c r="A585" s="5" t="s">
        <v>28</v>
      </c>
      <c r="B585" s="1" t="s">
        <v>305</v>
      </c>
      <c r="C585" s="1">
        <v>256</v>
      </c>
      <c r="D585" s="1">
        <v>117</v>
      </c>
      <c r="E585" s="1">
        <v>487</v>
      </c>
      <c r="F585" s="1">
        <v>769</v>
      </c>
      <c r="G585" s="1" t="s">
        <v>3297</v>
      </c>
      <c r="H585" s="1">
        <v>1000</v>
      </c>
      <c r="I585" s="1">
        <v>244052771</v>
      </c>
      <c r="J585" s="3" t="s">
        <v>306</v>
      </c>
      <c r="K585" s="1" t="s">
        <v>320</v>
      </c>
      <c r="L585" s="3" t="s">
        <v>3298</v>
      </c>
      <c r="M585" s="1">
        <v>263853</v>
      </c>
      <c r="N585" s="1">
        <v>4905</v>
      </c>
      <c r="O585" s="1" t="s">
        <v>3299</v>
      </c>
      <c r="P585" s="1">
        <v>0</v>
      </c>
      <c r="Q585" s="3" t="s">
        <v>3300</v>
      </c>
      <c r="R585" s="4" t="s">
        <v>3301</v>
      </c>
      <c r="S585" s="1">
        <v>584</v>
      </c>
      <c r="T585" s="1" t="s">
        <v>37</v>
      </c>
      <c r="U585" s="1" t="s">
        <v>38</v>
      </c>
      <c r="V585" s="1" t="s">
        <v>276</v>
      </c>
      <c r="W585" s="1">
        <v>120000000</v>
      </c>
      <c r="X585" s="1">
        <v>2006</v>
      </c>
      <c r="Y585" s="1">
        <v>843</v>
      </c>
      <c r="Z585" s="1">
        <v>7.2</v>
      </c>
      <c r="AA585" s="1">
        <v>2.35</v>
      </c>
      <c r="AB585" s="6">
        <v>0</v>
      </c>
    </row>
    <row r="586" spans="1:28" ht="29.25">
      <c r="A586" s="5" t="s">
        <v>28</v>
      </c>
      <c r="B586" s="1" t="s">
        <v>3302</v>
      </c>
      <c r="C586" s="1">
        <v>103</v>
      </c>
      <c r="D586" s="1">
        <v>116</v>
      </c>
      <c r="E586" s="1">
        <v>0</v>
      </c>
      <c r="F586" s="1">
        <v>995</v>
      </c>
      <c r="G586" s="1" t="s">
        <v>140</v>
      </c>
      <c r="H586" s="1">
        <v>8000</v>
      </c>
      <c r="I586" s="1">
        <v>152149590</v>
      </c>
      <c r="J586" s="3" t="s">
        <v>1680</v>
      </c>
      <c r="K586" s="1" t="s">
        <v>1526</v>
      </c>
      <c r="L586" s="3" t="s">
        <v>3303</v>
      </c>
      <c r="M586" s="1">
        <v>74274</v>
      </c>
      <c r="N586" s="1">
        <v>12790</v>
      </c>
      <c r="O586" s="1" t="s">
        <v>3304</v>
      </c>
      <c r="P586" s="1">
        <v>2</v>
      </c>
      <c r="Q586" s="3" t="s">
        <v>3305</v>
      </c>
      <c r="R586" s="4" t="s">
        <v>3306</v>
      </c>
      <c r="S586" s="1">
        <v>255</v>
      </c>
      <c r="T586" s="1" t="s">
        <v>37</v>
      </c>
      <c r="U586" s="1" t="s">
        <v>38</v>
      </c>
      <c r="V586" s="1" t="s">
        <v>94</v>
      </c>
      <c r="W586" s="1">
        <v>70000000</v>
      </c>
      <c r="X586" s="1">
        <v>1999</v>
      </c>
      <c r="Y586" s="1">
        <v>3000</v>
      </c>
      <c r="Z586" s="1">
        <v>5.5</v>
      </c>
      <c r="AA586" s="1">
        <v>2.35</v>
      </c>
      <c r="AB586" s="6">
        <v>0</v>
      </c>
    </row>
    <row r="587" spans="1:28" ht="29.25">
      <c r="A587" s="5" t="s">
        <v>28</v>
      </c>
      <c r="B587" s="1" t="s">
        <v>498</v>
      </c>
      <c r="C587" s="1">
        <v>191</v>
      </c>
      <c r="D587" s="1">
        <v>132</v>
      </c>
      <c r="E587" s="1">
        <v>357</v>
      </c>
      <c r="F587" s="1">
        <v>212</v>
      </c>
      <c r="G587" s="1" t="s">
        <v>3307</v>
      </c>
      <c r="H587" s="1">
        <v>14000</v>
      </c>
      <c r="I587" s="1">
        <v>141204016</v>
      </c>
      <c r="J587" s="3" t="s">
        <v>50</v>
      </c>
      <c r="K587" s="1" t="s">
        <v>336</v>
      </c>
      <c r="L587" s="3" t="s">
        <v>3308</v>
      </c>
      <c r="M587" s="1">
        <v>142569</v>
      </c>
      <c r="N587" s="1">
        <v>14790</v>
      </c>
      <c r="O587" s="1" t="s">
        <v>3309</v>
      </c>
      <c r="P587" s="1">
        <v>0</v>
      </c>
      <c r="Q587" s="3" t="s">
        <v>3310</v>
      </c>
      <c r="R587" s="4" t="s">
        <v>3311</v>
      </c>
      <c r="S587" s="1">
        <v>737</v>
      </c>
      <c r="T587" s="1" t="s">
        <v>37</v>
      </c>
      <c r="U587" s="1" t="s">
        <v>38</v>
      </c>
      <c r="V587" s="1" t="s">
        <v>39</v>
      </c>
      <c r="W587" s="1">
        <v>70000000</v>
      </c>
      <c r="X587" s="1">
        <v>2002</v>
      </c>
      <c r="Y587" s="1">
        <v>223</v>
      </c>
      <c r="Z587" s="1">
        <v>5.8</v>
      </c>
      <c r="AA587" s="1">
        <v>2.35</v>
      </c>
      <c r="AB587" s="6">
        <v>10000</v>
      </c>
    </row>
    <row r="588" spans="1:28" ht="29.25">
      <c r="A588" s="5" t="s">
        <v>28</v>
      </c>
      <c r="B588" s="1" t="s">
        <v>3312</v>
      </c>
      <c r="C588" s="1">
        <v>147</v>
      </c>
      <c r="D588" s="1">
        <v>92</v>
      </c>
      <c r="E588" s="1">
        <v>5</v>
      </c>
      <c r="F588" s="1">
        <v>726</v>
      </c>
      <c r="G588" s="1" t="s">
        <v>3313</v>
      </c>
      <c r="H588" s="1">
        <v>870</v>
      </c>
      <c r="I588" s="1">
        <v>162495848</v>
      </c>
      <c r="J588" s="3" t="s">
        <v>270</v>
      </c>
      <c r="K588" s="1" t="s">
        <v>3314</v>
      </c>
      <c r="L588" s="3" t="s">
        <v>3315</v>
      </c>
      <c r="M588" s="1">
        <v>34359</v>
      </c>
      <c r="N588" s="1">
        <v>5217</v>
      </c>
      <c r="O588" s="1" t="s">
        <v>626</v>
      </c>
      <c r="P588" s="1">
        <v>0</v>
      </c>
      <c r="Q588" s="3" t="s">
        <v>3316</v>
      </c>
      <c r="R588" s="4" t="s">
        <v>3317</v>
      </c>
      <c r="S588" s="1">
        <v>133</v>
      </c>
      <c r="T588" s="1" t="s">
        <v>37</v>
      </c>
      <c r="U588" s="1" t="s">
        <v>38</v>
      </c>
      <c r="V588" s="1" t="s">
        <v>94</v>
      </c>
      <c r="W588" s="1">
        <v>74000000</v>
      </c>
      <c r="X588" s="1">
        <v>2015</v>
      </c>
      <c r="Y588" s="1">
        <v>861</v>
      </c>
      <c r="Z588" s="1">
        <v>6</v>
      </c>
      <c r="AA588" s="1">
        <v>1.85</v>
      </c>
      <c r="AB588" s="6">
        <v>16000</v>
      </c>
    </row>
    <row r="589" spans="1:28" ht="29.25">
      <c r="A589" s="5" t="s">
        <v>28</v>
      </c>
      <c r="B589" s="1" t="s">
        <v>849</v>
      </c>
      <c r="C589" s="1">
        <v>79</v>
      </c>
      <c r="D589" s="1">
        <v>139</v>
      </c>
      <c r="E589" s="1">
        <v>2000</v>
      </c>
      <c r="F589" s="1">
        <v>808</v>
      </c>
      <c r="G589" s="1" t="s">
        <v>469</v>
      </c>
      <c r="H589" s="1">
        <v>960</v>
      </c>
      <c r="I589" s="1">
        <v>136448821</v>
      </c>
      <c r="J589" s="3" t="s">
        <v>1527</v>
      </c>
      <c r="K589" s="1" t="s">
        <v>2662</v>
      </c>
      <c r="L589" s="3" t="s">
        <v>3318</v>
      </c>
      <c r="M589" s="1">
        <v>98989</v>
      </c>
      <c r="N589" s="1">
        <v>3667</v>
      </c>
      <c r="O589" s="1" t="s">
        <v>1058</v>
      </c>
      <c r="P589" s="1">
        <v>1</v>
      </c>
      <c r="Q589" s="3" t="s">
        <v>3319</v>
      </c>
      <c r="R589" s="4" t="s">
        <v>3320</v>
      </c>
      <c r="S589" s="1">
        <v>158</v>
      </c>
      <c r="T589" s="1" t="s">
        <v>37</v>
      </c>
      <c r="U589" s="1" t="s">
        <v>38</v>
      </c>
      <c r="V589" s="1" t="s">
        <v>584</v>
      </c>
      <c r="W589" s="1">
        <v>80000000</v>
      </c>
      <c r="X589" s="1">
        <v>1996</v>
      </c>
      <c r="Y589" s="1">
        <v>848</v>
      </c>
      <c r="Z589" s="1">
        <v>6.6</v>
      </c>
      <c r="AA589" s="1">
        <v>1.85</v>
      </c>
      <c r="AB589" s="6">
        <v>1000</v>
      </c>
    </row>
    <row r="590" spans="1:28" ht="29.25">
      <c r="A590" s="5" t="s">
        <v>28</v>
      </c>
      <c r="B590" s="1" t="s">
        <v>1763</v>
      </c>
      <c r="C590" s="1">
        <v>486</v>
      </c>
      <c r="D590" s="1">
        <v>153</v>
      </c>
      <c r="E590" s="1">
        <v>16000</v>
      </c>
      <c r="F590" s="1">
        <v>11000</v>
      </c>
      <c r="G590" s="1" t="s">
        <v>339</v>
      </c>
      <c r="H590" s="1">
        <v>13000</v>
      </c>
      <c r="I590" s="1">
        <v>120523073</v>
      </c>
      <c r="J590" s="3" t="s">
        <v>3321</v>
      </c>
      <c r="K590" s="1" t="s">
        <v>457</v>
      </c>
      <c r="L590" s="3" t="s">
        <v>3322</v>
      </c>
      <c r="M590" s="1">
        <v>885175</v>
      </c>
      <c r="N590" s="1">
        <v>36741</v>
      </c>
      <c r="O590" s="1" t="s">
        <v>51</v>
      </c>
      <c r="P590" s="1">
        <v>1</v>
      </c>
      <c r="Q590" s="3" t="s">
        <v>3323</v>
      </c>
      <c r="R590" s="4" t="s">
        <v>3324</v>
      </c>
      <c r="S590" s="1">
        <v>1527</v>
      </c>
      <c r="T590" s="1" t="s">
        <v>37</v>
      </c>
      <c r="U590" s="1" t="s">
        <v>38</v>
      </c>
      <c r="V590" s="1" t="s">
        <v>584</v>
      </c>
      <c r="W590" s="1">
        <v>75000000</v>
      </c>
      <c r="X590" s="1">
        <v>2009</v>
      </c>
      <c r="Y590" s="1">
        <v>11000</v>
      </c>
      <c r="Z590" s="1">
        <v>8.3000000000000007</v>
      </c>
      <c r="AA590" s="1">
        <v>2.35</v>
      </c>
      <c r="AB590" s="6">
        <v>42000</v>
      </c>
    </row>
    <row r="591" spans="1:28" ht="29.25">
      <c r="A591" s="5" t="s">
        <v>28</v>
      </c>
      <c r="B591" s="1" t="s">
        <v>388</v>
      </c>
      <c r="C591" s="1">
        <v>75</v>
      </c>
      <c r="D591" s="1">
        <v>142</v>
      </c>
      <c r="E591" s="1">
        <v>14000</v>
      </c>
      <c r="F591" s="1">
        <v>5000</v>
      </c>
      <c r="G591" s="1" t="s">
        <v>1526</v>
      </c>
      <c r="H591" s="1">
        <v>49000</v>
      </c>
      <c r="I591" s="1">
        <v>119654900</v>
      </c>
      <c r="J591" s="3" t="s">
        <v>786</v>
      </c>
      <c r="K591" s="1" t="s">
        <v>810</v>
      </c>
      <c r="L591" s="3" t="s">
        <v>3325</v>
      </c>
      <c r="M591" s="1">
        <v>182802</v>
      </c>
      <c r="N591" s="1">
        <v>64259</v>
      </c>
      <c r="O591" s="1" t="s">
        <v>2397</v>
      </c>
      <c r="P591" s="1">
        <v>1</v>
      </c>
      <c r="Q591" s="3" t="s">
        <v>3326</v>
      </c>
      <c r="R591" s="4" t="s">
        <v>3327</v>
      </c>
      <c r="S591" s="1">
        <v>363</v>
      </c>
      <c r="T591" s="1" t="s">
        <v>37</v>
      </c>
      <c r="U591" s="1" t="s">
        <v>38</v>
      </c>
      <c r="V591" s="1" t="s">
        <v>94</v>
      </c>
      <c r="W591" s="1">
        <v>70000000</v>
      </c>
      <c r="X591" s="1">
        <v>1991</v>
      </c>
      <c r="Y591" s="1">
        <v>8000</v>
      </c>
      <c r="Z591" s="1">
        <v>6.7</v>
      </c>
      <c r="AA591" s="1">
        <v>2.35</v>
      </c>
      <c r="AB591" s="6">
        <v>13000</v>
      </c>
    </row>
    <row r="592" spans="1:28" ht="29.25">
      <c r="A592" s="5" t="s">
        <v>28</v>
      </c>
      <c r="B592" s="1" t="s">
        <v>259</v>
      </c>
      <c r="C592" s="1">
        <v>245</v>
      </c>
      <c r="D592" s="1">
        <v>101</v>
      </c>
      <c r="E592" s="1">
        <v>420</v>
      </c>
      <c r="F592" s="1">
        <v>467</v>
      </c>
      <c r="G592" s="1" t="s">
        <v>1815</v>
      </c>
      <c r="H592" s="1">
        <v>12000</v>
      </c>
      <c r="I592" s="1">
        <v>72660029</v>
      </c>
      <c r="J592" s="3" t="s">
        <v>126</v>
      </c>
      <c r="K592" s="1" t="s">
        <v>1071</v>
      </c>
      <c r="L592" s="3" t="s">
        <v>1864</v>
      </c>
      <c r="M592" s="1">
        <v>115687</v>
      </c>
      <c r="N592" s="1">
        <v>16235</v>
      </c>
      <c r="O592" s="1" t="s">
        <v>1865</v>
      </c>
      <c r="P592" s="1">
        <v>0</v>
      </c>
      <c r="Q592" s="3" t="s">
        <v>1866</v>
      </c>
      <c r="R592" s="4" t="s">
        <v>1867</v>
      </c>
      <c r="S592" s="1">
        <v>269</v>
      </c>
      <c r="T592" s="1" t="s">
        <v>37</v>
      </c>
      <c r="U592" s="1" t="s">
        <v>38</v>
      </c>
      <c r="V592" s="1" t="s">
        <v>39</v>
      </c>
      <c r="W592" s="1">
        <v>100000000</v>
      </c>
      <c r="X592" s="1">
        <v>2014</v>
      </c>
      <c r="Y592" s="1">
        <v>3000</v>
      </c>
      <c r="Z592" s="1">
        <v>6</v>
      </c>
      <c r="AA592" s="1">
        <v>2.35</v>
      </c>
      <c r="AB592" s="6">
        <v>21000</v>
      </c>
    </row>
    <row r="593" spans="1:28" ht="29.25">
      <c r="A593" s="5" t="s">
        <v>28</v>
      </c>
      <c r="B593" s="1" t="s">
        <v>2065</v>
      </c>
      <c r="C593" s="1">
        <v>142</v>
      </c>
      <c r="D593" s="1">
        <v>124</v>
      </c>
      <c r="E593" s="1">
        <v>212</v>
      </c>
      <c r="F593" s="1">
        <v>576</v>
      </c>
      <c r="G593" s="1" t="s">
        <v>3328</v>
      </c>
      <c r="H593" s="1">
        <v>13000</v>
      </c>
      <c r="I593" s="1">
        <v>117541000</v>
      </c>
      <c r="J593" s="3" t="s">
        <v>59</v>
      </c>
      <c r="K593" s="1" t="s">
        <v>976</v>
      </c>
      <c r="L593" s="3" t="s">
        <v>3329</v>
      </c>
      <c r="M593" s="1">
        <v>269858</v>
      </c>
      <c r="N593" s="1">
        <v>16595</v>
      </c>
      <c r="O593" s="1" t="s">
        <v>3330</v>
      </c>
      <c r="P593" s="1">
        <v>0</v>
      </c>
      <c r="Q593" s="3" t="s">
        <v>3331</v>
      </c>
      <c r="R593" s="4" t="s">
        <v>3332</v>
      </c>
      <c r="S593" s="1">
        <v>316</v>
      </c>
      <c r="T593" s="1" t="s">
        <v>37</v>
      </c>
      <c r="U593" s="1" t="s">
        <v>38</v>
      </c>
      <c r="V593" s="1" t="s">
        <v>584</v>
      </c>
      <c r="W593" s="1">
        <v>70000000</v>
      </c>
      <c r="X593" s="1">
        <v>1990</v>
      </c>
      <c r="Y593" s="1">
        <v>982</v>
      </c>
      <c r="Z593" s="1">
        <v>7.1</v>
      </c>
      <c r="AA593" s="1">
        <v>2.35</v>
      </c>
      <c r="AB593" s="6">
        <v>0</v>
      </c>
    </row>
    <row r="594" spans="1:28" ht="29.25">
      <c r="A594" s="5" t="s">
        <v>28</v>
      </c>
      <c r="B594" s="1" t="s">
        <v>3333</v>
      </c>
      <c r="C594" s="1">
        <v>144</v>
      </c>
      <c r="D594" s="1">
        <v>117</v>
      </c>
      <c r="E594" s="1">
        <v>69</v>
      </c>
      <c r="F594" s="1">
        <v>1000</v>
      </c>
      <c r="G594" s="1" t="s">
        <v>3334</v>
      </c>
      <c r="H594" s="1">
        <v>10000</v>
      </c>
      <c r="I594" s="1">
        <v>116643346</v>
      </c>
      <c r="J594" s="3" t="s">
        <v>3335</v>
      </c>
      <c r="K594" s="1" t="s">
        <v>886</v>
      </c>
      <c r="L594" s="3" t="s">
        <v>3336</v>
      </c>
      <c r="M594" s="1">
        <v>119807</v>
      </c>
      <c r="N594" s="1">
        <v>14486</v>
      </c>
      <c r="O594" s="1" t="s">
        <v>2118</v>
      </c>
      <c r="P594" s="1">
        <v>1</v>
      </c>
      <c r="Q594" s="3" t="s">
        <v>3337</v>
      </c>
      <c r="R594" s="4" t="s">
        <v>3338</v>
      </c>
      <c r="S594" s="1">
        <v>340</v>
      </c>
      <c r="T594" s="1" t="s">
        <v>37</v>
      </c>
      <c r="U594" s="1" t="s">
        <v>38</v>
      </c>
      <c r="V594" s="1" t="s">
        <v>39</v>
      </c>
      <c r="W594" s="1">
        <v>80000000</v>
      </c>
      <c r="X594" s="1">
        <v>2003</v>
      </c>
      <c r="Y594" s="1">
        <v>1000</v>
      </c>
      <c r="Z594" s="1">
        <v>6</v>
      </c>
      <c r="AA594" s="1">
        <v>2.35</v>
      </c>
      <c r="AB594" s="6">
        <v>0</v>
      </c>
    </row>
    <row r="595" spans="1:28" ht="29.25">
      <c r="A595" s="5" t="s">
        <v>28</v>
      </c>
      <c r="B595" s="1"/>
      <c r="C595" s="1">
        <v>39</v>
      </c>
      <c r="D595" s="1">
        <v>45</v>
      </c>
      <c r="E595" s="1"/>
      <c r="F595" s="1">
        <v>160</v>
      </c>
      <c r="G595" s="1" t="s">
        <v>3339</v>
      </c>
      <c r="H595" s="1">
        <v>898</v>
      </c>
      <c r="I595" s="1"/>
      <c r="J595" s="3" t="s">
        <v>3340</v>
      </c>
      <c r="K595" s="1" t="s">
        <v>3341</v>
      </c>
      <c r="L595" s="3" t="s">
        <v>3342</v>
      </c>
      <c r="M595" s="1">
        <v>49049</v>
      </c>
      <c r="N595" s="1">
        <v>1430</v>
      </c>
      <c r="O595" s="1" t="s">
        <v>3343</v>
      </c>
      <c r="P595" s="1">
        <v>0</v>
      </c>
      <c r="Q595" s="3" t="s">
        <v>3344</v>
      </c>
      <c r="R595" s="4" t="s">
        <v>3345</v>
      </c>
      <c r="S595" s="1">
        <v>110</v>
      </c>
      <c r="T595" s="1" t="s">
        <v>37</v>
      </c>
      <c r="U595" s="1" t="s">
        <v>38</v>
      </c>
      <c r="V595" s="1" t="s">
        <v>1125</v>
      </c>
      <c r="W595" s="1"/>
      <c r="X595" s="1"/>
      <c r="Y595" s="1">
        <v>372</v>
      </c>
      <c r="Z595" s="1">
        <v>7.5</v>
      </c>
      <c r="AA595" s="1">
        <v>16</v>
      </c>
      <c r="AB595" s="6">
        <v>14000</v>
      </c>
    </row>
    <row r="596" spans="1:28" ht="29.25">
      <c r="A596" s="5" t="s">
        <v>28</v>
      </c>
      <c r="B596" s="1" t="s">
        <v>3346</v>
      </c>
      <c r="C596" s="1">
        <v>153</v>
      </c>
      <c r="D596" s="1">
        <v>141</v>
      </c>
      <c r="E596" s="1">
        <v>488</v>
      </c>
      <c r="F596" s="1">
        <v>509</v>
      </c>
      <c r="G596" s="1" t="s">
        <v>1707</v>
      </c>
      <c r="H596" s="1">
        <v>10000</v>
      </c>
      <c r="I596" s="1">
        <v>100614858</v>
      </c>
      <c r="J596" s="3" t="s">
        <v>3347</v>
      </c>
      <c r="K596" s="1" t="s">
        <v>522</v>
      </c>
      <c r="L596" s="3" t="s">
        <v>3348</v>
      </c>
      <c r="M596" s="1">
        <v>206776</v>
      </c>
      <c r="N596" s="1">
        <v>11458</v>
      </c>
      <c r="O596" s="1" t="s">
        <v>524</v>
      </c>
      <c r="P596" s="1">
        <v>1</v>
      </c>
      <c r="Q596" s="3" t="s">
        <v>3349</v>
      </c>
      <c r="R596" s="4" t="s">
        <v>3350</v>
      </c>
      <c r="S596" s="1">
        <v>1248</v>
      </c>
      <c r="T596" s="1" t="s">
        <v>37</v>
      </c>
      <c r="U596" s="1" t="s">
        <v>38</v>
      </c>
      <c r="V596" s="1" t="s">
        <v>584</v>
      </c>
      <c r="W596" s="1">
        <v>68000000</v>
      </c>
      <c r="X596" s="1">
        <v>2001</v>
      </c>
      <c r="Y596" s="1">
        <v>834</v>
      </c>
      <c r="Z596" s="1">
        <v>6.9</v>
      </c>
      <c r="AA596" s="1">
        <v>1.85</v>
      </c>
      <c r="AB596" s="6">
        <v>0</v>
      </c>
    </row>
    <row r="597" spans="1:28" ht="29.25">
      <c r="A597" s="5" t="s">
        <v>28</v>
      </c>
      <c r="B597" s="1" t="s">
        <v>911</v>
      </c>
      <c r="C597" s="1">
        <v>284</v>
      </c>
      <c r="D597" s="1">
        <v>110</v>
      </c>
      <c r="E597" s="1">
        <v>0</v>
      </c>
      <c r="F597" s="1">
        <v>559</v>
      </c>
      <c r="G597" s="1" t="s">
        <v>3351</v>
      </c>
      <c r="H597" s="1">
        <v>3000</v>
      </c>
      <c r="I597" s="1">
        <v>42272747</v>
      </c>
      <c r="J597" s="3" t="s">
        <v>3352</v>
      </c>
      <c r="K597" s="1" t="s">
        <v>234</v>
      </c>
      <c r="L597" s="3" t="s">
        <v>3353</v>
      </c>
      <c r="M597" s="1">
        <v>78635</v>
      </c>
      <c r="N597" s="1">
        <v>5609</v>
      </c>
      <c r="O597" s="1" t="s">
        <v>3354</v>
      </c>
      <c r="P597" s="1">
        <v>1</v>
      </c>
      <c r="Q597" s="3" t="s">
        <v>3355</v>
      </c>
      <c r="R597" s="4" t="s">
        <v>3356</v>
      </c>
      <c r="S597" s="1">
        <v>1040</v>
      </c>
      <c r="T597" s="1" t="s">
        <v>37</v>
      </c>
      <c r="U597" s="1" t="s">
        <v>38</v>
      </c>
      <c r="V597" s="1" t="s">
        <v>39</v>
      </c>
      <c r="W597" s="1">
        <v>70000000</v>
      </c>
      <c r="X597" s="1">
        <v>2006</v>
      </c>
      <c r="Y597" s="1">
        <v>579</v>
      </c>
      <c r="Z597" s="1">
        <v>5.6</v>
      </c>
      <c r="AA597" s="1">
        <v>1.85</v>
      </c>
      <c r="AB597" s="6">
        <v>0</v>
      </c>
    </row>
    <row r="598" spans="1:28" ht="29.25">
      <c r="A598" s="5" t="s">
        <v>28</v>
      </c>
      <c r="B598" s="1" t="s">
        <v>2330</v>
      </c>
      <c r="C598" s="1">
        <v>247</v>
      </c>
      <c r="D598" s="1">
        <v>109</v>
      </c>
      <c r="E598" s="1">
        <v>545</v>
      </c>
      <c r="F598" s="1">
        <v>727</v>
      </c>
      <c r="G598" s="1" t="s">
        <v>962</v>
      </c>
      <c r="H598" s="1">
        <v>886</v>
      </c>
      <c r="I598" s="1">
        <v>80281096</v>
      </c>
      <c r="J598" s="3" t="s">
        <v>2207</v>
      </c>
      <c r="K598" s="1" t="s">
        <v>2231</v>
      </c>
      <c r="L598" s="3" t="s">
        <v>3357</v>
      </c>
      <c r="M598" s="1">
        <v>143628</v>
      </c>
      <c r="N598" s="1">
        <v>3222</v>
      </c>
      <c r="O598" s="1" t="s">
        <v>3358</v>
      </c>
      <c r="P598" s="1">
        <v>0</v>
      </c>
      <c r="Q598" s="3" t="s">
        <v>3359</v>
      </c>
      <c r="R598" s="4" t="s">
        <v>3360</v>
      </c>
      <c r="S598" s="1">
        <v>1283</v>
      </c>
      <c r="T598" s="1" t="s">
        <v>37</v>
      </c>
      <c r="U598" s="1" t="s">
        <v>38</v>
      </c>
      <c r="V598" s="1" t="s">
        <v>39</v>
      </c>
      <c r="W598" s="1">
        <v>60000000</v>
      </c>
      <c r="X598" s="1">
        <v>2004</v>
      </c>
      <c r="Y598" s="1">
        <v>766</v>
      </c>
      <c r="Z598" s="1">
        <v>5.6</v>
      </c>
      <c r="AA598" s="1">
        <v>2.35</v>
      </c>
      <c r="AB598" s="6">
        <v>0</v>
      </c>
    </row>
    <row r="599" spans="1:28" ht="29.25">
      <c r="A599" s="5" t="s">
        <v>28</v>
      </c>
      <c r="B599" s="1" t="s">
        <v>3280</v>
      </c>
      <c r="C599" s="1">
        <v>107</v>
      </c>
      <c r="D599" s="1">
        <v>88</v>
      </c>
      <c r="E599" s="1">
        <v>84</v>
      </c>
      <c r="F599" s="1">
        <v>1000</v>
      </c>
      <c r="G599" s="1" t="s">
        <v>3361</v>
      </c>
      <c r="H599" s="1">
        <v>1000</v>
      </c>
      <c r="I599" s="1">
        <v>219613391</v>
      </c>
      <c r="J599" s="3" t="s">
        <v>3362</v>
      </c>
      <c r="K599" s="1" t="s">
        <v>478</v>
      </c>
      <c r="L599" s="3" t="s">
        <v>3363</v>
      </c>
      <c r="M599" s="1">
        <v>31649</v>
      </c>
      <c r="N599" s="1">
        <v>5227</v>
      </c>
      <c r="O599" s="1" t="s">
        <v>2170</v>
      </c>
      <c r="P599" s="1">
        <v>0</v>
      </c>
      <c r="Q599" s="3" t="s">
        <v>3364</v>
      </c>
      <c r="R599" s="4" t="s">
        <v>3365</v>
      </c>
      <c r="S599" s="1">
        <v>98</v>
      </c>
      <c r="T599" s="1" t="s">
        <v>37</v>
      </c>
      <c r="U599" s="1" t="s">
        <v>38</v>
      </c>
      <c r="V599" s="1" t="s">
        <v>94</v>
      </c>
      <c r="W599" s="1">
        <v>75000000</v>
      </c>
      <c r="X599" s="1">
        <v>2009</v>
      </c>
      <c r="Y599" s="1">
        <v>1000</v>
      </c>
      <c r="Z599" s="1">
        <v>4.5</v>
      </c>
      <c r="AA599" s="1">
        <v>1.85</v>
      </c>
      <c r="AB599" s="6">
        <v>2000</v>
      </c>
    </row>
    <row r="600" spans="1:28" ht="29.25">
      <c r="A600" s="5" t="s">
        <v>28</v>
      </c>
      <c r="B600" s="1" t="s">
        <v>3366</v>
      </c>
      <c r="C600" s="1">
        <v>141</v>
      </c>
      <c r="D600" s="1">
        <v>124</v>
      </c>
      <c r="E600" s="1">
        <v>130</v>
      </c>
      <c r="F600" s="1">
        <v>841</v>
      </c>
      <c r="G600" s="1" t="s">
        <v>1421</v>
      </c>
      <c r="H600" s="1">
        <v>4000</v>
      </c>
      <c r="I600" s="1">
        <v>78120196</v>
      </c>
      <c r="J600" s="3" t="s">
        <v>1016</v>
      </c>
      <c r="K600" s="1" t="s">
        <v>598</v>
      </c>
      <c r="L600" s="3" t="s">
        <v>3367</v>
      </c>
      <c r="M600" s="1">
        <v>103241</v>
      </c>
      <c r="N600" s="1">
        <v>6181</v>
      </c>
      <c r="O600" s="1" t="s">
        <v>3368</v>
      </c>
      <c r="P600" s="1">
        <v>0</v>
      </c>
      <c r="Q600" s="3" t="s">
        <v>3369</v>
      </c>
      <c r="R600" s="4" t="s">
        <v>3370</v>
      </c>
      <c r="S600" s="1">
        <v>742</v>
      </c>
      <c r="T600" s="1" t="s">
        <v>37</v>
      </c>
      <c r="U600" s="1" t="s">
        <v>38</v>
      </c>
      <c r="V600" s="1" t="s">
        <v>584</v>
      </c>
      <c r="W600" s="1">
        <v>75000000</v>
      </c>
      <c r="X600" s="1">
        <v>2002</v>
      </c>
      <c r="Y600" s="1">
        <v>973</v>
      </c>
      <c r="Z600" s="1">
        <v>7.1</v>
      </c>
      <c r="AA600" s="1">
        <v>2.35</v>
      </c>
      <c r="AB600" s="6">
        <v>5000</v>
      </c>
    </row>
    <row r="601" spans="1:28" ht="29.25">
      <c r="A601" s="5" t="s">
        <v>28</v>
      </c>
      <c r="B601" s="1" t="s">
        <v>3097</v>
      </c>
      <c r="C601" s="1">
        <v>358</v>
      </c>
      <c r="D601" s="1">
        <v>119</v>
      </c>
      <c r="E601" s="1">
        <v>845</v>
      </c>
      <c r="F601" s="1">
        <v>992</v>
      </c>
      <c r="G601" s="1" t="s">
        <v>465</v>
      </c>
      <c r="H601" s="1">
        <v>18000</v>
      </c>
      <c r="I601" s="1">
        <v>98895417</v>
      </c>
      <c r="J601" s="3" t="s">
        <v>59</v>
      </c>
      <c r="K601" s="1" t="s">
        <v>640</v>
      </c>
      <c r="L601" s="3" t="s">
        <v>3371</v>
      </c>
      <c r="M601" s="1">
        <v>203154</v>
      </c>
      <c r="N601" s="1">
        <v>31782</v>
      </c>
      <c r="O601" s="1" t="s">
        <v>3372</v>
      </c>
      <c r="P601" s="1">
        <v>3</v>
      </c>
      <c r="Q601" s="3" t="s">
        <v>3373</v>
      </c>
      <c r="R601" s="4" t="s">
        <v>3374</v>
      </c>
      <c r="S601" s="1">
        <v>698</v>
      </c>
      <c r="T601" s="1" t="s">
        <v>37</v>
      </c>
      <c r="U601" s="1" t="s">
        <v>38</v>
      </c>
      <c r="V601" s="1" t="s">
        <v>584</v>
      </c>
      <c r="W601" s="1">
        <v>70000000</v>
      </c>
      <c r="X601" s="1">
        <v>2013</v>
      </c>
      <c r="Y601" s="1">
        <v>11000</v>
      </c>
      <c r="Z601" s="1">
        <v>6.5</v>
      </c>
      <c r="AA601" s="1">
        <v>2.35</v>
      </c>
      <c r="AB601" s="6">
        <v>45000</v>
      </c>
    </row>
    <row r="602" spans="1:28" ht="29.25">
      <c r="A602" s="5" t="s">
        <v>28</v>
      </c>
      <c r="B602" s="1" t="s">
        <v>3375</v>
      </c>
      <c r="C602" s="1">
        <v>160</v>
      </c>
      <c r="D602" s="1">
        <v>103</v>
      </c>
      <c r="E602" s="1">
        <v>906</v>
      </c>
      <c r="F602" s="1">
        <v>748</v>
      </c>
      <c r="G602" s="1" t="s">
        <v>3375</v>
      </c>
      <c r="H602" s="1">
        <v>1000</v>
      </c>
      <c r="I602" s="1">
        <v>70117571</v>
      </c>
      <c r="J602" s="3" t="s">
        <v>226</v>
      </c>
      <c r="K602" s="1" t="s">
        <v>3376</v>
      </c>
      <c r="L602" s="3" t="s">
        <v>3377</v>
      </c>
      <c r="M602" s="1">
        <v>56741</v>
      </c>
      <c r="N602" s="1">
        <v>6207</v>
      </c>
      <c r="O602" s="1" t="s">
        <v>3378</v>
      </c>
      <c r="P602" s="1">
        <v>0</v>
      </c>
      <c r="Q602" s="3" t="s">
        <v>3379</v>
      </c>
      <c r="R602" s="4" t="s">
        <v>3380</v>
      </c>
      <c r="S602" s="1">
        <v>515</v>
      </c>
      <c r="T602" s="1" t="s">
        <v>37</v>
      </c>
      <c r="U602" s="1" t="s">
        <v>38</v>
      </c>
      <c r="V602" s="1" t="s">
        <v>94</v>
      </c>
      <c r="W602" s="1">
        <v>58000000</v>
      </c>
      <c r="X602" s="1">
        <v>1998</v>
      </c>
      <c r="Y602" s="1">
        <v>906</v>
      </c>
      <c r="Z602" s="1">
        <v>6.4</v>
      </c>
      <c r="AA602" s="1">
        <v>2.35</v>
      </c>
      <c r="AB602" s="6">
        <v>1000</v>
      </c>
    </row>
    <row r="603" spans="1:28" ht="29.25">
      <c r="A603" s="5" t="s">
        <v>28</v>
      </c>
      <c r="B603" s="1" t="s">
        <v>875</v>
      </c>
      <c r="C603" s="1">
        <v>355</v>
      </c>
      <c r="D603" s="1">
        <v>116</v>
      </c>
      <c r="E603" s="1">
        <v>473</v>
      </c>
      <c r="F603" s="1">
        <v>464</v>
      </c>
      <c r="G603" s="1" t="s">
        <v>2694</v>
      </c>
      <c r="H603" s="1">
        <v>833</v>
      </c>
      <c r="I603" s="1">
        <v>83552429</v>
      </c>
      <c r="J603" s="3" t="s">
        <v>646</v>
      </c>
      <c r="K603" s="1" t="s">
        <v>1476</v>
      </c>
      <c r="L603" s="3" t="s">
        <v>3381</v>
      </c>
      <c r="M603" s="1">
        <v>154955</v>
      </c>
      <c r="N603" s="1">
        <v>4001</v>
      </c>
      <c r="O603" s="1" t="s">
        <v>281</v>
      </c>
      <c r="P603" s="1">
        <v>0</v>
      </c>
      <c r="Q603" s="3" t="s">
        <v>3382</v>
      </c>
      <c r="R603" s="4" t="s">
        <v>3383</v>
      </c>
      <c r="S603" s="1">
        <v>800</v>
      </c>
      <c r="T603" s="1" t="s">
        <v>37</v>
      </c>
      <c r="U603" s="1" t="s">
        <v>38</v>
      </c>
      <c r="V603" s="1" t="s">
        <v>39</v>
      </c>
      <c r="W603" s="1">
        <v>70000000</v>
      </c>
      <c r="X603" s="1">
        <v>2011</v>
      </c>
      <c r="Y603" s="1">
        <v>697</v>
      </c>
      <c r="Z603" s="1">
        <v>5.8</v>
      </c>
      <c r="AA603" s="1">
        <v>2.35</v>
      </c>
      <c r="AB603" s="6">
        <v>25000</v>
      </c>
    </row>
    <row r="604" spans="1:28" ht="29.25">
      <c r="A604" s="5" t="s">
        <v>28</v>
      </c>
      <c r="B604" s="1" t="s">
        <v>254</v>
      </c>
      <c r="C604" s="1">
        <v>235</v>
      </c>
      <c r="D604" s="1">
        <v>125</v>
      </c>
      <c r="E604" s="1">
        <v>13000</v>
      </c>
      <c r="F604" s="1">
        <v>883</v>
      </c>
      <c r="G604" s="1" t="s">
        <v>3384</v>
      </c>
      <c r="H604" s="1">
        <v>12000</v>
      </c>
      <c r="I604" s="1">
        <v>66257002</v>
      </c>
      <c r="J604" s="3" t="s">
        <v>1355</v>
      </c>
      <c r="K604" s="1" t="s">
        <v>271</v>
      </c>
      <c r="L604" s="3" t="s">
        <v>3385</v>
      </c>
      <c r="M604" s="1">
        <v>350698</v>
      </c>
      <c r="N604" s="1">
        <v>16138</v>
      </c>
      <c r="O604" s="1" t="s">
        <v>240</v>
      </c>
      <c r="P604" s="1">
        <v>0</v>
      </c>
      <c r="Q604" s="3" t="s">
        <v>3386</v>
      </c>
      <c r="R604" s="4" t="s">
        <v>3387</v>
      </c>
      <c r="S604" s="1">
        <v>816</v>
      </c>
      <c r="T604" s="1" t="s">
        <v>37</v>
      </c>
      <c r="U604" s="1" t="s">
        <v>38</v>
      </c>
      <c r="V604" s="1" t="s">
        <v>39</v>
      </c>
      <c r="W604" s="1">
        <v>70000000</v>
      </c>
      <c r="X604" s="1">
        <v>2003</v>
      </c>
      <c r="Y604" s="1">
        <v>1000</v>
      </c>
      <c r="Z604" s="1">
        <v>8</v>
      </c>
      <c r="AA604" s="1">
        <v>1.37</v>
      </c>
      <c r="AB604" s="6">
        <v>26000</v>
      </c>
    </row>
    <row r="605" spans="1:28" ht="29.25">
      <c r="A605" s="5" t="s">
        <v>28</v>
      </c>
      <c r="B605" s="1" t="s">
        <v>3065</v>
      </c>
      <c r="C605" s="1">
        <v>59</v>
      </c>
      <c r="D605" s="1">
        <v>125</v>
      </c>
      <c r="E605" s="1">
        <v>0</v>
      </c>
      <c r="F605" s="1">
        <v>184</v>
      </c>
      <c r="G605" s="1" t="s">
        <v>3388</v>
      </c>
      <c r="H605" s="1">
        <v>443</v>
      </c>
      <c r="I605" s="1">
        <v>65012000</v>
      </c>
      <c r="J605" s="3" t="s">
        <v>3389</v>
      </c>
      <c r="K605" s="1" t="s">
        <v>3390</v>
      </c>
      <c r="L605" s="3" t="s">
        <v>3391</v>
      </c>
      <c r="M605" s="1">
        <v>43559</v>
      </c>
      <c r="N605" s="1">
        <v>1439</v>
      </c>
      <c r="O605" s="1" t="s">
        <v>3392</v>
      </c>
      <c r="P605" s="1">
        <v>1</v>
      </c>
      <c r="Q605" s="3" t="s">
        <v>3393</v>
      </c>
      <c r="R605" s="4" t="s">
        <v>3394</v>
      </c>
      <c r="S605" s="1">
        <v>137</v>
      </c>
      <c r="T605" s="1" t="s">
        <v>37</v>
      </c>
      <c r="U605" s="1" t="s">
        <v>38</v>
      </c>
      <c r="V605" s="1" t="s">
        <v>584</v>
      </c>
      <c r="W605" s="1">
        <v>70000000</v>
      </c>
      <c r="X605" s="1">
        <v>1994</v>
      </c>
      <c r="Y605" s="1">
        <v>277</v>
      </c>
      <c r="Z605" s="1">
        <v>6.2</v>
      </c>
      <c r="AA605" s="1">
        <v>1.85</v>
      </c>
      <c r="AB605" s="6">
        <v>0</v>
      </c>
    </row>
    <row r="606" spans="1:28" ht="29.25">
      <c r="A606" s="5" t="s">
        <v>746</v>
      </c>
      <c r="B606" s="1" t="s">
        <v>388</v>
      </c>
      <c r="C606" s="1">
        <v>388</v>
      </c>
      <c r="D606" s="1">
        <v>146</v>
      </c>
      <c r="E606" s="1">
        <v>14000</v>
      </c>
      <c r="F606" s="1">
        <v>979</v>
      </c>
      <c r="G606" s="1" t="s">
        <v>352</v>
      </c>
      <c r="H606" s="1">
        <v>25000</v>
      </c>
      <c r="I606" s="1">
        <v>79883359</v>
      </c>
      <c r="J606" s="3" t="s">
        <v>3395</v>
      </c>
      <c r="K606" s="1" t="s">
        <v>3396</v>
      </c>
      <c r="L606" s="3" t="s">
        <v>3397</v>
      </c>
      <c r="M606" s="1">
        <v>116159</v>
      </c>
      <c r="N606" s="1">
        <v>46726</v>
      </c>
      <c r="O606" s="1" t="s">
        <v>358</v>
      </c>
      <c r="P606" s="1">
        <v>1</v>
      </c>
      <c r="Q606" s="3" t="s">
        <v>3398</v>
      </c>
      <c r="R606" s="4" t="s">
        <v>3399</v>
      </c>
      <c r="S606" s="1">
        <v>488</v>
      </c>
      <c r="T606" s="1" t="s">
        <v>37</v>
      </c>
      <c r="U606" s="1" t="s">
        <v>38</v>
      </c>
      <c r="V606" s="1" t="s">
        <v>39</v>
      </c>
      <c r="W606" s="1">
        <v>66000000</v>
      </c>
      <c r="X606" s="1">
        <v>2011</v>
      </c>
      <c r="Y606" s="1">
        <v>19000</v>
      </c>
      <c r="Z606" s="1">
        <v>7.2</v>
      </c>
      <c r="AA606" s="1">
        <v>2.35</v>
      </c>
      <c r="AB606" s="6">
        <v>28000</v>
      </c>
    </row>
    <row r="607" spans="1:28" ht="29.25">
      <c r="A607" s="5" t="s">
        <v>28</v>
      </c>
      <c r="B607" s="1" t="s">
        <v>3400</v>
      </c>
      <c r="C607" s="1">
        <v>371</v>
      </c>
      <c r="D607" s="1">
        <v>118</v>
      </c>
      <c r="E607" s="1">
        <v>0</v>
      </c>
      <c r="F607" s="1">
        <v>559</v>
      </c>
      <c r="G607" s="1" t="s">
        <v>1156</v>
      </c>
      <c r="H607" s="1">
        <v>13000</v>
      </c>
      <c r="I607" s="1">
        <v>78031620</v>
      </c>
      <c r="J607" s="3" t="s">
        <v>3395</v>
      </c>
      <c r="K607" s="1" t="s">
        <v>546</v>
      </c>
      <c r="L607" s="3" t="s">
        <v>3401</v>
      </c>
      <c r="M607" s="1">
        <v>102248</v>
      </c>
      <c r="N607" s="1">
        <v>27674</v>
      </c>
      <c r="O607" s="1" t="s">
        <v>3354</v>
      </c>
      <c r="P607" s="1">
        <v>7</v>
      </c>
      <c r="Q607" s="3" t="s">
        <v>3402</v>
      </c>
      <c r="R607" s="4" t="s">
        <v>3403</v>
      </c>
      <c r="S607" s="1">
        <v>403</v>
      </c>
      <c r="T607" s="1" t="s">
        <v>37</v>
      </c>
      <c r="U607" s="1" t="s">
        <v>38</v>
      </c>
      <c r="V607" s="1" t="s">
        <v>39</v>
      </c>
      <c r="W607" s="1">
        <v>70000000</v>
      </c>
      <c r="X607" s="1">
        <v>2014</v>
      </c>
      <c r="Y607" s="1">
        <v>13000</v>
      </c>
      <c r="Z607" s="1">
        <v>6.1</v>
      </c>
      <c r="AA607" s="1">
        <v>2.35</v>
      </c>
      <c r="AB607" s="6">
        <v>34000</v>
      </c>
    </row>
    <row r="608" spans="1:28" ht="29.25">
      <c r="A608" s="5" t="s">
        <v>28</v>
      </c>
      <c r="B608" s="1" t="s">
        <v>29</v>
      </c>
      <c r="C608" s="1">
        <v>82</v>
      </c>
      <c r="D608" s="1">
        <v>171</v>
      </c>
      <c r="E608" s="1">
        <v>0</v>
      </c>
      <c r="F608" s="1">
        <v>638</v>
      </c>
      <c r="G608" s="1" t="s">
        <v>3404</v>
      </c>
      <c r="H608" s="1">
        <v>2000</v>
      </c>
      <c r="I608" s="1">
        <v>54222000</v>
      </c>
      <c r="J608" s="3" t="s">
        <v>1482</v>
      </c>
      <c r="K608" s="1" t="s">
        <v>3006</v>
      </c>
      <c r="L608" s="3" t="s">
        <v>3405</v>
      </c>
      <c r="M608" s="1">
        <v>131217</v>
      </c>
      <c r="N608" s="1">
        <v>4074</v>
      </c>
      <c r="O608" s="1" t="s">
        <v>1344</v>
      </c>
      <c r="P608" s="1">
        <v>0</v>
      </c>
      <c r="Q608" s="3" t="s">
        <v>3406</v>
      </c>
      <c r="R608" s="4" t="s">
        <v>3407</v>
      </c>
      <c r="S608" s="1">
        <v>380</v>
      </c>
      <c r="T608" s="1" t="s">
        <v>37</v>
      </c>
      <c r="U608" s="1" t="s">
        <v>38</v>
      </c>
      <c r="V608" s="1" t="s">
        <v>39</v>
      </c>
      <c r="W608" s="1">
        <v>69500000</v>
      </c>
      <c r="X608" s="1">
        <v>1989</v>
      </c>
      <c r="Y608" s="1">
        <v>650</v>
      </c>
      <c r="Z608" s="1">
        <v>7.6</v>
      </c>
      <c r="AA608" s="1">
        <v>2.35</v>
      </c>
      <c r="AB608" s="6">
        <v>0</v>
      </c>
    </row>
    <row r="609" spans="1:28" ht="29.25">
      <c r="A609" s="5" t="s">
        <v>28</v>
      </c>
      <c r="B609" s="1" t="s">
        <v>759</v>
      </c>
      <c r="C609" s="1">
        <v>297</v>
      </c>
      <c r="D609" s="1">
        <v>136</v>
      </c>
      <c r="E609" s="1">
        <v>0</v>
      </c>
      <c r="F609" s="1">
        <v>17</v>
      </c>
      <c r="G609" s="1" t="s">
        <v>2913</v>
      </c>
      <c r="H609" s="1">
        <v>903</v>
      </c>
      <c r="I609" s="1">
        <v>52474616</v>
      </c>
      <c r="J609" s="3" t="s">
        <v>3408</v>
      </c>
      <c r="K609" s="1" t="s">
        <v>121</v>
      </c>
      <c r="L609" s="3" t="s">
        <v>3409</v>
      </c>
      <c r="M609" s="1">
        <v>84118</v>
      </c>
      <c r="N609" s="1">
        <v>1579</v>
      </c>
      <c r="O609" s="1" t="s">
        <v>3410</v>
      </c>
      <c r="P609" s="1">
        <v>2</v>
      </c>
      <c r="Q609" s="3" t="s">
        <v>3411</v>
      </c>
      <c r="R609" s="4" t="s">
        <v>3412</v>
      </c>
      <c r="S609" s="1">
        <v>245</v>
      </c>
      <c r="T609" s="1" t="s">
        <v>37</v>
      </c>
      <c r="U609" s="1" t="s">
        <v>38</v>
      </c>
      <c r="V609" s="1" t="s">
        <v>39</v>
      </c>
      <c r="W609" s="1">
        <v>70000000</v>
      </c>
      <c r="X609" s="1">
        <v>2010</v>
      </c>
      <c r="Y609" s="1">
        <v>592</v>
      </c>
      <c r="Z609" s="1">
        <v>6.3</v>
      </c>
      <c r="AA609" s="1">
        <v>2.35</v>
      </c>
      <c r="AB609" s="6">
        <v>13000</v>
      </c>
    </row>
    <row r="610" spans="1:28" ht="29.25">
      <c r="A610" s="5" t="s">
        <v>28</v>
      </c>
      <c r="B610" s="1" t="s">
        <v>3413</v>
      </c>
      <c r="C610" s="1">
        <v>261</v>
      </c>
      <c r="D610" s="1">
        <v>92</v>
      </c>
      <c r="E610" s="1">
        <v>28</v>
      </c>
      <c r="F610" s="1">
        <v>423</v>
      </c>
      <c r="G610" s="1" t="s">
        <v>3414</v>
      </c>
      <c r="H610" s="1">
        <v>3000</v>
      </c>
      <c r="I610" s="1">
        <v>55942830</v>
      </c>
      <c r="J610" s="3" t="s">
        <v>3415</v>
      </c>
      <c r="K610" s="1" t="s">
        <v>729</v>
      </c>
      <c r="L610" s="3" t="s">
        <v>3416</v>
      </c>
      <c r="M610" s="1">
        <v>138582</v>
      </c>
      <c r="N610" s="1">
        <v>5178</v>
      </c>
      <c r="O610" s="1" t="s">
        <v>3417</v>
      </c>
      <c r="P610" s="1">
        <v>1</v>
      </c>
      <c r="Q610" s="3" t="s">
        <v>3418</v>
      </c>
      <c r="R610" s="4" t="s">
        <v>3419</v>
      </c>
      <c r="S610" s="1">
        <v>423</v>
      </c>
      <c r="T610" s="1" t="s">
        <v>37</v>
      </c>
      <c r="U610" s="1" t="s">
        <v>38</v>
      </c>
      <c r="V610" s="1" t="s">
        <v>39</v>
      </c>
      <c r="W610" s="1">
        <v>70000000</v>
      </c>
      <c r="X610" s="1">
        <v>2014</v>
      </c>
      <c r="Y610" s="1">
        <v>692</v>
      </c>
      <c r="Z610" s="1">
        <v>6.3</v>
      </c>
      <c r="AA610" s="1">
        <v>2.35</v>
      </c>
      <c r="AB610" s="6">
        <v>37000</v>
      </c>
    </row>
    <row r="611" spans="1:28" ht="29.25">
      <c r="A611" s="5" t="s">
        <v>28</v>
      </c>
      <c r="B611" s="1" t="s">
        <v>1014</v>
      </c>
      <c r="C611" s="1">
        <v>120</v>
      </c>
      <c r="D611" s="1">
        <v>116</v>
      </c>
      <c r="E611" s="1">
        <v>380</v>
      </c>
      <c r="F611" s="1">
        <v>774</v>
      </c>
      <c r="G611" s="1" t="s">
        <v>976</v>
      </c>
      <c r="H611" s="1">
        <v>18000</v>
      </c>
      <c r="I611" s="1">
        <v>40932372</v>
      </c>
      <c r="J611" s="3" t="s">
        <v>59</v>
      </c>
      <c r="K611" s="1" t="s">
        <v>1726</v>
      </c>
      <c r="L611" s="3" t="s">
        <v>3420</v>
      </c>
      <c r="M611" s="1">
        <v>58023</v>
      </c>
      <c r="N611" s="1">
        <v>32563</v>
      </c>
      <c r="O611" s="1" t="s">
        <v>3421</v>
      </c>
      <c r="P611" s="1">
        <v>0</v>
      </c>
      <c r="Q611" s="3" t="s">
        <v>3422</v>
      </c>
      <c r="R611" s="4" t="s">
        <v>3423</v>
      </c>
      <c r="S611" s="1">
        <v>281</v>
      </c>
      <c r="T611" s="1" t="s">
        <v>37</v>
      </c>
      <c r="U611" s="1" t="s">
        <v>38</v>
      </c>
      <c r="V611" s="1" t="s">
        <v>584</v>
      </c>
      <c r="W611" s="1">
        <v>70000000</v>
      </c>
      <c r="X611" s="1">
        <v>1998</v>
      </c>
      <c r="Y611" s="1">
        <v>13000</v>
      </c>
      <c r="Z611" s="1">
        <v>6.3</v>
      </c>
      <c r="AA611" s="1">
        <v>2.35</v>
      </c>
      <c r="AB611" s="6">
        <v>0</v>
      </c>
    </row>
    <row r="612" spans="1:28" ht="29.25">
      <c r="A612" s="5" t="s">
        <v>28</v>
      </c>
      <c r="B612" s="1" t="s">
        <v>691</v>
      </c>
      <c r="C612" s="1">
        <v>228</v>
      </c>
      <c r="D612" s="1">
        <v>127</v>
      </c>
      <c r="E612" s="1">
        <v>905</v>
      </c>
      <c r="F612" s="1">
        <v>271</v>
      </c>
      <c r="G612" s="1" t="s">
        <v>788</v>
      </c>
      <c r="H612" s="1">
        <v>15000</v>
      </c>
      <c r="I612" s="1">
        <v>38345403</v>
      </c>
      <c r="J612" s="3" t="s">
        <v>3424</v>
      </c>
      <c r="K612" s="1" t="s">
        <v>112</v>
      </c>
      <c r="L612" s="3" t="s">
        <v>3425</v>
      </c>
      <c r="M612" s="1">
        <v>212085</v>
      </c>
      <c r="N612" s="1">
        <v>16034</v>
      </c>
      <c r="O612" s="1" t="s">
        <v>3426</v>
      </c>
      <c r="P612" s="1">
        <v>8</v>
      </c>
      <c r="Q612" s="3" t="s">
        <v>3427</v>
      </c>
      <c r="R612" s="4" t="s">
        <v>3428</v>
      </c>
      <c r="S612" s="1">
        <v>492</v>
      </c>
      <c r="T612" s="1" t="s">
        <v>37</v>
      </c>
      <c r="U612" s="1" t="s">
        <v>56</v>
      </c>
      <c r="V612" s="1" t="s">
        <v>39</v>
      </c>
      <c r="W612" s="1">
        <v>70000000</v>
      </c>
      <c r="X612" s="1">
        <v>2007</v>
      </c>
      <c r="Y612" s="1">
        <v>588</v>
      </c>
      <c r="Z612" s="1">
        <v>7.7</v>
      </c>
      <c r="AA612" s="1">
        <v>2.35</v>
      </c>
      <c r="AB612" s="6">
        <v>15000</v>
      </c>
    </row>
    <row r="613" spans="1:28" ht="29.25">
      <c r="A613" s="5" t="s">
        <v>28</v>
      </c>
      <c r="B613" s="1" t="s">
        <v>2395</v>
      </c>
      <c r="C613" s="1">
        <v>76</v>
      </c>
      <c r="D613" s="1">
        <v>136</v>
      </c>
      <c r="E613" s="1">
        <v>218</v>
      </c>
      <c r="F613" s="1">
        <v>400</v>
      </c>
      <c r="G613" s="1" t="s">
        <v>751</v>
      </c>
      <c r="H613" s="1">
        <v>11000</v>
      </c>
      <c r="I613" s="1">
        <v>37901509</v>
      </c>
      <c r="J613" s="3" t="s">
        <v>3429</v>
      </c>
      <c r="K613" s="1" t="s">
        <v>339</v>
      </c>
      <c r="L613" s="3" t="s">
        <v>3430</v>
      </c>
      <c r="M613" s="1">
        <v>96385</v>
      </c>
      <c r="N613" s="1">
        <v>12226</v>
      </c>
      <c r="O613" s="1" t="s">
        <v>3431</v>
      </c>
      <c r="P613" s="1">
        <v>1</v>
      </c>
      <c r="Q613" s="3" t="s">
        <v>3432</v>
      </c>
      <c r="R613" s="4" t="s">
        <v>3433</v>
      </c>
      <c r="S613" s="1">
        <v>119</v>
      </c>
      <c r="T613" s="1" t="s">
        <v>37</v>
      </c>
      <c r="U613" s="1" t="s">
        <v>38</v>
      </c>
      <c r="V613" s="1" t="s">
        <v>39</v>
      </c>
      <c r="W613" s="1">
        <v>70000000</v>
      </c>
      <c r="X613" s="1">
        <v>1997</v>
      </c>
      <c r="Y613" s="1">
        <v>691</v>
      </c>
      <c r="Z613" s="1">
        <v>7</v>
      </c>
      <c r="AA613" s="1">
        <v>2.35</v>
      </c>
      <c r="AB613" s="6">
        <v>0</v>
      </c>
    </row>
    <row r="614" spans="1:28" ht="29.25">
      <c r="A614" s="5" t="s">
        <v>28</v>
      </c>
      <c r="B614" s="1" t="s">
        <v>849</v>
      </c>
      <c r="C614" s="1">
        <v>185</v>
      </c>
      <c r="D614" s="1">
        <v>111</v>
      </c>
      <c r="E614" s="1">
        <v>2000</v>
      </c>
      <c r="F614" s="1">
        <v>244</v>
      </c>
      <c r="G614" s="1" t="s">
        <v>1331</v>
      </c>
      <c r="H614" s="1">
        <v>17000</v>
      </c>
      <c r="I614" s="1">
        <v>48430355</v>
      </c>
      <c r="J614" s="3" t="s">
        <v>2526</v>
      </c>
      <c r="K614" s="1" t="s">
        <v>443</v>
      </c>
      <c r="L614" s="3" t="s">
        <v>3434</v>
      </c>
      <c r="M614" s="1">
        <v>43709</v>
      </c>
      <c r="N614" s="1">
        <v>18510</v>
      </c>
      <c r="O614" s="1" t="s">
        <v>3435</v>
      </c>
      <c r="P614" s="1">
        <v>2</v>
      </c>
      <c r="Q614" s="3" t="s">
        <v>3436</v>
      </c>
      <c r="R614" s="4" t="s">
        <v>3437</v>
      </c>
      <c r="S614" s="1">
        <v>141</v>
      </c>
      <c r="T614" s="1" t="s">
        <v>37</v>
      </c>
      <c r="U614" s="1" t="s">
        <v>38</v>
      </c>
      <c r="V614" s="1" t="s">
        <v>39</v>
      </c>
      <c r="W614" s="1">
        <v>70000000</v>
      </c>
      <c r="X614" s="1">
        <v>2011</v>
      </c>
      <c r="Y614" s="1">
        <v>1000</v>
      </c>
      <c r="Z614" s="1">
        <v>5.3</v>
      </c>
      <c r="AA614" s="1">
        <v>2.35</v>
      </c>
      <c r="AB614" s="6">
        <v>0</v>
      </c>
    </row>
    <row r="615" spans="1:28" ht="29.25">
      <c r="A615" s="5" t="s">
        <v>28</v>
      </c>
      <c r="B615" s="1" t="s">
        <v>1323</v>
      </c>
      <c r="C615" s="1">
        <v>128</v>
      </c>
      <c r="D615" s="1">
        <v>116</v>
      </c>
      <c r="E615" s="1">
        <v>541</v>
      </c>
      <c r="F615" s="1">
        <v>384</v>
      </c>
      <c r="G615" s="1" t="s">
        <v>3438</v>
      </c>
      <c r="H615" s="1">
        <v>12000</v>
      </c>
      <c r="I615" s="1">
        <v>30157016</v>
      </c>
      <c r="J615" s="3" t="s">
        <v>1076</v>
      </c>
      <c r="K615" s="1" t="s">
        <v>761</v>
      </c>
      <c r="L615" s="3" t="s">
        <v>3439</v>
      </c>
      <c r="M615" s="1">
        <v>39659</v>
      </c>
      <c r="N615" s="1">
        <v>12993</v>
      </c>
      <c r="O615" s="1" t="s">
        <v>3440</v>
      </c>
      <c r="P615" s="1">
        <v>2</v>
      </c>
      <c r="Q615" s="3" t="s">
        <v>3441</v>
      </c>
      <c r="R615" s="4" t="s">
        <v>3442</v>
      </c>
      <c r="S615" s="1">
        <v>189</v>
      </c>
      <c r="T615" s="1" t="s">
        <v>37</v>
      </c>
      <c r="U615" s="1" t="s">
        <v>38</v>
      </c>
      <c r="V615" s="1" t="s">
        <v>39</v>
      </c>
      <c r="W615" s="1">
        <v>70000000</v>
      </c>
      <c r="X615" s="1">
        <v>2002</v>
      </c>
      <c r="Y615" s="1">
        <v>405</v>
      </c>
      <c r="Z615" s="1">
        <v>5.6</v>
      </c>
      <c r="AA615" s="1">
        <v>2.35</v>
      </c>
      <c r="AB615" s="6">
        <v>792</v>
      </c>
    </row>
    <row r="616" spans="1:28" ht="29.25">
      <c r="A616" s="5" t="s">
        <v>28</v>
      </c>
      <c r="B616" s="1" t="s">
        <v>3443</v>
      </c>
      <c r="C616" s="1">
        <v>237</v>
      </c>
      <c r="D616" s="1">
        <v>113</v>
      </c>
      <c r="E616" s="1">
        <v>43</v>
      </c>
      <c r="F616" s="1">
        <v>452</v>
      </c>
      <c r="G616" s="1" t="s">
        <v>3444</v>
      </c>
      <c r="H616" s="1">
        <v>12000</v>
      </c>
      <c r="I616" s="1">
        <v>28031250</v>
      </c>
      <c r="J616" s="3" t="s">
        <v>3445</v>
      </c>
      <c r="K616" s="1" t="s">
        <v>1071</v>
      </c>
      <c r="L616" s="3" t="s">
        <v>3446</v>
      </c>
      <c r="M616" s="1">
        <v>88146</v>
      </c>
      <c r="N616" s="1">
        <v>13517</v>
      </c>
      <c r="O616" s="1" t="s">
        <v>3447</v>
      </c>
      <c r="P616" s="1">
        <v>0</v>
      </c>
      <c r="Q616" s="3" t="s">
        <v>3448</v>
      </c>
      <c r="R616" s="4" t="s">
        <v>3449</v>
      </c>
      <c r="S616" s="1">
        <v>814</v>
      </c>
      <c r="T616" s="1" t="s">
        <v>37</v>
      </c>
      <c r="U616" s="1" t="s">
        <v>56</v>
      </c>
      <c r="V616" s="1" t="s">
        <v>584</v>
      </c>
      <c r="W616" s="1">
        <v>60000000</v>
      </c>
      <c r="X616" s="1">
        <v>2005</v>
      </c>
      <c r="Y616" s="1">
        <v>585</v>
      </c>
      <c r="Z616" s="1">
        <v>5.2</v>
      </c>
      <c r="AA616" s="1">
        <v>2.35</v>
      </c>
      <c r="AB616" s="6">
        <v>0</v>
      </c>
    </row>
    <row r="617" spans="1:28" ht="29.25">
      <c r="A617" s="5" t="s">
        <v>28</v>
      </c>
      <c r="B617" s="1" t="s">
        <v>3280</v>
      </c>
      <c r="C617" s="1">
        <v>105</v>
      </c>
      <c r="D617" s="1">
        <v>97</v>
      </c>
      <c r="E617" s="1">
        <v>84</v>
      </c>
      <c r="F617" s="1">
        <v>150</v>
      </c>
      <c r="G617" s="1" t="s">
        <v>3450</v>
      </c>
      <c r="H617" s="1">
        <v>989</v>
      </c>
      <c r="I617" s="1">
        <v>33105600</v>
      </c>
      <c r="J617" s="3" t="s">
        <v>1076</v>
      </c>
      <c r="K617" s="1" t="s">
        <v>3229</v>
      </c>
      <c r="L617" s="3" t="s">
        <v>3451</v>
      </c>
      <c r="M617" s="1">
        <v>41663</v>
      </c>
      <c r="N617" s="1">
        <v>1576</v>
      </c>
      <c r="O617" s="1" t="s">
        <v>3452</v>
      </c>
      <c r="P617" s="1">
        <v>1</v>
      </c>
      <c r="Q617" s="3" t="s">
        <v>3453</v>
      </c>
      <c r="R617" s="4" t="s">
        <v>3454</v>
      </c>
      <c r="S617" s="1">
        <v>141</v>
      </c>
      <c r="T617" s="1" t="s">
        <v>37</v>
      </c>
      <c r="U617" s="1" t="s">
        <v>38</v>
      </c>
      <c r="V617" s="1" t="s">
        <v>39</v>
      </c>
      <c r="W617" s="1">
        <v>70000000</v>
      </c>
      <c r="X617" s="1">
        <v>2002</v>
      </c>
      <c r="Y617" s="1">
        <v>229</v>
      </c>
      <c r="Z617" s="1">
        <v>5.4</v>
      </c>
      <c r="AA617" s="1">
        <v>1.37</v>
      </c>
      <c r="AB617" s="6">
        <v>531</v>
      </c>
    </row>
    <row r="618" spans="1:28" ht="29.25">
      <c r="A618" s="5" t="s">
        <v>28</v>
      </c>
      <c r="B618" s="1" t="s">
        <v>3455</v>
      </c>
      <c r="C618" s="1">
        <v>242</v>
      </c>
      <c r="D618" s="1">
        <v>88</v>
      </c>
      <c r="E618" s="1">
        <v>24</v>
      </c>
      <c r="F618" s="1">
        <v>324</v>
      </c>
      <c r="G618" s="1" t="s">
        <v>3456</v>
      </c>
      <c r="H618" s="1">
        <v>5000</v>
      </c>
      <c r="I618" s="1">
        <v>62321039</v>
      </c>
      <c r="J618" s="3" t="s">
        <v>3457</v>
      </c>
      <c r="K618" s="1" t="s">
        <v>1537</v>
      </c>
      <c r="L618" s="3" t="s">
        <v>3458</v>
      </c>
      <c r="M618" s="1">
        <v>117096</v>
      </c>
      <c r="N618" s="1">
        <v>5861</v>
      </c>
      <c r="O618" s="1" t="s">
        <v>3459</v>
      </c>
      <c r="P618" s="1">
        <v>1</v>
      </c>
      <c r="Q618" s="3" t="s">
        <v>3460</v>
      </c>
      <c r="R618" s="4" t="s">
        <v>3461</v>
      </c>
      <c r="S618" s="1">
        <v>271</v>
      </c>
      <c r="T618" s="1" t="s">
        <v>37</v>
      </c>
      <c r="U618" s="1" t="s">
        <v>38</v>
      </c>
      <c r="V618" s="1" t="s">
        <v>584</v>
      </c>
      <c r="W618" s="1">
        <v>70000000</v>
      </c>
      <c r="X618" s="1">
        <v>2012</v>
      </c>
      <c r="Y618" s="1">
        <v>327</v>
      </c>
      <c r="Z618" s="1">
        <v>6.4</v>
      </c>
      <c r="AA618" s="1">
        <v>2.35</v>
      </c>
      <c r="AB618" s="6">
        <v>24000</v>
      </c>
    </row>
    <row r="619" spans="1:28" ht="29.25">
      <c r="A619" s="5" t="s">
        <v>28</v>
      </c>
      <c r="B619" s="1" t="s">
        <v>2611</v>
      </c>
      <c r="C619" s="1">
        <v>360</v>
      </c>
      <c r="D619" s="1">
        <v>136</v>
      </c>
      <c r="E619" s="1">
        <v>163</v>
      </c>
      <c r="F619" s="1">
        <v>66</v>
      </c>
      <c r="G619" s="1" t="s">
        <v>3462</v>
      </c>
      <c r="H619" s="1">
        <v>394</v>
      </c>
      <c r="I619" s="1">
        <v>38509342</v>
      </c>
      <c r="J619" s="3" t="s">
        <v>3463</v>
      </c>
      <c r="K619" s="1" t="s">
        <v>3464</v>
      </c>
      <c r="L619" s="3" t="s">
        <v>3465</v>
      </c>
      <c r="M619" s="1">
        <v>61995</v>
      </c>
      <c r="N619" s="1">
        <v>712</v>
      </c>
      <c r="O619" s="1" t="s">
        <v>3466</v>
      </c>
      <c r="P619" s="1">
        <v>7</v>
      </c>
      <c r="Q619" s="3" t="s">
        <v>3467</v>
      </c>
      <c r="R619" s="4" t="s">
        <v>3468</v>
      </c>
      <c r="S619" s="1">
        <v>356</v>
      </c>
      <c r="T619" s="1" t="s">
        <v>37</v>
      </c>
      <c r="U619" s="1" t="s">
        <v>38</v>
      </c>
      <c r="V619" s="1" t="s">
        <v>39</v>
      </c>
      <c r="W619" s="1">
        <v>75000000</v>
      </c>
      <c r="X619" s="1">
        <v>2012</v>
      </c>
      <c r="Y619" s="1">
        <v>217</v>
      </c>
      <c r="Z619" s="1">
        <v>5.9</v>
      </c>
      <c r="AA619" s="1">
        <v>2.35</v>
      </c>
      <c r="AB619" s="6">
        <v>33000</v>
      </c>
    </row>
    <row r="620" spans="1:28" ht="29.25">
      <c r="A620" s="5" t="s">
        <v>28</v>
      </c>
      <c r="B620" s="1" t="s">
        <v>3469</v>
      </c>
      <c r="C620" s="1">
        <v>112</v>
      </c>
      <c r="D620" s="1">
        <v>125</v>
      </c>
      <c r="E620" s="1">
        <v>40</v>
      </c>
      <c r="F620" s="1">
        <v>407</v>
      </c>
      <c r="G620" s="1" t="s">
        <v>2048</v>
      </c>
      <c r="H620" s="1">
        <v>13000</v>
      </c>
      <c r="I620" s="1">
        <v>19076815</v>
      </c>
      <c r="J620" s="3" t="s">
        <v>3395</v>
      </c>
      <c r="K620" s="1" t="s">
        <v>976</v>
      </c>
      <c r="L620" s="3" t="s">
        <v>3470</v>
      </c>
      <c r="M620" s="1">
        <v>43651</v>
      </c>
      <c r="N620" s="1">
        <v>15916</v>
      </c>
      <c r="O620" s="1" t="s">
        <v>3471</v>
      </c>
      <c r="P620" s="1">
        <v>0</v>
      </c>
      <c r="Q620" s="3" t="s">
        <v>3472</v>
      </c>
      <c r="R620" s="4" t="s">
        <v>3473</v>
      </c>
      <c r="S620" s="1">
        <v>196</v>
      </c>
      <c r="T620" s="1" t="s">
        <v>37</v>
      </c>
      <c r="U620" s="1" t="s">
        <v>38</v>
      </c>
      <c r="V620" s="1" t="s">
        <v>584</v>
      </c>
      <c r="W620" s="1">
        <v>60000000</v>
      </c>
      <c r="X620" s="1">
        <v>2002</v>
      </c>
      <c r="Y620" s="1">
        <v>787</v>
      </c>
      <c r="Z620" s="1">
        <v>6.3</v>
      </c>
      <c r="AA620" s="1">
        <v>2.35</v>
      </c>
      <c r="AB620" s="6">
        <v>997</v>
      </c>
    </row>
    <row r="621" spans="1:28" ht="29.25">
      <c r="A621" s="5" t="s">
        <v>28</v>
      </c>
      <c r="B621" s="1" t="s">
        <v>3474</v>
      </c>
      <c r="C621" s="1">
        <v>189</v>
      </c>
      <c r="D621" s="1">
        <v>116</v>
      </c>
      <c r="E621" s="1">
        <v>5</v>
      </c>
      <c r="F621" s="1">
        <v>748</v>
      </c>
      <c r="G621" s="1" t="s">
        <v>1745</v>
      </c>
      <c r="H621" s="1">
        <v>26000</v>
      </c>
      <c r="I621" s="1">
        <v>25093607</v>
      </c>
      <c r="J621" s="3" t="s">
        <v>333</v>
      </c>
      <c r="K621" s="1" t="s">
        <v>334</v>
      </c>
      <c r="L621" s="3" t="s">
        <v>3475</v>
      </c>
      <c r="M621" s="1">
        <v>105556</v>
      </c>
      <c r="N621" s="1">
        <v>49608</v>
      </c>
      <c r="O621" s="1" t="s">
        <v>1024</v>
      </c>
      <c r="P621" s="1">
        <v>2</v>
      </c>
      <c r="Q621" s="3" t="s">
        <v>3476</v>
      </c>
      <c r="R621" s="4" t="s">
        <v>3477</v>
      </c>
      <c r="S621" s="1">
        <v>157</v>
      </c>
      <c r="T621" s="1" t="s">
        <v>37</v>
      </c>
      <c r="U621" s="1" t="s">
        <v>56</v>
      </c>
      <c r="V621" s="1" t="s">
        <v>584</v>
      </c>
      <c r="W621" s="1">
        <v>35000000</v>
      </c>
      <c r="X621" s="1">
        <v>2011</v>
      </c>
      <c r="Y621" s="1">
        <v>22000</v>
      </c>
      <c r="Z621" s="1">
        <v>6.5</v>
      </c>
      <c r="AA621" s="1">
        <v>2.35</v>
      </c>
      <c r="AB621" s="6">
        <v>17000</v>
      </c>
    </row>
    <row r="622" spans="1:28" ht="29.25">
      <c r="A622" s="5" t="s">
        <v>28</v>
      </c>
      <c r="B622" s="1" t="s">
        <v>1310</v>
      </c>
      <c r="C622" s="1">
        <v>151</v>
      </c>
      <c r="D622" s="1">
        <v>98</v>
      </c>
      <c r="E622" s="1">
        <v>323</v>
      </c>
      <c r="F622" s="1">
        <v>390</v>
      </c>
      <c r="G622" s="1" t="s">
        <v>3368</v>
      </c>
      <c r="H622" s="1">
        <v>1000</v>
      </c>
      <c r="I622" s="1">
        <v>18990542</v>
      </c>
      <c r="J622" s="3" t="s">
        <v>3478</v>
      </c>
      <c r="K622" s="1" t="s">
        <v>2118</v>
      </c>
      <c r="L622" s="3" t="s">
        <v>3479</v>
      </c>
      <c r="M622" s="1">
        <v>22264</v>
      </c>
      <c r="N622" s="1">
        <v>2763</v>
      </c>
      <c r="O622" s="1" t="s">
        <v>2548</v>
      </c>
      <c r="P622" s="1">
        <v>3</v>
      </c>
      <c r="Q622" s="3" t="s">
        <v>3480</v>
      </c>
      <c r="R622" s="4" t="s">
        <v>3481</v>
      </c>
      <c r="S622" s="1">
        <v>289</v>
      </c>
      <c r="T622" s="1" t="s">
        <v>37</v>
      </c>
      <c r="U622" s="1" t="s">
        <v>38</v>
      </c>
      <c r="V622" s="1" t="s">
        <v>584</v>
      </c>
      <c r="W622" s="1">
        <v>70000000</v>
      </c>
      <c r="X622" s="1">
        <v>2002</v>
      </c>
      <c r="Y622" s="1">
        <v>841</v>
      </c>
      <c r="Z622" s="1">
        <v>3</v>
      </c>
      <c r="AA622" s="1">
        <v>2.35</v>
      </c>
      <c r="AB622" s="6">
        <v>584</v>
      </c>
    </row>
    <row r="623" spans="1:28" ht="29.25">
      <c r="A623" s="5" t="s">
        <v>28</v>
      </c>
      <c r="B623" s="1" t="s">
        <v>3482</v>
      </c>
      <c r="C623" s="1">
        <v>92</v>
      </c>
      <c r="D623" s="1">
        <v>91</v>
      </c>
      <c r="E623" s="1">
        <v>8</v>
      </c>
      <c r="F623" s="1">
        <v>298</v>
      </c>
      <c r="G623" s="1" t="s">
        <v>3459</v>
      </c>
      <c r="H623" s="1">
        <v>349</v>
      </c>
      <c r="I623" s="1">
        <v>14294842</v>
      </c>
      <c r="J623" s="3" t="s">
        <v>1400</v>
      </c>
      <c r="K623" s="1" t="s">
        <v>3483</v>
      </c>
      <c r="L623" s="3" t="s">
        <v>3484</v>
      </c>
      <c r="M623" s="1">
        <v>16761</v>
      </c>
      <c r="N623" s="1">
        <v>1846</v>
      </c>
      <c r="O623" s="1" t="s">
        <v>3485</v>
      </c>
      <c r="P623" s="1">
        <v>1</v>
      </c>
      <c r="Q623" s="3" t="s">
        <v>3486</v>
      </c>
      <c r="R623" s="4" t="s">
        <v>3487</v>
      </c>
      <c r="S623" s="1">
        <v>277</v>
      </c>
      <c r="T623" s="1" t="s">
        <v>37</v>
      </c>
      <c r="U623" s="1" t="s">
        <v>38</v>
      </c>
      <c r="V623" s="1" t="s">
        <v>584</v>
      </c>
      <c r="W623" s="1">
        <v>70000000</v>
      </c>
      <c r="X623" s="1">
        <v>2002</v>
      </c>
      <c r="Y623" s="1">
        <v>324</v>
      </c>
      <c r="Z623" s="1">
        <v>3.6</v>
      </c>
      <c r="AA623" s="1">
        <v>2.35</v>
      </c>
      <c r="AB623" s="6">
        <v>391</v>
      </c>
    </row>
    <row r="624" spans="1:28" ht="29.25">
      <c r="A624" s="5" t="s">
        <v>28</v>
      </c>
      <c r="B624" s="1" t="s">
        <v>3488</v>
      </c>
      <c r="C624" s="1">
        <v>79</v>
      </c>
      <c r="D624" s="1">
        <v>97</v>
      </c>
      <c r="E624" s="1">
        <v>13</v>
      </c>
      <c r="F624" s="1">
        <v>695</v>
      </c>
      <c r="G624" s="1" t="s">
        <v>3489</v>
      </c>
      <c r="H624" s="1">
        <v>11000</v>
      </c>
      <c r="I624" s="1">
        <v>19819494</v>
      </c>
      <c r="J624" s="3" t="s">
        <v>463</v>
      </c>
      <c r="K624" s="1" t="s">
        <v>465</v>
      </c>
      <c r="L624" s="3" t="s">
        <v>3490</v>
      </c>
      <c r="M624" s="1">
        <v>26893</v>
      </c>
      <c r="N624" s="1">
        <v>13628</v>
      </c>
      <c r="O624" s="1" t="s">
        <v>1902</v>
      </c>
      <c r="P624" s="1">
        <v>0</v>
      </c>
      <c r="Q624" s="3" t="s">
        <v>3491</v>
      </c>
      <c r="R624" s="4" t="s">
        <v>3492</v>
      </c>
      <c r="S624" s="1">
        <v>126</v>
      </c>
      <c r="T624" s="1" t="s">
        <v>37</v>
      </c>
      <c r="U624" s="1" t="s">
        <v>38</v>
      </c>
      <c r="V624" s="1" t="s">
        <v>584</v>
      </c>
      <c r="W624" s="1">
        <v>70000000</v>
      </c>
      <c r="X624" s="1">
        <v>1998</v>
      </c>
      <c r="Y624" s="1">
        <v>893</v>
      </c>
      <c r="Z624" s="1">
        <v>5.8</v>
      </c>
      <c r="AA624" s="1">
        <v>2.35</v>
      </c>
      <c r="AB624" s="6">
        <v>815</v>
      </c>
    </row>
    <row r="625" spans="1:28" ht="29.25">
      <c r="A625" s="5" t="s">
        <v>28</v>
      </c>
      <c r="B625" s="1" t="s">
        <v>3493</v>
      </c>
      <c r="C625" s="1">
        <v>81</v>
      </c>
      <c r="D625" s="1">
        <v>95</v>
      </c>
      <c r="E625" s="1">
        <v>101</v>
      </c>
      <c r="F625" s="1">
        <v>443</v>
      </c>
      <c r="G625" s="1" t="s">
        <v>3494</v>
      </c>
      <c r="H625" s="1">
        <v>2000</v>
      </c>
      <c r="I625" s="1">
        <v>13596911</v>
      </c>
      <c r="J625" s="3" t="s">
        <v>3495</v>
      </c>
      <c r="K625" s="1" t="s">
        <v>849</v>
      </c>
      <c r="L625" s="3" t="s">
        <v>3496</v>
      </c>
      <c r="M625" s="1">
        <v>25572</v>
      </c>
      <c r="N625" s="1">
        <v>3734</v>
      </c>
      <c r="O625" s="1" t="s">
        <v>3390</v>
      </c>
      <c r="P625" s="1">
        <v>0</v>
      </c>
      <c r="Q625" s="3" t="s">
        <v>3497</v>
      </c>
      <c r="R625" s="4" t="s">
        <v>3498</v>
      </c>
      <c r="S625" s="1">
        <v>123</v>
      </c>
      <c r="T625" s="1" t="s">
        <v>37</v>
      </c>
      <c r="U625" s="1" t="s">
        <v>38</v>
      </c>
      <c r="V625" s="1" t="s">
        <v>94</v>
      </c>
      <c r="W625" s="1">
        <v>70000000</v>
      </c>
      <c r="X625" s="1">
        <v>2001</v>
      </c>
      <c r="Y625" s="1">
        <v>509</v>
      </c>
      <c r="Z625" s="1">
        <v>6.2</v>
      </c>
      <c r="AA625" s="1">
        <v>2.35</v>
      </c>
      <c r="AB625" s="6">
        <v>2000</v>
      </c>
    </row>
    <row r="626" spans="1:28" ht="29.25">
      <c r="A626" s="5" t="s">
        <v>28</v>
      </c>
      <c r="B626" s="1" t="s">
        <v>1581</v>
      </c>
      <c r="C626" s="1">
        <v>51</v>
      </c>
      <c r="D626" s="1">
        <v>88</v>
      </c>
      <c r="E626" s="1">
        <v>6</v>
      </c>
      <c r="F626" s="1">
        <v>854</v>
      </c>
      <c r="G626" s="1" t="s">
        <v>429</v>
      </c>
      <c r="H626" s="1">
        <v>2000</v>
      </c>
      <c r="I626" s="1">
        <v>8460990</v>
      </c>
      <c r="J626" s="3" t="s">
        <v>3499</v>
      </c>
      <c r="K626" s="1" t="s">
        <v>3500</v>
      </c>
      <c r="L626" s="3" t="s">
        <v>3501</v>
      </c>
      <c r="M626" s="1">
        <v>5116</v>
      </c>
      <c r="N626" s="1">
        <v>6946</v>
      </c>
      <c r="O626" s="1" t="s">
        <v>3502</v>
      </c>
      <c r="P626" s="1">
        <v>1</v>
      </c>
      <c r="Q626" s="3" t="s">
        <v>3503</v>
      </c>
      <c r="R626" s="4" t="s">
        <v>3504</v>
      </c>
      <c r="S626" s="1">
        <v>54</v>
      </c>
      <c r="T626" s="1" t="s">
        <v>37</v>
      </c>
      <c r="U626" s="1" t="s">
        <v>38</v>
      </c>
      <c r="V626" s="1" t="s">
        <v>94</v>
      </c>
      <c r="W626" s="1">
        <v>70000000</v>
      </c>
      <c r="X626" s="1">
        <v>2013</v>
      </c>
      <c r="Y626" s="1">
        <v>1000</v>
      </c>
      <c r="Z626" s="1">
        <v>5.6</v>
      </c>
      <c r="AA626" s="1"/>
      <c r="AB626" s="6">
        <v>5000</v>
      </c>
    </row>
    <row r="627" spans="1:28" ht="29.25">
      <c r="A627" s="5" t="s">
        <v>28</v>
      </c>
      <c r="B627" s="1" t="s">
        <v>1632</v>
      </c>
      <c r="C627" s="1">
        <v>261</v>
      </c>
      <c r="D627" s="1">
        <v>133</v>
      </c>
      <c r="E627" s="1">
        <v>0</v>
      </c>
      <c r="F627" s="1">
        <v>301</v>
      </c>
      <c r="G627" s="1" t="s">
        <v>3505</v>
      </c>
      <c r="H627" s="1">
        <v>26000</v>
      </c>
      <c r="I627" s="1">
        <v>7097125</v>
      </c>
      <c r="J627" s="3" t="s">
        <v>1119</v>
      </c>
      <c r="K627" s="1" t="s">
        <v>97</v>
      </c>
      <c r="L627" s="3" t="s">
        <v>3506</v>
      </c>
      <c r="M627" s="1">
        <v>38983</v>
      </c>
      <c r="N627" s="1">
        <v>28129</v>
      </c>
      <c r="O627" s="1" t="s">
        <v>3507</v>
      </c>
      <c r="P627" s="1">
        <v>1</v>
      </c>
      <c r="Q627" s="3" t="s">
        <v>3508</v>
      </c>
      <c r="R627" s="4" t="s">
        <v>3509</v>
      </c>
      <c r="S627" s="1">
        <v>207</v>
      </c>
      <c r="T627" s="1" t="s">
        <v>37</v>
      </c>
      <c r="U627" s="1" t="s">
        <v>38</v>
      </c>
      <c r="V627" s="1" t="s">
        <v>584</v>
      </c>
      <c r="W627" s="1">
        <v>70000000</v>
      </c>
      <c r="X627" s="1">
        <v>2015</v>
      </c>
      <c r="Y627" s="1">
        <v>326</v>
      </c>
      <c r="Z627" s="1">
        <v>5.4</v>
      </c>
      <c r="AA627" s="1">
        <v>2.35</v>
      </c>
      <c r="AB627" s="6">
        <v>11000</v>
      </c>
    </row>
    <row r="628" spans="1:28" ht="29.25">
      <c r="A628" s="5" t="s">
        <v>28</v>
      </c>
      <c r="B628" s="1" t="s">
        <v>3510</v>
      </c>
      <c r="C628" s="1">
        <v>197</v>
      </c>
      <c r="D628" s="1">
        <v>106</v>
      </c>
      <c r="E628" s="1">
        <v>14</v>
      </c>
      <c r="F628" s="1">
        <v>582</v>
      </c>
      <c r="G628" s="1" t="s">
        <v>3511</v>
      </c>
      <c r="H628" s="1">
        <v>11000</v>
      </c>
      <c r="I628" s="1">
        <v>37760080</v>
      </c>
      <c r="J628" s="3" t="s">
        <v>1588</v>
      </c>
      <c r="K628" s="1" t="s">
        <v>564</v>
      </c>
      <c r="L628" s="3" t="s">
        <v>3512</v>
      </c>
      <c r="M628" s="1">
        <v>72868</v>
      </c>
      <c r="N628" s="1">
        <v>12871</v>
      </c>
      <c r="O628" s="1" t="s">
        <v>495</v>
      </c>
      <c r="P628" s="1">
        <v>2</v>
      </c>
      <c r="Q628" s="3" t="s">
        <v>3513</v>
      </c>
      <c r="R628" s="4" t="s">
        <v>3514</v>
      </c>
      <c r="S628" s="1">
        <v>618</v>
      </c>
      <c r="T628" s="1" t="s">
        <v>37</v>
      </c>
      <c r="U628" s="1" t="s">
        <v>38</v>
      </c>
      <c r="V628" s="1" t="s">
        <v>94</v>
      </c>
      <c r="W628" s="1">
        <v>70000000</v>
      </c>
      <c r="X628" s="1">
        <v>2004</v>
      </c>
      <c r="Y628" s="1">
        <v>1000</v>
      </c>
      <c r="Z628" s="1">
        <v>6.1</v>
      </c>
      <c r="AA628" s="1">
        <v>1.85</v>
      </c>
      <c r="AB628" s="6">
        <v>0</v>
      </c>
    </row>
    <row r="629" spans="1:28" ht="29.25">
      <c r="A629" s="5" t="s">
        <v>28</v>
      </c>
      <c r="B629" s="1" t="s">
        <v>3515</v>
      </c>
      <c r="C629" s="1">
        <v>159</v>
      </c>
      <c r="D629" s="1">
        <v>116</v>
      </c>
      <c r="E629" s="1">
        <v>105</v>
      </c>
      <c r="F629" s="1">
        <v>246</v>
      </c>
      <c r="G629" s="1" t="s">
        <v>3516</v>
      </c>
      <c r="H629" s="1">
        <v>844</v>
      </c>
      <c r="I629" s="1">
        <v>5851188</v>
      </c>
      <c r="J629" s="3" t="s">
        <v>2214</v>
      </c>
      <c r="K629" s="1" t="s">
        <v>3517</v>
      </c>
      <c r="L629" s="3" t="s">
        <v>3518</v>
      </c>
      <c r="M629" s="1">
        <v>31124</v>
      </c>
      <c r="N629" s="1">
        <v>1899</v>
      </c>
      <c r="O629" s="1" t="s">
        <v>3519</v>
      </c>
      <c r="P629" s="1">
        <v>1</v>
      </c>
      <c r="Q629" s="3" t="s">
        <v>3520</v>
      </c>
      <c r="R629" s="4" t="s">
        <v>3521</v>
      </c>
      <c r="S629" s="1">
        <v>313</v>
      </c>
      <c r="T629" s="1" t="s">
        <v>37</v>
      </c>
      <c r="U629" s="1" t="s">
        <v>56</v>
      </c>
      <c r="V629" s="1" t="s">
        <v>584</v>
      </c>
      <c r="W629" s="1">
        <v>70000000</v>
      </c>
      <c r="X629" s="1">
        <v>2006</v>
      </c>
      <c r="Y629" s="1">
        <v>729</v>
      </c>
      <c r="Z629" s="1">
        <v>4.2</v>
      </c>
      <c r="AA629" s="1">
        <v>2.35</v>
      </c>
      <c r="AB629" s="6">
        <v>764</v>
      </c>
    </row>
    <row r="630" spans="1:28" ht="29.25">
      <c r="A630" s="5" t="s">
        <v>28</v>
      </c>
      <c r="B630" s="1" t="s">
        <v>3522</v>
      </c>
      <c r="C630" s="1">
        <v>286</v>
      </c>
      <c r="D630" s="1">
        <v>115</v>
      </c>
      <c r="E630" s="1">
        <v>101</v>
      </c>
      <c r="F630" s="1">
        <v>585</v>
      </c>
      <c r="G630" s="1" t="s">
        <v>3523</v>
      </c>
      <c r="H630" s="1">
        <v>13000</v>
      </c>
      <c r="I630" s="1">
        <v>25121291</v>
      </c>
      <c r="J630" s="3" t="s">
        <v>3524</v>
      </c>
      <c r="K630" s="1" t="s">
        <v>1783</v>
      </c>
      <c r="L630" s="3" t="s">
        <v>3525</v>
      </c>
      <c r="M630" s="1">
        <v>177653</v>
      </c>
      <c r="N630" s="1">
        <v>15708</v>
      </c>
      <c r="O630" s="1" t="s">
        <v>3526</v>
      </c>
      <c r="P630" s="1">
        <v>1</v>
      </c>
      <c r="Q630" s="3" t="s">
        <v>3527</v>
      </c>
      <c r="R630" s="4" t="s">
        <v>3528</v>
      </c>
      <c r="S630" s="1">
        <v>279</v>
      </c>
      <c r="T630" s="1" t="s">
        <v>37</v>
      </c>
      <c r="U630" s="1" t="s">
        <v>38</v>
      </c>
      <c r="V630" s="1" t="s">
        <v>584</v>
      </c>
      <c r="W630" s="1">
        <v>50000000</v>
      </c>
      <c r="X630" s="1">
        <v>2013</v>
      </c>
      <c r="Y630" s="1">
        <v>1000</v>
      </c>
      <c r="Z630" s="1">
        <v>6.7</v>
      </c>
      <c r="AA630" s="1">
        <v>2.35</v>
      </c>
      <c r="AB630" s="6">
        <v>34000</v>
      </c>
    </row>
    <row r="631" spans="1:28" ht="29.25">
      <c r="A631" s="5" t="s">
        <v>28</v>
      </c>
      <c r="B631" s="1" t="s">
        <v>2065</v>
      </c>
      <c r="C631" s="1">
        <v>156</v>
      </c>
      <c r="D631" s="1">
        <v>99</v>
      </c>
      <c r="E631" s="1">
        <v>212</v>
      </c>
      <c r="F631" s="1">
        <v>182</v>
      </c>
      <c r="G631" s="1" t="s">
        <v>3529</v>
      </c>
      <c r="H631" s="1">
        <v>576</v>
      </c>
      <c r="I631" s="1">
        <v>18821279</v>
      </c>
      <c r="J631" s="3" t="s">
        <v>42</v>
      </c>
      <c r="K631" s="1" t="s">
        <v>3530</v>
      </c>
      <c r="L631" s="3" t="s">
        <v>3531</v>
      </c>
      <c r="M631" s="1">
        <v>44891</v>
      </c>
      <c r="N631" s="1">
        <v>1520</v>
      </c>
      <c r="O631" s="1" t="s">
        <v>3532</v>
      </c>
      <c r="P631" s="1">
        <v>0</v>
      </c>
      <c r="Q631" s="3" t="s">
        <v>3533</v>
      </c>
      <c r="R631" s="4" t="s">
        <v>3534</v>
      </c>
      <c r="S631" s="1">
        <v>202</v>
      </c>
      <c r="T631" s="1" t="s">
        <v>37</v>
      </c>
      <c r="U631" s="1" t="s">
        <v>38</v>
      </c>
      <c r="V631" s="1" t="s">
        <v>39</v>
      </c>
      <c r="W631" s="1">
        <v>70000000</v>
      </c>
      <c r="X631" s="1">
        <v>2014</v>
      </c>
      <c r="Y631" s="1">
        <v>358</v>
      </c>
      <c r="Z631" s="1">
        <v>4.2</v>
      </c>
      <c r="AA631" s="1">
        <v>2.35</v>
      </c>
      <c r="AB631" s="6">
        <v>12000</v>
      </c>
    </row>
    <row r="632" spans="1:28" ht="29.25">
      <c r="A632" s="5" t="s">
        <v>28</v>
      </c>
      <c r="B632" s="1" t="s">
        <v>3535</v>
      </c>
      <c r="C632" s="1">
        <v>176</v>
      </c>
      <c r="D632" s="1">
        <v>124</v>
      </c>
      <c r="E632" s="1">
        <v>31</v>
      </c>
      <c r="F632" s="1">
        <v>497</v>
      </c>
      <c r="G632" s="1" t="s">
        <v>2282</v>
      </c>
      <c r="H632" s="1">
        <v>11000</v>
      </c>
      <c r="I632" s="1">
        <v>118471320</v>
      </c>
      <c r="J632" s="3" t="s">
        <v>922</v>
      </c>
      <c r="K632" s="1" t="s">
        <v>465</v>
      </c>
      <c r="L632" s="3" t="s">
        <v>3536</v>
      </c>
      <c r="M632" s="1">
        <v>86504</v>
      </c>
      <c r="N632" s="1">
        <v>12556</v>
      </c>
      <c r="O632" s="1" t="s">
        <v>3537</v>
      </c>
      <c r="P632" s="1">
        <v>0</v>
      </c>
      <c r="Q632" s="3" t="s">
        <v>3538</v>
      </c>
      <c r="R632" s="4" t="s">
        <v>3539</v>
      </c>
      <c r="S632" s="1">
        <v>568</v>
      </c>
      <c r="T632" s="1" t="s">
        <v>37</v>
      </c>
      <c r="U632" s="1" t="s">
        <v>38</v>
      </c>
      <c r="V632" s="1" t="s">
        <v>39</v>
      </c>
      <c r="W632" s="1">
        <v>68000000</v>
      </c>
      <c r="X632" s="1">
        <v>2002</v>
      </c>
      <c r="Y632" s="1">
        <v>655</v>
      </c>
      <c r="Z632" s="1">
        <v>6.4</v>
      </c>
      <c r="AA632" s="1">
        <v>2.35</v>
      </c>
      <c r="AB632" s="6">
        <v>0</v>
      </c>
    </row>
    <row r="633" spans="1:28" ht="29.25">
      <c r="A633" s="5" t="s">
        <v>28</v>
      </c>
      <c r="B633" s="1" t="s">
        <v>3540</v>
      </c>
      <c r="C633" s="1">
        <v>293</v>
      </c>
      <c r="D633" s="1">
        <v>124</v>
      </c>
      <c r="E633" s="1">
        <v>171</v>
      </c>
      <c r="F633" s="1">
        <v>10000</v>
      </c>
      <c r="G633" s="1" t="s">
        <v>556</v>
      </c>
      <c r="H633" s="1">
        <v>21000</v>
      </c>
      <c r="I633" s="1">
        <v>300523113</v>
      </c>
      <c r="J633" s="3" t="s">
        <v>1104</v>
      </c>
      <c r="K633" s="1" t="s">
        <v>767</v>
      </c>
      <c r="L633" s="3" t="s">
        <v>3541</v>
      </c>
      <c r="M633" s="1">
        <v>184637</v>
      </c>
      <c r="N633" s="1">
        <v>52547</v>
      </c>
      <c r="O633" s="1" t="s">
        <v>2455</v>
      </c>
      <c r="P633" s="1">
        <v>3</v>
      </c>
      <c r="Q633" s="3" t="s">
        <v>3542</v>
      </c>
      <c r="R633" s="4" t="s">
        <v>3543</v>
      </c>
      <c r="S633" s="1">
        <v>498</v>
      </c>
      <c r="T633" s="1" t="s">
        <v>37</v>
      </c>
      <c r="U633" s="1" t="s">
        <v>38</v>
      </c>
      <c r="V633" s="1" t="s">
        <v>39</v>
      </c>
      <c r="W633" s="1">
        <v>68000000</v>
      </c>
      <c r="X633" s="1">
        <v>2010</v>
      </c>
      <c r="Y633" s="1">
        <v>17000</v>
      </c>
      <c r="Z633" s="1">
        <v>4.9000000000000004</v>
      </c>
      <c r="AA633" s="1">
        <v>2.35</v>
      </c>
      <c r="AB633" s="6">
        <v>29000</v>
      </c>
    </row>
    <row r="634" spans="1:28" ht="29.25">
      <c r="A634" s="5" t="s">
        <v>28</v>
      </c>
      <c r="B634" s="1" t="s">
        <v>1953</v>
      </c>
      <c r="C634" s="1">
        <v>141</v>
      </c>
      <c r="D634" s="1">
        <v>124</v>
      </c>
      <c r="E634" s="1">
        <v>0</v>
      </c>
      <c r="F634" s="1">
        <v>580</v>
      </c>
      <c r="G634" s="1" t="s">
        <v>118</v>
      </c>
      <c r="H634" s="1">
        <v>22000</v>
      </c>
      <c r="I634" s="1">
        <v>71069884</v>
      </c>
      <c r="J634" s="3" t="s">
        <v>2124</v>
      </c>
      <c r="K634" s="1" t="s">
        <v>1745</v>
      </c>
      <c r="L634" s="3" t="s">
        <v>3544</v>
      </c>
      <c r="M634" s="1">
        <v>101899</v>
      </c>
      <c r="N634" s="1">
        <v>32871</v>
      </c>
      <c r="O634" s="1" t="s">
        <v>3545</v>
      </c>
      <c r="P634" s="1">
        <v>0</v>
      </c>
      <c r="Q634" s="3" t="s">
        <v>3546</v>
      </c>
      <c r="R634" s="4" t="s">
        <v>3547</v>
      </c>
      <c r="S634" s="1">
        <v>445</v>
      </c>
      <c r="T634" s="1" t="s">
        <v>37</v>
      </c>
      <c r="U634" s="1" t="s">
        <v>38</v>
      </c>
      <c r="V634" s="1" t="s">
        <v>584</v>
      </c>
      <c r="W634" s="1">
        <v>68000000</v>
      </c>
      <c r="X634" s="1">
        <v>2001</v>
      </c>
      <c r="Y634" s="1">
        <v>10000</v>
      </c>
      <c r="Z634" s="1">
        <v>6.8</v>
      </c>
      <c r="AA634" s="1">
        <v>2.35</v>
      </c>
      <c r="AB634" s="6">
        <v>0</v>
      </c>
    </row>
    <row r="635" spans="1:28" ht="29.25">
      <c r="A635" s="5" t="s">
        <v>28</v>
      </c>
      <c r="B635" s="1" t="s">
        <v>2975</v>
      </c>
      <c r="C635" s="1">
        <v>304</v>
      </c>
      <c r="D635" s="1">
        <v>87</v>
      </c>
      <c r="E635" s="1">
        <v>275</v>
      </c>
      <c r="F635" s="1">
        <v>975</v>
      </c>
      <c r="G635" s="1" t="s">
        <v>2976</v>
      </c>
      <c r="H635" s="1">
        <v>7000</v>
      </c>
      <c r="I635" s="1">
        <v>251501645</v>
      </c>
      <c r="J635" s="3" t="s">
        <v>2965</v>
      </c>
      <c r="K635" s="1" t="s">
        <v>517</v>
      </c>
      <c r="L635" s="3" t="s">
        <v>3548</v>
      </c>
      <c r="M635" s="1">
        <v>385943</v>
      </c>
      <c r="N635" s="1">
        <v>11608</v>
      </c>
      <c r="O635" s="1" t="s">
        <v>621</v>
      </c>
      <c r="P635" s="1">
        <v>0</v>
      </c>
      <c r="Q635" s="3" t="s">
        <v>3549</v>
      </c>
      <c r="R635" s="4" t="s">
        <v>3550</v>
      </c>
      <c r="S635" s="1">
        <v>296</v>
      </c>
      <c r="T635" s="1" t="s">
        <v>37</v>
      </c>
      <c r="U635" s="1" t="s">
        <v>38</v>
      </c>
      <c r="V635" s="1" t="s">
        <v>94</v>
      </c>
      <c r="W635" s="1">
        <v>69000000</v>
      </c>
      <c r="X635" s="1">
        <v>2010</v>
      </c>
      <c r="Y635" s="1">
        <v>2000</v>
      </c>
      <c r="Z635" s="1">
        <v>7.7</v>
      </c>
      <c r="AA635" s="1">
        <v>1.85</v>
      </c>
      <c r="AB635" s="6">
        <v>31000</v>
      </c>
    </row>
    <row r="636" spans="1:28" ht="29.25">
      <c r="A636" s="5" t="s">
        <v>28</v>
      </c>
      <c r="B636" s="1" t="s">
        <v>3551</v>
      </c>
      <c r="C636" s="1">
        <v>40</v>
      </c>
      <c r="D636" s="1">
        <v>105</v>
      </c>
      <c r="E636" s="1">
        <v>29</v>
      </c>
      <c r="F636" s="1">
        <v>97</v>
      </c>
      <c r="G636" s="1" t="s">
        <v>3552</v>
      </c>
      <c r="H636" s="1">
        <v>584</v>
      </c>
      <c r="I636" s="1">
        <v>35324232</v>
      </c>
      <c r="J636" s="3" t="s">
        <v>3553</v>
      </c>
      <c r="K636" s="1" t="s">
        <v>3554</v>
      </c>
      <c r="L636" s="3" t="s">
        <v>3555</v>
      </c>
      <c r="M636" s="1">
        <v>32224</v>
      </c>
      <c r="N636" s="1">
        <v>1132</v>
      </c>
      <c r="O636" s="1" t="s">
        <v>3556</v>
      </c>
      <c r="P636" s="1">
        <v>1</v>
      </c>
      <c r="Q636" s="3" t="s">
        <v>3557</v>
      </c>
      <c r="R636" s="4" t="s">
        <v>3558</v>
      </c>
      <c r="S636" s="1">
        <v>62</v>
      </c>
      <c r="T636" s="1" t="s">
        <v>37</v>
      </c>
      <c r="U636" s="1" t="s">
        <v>38</v>
      </c>
      <c r="V636" s="1" t="s">
        <v>584</v>
      </c>
      <c r="W636" s="1">
        <v>68000000</v>
      </c>
      <c r="X636" s="1">
        <v>1995</v>
      </c>
      <c r="Y636" s="1">
        <v>220</v>
      </c>
      <c r="Z636" s="1">
        <v>5.6</v>
      </c>
      <c r="AA636" s="1">
        <v>2.35</v>
      </c>
      <c r="AB636" s="6">
        <v>617</v>
      </c>
    </row>
    <row r="637" spans="1:28" ht="29.25">
      <c r="A637" s="5" t="s">
        <v>28</v>
      </c>
      <c r="B637" s="1" t="s">
        <v>2512</v>
      </c>
      <c r="C637" s="1">
        <v>280</v>
      </c>
      <c r="D637" s="1">
        <v>125</v>
      </c>
      <c r="E637" s="1">
        <v>3000</v>
      </c>
      <c r="F637" s="1">
        <v>3000</v>
      </c>
      <c r="G637" s="1" t="s">
        <v>465</v>
      </c>
      <c r="H637" s="1">
        <v>14000</v>
      </c>
      <c r="I637" s="1">
        <v>81257500</v>
      </c>
      <c r="J637" s="3" t="s">
        <v>1670</v>
      </c>
      <c r="K637" s="1" t="s">
        <v>227</v>
      </c>
      <c r="L637" s="3" t="s">
        <v>3559</v>
      </c>
      <c r="M637" s="1">
        <v>117739</v>
      </c>
      <c r="N637" s="1">
        <v>30010</v>
      </c>
      <c r="O637" s="1" t="s">
        <v>2512</v>
      </c>
      <c r="P637" s="1">
        <v>0</v>
      </c>
      <c r="Q637" s="3" t="s">
        <v>3560</v>
      </c>
      <c r="R637" s="4" t="s">
        <v>3561</v>
      </c>
      <c r="S637" s="1">
        <v>229</v>
      </c>
      <c r="T637" s="1" t="s">
        <v>37</v>
      </c>
      <c r="U637" s="1" t="s">
        <v>38</v>
      </c>
      <c r="V637" s="1" t="s">
        <v>584</v>
      </c>
      <c r="W637" s="1">
        <v>68000000</v>
      </c>
      <c r="X637" s="1">
        <v>2015</v>
      </c>
      <c r="Y637" s="1">
        <v>11000</v>
      </c>
      <c r="Z637" s="1">
        <v>6.4</v>
      </c>
      <c r="AA637" s="1">
        <v>2.35</v>
      </c>
      <c r="AB637" s="6">
        <v>30000</v>
      </c>
    </row>
    <row r="638" spans="1:28" ht="29.25">
      <c r="A638" s="5" t="s">
        <v>28</v>
      </c>
      <c r="B638" s="1" t="s">
        <v>3562</v>
      </c>
      <c r="C638" s="1">
        <v>180</v>
      </c>
      <c r="D638" s="1">
        <v>141</v>
      </c>
      <c r="E638" s="1">
        <v>448</v>
      </c>
      <c r="F638" s="1">
        <v>334</v>
      </c>
      <c r="G638" s="1" t="s">
        <v>3563</v>
      </c>
      <c r="H638" s="1">
        <v>614</v>
      </c>
      <c r="I638" s="1">
        <v>617840</v>
      </c>
      <c r="J638" s="3" t="s">
        <v>3564</v>
      </c>
      <c r="K638" s="1" t="s">
        <v>3565</v>
      </c>
      <c r="L638" s="3" t="s">
        <v>3566</v>
      </c>
      <c r="M638" s="1">
        <v>52496</v>
      </c>
      <c r="N638" s="1">
        <v>1829</v>
      </c>
      <c r="O638" s="1" t="s">
        <v>3567</v>
      </c>
      <c r="P638" s="1">
        <v>2</v>
      </c>
      <c r="Q638" s="3" t="s">
        <v>3568</v>
      </c>
      <c r="R638" s="4" t="s">
        <v>3569</v>
      </c>
      <c r="S638" s="1">
        <v>172</v>
      </c>
      <c r="T638" s="1" t="s">
        <v>37</v>
      </c>
      <c r="U638" s="1" t="s">
        <v>3570</v>
      </c>
      <c r="V638" s="1" t="s">
        <v>584</v>
      </c>
      <c r="W638" s="1">
        <v>70000000</v>
      </c>
      <c r="X638" s="1">
        <v>2009</v>
      </c>
      <c r="Y638" s="1">
        <v>451</v>
      </c>
      <c r="Z638" s="1">
        <v>7.2</v>
      </c>
      <c r="AA638" s="1">
        <v>2.35</v>
      </c>
      <c r="AB638" s="6">
        <v>29000</v>
      </c>
    </row>
    <row r="639" spans="1:28" ht="29.25">
      <c r="A639" s="5" t="s">
        <v>28</v>
      </c>
      <c r="B639" s="1" t="s">
        <v>3571</v>
      </c>
      <c r="C639" s="1">
        <v>125</v>
      </c>
      <c r="D639" s="1">
        <v>121</v>
      </c>
      <c r="E639" s="1">
        <v>18</v>
      </c>
      <c r="F639" s="1">
        <v>776</v>
      </c>
      <c r="G639" s="1" t="s">
        <v>34</v>
      </c>
      <c r="H639" s="1">
        <v>1000</v>
      </c>
      <c r="I639" s="1">
        <v>29655590</v>
      </c>
      <c r="J639" s="3" t="s">
        <v>970</v>
      </c>
      <c r="K639" s="1" t="s">
        <v>792</v>
      </c>
      <c r="L639" s="3" t="s">
        <v>3572</v>
      </c>
      <c r="M639" s="1">
        <v>53970</v>
      </c>
      <c r="N639" s="1">
        <v>3986</v>
      </c>
      <c r="O639" s="1" t="s">
        <v>309</v>
      </c>
      <c r="P639" s="1">
        <v>4</v>
      </c>
      <c r="Q639" s="3" t="s">
        <v>3573</v>
      </c>
      <c r="R639" s="4" t="s">
        <v>3574</v>
      </c>
      <c r="S639" s="1">
        <v>435</v>
      </c>
      <c r="T639" s="1" t="s">
        <v>37</v>
      </c>
      <c r="U639" s="1" t="s">
        <v>38</v>
      </c>
      <c r="V639" s="1" t="s">
        <v>39</v>
      </c>
      <c r="W639" s="1">
        <v>65000000</v>
      </c>
      <c r="X639" s="1">
        <v>1999</v>
      </c>
      <c r="Y639" s="1">
        <v>855</v>
      </c>
      <c r="Z639" s="1">
        <v>6</v>
      </c>
      <c r="AA639" s="1">
        <v>1.85</v>
      </c>
      <c r="AB639" s="6">
        <v>0</v>
      </c>
    </row>
    <row r="640" spans="1:28" ht="29.25">
      <c r="A640" s="5" t="s">
        <v>28</v>
      </c>
      <c r="B640" s="1" t="s">
        <v>3493</v>
      </c>
      <c r="C640" s="1">
        <v>237</v>
      </c>
      <c r="D640" s="1">
        <v>111</v>
      </c>
      <c r="E640" s="1">
        <v>101</v>
      </c>
      <c r="F640" s="1">
        <v>681</v>
      </c>
      <c r="G640" s="1" t="s">
        <v>381</v>
      </c>
      <c r="H640" s="1">
        <v>966</v>
      </c>
      <c r="I640" s="1">
        <v>45045037</v>
      </c>
      <c r="J640" s="3" t="s">
        <v>1680</v>
      </c>
      <c r="K640" s="1" t="s">
        <v>3575</v>
      </c>
      <c r="L640" s="3" t="s">
        <v>3576</v>
      </c>
      <c r="M640" s="1">
        <v>103230</v>
      </c>
      <c r="N640" s="1">
        <v>3393</v>
      </c>
      <c r="O640" s="1" t="s">
        <v>3577</v>
      </c>
      <c r="P640" s="1">
        <v>3</v>
      </c>
      <c r="Q640" s="3" t="s">
        <v>3578</v>
      </c>
      <c r="R640" s="4" t="s">
        <v>3579</v>
      </c>
      <c r="S640" s="1">
        <v>143</v>
      </c>
      <c r="T640" s="1" t="s">
        <v>37</v>
      </c>
      <c r="U640" s="1" t="s">
        <v>38</v>
      </c>
      <c r="V640" s="1" t="s">
        <v>584</v>
      </c>
      <c r="W640" s="1">
        <v>36000000</v>
      </c>
      <c r="X640" s="1">
        <v>2011</v>
      </c>
      <c r="Y640" s="1">
        <v>919</v>
      </c>
      <c r="Z640" s="1">
        <v>5.9</v>
      </c>
      <c r="AA640" s="1">
        <v>2.35</v>
      </c>
      <c r="AB640" s="6">
        <v>10000</v>
      </c>
    </row>
    <row r="641" spans="1:28" ht="29.25">
      <c r="A641" s="5" t="s">
        <v>28</v>
      </c>
      <c r="B641" s="1" t="s">
        <v>1632</v>
      </c>
      <c r="C641" s="1">
        <v>209</v>
      </c>
      <c r="D641" s="1">
        <v>157</v>
      </c>
      <c r="E641" s="1">
        <v>0</v>
      </c>
      <c r="F641" s="1">
        <v>680</v>
      </c>
      <c r="G641" s="1" t="s">
        <v>903</v>
      </c>
      <c r="H641" s="1">
        <v>14000</v>
      </c>
      <c r="I641" s="1">
        <v>28965197</v>
      </c>
      <c r="J641" s="3" t="s">
        <v>3580</v>
      </c>
      <c r="K641" s="1" t="s">
        <v>2381</v>
      </c>
      <c r="L641" s="3" t="s">
        <v>3581</v>
      </c>
      <c r="M641" s="1">
        <v>133526</v>
      </c>
      <c r="N641" s="1">
        <v>18216</v>
      </c>
      <c r="O641" s="1" t="s">
        <v>1836</v>
      </c>
      <c r="P641" s="1">
        <v>1</v>
      </c>
      <c r="Q641" s="3" t="s">
        <v>3582</v>
      </c>
      <c r="R641" s="4" t="s">
        <v>3583</v>
      </c>
      <c r="S641" s="1">
        <v>521</v>
      </c>
      <c r="T641" s="1" t="s">
        <v>37</v>
      </c>
      <c r="U641" s="1" t="s">
        <v>38</v>
      </c>
      <c r="V641" s="1" t="s">
        <v>584</v>
      </c>
      <c r="W641" s="1">
        <v>68000000</v>
      </c>
      <c r="X641" s="1">
        <v>1999</v>
      </c>
      <c r="Y641" s="1">
        <v>826</v>
      </c>
      <c r="Z641" s="1">
        <v>7.9</v>
      </c>
      <c r="AA641" s="1">
        <v>2.35</v>
      </c>
      <c r="AB641" s="6">
        <v>0</v>
      </c>
    </row>
    <row r="642" spans="1:28" ht="29.25">
      <c r="A642" s="5" t="s">
        <v>28</v>
      </c>
      <c r="B642" s="1" t="s">
        <v>3584</v>
      </c>
      <c r="C642" s="1">
        <v>178</v>
      </c>
      <c r="D642" s="1">
        <v>117</v>
      </c>
      <c r="E642" s="1">
        <v>44</v>
      </c>
      <c r="F642" s="1">
        <v>531</v>
      </c>
      <c r="G642" s="1" t="s">
        <v>615</v>
      </c>
      <c r="H642" s="1">
        <v>788</v>
      </c>
      <c r="I642" s="1">
        <v>27550735</v>
      </c>
      <c r="J642" s="3" t="s">
        <v>3585</v>
      </c>
      <c r="K642" s="1" t="s">
        <v>3586</v>
      </c>
      <c r="L642" s="3" t="s">
        <v>3587</v>
      </c>
      <c r="M642" s="1">
        <v>27481</v>
      </c>
      <c r="N642" s="1">
        <v>3524</v>
      </c>
      <c r="O642" s="1" t="s">
        <v>3588</v>
      </c>
      <c r="P642" s="1">
        <v>0</v>
      </c>
      <c r="Q642" s="3" t="s">
        <v>3589</v>
      </c>
      <c r="R642" s="4" t="s">
        <v>3590</v>
      </c>
      <c r="S642" s="1">
        <v>113</v>
      </c>
      <c r="T642" s="1" t="s">
        <v>37</v>
      </c>
      <c r="U642" s="1" t="s">
        <v>38</v>
      </c>
      <c r="V642" s="1" t="s">
        <v>39</v>
      </c>
      <c r="W642" s="1"/>
      <c r="X642" s="1">
        <v>2016</v>
      </c>
      <c r="Y642" s="1">
        <v>562</v>
      </c>
      <c r="Z642" s="1">
        <v>6.8</v>
      </c>
      <c r="AA642" s="1">
        <v>2.35</v>
      </c>
      <c r="AB642" s="6">
        <v>12000</v>
      </c>
    </row>
    <row r="643" spans="1:28" ht="29.25">
      <c r="A643" s="5" t="s">
        <v>28</v>
      </c>
      <c r="B643" s="1" t="s">
        <v>186</v>
      </c>
      <c r="C643" s="1">
        <v>238</v>
      </c>
      <c r="D643" s="1">
        <v>128</v>
      </c>
      <c r="E643" s="1">
        <v>0</v>
      </c>
      <c r="F643" s="1">
        <v>135</v>
      </c>
      <c r="G643" s="1" t="s">
        <v>3591</v>
      </c>
      <c r="H643" s="1">
        <v>29000</v>
      </c>
      <c r="I643" s="1">
        <v>39380442</v>
      </c>
      <c r="J643" s="3" t="s">
        <v>922</v>
      </c>
      <c r="K643" s="1" t="s">
        <v>214</v>
      </c>
      <c r="L643" s="3" t="s">
        <v>3592</v>
      </c>
      <c r="M643" s="1">
        <v>174248</v>
      </c>
      <c r="N643" s="1">
        <v>29824</v>
      </c>
      <c r="O643" s="1" t="s">
        <v>3593</v>
      </c>
      <c r="P643" s="1">
        <v>1</v>
      </c>
      <c r="Q643" s="3" t="s">
        <v>3594</v>
      </c>
      <c r="R643" s="4" t="s">
        <v>3595</v>
      </c>
      <c r="S643" s="1">
        <v>263</v>
      </c>
      <c r="T643" s="1" t="s">
        <v>37</v>
      </c>
      <c r="U643" s="1" t="s">
        <v>38</v>
      </c>
      <c r="V643" s="1" t="s">
        <v>584</v>
      </c>
      <c r="W643" s="1">
        <v>70000000</v>
      </c>
      <c r="X643" s="1">
        <v>2008</v>
      </c>
      <c r="Y643" s="1">
        <v>149</v>
      </c>
      <c r="Z643" s="1">
        <v>7.1</v>
      </c>
      <c r="AA643" s="1">
        <v>2.35</v>
      </c>
      <c r="AB643" s="6">
        <v>0</v>
      </c>
    </row>
    <row r="644" spans="1:28" ht="29.25">
      <c r="A644" s="5" t="s">
        <v>28</v>
      </c>
      <c r="B644" s="1" t="s">
        <v>1964</v>
      </c>
      <c r="C644" s="1">
        <v>190</v>
      </c>
      <c r="D644" s="1">
        <v>114</v>
      </c>
      <c r="E644" s="1">
        <v>116</v>
      </c>
      <c r="F644" s="1">
        <v>982</v>
      </c>
      <c r="G644" s="1" t="s">
        <v>1259</v>
      </c>
      <c r="H644" s="1">
        <v>7000</v>
      </c>
      <c r="I644" s="1">
        <v>72980108</v>
      </c>
      <c r="J644" s="3" t="s">
        <v>1670</v>
      </c>
      <c r="K644" s="1" t="s">
        <v>517</v>
      </c>
      <c r="L644" s="3" t="s">
        <v>3596</v>
      </c>
      <c r="M644" s="1">
        <v>80338</v>
      </c>
      <c r="N644" s="1">
        <v>10419</v>
      </c>
      <c r="O644" s="1" t="s">
        <v>351</v>
      </c>
      <c r="P644" s="1">
        <v>2</v>
      </c>
      <c r="Q644" s="3" t="s">
        <v>3597</v>
      </c>
      <c r="R644" s="4" t="s">
        <v>3598</v>
      </c>
      <c r="S644" s="1">
        <v>264</v>
      </c>
      <c r="T644" s="1" t="s">
        <v>37</v>
      </c>
      <c r="U644" s="1" t="s">
        <v>38</v>
      </c>
      <c r="V644" s="1" t="s">
        <v>39</v>
      </c>
      <c r="W644" s="1"/>
      <c r="X644" s="1">
        <v>2010</v>
      </c>
      <c r="Y644" s="1">
        <v>1000</v>
      </c>
      <c r="Z644" s="1">
        <v>5.9</v>
      </c>
      <c r="AA644" s="1">
        <v>1.85</v>
      </c>
      <c r="AB644" s="6">
        <v>0</v>
      </c>
    </row>
    <row r="645" spans="1:28" ht="29.25">
      <c r="A645" s="5" t="s">
        <v>28</v>
      </c>
      <c r="B645" s="1" t="s">
        <v>2155</v>
      </c>
      <c r="C645" s="1">
        <v>393</v>
      </c>
      <c r="D645" s="1">
        <v>105</v>
      </c>
      <c r="E645" s="1">
        <v>335</v>
      </c>
      <c r="F645" s="1">
        <v>911</v>
      </c>
      <c r="G645" s="1" t="s">
        <v>729</v>
      </c>
      <c r="H645" s="1">
        <v>3000</v>
      </c>
      <c r="I645" s="1">
        <v>37516013</v>
      </c>
      <c r="J645" s="3" t="s">
        <v>3457</v>
      </c>
      <c r="K645" s="1" t="s">
        <v>1815</v>
      </c>
      <c r="L645" s="3" t="s">
        <v>3599</v>
      </c>
      <c r="M645" s="1">
        <v>128629</v>
      </c>
      <c r="N645" s="1">
        <v>8281</v>
      </c>
      <c r="O645" s="1" t="s">
        <v>1895</v>
      </c>
      <c r="P645" s="1">
        <v>0</v>
      </c>
      <c r="Q645" s="3" t="s">
        <v>3600</v>
      </c>
      <c r="R645" s="4" t="s">
        <v>3601</v>
      </c>
      <c r="S645" s="1">
        <v>348</v>
      </c>
      <c r="T645" s="1" t="s">
        <v>37</v>
      </c>
      <c r="U645" s="1" t="s">
        <v>38</v>
      </c>
      <c r="V645" s="1" t="s">
        <v>584</v>
      </c>
      <c r="W645" s="1">
        <v>69000000</v>
      </c>
      <c r="X645" s="1">
        <v>2012</v>
      </c>
      <c r="Y645" s="1">
        <v>3000</v>
      </c>
      <c r="Z645" s="1">
        <v>5.9</v>
      </c>
      <c r="AA645" s="1">
        <v>2.35</v>
      </c>
      <c r="AB645" s="6">
        <v>98000</v>
      </c>
    </row>
    <row r="646" spans="1:28" ht="29.25">
      <c r="A646" s="5" t="s">
        <v>28</v>
      </c>
      <c r="B646" s="1" t="s">
        <v>2460</v>
      </c>
      <c r="C646" s="1">
        <v>138</v>
      </c>
      <c r="D646" s="1">
        <v>113</v>
      </c>
      <c r="E646" s="1">
        <v>36</v>
      </c>
      <c r="F646" s="1">
        <v>232</v>
      </c>
      <c r="G646" s="1" t="s">
        <v>3602</v>
      </c>
      <c r="H646" s="1">
        <v>537</v>
      </c>
      <c r="I646" s="1">
        <v>87704396</v>
      </c>
      <c r="J646" s="3" t="s">
        <v>1605</v>
      </c>
      <c r="K646" s="1" t="s">
        <v>978</v>
      </c>
      <c r="L646" s="3" t="s">
        <v>3603</v>
      </c>
      <c r="M646" s="1">
        <v>88132</v>
      </c>
      <c r="N646" s="1">
        <v>1302</v>
      </c>
      <c r="O646" s="1" t="s">
        <v>3604</v>
      </c>
      <c r="P646" s="1">
        <v>1</v>
      </c>
      <c r="Q646" s="3" t="s">
        <v>3605</v>
      </c>
      <c r="R646" s="4" t="s">
        <v>3606</v>
      </c>
      <c r="S646" s="1">
        <v>274</v>
      </c>
      <c r="T646" s="1" t="s">
        <v>37</v>
      </c>
      <c r="U646" s="1" t="s">
        <v>38</v>
      </c>
      <c r="V646" s="1" t="s">
        <v>39</v>
      </c>
      <c r="W646" s="1">
        <v>66000000</v>
      </c>
      <c r="X646" s="1">
        <v>1999</v>
      </c>
      <c r="Y646" s="1">
        <v>427</v>
      </c>
      <c r="Z646" s="1">
        <v>6.2</v>
      </c>
      <c r="AA646" s="1">
        <v>2.35</v>
      </c>
      <c r="AB646" s="6">
        <v>0</v>
      </c>
    </row>
    <row r="647" spans="1:28" ht="35.25">
      <c r="A647" s="5" t="s">
        <v>28</v>
      </c>
      <c r="B647" s="1"/>
      <c r="C647" s="1">
        <v>4</v>
      </c>
      <c r="D647" s="1">
        <v>30</v>
      </c>
      <c r="E647" s="1"/>
      <c r="F647" s="1">
        <v>359</v>
      </c>
      <c r="G647" s="1" t="s">
        <v>3607</v>
      </c>
      <c r="H647" s="1">
        <v>995</v>
      </c>
      <c r="I647" s="1"/>
      <c r="J647" s="3" t="s">
        <v>1670</v>
      </c>
      <c r="K647" s="1" t="s">
        <v>3304</v>
      </c>
      <c r="L647" s="3" t="s">
        <v>3608</v>
      </c>
      <c r="M647" s="1">
        <v>15114</v>
      </c>
      <c r="N647" s="1">
        <v>2465</v>
      </c>
      <c r="O647" s="1" t="s">
        <v>3609</v>
      </c>
      <c r="P647" s="1">
        <v>1</v>
      </c>
      <c r="Q647" s="3" t="s">
        <v>3610</v>
      </c>
      <c r="R647" s="4" t="s">
        <v>3611</v>
      </c>
      <c r="S647" s="1">
        <v>87</v>
      </c>
      <c r="T647" s="1" t="s">
        <v>37</v>
      </c>
      <c r="U647" s="1" t="s">
        <v>38</v>
      </c>
      <c r="V647" s="1" t="s">
        <v>1567</v>
      </c>
      <c r="W647" s="1"/>
      <c r="X647" s="1"/>
      <c r="Y647" s="1">
        <v>363</v>
      </c>
      <c r="Z647" s="1">
        <v>7.4</v>
      </c>
      <c r="AA647" s="1">
        <v>16</v>
      </c>
      <c r="AB647" s="6">
        <v>0</v>
      </c>
    </row>
    <row r="648" spans="1:28" ht="29.25">
      <c r="A648" s="5" t="s">
        <v>28</v>
      </c>
      <c r="B648" s="1" t="s">
        <v>3612</v>
      </c>
      <c r="C648" s="1">
        <v>142</v>
      </c>
      <c r="D648" s="1">
        <v>121</v>
      </c>
      <c r="E648" s="1">
        <v>38</v>
      </c>
      <c r="F648" s="1">
        <v>745</v>
      </c>
      <c r="G648" s="1" t="s">
        <v>3613</v>
      </c>
      <c r="H648" s="1">
        <v>940</v>
      </c>
      <c r="I648" s="1">
        <v>83892374</v>
      </c>
      <c r="J648" s="3" t="s">
        <v>2201</v>
      </c>
      <c r="K648" s="1" t="s">
        <v>3259</v>
      </c>
      <c r="L648" s="3" t="s">
        <v>3614</v>
      </c>
      <c r="M648" s="1">
        <v>85720</v>
      </c>
      <c r="N648" s="1">
        <v>4230</v>
      </c>
      <c r="O648" s="1" t="s">
        <v>3261</v>
      </c>
      <c r="P648" s="1">
        <v>0</v>
      </c>
      <c r="Q648" s="3" t="s">
        <v>3615</v>
      </c>
      <c r="R648" s="4" t="s">
        <v>3616</v>
      </c>
      <c r="S648" s="1">
        <v>297</v>
      </c>
      <c r="T648" s="1" t="s">
        <v>37</v>
      </c>
      <c r="U648" s="1" t="s">
        <v>38</v>
      </c>
      <c r="V648" s="1" t="s">
        <v>39</v>
      </c>
      <c r="W648" s="1">
        <v>66000000</v>
      </c>
      <c r="X648" s="1">
        <v>1998</v>
      </c>
      <c r="Y648" s="1">
        <v>826</v>
      </c>
      <c r="Z648" s="1">
        <v>7</v>
      </c>
      <c r="AA648" s="1">
        <v>2.35</v>
      </c>
      <c r="AB648" s="6">
        <v>0</v>
      </c>
    </row>
    <row r="649" spans="1:28" ht="29.25">
      <c r="A649" s="5" t="s">
        <v>28</v>
      </c>
      <c r="B649" s="1" t="s">
        <v>3617</v>
      </c>
      <c r="C649" s="1">
        <v>90</v>
      </c>
      <c r="D649" s="1">
        <v>102</v>
      </c>
      <c r="E649" s="1">
        <v>4</v>
      </c>
      <c r="F649" s="1">
        <v>112</v>
      </c>
      <c r="G649" s="1" t="s">
        <v>942</v>
      </c>
      <c r="H649" s="1">
        <v>14000</v>
      </c>
      <c r="I649" s="1">
        <v>5932060</v>
      </c>
      <c r="J649" s="3" t="s">
        <v>3618</v>
      </c>
      <c r="K649" s="1" t="s">
        <v>435</v>
      </c>
      <c r="L649" s="3" t="s">
        <v>3619</v>
      </c>
      <c r="M649" s="1">
        <v>29285</v>
      </c>
      <c r="N649" s="1">
        <v>14625</v>
      </c>
      <c r="O649" s="1" t="s">
        <v>3620</v>
      </c>
      <c r="P649" s="1">
        <v>0</v>
      </c>
      <c r="Q649" s="3" t="s">
        <v>3621</v>
      </c>
      <c r="R649" s="4" t="s">
        <v>3622</v>
      </c>
      <c r="S649" s="1">
        <v>174</v>
      </c>
      <c r="T649" s="1" t="s">
        <v>37</v>
      </c>
      <c r="U649" s="1" t="s">
        <v>56</v>
      </c>
      <c r="V649" s="1" t="s">
        <v>39</v>
      </c>
      <c r="W649" s="1">
        <v>35000000</v>
      </c>
      <c r="X649" s="1">
        <v>2007</v>
      </c>
      <c r="Y649" s="1">
        <v>394</v>
      </c>
      <c r="Z649" s="1">
        <v>5.4</v>
      </c>
      <c r="AA649" s="1">
        <v>2.35</v>
      </c>
      <c r="AB649" s="6">
        <v>0</v>
      </c>
    </row>
    <row r="650" spans="1:28" ht="29.25">
      <c r="A650" s="5" t="s">
        <v>28</v>
      </c>
      <c r="B650" s="1" t="s">
        <v>388</v>
      </c>
      <c r="C650" s="1">
        <v>219</v>
      </c>
      <c r="D650" s="1">
        <v>169</v>
      </c>
      <c r="E650" s="1">
        <v>14000</v>
      </c>
      <c r="F650" s="1">
        <v>13000</v>
      </c>
      <c r="G650" s="1" t="s">
        <v>336</v>
      </c>
      <c r="H650" s="1">
        <v>15000</v>
      </c>
      <c r="I650" s="1">
        <v>216119491</v>
      </c>
      <c r="J650" s="3" t="s">
        <v>1466</v>
      </c>
      <c r="K650" s="1" t="s">
        <v>321</v>
      </c>
      <c r="L650" s="3" t="s">
        <v>3623</v>
      </c>
      <c r="M650" s="1">
        <v>881236</v>
      </c>
      <c r="N650" s="1">
        <v>44998</v>
      </c>
      <c r="O650" s="1" t="s">
        <v>1156</v>
      </c>
      <c r="P650" s="1">
        <v>2</v>
      </c>
      <c r="Q650" s="3" t="s">
        <v>3624</v>
      </c>
      <c r="R650" s="4" t="s">
        <v>3625</v>
      </c>
      <c r="S650" s="1">
        <v>2277</v>
      </c>
      <c r="T650" s="1" t="s">
        <v>37</v>
      </c>
      <c r="U650" s="1" t="s">
        <v>38</v>
      </c>
      <c r="V650" s="1" t="s">
        <v>584</v>
      </c>
      <c r="W650" s="1">
        <v>70000000</v>
      </c>
      <c r="X650" s="1">
        <v>1998</v>
      </c>
      <c r="Y650" s="1">
        <v>14000</v>
      </c>
      <c r="Z650" s="1">
        <v>8.6</v>
      </c>
      <c r="AA650" s="1">
        <v>1.85</v>
      </c>
      <c r="AB650" s="6">
        <v>22000</v>
      </c>
    </row>
    <row r="651" spans="1:28" ht="29.25">
      <c r="A651" s="5" t="s">
        <v>28</v>
      </c>
      <c r="B651" s="1" t="s">
        <v>3626</v>
      </c>
      <c r="C651" s="1">
        <v>327</v>
      </c>
      <c r="D651" s="1">
        <v>132</v>
      </c>
      <c r="E651" s="1">
        <v>76</v>
      </c>
      <c r="F651" s="1">
        <v>464</v>
      </c>
      <c r="G651" s="1" t="s">
        <v>729</v>
      </c>
      <c r="H651" s="1">
        <v>3000</v>
      </c>
      <c r="I651" s="1">
        <v>43568507</v>
      </c>
      <c r="J651" s="3" t="s">
        <v>463</v>
      </c>
      <c r="K651" s="1" t="s">
        <v>809</v>
      </c>
      <c r="L651" s="3" t="s">
        <v>3627</v>
      </c>
      <c r="M651" s="1">
        <v>136954</v>
      </c>
      <c r="N651" s="1">
        <v>7081</v>
      </c>
      <c r="O651" s="1" t="s">
        <v>281</v>
      </c>
      <c r="P651" s="1">
        <v>1</v>
      </c>
      <c r="Q651" s="3" t="s">
        <v>3628</v>
      </c>
      <c r="R651" s="4" t="s">
        <v>3629</v>
      </c>
      <c r="S651" s="1">
        <v>346</v>
      </c>
      <c r="T651" s="1" t="s">
        <v>37</v>
      </c>
      <c r="U651" s="1" t="s">
        <v>38</v>
      </c>
      <c r="V651" s="1" t="s">
        <v>39</v>
      </c>
      <c r="W651" s="1">
        <v>66000000</v>
      </c>
      <c r="X651" s="1">
        <v>2014</v>
      </c>
      <c r="Y651" s="1">
        <v>3000</v>
      </c>
      <c r="Z651" s="1">
        <v>6.5</v>
      </c>
      <c r="AA651" s="1">
        <v>2.35</v>
      </c>
      <c r="AB651" s="6">
        <v>32000</v>
      </c>
    </row>
    <row r="652" spans="1:28" ht="29.25">
      <c r="A652" s="5" t="s">
        <v>28</v>
      </c>
      <c r="B652" s="1" t="s">
        <v>2366</v>
      </c>
      <c r="C652" s="1">
        <v>149</v>
      </c>
      <c r="D652" s="1">
        <v>127</v>
      </c>
      <c r="E652" s="1">
        <v>278</v>
      </c>
      <c r="F652" s="1">
        <v>912</v>
      </c>
      <c r="G652" s="1" t="s">
        <v>3630</v>
      </c>
      <c r="H652" s="1">
        <v>2000</v>
      </c>
      <c r="I652" s="1">
        <v>182805123</v>
      </c>
      <c r="J652" s="3" t="s">
        <v>3631</v>
      </c>
      <c r="K652" s="1" t="s">
        <v>233</v>
      </c>
      <c r="L652" s="3" t="s">
        <v>3632</v>
      </c>
      <c r="M652" s="1">
        <v>158864</v>
      </c>
      <c r="N652" s="1">
        <v>5838</v>
      </c>
      <c r="O652" s="1" t="s">
        <v>3076</v>
      </c>
      <c r="P652" s="1">
        <v>1</v>
      </c>
      <c r="Q652" s="3" t="s">
        <v>3633</v>
      </c>
      <c r="R652" s="4" t="s">
        <v>3634</v>
      </c>
      <c r="S652" s="1">
        <v>395</v>
      </c>
      <c r="T652" s="1" t="s">
        <v>37</v>
      </c>
      <c r="U652" s="1" t="s">
        <v>38</v>
      </c>
      <c r="V652" s="1" t="s">
        <v>39</v>
      </c>
      <c r="W652" s="1">
        <v>70000000</v>
      </c>
      <c r="X652" s="1">
        <v>2000</v>
      </c>
      <c r="Y652" s="1">
        <v>955</v>
      </c>
      <c r="Z652" s="1">
        <v>6.4</v>
      </c>
      <c r="AA652" s="1">
        <v>1.37</v>
      </c>
      <c r="AB652" s="6">
        <v>0</v>
      </c>
    </row>
    <row r="653" spans="1:28" ht="29.25">
      <c r="A653" s="5" t="s">
        <v>28</v>
      </c>
      <c r="B653" s="1" t="s">
        <v>1806</v>
      </c>
      <c r="C653" s="1">
        <v>193</v>
      </c>
      <c r="D653" s="1">
        <v>103</v>
      </c>
      <c r="E653" s="1">
        <v>77</v>
      </c>
      <c r="F653" s="1">
        <v>835</v>
      </c>
      <c r="G653" s="1" t="s">
        <v>1146</v>
      </c>
      <c r="H653" s="1">
        <v>1000</v>
      </c>
      <c r="I653" s="1">
        <v>176387405</v>
      </c>
      <c r="J653" s="3" t="s">
        <v>470</v>
      </c>
      <c r="K653" s="1" t="s">
        <v>2140</v>
      </c>
      <c r="L653" s="3" t="s">
        <v>3635</v>
      </c>
      <c r="M653" s="1">
        <v>328159</v>
      </c>
      <c r="N653" s="1">
        <v>5437</v>
      </c>
      <c r="O653" s="1" t="s">
        <v>2106</v>
      </c>
      <c r="P653" s="1">
        <v>0</v>
      </c>
      <c r="Q653" s="3" t="s">
        <v>3636</v>
      </c>
      <c r="R653" s="4" t="s">
        <v>3637</v>
      </c>
      <c r="S653" s="1">
        <v>467</v>
      </c>
      <c r="T653" s="1" t="s">
        <v>37</v>
      </c>
      <c r="U653" s="1" t="s">
        <v>38</v>
      </c>
      <c r="V653" s="1" t="s">
        <v>94</v>
      </c>
      <c r="W653" s="1">
        <v>59000000</v>
      </c>
      <c r="X653" s="1">
        <v>2002</v>
      </c>
      <c r="Y653" s="1">
        <v>939</v>
      </c>
      <c r="Z653" s="1">
        <v>7.6</v>
      </c>
      <c r="AA653" s="1">
        <v>1.85</v>
      </c>
      <c r="AB653" s="6">
        <v>3000</v>
      </c>
    </row>
    <row r="654" spans="1:28" ht="29.25">
      <c r="A654" s="5" t="s">
        <v>28</v>
      </c>
      <c r="B654" s="1" t="s">
        <v>3638</v>
      </c>
      <c r="C654" s="1">
        <v>175</v>
      </c>
      <c r="D654" s="1">
        <v>136</v>
      </c>
      <c r="E654" s="1">
        <v>759</v>
      </c>
      <c r="F654" s="1">
        <v>354</v>
      </c>
      <c r="G654" s="1" t="s">
        <v>754</v>
      </c>
      <c r="H654" s="1">
        <v>11000</v>
      </c>
      <c r="I654" s="1">
        <v>33685268</v>
      </c>
      <c r="J654" s="3" t="s">
        <v>3170</v>
      </c>
      <c r="K654" s="1" t="s">
        <v>465</v>
      </c>
      <c r="L654" s="3" t="s">
        <v>3639</v>
      </c>
      <c r="M654" s="1">
        <v>75573</v>
      </c>
      <c r="N654" s="1">
        <v>12194</v>
      </c>
      <c r="O654" s="1" t="s">
        <v>3640</v>
      </c>
      <c r="P654" s="1">
        <v>1</v>
      </c>
      <c r="Q654" s="3" t="s">
        <v>3641</v>
      </c>
      <c r="R654" s="4" t="s">
        <v>3642</v>
      </c>
      <c r="S654" s="1">
        <v>662</v>
      </c>
      <c r="T654" s="1" t="s">
        <v>37</v>
      </c>
      <c r="U654" s="1" t="s">
        <v>38</v>
      </c>
      <c r="V654" s="1" t="s">
        <v>584</v>
      </c>
      <c r="W654" s="1">
        <v>68000000</v>
      </c>
      <c r="X654" s="1">
        <v>2003</v>
      </c>
      <c r="Y654" s="1">
        <v>599</v>
      </c>
      <c r="Z654" s="1">
        <v>5.5</v>
      </c>
      <c r="AA654" s="1">
        <v>2.35</v>
      </c>
      <c r="AB654" s="6">
        <v>4000</v>
      </c>
    </row>
    <row r="655" spans="1:28" ht="29.25">
      <c r="A655" s="5" t="s">
        <v>28</v>
      </c>
      <c r="B655" s="1" t="s">
        <v>388</v>
      </c>
      <c r="C655" s="1">
        <v>538</v>
      </c>
      <c r="D655" s="1">
        <v>150</v>
      </c>
      <c r="E655" s="1">
        <v>14000</v>
      </c>
      <c r="F655" s="1">
        <v>655</v>
      </c>
      <c r="G655" s="1" t="s">
        <v>2495</v>
      </c>
      <c r="H655" s="1">
        <v>23000</v>
      </c>
      <c r="I655" s="1">
        <v>182204440</v>
      </c>
      <c r="J655" s="3" t="s">
        <v>3240</v>
      </c>
      <c r="K655" s="1" t="s">
        <v>62</v>
      </c>
      <c r="L655" s="3" t="s">
        <v>3643</v>
      </c>
      <c r="M655" s="1">
        <v>197412</v>
      </c>
      <c r="N655" s="1">
        <v>25517</v>
      </c>
      <c r="O655" s="1" t="s">
        <v>2282</v>
      </c>
      <c r="P655" s="1">
        <v>0</v>
      </c>
      <c r="Q655" s="3" t="s">
        <v>3644</v>
      </c>
      <c r="R655" s="4" t="s">
        <v>3645</v>
      </c>
      <c r="S655" s="1">
        <v>720</v>
      </c>
      <c r="T655" s="1" t="s">
        <v>37</v>
      </c>
      <c r="U655" s="1" t="s">
        <v>38</v>
      </c>
      <c r="V655" s="1" t="s">
        <v>39</v>
      </c>
      <c r="W655" s="1">
        <v>65000000</v>
      </c>
      <c r="X655" s="1">
        <v>2012</v>
      </c>
      <c r="Y655" s="1">
        <v>826</v>
      </c>
      <c r="Z655" s="1">
        <v>7.4</v>
      </c>
      <c r="AA655" s="1">
        <v>2.35</v>
      </c>
      <c r="AB655" s="6">
        <v>71000</v>
      </c>
    </row>
    <row r="656" spans="1:28" ht="29.25">
      <c r="A656" s="5" t="s">
        <v>28</v>
      </c>
      <c r="B656" s="1" t="s">
        <v>442</v>
      </c>
      <c r="C656" s="1">
        <v>313</v>
      </c>
      <c r="D656" s="1">
        <v>136</v>
      </c>
      <c r="E656" s="1">
        <v>0</v>
      </c>
      <c r="F656" s="1">
        <v>99</v>
      </c>
      <c r="G656" s="1" t="s">
        <v>3646</v>
      </c>
      <c r="H656" s="1">
        <v>18000</v>
      </c>
      <c r="I656" s="1">
        <v>171383253</v>
      </c>
      <c r="J656" s="3" t="s">
        <v>646</v>
      </c>
      <c r="K656" s="1" t="s">
        <v>587</v>
      </c>
      <c r="L656" s="3" t="s">
        <v>3647</v>
      </c>
      <c r="M656" s="1">
        <v>1217752</v>
      </c>
      <c r="N656" s="1">
        <v>18563</v>
      </c>
      <c r="O656" s="1" t="s">
        <v>3648</v>
      </c>
      <c r="P656" s="1">
        <v>3</v>
      </c>
      <c r="Q656" s="3" t="s">
        <v>3649</v>
      </c>
      <c r="R656" s="4" t="s">
        <v>3650</v>
      </c>
      <c r="S656" s="1">
        <v>3646</v>
      </c>
      <c r="T656" s="1" t="s">
        <v>37</v>
      </c>
      <c r="U656" s="1" t="s">
        <v>38</v>
      </c>
      <c r="V656" s="1" t="s">
        <v>584</v>
      </c>
      <c r="W656" s="1">
        <v>63000000</v>
      </c>
      <c r="X656" s="1">
        <v>1999</v>
      </c>
      <c r="Y656" s="1">
        <v>145</v>
      </c>
      <c r="Z656" s="1">
        <v>8.6999999999999993</v>
      </c>
      <c r="AA656" s="1">
        <v>2.35</v>
      </c>
      <c r="AB656" s="6">
        <v>25000</v>
      </c>
    </row>
    <row r="657" spans="1:28" ht="35.25">
      <c r="A657" s="5" t="s">
        <v>28</v>
      </c>
      <c r="B657" s="1" t="s">
        <v>849</v>
      </c>
      <c r="C657" s="1">
        <v>159</v>
      </c>
      <c r="D657" s="1">
        <v>140</v>
      </c>
      <c r="E657" s="1">
        <v>2000</v>
      </c>
      <c r="F657" s="1">
        <v>552</v>
      </c>
      <c r="G657" s="1" t="s">
        <v>3651</v>
      </c>
      <c r="H657" s="1">
        <v>15000</v>
      </c>
      <c r="I657" s="1">
        <v>172071312</v>
      </c>
      <c r="J657" s="3" t="s">
        <v>2156</v>
      </c>
      <c r="K657" s="1" t="s">
        <v>321</v>
      </c>
      <c r="L657" s="3" t="s">
        <v>3652</v>
      </c>
      <c r="M657" s="1">
        <v>208817</v>
      </c>
      <c r="N657" s="1">
        <v>17171</v>
      </c>
      <c r="O657" s="1" t="s">
        <v>3653</v>
      </c>
      <c r="P657" s="1">
        <v>0</v>
      </c>
      <c r="Q657" s="3" t="s">
        <v>3654</v>
      </c>
      <c r="R657" s="4" t="s">
        <v>3655</v>
      </c>
      <c r="S657" s="1">
        <v>296</v>
      </c>
      <c r="T657" s="1" t="s">
        <v>37</v>
      </c>
      <c r="U657" s="1" t="s">
        <v>38</v>
      </c>
      <c r="V657" s="1" t="s">
        <v>94</v>
      </c>
      <c r="W657" s="1">
        <v>62000000</v>
      </c>
      <c r="X657" s="1">
        <v>1995</v>
      </c>
      <c r="Y657" s="1">
        <v>968</v>
      </c>
      <c r="Z657" s="1">
        <v>7.6</v>
      </c>
      <c r="AA657" s="1">
        <v>2.35</v>
      </c>
      <c r="AB657" s="6">
        <v>5000</v>
      </c>
    </row>
    <row r="658" spans="1:28" ht="29.25">
      <c r="A658" s="5" t="s">
        <v>28</v>
      </c>
      <c r="B658" s="1" t="s">
        <v>1303</v>
      </c>
      <c r="C658" s="1">
        <v>196</v>
      </c>
      <c r="D658" s="1">
        <v>113</v>
      </c>
      <c r="E658" s="1">
        <v>719</v>
      </c>
      <c r="F658" s="1">
        <v>217</v>
      </c>
      <c r="G658" s="1" t="s">
        <v>1304</v>
      </c>
      <c r="H658" s="1">
        <v>605</v>
      </c>
      <c r="I658" s="1">
        <v>119412921</v>
      </c>
      <c r="J658" s="3" t="s">
        <v>646</v>
      </c>
      <c r="K658" s="1" t="s">
        <v>1305</v>
      </c>
      <c r="L658" s="3" t="s">
        <v>1306</v>
      </c>
      <c r="M658" s="1">
        <v>240241</v>
      </c>
      <c r="N658" s="1">
        <v>1441</v>
      </c>
      <c r="O658" s="1" t="s">
        <v>1307</v>
      </c>
      <c r="P658" s="1">
        <v>0</v>
      </c>
      <c r="Q658" s="3" t="s">
        <v>1308</v>
      </c>
      <c r="R658" s="4" t="s">
        <v>1309</v>
      </c>
      <c r="S658" s="1">
        <v>391</v>
      </c>
      <c r="T658" s="1" t="s">
        <v>37</v>
      </c>
      <c r="U658" s="1" t="s">
        <v>38</v>
      </c>
      <c r="V658" s="1" t="s">
        <v>584</v>
      </c>
      <c r="W658" s="1">
        <v>65000000</v>
      </c>
      <c r="X658" s="1">
        <v>1990</v>
      </c>
      <c r="Y658" s="1">
        <v>308</v>
      </c>
      <c r="Z658" s="1">
        <v>7.5</v>
      </c>
      <c r="AA658" s="1">
        <v>1.85</v>
      </c>
      <c r="AB658" s="6">
        <v>0</v>
      </c>
    </row>
    <row r="659" spans="1:28" ht="29.25">
      <c r="A659" s="5" t="s">
        <v>28</v>
      </c>
      <c r="B659" s="1" t="s">
        <v>3656</v>
      </c>
      <c r="C659" s="1">
        <v>80</v>
      </c>
      <c r="D659" s="1">
        <v>104</v>
      </c>
      <c r="E659" s="1">
        <v>54</v>
      </c>
      <c r="F659" s="1">
        <v>775</v>
      </c>
      <c r="G659" s="1" t="s">
        <v>3657</v>
      </c>
      <c r="H659" s="1">
        <v>901</v>
      </c>
      <c r="I659" s="1">
        <v>139225854</v>
      </c>
      <c r="J659" s="3" t="s">
        <v>514</v>
      </c>
      <c r="K659" s="1" t="s">
        <v>3658</v>
      </c>
      <c r="L659" s="3" t="s">
        <v>3659</v>
      </c>
      <c r="M659" s="1">
        <v>34561</v>
      </c>
      <c r="N659" s="1">
        <v>5265</v>
      </c>
      <c r="O659" s="1" t="s">
        <v>3660</v>
      </c>
      <c r="P659" s="1">
        <v>0</v>
      </c>
      <c r="Q659" s="3" t="s">
        <v>3661</v>
      </c>
      <c r="R659" s="4" t="s">
        <v>3662</v>
      </c>
      <c r="S659" s="1">
        <v>116</v>
      </c>
      <c r="T659" s="1" t="s">
        <v>37</v>
      </c>
      <c r="U659" s="1" t="s">
        <v>38</v>
      </c>
      <c r="V659" s="1" t="s">
        <v>276</v>
      </c>
      <c r="W659" s="1">
        <v>60000000</v>
      </c>
      <c r="X659" s="1">
        <v>2002</v>
      </c>
      <c r="Y659" s="1">
        <v>857</v>
      </c>
      <c r="Z659" s="1">
        <v>5.5</v>
      </c>
      <c r="AA659" s="1">
        <v>1.85</v>
      </c>
      <c r="AB659" s="6">
        <v>1000</v>
      </c>
    </row>
    <row r="660" spans="1:28" ht="29.25">
      <c r="A660" s="5" t="s">
        <v>28</v>
      </c>
      <c r="B660" s="1" t="s">
        <v>3663</v>
      </c>
      <c r="C660" s="1">
        <v>488</v>
      </c>
      <c r="D660" s="1">
        <v>158</v>
      </c>
      <c r="E660" s="1">
        <v>0</v>
      </c>
      <c r="F660" s="1">
        <v>11000</v>
      </c>
      <c r="G660" s="1" t="s">
        <v>445</v>
      </c>
      <c r="H660" s="1">
        <v>20000</v>
      </c>
      <c r="I660" s="1">
        <v>148775460</v>
      </c>
      <c r="J660" s="3" t="s">
        <v>2849</v>
      </c>
      <c r="K660" s="1" t="s">
        <v>262</v>
      </c>
      <c r="L660" s="3" t="s">
        <v>3664</v>
      </c>
      <c r="M660" s="1">
        <v>243834</v>
      </c>
      <c r="N660" s="1">
        <v>46204</v>
      </c>
      <c r="O660" s="1" t="s">
        <v>256</v>
      </c>
      <c r="P660" s="1">
        <v>1</v>
      </c>
      <c r="Q660" s="3" t="s">
        <v>3665</v>
      </c>
      <c r="R660" s="4" t="s">
        <v>3666</v>
      </c>
      <c r="S660" s="1">
        <v>845</v>
      </c>
      <c r="T660" s="1" t="s">
        <v>37</v>
      </c>
      <c r="U660" s="1" t="s">
        <v>38</v>
      </c>
      <c r="V660" s="1" t="s">
        <v>39</v>
      </c>
      <c r="W660" s="1">
        <v>61000000</v>
      </c>
      <c r="X660" s="1">
        <v>2012</v>
      </c>
      <c r="Y660" s="1">
        <v>13000</v>
      </c>
      <c r="Z660" s="1">
        <v>7.6</v>
      </c>
      <c r="AA660" s="1">
        <v>1.85</v>
      </c>
      <c r="AB660" s="6">
        <v>144000</v>
      </c>
    </row>
    <row r="661" spans="1:28" ht="29.25">
      <c r="A661" s="5" t="s">
        <v>28</v>
      </c>
      <c r="B661" s="1" t="s">
        <v>3667</v>
      </c>
      <c r="C661" s="1">
        <v>153</v>
      </c>
      <c r="D661" s="1">
        <v>119</v>
      </c>
      <c r="E661" s="1">
        <v>0</v>
      </c>
      <c r="F661" s="1">
        <v>744</v>
      </c>
      <c r="G661" s="1" t="s">
        <v>3668</v>
      </c>
      <c r="H661" s="1">
        <v>15000</v>
      </c>
      <c r="I661" s="1">
        <v>115731542</v>
      </c>
      <c r="J661" s="3" t="s">
        <v>1414</v>
      </c>
      <c r="K661" s="1" t="s">
        <v>321</v>
      </c>
      <c r="L661" s="3" t="s">
        <v>3669</v>
      </c>
      <c r="M661" s="1">
        <v>151812</v>
      </c>
      <c r="N661" s="1">
        <v>17768</v>
      </c>
      <c r="O661" s="1" t="s">
        <v>2637</v>
      </c>
      <c r="P661" s="1">
        <v>2</v>
      </c>
      <c r="Q661" s="3" t="s">
        <v>3670</v>
      </c>
      <c r="R661" s="4" t="s">
        <v>3671</v>
      </c>
      <c r="S661" s="1">
        <v>556</v>
      </c>
      <c r="T661" s="1" t="s">
        <v>37</v>
      </c>
      <c r="U661" s="1" t="s">
        <v>38</v>
      </c>
      <c r="V661" s="1" t="s">
        <v>94</v>
      </c>
      <c r="W661" s="1">
        <v>65000000</v>
      </c>
      <c r="X661" s="1">
        <v>1998</v>
      </c>
      <c r="Y661" s="1">
        <v>793</v>
      </c>
      <c r="Z661" s="1">
        <v>6.5</v>
      </c>
      <c r="AA661" s="1">
        <v>1.85</v>
      </c>
      <c r="AB661" s="6">
        <v>0</v>
      </c>
    </row>
    <row r="662" spans="1:28" ht="29.25">
      <c r="A662" s="5" t="s">
        <v>28</v>
      </c>
      <c r="B662" s="1" t="s">
        <v>1750</v>
      </c>
      <c r="C662" s="1">
        <v>173</v>
      </c>
      <c r="D662" s="1">
        <v>106</v>
      </c>
      <c r="E662" s="1">
        <v>285</v>
      </c>
      <c r="F662" s="1">
        <v>105</v>
      </c>
      <c r="G662" s="1" t="s">
        <v>1542</v>
      </c>
      <c r="H662" s="1">
        <v>8000</v>
      </c>
      <c r="I662" s="1">
        <v>100468793</v>
      </c>
      <c r="J662" s="3" t="s">
        <v>1670</v>
      </c>
      <c r="K662" s="1" t="s">
        <v>1248</v>
      </c>
      <c r="L662" s="3" t="s">
        <v>3672</v>
      </c>
      <c r="M662" s="1">
        <v>212499</v>
      </c>
      <c r="N662" s="1">
        <v>11264</v>
      </c>
      <c r="O662" s="1" t="s">
        <v>3673</v>
      </c>
      <c r="P662" s="1">
        <v>2</v>
      </c>
      <c r="Q662" s="3" t="s">
        <v>3674</v>
      </c>
      <c r="R662" s="4" t="s">
        <v>3675</v>
      </c>
      <c r="S662" s="1">
        <v>277</v>
      </c>
      <c r="T662" s="1" t="s">
        <v>37</v>
      </c>
      <c r="U662" s="1" t="s">
        <v>38</v>
      </c>
      <c r="V662" s="1" t="s">
        <v>584</v>
      </c>
      <c r="W662" s="1">
        <v>65000000</v>
      </c>
      <c r="X662" s="1">
        <v>2008</v>
      </c>
      <c r="Y662" s="1">
        <v>3000</v>
      </c>
      <c r="Z662" s="1">
        <v>6.9</v>
      </c>
      <c r="AA662" s="1">
        <v>2.35</v>
      </c>
      <c r="AB662" s="6">
        <v>0</v>
      </c>
    </row>
    <row r="663" spans="1:28" ht="29.25">
      <c r="A663" s="5" t="s">
        <v>28</v>
      </c>
      <c r="B663" s="1" t="s">
        <v>312</v>
      </c>
      <c r="C663" s="1">
        <v>156</v>
      </c>
      <c r="D663" s="1">
        <v>136</v>
      </c>
      <c r="E663" s="1">
        <v>258</v>
      </c>
      <c r="F663" s="1">
        <v>94</v>
      </c>
      <c r="G663" s="1" t="s">
        <v>3676</v>
      </c>
      <c r="H663" s="1">
        <v>12000</v>
      </c>
      <c r="I663" s="1">
        <v>93771072</v>
      </c>
      <c r="J663" s="3" t="s">
        <v>3677</v>
      </c>
      <c r="K663" s="1" t="s">
        <v>761</v>
      </c>
      <c r="L663" s="3" t="s">
        <v>3678</v>
      </c>
      <c r="M663" s="1">
        <v>135404</v>
      </c>
      <c r="N663" s="1">
        <v>12396</v>
      </c>
      <c r="O663" s="1" t="s">
        <v>3679</v>
      </c>
      <c r="P663" s="1">
        <v>0</v>
      </c>
      <c r="Q663" s="3" t="s">
        <v>3680</v>
      </c>
      <c r="R663" s="4" t="s">
        <v>3681</v>
      </c>
      <c r="S663" s="1">
        <v>318</v>
      </c>
      <c r="T663" s="1" t="s">
        <v>37</v>
      </c>
      <c r="U663" s="1" t="s">
        <v>38</v>
      </c>
      <c r="V663" s="1" t="s">
        <v>39</v>
      </c>
      <c r="W663" s="1">
        <v>65000000</v>
      </c>
      <c r="X663" s="1">
        <v>1998</v>
      </c>
      <c r="Y663" s="1">
        <v>174</v>
      </c>
      <c r="Z663" s="1">
        <v>6.7</v>
      </c>
      <c r="AA663" s="1">
        <v>2.35</v>
      </c>
      <c r="AB663" s="6">
        <v>0</v>
      </c>
    </row>
    <row r="664" spans="1:28" ht="29.25">
      <c r="A664" s="5" t="s">
        <v>28</v>
      </c>
      <c r="B664" s="1" t="s">
        <v>2541</v>
      </c>
      <c r="C664" s="1">
        <v>307</v>
      </c>
      <c r="D664" s="1">
        <v>95</v>
      </c>
      <c r="E664" s="1">
        <v>480</v>
      </c>
      <c r="F664" s="1">
        <v>490</v>
      </c>
      <c r="G664" s="1" t="s">
        <v>1728</v>
      </c>
      <c r="H664" s="1">
        <v>21000</v>
      </c>
      <c r="I664" s="1">
        <v>100448498</v>
      </c>
      <c r="J664" s="3" t="s">
        <v>2526</v>
      </c>
      <c r="K664" s="1" t="s">
        <v>96</v>
      </c>
      <c r="L664" s="3" t="s">
        <v>3682</v>
      </c>
      <c r="M664" s="1">
        <v>272789</v>
      </c>
      <c r="N664" s="1">
        <v>23018</v>
      </c>
      <c r="O664" s="1" t="s">
        <v>3683</v>
      </c>
      <c r="P664" s="1">
        <v>3</v>
      </c>
      <c r="Q664" s="3" t="s">
        <v>3684</v>
      </c>
      <c r="R664" s="4" t="s">
        <v>3685</v>
      </c>
      <c r="S664" s="1">
        <v>285</v>
      </c>
      <c r="T664" s="1" t="s">
        <v>37</v>
      </c>
      <c r="U664" s="1" t="s">
        <v>38</v>
      </c>
      <c r="V664" s="1" t="s">
        <v>584</v>
      </c>
      <c r="W664" s="1">
        <v>65000000</v>
      </c>
      <c r="X664" s="1">
        <v>2010</v>
      </c>
      <c r="Y664" s="1">
        <v>561</v>
      </c>
      <c r="Z664" s="1">
        <v>6.6</v>
      </c>
      <c r="AA664" s="1">
        <v>2.35</v>
      </c>
      <c r="AB664" s="6">
        <v>25000</v>
      </c>
    </row>
    <row r="665" spans="1:28" ht="29.25">
      <c r="A665" s="5" t="s">
        <v>28</v>
      </c>
      <c r="B665" s="1" t="s">
        <v>564</v>
      </c>
      <c r="C665" s="1">
        <v>322</v>
      </c>
      <c r="D665" s="1">
        <v>137</v>
      </c>
      <c r="E665" s="1">
        <v>11000</v>
      </c>
      <c r="F665" s="1">
        <v>465</v>
      </c>
      <c r="G665" s="1" t="s">
        <v>3686</v>
      </c>
      <c r="H665" s="1">
        <v>769</v>
      </c>
      <c r="I665" s="1">
        <v>115603980</v>
      </c>
      <c r="J665" s="3" t="s">
        <v>3687</v>
      </c>
      <c r="K665" s="1" t="s">
        <v>3688</v>
      </c>
      <c r="L665" s="3" t="s">
        <v>3689</v>
      </c>
      <c r="M665" s="1">
        <v>103589</v>
      </c>
      <c r="N665" s="1">
        <v>2938</v>
      </c>
      <c r="O665" s="1" t="s">
        <v>3690</v>
      </c>
      <c r="P665" s="1">
        <v>0</v>
      </c>
      <c r="Q665" s="3" t="s">
        <v>3691</v>
      </c>
      <c r="R665" s="4" t="s">
        <v>3692</v>
      </c>
      <c r="S665" s="1">
        <v>351</v>
      </c>
      <c r="T665" s="1" t="s">
        <v>37</v>
      </c>
      <c r="U665" s="1" t="s">
        <v>38</v>
      </c>
      <c r="V665" s="1" t="s">
        <v>39</v>
      </c>
      <c r="W665" s="1">
        <v>65000000</v>
      </c>
      <c r="X665" s="1">
        <v>2014</v>
      </c>
      <c r="Y665" s="1">
        <v>698</v>
      </c>
      <c r="Z665" s="1">
        <v>7.2</v>
      </c>
      <c r="AA665" s="1">
        <v>2.35</v>
      </c>
      <c r="AB665" s="6">
        <v>35000</v>
      </c>
    </row>
    <row r="666" spans="1:28" ht="29.25">
      <c r="A666" s="5" t="s">
        <v>746</v>
      </c>
      <c r="B666" s="1" t="s">
        <v>3693</v>
      </c>
      <c r="C666" s="1">
        <v>169</v>
      </c>
      <c r="D666" s="1">
        <v>130</v>
      </c>
      <c r="E666" s="1">
        <v>16000</v>
      </c>
      <c r="F666" s="1">
        <v>416</v>
      </c>
      <c r="G666" s="1" t="s">
        <v>3694</v>
      </c>
      <c r="H666" s="1">
        <v>16000</v>
      </c>
      <c r="I666" s="1">
        <v>90454043</v>
      </c>
      <c r="J666" s="3" t="s">
        <v>50</v>
      </c>
      <c r="K666" s="1" t="s">
        <v>3693</v>
      </c>
      <c r="L666" s="3" t="s">
        <v>3695</v>
      </c>
      <c r="M666" s="1">
        <v>60165</v>
      </c>
      <c r="N666" s="1">
        <v>17771</v>
      </c>
      <c r="O666" s="1" t="s">
        <v>3696</v>
      </c>
      <c r="P666" s="1">
        <v>1</v>
      </c>
      <c r="Q666" s="3" t="s">
        <v>3697</v>
      </c>
      <c r="R666" s="4" t="s">
        <v>3698</v>
      </c>
      <c r="S666" s="1">
        <v>326</v>
      </c>
      <c r="T666" s="1" t="s">
        <v>37</v>
      </c>
      <c r="U666" s="1" t="s">
        <v>38</v>
      </c>
      <c r="V666" s="1" t="s">
        <v>39</v>
      </c>
      <c r="W666" s="1">
        <v>65000000</v>
      </c>
      <c r="X666" s="1">
        <v>2000</v>
      </c>
      <c r="Y666" s="1">
        <v>495</v>
      </c>
      <c r="Z666" s="1">
        <v>6.4</v>
      </c>
      <c r="AA666" s="1">
        <v>2.35</v>
      </c>
      <c r="AB666" s="6">
        <v>0</v>
      </c>
    </row>
    <row r="667" spans="1:28" ht="29.25">
      <c r="A667" s="5" t="s">
        <v>28</v>
      </c>
      <c r="B667" s="1" t="s">
        <v>2065</v>
      </c>
      <c r="C667" s="1">
        <v>74</v>
      </c>
      <c r="D667" s="1">
        <v>124</v>
      </c>
      <c r="E667" s="1">
        <v>212</v>
      </c>
      <c r="F667" s="1">
        <v>369</v>
      </c>
      <c r="G667" s="1" t="s">
        <v>3699</v>
      </c>
      <c r="H667" s="1">
        <v>13000</v>
      </c>
      <c r="I667" s="1">
        <v>84049211</v>
      </c>
      <c r="J667" s="3" t="s">
        <v>50</v>
      </c>
      <c r="K667" s="1" t="s">
        <v>1783</v>
      </c>
      <c r="L667" s="3" t="s">
        <v>3700</v>
      </c>
      <c r="M667" s="1">
        <v>96096</v>
      </c>
      <c r="N667" s="1">
        <v>15229</v>
      </c>
      <c r="O667" s="1" t="s">
        <v>3701</v>
      </c>
      <c r="P667" s="1">
        <v>1</v>
      </c>
      <c r="Q667" s="3" t="s">
        <v>3702</v>
      </c>
      <c r="R667" s="4" t="s">
        <v>3703</v>
      </c>
      <c r="S667" s="1">
        <v>172</v>
      </c>
      <c r="T667" s="1" t="s">
        <v>37</v>
      </c>
      <c r="U667" s="1" t="s">
        <v>38</v>
      </c>
      <c r="V667" s="1" t="s">
        <v>584</v>
      </c>
      <c r="W667" s="1">
        <v>70000000</v>
      </c>
      <c r="X667" s="1">
        <v>1993</v>
      </c>
      <c r="Y667" s="1">
        <v>730</v>
      </c>
      <c r="Z667" s="1">
        <v>6.4</v>
      </c>
      <c r="AA667" s="1">
        <v>2.35</v>
      </c>
      <c r="AB667" s="6">
        <v>0</v>
      </c>
    </row>
    <row r="668" spans="1:28" ht="29.25">
      <c r="A668" s="5" t="s">
        <v>28</v>
      </c>
      <c r="B668" s="1" t="s">
        <v>1339</v>
      </c>
      <c r="C668" s="1">
        <v>72</v>
      </c>
      <c r="D668" s="1">
        <v>108</v>
      </c>
      <c r="E668" s="1">
        <v>610</v>
      </c>
      <c r="F668" s="1">
        <v>461</v>
      </c>
      <c r="G668" s="1" t="s">
        <v>3704</v>
      </c>
      <c r="H668" s="1">
        <v>848</v>
      </c>
      <c r="I668" s="1">
        <v>70450000</v>
      </c>
      <c r="J668" s="3" t="s">
        <v>333</v>
      </c>
      <c r="K668" s="1" t="s">
        <v>469</v>
      </c>
      <c r="L668" s="3" t="s">
        <v>3705</v>
      </c>
      <c r="M668" s="1">
        <v>77390</v>
      </c>
      <c r="N668" s="1">
        <v>2913</v>
      </c>
      <c r="O668" s="1" t="s">
        <v>1347</v>
      </c>
      <c r="P668" s="1">
        <v>2</v>
      </c>
      <c r="Q668" s="3" t="s">
        <v>3706</v>
      </c>
      <c r="R668" s="4" t="s">
        <v>3707</v>
      </c>
      <c r="S668" s="1">
        <v>189</v>
      </c>
      <c r="T668" s="1" t="s">
        <v>37</v>
      </c>
      <c r="U668" s="1" t="s">
        <v>38</v>
      </c>
      <c r="V668" s="1" t="s">
        <v>584</v>
      </c>
      <c r="W668" s="1">
        <v>50000000</v>
      </c>
      <c r="X668" s="1">
        <v>1996</v>
      </c>
      <c r="Y668" s="1">
        <v>517</v>
      </c>
      <c r="Z668" s="1">
        <v>6</v>
      </c>
      <c r="AA668" s="1">
        <v>2.35</v>
      </c>
      <c r="AB668" s="6">
        <v>0</v>
      </c>
    </row>
    <row r="669" spans="1:28" ht="29.25">
      <c r="A669" s="5" t="s">
        <v>28</v>
      </c>
      <c r="B669" s="1" t="s">
        <v>702</v>
      </c>
      <c r="C669" s="1">
        <v>86</v>
      </c>
      <c r="D669" s="1">
        <v>104</v>
      </c>
      <c r="E669" s="1">
        <v>226</v>
      </c>
      <c r="F669" s="1">
        <v>577</v>
      </c>
      <c r="G669" s="1" t="s">
        <v>3708</v>
      </c>
      <c r="H669" s="1">
        <v>13000</v>
      </c>
      <c r="I669" s="1">
        <v>69688384</v>
      </c>
      <c r="J669" s="3" t="s">
        <v>514</v>
      </c>
      <c r="K669" s="1" t="s">
        <v>976</v>
      </c>
      <c r="L669" s="3" t="s">
        <v>3709</v>
      </c>
      <c r="M669" s="1">
        <v>34473</v>
      </c>
      <c r="N669" s="1">
        <v>16452</v>
      </c>
      <c r="O669" s="1" t="s">
        <v>3710</v>
      </c>
      <c r="P669" s="1">
        <v>1</v>
      </c>
      <c r="Q669" s="3" t="s">
        <v>3711</v>
      </c>
      <c r="R669" s="4" t="s">
        <v>3712</v>
      </c>
      <c r="S669" s="1">
        <v>139</v>
      </c>
      <c r="T669" s="1" t="s">
        <v>37</v>
      </c>
      <c r="U669" s="1" t="s">
        <v>38</v>
      </c>
      <c r="V669" s="1" t="s">
        <v>94</v>
      </c>
      <c r="W669" s="1">
        <v>60000000</v>
      </c>
      <c r="X669" s="1">
        <v>2000</v>
      </c>
      <c r="Y669" s="1">
        <v>718</v>
      </c>
      <c r="Z669" s="1">
        <v>6.1</v>
      </c>
      <c r="AA669" s="1">
        <v>1.85</v>
      </c>
      <c r="AB669" s="6">
        <v>0</v>
      </c>
    </row>
    <row r="670" spans="1:28" ht="29.25">
      <c r="A670" s="5" t="s">
        <v>28</v>
      </c>
      <c r="B670" s="1" t="s">
        <v>759</v>
      </c>
      <c r="C670" s="1">
        <v>242</v>
      </c>
      <c r="D670" s="1">
        <v>129</v>
      </c>
      <c r="E670" s="1">
        <v>0</v>
      </c>
      <c r="F670" s="1">
        <v>625</v>
      </c>
      <c r="G670" s="1" t="s">
        <v>3713</v>
      </c>
      <c r="H670" s="1">
        <v>12000</v>
      </c>
      <c r="I670" s="1">
        <v>70236496</v>
      </c>
      <c r="J670" s="3" t="s">
        <v>2818</v>
      </c>
      <c r="K670" s="1" t="s">
        <v>704</v>
      </c>
      <c r="L670" s="3" t="s">
        <v>3714</v>
      </c>
      <c r="M670" s="1">
        <v>67395</v>
      </c>
      <c r="N670" s="1">
        <v>14421</v>
      </c>
      <c r="O670" s="1" t="s">
        <v>1787</v>
      </c>
      <c r="P670" s="1">
        <v>0</v>
      </c>
      <c r="Q670" s="3" t="s">
        <v>3715</v>
      </c>
      <c r="R670" s="4" t="s">
        <v>3716</v>
      </c>
      <c r="S670" s="1">
        <v>564</v>
      </c>
      <c r="T670" s="1" t="s">
        <v>37</v>
      </c>
      <c r="U670" s="1" t="s">
        <v>38</v>
      </c>
      <c r="V670" s="1" t="s">
        <v>39</v>
      </c>
      <c r="W670" s="1">
        <v>63000000</v>
      </c>
      <c r="X670" s="1">
        <v>2006</v>
      </c>
      <c r="Y670" s="1">
        <v>1000</v>
      </c>
      <c r="Z670" s="1">
        <v>6</v>
      </c>
      <c r="AA670" s="1">
        <v>1.85</v>
      </c>
      <c r="AB670" s="6">
        <v>0</v>
      </c>
    </row>
    <row r="671" spans="1:28" ht="29.25">
      <c r="A671" s="5" t="s">
        <v>28</v>
      </c>
      <c r="B671" s="1" t="s">
        <v>370</v>
      </c>
      <c r="C671" s="1">
        <v>141</v>
      </c>
      <c r="D671" s="1">
        <v>117</v>
      </c>
      <c r="E671" s="1">
        <v>179</v>
      </c>
      <c r="F671" s="1">
        <v>403</v>
      </c>
      <c r="G671" s="1" t="s">
        <v>83</v>
      </c>
      <c r="H671" s="1">
        <v>8000</v>
      </c>
      <c r="I671" s="1">
        <v>63695760</v>
      </c>
      <c r="J671" s="3" t="s">
        <v>3408</v>
      </c>
      <c r="K671" s="1" t="s">
        <v>1526</v>
      </c>
      <c r="L671" s="3" t="s">
        <v>3717</v>
      </c>
      <c r="M671" s="1">
        <v>61490</v>
      </c>
      <c r="N671" s="1">
        <v>12850</v>
      </c>
      <c r="O671" s="1" t="s">
        <v>3718</v>
      </c>
      <c r="P671" s="1">
        <v>1</v>
      </c>
      <c r="Q671" s="3" t="s">
        <v>3719</v>
      </c>
      <c r="R671" s="4" t="s">
        <v>3720</v>
      </c>
      <c r="S671" s="1">
        <v>264</v>
      </c>
      <c r="T671" s="1" t="s">
        <v>37</v>
      </c>
      <c r="U671" s="1" t="s">
        <v>38</v>
      </c>
      <c r="V671" s="1" t="s">
        <v>39</v>
      </c>
      <c r="W671" s="1">
        <v>65000000</v>
      </c>
      <c r="X671" s="1">
        <v>2003</v>
      </c>
      <c r="Y671" s="1">
        <v>4000</v>
      </c>
      <c r="Z671" s="1">
        <v>6.4</v>
      </c>
      <c r="AA671" s="1">
        <v>1.85</v>
      </c>
      <c r="AB671" s="6">
        <v>0</v>
      </c>
    </row>
    <row r="672" spans="1:28" ht="29.25">
      <c r="A672" s="5" t="s">
        <v>28</v>
      </c>
      <c r="B672" s="1" t="s">
        <v>3721</v>
      </c>
      <c r="C672" s="1">
        <v>313</v>
      </c>
      <c r="D672" s="1">
        <v>99</v>
      </c>
      <c r="E672" s="1">
        <v>119</v>
      </c>
      <c r="F672" s="1">
        <v>174</v>
      </c>
      <c r="G672" s="1" t="s">
        <v>915</v>
      </c>
      <c r="H672" s="1">
        <v>600</v>
      </c>
      <c r="I672" s="1">
        <v>59617068</v>
      </c>
      <c r="J672" s="3" t="s">
        <v>1680</v>
      </c>
      <c r="K672" s="1" t="s">
        <v>2178</v>
      </c>
      <c r="L672" s="3" t="s">
        <v>3722</v>
      </c>
      <c r="M672" s="1">
        <v>213863</v>
      </c>
      <c r="N672" s="1">
        <v>1375</v>
      </c>
      <c r="O672" s="1" t="s">
        <v>3723</v>
      </c>
      <c r="P672" s="1">
        <v>0</v>
      </c>
      <c r="Q672" s="3" t="s">
        <v>3724</v>
      </c>
      <c r="R672" s="4" t="s">
        <v>3725</v>
      </c>
      <c r="S672" s="1">
        <v>310</v>
      </c>
      <c r="T672" s="1" t="s">
        <v>37</v>
      </c>
      <c r="U672" s="1" t="s">
        <v>38</v>
      </c>
      <c r="V672" s="1" t="s">
        <v>584</v>
      </c>
      <c r="W672" s="1">
        <v>65000000</v>
      </c>
      <c r="X672" s="1">
        <v>2012</v>
      </c>
      <c r="Y672" s="1">
        <v>346</v>
      </c>
      <c r="Z672" s="1">
        <v>6.4</v>
      </c>
      <c r="AA672" s="1">
        <v>2.35</v>
      </c>
      <c r="AB672" s="6">
        <v>59000</v>
      </c>
    </row>
    <row r="673" spans="1:28" ht="29.25">
      <c r="A673" s="5" t="s">
        <v>28</v>
      </c>
      <c r="B673" s="1" t="s">
        <v>3726</v>
      </c>
      <c r="C673" s="1">
        <v>280</v>
      </c>
      <c r="D673" s="1">
        <v>159</v>
      </c>
      <c r="E673" s="1">
        <v>0</v>
      </c>
      <c r="F673" s="1">
        <v>521</v>
      </c>
      <c r="G673" s="1" t="s">
        <v>3727</v>
      </c>
      <c r="H673" s="1">
        <v>10000</v>
      </c>
      <c r="I673" s="1">
        <v>55637680</v>
      </c>
      <c r="J673" s="3" t="s">
        <v>1923</v>
      </c>
      <c r="K673" s="1" t="s">
        <v>522</v>
      </c>
      <c r="L673" s="3" t="s">
        <v>3728</v>
      </c>
      <c r="M673" s="1">
        <v>227071</v>
      </c>
      <c r="N673" s="1">
        <v>11424</v>
      </c>
      <c r="O673" s="1" t="s">
        <v>2212</v>
      </c>
      <c r="P673" s="1">
        <v>1</v>
      </c>
      <c r="Q673" s="3" t="s">
        <v>3729</v>
      </c>
      <c r="R673" s="4" t="s">
        <v>3730</v>
      </c>
      <c r="S673" s="1">
        <v>1500</v>
      </c>
      <c r="T673" s="1" t="s">
        <v>37</v>
      </c>
      <c r="U673" s="1" t="s">
        <v>56</v>
      </c>
      <c r="V673" s="1" t="s">
        <v>584</v>
      </c>
      <c r="W673" s="1">
        <v>65000000</v>
      </c>
      <c r="X673" s="1">
        <v>1999</v>
      </c>
      <c r="Y673" s="1">
        <v>580</v>
      </c>
      <c r="Z673" s="1">
        <v>7.3</v>
      </c>
      <c r="AA673" s="1">
        <v>1.66</v>
      </c>
      <c r="AB673" s="6">
        <v>10000</v>
      </c>
    </row>
    <row r="674" spans="1:28" ht="29.25">
      <c r="A674" s="5" t="s">
        <v>28</v>
      </c>
      <c r="B674" s="1" t="s">
        <v>3731</v>
      </c>
      <c r="C674" s="1">
        <v>176</v>
      </c>
      <c r="D674" s="1">
        <v>118</v>
      </c>
      <c r="E674" s="1">
        <v>87</v>
      </c>
      <c r="F674" s="1">
        <v>929</v>
      </c>
      <c r="G674" s="1" t="s">
        <v>2728</v>
      </c>
      <c r="H674" s="1">
        <v>2000</v>
      </c>
      <c r="I674" s="1">
        <v>85911262</v>
      </c>
      <c r="J674" s="3" t="s">
        <v>3732</v>
      </c>
      <c r="K674" s="1" t="s">
        <v>3733</v>
      </c>
      <c r="L674" s="3" t="s">
        <v>3734</v>
      </c>
      <c r="M674" s="1">
        <v>24735</v>
      </c>
      <c r="N674" s="1">
        <v>4796</v>
      </c>
      <c r="O674" s="1" t="s">
        <v>3735</v>
      </c>
      <c r="P674" s="1">
        <v>6</v>
      </c>
      <c r="Q674" s="3" t="s">
        <v>3736</v>
      </c>
      <c r="R674" s="4" t="s">
        <v>3737</v>
      </c>
      <c r="S674" s="1">
        <v>213</v>
      </c>
      <c r="T674" s="1" t="s">
        <v>37</v>
      </c>
      <c r="U674" s="1" t="s">
        <v>38</v>
      </c>
      <c r="V674" s="1" t="s">
        <v>94</v>
      </c>
      <c r="W674" s="1">
        <v>65000000</v>
      </c>
      <c r="X674" s="1">
        <v>2014</v>
      </c>
      <c r="Y674" s="1">
        <v>1000</v>
      </c>
      <c r="Z674" s="1">
        <v>5.2</v>
      </c>
      <c r="AA674" s="1">
        <v>2.39</v>
      </c>
      <c r="AB674" s="6">
        <v>16000</v>
      </c>
    </row>
    <row r="675" spans="1:28" ht="29.25">
      <c r="A675" s="5" t="s">
        <v>28</v>
      </c>
      <c r="B675" s="1" t="s">
        <v>3738</v>
      </c>
      <c r="C675" s="1">
        <v>279</v>
      </c>
      <c r="D675" s="1">
        <v>105</v>
      </c>
      <c r="E675" s="1">
        <v>43</v>
      </c>
      <c r="F675" s="1">
        <v>523</v>
      </c>
      <c r="G675" s="1" t="s">
        <v>2112</v>
      </c>
      <c r="H675" s="1">
        <v>10000</v>
      </c>
      <c r="I675" s="1">
        <v>53846915</v>
      </c>
      <c r="J675" s="3" t="s">
        <v>3123</v>
      </c>
      <c r="K675" s="1" t="s">
        <v>165</v>
      </c>
      <c r="L675" s="3" t="s">
        <v>3739</v>
      </c>
      <c r="M675" s="1">
        <v>149337</v>
      </c>
      <c r="N675" s="1">
        <v>11943</v>
      </c>
      <c r="O675" s="1" t="s">
        <v>3740</v>
      </c>
      <c r="P675" s="1">
        <v>0</v>
      </c>
      <c r="Q675" s="3" t="s">
        <v>3741</v>
      </c>
      <c r="R675" s="4" t="s">
        <v>3742</v>
      </c>
      <c r="S675" s="1">
        <v>221</v>
      </c>
      <c r="T675" s="1" t="s">
        <v>37</v>
      </c>
      <c r="U675" s="1" t="s">
        <v>38</v>
      </c>
      <c r="V675" s="1" t="s">
        <v>584</v>
      </c>
      <c r="W675" s="1">
        <v>50100000</v>
      </c>
      <c r="X675" s="1">
        <v>2015</v>
      </c>
      <c r="Y675" s="1">
        <v>806</v>
      </c>
      <c r="Z675" s="1">
        <v>6.6</v>
      </c>
      <c r="AA675" s="1">
        <v>1.85</v>
      </c>
      <c r="AB675" s="6">
        <v>23000</v>
      </c>
    </row>
    <row r="676" spans="1:28" ht="29.25">
      <c r="A676" s="5" t="s">
        <v>28</v>
      </c>
      <c r="B676" s="1" t="s">
        <v>326</v>
      </c>
      <c r="C676" s="1">
        <v>241</v>
      </c>
      <c r="D676" s="1">
        <v>103</v>
      </c>
      <c r="E676" s="1">
        <v>368</v>
      </c>
      <c r="F676" s="1">
        <v>520</v>
      </c>
      <c r="G676" s="1" t="s">
        <v>3743</v>
      </c>
      <c r="H676" s="1">
        <v>27000</v>
      </c>
      <c r="I676" s="1">
        <v>54758461</v>
      </c>
      <c r="J676" s="3" t="s">
        <v>1422</v>
      </c>
      <c r="K676" s="1" t="s">
        <v>60</v>
      </c>
      <c r="L676" s="3" t="s">
        <v>3744</v>
      </c>
      <c r="M676" s="1">
        <v>147641</v>
      </c>
      <c r="N676" s="1">
        <v>29808</v>
      </c>
      <c r="O676" s="1" t="s">
        <v>3745</v>
      </c>
      <c r="P676" s="1">
        <v>3</v>
      </c>
      <c r="Q676" s="3" t="s">
        <v>3746</v>
      </c>
      <c r="R676" s="4" t="s">
        <v>3747</v>
      </c>
      <c r="S676" s="1">
        <v>238</v>
      </c>
      <c r="T676" s="1" t="s">
        <v>37</v>
      </c>
      <c r="U676" s="1" t="s">
        <v>38</v>
      </c>
      <c r="V676" s="1" t="s">
        <v>39</v>
      </c>
      <c r="W676" s="1">
        <v>65000000</v>
      </c>
      <c r="X676" s="1">
        <v>2012</v>
      </c>
      <c r="Y676" s="1">
        <v>1000</v>
      </c>
      <c r="Z676" s="1">
        <v>6.3</v>
      </c>
      <c r="AA676" s="1">
        <v>2.35</v>
      </c>
      <c r="AB676" s="6">
        <v>18000</v>
      </c>
    </row>
    <row r="677" spans="1:28" ht="29.25">
      <c r="A677" s="5" t="s">
        <v>28</v>
      </c>
      <c r="B677" s="1" t="s">
        <v>3748</v>
      </c>
      <c r="C677" s="1">
        <v>185</v>
      </c>
      <c r="D677" s="1">
        <v>122</v>
      </c>
      <c r="E677" s="1">
        <v>687</v>
      </c>
      <c r="F677" s="1">
        <v>957</v>
      </c>
      <c r="G677" s="1" t="s">
        <v>3749</v>
      </c>
      <c r="H677" s="1">
        <v>16000</v>
      </c>
      <c r="I677" s="1">
        <v>52397389</v>
      </c>
      <c r="J677" s="3" t="s">
        <v>3750</v>
      </c>
      <c r="K677" s="1" t="s">
        <v>314</v>
      </c>
      <c r="L677" s="3" t="s">
        <v>3751</v>
      </c>
      <c r="M677" s="1">
        <v>132954</v>
      </c>
      <c r="N677" s="1">
        <v>19764</v>
      </c>
      <c r="O677" s="1" t="s">
        <v>1009</v>
      </c>
      <c r="P677" s="1">
        <v>0</v>
      </c>
      <c r="Q677" s="3" t="s">
        <v>3752</v>
      </c>
      <c r="R677" s="4" t="s">
        <v>3753</v>
      </c>
      <c r="S677" s="1">
        <v>514</v>
      </c>
      <c r="T677" s="1" t="s">
        <v>37</v>
      </c>
      <c r="U677" s="1" t="s">
        <v>38</v>
      </c>
      <c r="V677" s="1" t="s">
        <v>584</v>
      </c>
      <c r="W677" s="1">
        <v>65000000</v>
      </c>
      <c r="X677" s="1">
        <v>2004</v>
      </c>
      <c r="Y677" s="1">
        <v>1000</v>
      </c>
      <c r="Z677" s="1">
        <v>5.9</v>
      </c>
      <c r="AA677" s="1">
        <v>2.35</v>
      </c>
      <c r="AB677" s="6">
        <v>0</v>
      </c>
    </row>
    <row r="678" spans="1:28" ht="29.25">
      <c r="A678" s="5" t="s">
        <v>28</v>
      </c>
      <c r="B678" s="1" t="s">
        <v>2276</v>
      </c>
      <c r="C678" s="1">
        <v>97</v>
      </c>
      <c r="D678" s="1">
        <v>114</v>
      </c>
      <c r="E678" s="1">
        <v>468</v>
      </c>
      <c r="F678" s="1">
        <v>919</v>
      </c>
      <c r="G678" s="1" t="s">
        <v>3754</v>
      </c>
      <c r="H678" s="1">
        <v>1000</v>
      </c>
      <c r="I678" s="1"/>
      <c r="J678" s="3" t="s">
        <v>1466</v>
      </c>
      <c r="K678" s="1" t="s">
        <v>3755</v>
      </c>
      <c r="L678" s="3" t="s">
        <v>3756</v>
      </c>
      <c r="M678" s="1">
        <v>41776</v>
      </c>
      <c r="N678" s="1">
        <v>3860</v>
      </c>
      <c r="O678" s="1" t="s">
        <v>2277</v>
      </c>
      <c r="P678" s="1">
        <v>0</v>
      </c>
      <c r="Q678" s="3" t="s">
        <v>3757</v>
      </c>
      <c r="R678" s="4" t="s">
        <v>3758</v>
      </c>
      <c r="S678" s="1">
        <v>383</v>
      </c>
      <c r="T678" s="1" t="s">
        <v>37</v>
      </c>
      <c r="U678" s="1" t="s">
        <v>38</v>
      </c>
      <c r="V678" s="1" t="s">
        <v>39</v>
      </c>
      <c r="W678" s="1">
        <v>16900000</v>
      </c>
      <c r="X678" s="1">
        <v>1984</v>
      </c>
      <c r="Y678" s="1">
        <v>1000</v>
      </c>
      <c r="Z678" s="1">
        <v>6.4</v>
      </c>
      <c r="AA678" s="1">
        <v>1.85</v>
      </c>
      <c r="AB678" s="6">
        <v>0</v>
      </c>
    </row>
    <row r="679" spans="1:28" ht="29.25">
      <c r="A679" s="5" t="s">
        <v>28</v>
      </c>
      <c r="B679" s="1" t="s">
        <v>3065</v>
      </c>
      <c r="C679" s="1">
        <v>117</v>
      </c>
      <c r="D679" s="1">
        <v>143</v>
      </c>
      <c r="E679" s="1">
        <v>0</v>
      </c>
      <c r="F679" s="1">
        <v>210</v>
      </c>
      <c r="G679" s="1" t="s">
        <v>3759</v>
      </c>
      <c r="H679" s="1">
        <v>509</v>
      </c>
      <c r="I679" s="1">
        <v>38966057</v>
      </c>
      <c r="J679" s="3" t="s">
        <v>2526</v>
      </c>
      <c r="K679" s="1" t="s">
        <v>3760</v>
      </c>
      <c r="L679" s="3" t="s">
        <v>3761</v>
      </c>
      <c r="M679" s="1">
        <v>23940</v>
      </c>
      <c r="N679" s="1">
        <v>1409</v>
      </c>
      <c r="O679" s="1" t="s">
        <v>3762</v>
      </c>
      <c r="P679" s="1">
        <v>0</v>
      </c>
      <c r="Q679" s="3" t="s">
        <v>3763</v>
      </c>
      <c r="R679" s="4" t="s">
        <v>3764</v>
      </c>
      <c r="S679" s="1">
        <v>157</v>
      </c>
      <c r="T679" s="1" t="s">
        <v>37</v>
      </c>
      <c r="U679" s="1" t="s">
        <v>1464</v>
      </c>
      <c r="V679" s="1" t="s">
        <v>584</v>
      </c>
      <c r="W679" s="1">
        <v>65000000</v>
      </c>
      <c r="X679" s="1">
        <v>1998</v>
      </c>
      <c r="Y679" s="1">
        <v>317</v>
      </c>
      <c r="Z679" s="1">
        <v>6.7</v>
      </c>
      <c r="AA679" s="1">
        <v>2.35</v>
      </c>
      <c r="AB679" s="6">
        <v>688</v>
      </c>
    </row>
    <row r="680" spans="1:28" ht="29.25">
      <c r="A680" s="5" t="s">
        <v>28</v>
      </c>
      <c r="B680" s="1" t="s">
        <v>2330</v>
      </c>
      <c r="C680" s="1">
        <v>239</v>
      </c>
      <c r="D680" s="1">
        <v>96</v>
      </c>
      <c r="E680" s="1">
        <v>545</v>
      </c>
      <c r="F680" s="1">
        <v>974</v>
      </c>
      <c r="G680" s="1" t="s">
        <v>2814</v>
      </c>
      <c r="H680" s="1">
        <v>14000</v>
      </c>
      <c r="I680" s="1">
        <v>42345531</v>
      </c>
      <c r="J680" s="3" t="s">
        <v>2207</v>
      </c>
      <c r="K680" s="1" t="s">
        <v>1971</v>
      </c>
      <c r="L680" s="3" t="s">
        <v>3765</v>
      </c>
      <c r="M680" s="1">
        <v>104831</v>
      </c>
      <c r="N680" s="1">
        <v>17913</v>
      </c>
      <c r="O680" s="1" t="s">
        <v>285</v>
      </c>
      <c r="P680" s="1">
        <v>0</v>
      </c>
      <c r="Q680" s="3" t="s">
        <v>3766</v>
      </c>
      <c r="R680" s="4" t="s">
        <v>3767</v>
      </c>
      <c r="S680" s="1">
        <v>423</v>
      </c>
      <c r="T680" s="1" t="s">
        <v>37</v>
      </c>
      <c r="U680" s="1" t="s">
        <v>766</v>
      </c>
      <c r="V680" s="1" t="s">
        <v>584</v>
      </c>
      <c r="W680" s="1">
        <v>65000000</v>
      </c>
      <c r="X680" s="1">
        <v>2012</v>
      </c>
      <c r="Y680" s="1">
        <v>1000</v>
      </c>
      <c r="Z680" s="1">
        <v>5.4</v>
      </c>
      <c r="AA680" s="1">
        <v>2.35</v>
      </c>
      <c r="AB680" s="6">
        <v>32000</v>
      </c>
    </row>
    <row r="681" spans="1:28" ht="29.25">
      <c r="A681" s="5" t="s">
        <v>28</v>
      </c>
      <c r="B681" s="1" t="s">
        <v>2330</v>
      </c>
      <c r="C681" s="1">
        <v>230</v>
      </c>
      <c r="D681" s="1">
        <v>111</v>
      </c>
      <c r="E681" s="1">
        <v>545</v>
      </c>
      <c r="F681" s="1">
        <v>805</v>
      </c>
      <c r="G681" s="1" t="s">
        <v>2971</v>
      </c>
      <c r="H681" s="1">
        <v>26000</v>
      </c>
      <c r="I681" s="1">
        <v>36064910</v>
      </c>
      <c r="J681" s="3" t="s">
        <v>2812</v>
      </c>
      <c r="K681" s="1" t="s">
        <v>334</v>
      </c>
      <c r="L681" s="3" t="s">
        <v>3768</v>
      </c>
      <c r="M681" s="1">
        <v>166610</v>
      </c>
      <c r="N681" s="1">
        <v>28643</v>
      </c>
      <c r="O681" s="1" t="s">
        <v>2317</v>
      </c>
      <c r="P681" s="1">
        <v>4</v>
      </c>
      <c r="Q681" s="3" t="s">
        <v>3769</v>
      </c>
      <c r="R681" s="4" t="s">
        <v>3770</v>
      </c>
      <c r="S681" s="1">
        <v>211</v>
      </c>
      <c r="T681" s="1" t="s">
        <v>37</v>
      </c>
      <c r="U681" s="1" t="s">
        <v>38</v>
      </c>
      <c r="V681" s="1" t="s">
        <v>584</v>
      </c>
      <c r="W681" s="1">
        <v>45000000</v>
      </c>
      <c r="X681" s="1">
        <v>2008</v>
      </c>
      <c r="Y681" s="1">
        <v>872</v>
      </c>
      <c r="Z681" s="1">
        <v>6.4</v>
      </c>
      <c r="AA681" s="1">
        <v>2.35</v>
      </c>
      <c r="AB681" s="6">
        <v>0</v>
      </c>
    </row>
    <row r="682" spans="1:28" ht="29.25">
      <c r="A682" s="5" t="s">
        <v>28</v>
      </c>
      <c r="B682" s="1" t="s">
        <v>2065</v>
      </c>
      <c r="C682" s="1">
        <v>94</v>
      </c>
      <c r="D682" s="1">
        <v>121</v>
      </c>
      <c r="E682" s="1">
        <v>212</v>
      </c>
      <c r="F682" s="1">
        <v>263</v>
      </c>
      <c r="G682" s="1" t="s">
        <v>3771</v>
      </c>
      <c r="H682" s="1">
        <v>394</v>
      </c>
      <c r="I682" s="1">
        <v>33328051</v>
      </c>
      <c r="J682" s="3" t="s">
        <v>1119</v>
      </c>
      <c r="K682" s="1" t="s">
        <v>3772</v>
      </c>
      <c r="L682" s="3" t="s">
        <v>3773</v>
      </c>
      <c r="M682" s="1">
        <v>60508</v>
      </c>
      <c r="N682" s="1">
        <v>1531</v>
      </c>
      <c r="O682" s="1" t="s">
        <v>3774</v>
      </c>
      <c r="P682" s="1">
        <v>2</v>
      </c>
      <c r="Q682" s="3" t="s">
        <v>3775</v>
      </c>
      <c r="R682" s="4" t="s">
        <v>3776</v>
      </c>
      <c r="S682" s="1">
        <v>285</v>
      </c>
      <c r="T682" s="1" t="s">
        <v>37</v>
      </c>
      <c r="U682" s="1" t="s">
        <v>38</v>
      </c>
      <c r="V682" s="1" t="s">
        <v>584</v>
      </c>
      <c r="W682" s="1">
        <v>65000000</v>
      </c>
      <c r="X682" s="1">
        <v>1996</v>
      </c>
      <c r="Y682" s="1">
        <v>380</v>
      </c>
      <c r="Z682" s="1">
        <v>6.7</v>
      </c>
      <c r="AA682" s="1">
        <v>2.35</v>
      </c>
      <c r="AB682" s="6">
        <v>4000</v>
      </c>
    </row>
    <row r="683" spans="1:28" ht="29.25">
      <c r="A683" s="5" t="s">
        <v>28</v>
      </c>
      <c r="B683" s="1" t="s">
        <v>3777</v>
      </c>
      <c r="C683" s="1">
        <v>134</v>
      </c>
      <c r="D683" s="1">
        <v>135</v>
      </c>
      <c r="E683" s="1">
        <v>138</v>
      </c>
      <c r="F683" s="1">
        <v>184</v>
      </c>
      <c r="G683" s="1" t="s">
        <v>2235</v>
      </c>
      <c r="H683" s="1">
        <v>324</v>
      </c>
      <c r="I683" s="1">
        <v>32598931</v>
      </c>
      <c r="J683" s="3" t="s">
        <v>922</v>
      </c>
      <c r="K683" s="1" t="s">
        <v>3778</v>
      </c>
      <c r="L683" s="3" t="s">
        <v>3779</v>
      </c>
      <c r="M683" s="1">
        <v>49300</v>
      </c>
      <c r="N683" s="1">
        <v>1013</v>
      </c>
      <c r="O683" s="1" t="s">
        <v>3780</v>
      </c>
      <c r="P683" s="1">
        <v>1</v>
      </c>
      <c r="Q683" s="3" t="s">
        <v>3781</v>
      </c>
      <c r="R683" s="4" t="s">
        <v>3782</v>
      </c>
      <c r="S683" s="1">
        <v>265</v>
      </c>
      <c r="T683" s="1" t="s">
        <v>37</v>
      </c>
      <c r="U683" s="1" t="s">
        <v>38</v>
      </c>
      <c r="V683" s="1" t="s">
        <v>584</v>
      </c>
      <c r="W683" s="1">
        <v>65000000</v>
      </c>
      <c r="X683" s="1">
        <v>2000</v>
      </c>
      <c r="Y683" s="1">
        <v>192</v>
      </c>
      <c r="Z683" s="1">
        <v>6.2</v>
      </c>
      <c r="AA683" s="1">
        <v>2.35</v>
      </c>
      <c r="AB683" s="6">
        <v>892</v>
      </c>
    </row>
    <row r="684" spans="1:28" ht="29.25">
      <c r="A684" s="5" t="s">
        <v>28</v>
      </c>
      <c r="B684" s="1" t="s">
        <v>249</v>
      </c>
      <c r="C684" s="1">
        <v>136</v>
      </c>
      <c r="D684" s="1">
        <v>101</v>
      </c>
      <c r="E684" s="1">
        <v>4000</v>
      </c>
      <c r="F684" s="1">
        <v>539</v>
      </c>
      <c r="G684" s="1" t="s">
        <v>699</v>
      </c>
      <c r="H684" s="1">
        <v>17000</v>
      </c>
      <c r="I684" s="1">
        <v>28045540</v>
      </c>
      <c r="J684" s="3" t="s">
        <v>164</v>
      </c>
      <c r="K684" s="1" t="s">
        <v>556</v>
      </c>
      <c r="L684" s="3" t="s">
        <v>3783</v>
      </c>
      <c r="M684" s="1">
        <v>67707</v>
      </c>
      <c r="N684" s="1">
        <v>32232</v>
      </c>
      <c r="O684" s="1" t="s">
        <v>3784</v>
      </c>
      <c r="P684" s="1">
        <v>0</v>
      </c>
      <c r="Q684" s="3" t="s">
        <v>3785</v>
      </c>
      <c r="R684" s="4" t="s">
        <v>3786</v>
      </c>
      <c r="S684" s="1">
        <v>202</v>
      </c>
      <c r="T684" s="1" t="s">
        <v>37</v>
      </c>
      <c r="U684" s="1" t="s">
        <v>38</v>
      </c>
      <c r="V684" s="1" t="s">
        <v>94</v>
      </c>
      <c r="W684" s="1">
        <v>65000000</v>
      </c>
      <c r="X684" s="1">
        <v>2005</v>
      </c>
      <c r="Y684" s="1">
        <v>14000</v>
      </c>
      <c r="Z684" s="1">
        <v>6.1</v>
      </c>
      <c r="AA684" s="1">
        <v>1.85</v>
      </c>
      <c r="AB684" s="6">
        <v>0</v>
      </c>
    </row>
    <row r="685" spans="1:28" ht="35.25">
      <c r="A685" s="5" t="s">
        <v>28</v>
      </c>
      <c r="B685" s="1" t="s">
        <v>684</v>
      </c>
      <c r="C685" s="1">
        <v>315</v>
      </c>
      <c r="D685" s="1">
        <v>151</v>
      </c>
      <c r="E685" s="1">
        <v>21000</v>
      </c>
      <c r="F685" s="1">
        <v>637</v>
      </c>
      <c r="G685" s="1" t="s">
        <v>3787</v>
      </c>
      <c r="H685" s="1">
        <v>11000</v>
      </c>
      <c r="I685" s="1">
        <v>37023395</v>
      </c>
      <c r="J685" s="3" t="s">
        <v>3408</v>
      </c>
      <c r="K685" s="1" t="s">
        <v>339</v>
      </c>
      <c r="L685" s="3" t="s">
        <v>3788</v>
      </c>
      <c r="M685" s="1">
        <v>1347461</v>
      </c>
      <c r="N685" s="1">
        <v>13209</v>
      </c>
      <c r="O685" s="1" t="s">
        <v>3789</v>
      </c>
      <c r="P685" s="1">
        <v>2</v>
      </c>
      <c r="Q685" s="3" t="s">
        <v>3790</v>
      </c>
      <c r="R685" s="4" t="s">
        <v>3791</v>
      </c>
      <c r="S685" s="1">
        <v>2968</v>
      </c>
      <c r="T685" s="1" t="s">
        <v>37</v>
      </c>
      <c r="U685" s="1" t="s">
        <v>38</v>
      </c>
      <c r="V685" s="1" t="s">
        <v>584</v>
      </c>
      <c r="W685" s="1">
        <v>63000000</v>
      </c>
      <c r="X685" s="1">
        <v>1999</v>
      </c>
      <c r="Y685" s="1">
        <v>783</v>
      </c>
      <c r="Z685" s="1">
        <v>8.8000000000000007</v>
      </c>
      <c r="AA685" s="1">
        <v>2.35</v>
      </c>
      <c r="AB685" s="6">
        <v>48000</v>
      </c>
    </row>
    <row r="686" spans="1:28" ht="29.25">
      <c r="A686" s="5" t="s">
        <v>28</v>
      </c>
      <c r="B686" s="1" t="s">
        <v>326</v>
      </c>
      <c r="C686" s="1">
        <v>96</v>
      </c>
      <c r="D686" s="1">
        <v>131</v>
      </c>
      <c r="E686" s="1">
        <v>368</v>
      </c>
      <c r="F686" s="1">
        <v>383</v>
      </c>
      <c r="G686" s="1" t="s">
        <v>3792</v>
      </c>
      <c r="H686" s="1">
        <v>11000</v>
      </c>
      <c r="I686" s="1">
        <v>43532294</v>
      </c>
      <c r="J686" s="3" t="s">
        <v>3793</v>
      </c>
      <c r="K686" s="1" t="s">
        <v>659</v>
      </c>
      <c r="L686" s="3" t="s">
        <v>3794</v>
      </c>
      <c r="M686" s="1">
        <v>46951</v>
      </c>
      <c r="N686" s="1">
        <v>12088</v>
      </c>
      <c r="O686" s="1" t="s">
        <v>3246</v>
      </c>
      <c r="P686" s="1">
        <v>0</v>
      </c>
      <c r="Q686" s="3" t="s">
        <v>3795</v>
      </c>
      <c r="R686" s="4" t="s">
        <v>3796</v>
      </c>
      <c r="S686" s="1">
        <v>175</v>
      </c>
      <c r="T686" s="1" t="s">
        <v>37</v>
      </c>
      <c r="U686" s="1" t="s">
        <v>38</v>
      </c>
      <c r="V686" s="1" t="s">
        <v>94</v>
      </c>
      <c r="W686" s="1">
        <v>65000000</v>
      </c>
      <c r="X686" s="1">
        <v>2006</v>
      </c>
      <c r="Y686" s="1">
        <v>529</v>
      </c>
      <c r="Z686" s="1">
        <v>7.1</v>
      </c>
      <c r="AA686" s="1">
        <v>2.35</v>
      </c>
      <c r="AB686" s="6">
        <v>0</v>
      </c>
    </row>
    <row r="687" spans="1:28" ht="29.25">
      <c r="A687" s="5" t="s">
        <v>28</v>
      </c>
      <c r="B687" s="1"/>
      <c r="C687" s="1">
        <v>14</v>
      </c>
      <c r="D687" s="1">
        <v>60</v>
      </c>
      <c r="E687" s="1"/>
      <c r="F687" s="1">
        <v>575</v>
      </c>
      <c r="G687" s="1" t="s">
        <v>175</v>
      </c>
      <c r="H687" s="1">
        <v>1000</v>
      </c>
      <c r="I687" s="1"/>
      <c r="J687" s="3" t="s">
        <v>3081</v>
      </c>
      <c r="K687" s="1" t="s">
        <v>685</v>
      </c>
      <c r="L687" s="3" t="s">
        <v>3797</v>
      </c>
      <c r="M687" s="1">
        <v>8739</v>
      </c>
      <c r="N687" s="1">
        <v>3537</v>
      </c>
      <c r="O687" s="1" t="s">
        <v>3798</v>
      </c>
      <c r="P687" s="1">
        <v>0</v>
      </c>
      <c r="Q687" s="3" t="s">
        <v>3799</v>
      </c>
      <c r="R687" s="4" t="s">
        <v>3800</v>
      </c>
      <c r="S687" s="1">
        <v>28</v>
      </c>
      <c r="T687" s="1" t="s">
        <v>37</v>
      </c>
      <c r="U687" s="1" t="s">
        <v>56</v>
      </c>
      <c r="V687" s="1"/>
      <c r="W687" s="1"/>
      <c r="X687" s="1"/>
      <c r="Y687" s="1">
        <v>773</v>
      </c>
      <c r="Z687" s="1">
        <v>8.1</v>
      </c>
      <c r="AA687" s="1"/>
      <c r="AB687" s="6">
        <v>0</v>
      </c>
    </row>
    <row r="688" spans="1:28" ht="29.25">
      <c r="A688" s="5" t="s">
        <v>28</v>
      </c>
      <c r="B688" s="1" t="s">
        <v>3801</v>
      </c>
      <c r="C688" s="1">
        <v>60</v>
      </c>
      <c r="D688" s="1">
        <v>100</v>
      </c>
      <c r="E688" s="1">
        <v>36</v>
      </c>
      <c r="F688" s="1">
        <v>554</v>
      </c>
      <c r="G688" s="1" t="s">
        <v>1440</v>
      </c>
      <c r="H688" s="1">
        <v>13000</v>
      </c>
      <c r="I688" s="1">
        <v>17218080</v>
      </c>
      <c r="J688" s="3" t="s">
        <v>1627</v>
      </c>
      <c r="K688" s="1" t="s">
        <v>976</v>
      </c>
      <c r="L688" s="3" t="s">
        <v>3802</v>
      </c>
      <c r="M688" s="1">
        <v>43376</v>
      </c>
      <c r="N688" s="1">
        <v>15944</v>
      </c>
      <c r="O688" s="1" t="s">
        <v>2292</v>
      </c>
      <c r="P688" s="1">
        <v>0</v>
      </c>
      <c r="Q688" s="3" t="s">
        <v>3803</v>
      </c>
      <c r="R688" s="4" t="s">
        <v>3804</v>
      </c>
      <c r="S688" s="1">
        <v>249</v>
      </c>
      <c r="T688" s="1" t="s">
        <v>37</v>
      </c>
      <c r="U688" s="1" t="s">
        <v>38</v>
      </c>
      <c r="V688" s="1" t="s">
        <v>584</v>
      </c>
      <c r="W688" s="1">
        <v>70000000</v>
      </c>
      <c r="X688" s="1">
        <v>1991</v>
      </c>
      <c r="Y688" s="1">
        <v>773</v>
      </c>
      <c r="Z688" s="1">
        <v>5.7</v>
      </c>
      <c r="AA688" s="1">
        <v>1.85</v>
      </c>
      <c r="AB688" s="6">
        <v>0</v>
      </c>
    </row>
    <row r="689" spans="1:28" ht="29.25">
      <c r="A689" s="5" t="s">
        <v>28</v>
      </c>
      <c r="B689" s="1" t="s">
        <v>3667</v>
      </c>
      <c r="C689" s="1">
        <v>60</v>
      </c>
      <c r="D689" s="1">
        <v>105</v>
      </c>
      <c r="E689" s="1">
        <v>0</v>
      </c>
      <c r="F689" s="1">
        <v>506</v>
      </c>
      <c r="G689" s="1" t="s">
        <v>3805</v>
      </c>
      <c r="H689" s="1">
        <v>975</v>
      </c>
      <c r="I689" s="1">
        <v>10014234</v>
      </c>
      <c r="J689" s="3" t="s">
        <v>1008</v>
      </c>
      <c r="K689" s="1" t="s">
        <v>2522</v>
      </c>
      <c r="L689" s="3" t="s">
        <v>3806</v>
      </c>
      <c r="M689" s="1">
        <v>8560</v>
      </c>
      <c r="N689" s="1">
        <v>3580</v>
      </c>
      <c r="O689" s="1" t="s">
        <v>2984</v>
      </c>
      <c r="P689" s="1">
        <v>1</v>
      </c>
      <c r="Q689" s="3" t="s">
        <v>3807</v>
      </c>
      <c r="R689" s="4" t="s">
        <v>3808</v>
      </c>
      <c r="S689" s="1">
        <v>69</v>
      </c>
      <c r="T689" s="1" t="s">
        <v>37</v>
      </c>
      <c r="U689" s="1" t="s">
        <v>1464</v>
      </c>
      <c r="V689" s="1" t="s">
        <v>584</v>
      </c>
      <c r="W689" s="1">
        <v>65000000</v>
      </c>
      <c r="X689" s="1">
        <v>2000</v>
      </c>
      <c r="Y689" s="1">
        <v>909</v>
      </c>
      <c r="Z689" s="1">
        <v>5</v>
      </c>
      <c r="AA689" s="1">
        <v>1.85</v>
      </c>
      <c r="AB689" s="6">
        <v>177</v>
      </c>
    </row>
    <row r="690" spans="1:28" ht="29.25">
      <c r="A690" s="5" t="s">
        <v>28</v>
      </c>
      <c r="B690" s="1" t="s">
        <v>3809</v>
      </c>
      <c r="C690" s="1">
        <v>308</v>
      </c>
      <c r="D690" s="1">
        <v>92</v>
      </c>
      <c r="E690" s="1">
        <v>72</v>
      </c>
      <c r="F690" s="1">
        <v>568</v>
      </c>
      <c r="G690" s="1" t="s">
        <v>3810</v>
      </c>
      <c r="H690" s="1">
        <v>623</v>
      </c>
      <c r="I690" s="1">
        <v>19059018</v>
      </c>
      <c r="J690" s="3" t="s">
        <v>3811</v>
      </c>
      <c r="K690" s="1" t="s">
        <v>3812</v>
      </c>
      <c r="L690" s="3" t="s">
        <v>3813</v>
      </c>
      <c r="M690" s="1">
        <v>65709</v>
      </c>
      <c r="N690" s="1">
        <v>3165</v>
      </c>
      <c r="O690" s="1" t="s">
        <v>2095</v>
      </c>
      <c r="P690" s="1">
        <v>0</v>
      </c>
      <c r="Q690" s="3" t="s">
        <v>3814</v>
      </c>
      <c r="R690" s="4" t="s">
        <v>3815</v>
      </c>
      <c r="S690" s="1">
        <v>194</v>
      </c>
      <c r="T690" s="1" t="s">
        <v>37</v>
      </c>
      <c r="U690" s="1" t="s">
        <v>369</v>
      </c>
      <c r="V690" s="1" t="s">
        <v>39</v>
      </c>
      <c r="W690" s="1">
        <v>65000000</v>
      </c>
      <c r="X690" s="1">
        <v>2014</v>
      </c>
      <c r="Y690" s="1">
        <v>593</v>
      </c>
      <c r="Z690" s="1">
        <v>5.0999999999999996</v>
      </c>
      <c r="AA690" s="1">
        <v>2.35</v>
      </c>
      <c r="AB690" s="6">
        <v>15000</v>
      </c>
    </row>
    <row r="691" spans="1:28" ht="29.25">
      <c r="A691" s="5" t="s">
        <v>28</v>
      </c>
      <c r="B691" s="1" t="s">
        <v>3816</v>
      </c>
      <c r="C691" s="1">
        <v>127</v>
      </c>
      <c r="D691" s="1">
        <v>130</v>
      </c>
      <c r="E691" s="1">
        <v>2000</v>
      </c>
      <c r="F691" s="1">
        <v>25</v>
      </c>
      <c r="G691" s="1" t="s">
        <v>3817</v>
      </c>
      <c r="H691" s="1">
        <v>268</v>
      </c>
      <c r="I691" s="1">
        <v>1987287</v>
      </c>
      <c r="J691" s="3" t="s">
        <v>1934</v>
      </c>
      <c r="K691" s="1" t="s">
        <v>3818</v>
      </c>
      <c r="L691" s="3" t="s">
        <v>3819</v>
      </c>
      <c r="M691" s="1">
        <v>25474</v>
      </c>
      <c r="N691" s="1">
        <v>450</v>
      </c>
      <c r="O691" s="1" t="s">
        <v>3820</v>
      </c>
      <c r="P691" s="1">
        <v>0</v>
      </c>
      <c r="Q691" s="3" t="s">
        <v>3821</v>
      </c>
      <c r="R691" s="4" t="s">
        <v>3822</v>
      </c>
      <c r="S691" s="1">
        <v>138</v>
      </c>
      <c r="T691" s="1" t="s">
        <v>37</v>
      </c>
      <c r="U691" s="1" t="s">
        <v>56</v>
      </c>
      <c r="V691" s="1" t="s">
        <v>39</v>
      </c>
      <c r="W691" s="1">
        <v>50000000</v>
      </c>
      <c r="X691" s="1">
        <v>2005</v>
      </c>
      <c r="Y691" s="1">
        <v>85</v>
      </c>
      <c r="Z691" s="1">
        <v>6.9</v>
      </c>
      <c r="AA691" s="1">
        <v>2.35</v>
      </c>
      <c r="AB691" s="6">
        <v>0</v>
      </c>
    </row>
    <row r="692" spans="1:28" ht="29.25">
      <c r="A692" s="5" t="s">
        <v>28</v>
      </c>
      <c r="B692" s="1" t="s">
        <v>3612</v>
      </c>
      <c r="C692" s="1">
        <v>196</v>
      </c>
      <c r="D692" s="1">
        <v>100</v>
      </c>
      <c r="E692" s="1">
        <v>38</v>
      </c>
      <c r="F692" s="1">
        <v>1000</v>
      </c>
      <c r="G692" s="1" t="s">
        <v>586</v>
      </c>
      <c r="H692" s="1">
        <v>3000</v>
      </c>
      <c r="I692" s="1">
        <v>24407944</v>
      </c>
      <c r="J692" s="3" t="s">
        <v>3002</v>
      </c>
      <c r="K692" s="1" t="s">
        <v>749</v>
      </c>
      <c r="L692" s="3" t="s">
        <v>3823</v>
      </c>
      <c r="M692" s="1">
        <v>71202</v>
      </c>
      <c r="N692" s="1">
        <v>7048</v>
      </c>
      <c r="O692" s="1" t="s">
        <v>2140</v>
      </c>
      <c r="P692" s="1">
        <v>0</v>
      </c>
      <c r="Q692" s="3" t="s">
        <v>3824</v>
      </c>
      <c r="R692" s="4" t="s">
        <v>3825</v>
      </c>
      <c r="S692" s="1">
        <v>380</v>
      </c>
      <c r="T692" s="1" t="s">
        <v>37</v>
      </c>
      <c r="U692" s="1" t="s">
        <v>267</v>
      </c>
      <c r="V692" s="1" t="s">
        <v>39</v>
      </c>
      <c r="W692" s="1">
        <v>43000000</v>
      </c>
      <c r="X692" s="1">
        <v>2005</v>
      </c>
      <c r="Y692" s="1">
        <v>1000</v>
      </c>
      <c r="Z692" s="1">
        <v>4.8</v>
      </c>
      <c r="AA692" s="1">
        <v>2.35</v>
      </c>
      <c r="AB692" s="6">
        <v>0</v>
      </c>
    </row>
    <row r="693" spans="1:28" ht="29.25">
      <c r="A693" s="5" t="s">
        <v>746</v>
      </c>
      <c r="B693" s="1" t="s">
        <v>3826</v>
      </c>
      <c r="C693" s="1">
        <v>339</v>
      </c>
      <c r="D693" s="1">
        <v>102</v>
      </c>
      <c r="E693" s="1">
        <v>436</v>
      </c>
      <c r="F693" s="1">
        <v>6000</v>
      </c>
      <c r="G693" s="1" t="s">
        <v>976</v>
      </c>
      <c r="H693" s="1">
        <v>23000</v>
      </c>
      <c r="I693" s="1">
        <v>13750556</v>
      </c>
      <c r="J693" s="3" t="s">
        <v>333</v>
      </c>
      <c r="K693" s="1" t="s">
        <v>62</v>
      </c>
      <c r="L693" s="3" t="s">
        <v>3827</v>
      </c>
      <c r="M693" s="1">
        <v>111102</v>
      </c>
      <c r="N693" s="1">
        <v>49433</v>
      </c>
      <c r="O693" s="1" t="s">
        <v>198</v>
      </c>
      <c r="P693" s="1">
        <v>3</v>
      </c>
      <c r="Q693" s="3" t="s">
        <v>3828</v>
      </c>
      <c r="R693" s="4" t="s">
        <v>3829</v>
      </c>
      <c r="S693" s="1">
        <v>239</v>
      </c>
      <c r="T693" s="1" t="s">
        <v>37</v>
      </c>
      <c r="U693" s="1" t="s">
        <v>38</v>
      </c>
      <c r="V693" s="1" t="s">
        <v>584</v>
      </c>
      <c r="W693" s="1">
        <v>65000000</v>
      </c>
      <c r="X693" s="1">
        <v>2014</v>
      </c>
      <c r="Y693" s="1">
        <v>13000</v>
      </c>
      <c r="Z693" s="1">
        <v>6.5</v>
      </c>
      <c r="AA693" s="1">
        <v>1.85</v>
      </c>
      <c r="AB693" s="6">
        <v>32000</v>
      </c>
    </row>
    <row r="694" spans="1:28" ht="29.25">
      <c r="A694" s="5" t="s">
        <v>28</v>
      </c>
      <c r="B694" s="1" t="s">
        <v>2212</v>
      </c>
      <c r="C694" s="1">
        <v>96</v>
      </c>
      <c r="D694" s="1">
        <v>133</v>
      </c>
      <c r="E694" s="1">
        <v>521</v>
      </c>
      <c r="F694" s="1">
        <v>970</v>
      </c>
      <c r="G694" s="1" t="s">
        <v>202</v>
      </c>
      <c r="H694" s="1">
        <v>11000</v>
      </c>
      <c r="I694" s="1">
        <v>31054924</v>
      </c>
      <c r="J694" s="3" t="s">
        <v>3830</v>
      </c>
      <c r="K694" s="1" t="s">
        <v>390</v>
      </c>
      <c r="L694" s="3" t="s">
        <v>3831</v>
      </c>
      <c r="M694" s="1">
        <v>17025</v>
      </c>
      <c r="N694" s="1">
        <v>16710</v>
      </c>
      <c r="O694" s="1" t="s">
        <v>3832</v>
      </c>
      <c r="P694" s="1">
        <v>1</v>
      </c>
      <c r="Q694" s="3" t="s">
        <v>3833</v>
      </c>
      <c r="R694" s="4" t="s">
        <v>3834</v>
      </c>
      <c r="S694" s="1">
        <v>290</v>
      </c>
      <c r="T694" s="1" t="s">
        <v>37</v>
      </c>
      <c r="U694" s="1" t="s">
        <v>38</v>
      </c>
      <c r="V694" s="1" t="s">
        <v>584</v>
      </c>
      <c r="W694" s="1">
        <v>64000000</v>
      </c>
      <c r="X694" s="1">
        <v>1999</v>
      </c>
      <c r="Y694" s="1">
        <v>1000</v>
      </c>
      <c r="Z694" s="1">
        <v>5.0999999999999996</v>
      </c>
      <c r="AA694" s="1">
        <v>1.85</v>
      </c>
      <c r="AB694" s="6">
        <v>295</v>
      </c>
    </row>
    <row r="695" spans="1:28" ht="29.25">
      <c r="A695" s="5" t="s">
        <v>28</v>
      </c>
      <c r="B695" s="1" t="s">
        <v>3835</v>
      </c>
      <c r="C695" s="1">
        <v>361</v>
      </c>
      <c r="D695" s="1">
        <v>121</v>
      </c>
      <c r="E695" s="1">
        <v>175</v>
      </c>
      <c r="F695" s="1">
        <v>221</v>
      </c>
      <c r="G695" s="1" t="s">
        <v>3836</v>
      </c>
      <c r="H695" s="1">
        <v>963</v>
      </c>
      <c r="I695" s="1">
        <v>43247140</v>
      </c>
      <c r="J695" s="3" t="s">
        <v>3837</v>
      </c>
      <c r="K695" s="1" t="s">
        <v>3040</v>
      </c>
      <c r="L695" s="3" t="s">
        <v>3838</v>
      </c>
      <c r="M695" s="1">
        <v>134625</v>
      </c>
      <c r="N695" s="1">
        <v>2131</v>
      </c>
      <c r="O695" s="1" t="s">
        <v>3839</v>
      </c>
      <c r="P695" s="1">
        <v>0</v>
      </c>
      <c r="Q695" s="3" t="s">
        <v>3840</v>
      </c>
      <c r="R695" s="4" t="s">
        <v>3841</v>
      </c>
      <c r="S695" s="1">
        <v>265</v>
      </c>
      <c r="T695" s="1" t="s">
        <v>37</v>
      </c>
      <c r="U695" s="1" t="s">
        <v>56</v>
      </c>
      <c r="V695" s="1" t="s">
        <v>39</v>
      </c>
      <c r="W695" s="1">
        <v>55000000</v>
      </c>
      <c r="X695" s="1">
        <v>2015</v>
      </c>
      <c r="Y695" s="1">
        <v>580</v>
      </c>
      <c r="Z695" s="1">
        <v>7.1</v>
      </c>
      <c r="AA695" s="1">
        <v>2.35</v>
      </c>
      <c r="AB695" s="6">
        <v>40000</v>
      </c>
    </row>
    <row r="696" spans="1:28" ht="29.25">
      <c r="A696" s="5" t="s">
        <v>28</v>
      </c>
      <c r="B696" s="1" t="s">
        <v>1846</v>
      </c>
      <c r="C696" s="1">
        <v>226</v>
      </c>
      <c r="D696" s="1">
        <v>147</v>
      </c>
      <c r="E696" s="1">
        <v>670</v>
      </c>
      <c r="F696" s="1">
        <v>16</v>
      </c>
      <c r="G696" s="1" t="s">
        <v>3842</v>
      </c>
      <c r="H696" s="1">
        <v>177</v>
      </c>
      <c r="I696" s="1">
        <v>2208939</v>
      </c>
      <c r="J696" s="3" t="s">
        <v>3843</v>
      </c>
      <c r="K696" s="1" t="s">
        <v>3844</v>
      </c>
      <c r="L696" s="3" t="s">
        <v>3845</v>
      </c>
      <c r="M696" s="1">
        <v>190490</v>
      </c>
      <c r="N696" s="1">
        <v>253</v>
      </c>
      <c r="O696" s="1" t="s">
        <v>3846</v>
      </c>
      <c r="P696" s="1">
        <v>0</v>
      </c>
      <c r="Q696" s="3" t="s">
        <v>3847</v>
      </c>
      <c r="R696" s="4" t="s">
        <v>3848</v>
      </c>
      <c r="S696" s="1">
        <v>482</v>
      </c>
      <c r="T696" s="1" t="s">
        <v>37</v>
      </c>
      <c r="U696" s="1" t="s">
        <v>766</v>
      </c>
      <c r="V696" s="1" t="s">
        <v>584</v>
      </c>
      <c r="W696" s="1">
        <v>50000000</v>
      </c>
      <c r="X696" s="1">
        <v>2006</v>
      </c>
      <c r="Y696" s="1">
        <v>27</v>
      </c>
      <c r="Z696" s="1">
        <v>7.5</v>
      </c>
      <c r="AA696" s="1">
        <v>2.35</v>
      </c>
      <c r="AB696" s="6">
        <v>26000</v>
      </c>
    </row>
    <row r="697" spans="1:28" ht="29.25">
      <c r="A697" s="5" t="s">
        <v>28</v>
      </c>
      <c r="B697" s="1" t="s">
        <v>1964</v>
      </c>
      <c r="C697" s="1">
        <v>194</v>
      </c>
      <c r="D697" s="1">
        <v>94</v>
      </c>
      <c r="E697" s="1">
        <v>116</v>
      </c>
      <c r="F697" s="1">
        <v>481</v>
      </c>
      <c r="G697" s="1" t="s">
        <v>3849</v>
      </c>
      <c r="H697" s="1">
        <v>645</v>
      </c>
      <c r="I697" s="1">
        <v>213079163</v>
      </c>
      <c r="J697" s="3" t="s">
        <v>1751</v>
      </c>
      <c r="K697" s="1" t="s">
        <v>1253</v>
      </c>
      <c r="L697" s="3" t="s">
        <v>3850</v>
      </c>
      <c r="M697" s="1">
        <v>162909</v>
      </c>
      <c r="N697" s="1">
        <v>2725</v>
      </c>
      <c r="O697" s="1" t="s">
        <v>3851</v>
      </c>
      <c r="P697" s="1">
        <v>2</v>
      </c>
      <c r="Q697" s="3" t="s">
        <v>3852</v>
      </c>
      <c r="R697" s="4" t="s">
        <v>3853</v>
      </c>
      <c r="S697" s="1">
        <v>795</v>
      </c>
      <c r="T697" s="1" t="s">
        <v>37</v>
      </c>
      <c r="U697" s="1" t="s">
        <v>38</v>
      </c>
      <c r="V697" s="1" t="s">
        <v>39</v>
      </c>
      <c r="W697" s="1">
        <v>63000000</v>
      </c>
      <c r="X697" s="1">
        <v>2002</v>
      </c>
      <c r="Y697" s="1">
        <v>522</v>
      </c>
      <c r="Z697" s="1">
        <v>6.2</v>
      </c>
      <c r="AA697" s="1">
        <v>2.35</v>
      </c>
      <c r="AB697" s="6">
        <v>0</v>
      </c>
    </row>
    <row r="698" spans="1:28" ht="29.25">
      <c r="A698" s="5" t="s">
        <v>28</v>
      </c>
      <c r="B698" s="1" t="s">
        <v>934</v>
      </c>
      <c r="C698" s="1">
        <v>138</v>
      </c>
      <c r="D698" s="1">
        <v>94</v>
      </c>
      <c r="E698" s="1">
        <v>42</v>
      </c>
      <c r="F698" s="1">
        <v>668</v>
      </c>
      <c r="G698" s="1" t="s">
        <v>775</v>
      </c>
      <c r="H698" s="1">
        <v>12000</v>
      </c>
      <c r="I698" s="1">
        <v>19548064</v>
      </c>
      <c r="J698" s="3" t="s">
        <v>1246</v>
      </c>
      <c r="K698" s="1" t="s">
        <v>704</v>
      </c>
      <c r="L698" s="3" t="s">
        <v>3854</v>
      </c>
      <c r="M698" s="1">
        <v>25681</v>
      </c>
      <c r="N698" s="1">
        <v>23365</v>
      </c>
      <c r="O698" s="1" t="s">
        <v>3855</v>
      </c>
      <c r="P698" s="1">
        <v>1</v>
      </c>
      <c r="Q698" s="3" t="s">
        <v>3856</v>
      </c>
      <c r="R698" s="4" t="s">
        <v>3857</v>
      </c>
      <c r="S698" s="1">
        <v>77</v>
      </c>
      <c r="T698" s="1" t="s">
        <v>37</v>
      </c>
      <c r="U698" s="1" t="s">
        <v>3858</v>
      </c>
      <c r="V698" s="1" t="s">
        <v>94</v>
      </c>
      <c r="W698" s="1">
        <v>65000000</v>
      </c>
      <c r="X698" s="1">
        <v>2009</v>
      </c>
      <c r="Y698" s="1">
        <v>9000</v>
      </c>
      <c r="Z698" s="1">
        <v>6.3</v>
      </c>
      <c r="AA698" s="1">
        <v>2.35</v>
      </c>
      <c r="AB698" s="6">
        <v>0</v>
      </c>
    </row>
    <row r="699" spans="1:28" ht="29.25">
      <c r="A699" s="5" t="s">
        <v>28</v>
      </c>
      <c r="B699" s="1" t="s">
        <v>388</v>
      </c>
      <c r="C699" s="1">
        <v>308</v>
      </c>
      <c r="D699" s="1">
        <v>127</v>
      </c>
      <c r="E699" s="1">
        <v>14000</v>
      </c>
      <c r="F699" s="1">
        <v>191</v>
      </c>
      <c r="G699" s="1" t="s">
        <v>2985</v>
      </c>
      <c r="H699" s="1">
        <v>967</v>
      </c>
      <c r="I699" s="1">
        <v>356784000</v>
      </c>
      <c r="J699" s="3" t="s">
        <v>1169</v>
      </c>
      <c r="K699" s="1" t="s">
        <v>993</v>
      </c>
      <c r="L699" s="3" t="s">
        <v>3859</v>
      </c>
      <c r="M699" s="1">
        <v>613473</v>
      </c>
      <c r="N699" s="1">
        <v>2129</v>
      </c>
      <c r="O699" s="1" t="s">
        <v>3860</v>
      </c>
      <c r="P699" s="1">
        <v>0</v>
      </c>
      <c r="Q699" s="3" t="s">
        <v>3861</v>
      </c>
      <c r="R699" s="4" t="s">
        <v>3862</v>
      </c>
      <c r="S699" s="1">
        <v>895</v>
      </c>
      <c r="T699" s="1" t="s">
        <v>37</v>
      </c>
      <c r="U699" s="1" t="s">
        <v>38</v>
      </c>
      <c r="V699" s="1" t="s">
        <v>39</v>
      </c>
      <c r="W699" s="1">
        <v>63000000</v>
      </c>
      <c r="X699" s="1">
        <v>1993</v>
      </c>
      <c r="Y699" s="1">
        <v>610</v>
      </c>
      <c r="Z699" s="1">
        <v>8.1</v>
      </c>
      <c r="AA699" s="1">
        <v>1.85</v>
      </c>
      <c r="AB699" s="6">
        <v>19000</v>
      </c>
    </row>
    <row r="700" spans="1:28" ht="29.25">
      <c r="A700" s="5" t="s">
        <v>28</v>
      </c>
      <c r="B700" s="1" t="s">
        <v>3638</v>
      </c>
      <c r="C700" s="1">
        <v>40</v>
      </c>
      <c r="D700" s="1">
        <v>212</v>
      </c>
      <c r="E700" s="1">
        <v>759</v>
      </c>
      <c r="F700" s="1">
        <v>812</v>
      </c>
      <c r="G700" s="1" t="s">
        <v>1801</v>
      </c>
      <c r="H700" s="1">
        <v>2000</v>
      </c>
      <c r="I700" s="1">
        <v>25052000</v>
      </c>
      <c r="J700" s="3" t="s">
        <v>3863</v>
      </c>
      <c r="K700" s="1" t="s">
        <v>535</v>
      </c>
      <c r="L700" s="3" t="s">
        <v>3864</v>
      </c>
      <c r="M700" s="1">
        <v>35314</v>
      </c>
      <c r="N700" s="1">
        <v>5708</v>
      </c>
      <c r="O700" s="1" t="s">
        <v>3865</v>
      </c>
      <c r="P700" s="1">
        <v>0</v>
      </c>
      <c r="Q700" s="3" t="s">
        <v>3866</v>
      </c>
      <c r="R700" s="4" t="s">
        <v>3867</v>
      </c>
      <c r="S700" s="1">
        <v>145</v>
      </c>
      <c r="T700" s="1" t="s">
        <v>37</v>
      </c>
      <c r="U700" s="1" t="s">
        <v>38</v>
      </c>
      <c r="V700" s="1" t="s">
        <v>39</v>
      </c>
      <c r="W700" s="1">
        <v>63000000</v>
      </c>
      <c r="X700" s="1">
        <v>1994</v>
      </c>
      <c r="Y700" s="1">
        <v>925</v>
      </c>
      <c r="Z700" s="1">
        <v>6.6</v>
      </c>
      <c r="AA700" s="1">
        <v>2.35</v>
      </c>
      <c r="AB700" s="6">
        <v>0</v>
      </c>
    </row>
    <row r="701" spans="1:28" ht="29.25">
      <c r="A701" s="5" t="s">
        <v>28</v>
      </c>
      <c r="B701" s="1" t="s">
        <v>1197</v>
      </c>
      <c r="C701" s="1">
        <v>42</v>
      </c>
      <c r="D701" s="1">
        <v>141</v>
      </c>
      <c r="E701" s="1">
        <v>176</v>
      </c>
      <c r="F701" s="1">
        <v>672</v>
      </c>
      <c r="G701" s="1" t="s">
        <v>3868</v>
      </c>
      <c r="H701" s="1">
        <v>11000</v>
      </c>
      <c r="I701" s="1">
        <v>122012710</v>
      </c>
      <c r="J701" s="3" t="s">
        <v>463</v>
      </c>
      <c r="K701" s="1" t="s">
        <v>390</v>
      </c>
      <c r="L701" s="3" t="s">
        <v>3869</v>
      </c>
      <c r="M701" s="1">
        <v>69663</v>
      </c>
      <c r="N701" s="1">
        <v>14178</v>
      </c>
      <c r="O701" s="1" t="s">
        <v>2434</v>
      </c>
      <c r="P701" s="1">
        <v>1</v>
      </c>
      <c r="Q701" s="3" t="s">
        <v>3870</v>
      </c>
      <c r="R701" s="4" t="s">
        <v>3871</v>
      </c>
      <c r="S701" s="1">
        <v>133</v>
      </c>
      <c r="T701" s="1" t="s">
        <v>37</v>
      </c>
      <c r="U701" s="1" t="s">
        <v>38</v>
      </c>
      <c r="V701" s="1" t="s">
        <v>39</v>
      </c>
      <c r="W701" s="1">
        <v>62000000</v>
      </c>
      <c r="X701" s="1">
        <v>1994</v>
      </c>
      <c r="Y701" s="1">
        <v>913</v>
      </c>
      <c r="Z701" s="1">
        <v>6.9</v>
      </c>
      <c r="AA701" s="1">
        <v>2.35</v>
      </c>
      <c r="AB701" s="6">
        <v>0</v>
      </c>
    </row>
    <row r="702" spans="1:28" ht="29.25">
      <c r="A702" s="5" t="s">
        <v>28</v>
      </c>
      <c r="B702" s="1" t="s">
        <v>3872</v>
      </c>
      <c r="C702" s="1">
        <v>68</v>
      </c>
      <c r="D702" s="1">
        <v>103</v>
      </c>
      <c r="E702" s="1">
        <v>10</v>
      </c>
      <c r="F702" s="1">
        <v>7</v>
      </c>
      <c r="G702" s="1" t="s">
        <v>3873</v>
      </c>
      <c r="H702" s="1">
        <v>21</v>
      </c>
      <c r="I702" s="1">
        <v>72413</v>
      </c>
      <c r="J702" s="3" t="s">
        <v>188</v>
      </c>
      <c r="K702" s="1" t="s">
        <v>3874</v>
      </c>
      <c r="L702" s="3" t="s">
        <v>3875</v>
      </c>
      <c r="M702" s="1">
        <v>11584</v>
      </c>
      <c r="N702" s="1">
        <v>58</v>
      </c>
      <c r="O702" s="1" t="s">
        <v>3876</v>
      </c>
      <c r="P702" s="1">
        <v>3</v>
      </c>
      <c r="Q702" s="3" t="s">
        <v>3877</v>
      </c>
      <c r="R702" s="4" t="s">
        <v>3878</v>
      </c>
      <c r="S702" s="1">
        <v>86</v>
      </c>
      <c r="T702" s="1" t="s">
        <v>1945</v>
      </c>
      <c r="U702" s="1" t="s">
        <v>891</v>
      </c>
      <c r="V702" s="1" t="s">
        <v>584</v>
      </c>
      <c r="W702" s="1">
        <v>65000000</v>
      </c>
      <c r="X702" s="1">
        <v>2015</v>
      </c>
      <c r="Y702" s="1">
        <v>18</v>
      </c>
      <c r="Z702" s="1">
        <v>6.1</v>
      </c>
      <c r="AA702" s="1">
        <v>2.35</v>
      </c>
      <c r="AB702" s="6">
        <v>0</v>
      </c>
    </row>
    <row r="703" spans="1:28" ht="29.25">
      <c r="A703" s="5" t="s">
        <v>28</v>
      </c>
      <c r="B703" s="1" t="s">
        <v>3879</v>
      </c>
      <c r="C703" s="1">
        <v>78</v>
      </c>
      <c r="D703" s="1">
        <v>98</v>
      </c>
      <c r="E703" s="1">
        <v>322</v>
      </c>
      <c r="F703" s="1">
        <v>723</v>
      </c>
      <c r="G703" s="1" t="s">
        <v>3880</v>
      </c>
      <c r="H703" s="1">
        <v>979</v>
      </c>
      <c r="I703" s="1">
        <v>58255287</v>
      </c>
      <c r="J703" s="3" t="s">
        <v>1008</v>
      </c>
      <c r="K703" s="1" t="s">
        <v>1652</v>
      </c>
      <c r="L703" s="3" t="s">
        <v>3881</v>
      </c>
      <c r="M703" s="1">
        <v>39471</v>
      </c>
      <c r="N703" s="1">
        <v>6334</v>
      </c>
      <c r="O703" s="1" t="s">
        <v>3882</v>
      </c>
      <c r="P703" s="1">
        <v>1</v>
      </c>
      <c r="Q703" s="3" t="s">
        <v>3883</v>
      </c>
      <c r="R703" s="4" t="s">
        <v>3884</v>
      </c>
      <c r="S703" s="1">
        <v>187</v>
      </c>
      <c r="T703" s="1" t="s">
        <v>37</v>
      </c>
      <c r="U703" s="1" t="s">
        <v>38</v>
      </c>
      <c r="V703" s="1" t="s">
        <v>39</v>
      </c>
      <c r="W703" s="1">
        <v>64000000</v>
      </c>
      <c r="X703" s="1">
        <v>2006</v>
      </c>
      <c r="Y703" s="1">
        <v>862</v>
      </c>
      <c r="Z703" s="1">
        <v>4.3</v>
      </c>
      <c r="AA703" s="1">
        <v>1.85</v>
      </c>
      <c r="AB703" s="6">
        <v>0</v>
      </c>
    </row>
    <row r="704" spans="1:28" ht="29.25">
      <c r="A704" s="5" t="s">
        <v>28</v>
      </c>
      <c r="B704" s="1" t="s">
        <v>645</v>
      </c>
      <c r="C704" s="1">
        <v>178</v>
      </c>
      <c r="D704" s="1">
        <v>116</v>
      </c>
      <c r="E704" s="1">
        <v>84</v>
      </c>
      <c r="F704" s="1">
        <v>563</v>
      </c>
      <c r="G704" s="1" t="s">
        <v>205</v>
      </c>
      <c r="H704" s="1">
        <v>11000</v>
      </c>
      <c r="I704" s="1">
        <v>77086030</v>
      </c>
      <c r="J704" s="3" t="s">
        <v>3885</v>
      </c>
      <c r="K704" s="1" t="s">
        <v>659</v>
      </c>
      <c r="L704" s="3" t="s">
        <v>3886</v>
      </c>
      <c r="M704" s="1">
        <v>65297</v>
      </c>
      <c r="N704" s="1">
        <v>14931</v>
      </c>
      <c r="O704" s="1" t="s">
        <v>3887</v>
      </c>
      <c r="P704" s="1">
        <v>0</v>
      </c>
      <c r="Q704" s="3" t="s">
        <v>3888</v>
      </c>
      <c r="R704" s="4" t="s">
        <v>3889</v>
      </c>
      <c r="S704" s="1">
        <v>602</v>
      </c>
      <c r="T704" s="1" t="s">
        <v>37</v>
      </c>
      <c r="U704" s="1" t="s">
        <v>1464</v>
      </c>
      <c r="V704" s="1" t="s">
        <v>39</v>
      </c>
      <c r="W704" s="1">
        <v>62000000</v>
      </c>
      <c r="X704" s="1">
        <v>2000</v>
      </c>
      <c r="Y704" s="1">
        <v>919</v>
      </c>
      <c r="Z704" s="1">
        <v>6.6</v>
      </c>
      <c r="AA704" s="1">
        <v>2.35</v>
      </c>
      <c r="AB704" s="6">
        <v>0</v>
      </c>
    </row>
    <row r="705" spans="1:28" ht="29.25">
      <c r="A705" s="5" t="s">
        <v>28</v>
      </c>
      <c r="B705" s="1" t="s">
        <v>3890</v>
      </c>
      <c r="C705" s="1">
        <v>75</v>
      </c>
      <c r="D705" s="1">
        <v>114</v>
      </c>
      <c r="E705" s="1">
        <v>0</v>
      </c>
      <c r="F705" s="1">
        <v>452</v>
      </c>
      <c r="G705" s="1" t="s">
        <v>3704</v>
      </c>
      <c r="H705" s="1">
        <v>524</v>
      </c>
      <c r="I705" s="1">
        <v>65000000</v>
      </c>
      <c r="J705" s="3" t="s">
        <v>1414</v>
      </c>
      <c r="K705" s="1" t="s">
        <v>3891</v>
      </c>
      <c r="L705" s="3" t="s">
        <v>3892</v>
      </c>
      <c r="M705" s="1">
        <v>43027</v>
      </c>
      <c r="N705" s="1">
        <v>2668</v>
      </c>
      <c r="O705" s="1" t="s">
        <v>1776</v>
      </c>
      <c r="P705" s="1">
        <v>0</v>
      </c>
      <c r="Q705" s="3" t="s">
        <v>3893</v>
      </c>
      <c r="R705" s="4" t="s">
        <v>3894</v>
      </c>
      <c r="S705" s="1">
        <v>214</v>
      </c>
      <c r="T705" s="1" t="s">
        <v>37</v>
      </c>
      <c r="U705" s="1" t="s">
        <v>38</v>
      </c>
      <c r="V705" s="1" t="s">
        <v>39</v>
      </c>
      <c r="W705" s="1">
        <v>62000000</v>
      </c>
      <c r="X705" s="1">
        <v>1995</v>
      </c>
      <c r="Y705" s="1">
        <v>517</v>
      </c>
      <c r="Z705" s="1">
        <v>6.8</v>
      </c>
      <c r="AA705" s="1">
        <v>2.35</v>
      </c>
      <c r="AB705" s="6">
        <v>0</v>
      </c>
    </row>
    <row r="706" spans="1:28" ht="29.25">
      <c r="A706" s="5" t="s">
        <v>28</v>
      </c>
      <c r="B706" s="1" t="s">
        <v>3895</v>
      </c>
      <c r="C706" s="1">
        <v>150</v>
      </c>
      <c r="D706" s="1">
        <v>87</v>
      </c>
      <c r="E706" s="1">
        <v>12</v>
      </c>
      <c r="F706" s="1">
        <v>645</v>
      </c>
      <c r="G706" s="1" t="s">
        <v>3896</v>
      </c>
      <c r="H706" s="1">
        <v>3000</v>
      </c>
      <c r="I706" s="1">
        <v>32178777</v>
      </c>
      <c r="J706" s="3" t="s">
        <v>3897</v>
      </c>
      <c r="K706" s="1" t="s">
        <v>722</v>
      </c>
      <c r="L706" s="3" t="s">
        <v>3898</v>
      </c>
      <c r="M706" s="1">
        <v>43300</v>
      </c>
      <c r="N706" s="1">
        <v>6658</v>
      </c>
      <c r="O706" s="1" t="s">
        <v>1253</v>
      </c>
      <c r="P706" s="1">
        <v>6</v>
      </c>
      <c r="Q706" s="3" t="s">
        <v>3899</v>
      </c>
      <c r="R706" s="4" t="s">
        <v>3900</v>
      </c>
      <c r="S706" s="1">
        <v>250</v>
      </c>
      <c r="T706" s="1" t="s">
        <v>37</v>
      </c>
      <c r="U706" s="1" t="s">
        <v>38</v>
      </c>
      <c r="V706" s="1" t="s">
        <v>39</v>
      </c>
      <c r="W706" s="1">
        <v>62000000</v>
      </c>
      <c r="X706" s="1">
        <v>2008</v>
      </c>
      <c r="Y706" s="1">
        <v>966</v>
      </c>
      <c r="Z706" s="1">
        <v>3.8</v>
      </c>
      <c r="AA706" s="1">
        <v>2.35</v>
      </c>
      <c r="AB706" s="6">
        <v>0</v>
      </c>
    </row>
    <row r="707" spans="1:28" ht="29.25">
      <c r="A707" s="5" t="s">
        <v>28</v>
      </c>
      <c r="B707" s="1" t="s">
        <v>3901</v>
      </c>
      <c r="C707" s="1">
        <v>113</v>
      </c>
      <c r="D707" s="1">
        <v>125</v>
      </c>
      <c r="E707" s="1">
        <v>11</v>
      </c>
      <c r="F707" s="1">
        <v>867</v>
      </c>
      <c r="G707" s="1" t="s">
        <v>3008</v>
      </c>
      <c r="H707" s="1">
        <v>11000</v>
      </c>
      <c r="I707" s="1">
        <v>15738632</v>
      </c>
      <c r="J707" s="3" t="s">
        <v>421</v>
      </c>
      <c r="K707" s="1" t="s">
        <v>1955</v>
      </c>
      <c r="L707" s="3" t="s">
        <v>3902</v>
      </c>
      <c r="M707" s="1">
        <v>38076</v>
      </c>
      <c r="N707" s="1">
        <v>14536</v>
      </c>
      <c r="O707" s="1" t="s">
        <v>3903</v>
      </c>
      <c r="P707" s="1">
        <v>2</v>
      </c>
      <c r="Q707" s="3" t="s">
        <v>3904</v>
      </c>
      <c r="R707" s="4" t="s">
        <v>3905</v>
      </c>
      <c r="S707" s="1">
        <v>399</v>
      </c>
      <c r="T707" s="1" t="s">
        <v>37</v>
      </c>
      <c r="U707" s="1" t="s">
        <v>38</v>
      </c>
      <c r="V707" s="1" t="s">
        <v>584</v>
      </c>
      <c r="W707" s="1">
        <v>42000000</v>
      </c>
      <c r="X707" s="1">
        <v>2001</v>
      </c>
      <c r="Y707" s="1">
        <v>904</v>
      </c>
      <c r="Z707" s="1">
        <v>5.9</v>
      </c>
      <c r="AA707" s="1">
        <v>2.35</v>
      </c>
      <c r="AB707" s="6">
        <v>0</v>
      </c>
    </row>
    <row r="708" spans="1:28" ht="29.25">
      <c r="A708" s="5" t="s">
        <v>28</v>
      </c>
      <c r="B708" s="1" t="s">
        <v>1763</v>
      </c>
      <c r="C708" s="1">
        <v>596</v>
      </c>
      <c r="D708" s="1">
        <v>187</v>
      </c>
      <c r="E708" s="1">
        <v>16000</v>
      </c>
      <c r="F708" s="1">
        <v>1000</v>
      </c>
      <c r="G708" s="1" t="s">
        <v>2618</v>
      </c>
      <c r="H708" s="1">
        <v>46000</v>
      </c>
      <c r="I708" s="1">
        <v>54116191</v>
      </c>
      <c r="J708" s="3" t="s">
        <v>3906</v>
      </c>
      <c r="K708" s="1" t="s">
        <v>3907</v>
      </c>
      <c r="L708" s="3" t="s">
        <v>3908</v>
      </c>
      <c r="M708" s="1">
        <v>272839</v>
      </c>
      <c r="N708" s="1">
        <v>49912</v>
      </c>
      <c r="O708" s="1" t="s">
        <v>1428</v>
      </c>
      <c r="P708" s="1">
        <v>1</v>
      </c>
      <c r="Q708" s="3" t="s">
        <v>3909</v>
      </c>
      <c r="R708" s="4" t="s">
        <v>3910</v>
      </c>
      <c r="S708" s="1">
        <v>1018</v>
      </c>
      <c r="T708" s="1" t="s">
        <v>37</v>
      </c>
      <c r="U708" s="1" t="s">
        <v>38</v>
      </c>
      <c r="V708" s="1" t="s">
        <v>584</v>
      </c>
      <c r="W708" s="1">
        <v>44000000</v>
      </c>
      <c r="X708" s="1">
        <v>2015</v>
      </c>
      <c r="Y708" s="1">
        <v>1000</v>
      </c>
      <c r="Z708" s="1">
        <v>7.9</v>
      </c>
      <c r="AA708" s="1">
        <v>2.76</v>
      </c>
      <c r="AB708" s="6">
        <v>114000</v>
      </c>
    </row>
    <row r="709" spans="1:28" ht="29.25">
      <c r="A709" s="5" t="s">
        <v>28</v>
      </c>
      <c r="B709" s="1" t="s">
        <v>3911</v>
      </c>
      <c r="C709" s="1">
        <v>191</v>
      </c>
      <c r="D709" s="1">
        <v>93</v>
      </c>
      <c r="E709" s="1">
        <v>8</v>
      </c>
      <c r="F709" s="1">
        <v>970</v>
      </c>
      <c r="G709" s="1" t="s">
        <v>478</v>
      </c>
      <c r="H709" s="1">
        <v>8000</v>
      </c>
      <c r="I709" s="1">
        <v>118153533</v>
      </c>
      <c r="J709" s="3" t="s">
        <v>3912</v>
      </c>
      <c r="K709" s="1" t="s">
        <v>1248</v>
      </c>
      <c r="L709" s="3" t="s">
        <v>3913</v>
      </c>
      <c r="M709" s="1">
        <v>129995</v>
      </c>
      <c r="N709" s="1">
        <v>13232</v>
      </c>
      <c r="O709" s="1" t="s">
        <v>1950</v>
      </c>
      <c r="P709" s="1">
        <v>2</v>
      </c>
      <c r="Q709" s="3" t="s">
        <v>3914</v>
      </c>
      <c r="R709" s="4" t="s">
        <v>3915</v>
      </c>
      <c r="S709" s="1">
        <v>246</v>
      </c>
      <c r="T709" s="1" t="s">
        <v>37</v>
      </c>
      <c r="U709" s="1" t="s">
        <v>38</v>
      </c>
      <c r="V709" s="1" t="s">
        <v>39</v>
      </c>
      <c r="W709" s="1">
        <v>61000000</v>
      </c>
      <c r="X709" s="1">
        <v>2007</v>
      </c>
      <c r="Y709" s="1">
        <v>1000</v>
      </c>
      <c r="Z709" s="1">
        <v>6.3</v>
      </c>
      <c r="AA709" s="1">
        <v>1.85</v>
      </c>
      <c r="AB709" s="6">
        <v>0</v>
      </c>
    </row>
    <row r="710" spans="1:28" ht="29.25">
      <c r="A710" s="5" t="s">
        <v>28</v>
      </c>
      <c r="B710" s="1" t="s">
        <v>3916</v>
      </c>
      <c r="C710" s="1">
        <v>156</v>
      </c>
      <c r="D710" s="1">
        <v>95</v>
      </c>
      <c r="E710" s="1">
        <v>25</v>
      </c>
      <c r="F710" s="1">
        <v>439</v>
      </c>
      <c r="G710" s="1" t="s">
        <v>3917</v>
      </c>
      <c r="H710" s="1">
        <v>989</v>
      </c>
      <c r="I710" s="1">
        <v>108012170</v>
      </c>
      <c r="J710" s="3" t="s">
        <v>270</v>
      </c>
      <c r="K710" s="1" t="s">
        <v>3229</v>
      </c>
      <c r="L710" s="3" t="s">
        <v>3918</v>
      </c>
      <c r="M710" s="1">
        <v>24089</v>
      </c>
      <c r="N710" s="1">
        <v>2558</v>
      </c>
      <c r="O710" s="1" t="s">
        <v>3919</v>
      </c>
      <c r="P710" s="1">
        <v>0</v>
      </c>
      <c r="Q710" s="3" t="s">
        <v>3920</v>
      </c>
      <c r="R710" s="4" t="s">
        <v>3921</v>
      </c>
      <c r="S710" s="1">
        <v>82</v>
      </c>
      <c r="T710" s="1" t="s">
        <v>37</v>
      </c>
      <c r="U710" s="1" t="s">
        <v>38</v>
      </c>
      <c r="V710" s="1" t="s">
        <v>94</v>
      </c>
      <c r="W710" s="1">
        <v>63000000</v>
      </c>
      <c r="X710" s="1">
        <v>2011</v>
      </c>
      <c r="Y710" s="1">
        <v>664</v>
      </c>
      <c r="Z710" s="1">
        <v>5.5</v>
      </c>
      <c r="AA710" s="1">
        <v>1.85</v>
      </c>
      <c r="AB710" s="6">
        <v>0</v>
      </c>
    </row>
    <row r="711" spans="1:28" ht="29.25">
      <c r="A711" s="5" t="s">
        <v>28</v>
      </c>
      <c r="B711" s="1" t="s">
        <v>110</v>
      </c>
      <c r="C711" s="1">
        <v>460</v>
      </c>
      <c r="D711" s="1">
        <v>117</v>
      </c>
      <c r="E711" s="1">
        <v>0</v>
      </c>
      <c r="F711" s="1">
        <v>447</v>
      </c>
      <c r="G711" s="1" t="s">
        <v>457</v>
      </c>
      <c r="H711" s="1">
        <v>18000</v>
      </c>
      <c r="I711" s="1">
        <v>210592590</v>
      </c>
      <c r="J711" s="3" t="s">
        <v>1570</v>
      </c>
      <c r="K711" s="1" t="s">
        <v>640</v>
      </c>
      <c r="L711" s="3" t="s">
        <v>3922</v>
      </c>
      <c r="M711" s="1">
        <v>607235</v>
      </c>
      <c r="N711" s="1">
        <v>32360</v>
      </c>
      <c r="O711" s="1" t="s">
        <v>3923</v>
      </c>
      <c r="P711" s="1">
        <v>0</v>
      </c>
      <c r="Q711" s="3" t="s">
        <v>3924</v>
      </c>
      <c r="R711" s="4" t="s">
        <v>3925</v>
      </c>
      <c r="S711" s="1">
        <v>2073</v>
      </c>
      <c r="T711" s="1" t="s">
        <v>37</v>
      </c>
      <c r="U711" s="1" t="s">
        <v>38</v>
      </c>
      <c r="V711" s="1" t="s">
        <v>584</v>
      </c>
      <c r="W711" s="1">
        <v>65000000</v>
      </c>
      <c r="X711" s="1">
        <v>2006</v>
      </c>
      <c r="Y711" s="1">
        <v>13000</v>
      </c>
      <c r="Z711" s="1">
        <v>7.7</v>
      </c>
      <c r="AA711" s="1">
        <v>2.35</v>
      </c>
      <c r="AB711" s="6">
        <v>13000</v>
      </c>
    </row>
    <row r="712" spans="1:28" ht="29.25">
      <c r="A712" s="5" t="s">
        <v>28</v>
      </c>
      <c r="B712" s="1" t="s">
        <v>1964</v>
      </c>
      <c r="C712" s="1">
        <v>141</v>
      </c>
      <c r="D712" s="1">
        <v>106</v>
      </c>
      <c r="E712" s="1">
        <v>116</v>
      </c>
      <c r="F712" s="1">
        <v>708</v>
      </c>
      <c r="G712" s="1" t="s">
        <v>1744</v>
      </c>
      <c r="H712" s="1">
        <v>22000</v>
      </c>
      <c r="I712" s="1">
        <v>279167575</v>
      </c>
      <c r="J712" s="3" t="s">
        <v>1680</v>
      </c>
      <c r="K712" s="1" t="s">
        <v>1745</v>
      </c>
      <c r="L712" s="3" t="s">
        <v>3926</v>
      </c>
      <c r="M712" s="1">
        <v>211296</v>
      </c>
      <c r="N712" s="1">
        <v>24938</v>
      </c>
      <c r="O712" s="1" t="s">
        <v>1747</v>
      </c>
      <c r="P712" s="1">
        <v>6</v>
      </c>
      <c r="Q712" s="3" t="s">
        <v>3927</v>
      </c>
      <c r="R712" s="4" t="s">
        <v>3928</v>
      </c>
      <c r="S712" s="1">
        <v>428</v>
      </c>
      <c r="T712" s="1" t="s">
        <v>37</v>
      </c>
      <c r="U712" s="1" t="s">
        <v>38</v>
      </c>
      <c r="V712" s="1" t="s">
        <v>39</v>
      </c>
      <c r="W712" s="1">
        <v>80000000</v>
      </c>
      <c r="X712" s="1">
        <v>2004</v>
      </c>
      <c r="Y712" s="1">
        <v>713</v>
      </c>
      <c r="Z712" s="1">
        <v>6.3</v>
      </c>
      <c r="AA712" s="1">
        <v>1.85</v>
      </c>
      <c r="AB712" s="6">
        <v>0</v>
      </c>
    </row>
    <row r="713" spans="1:28" ht="29.25">
      <c r="A713" s="5" t="s">
        <v>28</v>
      </c>
      <c r="B713" s="1" t="s">
        <v>3929</v>
      </c>
      <c r="C713" s="1">
        <v>180</v>
      </c>
      <c r="D713" s="1">
        <v>115</v>
      </c>
      <c r="E713" s="1">
        <v>64</v>
      </c>
      <c r="F713" s="1">
        <v>664</v>
      </c>
      <c r="G713" s="1" t="s">
        <v>3930</v>
      </c>
      <c r="H713" s="1">
        <v>2000</v>
      </c>
      <c r="I713" s="1">
        <v>143151473</v>
      </c>
      <c r="J713" s="3" t="s">
        <v>3931</v>
      </c>
      <c r="K713" s="1" t="s">
        <v>3932</v>
      </c>
      <c r="L713" s="3" t="s">
        <v>3933</v>
      </c>
      <c r="M713" s="1">
        <v>116681</v>
      </c>
      <c r="N713" s="1">
        <v>4811</v>
      </c>
      <c r="O713" s="1" t="s">
        <v>3934</v>
      </c>
      <c r="P713" s="1">
        <v>0</v>
      </c>
      <c r="Q713" s="3" t="s">
        <v>3935</v>
      </c>
      <c r="R713" s="4" t="s">
        <v>3936</v>
      </c>
      <c r="S713" s="1">
        <v>320</v>
      </c>
      <c r="T713" s="1" t="s">
        <v>37</v>
      </c>
      <c r="U713" s="1" t="s">
        <v>38</v>
      </c>
      <c r="V713" s="1" t="s">
        <v>94</v>
      </c>
      <c r="W713" s="1">
        <v>60000000</v>
      </c>
      <c r="X713" s="1">
        <v>2008</v>
      </c>
      <c r="Y713" s="1">
        <v>899</v>
      </c>
      <c r="Z713" s="1">
        <v>7.1</v>
      </c>
      <c r="AA713" s="1">
        <v>2.35</v>
      </c>
      <c r="AB713" s="6">
        <v>11000</v>
      </c>
    </row>
    <row r="714" spans="1:28" ht="29.25">
      <c r="A714" s="5" t="s">
        <v>28</v>
      </c>
      <c r="B714" s="1" t="s">
        <v>3258</v>
      </c>
      <c r="C714" s="1">
        <v>186</v>
      </c>
      <c r="D714" s="1">
        <v>189</v>
      </c>
      <c r="E714" s="1">
        <v>0</v>
      </c>
      <c r="F714" s="1">
        <v>693</v>
      </c>
      <c r="G714" s="1" t="s">
        <v>3261</v>
      </c>
      <c r="H714" s="1">
        <v>15000</v>
      </c>
      <c r="I714" s="1">
        <v>136801374</v>
      </c>
      <c r="J714" s="3" t="s">
        <v>3937</v>
      </c>
      <c r="K714" s="1" t="s">
        <v>321</v>
      </c>
      <c r="L714" s="3" t="s">
        <v>3938</v>
      </c>
      <c r="M714" s="1">
        <v>782610</v>
      </c>
      <c r="N714" s="1">
        <v>17716</v>
      </c>
      <c r="O714" s="1" t="s">
        <v>2031</v>
      </c>
      <c r="P714" s="1">
        <v>0</v>
      </c>
      <c r="Q714" s="3" t="s">
        <v>3939</v>
      </c>
      <c r="R714" s="4" t="s">
        <v>3940</v>
      </c>
      <c r="S714" s="1">
        <v>1377</v>
      </c>
      <c r="T714" s="1" t="s">
        <v>37</v>
      </c>
      <c r="U714" s="1" t="s">
        <v>38</v>
      </c>
      <c r="V714" s="1" t="s">
        <v>584</v>
      </c>
      <c r="W714" s="1">
        <v>60000000</v>
      </c>
      <c r="X714" s="1">
        <v>1999</v>
      </c>
      <c r="Y714" s="1">
        <v>745</v>
      </c>
      <c r="Z714" s="1">
        <v>8.5</v>
      </c>
      <c r="AA714" s="1">
        <v>1.85</v>
      </c>
      <c r="AB714" s="6">
        <v>30000</v>
      </c>
    </row>
    <row r="715" spans="1:28" ht="29.25">
      <c r="A715" s="5" t="s">
        <v>28</v>
      </c>
      <c r="B715" s="1" t="s">
        <v>2165</v>
      </c>
      <c r="C715" s="1">
        <v>177</v>
      </c>
      <c r="D715" s="1">
        <v>100</v>
      </c>
      <c r="E715" s="1">
        <v>12</v>
      </c>
      <c r="F715" s="1">
        <v>311</v>
      </c>
      <c r="G715" s="1" t="s">
        <v>3941</v>
      </c>
      <c r="H715" s="1">
        <v>419</v>
      </c>
      <c r="I715" s="1">
        <v>168213584</v>
      </c>
      <c r="J715" s="3" t="s">
        <v>1627</v>
      </c>
      <c r="K715" s="1" t="s">
        <v>3942</v>
      </c>
      <c r="L715" s="3" t="s">
        <v>3943</v>
      </c>
      <c r="M715" s="1">
        <v>99989</v>
      </c>
      <c r="N715" s="1">
        <v>1412</v>
      </c>
      <c r="O715" s="1" t="s">
        <v>3944</v>
      </c>
      <c r="P715" s="1">
        <v>3</v>
      </c>
      <c r="Q715" s="3" t="s">
        <v>3945</v>
      </c>
      <c r="R715" s="4" t="s">
        <v>3946</v>
      </c>
      <c r="S715" s="1">
        <v>255</v>
      </c>
      <c r="T715" s="1" t="s">
        <v>37</v>
      </c>
      <c r="U715" s="1" t="s">
        <v>38</v>
      </c>
      <c r="V715" s="1" t="s">
        <v>39</v>
      </c>
      <c r="W715" s="1"/>
      <c r="X715" s="1">
        <v>2007</v>
      </c>
      <c r="Y715" s="1">
        <v>330</v>
      </c>
      <c r="Z715" s="1">
        <v>5.9</v>
      </c>
      <c r="AA715" s="1">
        <v>2.35</v>
      </c>
      <c r="AB715" s="6">
        <v>0</v>
      </c>
    </row>
    <row r="716" spans="1:28" ht="29.25">
      <c r="A716" s="5" t="s">
        <v>28</v>
      </c>
      <c r="B716" s="1" t="s">
        <v>1775</v>
      </c>
      <c r="C716" s="1">
        <v>161</v>
      </c>
      <c r="D716" s="1">
        <v>81</v>
      </c>
      <c r="E716" s="1">
        <v>10</v>
      </c>
      <c r="F716" s="1">
        <v>397</v>
      </c>
      <c r="G716" s="1" t="s">
        <v>414</v>
      </c>
      <c r="H716" s="1">
        <v>925</v>
      </c>
      <c r="I716" s="1">
        <v>135381507</v>
      </c>
      <c r="J716" s="3" t="s">
        <v>620</v>
      </c>
      <c r="K716" s="1" t="s">
        <v>1801</v>
      </c>
      <c r="L716" s="3" t="s">
        <v>3947</v>
      </c>
      <c r="M716" s="1">
        <v>63912</v>
      </c>
      <c r="N716" s="1">
        <v>2252</v>
      </c>
      <c r="O716" s="1" t="s">
        <v>1194</v>
      </c>
      <c r="P716" s="1">
        <v>0</v>
      </c>
      <c r="Q716" s="3" t="s">
        <v>3948</v>
      </c>
      <c r="R716" s="4" t="s">
        <v>3949</v>
      </c>
      <c r="S716" s="1">
        <v>251</v>
      </c>
      <c r="T716" s="1" t="s">
        <v>37</v>
      </c>
      <c r="U716" s="1" t="s">
        <v>38</v>
      </c>
      <c r="V716" s="1" t="s">
        <v>276</v>
      </c>
      <c r="W716" s="1">
        <v>150000000</v>
      </c>
      <c r="X716" s="1">
        <v>2005</v>
      </c>
      <c r="Y716" s="1">
        <v>729</v>
      </c>
      <c r="Z716" s="1">
        <v>5.8</v>
      </c>
      <c r="AA716" s="1">
        <v>1.85</v>
      </c>
      <c r="AB716" s="6">
        <v>912</v>
      </c>
    </row>
    <row r="717" spans="1:28" ht="29.25">
      <c r="A717" s="5" t="s">
        <v>28</v>
      </c>
      <c r="B717" s="1" t="s">
        <v>684</v>
      </c>
      <c r="C717" s="1">
        <v>568</v>
      </c>
      <c r="D717" s="1">
        <v>149</v>
      </c>
      <c r="E717" s="1">
        <v>21000</v>
      </c>
      <c r="F717" s="1">
        <v>625</v>
      </c>
      <c r="G717" s="1" t="s">
        <v>632</v>
      </c>
      <c r="H717" s="1">
        <v>835</v>
      </c>
      <c r="I717" s="1">
        <v>167735396</v>
      </c>
      <c r="J717" s="3" t="s">
        <v>2141</v>
      </c>
      <c r="K717" s="1" t="s">
        <v>3950</v>
      </c>
      <c r="L717" s="3" t="s">
        <v>3951</v>
      </c>
      <c r="M717" s="1">
        <v>569841</v>
      </c>
      <c r="N717" s="1">
        <v>4348</v>
      </c>
      <c r="O717" s="1" t="s">
        <v>3952</v>
      </c>
      <c r="P717" s="1">
        <v>0</v>
      </c>
      <c r="Q717" s="3" t="s">
        <v>3953</v>
      </c>
      <c r="R717" s="4" t="s">
        <v>3954</v>
      </c>
      <c r="S717" s="1">
        <v>1127</v>
      </c>
      <c r="T717" s="1" t="s">
        <v>37</v>
      </c>
      <c r="U717" s="1" t="s">
        <v>38</v>
      </c>
      <c r="V717" s="1" t="s">
        <v>584</v>
      </c>
      <c r="W717" s="1">
        <v>61000000</v>
      </c>
      <c r="X717" s="1">
        <v>2014</v>
      </c>
      <c r="Y717" s="1">
        <v>812</v>
      </c>
      <c r="Z717" s="1">
        <v>8.1</v>
      </c>
      <c r="AA717" s="1">
        <v>2.35</v>
      </c>
      <c r="AB717" s="6">
        <v>146000</v>
      </c>
    </row>
    <row r="718" spans="1:28" ht="29.25">
      <c r="A718" s="5" t="s">
        <v>28</v>
      </c>
      <c r="B718" s="1" t="s">
        <v>520</v>
      </c>
      <c r="C718" s="1">
        <v>249</v>
      </c>
      <c r="D718" s="1">
        <v>119</v>
      </c>
      <c r="E718" s="1">
        <v>218</v>
      </c>
      <c r="F718" s="1">
        <v>73</v>
      </c>
      <c r="G718" s="1" t="s">
        <v>3955</v>
      </c>
      <c r="H718" s="1">
        <v>13000</v>
      </c>
      <c r="I718" s="1">
        <v>121468960</v>
      </c>
      <c r="J718" s="3" t="s">
        <v>1155</v>
      </c>
      <c r="K718" s="1" t="s">
        <v>1156</v>
      </c>
      <c r="L718" s="3" t="s">
        <v>3956</v>
      </c>
      <c r="M718" s="1">
        <v>407601</v>
      </c>
      <c r="N718" s="1">
        <v>13249</v>
      </c>
      <c r="O718" s="1" t="s">
        <v>3957</v>
      </c>
      <c r="P718" s="1">
        <v>1</v>
      </c>
      <c r="Q718" s="3" t="s">
        <v>3958</v>
      </c>
      <c r="R718" s="4" t="s">
        <v>3959</v>
      </c>
      <c r="S718" s="1">
        <v>849</v>
      </c>
      <c r="T718" s="1" t="s">
        <v>37</v>
      </c>
      <c r="U718" s="1" t="s">
        <v>38</v>
      </c>
      <c r="V718" s="1" t="s">
        <v>39</v>
      </c>
      <c r="W718" s="1">
        <v>60000000</v>
      </c>
      <c r="X718" s="1">
        <v>2002</v>
      </c>
      <c r="Y718" s="1">
        <v>147</v>
      </c>
      <c r="Z718" s="1">
        <v>7.9</v>
      </c>
      <c r="AA718" s="1">
        <v>2.35</v>
      </c>
      <c r="AB718" s="6">
        <v>0</v>
      </c>
    </row>
    <row r="719" spans="1:28" ht="29.25">
      <c r="A719" s="5" t="s">
        <v>28</v>
      </c>
      <c r="B719" s="1" t="s">
        <v>312</v>
      </c>
      <c r="C719" s="1">
        <v>137</v>
      </c>
      <c r="D719" s="1">
        <v>130</v>
      </c>
      <c r="E719" s="1">
        <v>258</v>
      </c>
      <c r="F719" s="1">
        <v>345</v>
      </c>
      <c r="G719" s="1" t="s">
        <v>1518</v>
      </c>
      <c r="H719" s="1">
        <v>394</v>
      </c>
      <c r="I719" s="1">
        <v>106635996</v>
      </c>
      <c r="J719" s="3" t="s">
        <v>50</v>
      </c>
      <c r="K719" s="1" t="s">
        <v>3031</v>
      </c>
      <c r="L719" s="3" t="s">
        <v>3960</v>
      </c>
      <c r="M719" s="1">
        <v>199025</v>
      </c>
      <c r="N719" s="1">
        <v>1784</v>
      </c>
      <c r="O719" s="1" t="s">
        <v>2461</v>
      </c>
      <c r="P719" s="1">
        <v>2</v>
      </c>
      <c r="Q719" s="3" t="s">
        <v>3961</v>
      </c>
      <c r="R719" s="4" t="s">
        <v>3962</v>
      </c>
      <c r="S719" s="1">
        <v>416</v>
      </c>
      <c r="T719" s="1" t="s">
        <v>37</v>
      </c>
      <c r="U719" s="1" t="s">
        <v>56</v>
      </c>
      <c r="V719" s="1" t="s">
        <v>39</v>
      </c>
      <c r="W719" s="1">
        <v>58000000</v>
      </c>
      <c r="X719" s="1">
        <v>1995</v>
      </c>
      <c r="Y719" s="1">
        <v>387</v>
      </c>
      <c r="Z719" s="1">
        <v>7.2</v>
      </c>
      <c r="AA719" s="1">
        <v>2.35</v>
      </c>
      <c r="AB719" s="6">
        <v>0</v>
      </c>
    </row>
    <row r="720" spans="1:28" ht="29.25">
      <c r="A720" s="5" t="s">
        <v>28</v>
      </c>
      <c r="B720" s="1" t="s">
        <v>1782</v>
      </c>
      <c r="C720" s="1">
        <v>113</v>
      </c>
      <c r="D720" s="1">
        <v>116</v>
      </c>
      <c r="E720" s="1">
        <v>165</v>
      </c>
      <c r="F720" s="1">
        <v>475</v>
      </c>
      <c r="G720" s="1" t="s">
        <v>3963</v>
      </c>
      <c r="H720" s="1">
        <v>577</v>
      </c>
      <c r="I720" s="1">
        <v>102678089</v>
      </c>
      <c r="J720" s="3" t="s">
        <v>1923</v>
      </c>
      <c r="K720" s="1" t="s">
        <v>3710</v>
      </c>
      <c r="L720" s="3" t="s">
        <v>3964</v>
      </c>
      <c r="M720" s="1">
        <v>42705</v>
      </c>
      <c r="N720" s="1">
        <v>2321</v>
      </c>
      <c r="O720" s="1" t="s">
        <v>3965</v>
      </c>
      <c r="P720" s="1">
        <v>0</v>
      </c>
      <c r="Q720" s="3" t="s">
        <v>3966</v>
      </c>
      <c r="R720" s="4" t="s">
        <v>3967</v>
      </c>
      <c r="S720" s="1">
        <v>274</v>
      </c>
      <c r="T720" s="1" t="s">
        <v>37</v>
      </c>
      <c r="U720" s="1" t="s">
        <v>38</v>
      </c>
      <c r="V720" s="1" t="s">
        <v>584</v>
      </c>
      <c r="W720" s="1">
        <v>95000000</v>
      </c>
      <c r="X720" s="1">
        <v>1999</v>
      </c>
      <c r="Y720" s="1">
        <v>501</v>
      </c>
      <c r="Z720" s="1">
        <v>6.3</v>
      </c>
      <c r="AA720" s="1">
        <v>2.35</v>
      </c>
      <c r="AB720" s="6">
        <v>885</v>
      </c>
    </row>
    <row r="721" spans="1:28" ht="35.25">
      <c r="A721" s="5" t="s">
        <v>28</v>
      </c>
      <c r="B721" s="1" t="s">
        <v>1095</v>
      </c>
      <c r="C721" s="1">
        <v>213</v>
      </c>
      <c r="D721" s="1">
        <v>103</v>
      </c>
      <c r="E721" s="1">
        <v>608</v>
      </c>
      <c r="F721" s="1">
        <v>576</v>
      </c>
      <c r="G721" s="1" t="s">
        <v>1468</v>
      </c>
      <c r="H721" s="1">
        <v>2000</v>
      </c>
      <c r="I721" s="1">
        <v>125603360</v>
      </c>
      <c r="J721" s="3" t="s">
        <v>2255</v>
      </c>
      <c r="K721" s="1" t="s">
        <v>2267</v>
      </c>
      <c r="L721" s="3" t="s">
        <v>3968</v>
      </c>
      <c r="M721" s="1">
        <v>667983</v>
      </c>
      <c r="N721" s="1">
        <v>3698</v>
      </c>
      <c r="O721" s="1" t="s">
        <v>3969</v>
      </c>
      <c r="P721" s="1">
        <v>1</v>
      </c>
      <c r="Q721" s="3" t="s">
        <v>3970</v>
      </c>
      <c r="R721" s="4" t="s">
        <v>3971</v>
      </c>
      <c r="S721" s="1">
        <v>877</v>
      </c>
      <c r="T721" s="1" t="s">
        <v>37</v>
      </c>
      <c r="U721" s="1" t="s">
        <v>38</v>
      </c>
      <c r="V721" s="1" t="s">
        <v>94</v>
      </c>
      <c r="W721" s="1">
        <v>60000000</v>
      </c>
      <c r="X721" s="1">
        <v>1998</v>
      </c>
      <c r="Y721" s="1">
        <v>617</v>
      </c>
      <c r="Z721" s="1">
        <v>8.1</v>
      </c>
      <c r="AA721" s="1">
        <v>1.85</v>
      </c>
      <c r="AB721" s="6">
        <v>18000</v>
      </c>
    </row>
    <row r="722" spans="1:28" ht="29.25">
      <c r="A722" s="5" t="s">
        <v>28</v>
      </c>
      <c r="B722" s="1" t="s">
        <v>3972</v>
      </c>
      <c r="C722" s="1">
        <v>120</v>
      </c>
      <c r="D722" s="1">
        <v>99</v>
      </c>
      <c r="E722" s="1">
        <v>59</v>
      </c>
      <c r="F722" s="1">
        <v>145</v>
      </c>
      <c r="G722" s="1" t="s">
        <v>3973</v>
      </c>
      <c r="H722" s="1">
        <v>770</v>
      </c>
      <c r="I722" s="1">
        <v>101217900</v>
      </c>
      <c r="J722" s="3" t="s">
        <v>3974</v>
      </c>
      <c r="K722" s="1" t="s">
        <v>957</v>
      </c>
      <c r="L722" s="3" t="s">
        <v>3975</v>
      </c>
      <c r="M722" s="1">
        <v>91093</v>
      </c>
      <c r="N722" s="1">
        <v>1195</v>
      </c>
      <c r="O722" s="1" t="s">
        <v>3976</v>
      </c>
      <c r="P722" s="1">
        <v>2</v>
      </c>
      <c r="Q722" s="3" t="s">
        <v>3977</v>
      </c>
      <c r="R722" s="4" t="s">
        <v>3978</v>
      </c>
      <c r="S722" s="1">
        <v>353</v>
      </c>
      <c r="T722" s="1" t="s">
        <v>37</v>
      </c>
      <c r="U722" s="1" t="s">
        <v>38</v>
      </c>
      <c r="V722" s="1" t="s">
        <v>94</v>
      </c>
      <c r="W722" s="1">
        <v>70000000</v>
      </c>
      <c r="X722" s="1">
        <v>1998</v>
      </c>
      <c r="Y722" s="1">
        <v>263</v>
      </c>
      <c r="Z722" s="1">
        <v>7</v>
      </c>
      <c r="AA722" s="1">
        <v>1.85</v>
      </c>
      <c r="AB722" s="6">
        <v>0</v>
      </c>
    </row>
    <row r="723" spans="1:28" ht="35.25">
      <c r="A723" s="5" t="s">
        <v>28</v>
      </c>
      <c r="B723" s="1" t="s">
        <v>3232</v>
      </c>
      <c r="C723" s="1">
        <v>81</v>
      </c>
      <c r="D723" s="1">
        <v>92</v>
      </c>
      <c r="E723" s="1">
        <v>41</v>
      </c>
      <c r="F723" s="1">
        <v>522</v>
      </c>
      <c r="G723" s="1" t="s">
        <v>3630</v>
      </c>
      <c r="H723" s="1">
        <v>1000</v>
      </c>
      <c r="I723" s="1">
        <v>104148781</v>
      </c>
      <c r="J723" s="3" t="s">
        <v>3056</v>
      </c>
      <c r="K723" s="1" t="s">
        <v>3979</v>
      </c>
      <c r="L723" s="3" t="s">
        <v>3980</v>
      </c>
      <c r="M723" s="1">
        <v>49486</v>
      </c>
      <c r="N723" s="1">
        <v>4050</v>
      </c>
      <c r="O723" s="1" t="s">
        <v>417</v>
      </c>
      <c r="P723" s="1">
        <v>1</v>
      </c>
      <c r="Q723" s="3" t="s">
        <v>3981</v>
      </c>
      <c r="R723" s="4" t="s">
        <v>3982</v>
      </c>
      <c r="S723" s="1">
        <v>116</v>
      </c>
      <c r="T723" s="1" t="s">
        <v>37</v>
      </c>
      <c r="U723" s="1" t="s">
        <v>38</v>
      </c>
      <c r="V723" s="1" t="s">
        <v>94</v>
      </c>
      <c r="W723" s="1">
        <v>60000000</v>
      </c>
      <c r="X723" s="1">
        <v>2003</v>
      </c>
      <c r="Y723" s="1">
        <v>955</v>
      </c>
      <c r="Z723" s="1">
        <v>5.5</v>
      </c>
      <c r="AA723" s="1">
        <v>1.85</v>
      </c>
      <c r="AB723" s="6">
        <v>886</v>
      </c>
    </row>
    <row r="724" spans="1:28" ht="29.25">
      <c r="A724" s="5" t="s">
        <v>28</v>
      </c>
      <c r="B724" s="1" t="s">
        <v>3835</v>
      </c>
      <c r="C724" s="1">
        <v>265</v>
      </c>
      <c r="D724" s="1">
        <v>109</v>
      </c>
      <c r="E724" s="1">
        <v>175</v>
      </c>
      <c r="F724" s="1">
        <v>459</v>
      </c>
      <c r="G724" s="1" t="s">
        <v>3983</v>
      </c>
      <c r="H724" s="1">
        <v>18000</v>
      </c>
      <c r="I724" s="1">
        <v>75573300</v>
      </c>
      <c r="J724" s="3" t="s">
        <v>3553</v>
      </c>
      <c r="K724" s="1" t="s">
        <v>1726</v>
      </c>
      <c r="L724" s="3" t="s">
        <v>3984</v>
      </c>
      <c r="M724" s="1">
        <v>156898</v>
      </c>
      <c r="N724" s="1">
        <v>20148</v>
      </c>
      <c r="O724" s="1" t="s">
        <v>3985</v>
      </c>
      <c r="P724" s="1">
        <v>1</v>
      </c>
      <c r="Q724" s="3" t="s">
        <v>3986</v>
      </c>
      <c r="R724" s="4" t="s">
        <v>3987</v>
      </c>
      <c r="S724" s="1">
        <v>172</v>
      </c>
      <c r="T724" s="1" t="s">
        <v>37</v>
      </c>
      <c r="U724" s="1" t="s">
        <v>38</v>
      </c>
      <c r="V724" s="1" t="s">
        <v>584</v>
      </c>
      <c r="W724" s="1">
        <v>61000000</v>
      </c>
      <c r="X724" s="1">
        <v>2013</v>
      </c>
      <c r="Y724" s="1">
        <v>497</v>
      </c>
      <c r="Z724" s="1">
        <v>6.7</v>
      </c>
      <c r="AA724" s="1">
        <v>2.35</v>
      </c>
      <c r="AB724" s="6">
        <v>22000</v>
      </c>
    </row>
    <row r="725" spans="1:28" ht="29.25">
      <c r="A725" s="5" t="s">
        <v>28</v>
      </c>
      <c r="B725" s="1" t="s">
        <v>1888</v>
      </c>
      <c r="C725" s="1">
        <v>105</v>
      </c>
      <c r="D725" s="1">
        <v>87</v>
      </c>
      <c r="E725" s="1">
        <v>6</v>
      </c>
      <c r="F725" s="1">
        <v>405</v>
      </c>
      <c r="G725" s="1" t="s">
        <v>3917</v>
      </c>
      <c r="H725" s="1">
        <v>3000</v>
      </c>
      <c r="I725" s="1">
        <v>93375151</v>
      </c>
      <c r="J725" s="3" t="s">
        <v>2501</v>
      </c>
      <c r="K725" s="1" t="s">
        <v>3988</v>
      </c>
      <c r="L725" s="3" t="s">
        <v>3989</v>
      </c>
      <c r="M725" s="1">
        <v>46031</v>
      </c>
      <c r="N725" s="1">
        <v>4171</v>
      </c>
      <c r="O725" s="1" t="s">
        <v>3990</v>
      </c>
      <c r="P725" s="1">
        <v>0</v>
      </c>
      <c r="Q725" s="3" t="s">
        <v>3991</v>
      </c>
      <c r="R725" s="4" t="s">
        <v>3992</v>
      </c>
      <c r="S725" s="1">
        <v>235</v>
      </c>
      <c r="T725" s="1" t="s">
        <v>37</v>
      </c>
      <c r="U725" s="1" t="s">
        <v>38</v>
      </c>
      <c r="V725" s="1" t="s">
        <v>94</v>
      </c>
      <c r="W725" s="1">
        <v>60000000</v>
      </c>
      <c r="X725" s="1">
        <v>2001</v>
      </c>
      <c r="Y725" s="1">
        <v>664</v>
      </c>
      <c r="Z725" s="1">
        <v>5.2</v>
      </c>
      <c r="AA725" s="1">
        <v>1.85</v>
      </c>
      <c r="AB725" s="6">
        <v>0</v>
      </c>
    </row>
    <row r="726" spans="1:28" ht="29.25">
      <c r="A726" s="5" t="s">
        <v>28</v>
      </c>
      <c r="B726" s="1" t="s">
        <v>3087</v>
      </c>
      <c r="C726" s="1">
        <v>155</v>
      </c>
      <c r="D726" s="1">
        <v>111</v>
      </c>
      <c r="E726" s="1">
        <v>473</v>
      </c>
      <c r="F726" s="1">
        <v>82</v>
      </c>
      <c r="G726" s="1" t="s">
        <v>775</v>
      </c>
      <c r="H726" s="1">
        <v>26000</v>
      </c>
      <c r="I726" s="1">
        <v>106126012</v>
      </c>
      <c r="J726" s="3" t="s">
        <v>333</v>
      </c>
      <c r="K726" s="1" t="s">
        <v>334</v>
      </c>
      <c r="L726" s="3" t="s">
        <v>3993</v>
      </c>
      <c r="M726" s="1">
        <v>285623</v>
      </c>
      <c r="N726" s="1">
        <v>35084</v>
      </c>
      <c r="O726" s="1" t="s">
        <v>3994</v>
      </c>
      <c r="P726" s="1">
        <v>6</v>
      </c>
      <c r="Q726" s="3" t="s">
        <v>3995</v>
      </c>
      <c r="R726" s="4" t="s">
        <v>3996</v>
      </c>
      <c r="S726" s="1">
        <v>497</v>
      </c>
      <c r="T726" s="1" t="s">
        <v>37</v>
      </c>
      <c r="U726" s="1" t="s">
        <v>38</v>
      </c>
      <c r="V726" s="1" t="s">
        <v>39</v>
      </c>
      <c r="W726" s="1">
        <v>60000000</v>
      </c>
      <c r="X726" s="1">
        <v>2003</v>
      </c>
      <c r="Y726" s="1">
        <v>9000</v>
      </c>
      <c r="Z726" s="1">
        <v>7</v>
      </c>
      <c r="AA726" s="1">
        <v>2.35</v>
      </c>
      <c r="AB726" s="6">
        <v>0</v>
      </c>
    </row>
    <row r="727" spans="1:28" ht="29.25">
      <c r="A727" s="5" t="s">
        <v>28</v>
      </c>
      <c r="B727" s="1" t="s">
        <v>3997</v>
      </c>
      <c r="C727" s="1">
        <v>118</v>
      </c>
      <c r="D727" s="1">
        <v>101</v>
      </c>
      <c r="E727" s="1">
        <v>30</v>
      </c>
      <c r="F727" s="1">
        <v>268</v>
      </c>
      <c r="G727" s="1" t="s">
        <v>3998</v>
      </c>
      <c r="H727" s="1">
        <v>1000</v>
      </c>
      <c r="I727" s="1">
        <v>93307796</v>
      </c>
      <c r="J727" s="3" t="s">
        <v>1680</v>
      </c>
      <c r="K727" s="1" t="s">
        <v>2728</v>
      </c>
      <c r="L727" s="3" t="s">
        <v>3999</v>
      </c>
      <c r="M727" s="1">
        <v>85673</v>
      </c>
      <c r="N727" s="1">
        <v>2636</v>
      </c>
      <c r="O727" s="1" t="s">
        <v>420</v>
      </c>
      <c r="P727" s="1">
        <v>2</v>
      </c>
      <c r="Q727" s="3" t="s">
        <v>4000</v>
      </c>
      <c r="R727" s="4" t="s">
        <v>4001</v>
      </c>
      <c r="S727" s="1">
        <v>269</v>
      </c>
      <c r="T727" s="1" t="s">
        <v>37</v>
      </c>
      <c r="U727" s="1" t="s">
        <v>38</v>
      </c>
      <c r="V727" s="1" t="s">
        <v>39</v>
      </c>
      <c r="W727" s="1">
        <v>60000000</v>
      </c>
      <c r="X727" s="1">
        <v>2002</v>
      </c>
      <c r="Y727" s="1">
        <v>976</v>
      </c>
      <c r="Z727" s="1">
        <v>6.1</v>
      </c>
      <c r="AA727" s="1">
        <v>1.85</v>
      </c>
      <c r="AB727" s="6">
        <v>0</v>
      </c>
    </row>
    <row r="728" spans="1:28" ht="29.25">
      <c r="A728" s="5" t="s">
        <v>28</v>
      </c>
      <c r="B728" s="1" t="s">
        <v>800</v>
      </c>
      <c r="C728" s="1">
        <v>131</v>
      </c>
      <c r="D728" s="1">
        <v>83</v>
      </c>
      <c r="E728" s="1">
        <v>35</v>
      </c>
      <c r="F728" s="1">
        <v>754</v>
      </c>
      <c r="G728" s="1" t="s">
        <v>4002</v>
      </c>
      <c r="H728" s="1">
        <v>13000</v>
      </c>
      <c r="I728" s="1">
        <v>90646554</v>
      </c>
      <c r="J728" s="3" t="s">
        <v>470</v>
      </c>
      <c r="K728" s="1" t="s">
        <v>1783</v>
      </c>
      <c r="L728" s="3" t="s">
        <v>4003</v>
      </c>
      <c r="M728" s="1">
        <v>124641</v>
      </c>
      <c r="N728" s="1">
        <v>25788</v>
      </c>
      <c r="O728" s="1" t="s">
        <v>4004</v>
      </c>
      <c r="P728" s="1">
        <v>0</v>
      </c>
      <c r="Q728" s="3" t="s">
        <v>4005</v>
      </c>
      <c r="R728" s="4" t="s">
        <v>4006</v>
      </c>
      <c r="S728" s="1">
        <v>289</v>
      </c>
      <c r="T728" s="1" t="s">
        <v>37</v>
      </c>
      <c r="U728" s="1" t="s">
        <v>38</v>
      </c>
      <c r="V728" s="1" t="s">
        <v>94</v>
      </c>
      <c r="W728" s="1">
        <v>105000000</v>
      </c>
      <c r="X728" s="1">
        <v>1998</v>
      </c>
      <c r="Y728" s="1">
        <v>11000</v>
      </c>
      <c r="Z728" s="1">
        <v>6.6</v>
      </c>
      <c r="AA728" s="1">
        <v>1.85</v>
      </c>
      <c r="AB728" s="6">
        <v>0</v>
      </c>
    </row>
    <row r="729" spans="1:28" ht="29.25">
      <c r="A729" s="5" t="s">
        <v>28</v>
      </c>
      <c r="B729" s="1" t="s">
        <v>4007</v>
      </c>
      <c r="C729" s="1">
        <v>166</v>
      </c>
      <c r="D729" s="1">
        <v>113</v>
      </c>
      <c r="E729" s="1">
        <v>0</v>
      </c>
      <c r="F729" s="1">
        <v>721</v>
      </c>
      <c r="G729" s="1" t="s">
        <v>1979</v>
      </c>
      <c r="H729" s="1">
        <v>4000</v>
      </c>
      <c r="I729" s="1">
        <v>109176215</v>
      </c>
      <c r="J729" s="3" t="s">
        <v>1670</v>
      </c>
      <c r="K729" s="1" t="s">
        <v>249</v>
      </c>
      <c r="L729" s="3" t="s">
        <v>4008</v>
      </c>
      <c r="M729" s="1">
        <v>83506</v>
      </c>
      <c r="N729" s="1">
        <v>8172</v>
      </c>
      <c r="O729" s="1" t="s">
        <v>4009</v>
      </c>
      <c r="P729" s="1">
        <v>6</v>
      </c>
      <c r="Q729" s="3" t="s">
        <v>4010</v>
      </c>
      <c r="R729" s="4" t="s">
        <v>4011</v>
      </c>
      <c r="S729" s="1">
        <v>144</v>
      </c>
      <c r="T729" s="1" t="s">
        <v>37</v>
      </c>
      <c r="U729" s="1" t="s">
        <v>38</v>
      </c>
      <c r="V729" s="1" t="s">
        <v>39</v>
      </c>
      <c r="W729" s="1">
        <v>60000000</v>
      </c>
      <c r="X729" s="1">
        <v>2009</v>
      </c>
      <c r="Y729" s="1">
        <v>722</v>
      </c>
      <c r="Z729" s="1">
        <v>5.5</v>
      </c>
      <c r="AA729" s="1">
        <v>1.85</v>
      </c>
      <c r="AB729" s="6">
        <v>0</v>
      </c>
    </row>
    <row r="730" spans="1:28" ht="29.25">
      <c r="A730" s="5" t="s">
        <v>28</v>
      </c>
      <c r="B730" s="1" t="s">
        <v>1738</v>
      </c>
      <c r="C730" s="1">
        <v>60</v>
      </c>
      <c r="D730" s="1">
        <v>107</v>
      </c>
      <c r="E730" s="1">
        <v>12000</v>
      </c>
      <c r="F730" s="1">
        <v>695</v>
      </c>
      <c r="G730" s="1" t="s">
        <v>1688</v>
      </c>
      <c r="H730" s="1">
        <v>10000</v>
      </c>
      <c r="I730" s="1">
        <v>82670733</v>
      </c>
      <c r="J730" s="3" t="s">
        <v>3264</v>
      </c>
      <c r="K730" s="1" t="s">
        <v>522</v>
      </c>
      <c r="L730" s="3" t="s">
        <v>4012</v>
      </c>
      <c r="M730" s="1">
        <v>60476</v>
      </c>
      <c r="N730" s="1">
        <v>14006</v>
      </c>
      <c r="O730" s="1" t="s">
        <v>1902</v>
      </c>
      <c r="P730" s="1">
        <v>0</v>
      </c>
      <c r="Q730" s="3" t="s">
        <v>4013</v>
      </c>
      <c r="R730" s="4" t="s">
        <v>4014</v>
      </c>
      <c r="S730" s="1">
        <v>97</v>
      </c>
      <c r="T730" s="1" t="s">
        <v>37</v>
      </c>
      <c r="U730" s="1" t="s">
        <v>38</v>
      </c>
      <c r="V730" s="1" t="s">
        <v>39</v>
      </c>
      <c r="W730" s="1">
        <v>60000000</v>
      </c>
      <c r="X730" s="1">
        <v>1990</v>
      </c>
      <c r="Y730" s="1">
        <v>3000</v>
      </c>
      <c r="Z730" s="1">
        <v>5.9</v>
      </c>
      <c r="AA730" s="1">
        <v>2.35</v>
      </c>
      <c r="AB730" s="6">
        <v>0</v>
      </c>
    </row>
    <row r="731" spans="1:28" ht="29.25">
      <c r="A731" s="5" t="s">
        <v>28</v>
      </c>
      <c r="B731" s="1" t="s">
        <v>2611</v>
      </c>
      <c r="C731" s="1">
        <v>77</v>
      </c>
      <c r="D731" s="1">
        <v>94</v>
      </c>
      <c r="E731" s="1">
        <v>163</v>
      </c>
      <c r="F731" s="1">
        <v>2000</v>
      </c>
      <c r="G731" s="1" t="s">
        <v>4015</v>
      </c>
      <c r="H731" s="1">
        <v>12000</v>
      </c>
      <c r="I731" s="1">
        <v>82569532</v>
      </c>
      <c r="J731" s="3" t="s">
        <v>2357</v>
      </c>
      <c r="K731" s="1" t="s">
        <v>1106</v>
      </c>
      <c r="L731" s="3" t="s">
        <v>4016</v>
      </c>
      <c r="M731" s="1">
        <v>42737</v>
      </c>
      <c r="N731" s="1">
        <v>20348</v>
      </c>
      <c r="O731" s="1" t="s">
        <v>4017</v>
      </c>
      <c r="P731" s="1">
        <v>6</v>
      </c>
      <c r="Q731" s="3" t="s">
        <v>4018</v>
      </c>
      <c r="R731" s="4" t="s">
        <v>4019</v>
      </c>
      <c r="S731" s="1">
        <v>128</v>
      </c>
      <c r="T731" s="1" t="s">
        <v>37</v>
      </c>
      <c r="U731" s="1" t="s">
        <v>38</v>
      </c>
      <c r="V731" s="1" t="s">
        <v>94</v>
      </c>
      <c r="W731" s="1">
        <v>60000000</v>
      </c>
      <c r="X731" s="1">
        <v>2005</v>
      </c>
      <c r="Y731" s="1">
        <v>3000</v>
      </c>
      <c r="Z731" s="1">
        <v>5.4</v>
      </c>
      <c r="AA731" s="1">
        <v>2.35</v>
      </c>
      <c r="AB731" s="6">
        <v>781</v>
      </c>
    </row>
    <row r="732" spans="1:28" ht="29.25">
      <c r="A732" s="5" t="s">
        <v>28</v>
      </c>
      <c r="B732" s="1" t="s">
        <v>4020</v>
      </c>
      <c r="C732" s="1">
        <v>249</v>
      </c>
      <c r="D732" s="1">
        <v>132</v>
      </c>
      <c r="E732" s="1">
        <v>47</v>
      </c>
      <c r="F732" s="1">
        <v>240</v>
      </c>
      <c r="G732" s="1" t="s">
        <v>2662</v>
      </c>
      <c r="H732" s="1">
        <v>988</v>
      </c>
      <c r="I732" s="1">
        <v>81687587</v>
      </c>
      <c r="J732" s="3" t="s">
        <v>2812</v>
      </c>
      <c r="K732" s="1" t="s">
        <v>4021</v>
      </c>
      <c r="L732" s="3" t="s">
        <v>4022</v>
      </c>
      <c r="M732" s="1">
        <v>138246</v>
      </c>
      <c r="N732" s="1">
        <v>2517</v>
      </c>
      <c r="O732" s="1" t="s">
        <v>4023</v>
      </c>
      <c r="P732" s="1">
        <v>0</v>
      </c>
      <c r="Q732" s="3" t="s">
        <v>4024</v>
      </c>
      <c r="R732" s="4" t="s">
        <v>4025</v>
      </c>
      <c r="S732" s="1">
        <v>360</v>
      </c>
      <c r="T732" s="1" t="s">
        <v>37</v>
      </c>
      <c r="U732" s="1" t="s">
        <v>38</v>
      </c>
      <c r="V732" s="1" t="s">
        <v>39</v>
      </c>
      <c r="W732" s="1">
        <v>61000000</v>
      </c>
      <c r="X732" s="1">
        <v>2015</v>
      </c>
      <c r="Y732" s="1">
        <v>960</v>
      </c>
      <c r="Z732" s="1">
        <v>6.4</v>
      </c>
      <c r="AA732" s="1">
        <v>2.35</v>
      </c>
      <c r="AB732" s="6">
        <v>24000</v>
      </c>
    </row>
    <row r="733" spans="1:28" ht="29.25">
      <c r="A733" s="5" t="s">
        <v>28</v>
      </c>
      <c r="B733" s="1" t="s">
        <v>4026</v>
      </c>
      <c r="C733" s="1">
        <v>213</v>
      </c>
      <c r="D733" s="1">
        <v>140</v>
      </c>
      <c r="E733" s="1">
        <v>708</v>
      </c>
      <c r="F733" s="1">
        <v>745</v>
      </c>
      <c r="G733" s="1" t="s">
        <v>1526</v>
      </c>
      <c r="H733" s="1">
        <v>11000</v>
      </c>
      <c r="I733" s="1">
        <v>80574010</v>
      </c>
      <c r="J733" s="3" t="s">
        <v>213</v>
      </c>
      <c r="K733" s="1" t="s">
        <v>79</v>
      </c>
      <c r="L733" s="3" t="s">
        <v>4027</v>
      </c>
      <c r="M733" s="1">
        <v>63493</v>
      </c>
      <c r="N733" s="1">
        <v>20440</v>
      </c>
      <c r="O733" s="1" t="s">
        <v>1050</v>
      </c>
      <c r="P733" s="1">
        <v>1</v>
      </c>
      <c r="Q733" s="3" t="s">
        <v>4028</v>
      </c>
      <c r="R733" s="4" t="s">
        <v>4029</v>
      </c>
      <c r="S733" s="1">
        <v>302</v>
      </c>
      <c r="T733" s="1" t="s">
        <v>37</v>
      </c>
      <c r="U733" s="1" t="s">
        <v>38</v>
      </c>
      <c r="V733" s="1" t="s">
        <v>39</v>
      </c>
      <c r="W733" s="1">
        <v>60000000</v>
      </c>
      <c r="X733" s="1">
        <v>2010</v>
      </c>
      <c r="Y733" s="1">
        <v>8000</v>
      </c>
      <c r="Z733" s="1">
        <v>5.7</v>
      </c>
      <c r="AA733" s="1">
        <v>1.85</v>
      </c>
      <c r="AB733" s="6">
        <v>26000</v>
      </c>
    </row>
    <row r="734" spans="1:28" ht="29.25">
      <c r="A734" s="5" t="s">
        <v>28</v>
      </c>
      <c r="B734" s="1" t="s">
        <v>259</v>
      </c>
      <c r="C734" s="1">
        <v>121</v>
      </c>
      <c r="D734" s="1">
        <v>125</v>
      </c>
      <c r="E734" s="1">
        <v>420</v>
      </c>
      <c r="F734" s="1">
        <v>627</v>
      </c>
      <c r="G734" s="1" t="s">
        <v>251</v>
      </c>
      <c r="H734" s="1">
        <v>12000</v>
      </c>
      <c r="I734" s="1">
        <v>75764085</v>
      </c>
      <c r="J734" s="3" t="s">
        <v>2489</v>
      </c>
      <c r="K734" s="1" t="s">
        <v>704</v>
      </c>
      <c r="L734" s="3" t="s">
        <v>4030</v>
      </c>
      <c r="M734" s="1">
        <v>85844</v>
      </c>
      <c r="N734" s="1">
        <v>16646</v>
      </c>
      <c r="O734" s="1" t="s">
        <v>2092</v>
      </c>
      <c r="P734" s="1">
        <v>1</v>
      </c>
      <c r="Q734" s="3" t="s">
        <v>4031</v>
      </c>
      <c r="R734" s="4" t="s">
        <v>4032</v>
      </c>
      <c r="S734" s="1">
        <v>322</v>
      </c>
      <c r="T734" s="1" t="s">
        <v>37</v>
      </c>
      <c r="U734" s="1" t="s">
        <v>38</v>
      </c>
      <c r="V734" s="1" t="s">
        <v>39</v>
      </c>
      <c r="W734" s="1">
        <v>60000000</v>
      </c>
      <c r="X734" s="1">
        <v>2000</v>
      </c>
      <c r="Y734" s="1">
        <v>3000</v>
      </c>
      <c r="Z734" s="1">
        <v>6.7</v>
      </c>
      <c r="AA734" s="1">
        <v>2.35</v>
      </c>
      <c r="AB734" s="6">
        <v>0</v>
      </c>
    </row>
    <row r="735" spans="1:28" ht="29.25">
      <c r="A735" s="5" t="s">
        <v>28</v>
      </c>
      <c r="B735" s="1" t="s">
        <v>1256</v>
      </c>
      <c r="C735" s="1">
        <v>315</v>
      </c>
      <c r="D735" s="1">
        <v>111</v>
      </c>
      <c r="E735" s="1">
        <v>124</v>
      </c>
      <c r="F735" s="1">
        <v>357</v>
      </c>
      <c r="G735" s="1" t="s">
        <v>465</v>
      </c>
      <c r="H735" s="1">
        <v>13000</v>
      </c>
      <c r="I735" s="1">
        <v>90356857</v>
      </c>
      <c r="J735" s="3" t="s">
        <v>421</v>
      </c>
      <c r="K735" s="1" t="s">
        <v>976</v>
      </c>
      <c r="L735" s="3" t="s">
        <v>4033</v>
      </c>
      <c r="M735" s="1">
        <v>238916</v>
      </c>
      <c r="N735" s="1">
        <v>24928</v>
      </c>
      <c r="O735" s="1" t="s">
        <v>4034</v>
      </c>
      <c r="P735" s="1">
        <v>4</v>
      </c>
      <c r="Q735" s="3" t="s">
        <v>4035</v>
      </c>
      <c r="R735" s="4" t="s">
        <v>4036</v>
      </c>
      <c r="S735" s="1">
        <v>328</v>
      </c>
      <c r="T735" s="1" t="s">
        <v>37</v>
      </c>
      <c r="U735" s="1" t="s">
        <v>38</v>
      </c>
      <c r="V735" s="1" t="s">
        <v>39</v>
      </c>
      <c r="W735" s="1">
        <v>58000000</v>
      </c>
      <c r="X735" s="1">
        <v>2010</v>
      </c>
      <c r="Y735" s="1">
        <v>11000</v>
      </c>
      <c r="Z735" s="1">
        <v>7.1</v>
      </c>
      <c r="AA735" s="1">
        <v>2.35</v>
      </c>
      <c r="AB735" s="6">
        <v>32000</v>
      </c>
    </row>
    <row r="736" spans="1:28" ht="29.25">
      <c r="A736" s="5" t="s">
        <v>28</v>
      </c>
      <c r="B736" s="1" t="s">
        <v>759</v>
      </c>
      <c r="C736" s="1">
        <v>171</v>
      </c>
      <c r="D736" s="1">
        <v>156</v>
      </c>
      <c r="E736" s="1">
        <v>0</v>
      </c>
      <c r="F736" s="1">
        <v>1000</v>
      </c>
      <c r="G736" s="1" t="s">
        <v>535</v>
      </c>
      <c r="H736" s="1">
        <v>14000</v>
      </c>
      <c r="I736" s="1">
        <v>75530832</v>
      </c>
      <c r="J736" s="3" t="s">
        <v>3793</v>
      </c>
      <c r="K736" s="1" t="s">
        <v>2381</v>
      </c>
      <c r="L736" s="3" t="s">
        <v>4037</v>
      </c>
      <c r="M736" s="1">
        <v>97047</v>
      </c>
      <c r="N736" s="1">
        <v>20761</v>
      </c>
      <c r="O736" s="1" t="s">
        <v>2118</v>
      </c>
      <c r="P736" s="1">
        <v>5</v>
      </c>
      <c r="Q736" s="3" t="s">
        <v>4038</v>
      </c>
      <c r="R736" s="4" t="s">
        <v>4039</v>
      </c>
      <c r="S736" s="1">
        <v>452</v>
      </c>
      <c r="T736" s="1" t="s">
        <v>37</v>
      </c>
      <c r="U736" s="1" t="s">
        <v>38</v>
      </c>
      <c r="V736" s="1" t="s">
        <v>584</v>
      </c>
      <c r="W736" s="1">
        <v>55000000</v>
      </c>
      <c r="X736" s="1">
        <v>1999</v>
      </c>
      <c r="Y736" s="1">
        <v>2000</v>
      </c>
      <c r="Z736" s="1">
        <v>6.8</v>
      </c>
      <c r="AA736" s="1">
        <v>2.35</v>
      </c>
      <c r="AB736" s="6">
        <v>0</v>
      </c>
    </row>
    <row r="737" spans="1:28" ht="29.25">
      <c r="A737" s="5" t="s">
        <v>28</v>
      </c>
      <c r="B737" s="1" t="s">
        <v>4040</v>
      </c>
      <c r="C737" s="1">
        <v>96</v>
      </c>
      <c r="D737" s="1">
        <v>170</v>
      </c>
      <c r="E737" s="1">
        <v>0</v>
      </c>
      <c r="F737" s="1">
        <v>380</v>
      </c>
      <c r="G737" s="1" t="s">
        <v>202</v>
      </c>
      <c r="H737" s="1">
        <v>19000</v>
      </c>
      <c r="I737" s="1">
        <v>75370763</v>
      </c>
      <c r="J737" s="3" t="s">
        <v>4041</v>
      </c>
      <c r="K737" s="1" t="s">
        <v>99</v>
      </c>
      <c r="L737" s="3" t="s">
        <v>4042</v>
      </c>
      <c r="M737" s="1">
        <v>32353</v>
      </c>
      <c r="N737" s="1">
        <v>20683</v>
      </c>
      <c r="O737" s="1" t="s">
        <v>4043</v>
      </c>
      <c r="P737" s="1">
        <v>0</v>
      </c>
      <c r="Q737" s="3" t="s">
        <v>4044</v>
      </c>
      <c r="R737" s="4" t="s">
        <v>4045</v>
      </c>
      <c r="S737" s="1">
        <v>263</v>
      </c>
      <c r="T737" s="1" t="s">
        <v>37</v>
      </c>
      <c r="U737" s="1" t="s">
        <v>38</v>
      </c>
      <c r="V737" s="1" t="s">
        <v>39</v>
      </c>
      <c r="W737" s="1">
        <v>60000000</v>
      </c>
      <c r="X737" s="1">
        <v>1998</v>
      </c>
      <c r="Y737" s="1">
        <v>1000</v>
      </c>
      <c r="Z737" s="1">
        <v>6.5</v>
      </c>
      <c r="AA737" s="1">
        <v>1.85</v>
      </c>
      <c r="AB737" s="6">
        <v>0</v>
      </c>
    </row>
    <row r="738" spans="1:28" ht="29.25">
      <c r="A738" s="5" t="s">
        <v>28</v>
      </c>
      <c r="B738" s="1" t="s">
        <v>1632</v>
      </c>
      <c r="C738" s="1">
        <v>299</v>
      </c>
      <c r="D738" s="1">
        <v>120</v>
      </c>
      <c r="E738" s="1">
        <v>0</v>
      </c>
      <c r="F738" s="1">
        <v>680</v>
      </c>
      <c r="G738" s="1" t="s">
        <v>801</v>
      </c>
      <c r="H738" s="1">
        <v>10000</v>
      </c>
      <c r="I738" s="1">
        <v>100003492</v>
      </c>
      <c r="J738" s="3" t="s">
        <v>2124</v>
      </c>
      <c r="K738" s="1" t="s">
        <v>522</v>
      </c>
      <c r="L738" s="3" t="s">
        <v>4046</v>
      </c>
      <c r="M738" s="1">
        <v>293662</v>
      </c>
      <c r="N738" s="1">
        <v>13581</v>
      </c>
      <c r="O738" s="1" t="s">
        <v>1836</v>
      </c>
      <c r="P738" s="1">
        <v>0</v>
      </c>
      <c r="Q738" s="3" t="s">
        <v>4047</v>
      </c>
      <c r="R738" s="4" t="s">
        <v>4048</v>
      </c>
      <c r="S738" s="1">
        <v>836</v>
      </c>
      <c r="T738" s="1" t="s">
        <v>37</v>
      </c>
      <c r="U738" s="1" t="s">
        <v>38</v>
      </c>
      <c r="V738" s="1" t="s">
        <v>584</v>
      </c>
      <c r="W738" s="1">
        <v>65000000</v>
      </c>
      <c r="X738" s="1">
        <v>2004</v>
      </c>
      <c r="Y738" s="1">
        <v>851</v>
      </c>
      <c r="Z738" s="1">
        <v>7.6</v>
      </c>
      <c r="AA738" s="1">
        <v>2.35</v>
      </c>
      <c r="AB738" s="6">
        <v>0</v>
      </c>
    </row>
    <row r="739" spans="1:28" ht="29.25">
      <c r="A739" s="5" t="s">
        <v>28</v>
      </c>
      <c r="B739" s="1" t="s">
        <v>1756</v>
      </c>
      <c r="C739" s="1">
        <v>167</v>
      </c>
      <c r="D739" s="1">
        <v>100</v>
      </c>
      <c r="E739" s="1">
        <v>55</v>
      </c>
      <c r="F739" s="1">
        <v>416</v>
      </c>
      <c r="G739" s="1" t="s">
        <v>2676</v>
      </c>
      <c r="H739" s="1">
        <v>12000</v>
      </c>
      <c r="I739" s="1">
        <v>90341670</v>
      </c>
      <c r="J739" s="3" t="s">
        <v>1929</v>
      </c>
      <c r="K739" s="1" t="s">
        <v>1071</v>
      </c>
      <c r="L739" s="3" t="s">
        <v>4049</v>
      </c>
      <c r="M739" s="1">
        <v>102129</v>
      </c>
      <c r="N739" s="1">
        <v>14611</v>
      </c>
      <c r="O739" s="1" t="s">
        <v>2010</v>
      </c>
      <c r="P739" s="1">
        <v>4</v>
      </c>
      <c r="Q739" s="3" t="s">
        <v>4050</v>
      </c>
      <c r="R739" s="4" t="s">
        <v>4051</v>
      </c>
      <c r="S739" s="1">
        <v>432</v>
      </c>
      <c r="T739" s="1" t="s">
        <v>37</v>
      </c>
      <c r="U739" s="1" t="s">
        <v>38</v>
      </c>
      <c r="V739" s="1" t="s">
        <v>39</v>
      </c>
      <c r="W739" s="1">
        <v>60000000</v>
      </c>
      <c r="X739" s="1">
        <v>2002</v>
      </c>
      <c r="Y739" s="1">
        <v>1000</v>
      </c>
      <c r="Z739" s="1">
        <v>5.5</v>
      </c>
      <c r="AA739" s="1">
        <v>2.35</v>
      </c>
      <c r="AB739" s="6">
        <v>0</v>
      </c>
    </row>
    <row r="740" spans="1:28" ht="29.25">
      <c r="A740" s="5" t="s">
        <v>28</v>
      </c>
      <c r="B740" s="1" t="s">
        <v>4052</v>
      </c>
      <c r="C740" s="1">
        <v>125</v>
      </c>
      <c r="D740" s="1">
        <v>115</v>
      </c>
      <c r="E740" s="1">
        <v>13</v>
      </c>
      <c r="F740" s="1">
        <v>579</v>
      </c>
      <c r="G740" s="1" t="s">
        <v>3713</v>
      </c>
      <c r="H740" s="1">
        <v>2000</v>
      </c>
      <c r="I740" s="1">
        <v>74540762</v>
      </c>
      <c r="J740" s="3" t="s">
        <v>922</v>
      </c>
      <c r="K740" s="1" t="s">
        <v>4053</v>
      </c>
      <c r="L740" s="3" t="s">
        <v>4054</v>
      </c>
      <c r="M740" s="1">
        <v>48753</v>
      </c>
      <c r="N740" s="1">
        <v>4496</v>
      </c>
      <c r="O740" s="1" t="s">
        <v>4055</v>
      </c>
      <c r="P740" s="1">
        <v>2</v>
      </c>
      <c r="Q740" s="3" t="s">
        <v>4056</v>
      </c>
      <c r="R740" s="4" t="s">
        <v>4057</v>
      </c>
      <c r="S740" s="1">
        <v>323</v>
      </c>
      <c r="T740" s="1" t="s">
        <v>37</v>
      </c>
      <c r="U740" s="1" t="s">
        <v>38</v>
      </c>
      <c r="V740" s="1" t="s">
        <v>39</v>
      </c>
      <c r="W740" s="1">
        <v>55000000</v>
      </c>
      <c r="X740" s="1">
        <v>2004</v>
      </c>
      <c r="Y740" s="1">
        <v>1000</v>
      </c>
      <c r="Z740" s="1">
        <v>6.5</v>
      </c>
      <c r="AA740" s="1">
        <v>1.85</v>
      </c>
      <c r="AB740" s="6">
        <v>0</v>
      </c>
    </row>
    <row r="741" spans="1:28" ht="29.25">
      <c r="A741" s="5" t="s">
        <v>28</v>
      </c>
      <c r="B741" s="1" t="s">
        <v>885</v>
      </c>
      <c r="C741" s="1">
        <v>387</v>
      </c>
      <c r="D741" s="1">
        <v>130</v>
      </c>
      <c r="E741" s="1">
        <v>188</v>
      </c>
      <c r="F741" s="1">
        <v>1000</v>
      </c>
      <c r="G741" s="1" t="s">
        <v>1688</v>
      </c>
      <c r="H741" s="1">
        <v>10000</v>
      </c>
      <c r="I741" s="1">
        <v>80033643</v>
      </c>
      <c r="J741" s="3" t="s">
        <v>1198</v>
      </c>
      <c r="K741" s="1" t="s">
        <v>522</v>
      </c>
      <c r="L741" s="3" t="s">
        <v>4058</v>
      </c>
      <c r="M741" s="1">
        <v>226570</v>
      </c>
      <c r="N741" s="1">
        <v>16385</v>
      </c>
      <c r="O741" s="1" t="s">
        <v>2037</v>
      </c>
      <c r="P741" s="1">
        <v>2</v>
      </c>
      <c r="Q741" s="3" t="s">
        <v>4059</v>
      </c>
      <c r="R741" s="4" t="s">
        <v>4060</v>
      </c>
      <c r="S741" s="1">
        <v>448</v>
      </c>
      <c r="T741" s="1" t="s">
        <v>37</v>
      </c>
      <c r="U741" s="1" t="s">
        <v>38</v>
      </c>
      <c r="V741" s="1" t="s">
        <v>39</v>
      </c>
      <c r="W741" s="1">
        <v>60000000</v>
      </c>
      <c r="X741" s="1">
        <v>2012</v>
      </c>
      <c r="Y741" s="1">
        <v>3000</v>
      </c>
      <c r="Z741" s="1">
        <v>7</v>
      </c>
      <c r="AA741" s="1">
        <v>2.35</v>
      </c>
      <c r="AB741" s="6">
        <v>38000</v>
      </c>
    </row>
    <row r="742" spans="1:28" ht="35.25">
      <c r="A742" s="5" t="s">
        <v>28</v>
      </c>
      <c r="B742" s="1" t="s">
        <v>2065</v>
      </c>
      <c r="C742" s="1">
        <v>199</v>
      </c>
      <c r="D742" s="1">
        <v>105</v>
      </c>
      <c r="E742" s="1">
        <v>212</v>
      </c>
      <c r="F742" s="1">
        <v>811</v>
      </c>
      <c r="G742" s="1" t="s">
        <v>2522</v>
      </c>
      <c r="H742" s="1">
        <v>1000</v>
      </c>
      <c r="I742" s="1">
        <v>73648142</v>
      </c>
      <c r="J742" s="3" t="s">
        <v>2812</v>
      </c>
      <c r="K742" s="1" t="s">
        <v>2118</v>
      </c>
      <c r="L742" s="3" t="s">
        <v>4061</v>
      </c>
      <c r="M742" s="1">
        <v>99043</v>
      </c>
      <c r="N742" s="1">
        <v>3697</v>
      </c>
      <c r="O742" s="1" t="s">
        <v>4062</v>
      </c>
      <c r="P742" s="1">
        <v>1</v>
      </c>
      <c r="Q742" s="3" t="s">
        <v>4063</v>
      </c>
      <c r="R742" s="4" t="s">
        <v>4064</v>
      </c>
      <c r="S742" s="1">
        <v>643</v>
      </c>
      <c r="T742" s="1" t="s">
        <v>37</v>
      </c>
      <c r="U742" s="1" t="s">
        <v>38</v>
      </c>
      <c r="V742" s="1" t="s">
        <v>584</v>
      </c>
      <c r="W742" s="1">
        <v>60000000</v>
      </c>
      <c r="X742" s="1">
        <v>1999</v>
      </c>
      <c r="Y742" s="1">
        <v>975</v>
      </c>
      <c r="Z742" s="1">
        <v>5.8</v>
      </c>
      <c r="AA742" s="1">
        <v>2.35</v>
      </c>
      <c r="AB742" s="6">
        <v>0</v>
      </c>
    </row>
    <row r="743" spans="1:28" ht="29.25">
      <c r="A743" s="5" t="s">
        <v>28</v>
      </c>
      <c r="B743" s="1" t="s">
        <v>4065</v>
      </c>
      <c r="C743" s="1">
        <v>136</v>
      </c>
      <c r="D743" s="1">
        <v>111</v>
      </c>
      <c r="E743" s="1">
        <v>197</v>
      </c>
      <c r="F743" s="1">
        <v>6</v>
      </c>
      <c r="G743" s="1" t="s">
        <v>4066</v>
      </c>
      <c r="H743" s="1">
        <v>433</v>
      </c>
      <c r="I743" s="1">
        <v>71844424</v>
      </c>
      <c r="J743" s="3" t="s">
        <v>4067</v>
      </c>
      <c r="K743" s="1" t="s">
        <v>4068</v>
      </c>
      <c r="L743" s="3" t="s">
        <v>4069</v>
      </c>
      <c r="M743" s="1">
        <v>33158</v>
      </c>
      <c r="N743" s="1">
        <v>679</v>
      </c>
      <c r="O743" s="1" t="s">
        <v>4070</v>
      </c>
      <c r="P743" s="1">
        <v>0</v>
      </c>
      <c r="Q743" s="3" t="s">
        <v>4071</v>
      </c>
      <c r="R743" s="4" t="s">
        <v>4072</v>
      </c>
      <c r="S743" s="1">
        <v>223</v>
      </c>
      <c r="T743" s="1" t="s">
        <v>37</v>
      </c>
      <c r="U743" s="1" t="s">
        <v>38</v>
      </c>
      <c r="V743" s="1" t="s">
        <v>94</v>
      </c>
      <c r="W743" s="1">
        <v>60000000</v>
      </c>
      <c r="X743" s="1">
        <v>2009</v>
      </c>
      <c r="Y743" s="1">
        <v>208</v>
      </c>
      <c r="Z743" s="1">
        <v>7.3</v>
      </c>
      <c r="AA743" s="1">
        <v>1.78</v>
      </c>
      <c r="AB743" s="6">
        <v>0</v>
      </c>
    </row>
    <row r="744" spans="1:28" ht="29.25">
      <c r="A744" s="5" t="s">
        <v>28</v>
      </c>
      <c r="B744" s="1" t="s">
        <v>1525</v>
      </c>
      <c r="C744" s="1">
        <v>436</v>
      </c>
      <c r="D744" s="1">
        <v>106</v>
      </c>
      <c r="E744" s="1">
        <v>0</v>
      </c>
      <c r="F744" s="1">
        <v>175</v>
      </c>
      <c r="G744" s="1" t="s">
        <v>4073</v>
      </c>
      <c r="H744" s="1">
        <v>13000</v>
      </c>
      <c r="I744" s="1">
        <v>75638743</v>
      </c>
      <c r="J744" s="3" t="s">
        <v>4074</v>
      </c>
      <c r="K744" s="1" t="s">
        <v>1156</v>
      </c>
      <c r="L744" s="3" t="s">
        <v>4075</v>
      </c>
      <c r="M744" s="1">
        <v>180479</v>
      </c>
      <c r="N744" s="1">
        <v>13634</v>
      </c>
      <c r="O744" s="1" t="s">
        <v>4076</v>
      </c>
      <c r="P744" s="1">
        <v>4</v>
      </c>
      <c r="Q744" s="3" t="s">
        <v>4077</v>
      </c>
      <c r="R744" s="4" t="s">
        <v>4078</v>
      </c>
      <c r="S744" s="1">
        <v>411</v>
      </c>
      <c r="T744" s="1" t="s">
        <v>37</v>
      </c>
      <c r="U744" s="1" t="s">
        <v>38</v>
      </c>
      <c r="V744" s="1" t="s">
        <v>39</v>
      </c>
      <c r="W744" s="1">
        <v>60000000</v>
      </c>
      <c r="X744" s="1">
        <v>2011</v>
      </c>
      <c r="Y744" s="1">
        <v>240</v>
      </c>
      <c r="Z744" s="1">
        <v>6.6</v>
      </c>
      <c r="AA744" s="1">
        <v>1.85</v>
      </c>
      <c r="AB744" s="6">
        <v>42000</v>
      </c>
    </row>
    <row r="745" spans="1:28" ht="29.25">
      <c r="A745" s="5" t="s">
        <v>28</v>
      </c>
      <c r="B745" s="1" t="s">
        <v>4079</v>
      </c>
      <c r="C745" s="1">
        <v>73</v>
      </c>
      <c r="D745" s="1">
        <v>89</v>
      </c>
      <c r="E745" s="1">
        <v>18</v>
      </c>
      <c r="F745" s="1">
        <v>226</v>
      </c>
      <c r="G745" s="1" t="s">
        <v>4080</v>
      </c>
      <c r="H745" s="1">
        <v>658</v>
      </c>
      <c r="I745" s="1">
        <v>66734992</v>
      </c>
      <c r="J745" s="3" t="s">
        <v>1373</v>
      </c>
      <c r="K745" s="1" t="s">
        <v>1710</v>
      </c>
      <c r="L745" s="3" t="s">
        <v>4081</v>
      </c>
      <c r="M745" s="1">
        <v>23476</v>
      </c>
      <c r="N745" s="1">
        <v>1233</v>
      </c>
      <c r="O745" s="1" t="s">
        <v>4082</v>
      </c>
      <c r="P745" s="1">
        <v>0</v>
      </c>
      <c r="Q745" s="3" t="s">
        <v>4083</v>
      </c>
      <c r="R745" s="4" t="s">
        <v>4084</v>
      </c>
      <c r="S745" s="1">
        <v>181</v>
      </c>
      <c r="T745" s="1" t="s">
        <v>37</v>
      </c>
      <c r="U745" s="1" t="s">
        <v>38</v>
      </c>
      <c r="V745" s="1" t="s">
        <v>94</v>
      </c>
      <c r="W745" s="1">
        <v>60000000</v>
      </c>
      <c r="X745" s="1">
        <v>2003</v>
      </c>
      <c r="Y745" s="1">
        <v>257</v>
      </c>
      <c r="Z745" s="1">
        <v>4.4000000000000004</v>
      </c>
      <c r="AA745" s="1">
        <v>2.35</v>
      </c>
      <c r="AB745" s="6">
        <v>858</v>
      </c>
    </row>
    <row r="746" spans="1:28" ht="29.25">
      <c r="A746" s="5" t="s">
        <v>746</v>
      </c>
      <c r="B746" s="1" t="s">
        <v>3175</v>
      </c>
      <c r="C746" s="1">
        <v>310</v>
      </c>
      <c r="D746" s="1">
        <v>100</v>
      </c>
      <c r="E746" s="1">
        <v>253</v>
      </c>
      <c r="F746" s="1">
        <v>57</v>
      </c>
      <c r="G746" s="1" t="s">
        <v>4085</v>
      </c>
      <c r="H746" s="1">
        <v>309</v>
      </c>
      <c r="I746" s="1">
        <v>75280058</v>
      </c>
      <c r="J746" s="3" t="s">
        <v>4086</v>
      </c>
      <c r="K746" s="1" t="s">
        <v>3291</v>
      </c>
      <c r="L746" s="3" t="s">
        <v>4087</v>
      </c>
      <c r="M746" s="1">
        <v>143121</v>
      </c>
      <c r="N746" s="1">
        <v>647</v>
      </c>
      <c r="O746" s="1" t="s">
        <v>4088</v>
      </c>
      <c r="P746" s="1">
        <v>1</v>
      </c>
      <c r="Q746" s="3" t="s">
        <v>4089</v>
      </c>
      <c r="R746" s="4" t="s">
        <v>4090</v>
      </c>
      <c r="S746" s="1">
        <v>279</v>
      </c>
      <c r="T746" s="1" t="s">
        <v>37</v>
      </c>
      <c r="U746" s="1" t="s">
        <v>38</v>
      </c>
      <c r="V746" s="1" t="s">
        <v>94</v>
      </c>
      <c r="W746" s="1">
        <v>60000000</v>
      </c>
      <c r="X746" s="1">
        <v>2009</v>
      </c>
      <c r="Y746" s="1">
        <v>229</v>
      </c>
      <c r="Z746" s="1">
        <v>7.7</v>
      </c>
      <c r="AA746" s="1">
        <v>1.85</v>
      </c>
      <c r="AB746" s="6">
        <v>10000</v>
      </c>
    </row>
    <row r="747" spans="1:28" ht="29.25">
      <c r="A747" s="5" t="s">
        <v>28</v>
      </c>
      <c r="B747" s="1" t="s">
        <v>911</v>
      </c>
      <c r="C747" s="1">
        <v>323</v>
      </c>
      <c r="D747" s="1">
        <v>91</v>
      </c>
      <c r="E747" s="1">
        <v>0</v>
      </c>
      <c r="F747" s="1">
        <v>751</v>
      </c>
      <c r="G747" s="1" t="s">
        <v>2301</v>
      </c>
      <c r="H747" s="1">
        <v>11000</v>
      </c>
      <c r="I747" s="1">
        <v>64505912</v>
      </c>
      <c r="J747" s="3" t="s">
        <v>2953</v>
      </c>
      <c r="K747" s="1" t="s">
        <v>1947</v>
      </c>
      <c r="L747" s="3" t="s">
        <v>4091</v>
      </c>
      <c r="M747" s="1">
        <v>163130</v>
      </c>
      <c r="N747" s="1">
        <v>13654</v>
      </c>
      <c r="O747" s="1" t="s">
        <v>4092</v>
      </c>
      <c r="P747" s="1">
        <v>0</v>
      </c>
      <c r="Q747" s="3" t="s">
        <v>4093</v>
      </c>
      <c r="R747" s="4" t="s">
        <v>4094</v>
      </c>
      <c r="S747" s="1">
        <v>1264</v>
      </c>
      <c r="T747" s="1" t="s">
        <v>37</v>
      </c>
      <c r="U747" s="1" t="s">
        <v>38</v>
      </c>
      <c r="V747" s="1" t="s">
        <v>584</v>
      </c>
      <c r="W747" s="1">
        <v>48000000</v>
      </c>
      <c r="X747" s="1">
        <v>2008</v>
      </c>
      <c r="Y747" s="1">
        <v>946</v>
      </c>
      <c r="Z747" s="1">
        <v>5</v>
      </c>
      <c r="AA747" s="1">
        <v>1.85</v>
      </c>
      <c r="AB747" s="6">
        <v>6000</v>
      </c>
    </row>
    <row r="748" spans="1:28" ht="29.25">
      <c r="A748" s="5" t="s">
        <v>28</v>
      </c>
      <c r="B748" s="1" t="s">
        <v>1738</v>
      </c>
      <c r="C748" s="1">
        <v>171</v>
      </c>
      <c r="D748" s="1">
        <v>146</v>
      </c>
      <c r="E748" s="1">
        <v>12000</v>
      </c>
      <c r="F748" s="1">
        <v>451</v>
      </c>
      <c r="G748" s="1" t="s">
        <v>3372</v>
      </c>
      <c r="H748" s="1">
        <v>18000</v>
      </c>
      <c r="I748" s="1">
        <v>77862546</v>
      </c>
      <c r="J748" s="3" t="s">
        <v>463</v>
      </c>
      <c r="K748" s="1" t="s">
        <v>1726</v>
      </c>
      <c r="L748" s="3" t="s">
        <v>4095</v>
      </c>
      <c r="M748" s="1">
        <v>266310</v>
      </c>
      <c r="N748" s="1">
        <v>20454</v>
      </c>
      <c r="O748" s="1" t="s">
        <v>127</v>
      </c>
      <c r="P748" s="1">
        <v>2</v>
      </c>
      <c r="Q748" s="3" t="s">
        <v>4096</v>
      </c>
      <c r="R748" s="4" t="s">
        <v>4097</v>
      </c>
      <c r="S748" s="1">
        <v>690</v>
      </c>
      <c r="T748" s="1" t="s">
        <v>37</v>
      </c>
      <c r="U748" s="1" t="s">
        <v>38</v>
      </c>
      <c r="V748" s="1" t="s">
        <v>584</v>
      </c>
      <c r="W748" s="1">
        <v>70000000</v>
      </c>
      <c r="X748" s="1">
        <v>2004</v>
      </c>
      <c r="Y748" s="1">
        <v>992</v>
      </c>
      <c r="Z748" s="1">
        <v>7.7</v>
      </c>
      <c r="AA748" s="1">
        <v>2.35</v>
      </c>
      <c r="AB748" s="6">
        <v>14000</v>
      </c>
    </row>
    <row r="749" spans="1:28" ht="29.25">
      <c r="A749" s="5" t="s">
        <v>28</v>
      </c>
      <c r="B749" s="1" t="s">
        <v>4098</v>
      </c>
      <c r="C749" s="1">
        <v>76</v>
      </c>
      <c r="D749" s="1">
        <v>98</v>
      </c>
      <c r="E749" s="1">
        <v>48</v>
      </c>
      <c r="F749" s="1">
        <v>722</v>
      </c>
      <c r="G749" s="1" t="s">
        <v>30</v>
      </c>
      <c r="H749" s="1">
        <v>21000</v>
      </c>
      <c r="I749" s="1">
        <v>61112916</v>
      </c>
      <c r="J749" s="3" t="s">
        <v>514</v>
      </c>
      <c r="K749" s="1" t="s">
        <v>96</v>
      </c>
      <c r="L749" s="3" t="s">
        <v>4099</v>
      </c>
      <c r="M749" s="1">
        <v>14888</v>
      </c>
      <c r="N749" s="1">
        <v>24664</v>
      </c>
      <c r="O749" s="1" t="s">
        <v>1979</v>
      </c>
      <c r="P749" s="1">
        <v>0</v>
      </c>
      <c r="Q749" s="3" t="s">
        <v>4100</v>
      </c>
      <c r="R749" s="4" t="s">
        <v>4101</v>
      </c>
      <c r="S749" s="1">
        <v>83</v>
      </c>
      <c r="T749" s="1" t="s">
        <v>37</v>
      </c>
      <c r="U749" s="1" t="s">
        <v>38</v>
      </c>
      <c r="V749" s="1" t="s">
        <v>94</v>
      </c>
      <c r="W749" s="1">
        <v>50000000</v>
      </c>
      <c r="X749" s="1">
        <v>2006</v>
      </c>
      <c r="Y749" s="1">
        <v>936</v>
      </c>
      <c r="Z749" s="1">
        <v>4.4000000000000004</v>
      </c>
      <c r="AA749" s="1">
        <v>2.35</v>
      </c>
      <c r="AB749" s="6">
        <v>747</v>
      </c>
    </row>
    <row r="750" spans="1:28" ht="29.25">
      <c r="A750" s="5" t="s">
        <v>28</v>
      </c>
      <c r="B750" s="1" t="s">
        <v>2541</v>
      </c>
      <c r="C750" s="1">
        <v>173</v>
      </c>
      <c r="D750" s="1">
        <v>101</v>
      </c>
      <c r="E750" s="1">
        <v>480</v>
      </c>
      <c r="F750" s="1">
        <v>767</v>
      </c>
      <c r="G750" s="1" t="s">
        <v>2612</v>
      </c>
      <c r="H750" s="1">
        <v>881</v>
      </c>
      <c r="I750" s="1">
        <v>88200225</v>
      </c>
      <c r="J750" s="3" t="s">
        <v>1008</v>
      </c>
      <c r="K750" s="1" t="s">
        <v>1139</v>
      </c>
      <c r="L750" s="3" t="s">
        <v>4102</v>
      </c>
      <c r="M750" s="1">
        <v>120795</v>
      </c>
      <c r="N750" s="1">
        <v>3943</v>
      </c>
      <c r="O750" s="1" t="s">
        <v>4103</v>
      </c>
      <c r="P750" s="1">
        <v>5</v>
      </c>
      <c r="Q750" s="3" t="s">
        <v>4104</v>
      </c>
      <c r="R750" s="4" t="s">
        <v>4105</v>
      </c>
      <c r="S750" s="1">
        <v>308</v>
      </c>
      <c r="T750" s="1" t="s">
        <v>37</v>
      </c>
      <c r="U750" s="1" t="s">
        <v>38</v>
      </c>
      <c r="V750" s="1" t="s">
        <v>39</v>
      </c>
      <c r="W750" s="1">
        <v>60000000</v>
      </c>
      <c r="X750" s="1">
        <v>2004</v>
      </c>
      <c r="Y750" s="1">
        <v>869</v>
      </c>
      <c r="Z750" s="1">
        <v>6.1</v>
      </c>
      <c r="AA750" s="1">
        <v>2.35</v>
      </c>
      <c r="AB750" s="6">
        <v>0</v>
      </c>
    </row>
    <row r="751" spans="1:28" ht="29.25">
      <c r="A751" s="5" t="s">
        <v>28</v>
      </c>
      <c r="B751" s="1" t="s">
        <v>4106</v>
      </c>
      <c r="C751" s="1">
        <v>81</v>
      </c>
      <c r="D751" s="1">
        <v>94</v>
      </c>
      <c r="E751" s="1">
        <v>32</v>
      </c>
      <c r="F751" s="1">
        <v>626</v>
      </c>
      <c r="G751" s="1" t="s">
        <v>4107</v>
      </c>
      <c r="H751" s="1">
        <v>854</v>
      </c>
      <c r="I751" s="1">
        <v>60573641</v>
      </c>
      <c r="J751" s="3" t="s">
        <v>3056</v>
      </c>
      <c r="K751" s="1" t="s">
        <v>3502</v>
      </c>
      <c r="L751" s="3" t="s">
        <v>4108</v>
      </c>
      <c r="M751" s="1">
        <v>68406</v>
      </c>
      <c r="N751" s="1">
        <v>4530</v>
      </c>
      <c r="O751" s="1" t="s">
        <v>4109</v>
      </c>
      <c r="P751" s="1">
        <v>1</v>
      </c>
      <c r="Q751" s="3" t="s">
        <v>4110</v>
      </c>
      <c r="R751" s="4" t="s">
        <v>4111</v>
      </c>
      <c r="S751" s="1">
        <v>162</v>
      </c>
      <c r="T751" s="1" t="s">
        <v>37</v>
      </c>
      <c r="U751" s="1" t="s">
        <v>38</v>
      </c>
      <c r="V751" s="1" t="s">
        <v>94</v>
      </c>
      <c r="W751" s="1">
        <v>60000000</v>
      </c>
      <c r="X751" s="1">
        <v>1996</v>
      </c>
      <c r="Y751" s="1">
        <v>628</v>
      </c>
      <c r="Z751" s="1">
        <v>5.4</v>
      </c>
      <c r="AA751" s="1">
        <v>1.85</v>
      </c>
      <c r="AB751" s="6">
        <v>0</v>
      </c>
    </row>
    <row r="752" spans="1:28" ht="29.25">
      <c r="A752" s="5" t="s">
        <v>28</v>
      </c>
      <c r="B752" s="1" t="s">
        <v>377</v>
      </c>
      <c r="C752" s="1">
        <v>242</v>
      </c>
      <c r="D752" s="1">
        <v>132</v>
      </c>
      <c r="E752" s="1">
        <v>0</v>
      </c>
      <c r="F752" s="1">
        <v>160</v>
      </c>
      <c r="G752" s="1" t="s">
        <v>3567</v>
      </c>
      <c r="H752" s="1">
        <v>366</v>
      </c>
      <c r="I752" s="1">
        <v>59035104</v>
      </c>
      <c r="J752" s="3" t="s">
        <v>4112</v>
      </c>
      <c r="K752" s="1" t="s">
        <v>4113</v>
      </c>
      <c r="L752" s="3" t="s">
        <v>4114</v>
      </c>
      <c r="M752" s="1">
        <v>244566</v>
      </c>
      <c r="N752" s="1">
        <v>1112</v>
      </c>
      <c r="O752" s="1" t="s">
        <v>2514</v>
      </c>
      <c r="P752" s="1">
        <v>1</v>
      </c>
      <c r="Q752" s="3" t="s">
        <v>4115</v>
      </c>
      <c r="R752" s="4" t="s">
        <v>4116</v>
      </c>
      <c r="S752" s="1">
        <v>597</v>
      </c>
      <c r="T752" s="1" t="s">
        <v>37</v>
      </c>
      <c r="U752" s="1" t="s">
        <v>38</v>
      </c>
      <c r="V752" s="1" t="s">
        <v>39</v>
      </c>
      <c r="W752" s="1">
        <v>66000000</v>
      </c>
      <c r="X752" s="1">
        <v>2004</v>
      </c>
      <c r="Y752" s="1">
        <v>334</v>
      </c>
      <c r="Z752" s="1">
        <v>6.8</v>
      </c>
      <c r="AA752" s="1">
        <v>1.85</v>
      </c>
      <c r="AB752" s="6">
        <v>0</v>
      </c>
    </row>
    <row r="753" spans="1:28" ht="29.25">
      <c r="A753" s="5" t="s">
        <v>28</v>
      </c>
      <c r="B753" s="1" t="s">
        <v>4117</v>
      </c>
      <c r="C753" s="1">
        <v>110</v>
      </c>
      <c r="D753" s="1">
        <v>115</v>
      </c>
      <c r="E753" s="1">
        <v>234</v>
      </c>
      <c r="F753" s="1">
        <v>521</v>
      </c>
      <c r="G753" s="1" t="s">
        <v>3653</v>
      </c>
      <c r="H753" s="1">
        <v>3000</v>
      </c>
      <c r="I753" s="1">
        <v>56702901</v>
      </c>
      <c r="J753" s="3" t="s">
        <v>3408</v>
      </c>
      <c r="K753" s="1" t="s">
        <v>1688</v>
      </c>
      <c r="L753" s="3" t="s">
        <v>4118</v>
      </c>
      <c r="M753" s="1">
        <v>23302</v>
      </c>
      <c r="N753" s="1">
        <v>4713</v>
      </c>
      <c r="O753" s="1" t="s">
        <v>2212</v>
      </c>
      <c r="P753" s="1">
        <v>1</v>
      </c>
      <c r="Q753" s="3" t="s">
        <v>4119</v>
      </c>
      <c r="R753" s="4" t="s">
        <v>4120</v>
      </c>
      <c r="S753" s="1">
        <v>181</v>
      </c>
      <c r="T753" s="1" t="s">
        <v>37</v>
      </c>
      <c r="U753" s="1" t="s">
        <v>38</v>
      </c>
      <c r="V753" s="1" t="s">
        <v>39</v>
      </c>
      <c r="W753" s="1">
        <v>60000000</v>
      </c>
      <c r="X753" s="1">
        <v>1998</v>
      </c>
      <c r="Y753" s="1">
        <v>552</v>
      </c>
      <c r="Z753" s="1">
        <v>6.5</v>
      </c>
      <c r="AA753" s="1">
        <v>2.35</v>
      </c>
      <c r="AB753" s="6">
        <v>1000</v>
      </c>
    </row>
    <row r="754" spans="1:28" ht="29.25">
      <c r="A754" s="5" t="s">
        <v>28</v>
      </c>
      <c r="B754" s="1" t="s">
        <v>4121</v>
      </c>
      <c r="C754" s="1">
        <v>328</v>
      </c>
      <c r="D754" s="1">
        <v>92</v>
      </c>
      <c r="E754" s="1">
        <v>28</v>
      </c>
      <c r="F754" s="1">
        <v>586</v>
      </c>
      <c r="G754" s="1" t="s">
        <v>572</v>
      </c>
      <c r="H754" s="1">
        <v>10000</v>
      </c>
      <c r="I754" s="1">
        <v>55994557</v>
      </c>
      <c r="J754" s="3" t="s">
        <v>270</v>
      </c>
      <c r="K754" s="1" t="s">
        <v>2455</v>
      </c>
      <c r="L754" s="3" t="s">
        <v>4122</v>
      </c>
      <c r="M754" s="1">
        <v>72287</v>
      </c>
      <c r="N754" s="1">
        <v>13597</v>
      </c>
      <c r="O754" s="1" t="s">
        <v>4123</v>
      </c>
      <c r="P754" s="1">
        <v>0</v>
      </c>
      <c r="Q754" s="3" t="s">
        <v>4124</v>
      </c>
      <c r="R754" s="4" t="s">
        <v>4125</v>
      </c>
      <c r="S754" s="1">
        <v>176</v>
      </c>
      <c r="T754" s="1" t="s">
        <v>37</v>
      </c>
      <c r="U754" s="1" t="s">
        <v>38</v>
      </c>
      <c r="V754" s="1" t="s">
        <v>94</v>
      </c>
      <c r="W754" s="1">
        <v>60000000</v>
      </c>
      <c r="X754" s="1">
        <v>2012</v>
      </c>
      <c r="Y754" s="1">
        <v>884</v>
      </c>
      <c r="Z754" s="1">
        <v>7</v>
      </c>
      <c r="AA754" s="1">
        <v>2.35</v>
      </c>
      <c r="AB754" s="6">
        <v>12000</v>
      </c>
    </row>
    <row r="755" spans="1:28" ht="29.25">
      <c r="A755" s="5" t="s">
        <v>28</v>
      </c>
      <c r="B755" s="1" t="s">
        <v>3515</v>
      </c>
      <c r="C755" s="1">
        <v>83</v>
      </c>
      <c r="D755" s="1">
        <v>124</v>
      </c>
      <c r="E755" s="1">
        <v>105</v>
      </c>
      <c r="F755" s="1">
        <v>460</v>
      </c>
      <c r="G755" s="1" t="s">
        <v>976</v>
      </c>
      <c r="H755" s="1">
        <v>24000</v>
      </c>
      <c r="I755" s="1">
        <v>54910560</v>
      </c>
      <c r="J755" s="3" t="s">
        <v>3335</v>
      </c>
      <c r="K755" s="1" t="s">
        <v>81</v>
      </c>
      <c r="L755" s="3" t="s">
        <v>4126</v>
      </c>
      <c r="M755" s="1">
        <v>88225</v>
      </c>
      <c r="N755" s="1">
        <v>38227</v>
      </c>
      <c r="O755" s="1" t="s">
        <v>4127</v>
      </c>
      <c r="P755" s="1">
        <v>0</v>
      </c>
      <c r="Q755" s="3" t="s">
        <v>4128</v>
      </c>
      <c r="R755" s="4" t="s">
        <v>4129</v>
      </c>
      <c r="S755" s="1">
        <v>227</v>
      </c>
      <c r="T755" s="1" t="s">
        <v>37</v>
      </c>
      <c r="U755" s="1" t="s">
        <v>38</v>
      </c>
      <c r="V755" s="1" t="s">
        <v>584</v>
      </c>
      <c r="W755" s="1">
        <v>60000000</v>
      </c>
      <c r="X755" s="1">
        <v>1997</v>
      </c>
      <c r="Y755" s="1">
        <v>13000</v>
      </c>
      <c r="Z755" s="1">
        <v>6.3</v>
      </c>
      <c r="AA755" s="1">
        <v>2.35</v>
      </c>
      <c r="AB755" s="6">
        <v>0</v>
      </c>
    </row>
    <row r="756" spans="1:28" ht="29.25">
      <c r="A756" s="5" t="s">
        <v>28</v>
      </c>
      <c r="B756" s="1" t="s">
        <v>1339</v>
      </c>
      <c r="C756" s="1">
        <v>196</v>
      </c>
      <c r="D756" s="1">
        <v>119</v>
      </c>
      <c r="E756" s="1">
        <v>610</v>
      </c>
      <c r="F756" s="1">
        <v>716</v>
      </c>
      <c r="G756" s="1" t="s">
        <v>1044</v>
      </c>
      <c r="H756" s="1">
        <v>834</v>
      </c>
      <c r="I756" s="1">
        <v>53789313</v>
      </c>
      <c r="J756" s="3" t="s">
        <v>1643</v>
      </c>
      <c r="K756" s="1" t="s">
        <v>1707</v>
      </c>
      <c r="L756" s="3" t="s">
        <v>4130</v>
      </c>
      <c r="M756" s="1">
        <v>89816</v>
      </c>
      <c r="N756" s="1">
        <v>3637</v>
      </c>
      <c r="O756" s="1" t="s">
        <v>728</v>
      </c>
      <c r="P756" s="1">
        <v>0</v>
      </c>
      <c r="Q756" s="3" t="s">
        <v>4131</v>
      </c>
      <c r="R756" s="4" t="s">
        <v>4132</v>
      </c>
      <c r="S756" s="1">
        <v>347</v>
      </c>
      <c r="T756" s="1" t="s">
        <v>37</v>
      </c>
      <c r="U756" s="1" t="s">
        <v>38</v>
      </c>
      <c r="V756" s="1" t="s">
        <v>39</v>
      </c>
      <c r="W756" s="1">
        <v>60000000</v>
      </c>
      <c r="X756" s="1">
        <v>2003</v>
      </c>
      <c r="Y756" s="1">
        <v>780</v>
      </c>
      <c r="Z756" s="1">
        <v>6.3</v>
      </c>
      <c r="AA756" s="1">
        <v>2.35</v>
      </c>
      <c r="AB756" s="6">
        <v>0</v>
      </c>
    </row>
    <row r="757" spans="1:28" ht="29.25">
      <c r="A757" s="5" t="s">
        <v>28</v>
      </c>
      <c r="B757" s="1" t="s">
        <v>4133</v>
      </c>
      <c r="C757" s="1">
        <v>34</v>
      </c>
      <c r="D757" s="1">
        <v>124</v>
      </c>
      <c r="E757" s="1">
        <v>50</v>
      </c>
      <c r="F757" s="1">
        <v>672</v>
      </c>
      <c r="G757" s="1" t="s">
        <v>4134</v>
      </c>
      <c r="H757" s="1">
        <v>1000</v>
      </c>
      <c r="I757" s="1">
        <v>51045801</v>
      </c>
      <c r="J757" s="3" t="s">
        <v>213</v>
      </c>
      <c r="K757" s="1" t="s">
        <v>307</v>
      </c>
      <c r="L757" s="3" t="s">
        <v>4135</v>
      </c>
      <c r="M757" s="1">
        <v>11370</v>
      </c>
      <c r="N757" s="1">
        <v>3653</v>
      </c>
      <c r="O757" s="1" t="s">
        <v>2434</v>
      </c>
      <c r="P757" s="1">
        <v>2</v>
      </c>
      <c r="Q757" s="3" t="s">
        <v>4136</v>
      </c>
      <c r="R757" s="4" t="s">
        <v>4137</v>
      </c>
      <c r="S757" s="1">
        <v>54</v>
      </c>
      <c r="T757" s="1" t="s">
        <v>37</v>
      </c>
      <c r="U757" s="1" t="s">
        <v>38</v>
      </c>
      <c r="V757" s="1" t="s">
        <v>39</v>
      </c>
      <c r="W757" s="1">
        <v>60000000</v>
      </c>
      <c r="X757" s="1">
        <v>1996</v>
      </c>
      <c r="Y757" s="1">
        <v>944</v>
      </c>
      <c r="Z757" s="1">
        <v>6.1</v>
      </c>
      <c r="AA757" s="1">
        <v>1.85</v>
      </c>
      <c r="AB757" s="6">
        <v>829</v>
      </c>
    </row>
    <row r="758" spans="1:28" ht="29.25">
      <c r="A758" s="5" t="s">
        <v>28</v>
      </c>
      <c r="B758" s="1" t="s">
        <v>4138</v>
      </c>
      <c r="C758" s="1">
        <v>118</v>
      </c>
      <c r="D758" s="1">
        <v>93</v>
      </c>
      <c r="E758" s="1">
        <v>18</v>
      </c>
      <c r="F758" s="1">
        <v>903</v>
      </c>
      <c r="G758" s="1" t="s">
        <v>901</v>
      </c>
      <c r="H758" s="1">
        <v>9000</v>
      </c>
      <c r="I758" s="1">
        <v>50818750</v>
      </c>
      <c r="J758" s="3" t="s">
        <v>270</v>
      </c>
      <c r="K758" s="1" t="s">
        <v>1204</v>
      </c>
      <c r="L758" s="3" t="s">
        <v>4139</v>
      </c>
      <c r="M758" s="1">
        <v>31209</v>
      </c>
      <c r="N758" s="1">
        <v>13403</v>
      </c>
      <c r="O758" s="1" t="s">
        <v>121</v>
      </c>
      <c r="P758" s="1">
        <v>0</v>
      </c>
      <c r="Q758" s="3" t="s">
        <v>4140</v>
      </c>
      <c r="R758" s="4" t="s">
        <v>4141</v>
      </c>
      <c r="S758" s="1">
        <v>106</v>
      </c>
      <c r="T758" s="1" t="s">
        <v>37</v>
      </c>
      <c r="U758" s="1" t="s">
        <v>56</v>
      </c>
      <c r="V758" s="1" t="s">
        <v>276</v>
      </c>
      <c r="W758" s="1">
        <v>60000000</v>
      </c>
      <c r="X758" s="1">
        <v>2008</v>
      </c>
      <c r="Y758" s="1">
        <v>2000</v>
      </c>
      <c r="Z758" s="1">
        <v>6.1</v>
      </c>
      <c r="AA758" s="1">
        <v>2.35</v>
      </c>
      <c r="AB758" s="6">
        <v>0</v>
      </c>
    </row>
    <row r="759" spans="1:28" ht="29.25">
      <c r="A759" s="5" t="s">
        <v>28</v>
      </c>
      <c r="B759" s="1"/>
      <c r="C759" s="1">
        <v>8</v>
      </c>
      <c r="D759" s="1">
        <v>22</v>
      </c>
      <c r="E759" s="1"/>
      <c r="F759" s="1">
        <v>402</v>
      </c>
      <c r="G759" s="1" t="s">
        <v>4142</v>
      </c>
      <c r="H759" s="1">
        <v>732</v>
      </c>
      <c r="I759" s="1"/>
      <c r="J759" s="3" t="s">
        <v>1680</v>
      </c>
      <c r="K759" s="1" t="s">
        <v>4143</v>
      </c>
      <c r="L759" s="3" t="s">
        <v>4144</v>
      </c>
      <c r="M759" s="1">
        <v>26404</v>
      </c>
      <c r="N759" s="1">
        <v>2064</v>
      </c>
      <c r="O759" s="1" t="s">
        <v>4145</v>
      </c>
      <c r="P759" s="1">
        <v>3</v>
      </c>
      <c r="Q759" s="3" t="s">
        <v>4146</v>
      </c>
      <c r="R759" s="4" t="s">
        <v>4147</v>
      </c>
      <c r="S759" s="1">
        <v>41</v>
      </c>
      <c r="T759" s="1" t="s">
        <v>37</v>
      </c>
      <c r="U759" s="1" t="s">
        <v>38</v>
      </c>
      <c r="V759" s="1" t="s">
        <v>1567</v>
      </c>
      <c r="W759" s="1"/>
      <c r="X759" s="1"/>
      <c r="Y759" s="1">
        <v>607</v>
      </c>
      <c r="Z759" s="1">
        <v>7.3</v>
      </c>
      <c r="AA759" s="1">
        <v>1.78</v>
      </c>
      <c r="AB759" s="6">
        <v>0</v>
      </c>
    </row>
    <row r="760" spans="1:28" ht="29.25">
      <c r="A760" s="5" t="s">
        <v>28</v>
      </c>
      <c r="B760" s="1" t="s">
        <v>4148</v>
      </c>
      <c r="C760" s="1">
        <v>81</v>
      </c>
      <c r="D760" s="1">
        <v>98</v>
      </c>
      <c r="E760" s="1">
        <v>11</v>
      </c>
      <c r="F760" s="1">
        <v>107</v>
      </c>
      <c r="G760" s="1" t="s">
        <v>1836</v>
      </c>
      <c r="H760" s="1">
        <v>966</v>
      </c>
      <c r="I760" s="1">
        <v>50189179</v>
      </c>
      <c r="J760" s="3" t="s">
        <v>1903</v>
      </c>
      <c r="K760" s="1" t="s">
        <v>3896</v>
      </c>
      <c r="L760" s="3" t="s">
        <v>4149</v>
      </c>
      <c r="M760" s="1">
        <v>61966</v>
      </c>
      <c r="N760" s="1">
        <v>2018</v>
      </c>
      <c r="O760" s="1" t="s">
        <v>4150</v>
      </c>
      <c r="P760" s="1">
        <v>2</v>
      </c>
      <c r="Q760" s="3" t="s">
        <v>4151</v>
      </c>
      <c r="R760" s="4" t="s">
        <v>4152</v>
      </c>
      <c r="S760" s="1">
        <v>207</v>
      </c>
      <c r="T760" s="1" t="s">
        <v>37</v>
      </c>
      <c r="U760" s="1" t="s">
        <v>38</v>
      </c>
      <c r="V760" s="1" t="s">
        <v>39</v>
      </c>
      <c r="W760" s="1">
        <v>60000000</v>
      </c>
      <c r="X760" s="1">
        <v>2002</v>
      </c>
      <c r="Y760" s="1">
        <v>680</v>
      </c>
      <c r="Z760" s="1">
        <v>5.3</v>
      </c>
      <c r="AA760" s="1">
        <v>1.85</v>
      </c>
      <c r="AB760" s="6">
        <v>797</v>
      </c>
    </row>
    <row r="761" spans="1:28" ht="29.25">
      <c r="A761" s="5" t="s">
        <v>28</v>
      </c>
      <c r="B761" s="1" t="s">
        <v>4153</v>
      </c>
      <c r="C761" s="1">
        <v>47</v>
      </c>
      <c r="D761" s="1">
        <v>92</v>
      </c>
      <c r="E761" s="1">
        <v>14</v>
      </c>
      <c r="F761" s="1">
        <v>488</v>
      </c>
      <c r="G761" s="1" t="s">
        <v>4154</v>
      </c>
      <c r="H761" s="1">
        <v>789</v>
      </c>
      <c r="I761" s="1">
        <v>50024083</v>
      </c>
      <c r="J761" s="3" t="s">
        <v>59</v>
      </c>
      <c r="K761" s="1" t="s">
        <v>4155</v>
      </c>
      <c r="L761" s="3" t="s">
        <v>4156</v>
      </c>
      <c r="M761" s="1">
        <v>35918</v>
      </c>
      <c r="N761" s="1">
        <v>2318</v>
      </c>
      <c r="O761" s="1" t="s">
        <v>4157</v>
      </c>
      <c r="P761" s="1">
        <v>1</v>
      </c>
      <c r="Q761" s="3" t="s">
        <v>4158</v>
      </c>
      <c r="R761" s="4" t="s">
        <v>4159</v>
      </c>
      <c r="S761" s="1">
        <v>126</v>
      </c>
      <c r="T761" s="1" t="s">
        <v>37</v>
      </c>
      <c r="U761" s="1" t="s">
        <v>38</v>
      </c>
      <c r="V761" s="1" t="s">
        <v>584</v>
      </c>
      <c r="W761" s="1">
        <v>60000000</v>
      </c>
      <c r="X761" s="1">
        <v>1995</v>
      </c>
      <c r="Y761" s="1">
        <v>520</v>
      </c>
      <c r="Z761" s="1">
        <v>5.4</v>
      </c>
      <c r="AA761" s="1">
        <v>1.85</v>
      </c>
      <c r="AB761" s="6">
        <v>1000</v>
      </c>
    </row>
    <row r="762" spans="1:28" ht="29.25">
      <c r="A762" s="5" t="s">
        <v>28</v>
      </c>
      <c r="B762" s="1" t="s">
        <v>856</v>
      </c>
      <c r="C762" s="1">
        <v>313</v>
      </c>
      <c r="D762" s="1">
        <v>105</v>
      </c>
      <c r="E762" s="1">
        <v>0</v>
      </c>
      <c r="F762" s="1">
        <v>288</v>
      </c>
      <c r="G762" s="1" t="s">
        <v>942</v>
      </c>
      <c r="H762" s="1">
        <v>539</v>
      </c>
      <c r="I762" s="1">
        <v>50549107</v>
      </c>
      <c r="J762" s="3" t="s">
        <v>922</v>
      </c>
      <c r="K762" s="1" t="s">
        <v>4160</v>
      </c>
      <c r="L762" s="3" t="s">
        <v>4161</v>
      </c>
      <c r="M762" s="1">
        <v>99035</v>
      </c>
      <c r="N762" s="1">
        <v>1411</v>
      </c>
      <c r="O762" s="1" t="s">
        <v>4162</v>
      </c>
      <c r="P762" s="1">
        <v>3</v>
      </c>
      <c r="Q762" s="3" t="s">
        <v>4163</v>
      </c>
      <c r="R762" s="4" t="s">
        <v>4164</v>
      </c>
      <c r="S762" s="1">
        <v>289</v>
      </c>
      <c r="T762" s="1" t="s">
        <v>37</v>
      </c>
      <c r="U762" s="1" t="s">
        <v>38</v>
      </c>
      <c r="V762" s="1" t="s">
        <v>39</v>
      </c>
      <c r="W762" s="1">
        <v>60000000</v>
      </c>
      <c r="X762" s="1">
        <v>2014</v>
      </c>
      <c r="Y762" s="1">
        <v>394</v>
      </c>
      <c r="Z762" s="1">
        <v>6.2</v>
      </c>
      <c r="AA762" s="1">
        <v>2.35</v>
      </c>
      <c r="AB762" s="6">
        <v>17000</v>
      </c>
    </row>
    <row r="763" spans="1:28" ht="29.25">
      <c r="A763" s="5" t="s">
        <v>28</v>
      </c>
      <c r="B763" s="1" t="s">
        <v>4165</v>
      </c>
      <c r="C763" s="1">
        <v>315</v>
      </c>
      <c r="D763" s="1">
        <v>124</v>
      </c>
      <c r="E763" s="1">
        <v>737</v>
      </c>
      <c r="F763" s="1">
        <v>14000</v>
      </c>
      <c r="G763" s="1" t="s">
        <v>1745</v>
      </c>
      <c r="H763" s="1">
        <v>34000</v>
      </c>
      <c r="I763" s="1">
        <v>56443482</v>
      </c>
      <c r="J763" s="3" t="s">
        <v>4166</v>
      </c>
      <c r="K763" s="1" t="s">
        <v>346</v>
      </c>
      <c r="L763" s="3" t="s">
        <v>4167</v>
      </c>
      <c r="M763" s="1">
        <v>75329</v>
      </c>
      <c r="N763" s="1">
        <v>75793</v>
      </c>
      <c r="O763" s="1" t="s">
        <v>653</v>
      </c>
      <c r="P763" s="1">
        <v>3</v>
      </c>
      <c r="Q763" s="3" t="s">
        <v>4168</v>
      </c>
      <c r="R763" s="4" t="s">
        <v>4169</v>
      </c>
      <c r="S763" s="1">
        <v>256</v>
      </c>
      <c r="T763" s="1" t="s">
        <v>37</v>
      </c>
      <c r="U763" s="1" t="s">
        <v>38</v>
      </c>
      <c r="V763" s="1" t="s">
        <v>39</v>
      </c>
      <c r="W763" s="1">
        <v>60000000</v>
      </c>
      <c r="X763" s="1">
        <v>2015</v>
      </c>
      <c r="Y763" s="1">
        <v>22000</v>
      </c>
      <c r="Z763" s="1">
        <v>6.6</v>
      </c>
      <c r="AA763" s="1">
        <v>1.85</v>
      </c>
      <c r="AB763" s="6">
        <v>24000</v>
      </c>
    </row>
    <row r="764" spans="1:28" ht="29.25">
      <c r="A764" s="5" t="s">
        <v>28</v>
      </c>
      <c r="B764" s="1" t="s">
        <v>4170</v>
      </c>
      <c r="C764" s="1">
        <v>225</v>
      </c>
      <c r="D764" s="1">
        <v>99</v>
      </c>
      <c r="E764" s="1">
        <v>24</v>
      </c>
      <c r="F764" s="1">
        <v>864</v>
      </c>
      <c r="G764" s="1" t="s">
        <v>3372</v>
      </c>
      <c r="H764" s="1">
        <v>18000</v>
      </c>
      <c r="I764" s="1">
        <v>62401264</v>
      </c>
      <c r="J764" s="3" t="s">
        <v>463</v>
      </c>
      <c r="K764" s="1" t="s">
        <v>640</v>
      </c>
      <c r="L764" s="3" t="s">
        <v>4171</v>
      </c>
      <c r="M764" s="1">
        <v>69484</v>
      </c>
      <c r="N764" s="1">
        <v>20276</v>
      </c>
      <c r="O764" s="1" t="s">
        <v>4172</v>
      </c>
      <c r="P764" s="1">
        <v>3</v>
      </c>
      <c r="Q764" s="3" t="s">
        <v>4173</v>
      </c>
      <c r="R764" s="4" t="s">
        <v>4174</v>
      </c>
      <c r="S764" s="1">
        <v>323</v>
      </c>
      <c r="T764" s="1" t="s">
        <v>37</v>
      </c>
      <c r="U764" s="1" t="s">
        <v>56</v>
      </c>
      <c r="V764" s="1" t="s">
        <v>584</v>
      </c>
      <c r="W764" s="1">
        <v>60000000</v>
      </c>
      <c r="X764" s="1">
        <v>2016</v>
      </c>
      <c r="Y764" s="1">
        <v>992</v>
      </c>
      <c r="Z764" s="1">
        <v>5.9</v>
      </c>
      <c r="AA764" s="1">
        <v>2.35</v>
      </c>
      <c r="AB764" s="6">
        <v>28000</v>
      </c>
    </row>
    <row r="765" spans="1:28" ht="29.25">
      <c r="A765" s="5" t="s">
        <v>28</v>
      </c>
      <c r="B765" s="1" t="s">
        <v>4175</v>
      </c>
      <c r="C765" s="1">
        <v>223</v>
      </c>
      <c r="D765" s="1">
        <v>116</v>
      </c>
      <c r="E765" s="1">
        <v>0</v>
      </c>
      <c r="F765" s="1">
        <v>672</v>
      </c>
      <c r="G765" s="1" t="s">
        <v>1869</v>
      </c>
      <c r="H765" s="1">
        <v>1000</v>
      </c>
      <c r="I765" s="1">
        <v>47748610</v>
      </c>
      <c r="J765" s="3" t="s">
        <v>4176</v>
      </c>
      <c r="K765" s="1" t="s">
        <v>4177</v>
      </c>
      <c r="L765" s="3" t="s">
        <v>4178</v>
      </c>
      <c r="M765" s="1">
        <v>170179</v>
      </c>
      <c r="N765" s="1">
        <v>3090</v>
      </c>
      <c r="O765" s="1" t="s">
        <v>2434</v>
      </c>
      <c r="P765" s="1">
        <v>0</v>
      </c>
      <c r="Q765" s="3" t="s">
        <v>4179</v>
      </c>
      <c r="R765" s="4" t="s">
        <v>4180</v>
      </c>
      <c r="S765" s="1">
        <v>656</v>
      </c>
      <c r="T765" s="1" t="s">
        <v>37</v>
      </c>
      <c r="U765" s="1" t="s">
        <v>38</v>
      </c>
      <c r="V765" s="1" t="s">
        <v>584</v>
      </c>
      <c r="W765" s="1">
        <v>75000000</v>
      </c>
      <c r="X765" s="1">
        <v>1997</v>
      </c>
      <c r="Y765" s="1">
        <v>720</v>
      </c>
      <c r="Z765" s="1">
        <v>6.3</v>
      </c>
      <c r="AA765" s="1">
        <v>2.35</v>
      </c>
      <c r="AB765" s="6">
        <v>0</v>
      </c>
    </row>
    <row r="766" spans="1:28" ht="29.25">
      <c r="A766" s="5" t="s">
        <v>28</v>
      </c>
      <c r="B766" s="1" t="s">
        <v>3097</v>
      </c>
      <c r="C766" s="1">
        <v>198</v>
      </c>
      <c r="D766" s="1">
        <v>124</v>
      </c>
      <c r="E766" s="1">
        <v>845</v>
      </c>
      <c r="F766" s="1">
        <v>295</v>
      </c>
      <c r="G766" s="1" t="s">
        <v>4181</v>
      </c>
      <c r="H766" s="1">
        <v>650</v>
      </c>
      <c r="I766" s="1">
        <v>46975183</v>
      </c>
      <c r="J766" s="3" t="s">
        <v>1119</v>
      </c>
      <c r="K766" s="1" t="s">
        <v>4182</v>
      </c>
      <c r="L766" s="3" t="s">
        <v>4183</v>
      </c>
      <c r="M766" s="1">
        <v>256213</v>
      </c>
      <c r="N766" s="1">
        <v>1640</v>
      </c>
      <c r="O766" s="1" t="s">
        <v>4184</v>
      </c>
      <c r="P766" s="1">
        <v>0</v>
      </c>
      <c r="Q766" s="3" t="s">
        <v>4185</v>
      </c>
      <c r="R766" s="4" t="s">
        <v>4186</v>
      </c>
      <c r="S766" s="1">
        <v>338</v>
      </c>
      <c r="T766" s="1" t="s">
        <v>37</v>
      </c>
      <c r="U766" s="1" t="s">
        <v>38</v>
      </c>
      <c r="V766" s="1" t="s">
        <v>584</v>
      </c>
      <c r="W766" s="1">
        <v>61000000</v>
      </c>
      <c r="X766" s="1">
        <v>2007</v>
      </c>
      <c r="Y766" s="1">
        <v>467</v>
      </c>
      <c r="Z766" s="1">
        <v>7.2</v>
      </c>
      <c r="AA766" s="1">
        <v>2.35</v>
      </c>
      <c r="AB766" s="6">
        <v>0</v>
      </c>
    </row>
    <row r="767" spans="1:28" ht="29.25">
      <c r="A767" s="5" t="s">
        <v>28</v>
      </c>
      <c r="B767" s="1" t="s">
        <v>4187</v>
      </c>
      <c r="C767" s="1">
        <v>219</v>
      </c>
      <c r="D767" s="1">
        <v>96</v>
      </c>
      <c r="E767" s="1">
        <v>7</v>
      </c>
      <c r="F767" s="1">
        <v>642</v>
      </c>
      <c r="G767" s="1" t="s">
        <v>3855</v>
      </c>
      <c r="H767" s="1">
        <v>874</v>
      </c>
      <c r="I767" s="1">
        <v>50807639</v>
      </c>
      <c r="J767" s="3" t="s">
        <v>270</v>
      </c>
      <c r="K767" s="1" t="s">
        <v>4188</v>
      </c>
      <c r="L767" s="3" t="s">
        <v>4189</v>
      </c>
      <c r="M767" s="1">
        <v>40883</v>
      </c>
      <c r="N767" s="1">
        <v>3151</v>
      </c>
      <c r="O767" s="1" t="s">
        <v>4190</v>
      </c>
      <c r="P767" s="1">
        <v>3</v>
      </c>
      <c r="Q767" s="3" t="s">
        <v>4191</v>
      </c>
      <c r="R767" s="4" t="s">
        <v>4192</v>
      </c>
      <c r="S767" s="1">
        <v>122</v>
      </c>
      <c r="T767" s="1" t="s">
        <v>37</v>
      </c>
      <c r="U767" s="1" t="s">
        <v>38</v>
      </c>
      <c r="V767" s="1" t="s">
        <v>94</v>
      </c>
      <c r="W767" s="1">
        <v>60000000</v>
      </c>
      <c r="X767" s="1">
        <v>2014</v>
      </c>
      <c r="Y767" s="1">
        <v>668</v>
      </c>
      <c r="Z767" s="1">
        <v>6.8</v>
      </c>
      <c r="AA767" s="1">
        <v>1.85</v>
      </c>
      <c r="AB767" s="6">
        <v>11000</v>
      </c>
    </row>
    <row r="768" spans="1:28" ht="29.25">
      <c r="A768" s="5" t="s">
        <v>28</v>
      </c>
      <c r="B768" s="1" t="s">
        <v>4193</v>
      </c>
      <c r="C768" s="1">
        <v>92</v>
      </c>
      <c r="D768" s="1">
        <v>104</v>
      </c>
      <c r="E768" s="1">
        <v>165</v>
      </c>
      <c r="F768" s="1">
        <v>944</v>
      </c>
      <c r="G768" s="1" t="s">
        <v>4194</v>
      </c>
      <c r="H768" s="1">
        <v>1000</v>
      </c>
      <c r="I768" s="1">
        <v>46611204</v>
      </c>
      <c r="J768" s="3" t="s">
        <v>2489</v>
      </c>
      <c r="K768" s="1" t="s">
        <v>2140</v>
      </c>
      <c r="L768" s="3" t="s">
        <v>4195</v>
      </c>
      <c r="M768" s="1">
        <v>55749</v>
      </c>
      <c r="N768" s="1">
        <v>4294</v>
      </c>
      <c r="O768" s="1" t="s">
        <v>4134</v>
      </c>
      <c r="P768" s="1">
        <v>1</v>
      </c>
      <c r="Q768" s="3" t="s">
        <v>4196</v>
      </c>
      <c r="R768" s="4" t="s">
        <v>4197</v>
      </c>
      <c r="S768" s="1">
        <v>257</v>
      </c>
      <c r="T768" s="1" t="s">
        <v>37</v>
      </c>
      <c r="U768" s="1" t="s">
        <v>38</v>
      </c>
      <c r="V768" s="1" t="s">
        <v>39</v>
      </c>
      <c r="W768" s="1">
        <v>48000000</v>
      </c>
      <c r="X768" s="1">
        <v>1998</v>
      </c>
      <c r="Y768" s="1">
        <v>967</v>
      </c>
      <c r="Z768" s="1">
        <v>6.1</v>
      </c>
      <c r="AA768" s="1">
        <v>2.35</v>
      </c>
      <c r="AB768" s="6">
        <v>0</v>
      </c>
    </row>
    <row r="769" spans="1:28" ht="29.25">
      <c r="A769" s="5" t="s">
        <v>28</v>
      </c>
      <c r="B769" s="1" t="s">
        <v>2098</v>
      </c>
      <c r="C769" s="1">
        <v>435</v>
      </c>
      <c r="D769" s="1">
        <v>100</v>
      </c>
      <c r="E769" s="1">
        <v>97</v>
      </c>
      <c r="F769" s="1">
        <v>2000</v>
      </c>
      <c r="G769" s="1" t="s">
        <v>1248</v>
      </c>
      <c r="H769" s="1">
        <v>11000</v>
      </c>
      <c r="I769" s="1">
        <v>257756197</v>
      </c>
      <c r="J769" s="3" t="s">
        <v>1034</v>
      </c>
      <c r="K769" s="1" t="s">
        <v>465</v>
      </c>
      <c r="L769" s="3" t="s">
        <v>4198</v>
      </c>
      <c r="M769" s="1">
        <v>246698</v>
      </c>
      <c r="N769" s="1">
        <v>22128</v>
      </c>
      <c r="O769" s="1" t="s">
        <v>4199</v>
      </c>
      <c r="P769" s="1">
        <v>0</v>
      </c>
      <c r="Q769" s="3" t="s">
        <v>4200</v>
      </c>
      <c r="R769" s="4" t="s">
        <v>4201</v>
      </c>
      <c r="S769" s="1">
        <v>471</v>
      </c>
      <c r="T769" s="1" t="s">
        <v>37</v>
      </c>
      <c r="U769" s="1" t="s">
        <v>369</v>
      </c>
      <c r="V769" s="1" t="s">
        <v>94</v>
      </c>
      <c r="W769" s="1">
        <v>60000000</v>
      </c>
      <c r="X769" s="1">
        <v>2014</v>
      </c>
      <c r="Y769" s="1">
        <v>8000</v>
      </c>
      <c r="Z769" s="1">
        <v>7.8</v>
      </c>
      <c r="AA769" s="1">
        <v>2.35</v>
      </c>
      <c r="AB769" s="6">
        <v>64000</v>
      </c>
    </row>
    <row r="770" spans="1:28" ht="29.25">
      <c r="A770" s="5" t="s">
        <v>28</v>
      </c>
      <c r="B770" s="1" t="s">
        <v>4202</v>
      </c>
      <c r="C770" s="1">
        <v>111</v>
      </c>
      <c r="D770" s="1">
        <v>115</v>
      </c>
      <c r="E770" s="1">
        <v>11</v>
      </c>
      <c r="F770" s="1">
        <v>642</v>
      </c>
      <c r="G770" s="1" t="s">
        <v>861</v>
      </c>
      <c r="H770" s="1">
        <v>1000</v>
      </c>
      <c r="I770" s="1">
        <v>48472213</v>
      </c>
      <c r="J770" s="3" t="s">
        <v>1751</v>
      </c>
      <c r="K770" s="1" t="s">
        <v>4203</v>
      </c>
      <c r="L770" s="3" t="s">
        <v>4204</v>
      </c>
      <c r="M770" s="1">
        <v>51252</v>
      </c>
      <c r="N770" s="1">
        <v>4305</v>
      </c>
      <c r="O770" s="1" t="s">
        <v>4205</v>
      </c>
      <c r="P770" s="1">
        <v>2</v>
      </c>
      <c r="Q770" s="3" t="s">
        <v>4206</v>
      </c>
      <c r="R770" s="4" t="s">
        <v>4207</v>
      </c>
      <c r="S770" s="1">
        <v>156</v>
      </c>
      <c r="T770" s="1" t="s">
        <v>37</v>
      </c>
      <c r="U770" s="1" t="s">
        <v>38</v>
      </c>
      <c r="V770" s="1" t="s">
        <v>39</v>
      </c>
      <c r="W770" s="1">
        <v>45000000</v>
      </c>
      <c r="X770" s="1">
        <v>2005</v>
      </c>
      <c r="Y770" s="1">
        <v>759</v>
      </c>
      <c r="Z770" s="1">
        <v>5</v>
      </c>
      <c r="AA770" s="1">
        <v>2.35</v>
      </c>
      <c r="AB770" s="6">
        <v>621</v>
      </c>
    </row>
    <row r="771" spans="1:28" ht="29.25">
      <c r="A771" s="5" t="s">
        <v>28</v>
      </c>
      <c r="B771" s="1" t="s">
        <v>3612</v>
      </c>
      <c r="C771" s="1">
        <v>138</v>
      </c>
      <c r="D771" s="1">
        <v>101</v>
      </c>
      <c r="E771" s="1">
        <v>38</v>
      </c>
      <c r="F771" s="1">
        <v>11000</v>
      </c>
      <c r="G771" s="1" t="s">
        <v>640</v>
      </c>
      <c r="H771" s="1">
        <v>23000</v>
      </c>
      <c r="I771" s="1">
        <v>43060566</v>
      </c>
      <c r="J771" s="3" t="s">
        <v>261</v>
      </c>
      <c r="K771" s="1" t="s">
        <v>58</v>
      </c>
      <c r="L771" s="3" t="s">
        <v>4208</v>
      </c>
      <c r="M771" s="1">
        <v>107859</v>
      </c>
      <c r="N771" s="1">
        <v>53024</v>
      </c>
      <c r="O771" s="1" t="s">
        <v>659</v>
      </c>
      <c r="P771" s="1">
        <v>0</v>
      </c>
      <c r="Q771" s="3" t="s">
        <v>4209</v>
      </c>
      <c r="R771" s="4" t="s">
        <v>4210</v>
      </c>
      <c r="S771" s="1">
        <v>569</v>
      </c>
      <c r="T771" s="1" t="s">
        <v>37</v>
      </c>
      <c r="U771" s="1" t="s">
        <v>38</v>
      </c>
      <c r="V771" s="1" t="s">
        <v>39</v>
      </c>
      <c r="W771" s="1">
        <v>60000000</v>
      </c>
      <c r="X771" s="1">
        <v>2002</v>
      </c>
      <c r="Y771" s="1">
        <v>18000</v>
      </c>
      <c r="Z771" s="1">
        <v>6.2</v>
      </c>
      <c r="AA771" s="1">
        <v>2.35</v>
      </c>
      <c r="AB771" s="6">
        <v>0</v>
      </c>
    </row>
    <row r="772" spans="1:28" ht="29.25">
      <c r="A772" s="5" t="s">
        <v>28</v>
      </c>
      <c r="B772" s="1" t="s">
        <v>4211</v>
      </c>
      <c r="C772" s="1">
        <v>415</v>
      </c>
      <c r="D772" s="1">
        <v>113</v>
      </c>
      <c r="E772" s="1">
        <v>181</v>
      </c>
      <c r="F772" s="1">
        <v>300</v>
      </c>
      <c r="G772" s="1" t="s">
        <v>3507</v>
      </c>
      <c r="H772" s="1">
        <v>33000</v>
      </c>
      <c r="I772" s="1">
        <v>45996718</v>
      </c>
      <c r="J772" s="3" t="s">
        <v>463</v>
      </c>
      <c r="K772" s="1" t="s">
        <v>4212</v>
      </c>
      <c r="L772" s="3" t="s">
        <v>4213</v>
      </c>
      <c r="M772" s="1">
        <v>173530</v>
      </c>
      <c r="N772" s="1">
        <v>34738</v>
      </c>
      <c r="O772" s="1" t="s">
        <v>4214</v>
      </c>
      <c r="P772" s="1">
        <v>3</v>
      </c>
      <c r="Q772" s="3" t="s">
        <v>4215</v>
      </c>
      <c r="R772" s="4" t="s">
        <v>4216</v>
      </c>
      <c r="S772" s="1">
        <v>264</v>
      </c>
      <c r="T772" s="1" t="s">
        <v>37</v>
      </c>
      <c r="U772" s="1" t="s">
        <v>38</v>
      </c>
      <c r="V772" s="1" t="s">
        <v>584</v>
      </c>
      <c r="W772" s="1">
        <v>60000000</v>
      </c>
      <c r="X772" s="1">
        <v>2013</v>
      </c>
      <c r="Y772" s="1">
        <v>301</v>
      </c>
      <c r="Z772" s="1">
        <v>6.7</v>
      </c>
      <c r="AA772" s="1">
        <v>2.35</v>
      </c>
      <c r="AB772" s="6">
        <v>40000</v>
      </c>
    </row>
    <row r="773" spans="1:28" ht="29.25">
      <c r="A773" s="5" t="s">
        <v>28</v>
      </c>
      <c r="B773" s="1" t="s">
        <v>4217</v>
      </c>
      <c r="C773" s="1">
        <v>170</v>
      </c>
      <c r="D773" s="1">
        <v>100</v>
      </c>
      <c r="E773" s="1">
        <v>11000</v>
      </c>
      <c r="F773" s="1">
        <v>485</v>
      </c>
      <c r="G773" s="1" t="s">
        <v>429</v>
      </c>
      <c r="H773" s="1">
        <v>10000</v>
      </c>
      <c r="I773" s="1">
        <v>43337279</v>
      </c>
      <c r="J773" s="3" t="s">
        <v>4218</v>
      </c>
      <c r="K773" s="1" t="s">
        <v>299</v>
      </c>
      <c r="L773" s="3" t="s">
        <v>4219</v>
      </c>
      <c r="M773" s="1">
        <v>76770</v>
      </c>
      <c r="N773" s="1">
        <v>12258</v>
      </c>
      <c r="O773" s="1" t="s">
        <v>4220</v>
      </c>
      <c r="P773" s="1">
        <v>2</v>
      </c>
      <c r="Q773" s="3" t="s">
        <v>4221</v>
      </c>
      <c r="R773" s="4" t="s">
        <v>4222</v>
      </c>
      <c r="S773" s="1">
        <v>203</v>
      </c>
      <c r="T773" s="1" t="s">
        <v>37</v>
      </c>
      <c r="U773" s="1" t="s">
        <v>38</v>
      </c>
      <c r="V773" s="1" t="s">
        <v>39</v>
      </c>
      <c r="W773" s="1">
        <v>60000000</v>
      </c>
      <c r="X773" s="1">
        <v>2009</v>
      </c>
      <c r="Y773" s="1">
        <v>1000</v>
      </c>
      <c r="Z773" s="1">
        <v>4.9000000000000004</v>
      </c>
      <c r="AA773" s="1">
        <v>1.85</v>
      </c>
      <c r="AB773" s="6">
        <v>0</v>
      </c>
    </row>
    <row r="774" spans="1:28" ht="29.25">
      <c r="A774" s="5" t="s">
        <v>28</v>
      </c>
      <c r="B774" s="1" t="s">
        <v>3693</v>
      </c>
      <c r="C774" s="1">
        <v>306</v>
      </c>
      <c r="D774" s="1">
        <v>134</v>
      </c>
      <c r="E774" s="1">
        <v>16000</v>
      </c>
      <c r="F774" s="1">
        <v>204</v>
      </c>
      <c r="G774" s="1" t="s">
        <v>465</v>
      </c>
      <c r="H774" s="1">
        <v>13000</v>
      </c>
      <c r="I774" s="1">
        <v>37479778</v>
      </c>
      <c r="J774" s="3" t="s">
        <v>4223</v>
      </c>
      <c r="K774" s="1" t="s">
        <v>1156</v>
      </c>
      <c r="L774" s="3" t="s">
        <v>4224</v>
      </c>
      <c r="M774" s="1">
        <v>124222</v>
      </c>
      <c r="N774" s="1">
        <v>24458</v>
      </c>
      <c r="O774" s="1" t="s">
        <v>4225</v>
      </c>
      <c r="P774" s="1">
        <v>1</v>
      </c>
      <c r="Q774" s="3" t="s">
        <v>4226</v>
      </c>
      <c r="R774" s="4" t="s">
        <v>4227</v>
      </c>
      <c r="S774" s="1">
        <v>259</v>
      </c>
      <c r="T774" s="1" t="s">
        <v>37</v>
      </c>
      <c r="U774" s="1" t="s">
        <v>38</v>
      </c>
      <c r="V774" s="1" t="s">
        <v>39</v>
      </c>
      <c r="W774" s="1">
        <v>60000000</v>
      </c>
      <c r="X774" s="1">
        <v>2009</v>
      </c>
      <c r="Y774" s="1">
        <v>11000</v>
      </c>
      <c r="Z774" s="1">
        <v>7.4</v>
      </c>
      <c r="AA774" s="1">
        <v>2.35</v>
      </c>
      <c r="AB774" s="6">
        <v>23000</v>
      </c>
    </row>
    <row r="775" spans="1:28" ht="29.25">
      <c r="A775" s="5" t="s">
        <v>28</v>
      </c>
      <c r="B775" s="1" t="s">
        <v>4228</v>
      </c>
      <c r="C775" s="1">
        <v>252</v>
      </c>
      <c r="D775" s="1">
        <v>127</v>
      </c>
      <c r="E775" s="1">
        <v>162</v>
      </c>
      <c r="F775" s="1">
        <v>379</v>
      </c>
      <c r="G775" s="1" t="s">
        <v>142</v>
      </c>
      <c r="H775" s="1">
        <v>18000</v>
      </c>
      <c r="I775" s="1">
        <v>36965395</v>
      </c>
      <c r="J775" s="3" t="s">
        <v>2141</v>
      </c>
      <c r="K775" s="1" t="s">
        <v>437</v>
      </c>
      <c r="L775" s="3" t="s">
        <v>4229</v>
      </c>
      <c r="M775" s="1">
        <v>113295</v>
      </c>
      <c r="N775" s="1">
        <v>19776</v>
      </c>
      <c r="O775" s="1" t="s">
        <v>4230</v>
      </c>
      <c r="P775" s="1">
        <v>3</v>
      </c>
      <c r="Q775" s="3" t="s">
        <v>4231</v>
      </c>
      <c r="R775" s="4" t="s">
        <v>4232</v>
      </c>
      <c r="S775" s="1">
        <v>235</v>
      </c>
      <c r="T775" s="1" t="s">
        <v>37</v>
      </c>
      <c r="U775" s="1" t="s">
        <v>38</v>
      </c>
      <c r="V775" s="1" t="s">
        <v>39</v>
      </c>
      <c r="W775" s="1"/>
      <c r="X775" s="1">
        <v>2009</v>
      </c>
      <c r="Y775" s="1">
        <v>748</v>
      </c>
      <c r="Z775" s="1">
        <v>7.1</v>
      </c>
      <c r="AA775" s="1">
        <v>2.35</v>
      </c>
      <c r="AB775" s="6">
        <v>0</v>
      </c>
    </row>
    <row r="776" spans="1:28" ht="29.25">
      <c r="A776" s="5" t="s">
        <v>28</v>
      </c>
      <c r="B776" s="1" t="s">
        <v>1317</v>
      </c>
      <c r="C776" s="1">
        <v>211</v>
      </c>
      <c r="D776" s="1">
        <v>125</v>
      </c>
      <c r="E776" s="1">
        <v>209</v>
      </c>
      <c r="F776" s="1">
        <v>896</v>
      </c>
      <c r="G776" s="1" t="s">
        <v>137</v>
      </c>
      <c r="H776" s="1">
        <v>8000</v>
      </c>
      <c r="I776" s="1">
        <v>40559930</v>
      </c>
      <c r="J776" s="3" t="s">
        <v>4233</v>
      </c>
      <c r="K776" s="1" t="s">
        <v>1526</v>
      </c>
      <c r="L776" s="3" t="s">
        <v>4234</v>
      </c>
      <c r="M776" s="1">
        <v>41727</v>
      </c>
      <c r="N776" s="1">
        <v>10623</v>
      </c>
      <c r="O776" s="1" t="s">
        <v>4235</v>
      </c>
      <c r="P776" s="1">
        <v>0</v>
      </c>
      <c r="Q776" s="3" t="s">
        <v>4236</v>
      </c>
      <c r="R776" s="4" t="s">
        <v>4237</v>
      </c>
      <c r="S776" s="1">
        <v>184</v>
      </c>
      <c r="T776" s="1" t="s">
        <v>37</v>
      </c>
      <c r="U776" s="1" t="s">
        <v>38</v>
      </c>
      <c r="V776" s="1" t="s">
        <v>39</v>
      </c>
      <c r="W776" s="1">
        <v>60000000</v>
      </c>
      <c r="X776" s="1">
        <v>2009</v>
      </c>
      <c r="Y776" s="1">
        <v>1000</v>
      </c>
      <c r="Z776" s="1">
        <v>6.2</v>
      </c>
      <c r="AA776" s="1">
        <v>2.35</v>
      </c>
      <c r="AB776" s="6">
        <v>0</v>
      </c>
    </row>
    <row r="777" spans="1:28" ht="29.25">
      <c r="A777" s="5" t="s">
        <v>28</v>
      </c>
      <c r="B777" s="1" t="s">
        <v>4238</v>
      </c>
      <c r="C777" s="1">
        <v>49</v>
      </c>
      <c r="D777" s="1">
        <v>94</v>
      </c>
      <c r="E777" s="1">
        <v>80</v>
      </c>
      <c r="F777" s="1">
        <v>230</v>
      </c>
      <c r="G777" s="1" t="s">
        <v>4239</v>
      </c>
      <c r="H777" s="1">
        <v>1000</v>
      </c>
      <c r="I777" s="1">
        <v>36830057</v>
      </c>
      <c r="J777" s="3" t="s">
        <v>2657</v>
      </c>
      <c r="K777" s="1" t="s">
        <v>4240</v>
      </c>
      <c r="L777" s="3" t="s">
        <v>4241</v>
      </c>
      <c r="M777" s="1">
        <v>10883</v>
      </c>
      <c r="N777" s="1">
        <v>2151</v>
      </c>
      <c r="O777" s="1" t="s">
        <v>4242</v>
      </c>
      <c r="P777" s="1">
        <v>2</v>
      </c>
      <c r="Q777" s="3" t="s">
        <v>4243</v>
      </c>
      <c r="R777" s="4" t="s">
        <v>4244</v>
      </c>
      <c r="S777" s="1">
        <v>73</v>
      </c>
      <c r="T777" s="1" t="s">
        <v>37</v>
      </c>
      <c r="U777" s="1" t="s">
        <v>38</v>
      </c>
      <c r="V777" s="1" t="s">
        <v>94</v>
      </c>
      <c r="W777" s="1">
        <v>65000000</v>
      </c>
      <c r="X777" s="1">
        <v>1999</v>
      </c>
      <c r="Y777" s="1">
        <v>417</v>
      </c>
      <c r="Z777" s="1">
        <v>4.9000000000000004</v>
      </c>
      <c r="AA777" s="1">
        <v>1.85</v>
      </c>
      <c r="AB777" s="6">
        <v>448</v>
      </c>
    </row>
    <row r="778" spans="1:28" ht="29.25">
      <c r="A778" s="5" t="s">
        <v>28</v>
      </c>
      <c r="B778" s="1" t="s">
        <v>3333</v>
      </c>
      <c r="C778" s="1">
        <v>161</v>
      </c>
      <c r="D778" s="1">
        <v>107</v>
      </c>
      <c r="E778" s="1">
        <v>69</v>
      </c>
      <c r="F778" s="1">
        <v>206</v>
      </c>
      <c r="G778" s="1" t="s">
        <v>4245</v>
      </c>
      <c r="H778" s="1">
        <v>310</v>
      </c>
      <c r="I778" s="1">
        <v>36279230</v>
      </c>
      <c r="J778" s="3" t="s">
        <v>333</v>
      </c>
      <c r="K778" s="1" t="s">
        <v>4246</v>
      </c>
      <c r="L778" s="3" t="s">
        <v>4247</v>
      </c>
      <c r="M778" s="1">
        <v>42144</v>
      </c>
      <c r="N778" s="1">
        <v>1352</v>
      </c>
      <c r="O778" s="1" t="s">
        <v>4248</v>
      </c>
      <c r="P778" s="1">
        <v>0</v>
      </c>
      <c r="Q778" s="3" t="s">
        <v>4249</v>
      </c>
      <c r="R778" s="4" t="s">
        <v>4250</v>
      </c>
      <c r="S778" s="1">
        <v>213</v>
      </c>
      <c r="T778" s="1" t="s">
        <v>37</v>
      </c>
      <c r="U778" s="1" t="s">
        <v>38</v>
      </c>
      <c r="V778" s="1" t="s">
        <v>39</v>
      </c>
      <c r="W778" s="1">
        <v>60000000</v>
      </c>
      <c r="X778" s="1">
        <v>2006</v>
      </c>
      <c r="Y778" s="1">
        <v>219</v>
      </c>
      <c r="Z778" s="1">
        <v>6.1</v>
      </c>
      <c r="AA778" s="1">
        <v>2.35</v>
      </c>
      <c r="AB778" s="6">
        <v>690</v>
      </c>
    </row>
    <row r="779" spans="1:28" ht="29.25">
      <c r="A779" s="5" t="s">
        <v>28</v>
      </c>
      <c r="B779" s="1" t="s">
        <v>4251</v>
      </c>
      <c r="C779" s="1">
        <v>156</v>
      </c>
      <c r="D779" s="1">
        <v>91</v>
      </c>
      <c r="E779" s="1">
        <v>2</v>
      </c>
      <c r="F779" s="1">
        <v>480</v>
      </c>
      <c r="G779" s="1" t="s">
        <v>439</v>
      </c>
      <c r="H779" s="1">
        <v>12000</v>
      </c>
      <c r="I779" s="1">
        <v>42194060</v>
      </c>
      <c r="J779" s="3" t="s">
        <v>620</v>
      </c>
      <c r="K779" s="1" t="s">
        <v>1071</v>
      </c>
      <c r="L779" s="3" t="s">
        <v>4252</v>
      </c>
      <c r="M779" s="1">
        <v>41259</v>
      </c>
      <c r="N779" s="1">
        <v>22668</v>
      </c>
      <c r="O779" s="1" t="s">
        <v>1549</v>
      </c>
      <c r="P779" s="1">
        <v>1</v>
      </c>
      <c r="Q779" s="3" t="s">
        <v>4253</v>
      </c>
      <c r="R779" s="4" t="s">
        <v>4254</v>
      </c>
      <c r="S779" s="1">
        <v>72</v>
      </c>
      <c r="T779" s="1" t="s">
        <v>37</v>
      </c>
      <c r="U779" s="1" t="s">
        <v>3570</v>
      </c>
      <c r="V779" s="1" t="s">
        <v>94</v>
      </c>
      <c r="W779" s="1">
        <v>70000000</v>
      </c>
      <c r="X779" s="1">
        <v>2009</v>
      </c>
      <c r="Y779" s="1">
        <v>10000</v>
      </c>
      <c r="Z779" s="1">
        <v>6.1</v>
      </c>
      <c r="AA779" s="1">
        <v>2.35</v>
      </c>
      <c r="AB779" s="6">
        <v>0</v>
      </c>
    </row>
    <row r="780" spans="1:28" ht="29.25">
      <c r="A780" s="5" t="s">
        <v>28</v>
      </c>
      <c r="B780" s="1" t="s">
        <v>4255</v>
      </c>
      <c r="C780" s="1">
        <v>172</v>
      </c>
      <c r="D780" s="1">
        <v>116</v>
      </c>
      <c r="E780" s="1">
        <v>53</v>
      </c>
      <c r="F780" s="1">
        <v>906</v>
      </c>
      <c r="G780" s="1" t="s">
        <v>3376</v>
      </c>
      <c r="H780" s="1">
        <v>27000</v>
      </c>
      <c r="I780" s="1">
        <v>43119879</v>
      </c>
      <c r="J780" s="3" t="s">
        <v>226</v>
      </c>
      <c r="K780" s="1" t="s">
        <v>60</v>
      </c>
      <c r="L780" s="3" t="s">
        <v>4256</v>
      </c>
      <c r="M780" s="1">
        <v>58450</v>
      </c>
      <c r="N780" s="1">
        <v>31224</v>
      </c>
      <c r="O780" s="1" t="s">
        <v>3375</v>
      </c>
      <c r="P780" s="1">
        <v>0</v>
      </c>
      <c r="Q780" s="3" t="s">
        <v>4257</v>
      </c>
      <c r="R780" s="4" t="s">
        <v>4258</v>
      </c>
      <c r="S780" s="1">
        <v>842</v>
      </c>
      <c r="T780" s="1" t="s">
        <v>37</v>
      </c>
      <c r="U780" s="1" t="s">
        <v>38</v>
      </c>
      <c r="V780" s="1" t="s">
        <v>39</v>
      </c>
      <c r="W780" s="1">
        <v>60000000</v>
      </c>
      <c r="X780" s="1">
        <v>2002</v>
      </c>
      <c r="Y780" s="1">
        <v>1000</v>
      </c>
      <c r="Z780" s="1">
        <v>6.4</v>
      </c>
      <c r="AA780" s="1">
        <v>2.35</v>
      </c>
      <c r="AB780" s="6">
        <v>0</v>
      </c>
    </row>
    <row r="781" spans="1:28" ht="29.25">
      <c r="A781" s="5" t="s">
        <v>28</v>
      </c>
      <c r="B781" s="1" t="s">
        <v>4259</v>
      </c>
      <c r="C781" s="1">
        <v>161</v>
      </c>
      <c r="D781" s="1">
        <v>100</v>
      </c>
      <c r="E781" s="1">
        <v>0</v>
      </c>
      <c r="F781" s="1">
        <v>210</v>
      </c>
      <c r="G781" s="1" t="s">
        <v>4260</v>
      </c>
      <c r="H781" s="1">
        <v>436</v>
      </c>
      <c r="I781" s="1">
        <v>35096190</v>
      </c>
      <c r="J781" s="3" t="s">
        <v>4261</v>
      </c>
      <c r="K781" s="1" t="s">
        <v>805</v>
      </c>
      <c r="L781" s="3" t="s">
        <v>4262</v>
      </c>
      <c r="M781" s="1">
        <v>76560</v>
      </c>
      <c r="N781" s="1">
        <v>1395</v>
      </c>
      <c r="O781" s="1" t="s">
        <v>4263</v>
      </c>
      <c r="P781" s="1">
        <v>1</v>
      </c>
      <c r="Q781" s="3" t="s">
        <v>4264</v>
      </c>
      <c r="R781" s="4" t="s">
        <v>4265</v>
      </c>
      <c r="S781" s="1">
        <v>322</v>
      </c>
      <c r="T781" s="1" t="s">
        <v>37</v>
      </c>
      <c r="U781" s="1" t="s">
        <v>38</v>
      </c>
      <c r="V781" s="1" t="s">
        <v>39</v>
      </c>
      <c r="W781" s="1">
        <v>60000000</v>
      </c>
      <c r="X781" s="1">
        <v>2003</v>
      </c>
      <c r="Y781" s="1">
        <v>399</v>
      </c>
      <c r="Z781" s="1">
        <v>6.3</v>
      </c>
      <c r="AA781" s="1">
        <v>1.85</v>
      </c>
      <c r="AB781" s="6">
        <v>0</v>
      </c>
    </row>
    <row r="782" spans="1:28" ht="29.25">
      <c r="A782" s="5" t="s">
        <v>28</v>
      </c>
      <c r="B782" s="1" t="s">
        <v>4266</v>
      </c>
      <c r="C782" s="1">
        <v>239</v>
      </c>
      <c r="D782" s="1">
        <v>111</v>
      </c>
      <c r="E782" s="1">
        <v>39</v>
      </c>
      <c r="F782" s="1">
        <v>461</v>
      </c>
      <c r="G782" s="1" t="s">
        <v>4267</v>
      </c>
      <c r="H782" s="1">
        <v>16000</v>
      </c>
      <c r="I782" s="1">
        <v>35754555</v>
      </c>
      <c r="J782" s="3" t="s">
        <v>3793</v>
      </c>
      <c r="K782" s="1" t="s">
        <v>3693</v>
      </c>
      <c r="L782" s="3" t="s">
        <v>4268</v>
      </c>
      <c r="M782" s="1">
        <v>47954</v>
      </c>
      <c r="N782" s="1">
        <v>17871</v>
      </c>
      <c r="O782" s="1" t="s">
        <v>1347</v>
      </c>
      <c r="P782" s="1">
        <v>0</v>
      </c>
      <c r="Q782" s="3" t="s">
        <v>4269</v>
      </c>
      <c r="R782" s="4" t="s">
        <v>4270</v>
      </c>
      <c r="S782" s="1">
        <v>150</v>
      </c>
      <c r="T782" s="1" t="s">
        <v>37</v>
      </c>
      <c r="U782" s="1" t="s">
        <v>38</v>
      </c>
      <c r="V782" s="1" t="s">
        <v>39</v>
      </c>
      <c r="W782" s="1"/>
      <c r="X782" s="1">
        <v>2012</v>
      </c>
      <c r="Y782" s="1">
        <v>897</v>
      </c>
      <c r="Z782" s="1">
        <v>6.8</v>
      </c>
      <c r="AA782" s="1">
        <v>2.35</v>
      </c>
      <c r="AB782" s="6">
        <v>11000</v>
      </c>
    </row>
    <row r="783" spans="1:28" ht="29.25">
      <c r="A783" s="5" t="s">
        <v>28</v>
      </c>
      <c r="B783" s="1" t="s">
        <v>312</v>
      </c>
      <c r="C783" s="1">
        <v>258</v>
      </c>
      <c r="D783" s="1">
        <v>117</v>
      </c>
      <c r="E783" s="1">
        <v>258</v>
      </c>
      <c r="F783" s="1">
        <v>896</v>
      </c>
      <c r="G783" s="1" t="s">
        <v>389</v>
      </c>
      <c r="H783" s="1">
        <v>2000</v>
      </c>
      <c r="I783" s="1">
        <v>43290977</v>
      </c>
      <c r="J783" s="3" t="s">
        <v>2141</v>
      </c>
      <c r="K783" s="1" t="s">
        <v>4271</v>
      </c>
      <c r="L783" s="3" t="s">
        <v>4272</v>
      </c>
      <c r="M783" s="1">
        <v>75201</v>
      </c>
      <c r="N783" s="1">
        <v>7053</v>
      </c>
      <c r="O783" s="1" t="s">
        <v>4235</v>
      </c>
      <c r="P783" s="1">
        <v>1</v>
      </c>
      <c r="Q783" s="3" t="s">
        <v>4273</v>
      </c>
      <c r="R783" s="4" t="s">
        <v>4274</v>
      </c>
      <c r="S783" s="1">
        <v>256</v>
      </c>
      <c r="T783" s="1" t="s">
        <v>37</v>
      </c>
      <c r="U783" s="1" t="s">
        <v>56</v>
      </c>
      <c r="V783" s="1" t="s">
        <v>584</v>
      </c>
      <c r="W783" s="1">
        <v>80000000</v>
      </c>
      <c r="X783" s="1">
        <v>2010</v>
      </c>
      <c r="Y783" s="1">
        <v>1000</v>
      </c>
      <c r="Z783" s="1">
        <v>6.6</v>
      </c>
      <c r="AA783" s="1">
        <v>2.35</v>
      </c>
      <c r="AB783" s="6">
        <v>0</v>
      </c>
    </row>
    <row r="784" spans="1:28" ht="29.25">
      <c r="A784" s="5" t="s">
        <v>28</v>
      </c>
      <c r="B784" s="1" t="s">
        <v>1818</v>
      </c>
      <c r="C784" s="1">
        <v>95</v>
      </c>
      <c r="D784" s="1">
        <v>110</v>
      </c>
      <c r="E784" s="1">
        <v>0</v>
      </c>
      <c r="F784" s="1">
        <v>308</v>
      </c>
      <c r="G784" s="1" t="s">
        <v>4275</v>
      </c>
      <c r="H784" s="1">
        <v>510</v>
      </c>
      <c r="I784" s="1">
        <v>33927476</v>
      </c>
      <c r="J784" s="3" t="s">
        <v>4276</v>
      </c>
      <c r="K784" s="1" t="s">
        <v>4277</v>
      </c>
      <c r="L784" s="3" t="s">
        <v>4278</v>
      </c>
      <c r="M784" s="1">
        <v>19176</v>
      </c>
      <c r="N784" s="1">
        <v>1976</v>
      </c>
      <c r="O784" s="1" t="s">
        <v>4279</v>
      </c>
      <c r="P784" s="1">
        <v>0</v>
      </c>
      <c r="Q784" s="3" t="s">
        <v>4280</v>
      </c>
      <c r="R784" s="4" t="s">
        <v>4281</v>
      </c>
      <c r="S784" s="1">
        <v>165</v>
      </c>
      <c r="T784" s="1" t="s">
        <v>37</v>
      </c>
      <c r="U784" s="1" t="s">
        <v>56</v>
      </c>
      <c r="V784" s="1" t="s">
        <v>584</v>
      </c>
      <c r="W784" s="1">
        <v>40000000</v>
      </c>
      <c r="X784" s="1">
        <v>1997</v>
      </c>
      <c r="Y784" s="1">
        <v>344</v>
      </c>
      <c r="Z784" s="1">
        <v>5.7</v>
      </c>
      <c r="AA784" s="1">
        <v>2.35</v>
      </c>
      <c r="AB784" s="6">
        <v>956</v>
      </c>
    </row>
    <row r="785" spans="1:28" ht="29.25">
      <c r="A785" s="5" t="s">
        <v>28</v>
      </c>
      <c r="B785" s="1" t="s">
        <v>4217</v>
      </c>
      <c r="C785" s="1">
        <v>105</v>
      </c>
      <c r="D785" s="1">
        <v>96</v>
      </c>
      <c r="E785" s="1">
        <v>11000</v>
      </c>
      <c r="F785" s="1">
        <v>236</v>
      </c>
      <c r="G785" s="1" t="s">
        <v>4282</v>
      </c>
      <c r="H785" s="1">
        <v>22000</v>
      </c>
      <c r="I785" s="1">
        <v>32122249</v>
      </c>
      <c r="J785" s="3" t="s">
        <v>1008</v>
      </c>
      <c r="K785" s="1" t="s">
        <v>1745</v>
      </c>
      <c r="L785" s="3" t="s">
        <v>4283</v>
      </c>
      <c r="M785" s="1">
        <v>69319</v>
      </c>
      <c r="N785" s="1">
        <v>22889</v>
      </c>
      <c r="O785" s="1" t="s">
        <v>4284</v>
      </c>
      <c r="P785" s="1">
        <v>1</v>
      </c>
      <c r="Q785" s="3" t="s">
        <v>4285</v>
      </c>
      <c r="R785" s="4" t="s">
        <v>4286</v>
      </c>
      <c r="S785" s="1">
        <v>138</v>
      </c>
      <c r="T785" s="1" t="s">
        <v>37</v>
      </c>
      <c r="U785" s="1" t="s">
        <v>38</v>
      </c>
      <c r="V785" s="1" t="s">
        <v>584</v>
      </c>
      <c r="W785" s="1">
        <v>60000000</v>
      </c>
      <c r="X785" s="1">
        <v>2002</v>
      </c>
      <c r="Y785" s="1">
        <v>394</v>
      </c>
      <c r="Z785" s="1">
        <v>5.9</v>
      </c>
      <c r="AA785" s="1">
        <v>1.85</v>
      </c>
      <c r="AB785" s="6">
        <v>846</v>
      </c>
    </row>
    <row r="786" spans="1:28" ht="29.25">
      <c r="A786" s="5" t="s">
        <v>28</v>
      </c>
      <c r="B786" s="1" t="s">
        <v>4133</v>
      </c>
      <c r="C786" s="1">
        <v>198</v>
      </c>
      <c r="D786" s="1">
        <v>101</v>
      </c>
      <c r="E786" s="1">
        <v>50</v>
      </c>
      <c r="F786" s="1">
        <v>1000</v>
      </c>
      <c r="G786" s="1" t="s">
        <v>2381</v>
      </c>
      <c r="H786" s="1">
        <v>22000</v>
      </c>
      <c r="I786" s="1">
        <v>40076438</v>
      </c>
      <c r="J786" s="3" t="s">
        <v>1119</v>
      </c>
      <c r="K786" s="1" t="s">
        <v>1745</v>
      </c>
      <c r="L786" s="3" t="s">
        <v>4287</v>
      </c>
      <c r="M786" s="1">
        <v>73368</v>
      </c>
      <c r="N786" s="1">
        <v>38809</v>
      </c>
      <c r="O786" s="1" t="s">
        <v>3523</v>
      </c>
      <c r="P786" s="1">
        <v>2</v>
      </c>
      <c r="Q786" s="3" t="s">
        <v>4288</v>
      </c>
      <c r="R786" s="4" t="s">
        <v>4289</v>
      </c>
      <c r="S786" s="1">
        <v>248</v>
      </c>
      <c r="T786" s="1" t="s">
        <v>37</v>
      </c>
      <c r="U786" s="1" t="s">
        <v>38</v>
      </c>
      <c r="V786" s="1" t="s">
        <v>584</v>
      </c>
      <c r="W786" s="1">
        <v>60000000</v>
      </c>
      <c r="X786" s="1">
        <v>2008</v>
      </c>
      <c r="Y786" s="1">
        <v>14000</v>
      </c>
      <c r="Z786" s="1">
        <v>6</v>
      </c>
      <c r="AA786" s="1">
        <v>2.35</v>
      </c>
      <c r="AB786" s="6">
        <v>0</v>
      </c>
    </row>
    <row r="787" spans="1:28" ht="29.25">
      <c r="A787" s="5" t="s">
        <v>28</v>
      </c>
      <c r="B787" s="1" t="s">
        <v>4290</v>
      </c>
      <c r="C787" s="1">
        <v>79</v>
      </c>
      <c r="D787" s="1">
        <v>111</v>
      </c>
      <c r="E787" s="1">
        <v>17</v>
      </c>
      <c r="F787" s="1">
        <v>652</v>
      </c>
      <c r="G787" s="1" t="s">
        <v>3651</v>
      </c>
      <c r="H787" s="1">
        <v>13000</v>
      </c>
      <c r="I787" s="1">
        <v>32940507</v>
      </c>
      <c r="J787" s="3" t="s">
        <v>463</v>
      </c>
      <c r="K787" s="1" t="s">
        <v>976</v>
      </c>
      <c r="L787" s="3" t="s">
        <v>4291</v>
      </c>
      <c r="M787" s="1">
        <v>54314</v>
      </c>
      <c r="N787" s="1">
        <v>16536</v>
      </c>
      <c r="O787" s="1" t="s">
        <v>4292</v>
      </c>
      <c r="P787" s="1">
        <v>1</v>
      </c>
      <c r="Q787" s="3" t="s">
        <v>4293</v>
      </c>
      <c r="R787" s="4" t="s">
        <v>4294</v>
      </c>
      <c r="S787" s="1">
        <v>127</v>
      </c>
      <c r="T787" s="1" t="s">
        <v>37</v>
      </c>
      <c r="U787" s="1" t="s">
        <v>38</v>
      </c>
      <c r="V787" s="1" t="s">
        <v>584</v>
      </c>
      <c r="W787" s="1">
        <v>60000000</v>
      </c>
      <c r="X787" s="1">
        <v>1998</v>
      </c>
      <c r="Y787" s="1">
        <v>968</v>
      </c>
      <c r="Z787" s="1">
        <v>6.1</v>
      </c>
      <c r="AA787" s="1">
        <v>2.35</v>
      </c>
      <c r="AB787" s="6">
        <v>0</v>
      </c>
    </row>
    <row r="788" spans="1:28" ht="29.25">
      <c r="A788" s="5" t="s">
        <v>28</v>
      </c>
      <c r="B788" s="1" t="s">
        <v>939</v>
      </c>
      <c r="C788" s="1">
        <v>210</v>
      </c>
      <c r="D788" s="1">
        <v>117</v>
      </c>
      <c r="E788" s="1">
        <v>456</v>
      </c>
      <c r="F788" s="1">
        <v>569</v>
      </c>
      <c r="G788" s="1" t="s">
        <v>1146</v>
      </c>
      <c r="H788" s="1">
        <v>21000</v>
      </c>
      <c r="I788" s="1">
        <v>31670931</v>
      </c>
      <c r="J788" s="3" t="s">
        <v>4295</v>
      </c>
      <c r="K788" s="1" t="s">
        <v>96</v>
      </c>
      <c r="L788" s="3" t="s">
        <v>4296</v>
      </c>
      <c r="M788" s="1">
        <v>44099</v>
      </c>
      <c r="N788" s="1">
        <v>23745</v>
      </c>
      <c r="O788" s="1" t="s">
        <v>2193</v>
      </c>
      <c r="P788" s="1">
        <v>0</v>
      </c>
      <c r="Q788" s="3" t="s">
        <v>4297</v>
      </c>
      <c r="R788" s="4" t="s">
        <v>4298</v>
      </c>
      <c r="S788" s="1">
        <v>143</v>
      </c>
      <c r="T788" s="1" t="s">
        <v>37</v>
      </c>
      <c r="U788" s="1" t="s">
        <v>56</v>
      </c>
      <c r="V788" s="1" t="s">
        <v>39</v>
      </c>
      <c r="W788" s="1">
        <v>60000000</v>
      </c>
      <c r="X788" s="1">
        <v>2009</v>
      </c>
      <c r="Y788" s="1">
        <v>939</v>
      </c>
      <c r="Z788" s="1">
        <v>6.7</v>
      </c>
      <c r="AA788" s="1">
        <v>2.35</v>
      </c>
      <c r="AB788" s="6">
        <v>0</v>
      </c>
    </row>
    <row r="789" spans="1:28" ht="29.25">
      <c r="A789" s="5" t="s">
        <v>28</v>
      </c>
      <c r="B789" s="1" t="s">
        <v>4040</v>
      </c>
      <c r="C789" s="1">
        <v>125</v>
      </c>
      <c r="D789" s="1">
        <v>126</v>
      </c>
      <c r="E789" s="1">
        <v>0</v>
      </c>
      <c r="F789" s="1">
        <v>9000</v>
      </c>
      <c r="G789" s="1" t="s">
        <v>165</v>
      </c>
      <c r="H789" s="1">
        <v>13000</v>
      </c>
      <c r="I789" s="1">
        <v>30695227</v>
      </c>
      <c r="J789" s="3" t="s">
        <v>4299</v>
      </c>
      <c r="K789" s="1" t="s">
        <v>1156</v>
      </c>
      <c r="L789" s="3" t="s">
        <v>4300</v>
      </c>
      <c r="M789" s="1">
        <v>45296</v>
      </c>
      <c r="N789" s="1">
        <v>34774</v>
      </c>
      <c r="O789" s="1" t="s">
        <v>775</v>
      </c>
      <c r="P789" s="1">
        <v>3</v>
      </c>
      <c r="Q789" s="3" t="s">
        <v>4301</v>
      </c>
      <c r="R789" s="4" t="s">
        <v>4302</v>
      </c>
      <c r="S789" s="1">
        <v>267</v>
      </c>
      <c r="T789" s="1" t="s">
        <v>37</v>
      </c>
      <c r="U789" s="1" t="s">
        <v>38</v>
      </c>
      <c r="V789" s="1" t="s">
        <v>39</v>
      </c>
      <c r="W789" s="1">
        <v>60000000</v>
      </c>
      <c r="X789" s="1">
        <v>2000</v>
      </c>
      <c r="Y789" s="1">
        <v>10000</v>
      </c>
      <c r="Z789" s="1">
        <v>6.7</v>
      </c>
      <c r="AA789" s="1">
        <v>1.85</v>
      </c>
      <c r="AB789" s="6">
        <v>0</v>
      </c>
    </row>
    <row r="790" spans="1:28" ht="29.25">
      <c r="A790" s="5" t="s">
        <v>28</v>
      </c>
      <c r="B790" s="1" t="s">
        <v>3346</v>
      </c>
      <c r="C790" s="1">
        <v>149</v>
      </c>
      <c r="D790" s="1">
        <v>152</v>
      </c>
      <c r="E790" s="1">
        <v>488</v>
      </c>
      <c r="F790" s="1">
        <v>947</v>
      </c>
      <c r="G790" s="1" t="s">
        <v>1947</v>
      </c>
      <c r="H790" s="1">
        <v>22000</v>
      </c>
      <c r="I790" s="1">
        <v>32522352</v>
      </c>
      <c r="J790" s="3" t="s">
        <v>4303</v>
      </c>
      <c r="K790" s="1" t="s">
        <v>696</v>
      </c>
      <c r="L790" s="3" t="s">
        <v>4304</v>
      </c>
      <c r="M790" s="1">
        <v>207287</v>
      </c>
      <c r="N790" s="1">
        <v>36897</v>
      </c>
      <c r="O790" s="1" t="s">
        <v>2296</v>
      </c>
      <c r="P790" s="1">
        <v>1</v>
      </c>
      <c r="Q790" s="3" t="s">
        <v>4305</v>
      </c>
      <c r="R790" s="4" t="s">
        <v>4306</v>
      </c>
      <c r="S790" s="1">
        <v>822</v>
      </c>
      <c r="T790" s="1" t="s">
        <v>37</v>
      </c>
      <c r="U790" s="1" t="s">
        <v>38</v>
      </c>
      <c r="V790" s="1" t="s">
        <v>584</v>
      </c>
      <c r="W790" s="1">
        <v>60000000</v>
      </c>
      <c r="X790" s="1">
        <v>2000</v>
      </c>
      <c r="Y790" s="1">
        <v>11000</v>
      </c>
      <c r="Z790" s="1">
        <v>7.9</v>
      </c>
      <c r="AA790" s="1">
        <v>1.85</v>
      </c>
      <c r="AB790" s="6">
        <v>15000</v>
      </c>
    </row>
    <row r="791" spans="1:28" ht="29.25">
      <c r="A791" s="5" t="s">
        <v>28</v>
      </c>
      <c r="B791" s="1" t="s">
        <v>3916</v>
      </c>
      <c r="C791" s="1">
        <v>77</v>
      </c>
      <c r="D791" s="1">
        <v>86</v>
      </c>
      <c r="E791" s="1">
        <v>25</v>
      </c>
      <c r="F791" s="1">
        <v>265</v>
      </c>
      <c r="G791" s="1" t="s">
        <v>2676</v>
      </c>
      <c r="H791" s="1">
        <v>13000</v>
      </c>
      <c r="I791" s="1">
        <v>28424210</v>
      </c>
      <c r="J791" s="3" t="s">
        <v>791</v>
      </c>
      <c r="K791" s="1" t="s">
        <v>546</v>
      </c>
      <c r="L791" s="3" t="s">
        <v>4307</v>
      </c>
      <c r="M791" s="1">
        <v>27517</v>
      </c>
      <c r="N791" s="1">
        <v>14918</v>
      </c>
      <c r="O791" s="1" t="s">
        <v>4308</v>
      </c>
      <c r="P791" s="1">
        <v>0</v>
      </c>
      <c r="Q791" s="3" t="s">
        <v>4309</v>
      </c>
      <c r="R791" s="4" t="s">
        <v>4310</v>
      </c>
      <c r="S791" s="1">
        <v>74</v>
      </c>
      <c r="T791" s="1" t="s">
        <v>37</v>
      </c>
      <c r="U791" s="1" t="s">
        <v>56</v>
      </c>
      <c r="V791" s="1" t="s">
        <v>94</v>
      </c>
      <c r="W791" s="1"/>
      <c r="X791" s="1">
        <v>2006</v>
      </c>
      <c r="Y791" s="1">
        <v>1000</v>
      </c>
      <c r="Z791" s="1">
        <v>5</v>
      </c>
      <c r="AA791" s="1">
        <v>1.85</v>
      </c>
      <c r="AB791" s="6">
        <v>470</v>
      </c>
    </row>
    <row r="792" spans="1:28" ht="29.25">
      <c r="A792" s="5" t="s">
        <v>28</v>
      </c>
      <c r="B792" s="1" t="s">
        <v>961</v>
      </c>
      <c r="C792" s="1">
        <v>77</v>
      </c>
      <c r="D792" s="1">
        <v>101</v>
      </c>
      <c r="E792" s="1">
        <v>93</v>
      </c>
      <c r="F792" s="1">
        <v>218</v>
      </c>
      <c r="G792" s="1" t="s">
        <v>823</v>
      </c>
      <c r="H792" s="1">
        <v>287</v>
      </c>
      <c r="I792" s="1">
        <v>26082914</v>
      </c>
      <c r="J792" s="3" t="s">
        <v>3335</v>
      </c>
      <c r="K792" s="1" t="s">
        <v>4311</v>
      </c>
      <c r="L792" s="3" t="s">
        <v>4312</v>
      </c>
      <c r="M792" s="1">
        <v>51349</v>
      </c>
      <c r="N792" s="1">
        <v>993</v>
      </c>
      <c r="O792" s="1" t="s">
        <v>4313</v>
      </c>
      <c r="P792" s="1">
        <v>2</v>
      </c>
      <c r="Q792" s="3" t="s">
        <v>4314</v>
      </c>
      <c r="R792" s="4" t="s">
        <v>4315</v>
      </c>
      <c r="S792" s="1">
        <v>213</v>
      </c>
      <c r="T792" s="1" t="s">
        <v>37</v>
      </c>
      <c r="U792" s="1" t="s">
        <v>38</v>
      </c>
      <c r="V792" s="1" t="s">
        <v>39</v>
      </c>
      <c r="W792" s="1">
        <v>87000000</v>
      </c>
      <c r="X792" s="1">
        <v>2005</v>
      </c>
      <c r="Y792" s="1">
        <v>233</v>
      </c>
      <c r="Z792" s="1">
        <v>4.3</v>
      </c>
      <c r="AA792" s="1">
        <v>2.35</v>
      </c>
      <c r="AB792" s="6">
        <v>0</v>
      </c>
    </row>
    <row r="793" spans="1:28" ht="29.25">
      <c r="A793" s="5" t="s">
        <v>28</v>
      </c>
      <c r="B793" s="1" t="s">
        <v>4316</v>
      </c>
      <c r="C793" s="1">
        <v>225</v>
      </c>
      <c r="D793" s="1">
        <v>87</v>
      </c>
      <c r="E793" s="1">
        <v>124</v>
      </c>
      <c r="F793" s="1">
        <v>77</v>
      </c>
      <c r="G793" s="1" t="s">
        <v>4317</v>
      </c>
      <c r="H793" s="1">
        <v>865</v>
      </c>
      <c r="I793" s="1">
        <v>29136626</v>
      </c>
      <c r="J793" s="3" t="s">
        <v>4318</v>
      </c>
      <c r="K793" s="1" t="s">
        <v>4319</v>
      </c>
      <c r="L793" s="3" t="s">
        <v>4320</v>
      </c>
      <c r="M793" s="1">
        <v>97089</v>
      </c>
      <c r="N793" s="1">
        <v>1417</v>
      </c>
      <c r="O793" s="1" t="s">
        <v>4321</v>
      </c>
      <c r="P793" s="1">
        <v>0</v>
      </c>
      <c r="Q793" s="3" t="s">
        <v>4322</v>
      </c>
      <c r="R793" s="4" t="s">
        <v>4323</v>
      </c>
      <c r="S793" s="1">
        <v>233</v>
      </c>
      <c r="T793" s="1" t="s">
        <v>37</v>
      </c>
      <c r="U793" s="1" t="s">
        <v>38</v>
      </c>
      <c r="V793" s="1" t="s">
        <v>39</v>
      </c>
      <c r="W793" s="1">
        <v>60000000</v>
      </c>
      <c r="X793" s="1">
        <v>2011</v>
      </c>
      <c r="Y793" s="1">
        <v>441</v>
      </c>
      <c r="Z793" s="1">
        <v>5.7</v>
      </c>
      <c r="AA793" s="1">
        <v>2.35</v>
      </c>
      <c r="AB793" s="6">
        <v>20000</v>
      </c>
    </row>
    <row r="794" spans="1:28" ht="29.25">
      <c r="A794" s="5" t="s">
        <v>28</v>
      </c>
      <c r="B794" s="1" t="s">
        <v>4324</v>
      </c>
      <c r="C794" s="1">
        <v>98</v>
      </c>
      <c r="D794" s="1">
        <v>85</v>
      </c>
      <c r="E794" s="1">
        <v>0</v>
      </c>
      <c r="F794" s="1">
        <v>82</v>
      </c>
      <c r="G794" s="1" t="s">
        <v>4325</v>
      </c>
      <c r="H794" s="1">
        <v>11000</v>
      </c>
      <c r="I794" s="1">
        <v>26288320</v>
      </c>
      <c r="J794" s="3" t="s">
        <v>4326</v>
      </c>
      <c r="K794" s="1" t="s">
        <v>339</v>
      </c>
      <c r="L794" s="3" t="s">
        <v>4327</v>
      </c>
      <c r="M794" s="1">
        <v>36144</v>
      </c>
      <c r="N794" s="1">
        <v>11301</v>
      </c>
      <c r="O794" s="1" t="s">
        <v>4328</v>
      </c>
      <c r="P794" s="1">
        <v>0</v>
      </c>
      <c r="Q794" s="3" t="s">
        <v>4329</v>
      </c>
      <c r="R794" s="4" t="s">
        <v>4330</v>
      </c>
      <c r="S794" s="1">
        <v>91</v>
      </c>
      <c r="T794" s="1" t="s">
        <v>37</v>
      </c>
      <c r="U794" s="1" t="s">
        <v>38</v>
      </c>
      <c r="V794" s="1" t="s">
        <v>94</v>
      </c>
      <c r="W794" s="1">
        <v>60000000</v>
      </c>
      <c r="X794" s="1">
        <v>2003</v>
      </c>
      <c r="Y794" s="1">
        <v>102</v>
      </c>
      <c r="Z794" s="1">
        <v>6.7</v>
      </c>
      <c r="AA794" s="1">
        <v>1.66</v>
      </c>
      <c r="AB794" s="6">
        <v>880</v>
      </c>
    </row>
    <row r="795" spans="1:28" ht="29.25">
      <c r="A795" s="5" t="s">
        <v>28</v>
      </c>
      <c r="B795" s="1" t="s">
        <v>2330</v>
      </c>
      <c r="C795" s="1">
        <v>172</v>
      </c>
      <c r="D795" s="1">
        <v>130</v>
      </c>
      <c r="E795" s="1">
        <v>545</v>
      </c>
      <c r="F795" s="1">
        <v>552</v>
      </c>
      <c r="G795" s="1" t="s">
        <v>2143</v>
      </c>
      <c r="H795" s="1">
        <v>722</v>
      </c>
      <c r="I795" s="1">
        <v>26616590</v>
      </c>
      <c r="J795" s="3" t="s">
        <v>4331</v>
      </c>
      <c r="K795" s="1" t="s">
        <v>3163</v>
      </c>
      <c r="L795" s="3" t="s">
        <v>4332</v>
      </c>
      <c r="M795" s="1">
        <v>120416</v>
      </c>
      <c r="N795" s="1">
        <v>2525</v>
      </c>
      <c r="O795" s="1" t="s">
        <v>3653</v>
      </c>
      <c r="P795" s="1">
        <v>0</v>
      </c>
      <c r="Q795" s="3" t="s">
        <v>4333</v>
      </c>
      <c r="R795" s="4" t="s">
        <v>4334</v>
      </c>
      <c r="S795" s="1">
        <v>857</v>
      </c>
      <c r="T795" s="1" t="s">
        <v>37</v>
      </c>
      <c r="U795" s="1" t="s">
        <v>56</v>
      </c>
      <c r="V795" s="1" t="s">
        <v>584</v>
      </c>
      <c r="W795" s="1">
        <v>60000000</v>
      </c>
      <c r="X795" s="1">
        <v>1997</v>
      </c>
      <c r="Y795" s="1">
        <v>585</v>
      </c>
      <c r="Z795" s="1">
        <v>6.7</v>
      </c>
      <c r="AA795" s="1">
        <v>2.35</v>
      </c>
      <c r="AB795" s="6">
        <v>10000</v>
      </c>
    </row>
    <row r="796" spans="1:28" ht="29.25">
      <c r="A796" s="5" t="s">
        <v>28</v>
      </c>
      <c r="B796" s="1" t="s">
        <v>95</v>
      </c>
      <c r="C796" s="1">
        <v>703</v>
      </c>
      <c r="D796" s="1">
        <v>173</v>
      </c>
      <c r="E796" s="1">
        <v>0</v>
      </c>
      <c r="F796" s="1">
        <v>19000</v>
      </c>
      <c r="G796" s="1" t="s">
        <v>96</v>
      </c>
      <c r="H796" s="1">
        <v>26000</v>
      </c>
      <c r="I796" s="1">
        <v>623279547</v>
      </c>
      <c r="J796" s="3" t="s">
        <v>72</v>
      </c>
      <c r="K796" s="1" t="s">
        <v>97</v>
      </c>
      <c r="L796" s="3" t="s">
        <v>153</v>
      </c>
      <c r="M796" s="1">
        <v>995415</v>
      </c>
      <c r="N796" s="1">
        <v>87697</v>
      </c>
      <c r="O796" s="1" t="s">
        <v>99</v>
      </c>
      <c r="P796" s="1">
        <v>3</v>
      </c>
      <c r="Q796" s="3" t="s">
        <v>154</v>
      </c>
      <c r="R796" s="4" t="s">
        <v>155</v>
      </c>
      <c r="S796" s="1">
        <v>1722</v>
      </c>
      <c r="T796" s="1" t="s">
        <v>37</v>
      </c>
      <c r="U796" s="1" t="s">
        <v>38</v>
      </c>
      <c r="V796" s="1" t="s">
        <v>39</v>
      </c>
      <c r="W796" s="1">
        <v>220000000</v>
      </c>
      <c r="X796" s="1">
        <v>2012</v>
      </c>
      <c r="Y796" s="1">
        <v>21000</v>
      </c>
      <c r="Z796" s="1">
        <v>8.1</v>
      </c>
      <c r="AA796" s="1">
        <v>1.85</v>
      </c>
      <c r="AB796" s="6">
        <v>123000</v>
      </c>
    </row>
    <row r="797" spans="1:28" ht="29.25">
      <c r="A797" s="5" t="s">
        <v>28</v>
      </c>
      <c r="B797" s="1" t="s">
        <v>513</v>
      </c>
      <c r="C797" s="1">
        <v>117</v>
      </c>
      <c r="D797" s="1">
        <v>104</v>
      </c>
      <c r="E797" s="1">
        <v>293</v>
      </c>
      <c r="F797" s="1">
        <v>256</v>
      </c>
      <c r="G797" s="1" t="s">
        <v>4335</v>
      </c>
      <c r="H797" s="1">
        <v>780</v>
      </c>
      <c r="I797" s="1">
        <v>30063805</v>
      </c>
      <c r="J797" s="3" t="s">
        <v>4336</v>
      </c>
      <c r="K797" s="1" t="s">
        <v>1044</v>
      </c>
      <c r="L797" s="3" t="s">
        <v>4337</v>
      </c>
      <c r="M797" s="1">
        <v>31788</v>
      </c>
      <c r="N797" s="1">
        <v>2109</v>
      </c>
      <c r="O797" s="1" t="s">
        <v>924</v>
      </c>
      <c r="P797" s="1">
        <v>0</v>
      </c>
      <c r="Q797" s="3" t="s">
        <v>4338</v>
      </c>
      <c r="R797" s="4" t="s">
        <v>4339</v>
      </c>
      <c r="S797" s="1">
        <v>243</v>
      </c>
      <c r="T797" s="1" t="s">
        <v>37</v>
      </c>
      <c r="U797" s="1" t="s">
        <v>38</v>
      </c>
      <c r="V797" s="1" t="s">
        <v>39</v>
      </c>
      <c r="W797" s="1">
        <v>60000000</v>
      </c>
      <c r="X797" s="1">
        <v>2002</v>
      </c>
      <c r="Y797" s="1">
        <v>265</v>
      </c>
      <c r="Z797" s="1">
        <v>6.1</v>
      </c>
      <c r="AA797" s="1">
        <v>2.35</v>
      </c>
      <c r="AB797" s="6">
        <v>0</v>
      </c>
    </row>
    <row r="798" spans="1:28" ht="29.25">
      <c r="A798" s="5" t="s">
        <v>28</v>
      </c>
      <c r="B798" s="1" t="s">
        <v>2245</v>
      </c>
      <c r="C798" s="1">
        <v>240</v>
      </c>
      <c r="D798" s="1">
        <v>121</v>
      </c>
      <c r="E798" s="1">
        <v>0</v>
      </c>
      <c r="F798" s="1">
        <v>854</v>
      </c>
      <c r="G798" s="1" t="s">
        <v>4340</v>
      </c>
      <c r="H798" s="1">
        <v>19000</v>
      </c>
      <c r="I798" s="1">
        <v>22518325</v>
      </c>
      <c r="J798" s="3" t="s">
        <v>2141</v>
      </c>
      <c r="K798" s="1" t="s">
        <v>99</v>
      </c>
      <c r="L798" s="3" t="s">
        <v>4341</v>
      </c>
      <c r="M798" s="1">
        <v>63363</v>
      </c>
      <c r="N798" s="1">
        <v>22833</v>
      </c>
      <c r="O798" s="1" t="s">
        <v>3195</v>
      </c>
      <c r="P798" s="1">
        <v>0</v>
      </c>
      <c r="Q798" s="3" t="s">
        <v>4342</v>
      </c>
      <c r="R798" s="4" t="s">
        <v>4343</v>
      </c>
      <c r="S798" s="1">
        <v>644</v>
      </c>
      <c r="T798" s="1" t="s">
        <v>37</v>
      </c>
      <c r="U798" s="1" t="s">
        <v>766</v>
      </c>
      <c r="V798" s="1" t="s">
        <v>584</v>
      </c>
      <c r="W798" s="1">
        <v>50000000</v>
      </c>
      <c r="X798" s="1">
        <v>2006</v>
      </c>
      <c r="Y798" s="1">
        <v>972</v>
      </c>
      <c r="Z798" s="1">
        <v>5.6</v>
      </c>
      <c r="AA798" s="1">
        <v>2.35</v>
      </c>
      <c r="AB798" s="6">
        <v>0</v>
      </c>
    </row>
    <row r="799" spans="1:28" ht="29.25">
      <c r="A799" s="5" t="s">
        <v>746</v>
      </c>
      <c r="B799" s="1" t="s">
        <v>4344</v>
      </c>
      <c r="C799" s="1">
        <v>123</v>
      </c>
      <c r="D799" s="1">
        <v>140</v>
      </c>
      <c r="E799" s="1">
        <v>23</v>
      </c>
      <c r="F799" s="1">
        <v>579</v>
      </c>
      <c r="G799" s="1" t="s">
        <v>269</v>
      </c>
      <c r="H799" s="1">
        <v>11000</v>
      </c>
      <c r="I799" s="1">
        <v>13082288</v>
      </c>
      <c r="J799" s="3" t="s">
        <v>4345</v>
      </c>
      <c r="K799" s="1" t="s">
        <v>79</v>
      </c>
      <c r="L799" s="3" t="s">
        <v>4346</v>
      </c>
      <c r="M799" s="1">
        <v>35565</v>
      </c>
      <c r="N799" s="1">
        <v>12634</v>
      </c>
      <c r="O799" s="1" t="s">
        <v>4347</v>
      </c>
      <c r="P799" s="1">
        <v>1</v>
      </c>
      <c r="Q799" s="3" t="s">
        <v>4348</v>
      </c>
      <c r="R799" s="4" t="s">
        <v>4349</v>
      </c>
      <c r="S799" s="1">
        <v>247</v>
      </c>
      <c r="T799" s="1" t="s">
        <v>37</v>
      </c>
      <c r="U799" s="1" t="s">
        <v>56</v>
      </c>
      <c r="V799" s="1" t="s">
        <v>39</v>
      </c>
      <c r="W799" s="1">
        <v>60000000</v>
      </c>
      <c r="X799" s="1">
        <v>2006</v>
      </c>
      <c r="Y799" s="1">
        <v>779</v>
      </c>
      <c r="Z799" s="1">
        <v>6.6</v>
      </c>
      <c r="AA799" s="1">
        <v>2.35</v>
      </c>
      <c r="AB799" s="6">
        <v>2000</v>
      </c>
    </row>
    <row r="800" spans="1:28" ht="29.25">
      <c r="A800" s="5" t="s">
        <v>28</v>
      </c>
      <c r="B800" s="1" t="s">
        <v>4350</v>
      </c>
      <c r="C800" s="1">
        <v>110</v>
      </c>
      <c r="D800" s="1">
        <v>131</v>
      </c>
      <c r="E800" s="1">
        <v>37</v>
      </c>
      <c r="F800" s="1">
        <v>507</v>
      </c>
      <c r="G800" s="1" t="s">
        <v>469</v>
      </c>
      <c r="H800" s="1">
        <v>968</v>
      </c>
      <c r="I800" s="1">
        <v>18208078</v>
      </c>
      <c r="J800" s="3" t="s">
        <v>922</v>
      </c>
      <c r="K800" s="1" t="s">
        <v>378</v>
      </c>
      <c r="L800" s="3" t="s">
        <v>4351</v>
      </c>
      <c r="M800" s="1">
        <v>57100</v>
      </c>
      <c r="N800" s="1">
        <v>3012</v>
      </c>
      <c r="O800" s="1" t="s">
        <v>4352</v>
      </c>
      <c r="P800" s="1">
        <v>3</v>
      </c>
      <c r="Q800" s="3" t="s">
        <v>4353</v>
      </c>
      <c r="R800" s="4" t="s">
        <v>4354</v>
      </c>
      <c r="S800" s="1">
        <v>281</v>
      </c>
      <c r="T800" s="1" t="s">
        <v>37</v>
      </c>
      <c r="U800" s="1" t="s">
        <v>38</v>
      </c>
      <c r="V800" s="1" t="s">
        <v>584</v>
      </c>
      <c r="W800" s="1">
        <v>60000000</v>
      </c>
      <c r="X800" s="1">
        <v>2001</v>
      </c>
      <c r="Y800" s="1">
        <v>848</v>
      </c>
      <c r="Z800" s="1">
        <v>6.9</v>
      </c>
      <c r="AA800" s="1">
        <v>2.35</v>
      </c>
      <c r="AB800" s="6">
        <v>0</v>
      </c>
    </row>
    <row r="801" spans="1:28" ht="29.25">
      <c r="A801" s="5" t="s">
        <v>28</v>
      </c>
      <c r="B801" s="1" t="s">
        <v>4355</v>
      </c>
      <c r="C801" s="1">
        <v>100</v>
      </c>
      <c r="D801" s="1">
        <v>91</v>
      </c>
      <c r="E801" s="1">
        <v>394</v>
      </c>
      <c r="F801" s="1">
        <v>68</v>
      </c>
      <c r="G801" s="1" t="s">
        <v>4356</v>
      </c>
      <c r="H801" s="1">
        <v>889</v>
      </c>
      <c r="I801" s="1">
        <v>14218868</v>
      </c>
      <c r="J801" s="3" t="s">
        <v>4331</v>
      </c>
      <c r="K801" s="1" t="s">
        <v>4357</v>
      </c>
      <c r="L801" s="3" t="s">
        <v>4358</v>
      </c>
      <c r="M801" s="1">
        <v>14596</v>
      </c>
      <c r="N801" s="1">
        <v>1262</v>
      </c>
      <c r="O801" s="1" t="s">
        <v>4359</v>
      </c>
      <c r="P801" s="1">
        <v>0</v>
      </c>
      <c r="Q801" s="3" t="s">
        <v>4360</v>
      </c>
      <c r="R801" s="4" t="s">
        <v>4361</v>
      </c>
      <c r="S801" s="1">
        <v>282</v>
      </c>
      <c r="T801" s="1" t="s">
        <v>37</v>
      </c>
      <c r="U801" s="1" t="s">
        <v>38</v>
      </c>
      <c r="V801" s="1" t="s">
        <v>39</v>
      </c>
      <c r="W801" s="1">
        <v>65000000</v>
      </c>
      <c r="X801" s="1">
        <v>2000</v>
      </c>
      <c r="Y801" s="1">
        <v>290</v>
      </c>
      <c r="Z801" s="1">
        <v>4.8</v>
      </c>
      <c r="AA801" s="1">
        <v>2.35</v>
      </c>
      <c r="AB801" s="6">
        <v>589</v>
      </c>
    </row>
    <row r="802" spans="1:28" ht="35.25">
      <c r="A802" s="5" t="s">
        <v>28</v>
      </c>
      <c r="B802" s="1" t="s">
        <v>4362</v>
      </c>
      <c r="C802" s="1">
        <v>189</v>
      </c>
      <c r="D802" s="1">
        <v>118</v>
      </c>
      <c r="E802" s="1">
        <v>167</v>
      </c>
      <c r="F802" s="1">
        <v>778</v>
      </c>
      <c r="G802" s="1" t="s">
        <v>187</v>
      </c>
      <c r="H802" s="1">
        <v>20000</v>
      </c>
      <c r="I802" s="1">
        <v>22451</v>
      </c>
      <c r="J802" s="3" t="s">
        <v>4363</v>
      </c>
      <c r="K802" s="1" t="s">
        <v>4364</v>
      </c>
      <c r="L802" s="3" t="s">
        <v>4365</v>
      </c>
      <c r="M802" s="1">
        <v>41288</v>
      </c>
      <c r="N802" s="1">
        <v>22447</v>
      </c>
      <c r="O802" s="1" t="s">
        <v>4366</v>
      </c>
      <c r="P802" s="1">
        <v>0</v>
      </c>
      <c r="Q802" s="3" t="s">
        <v>4367</v>
      </c>
      <c r="R802" s="4" t="s">
        <v>4368</v>
      </c>
      <c r="S802" s="1">
        <v>126</v>
      </c>
      <c r="T802" s="1" t="s">
        <v>37</v>
      </c>
      <c r="U802" s="1" t="s">
        <v>38</v>
      </c>
      <c r="V802" s="1" t="s">
        <v>39</v>
      </c>
      <c r="W802" s="1">
        <v>60000000</v>
      </c>
      <c r="X802" s="1">
        <v>2014</v>
      </c>
      <c r="Y802" s="1">
        <v>882</v>
      </c>
      <c r="Z802" s="1">
        <v>6.2</v>
      </c>
      <c r="AA802" s="1">
        <v>2.35</v>
      </c>
      <c r="AB802" s="6">
        <v>17000</v>
      </c>
    </row>
    <row r="803" spans="1:28" ht="29.25">
      <c r="A803" s="5" t="s">
        <v>28</v>
      </c>
      <c r="B803" s="1" t="s">
        <v>4369</v>
      </c>
      <c r="C803" s="1">
        <v>212</v>
      </c>
      <c r="D803" s="1">
        <v>130</v>
      </c>
      <c r="E803" s="1">
        <v>91</v>
      </c>
      <c r="F803" s="1">
        <v>1000</v>
      </c>
      <c r="G803" s="1" t="s">
        <v>4370</v>
      </c>
      <c r="H803" s="1">
        <v>5000</v>
      </c>
      <c r="I803" s="1">
        <v>31165421</v>
      </c>
      <c r="J803" s="3" t="s">
        <v>4371</v>
      </c>
      <c r="K803" s="1" t="s">
        <v>173</v>
      </c>
      <c r="L803" s="3" t="s">
        <v>4372</v>
      </c>
      <c r="M803" s="1">
        <v>107028</v>
      </c>
      <c r="N803" s="1">
        <v>10247</v>
      </c>
      <c r="O803" s="1" t="s">
        <v>32</v>
      </c>
      <c r="P803" s="1">
        <v>3</v>
      </c>
      <c r="Q803" s="3" t="s">
        <v>4373</v>
      </c>
      <c r="R803" s="4" t="s">
        <v>4374</v>
      </c>
      <c r="S803" s="1">
        <v>457</v>
      </c>
      <c r="T803" s="1" t="s">
        <v>37</v>
      </c>
      <c r="U803" s="1" t="s">
        <v>38</v>
      </c>
      <c r="V803" s="1" t="s">
        <v>39</v>
      </c>
      <c r="W803" s="1">
        <v>60000000</v>
      </c>
      <c r="X803" s="1">
        <v>2013</v>
      </c>
      <c r="Y803" s="1">
        <v>2000</v>
      </c>
      <c r="Z803" s="1">
        <v>6</v>
      </c>
      <c r="AA803" s="1">
        <v>2.35</v>
      </c>
      <c r="AB803" s="6">
        <v>44000</v>
      </c>
    </row>
    <row r="804" spans="1:28" ht="29.25">
      <c r="A804" s="5" t="s">
        <v>28</v>
      </c>
      <c r="B804" s="1" t="s">
        <v>4098</v>
      </c>
      <c r="C804" s="1">
        <v>127</v>
      </c>
      <c r="D804" s="1">
        <v>90</v>
      </c>
      <c r="E804" s="1">
        <v>48</v>
      </c>
      <c r="F804" s="1">
        <v>196</v>
      </c>
      <c r="G804" s="1" t="s">
        <v>4375</v>
      </c>
      <c r="H804" s="1">
        <v>973</v>
      </c>
      <c r="I804" s="1">
        <v>11802056</v>
      </c>
      <c r="J804" s="3" t="s">
        <v>4376</v>
      </c>
      <c r="K804" s="1" t="s">
        <v>1421</v>
      </c>
      <c r="L804" s="3" t="s">
        <v>4377</v>
      </c>
      <c r="M804" s="1">
        <v>31640</v>
      </c>
      <c r="N804" s="1">
        <v>1865</v>
      </c>
      <c r="O804" s="1" t="s">
        <v>4378</v>
      </c>
      <c r="P804" s="1">
        <v>1</v>
      </c>
      <c r="Q804" s="3" t="s">
        <v>4379</v>
      </c>
      <c r="R804" s="4" t="s">
        <v>4380</v>
      </c>
      <c r="S804" s="1">
        <v>109</v>
      </c>
      <c r="T804" s="1" t="s">
        <v>37</v>
      </c>
      <c r="U804" s="1" t="s">
        <v>38</v>
      </c>
      <c r="V804" s="1" t="s">
        <v>94</v>
      </c>
      <c r="W804" s="1">
        <v>60000000</v>
      </c>
      <c r="X804" s="1">
        <v>2008</v>
      </c>
      <c r="Y804" s="1">
        <v>400</v>
      </c>
      <c r="Z804" s="1">
        <v>4.9000000000000004</v>
      </c>
      <c r="AA804" s="1">
        <v>1.85</v>
      </c>
      <c r="AB804" s="6">
        <v>791</v>
      </c>
    </row>
    <row r="805" spans="1:28" ht="29.25">
      <c r="A805" s="5" t="s">
        <v>28</v>
      </c>
      <c r="B805" s="1" t="s">
        <v>4381</v>
      </c>
      <c r="C805" s="1">
        <v>196</v>
      </c>
      <c r="D805" s="1">
        <v>103</v>
      </c>
      <c r="E805" s="1">
        <v>179</v>
      </c>
      <c r="F805" s="1">
        <v>87</v>
      </c>
      <c r="G805" s="1" t="s">
        <v>4382</v>
      </c>
      <c r="H805" s="1">
        <v>794</v>
      </c>
      <c r="I805" s="1">
        <v>25472967</v>
      </c>
      <c r="J805" s="3" t="s">
        <v>4383</v>
      </c>
      <c r="K805" s="1" t="s">
        <v>1340</v>
      </c>
      <c r="L805" s="3" t="s">
        <v>4384</v>
      </c>
      <c r="M805" s="1">
        <v>44966</v>
      </c>
      <c r="N805" s="1">
        <v>1467</v>
      </c>
      <c r="O805" s="1" t="s">
        <v>4385</v>
      </c>
      <c r="P805" s="1">
        <v>2</v>
      </c>
      <c r="Q805" s="3" t="s">
        <v>4386</v>
      </c>
      <c r="R805" s="4" t="s">
        <v>4387</v>
      </c>
      <c r="S805" s="1">
        <v>411</v>
      </c>
      <c r="T805" s="1" t="s">
        <v>37</v>
      </c>
      <c r="U805" s="1" t="s">
        <v>38</v>
      </c>
      <c r="V805" s="1" t="s">
        <v>39</v>
      </c>
      <c r="W805" s="1">
        <v>30000000</v>
      </c>
      <c r="X805" s="1">
        <v>2005</v>
      </c>
      <c r="Y805" s="1">
        <v>329</v>
      </c>
      <c r="Z805" s="1">
        <v>5.6</v>
      </c>
      <c r="AA805" s="1">
        <v>2.35</v>
      </c>
      <c r="AB805" s="6">
        <v>0</v>
      </c>
    </row>
    <row r="806" spans="1:28" ht="29.25">
      <c r="A806" s="5" t="s">
        <v>28</v>
      </c>
      <c r="B806" s="1" t="s">
        <v>849</v>
      </c>
      <c r="C806" s="1">
        <v>115</v>
      </c>
      <c r="D806" s="1">
        <v>122</v>
      </c>
      <c r="E806" s="1">
        <v>2000</v>
      </c>
      <c r="F806" s="1">
        <v>1000</v>
      </c>
      <c r="G806" s="1" t="s">
        <v>2864</v>
      </c>
      <c r="H806" s="1">
        <v>11000</v>
      </c>
      <c r="I806" s="1">
        <v>22362500</v>
      </c>
      <c r="J806" s="3" t="s">
        <v>2526</v>
      </c>
      <c r="K806" s="1" t="s">
        <v>659</v>
      </c>
      <c r="L806" s="3" t="s">
        <v>4388</v>
      </c>
      <c r="M806" s="1">
        <v>35599</v>
      </c>
      <c r="N806" s="1">
        <v>15275</v>
      </c>
      <c r="O806" s="1" t="s">
        <v>1331</v>
      </c>
      <c r="P806" s="1">
        <v>0</v>
      </c>
      <c r="Q806" s="3" t="s">
        <v>4389</v>
      </c>
      <c r="R806" s="4" t="s">
        <v>4390</v>
      </c>
      <c r="S806" s="1">
        <v>195</v>
      </c>
      <c r="T806" s="1" t="s">
        <v>37</v>
      </c>
      <c r="U806" s="1" t="s">
        <v>38</v>
      </c>
      <c r="V806" s="1" t="s">
        <v>39</v>
      </c>
      <c r="W806" s="1">
        <v>55000000</v>
      </c>
      <c r="X806" s="1">
        <v>1999</v>
      </c>
      <c r="Y806" s="1">
        <v>1000</v>
      </c>
      <c r="Z806" s="1">
        <v>6.1</v>
      </c>
      <c r="AA806" s="1">
        <v>1.85</v>
      </c>
      <c r="AB806" s="6">
        <v>641</v>
      </c>
    </row>
    <row r="807" spans="1:28" ht="29.25">
      <c r="A807" s="5" t="s">
        <v>28</v>
      </c>
      <c r="B807" s="1" t="s">
        <v>4391</v>
      </c>
      <c r="C807" s="1">
        <v>161</v>
      </c>
      <c r="D807" s="1">
        <v>106</v>
      </c>
      <c r="E807" s="1">
        <v>34</v>
      </c>
      <c r="F807" s="1">
        <v>466</v>
      </c>
      <c r="G807" s="1" t="s">
        <v>159</v>
      </c>
      <c r="H807" s="1">
        <v>3000</v>
      </c>
      <c r="I807" s="1">
        <v>17281832</v>
      </c>
      <c r="J807" s="3" t="s">
        <v>199</v>
      </c>
      <c r="K807" s="1" t="s">
        <v>499</v>
      </c>
      <c r="L807" s="3" t="s">
        <v>4392</v>
      </c>
      <c r="M807" s="1">
        <v>60232</v>
      </c>
      <c r="N807" s="1">
        <v>5329</v>
      </c>
      <c r="O807" s="1" t="s">
        <v>4393</v>
      </c>
      <c r="P807" s="1">
        <v>3</v>
      </c>
      <c r="Q807" s="3" t="s">
        <v>4394</v>
      </c>
      <c r="R807" s="4" t="s">
        <v>4395</v>
      </c>
      <c r="S807" s="1">
        <v>110</v>
      </c>
      <c r="T807" s="1" t="s">
        <v>37</v>
      </c>
      <c r="U807" s="1" t="s">
        <v>766</v>
      </c>
      <c r="V807" s="1" t="s">
        <v>94</v>
      </c>
      <c r="W807" s="1">
        <v>60000000</v>
      </c>
      <c r="X807" s="1">
        <v>2008</v>
      </c>
      <c r="Y807" s="1">
        <v>1000</v>
      </c>
      <c r="Z807" s="1">
        <v>6.1</v>
      </c>
      <c r="AA807" s="1">
        <v>2.35</v>
      </c>
      <c r="AB807" s="6">
        <v>0</v>
      </c>
    </row>
    <row r="808" spans="1:28" ht="29.25">
      <c r="A808" s="5" t="s">
        <v>28</v>
      </c>
      <c r="B808" s="1" t="s">
        <v>3826</v>
      </c>
      <c r="C808" s="1">
        <v>223</v>
      </c>
      <c r="D808" s="1">
        <v>103</v>
      </c>
      <c r="E808" s="1">
        <v>436</v>
      </c>
      <c r="F808" s="1">
        <v>437</v>
      </c>
      <c r="G808" s="1" t="s">
        <v>747</v>
      </c>
      <c r="H808" s="1">
        <v>19000</v>
      </c>
      <c r="I808" s="1">
        <v>19781879</v>
      </c>
      <c r="J808" s="3" t="s">
        <v>3002</v>
      </c>
      <c r="K808" s="1" t="s">
        <v>99</v>
      </c>
      <c r="L808" s="3" t="s">
        <v>4396</v>
      </c>
      <c r="M808" s="1">
        <v>53864</v>
      </c>
      <c r="N808" s="1">
        <v>20881</v>
      </c>
      <c r="O808" s="1" t="s">
        <v>4397</v>
      </c>
      <c r="P808" s="1">
        <v>1</v>
      </c>
      <c r="Q808" s="3" t="s">
        <v>4398</v>
      </c>
      <c r="R808" s="4" t="s">
        <v>4399</v>
      </c>
      <c r="S808" s="1">
        <v>290</v>
      </c>
      <c r="T808" s="1" t="s">
        <v>37</v>
      </c>
      <c r="U808" s="1" t="s">
        <v>38</v>
      </c>
      <c r="V808" s="1" t="s">
        <v>39</v>
      </c>
      <c r="W808" s="1">
        <v>60000000</v>
      </c>
      <c r="X808" s="1">
        <v>2008</v>
      </c>
      <c r="Y808" s="1">
        <v>961</v>
      </c>
      <c r="Z808" s="1">
        <v>4.8</v>
      </c>
      <c r="AA808" s="1">
        <v>2.35</v>
      </c>
      <c r="AB808" s="6">
        <v>2000</v>
      </c>
    </row>
    <row r="809" spans="1:28" ht="29.25">
      <c r="A809" s="5" t="s">
        <v>28</v>
      </c>
      <c r="B809" s="1" t="s">
        <v>4400</v>
      </c>
      <c r="C809" s="1">
        <v>181</v>
      </c>
      <c r="D809" s="1">
        <v>107</v>
      </c>
      <c r="E809" s="1">
        <v>192</v>
      </c>
      <c r="F809" s="1">
        <v>280</v>
      </c>
      <c r="G809" s="1" t="s">
        <v>4401</v>
      </c>
      <c r="H809" s="1">
        <v>40000</v>
      </c>
      <c r="I809" s="1">
        <v>7605668</v>
      </c>
      <c r="J809" s="3" t="s">
        <v>4402</v>
      </c>
      <c r="K809" s="1" t="s">
        <v>43</v>
      </c>
      <c r="L809" s="3" t="s">
        <v>4403</v>
      </c>
      <c r="M809" s="1">
        <v>47320</v>
      </c>
      <c r="N809" s="1">
        <v>42683</v>
      </c>
      <c r="O809" s="1" t="s">
        <v>4404</v>
      </c>
      <c r="P809" s="1">
        <v>2</v>
      </c>
      <c r="Q809" s="3" t="s">
        <v>4405</v>
      </c>
      <c r="R809" s="4" t="s">
        <v>4406</v>
      </c>
      <c r="S809" s="1">
        <v>188</v>
      </c>
      <c r="T809" s="1" t="s">
        <v>37</v>
      </c>
      <c r="U809" s="1" t="s">
        <v>56</v>
      </c>
      <c r="V809" s="1" t="s">
        <v>584</v>
      </c>
      <c r="W809" s="1">
        <v>60000000</v>
      </c>
      <c r="X809" s="1">
        <v>2015</v>
      </c>
      <c r="Y809" s="1">
        <v>2000</v>
      </c>
      <c r="Z809" s="1">
        <v>5.5</v>
      </c>
      <c r="AA809" s="1">
        <v>2.35</v>
      </c>
      <c r="AB809" s="6">
        <v>12000</v>
      </c>
    </row>
    <row r="810" spans="1:28" ht="29.25">
      <c r="A810" s="5" t="s">
        <v>28</v>
      </c>
      <c r="B810" s="1" t="s">
        <v>4407</v>
      </c>
      <c r="C810" s="1">
        <v>140</v>
      </c>
      <c r="D810" s="1">
        <v>156</v>
      </c>
      <c r="E810" s="1">
        <v>892</v>
      </c>
      <c r="F810" s="1">
        <v>102</v>
      </c>
      <c r="G810" s="1" t="s">
        <v>4408</v>
      </c>
      <c r="H810" s="1">
        <v>26000</v>
      </c>
      <c r="I810" s="1">
        <v>4535117</v>
      </c>
      <c r="J810" s="3" t="s">
        <v>1929</v>
      </c>
      <c r="K810" s="1" t="s">
        <v>334</v>
      </c>
      <c r="L810" s="3" t="s">
        <v>4409</v>
      </c>
      <c r="M810" s="1">
        <v>38398</v>
      </c>
      <c r="N810" s="1">
        <v>26564</v>
      </c>
      <c r="O810" s="1" t="s">
        <v>4410</v>
      </c>
      <c r="P810" s="1">
        <v>3</v>
      </c>
      <c r="Q810" s="3" t="s">
        <v>4411</v>
      </c>
      <c r="R810" s="4" t="s">
        <v>4412</v>
      </c>
      <c r="S810" s="1">
        <v>368</v>
      </c>
      <c r="T810" s="1" t="s">
        <v>37</v>
      </c>
      <c r="U810" s="1" t="s">
        <v>766</v>
      </c>
      <c r="V810" s="1" t="s">
        <v>39</v>
      </c>
      <c r="W810" s="1">
        <v>60000000</v>
      </c>
      <c r="X810" s="1">
        <v>2007</v>
      </c>
      <c r="Y810" s="1">
        <v>368</v>
      </c>
      <c r="Z810" s="1">
        <v>3.8</v>
      </c>
      <c r="AA810" s="1">
        <v>2.35</v>
      </c>
      <c r="AB810" s="6">
        <v>0</v>
      </c>
    </row>
    <row r="811" spans="1:28" ht="29.25">
      <c r="A811" s="5" t="s">
        <v>28</v>
      </c>
      <c r="B811" s="1" t="s">
        <v>312</v>
      </c>
      <c r="C811" s="1">
        <v>54</v>
      </c>
      <c r="D811" s="1">
        <v>127</v>
      </c>
      <c r="E811" s="1">
        <v>258</v>
      </c>
      <c r="F811" s="1">
        <v>617</v>
      </c>
      <c r="G811" s="1" t="s">
        <v>1747</v>
      </c>
      <c r="H811" s="1">
        <v>11000</v>
      </c>
      <c r="I811" s="1">
        <v>4426297</v>
      </c>
      <c r="J811" s="3" t="s">
        <v>1220</v>
      </c>
      <c r="K811" s="1" t="s">
        <v>564</v>
      </c>
      <c r="L811" s="3" t="s">
        <v>4413</v>
      </c>
      <c r="M811" s="1">
        <v>22570</v>
      </c>
      <c r="N811" s="1">
        <v>12947</v>
      </c>
      <c r="O811" s="1" t="s">
        <v>1468</v>
      </c>
      <c r="P811" s="1">
        <v>2</v>
      </c>
      <c r="Q811" s="3" t="s">
        <v>4414</v>
      </c>
      <c r="R811" s="4" t="s">
        <v>4415</v>
      </c>
      <c r="S811" s="1">
        <v>156</v>
      </c>
      <c r="T811" s="1" t="s">
        <v>37</v>
      </c>
      <c r="U811" s="1" t="s">
        <v>38</v>
      </c>
      <c r="V811" s="1" t="s">
        <v>584</v>
      </c>
      <c r="W811" s="1">
        <v>35000000</v>
      </c>
      <c r="X811" s="1">
        <v>2003</v>
      </c>
      <c r="Y811" s="1">
        <v>708</v>
      </c>
      <c r="Z811" s="1">
        <v>6.5</v>
      </c>
      <c r="AA811" s="1">
        <v>2.35</v>
      </c>
      <c r="AB811" s="6">
        <v>0</v>
      </c>
    </row>
    <row r="812" spans="1:28" ht="29.25">
      <c r="A812" s="5" t="s">
        <v>28</v>
      </c>
      <c r="B812" s="1" t="s">
        <v>4416</v>
      </c>
      <c r="C812" s="1">
        <v>14</v>
      </c>
      <c r="D812" s="1">
        <v>119</v>
      </c>
      <c r="E812" s="1">
        <v>3</v>
      </c>
      <c r="F812" s="1">
        <v>22</v>
      </c>
      <c r="G812" s="1" t="s">
        <v>4417</v>
      </c>
      <c r="H812" s="1">
        <v>879</v>
      </c>
      <c r="I812" s="1"/>
      <c r="J812" s="3" t="s">
        <v>42</v>
      </c>
      <c r="K812" s="1" t="s">
        <v>2411</v>
      </c>
      <c r="L812" s="3" t="s">
        <v>4418</v>
      </c>
      <c r="M812" s="1">
        <v>1212</v>
      </c>
      <c r="N812" s="1">
        <v>1026</v>
      </c>
      <c r="O812" s="1" t="s">
        <v>4419</v>
      </c>
      <c r="P812" s="1">
        <v>1</v>
      </c>
      <c r="Q812" s="3" t="s">
        <v>4420</v>
      </c>
      <c r="R812" s="4" t="s">
        <v>4421</v>
      </c>
      <c r="S812" s="1">
        <v>9</v>
      </c>
      <c r="T812" s="1" t="s">
        <v>37</v>
      </c>
      <c r="U812" s="1" t="s">
        <v>891</v>
      </c>
      <c r="V812" s="1"/>
      <c r="W812" s="1">
        <v>68005000</v>
      </c>
      <c r="X812" s="1">
        <v>2016</v>
      </c>
      <c r="Y812" s="1">
        <v>107</v>
      </c>
      <c r="Z812" s="1">
        <v>6</v>
      </c>
      <c r="AA812" s="1">
        <v>2.35</v>
      </c>
      <c r="AB812" s="6">
        <v>426</v>
      </c>
    </row>
    <row r="813" spans="1:28" ht="29.25">
      <c r="A813" s="5" t="s">
        <v>746</v>
      </c>
      <c r="B813" s="1" t="s">
        <v>4422</v>
      </c>
      <c r="C813" s="1">
        <v>81</v>
      </c>
      <c r="D813" s="1">
        <v>132</v>
      </c>
      <c r="E813" s="1">
        <v>131</v>
      </c>
      <c r="F813" s="1">
        <v>242</v>
      </c>
      <c r="G813" s="1" t="s">
        <v>4423</v>
      </c>
      <c r="H813" s="1">
        <v>11000</v>
      </c>
      <c r="I813" s="1">
        <v>10166502</v>
      </c>
      <c r="J813" s="3" t="s">
        <v>1466</v>
      </c>
      <c r="K813" s="1" t="s">
        <v>79</v>
      </c>
      <c r="L813" s="3" t="s">
        <v>4424</v>
      </c>
      <c r="M813" s="1">
        <v>18209</v>
      </c>
      <c r="N813" s="1">
        <v>12133</v>
      </c>
      <c r="O813" s="1" t="s">
        <v>4425</v>
      </c>
      <c r="P813" s="1">
        <v>0</v>
      </c>
      <c r="Q813" s="3" t="s">
        <v>4426</v>
      </c>
      <c r="R813" s="4" t="s">
        <v>4427</v>
      </c>
      <c r="S813" s="1">
        <v>183</v>
      </c>
      <c r="T813" s="1" t="s">
        <v>4428</v>
      </c>
      <c r="U813" s="1" t="s">
        <v>38</v>
      </c>
      <c r="V813" s="1" t="s">
        <v>584</v>
      </c>
      <c r="W813" s="1">
        <v>80000000</v>
      </c>
      <c r="X813" s="1">
        <v>2005</v>
      </c>
      <c r="Y813" s="1">
        <v>298</v>
      </c>
      <c r="Z813" s="1">
        <v>6.7</v>
      </c>
      <c r="AA813" s="1">
        <v>2.35</v>
      </c>
      <c r="AB813" s="6">
        <v>0</v>
      </c>
    </row>
    <row r="814" spans="1:28" ht="29.25">
      <c r="A814" s="5" t="s">
        <v>28</v>
      </c>
      <c r="B814" s="1" t="s">
        <v>4429</v>
      </c>
      <c r="C814" s="1">
        <v>579</v>
      </c>
      <c r="D814" s="1">
        <v>108</v>
      </c>
      <c r="E814" s="1">
        <v>84</v>
      </c>
      <c r="F814" s="1">
        <v>361</v>
      </c>
      <c r="G814" s="1" t="s">
        <v>4430</v>
      </c>
      <c r="H814" s="1">
        <v>16000</v>
      </c>
      <c r="I814" s="1">
        <v>363024263</v>
      </c>
      <c r="J814" s="3" t="s">
        <v>4431</v>
      </c>
      <c r="K814" s="1" t="s">
        <v>314</v>
      </c>
      <c r="L814" s="3" t="s">
        <v>4432</v>
      </c>
      <c r="M814" s="1">
        <v>479047</v>
      </c>
      <c r="N814" s="1">
        <v>18239</v>
      </c>
      <c r="O814" s="1" t="s">
        <v>4433</v>
      </c>
      <c r="P814" s="1">
        <v>0</v>
      </c>
      <c r="Q814" s="3" t="s">
        <v>4434</v>
      </c>
      <c r="R814" s="4" t="s">
        <v>4435</v>
      </c>
      <c r="S814" s="1">
        <v>1058</v>
      </c>
      <c r="T814" s="1" t="s">
        <v>37</v>
      </c>
      <c r="U814" s="1" t="s">
        <v>38</v>
      </c>
      <c r="V814" s="1" t="s">
        <v>584</v>
      </c>
      <c r="W814" s="1">
        <v>58000000</v>
      </c>
      <c r="X814" s="1">
        <v>2016</v>
      </c>
      <c r="Y814" s="1">
        <v>805</v>
      </c>
      <c r="Z814" s="1">
        <v>8.1</v>
      </c>
      <c r="AA814" s="1">
        <v>2.35</v>
      </c>
      <c r="AB814" s="6">
        <v>117000</v>
      </c>
    </row>
    <row r="815" spans="1:28" ht="29.25">
      <c r="A815" s="5" t="s">
        <v>28</v>
      </c>
      <c r="B815" s="1" t="s">
        <v>4436</v>
      </c>
      <c r="C815" s="1">
        <v>56</v>
      </c>
      <c r="D815" s="1">
        <v>114</v>
      </c>
      <c r="E815" s="1">
        <v>65</v>
      </c>
      <c r="F815" s="1">
        <v>440</v>
      </c>
      <c r="G815" s="1" t="s">
        <v>4437</v>
      </c>
      <c r="H815" s="1">
        <v>743</v>
      </c>
      <c r="I815" s="1">
        <v>12065985</v>
      </c>
      <c r="J815" s="3" t="s">
        <v>2526</v>
      </c>
      <c r="K815" s="1" t="s">
        <v>1638</v>
      </c>
      <c r="L815" s="3" t="s">
        <v>4438</v>
      </c>
      <c r="M815" s="1">
        <v>16260</v>
      </c>
      <c r="N815" s="1">
        <v>2367</v>
      </c>
      <c r="O815" s="1" t="s">
        <v>4439</v>
      </c>
      <c r="P815" s="1">
        <v>1</v>
      </c>
      <c r="Q815" s="3" t="s">
        <v>4440</v>
      </c>
      <c r="R815" s="4" t="s">
        <v>4441</v>
      </c>
      <c r="S815" s="1">
        <v>88</v>
      </c>
      <c r="T815" s="1" t="s">
        <v>37</v>
      </c>
      <c r="U815" s="1" t="s">
        <v>38</v>
      </c>
      <c r="V815" s="1" t="s">
        <v>94</v>
      </c>
      <c r="W815" s="1">
        <v>60000000</v>
      </c>
      <c r="X815" s="1">
        <v>1998</v>
      </c>
      <c r="Y815" s="1">
        <v>730</v>
      </c>
      <c r="Z815" s="1">
        <v>4.9000000000000004</v>
      </c>
      <c r="AA815" s="1">
        <v>2.35</v>
      </c>
      <c r="AB815" s="6">
        <v>296</v>
      </c>
    </row>
    <row r="816" spans="1:28" ht="29.25">
      <c r="A816" s="5" t="s">
        <v>28</v>
      </c>
      <c r="B816" s="1" t="s">
        <v>3693</v>
      </c>
      <c r="C816" s="1">
        <v>490</v>
      </c>
      <c r="D816" s="1">
        <v>133</v>
      </c>
      <c r="E816" s="1">
        <v>16000</v>
      </c>
      <c r="F816" s="1">
        <v>318</v>
      </c>
      <c r="G816" s="1" t="s">
        <v>4442</v>
      </c>
      <c r="H816" s="1">
        <v>14000</v>
      </c>
      <c r="I816" s="1">
        <v>350123553</v>
      </c>
      <c r="J816" s="3" t="s">
        <v>4443</v>
      </c>
      <c r="K816" s="1" t="s">
        <v>653</v>
      </c>
      <c r="L816" s="3" t="s">
        <v>4444</v>
      </c>
      <c r="M816" s="1">
        <v>325264</v>
      </c>
      <c r="N816" s="1">
        <v>16277</v>
      </c>
      <c r="O816" s="1" t="s">
        <v>4445</v>
      </c>
      <c r="P816" s="1">
        <v>0</v>
      </c>
      <c r="Q816" s="3" t="s">
        <v>4446</v>
      </c>
      <c r="R816" s="4" t="s">
        <v>4447</v>
      </c>
      <c r="S816" s="1">
        <v>916</v>
      </c>
      <c r="T816" s="1" t="s">
        <v>37</v>
      </c>
      <c r="U816" s="1" t="s">
        <v>38</v>
      </c>
      <c r="V816" s="1" t="s">
        <v>584</v>
      </c>
      <c r="W816" s="1">
        <v>58800000</v>
      </c>
      <c r="X816" s="1">
        <v>2014</v>
      </c>
      <c r="Y816" s="1">
        <v>962</v>
      </c>
      <c r="Z816" s="1">
        <v>7.3</v>
      </c>
      <c r="AA816" s="1">
        <v>2.35</v>
      </c>
      <c r="AB816" s="6">
        <v>112000</v>
      </c>
    </row>
    <row r="817" spans="1:28" ht="29.25">
      <c r="A817" s="5" t="s">
        <v>28</v>
      </c>
      <c r="B817" s="1" t="s">
        <v>475</v>
      </c>
      <c r="C817" s="1">
        <v>218</v>
      </c>
      <c r="D817" s="1">
        <v>103</v>
      </c>
      <c r="E817" s="1">
        <v>11</v>
      </c>
      <c r="F817" s="1">
        <v>543</v>
      </c>
      <c r="G817" s="1" t="s">
        <v>4448</v>
      </c>
      <c r="H817" s="1">
        <v>2000</v>
      </c>
      <c r="I817" s="1">
        <v>80021740</v>
      </c>
      <c r="J817" s="3" t="s">
        <v>4449</v>
      </c>
      <c r="K817" s="1" t="s">
        <v>4450</v>
      </c>
      <c r="L817" s="3" t="s">
        <v>4451</v>
      </c>
      <c r="M817" s="1">
        <v>47968</v>
      </c>
      <c r="N817" s="1">
        <v>5497</v>
      </c>
      <c r="O817" s="1" t="s">
        <v>4452</v>
      </c>
      <c r="P817" s="1">
        <v>4</v>
      </c>
      <c r="Q817" s="3" t="s">
        <v>4453</v>
      </c>
      <c r="R817" s="4" t="s">
        <v>4454</v>
      </c>
      <c r="S817" s="1">
        <v>154</v>
      </c>
      <c r="T817" s="1" t="s">
        <v>37</v>
      </c>
      <c r="U817" s="1" t="s">
        <v>38</v>
      </c>
      <c r="V817" s="1" t="s">
        <v>94</v>
      </c>
      <c r="W817" s="1">
        <v>58000000</v>
      </c>
      <c r="X817" s="1">
        <v>2015</v>
      </c>
      <c r="Y817" s="1">
        <v>1000</v>
      </c>
      <c r="Z817" s="1">
        <v>6.4</v>
      </c>
      <c r="AA817" s="1">
        <v>2.35</v>
      </c>
      <c r="AB817" s="6">
        <v>35000</v>
      </c>
    </row>
    <row r="818" spans="1:28" ht="29.25">
      <c r="A818" s="5" t="s">
        <v>28</v>
      </c>
      <c r="B818" s="1"/>
      <c r="C818" s="1">
        <v>20</v>
      </c>
      <c r="D818" s="1">
        <v>22</v>
      </c>
      <c r="E818" s="1"/>
      <c r="F818" s="1">
        <v>271</v>
      </c>
      <c r="G818" s="1" t="s">
        <v>4455</v>
      </c>
      <c r="H818" s="1">
        <v>870</v>
      </c>
      <c r="I818" s="1"/>
      <c r="J818" s="3" t="s">
        <v>514</v>
      </c>
      <c r="K818" s="1" t="s">
        <v>4456</v>
      </c>
      <c r="L818" s="3" t="s">
        <v>4457</v>
      </c>
      <c r="M818" s="1">
        <v>24420</v>
      </c>
      <c r="N818" s="1">
        <v>2433</v>
      </c>
      <c r="O818" s="1" t="s">
        <v>4458</v>
      </c>
      <c r="P818" s="1">
        <v>1</v>
      </c>
      <c r="Q818" s="3" t="s">
        <v>4459</v>
      </c>
      <c r="R818" s="4" t="s">
        <v>4460</v>
      </c>
      <c r="S818" s="1">
        <v>94</v>
      </c>
      <c r="T818" s="1" t="s">
        <v>37</v>
      </c>
      <c r="U818" s="1" t="s">
        <v>38</v>
      </c>
      <c r="V818" s="1" t="s">
        <v>2748</v>
      </c>
      <c r="W818" s="1">
        <v>3000000</v>
      </c>
      <c r="X818" s="1"/>
      <c r="Y818" s="1">
        <v>558</v>
      </c>
      <c r="Z818" s="1">
        <v>6.6</v>
      </c>
      <c r="AA818" s="1">
        <v>1.33</v>
      </c>
      <c r="AB818" s="6">
        <v>990</v>
      </c>
    </row>
    <row r="819" spans="1:28" ht="29.25">
      <c r="A819" s="5" t="s">
        <v>28</v>
      </c>
      <c r="B819" s="1" t="s">
        <v>2041</v>
      </c>
      <c r="C819" s="1">
        <v>142</v>
      </c>
      <c r="D819" s="1">
        <v>95</v>
      </c>
      <c r="E819" s="1">
        <v>70</v>
      </c>
      <c r="F819" s="1">
        <v>512</v>
      </c>
      <c r="G819" s="1" t="s">
        <v>1707</v>
      </c>
      <c r="H819" s="1">
        <v>970</v>
      </c>
      <c r="I819" s="1">
        <v>48291624</v>
      </c>
      <c r="J819" s="3" t="s">
        <v>3631</v>
      </c>
      <c r="K819" s="1" t="s">
        <v>1950</v>
      </c>
      <c r="L819" s="3" t="s">
        <v>4461</v>
      </c>
      <c r="M819" s="1">
        <v>82819</v>
      </c>
      <c r="N819" s="1">
        <v>2876</v>
      </c>
      <c r="O819" s="1" t="s">
        <v>4462</v>
      </c>
      <c r="P819" s="1">
        <v>1</v>
      </c>
      <c r="Q819" s="3" t="s">
        <v>4463</v>
      </c>
      <c r="R819" s="4" t="s">
        <v>4464</v>
      </c>
      <c r="S819" s="1">
        <v>263</v>
      </c>
      <c r="T819" s="1" t="s">
        <v>37</v>
      </c>
      <c r="U819" s="1" t="s">
        <v>38</v>
      </c>
      <c r="V819" s="1" t="s">
        <v>39</v>
      </c>
      <c r="W819" s="1">
        <v>58000000</v>
      </c>
      <c r="X819" s="1">
        <v>2005</v>
      </c>
      <c r="Y819" s="1">
        <v>834</v>
      </c>
      <c r="Z819" s="1">
        <v>6.7</v>
      </c>
      <c r="AA819" s="1">
        <v>1.85</v>
      </c>
      <c r="AB819" s="6">
        <v>0</v>
      </c>
    </row>
    <row r="820" spans="1:28" ht="29.25">
      <c r="A820" s="5" t="s">
        <v>28</v>
      </c>
      <c r="B820" s="1" t="s">
        <v>4106</v>
      </c>
      <c r="C820" s="1">
        <v>57</v>
      </c>
      <c r="D820" s="1">
        <v>90</v>
      </c>
      <c r="E820" s="1">
        <v>32</v>
      </c>
      <c r="F820" s="1">
        <v>809</v>
      </c>
      <c r="G820" s="1" t="s">
        <v>189</v>
      </c>
      <c r="H820" s="1">
        <v>1000</v>
      </c>
      <c r="I820" s="1">
        <v>35231365</v>
      </c>
      <c r="J820" s="3" t="s">
        <v>4465</v>
      </c>
      <c r="K820" s="1" t="s">
        <v>4466</v>
      </c>
      <c r="L820" s="3" t="s">
        <v>4467</v>
      </c>
      <c r="M820" s="1">
        <v>15517</v>
      </c>
      <c r="N820" s="1">
        <v>6299</v>
      </c>
      <c r="O820" s="1" t="s">
        <v>1475</v>
      </c>
      <c r="P820" s="1">
        <v>0</v>
      </c>
      <c r="Q820" s="3" t="s">
        <v>4468</v>
      </c>
      <c r="R820" s="4" t="s">
        <v>4469</v>
      </c>
      <c r="S820" s="1">
        <v>85</v>
      </c>
      <c r="T820" s="1" t="s">
        <v>37</v>
      </c>
      <c r="U820" s="1" t="s">
        <v>38</v>
      </c>
      <c r="V820" s="1" t="s">
        <v>94</v>
      </c>
      <c r="W820" s="1">
        <v>60000000</v>
      </c>
      <c r="X820" s="1">
        <v>2000</v>
      </c>
      <c r="Y820" s="1">
        <v>891</v>
      </c>
      <c r="Z820" s="1">
        <v>3.6</v>
      </c>
      <c r="AA820" s="1">
        <v>1.85</v>
      </c>
      <c r="AB820" s="6">
        <v>500</v>
      </c>
    </row>
    <row r="821" spans="1:28" ht="29.25">
      <c r="A821" s="5" t="s">
        <v>28</v>
      </c>
      <c r="B821" s="1" t="s">
        <v>4470</v>
      </c>
      <c r="C821" s="1">
        <v>84</v>
      </c>
      <c r="D821" s="1">
        <v>87</v>
      </c>
      <c r="E821" s="1">
        <v>10</v>
      </c>
      <c r="F821" s="1">
        <v>349</v>
      </c>
      <c r="G821" s="1" t="s">
        <v>4471</v>
      </c>
      <c r="H821" s="1">
        <v>13000</v>
      </c>
      <c r="I821" s="1">
        <v>53715611</v>
      </c>
      <c r="J821" s="3" t="s">
        <v>4472</v>
      </c>
      <c r="K821" s="1" t="s">
        <v>1783</v>
      </c>
      <c r="L821" s="3" t="s">
        <v>4473</v>
      </c>
      <c r="M821" s="1">
        <v>92106</v>
      </c>
      <c r="N821" s="1">
        <v>14574</v>
      </c>
      <c r="O821" s="1" t="s">
        <v>4474</v>
      </c>
      <c r="P821" s="1">
        <v>1</v>
      </c>
      <c r="Q821" s="3" t="s">
        <v>4475</v>
      </c>
      <c r="R821" s="4" t="s">
        <v>4476</v>
      </c>
      <c r="S821" s="1">
        <v>171</v>
      </c>
      <c r="T821" s="1" t="s">
        <v>37</v>
      </c>
      <c r="U821" s="1" t="s">
        <v>38</v>
      </c>
      <c r="V821" s="1" t="s">
        <v>584</v>
      </c>
      <c r="W821" s="1">
        <v>63000000</v>
      </c>
      <c r="X821" s="1">
        <v>1988</v>
      </c>
      <c r="Y821" s="1">
        <v>1000</v>
      </c>
      <c r="Z821" s="1">
        <v>5.7</v>
      </c>
      <c r="AA821" s="1">
        <v>2.35</v>
      </c>
      <c r="AB821" s="6">
        <v>2000</v>
      </c>
    </row>
    <row r="822" spans="1:28" ht="29.25">
      <c r="A822" s="5" t="s">
        <v>28</v>
      </c>
      <c r="B822" s="1" t="s">
        <v>3400</v>
      </c>
      <c r="C822" s="1">
        <v>186</v>
      </c>
      <c r="D822" s="1">
        <v>114</v>
      </c>
      <c r="E822" s="1">
        <v>0</v>
      </c>
      <c r="F822" s="1">
        <v>110</v>
      </c>
      <c r="G822" s="1" t="s">
        <v>4477</v>
      </c>
      <c r="H822" s="1">
        <v>142</v>
      </c>
      <c r="I822" s="1">
        <v>31199215</v>
      </c>
      <c r="J822" s="3" t="s">
        <v>4478</v>
      </c>
      <c r="K822" s="1" t="s">
        <v>4479</v>
      </c>
      <c r="L822" s="3" t="s">
        <v>4480</v>
      </c>
      <c r="M822" s="1">
        <v>27664</v>
      </c>
      <c r="N822" s="1">
        <v>589</v>
      </c>
      <c r="O822" s="1" t="s">
        <v>4481</v>
      </c>
      <c r="P822" s="1">
        <v>8</v>
      </c>
      <c r="Q822" s="3" t="s">
        <v>4482</v>
      </c>
      <c r="R822" s="4" t="s">
        <v>4483</v>
      </c>
      <c r="S822" s="1">
        <v>120</v>
      </c>
      <c r="T822" s="1" t="s">
        <v>37</v>
      </c>
      <c r="U822" s="1" t="s">
        <v>38</v>
      </c>
      <c r="V822" s="1" t="s">
        <v>39</v>
      </c>
      <c r="W822" s="1">
        <v>58000000</v>
      </c>
      <c r="X822" s="1">
        <v>2008</v>
      </c>
      <c r="Y822" s="1">
        <v>117</v>
      </c>
      <c r="Z822" s="1">
        <v>6</v>
      </c>
      <c r="AA822" s="1">
        <v>1.85</v>
      </c>
      <c r="AB822" s="6">
        <v>472</v>
      </c>
    </row>
    <row r="823" spans="1:28" ht="29.25">
      <c r="A823" s="5" t="s">
        <v>28</v>
      </c>
      <c r="B823" s="1" t="s">
        <v>1626</v>
      </c>
      <c r="C823" s="1">
        <v>53</v>
      </c>
      <c r="D823" s="1">
        <v>119</v>
      </c>
      <c r="E823" s="1">
        <v>153</v>
      </c>
      <c r="F823" s="1">
        <v>11000</v>
      </c>
      <c r="G823" s="1" t="s">
        <v>2179</v>
      </c>
      <c r="H823" s="1">
        <v>12000</v>
      </c>
      <c r="I823" s="1"/>
      <c r="J823" s="3" t="s">
        <v>4484</v>
      </c>
      <c r="K823" s="1" t="s">
        <v>1106</v>
      </c>
      <c r="L823" s="3" t="s">
        <v>4485</v>
      </c>
      <c r="M823" s="1">
        <v>27019</v>
      </c>
      <c r="N823" s="1">
        <v>36167</v>
      </c>
      <c r="O823" s="1" t="s">
        <v>1955</v>
      </c>
      <c r="P823" s="1">
        <v>4</v>
      </c>
      <c r="Q823" s="3" t="s">
        <v>4486</v>
      </c>
      <c r="R823" s="4" t="s">
        <v>4487</v>
      </c>
      <c r="S823" s="1">
        <v>143</v>
      </c>
      <c r="T823" s="1" t="s">
        <v>37</v>
      </c>
      <c r="U823" s="1" t="s">
        <v>38</v>
      </c>
      <c r="V823" s="1" t="s">
        <v>1125</v>
      </c>
      <c r="W823" s="1"/>
      <c r="X823" s="1">
        <v>2015</v>
      </c>
      <c r="Y823" s="1">
        <v>11000</v>
      </c>
      <c r="Z823" s="1">
        <v>4.9000000000000004</v>
      </c>
      <c r="AA823" s="1">
        <v>2.35</v>
      </c>
      <c r="AB823" s="6">
        <v>0</v>
      </c>
    </row>
    <row r="824" spans="1:28" ht="29.25">
      <c r="A824" s="5" t="s">
        <v>28</v>
      </c>
      <c r="B824" s="1" t="s">
        <v>3997</v>
      </c>
      <c r="C824" s="1">
        <v>133</v>
      </c>
      <c r="D824" s="1">
        <v>103</v>
      </c>
      <c r="E824" s="1">
        <v>30</v>
      </c>
      <c r="F824" s="1">
        <v>727</v>
      </c>
      <c r="G824" s="1" t="s">
        <v>4488</v>
      </c>
      <c r="H824" s="1">
        <v>963</v>
      </c>
      <c r="I824" s="1">
        <v>29580087</v>
      </c>
      <c r="J824" s="3" t="s">
        <v>1414</v>
      </c>
      <c r="K824" s="1" t="s">
        <v>3040</v>
      </c>
      <c r="L824" s="3" t="s">
        <v>4489</v>
      </c>
      <c r="M824" s="1">
        <v>29523</v>
      </c>
      <c r="N824" s="1">
        <v>3150</v>
      </c>
      <c r="O824" s="1" t="s">
        <v>4490</v>
      </c>
      <c r="P824" s="1">
        <v>2</v>
      </c>
      <c r="Q824" s="3" t="s">
        <v>4491</v>
      </c>
      <c r="R824" s="4" t="s">
        <v>4492</v>
      </c>
      <c r="S824" s="1">
        <v>121</v>
      </c>
      <c r="T824" s="1" t="s">
        <v>37</v>
      </c>
      <c r="U824" s="1" t="s">
        <v>38</v>
      </c>
      <c r="V824" s="1" t="s">
        <v>39</v>
      </c>
      <c r="W824" s="1">
        <v>58000000</v>
      </c>
      <c r="X824" s="1">
        <v>2009</v>
      </c>
      <c r="Y824" s="1">
        <v>935</v>
      </c>
      <c r="Z824" s="1">
        <v>4.7</v>
      </c>
      <c r="AA824" s="1">
        <v>2.35</v>
      </c>
      <c r="AB824" s="6">
        <v>0</v>
      </c>
    </row>
    <row r="825" spans="1:28" ht="35.25">
      <c r="A825" s="5" t="s">
        <v>28</v>
      </c>
      <c r="B825" s="1" t="s">
        <v>808</v>
      </c>
      <c r="C825" s="1">
        <v>246</v>
      </c>
      <c r="D825" s="1">
        <v>125</v>
      </c>
      <c r="E825" s="1">
        <v>189</v>
      </c>
      <c r="F825" s="1">
        <v>839</v>
      </c>
      <c r="G825" s="1" t="s">
        <v>4493</v>
      </c>
      <c r="H825" s="1">
        <v>1000</v>
      </c>
      <c r="I825" s="1">
        <v>44665963</v>
      </c>
      <c r="J825" s="3" t="s">
        <v>1670</v>
      </c>
      <c r="K825" s="1" t="s">
        <v>829</v>
      </c>
      <c r="L825" s="3" t="s">
        <v>4494</v>
      </c>
      <c r="M825" s="1">
        <v>159931</v>
      </c>
      <c r="N825" s="1">
        <v>5081</v>
      </c>
      <c r="O825" s="1" t="s">
        <v>4495</v>
      </c>
      <c r="P825" s="1">
        <v>2</v>
      </c>
      <c r="Q825" s="3" t="s">
        <v>4496</v>
      </c>
      <c r="R825" s="4" t="s">
        <v>4497</v>
      </c>
      <c r="S825" s="1">
        <v>281</v>
      </c>
      <c r="T825" s="1" t="s">
        <v>37</v>
      </c>
      <c r="U825" s="1" t="s">
        <v>38</v>
      </c>
      <c r="V825" s="1" t="s">
        <v>39</v>
      </c>
      <c r="W825" s="1">
        <v>58000000</v>
      </c>
      <c r="X825" s="1">
        <v>2013</v>
      </c>
      <c r="Y825" s="1">
        <v>847</v>
      </c>
      <c r="Z825" s="1">
        <v>6.3</v>
      </c>
      <c r="AA825" s="1">
        <v>2.35</v>
      </c>
      <c r="AB825" s="6">
        <v>22000</v>
      </c>
    </row>
    <row r="826" spans="1:28" ht="29.25">
      <c r="A826" s="5" t="s">
        <v>28</v>
      </c>
      <c r="B826" s="1" t="s">
        <v>2330</v>
      </c>
      <c r="C826" s="1">
        <v>253</v>
      </c>
      <c r="D826" s="1">
        <v>97</v>
      </c>
      <c r="E826" s="1">
        <v>545</v>
      </c>
      <c r="F826" s="1">
        <v>529</v>
      </c>
      <c r="G826" s="1" t="s">
        <v>2814</v>
      </c>
      <c r="H826" s="1">
        <v>14000</v>
      </c>
      <c r="I826" s="1">
        <v>60128566</v>
      </c>
      <c r="J826" s="3" t="s">
        <v>3445</v>
      </c>
      <c r="K826" s="1" t="s">
        <v>1971</v>
      </c>
      <c r="L826" s="3" t="s">
        <v>4498</v>
      </c>
      <c r="M826" s="1">
        <v>131447</v>
      </c>
      <c r="N826" s="1">
        <v>16098</v>
      </c>
      <c r="O826" s="1" t="s">
        <v>4499</v>
      </c>
      <c r="P826" s="1">
        <v>1</v>
      </c>
      <c r="Q826" s="3" t="s">
        <v>4500</v>
      </c>
      <c r="R826" s="4" t="s">
        <v>4501</v>
      </c>
      <c r="S826" s="1">
        <v>410</v>
      </c>
      <c r="T826" s="1" t="s">
        <v>37</v>
      </c>
      <c r="U826" s="1" t="s">
        <v>766</v>
      </c>
      <c r="V826" s="1" t="s">
        <v>584</v>
      </c>
      <c r="W826" s="1">
        <v>60000000</v>
      </c>
      <c r="X826" s="1">
        <v>2010</v>
      </c>
      <c r="Y826" s="1">
        <v>1000</v>
      </c>
      <c r="Z826" s="1">
        <v>5.9</v>
      </c>
      <c r="AA826" s="1">
        <v>2.35</v>
      </c>
      <c r="AB826" s="6">
        <v>19000</v>
      </c>
    </row>
    <row r="827" spans="1:28" ht="29.25">
      <c r="A827" s="5" t="s">
        <v>28</v>
      </c>
      <c r="B827" s="1" t="s">
        <v>4502</v>
      </c>
      <c r="C827" s="1">
        <v>144</v>
      </c>
      <c r="D827" s="1">
        <v>125</v>
      </c>
      <c r="E827" s="1">
        <v>143</v>
      </c>
      <c r="F827" s="1">
        <v>519</v>
      </c>
      <c r="G827" s="1" t="s">
        <v>4503</v>
      </c>
      <c r="H827" s="1">
        <v>1000</v>
      </c>
      <c r="I827" s="1">
        <v>49875589</v>
      </c>
      <c r="J827" s="3" t="s">
        <v>1097</v>
      </c>
      <c r="K827" s="1" t="s">
        <v>2037</v>
      </c>
      <c r="L827" s="3" t="s">
        <v>4504</v>
      </c>
      <c r="M827" s="1">
        <v>28807</v>
      </c>
      <c r="N827" s="1">
        <v>4416</v>
      </c>
      <c r="O827" s="1" t="s">
        <v>4505</v>
      </c>
      <c r="P827" s="1">
        <v>0</v>
      </c>
      <c r="Q827" s="3" t="s">
        <v>4506</v>
      </c>
      <c r="R827" s="4" t="s">
        <v>4507</v>
      </c>
      <c r="S827" s="1">
        <v>273</v>
      </c>
      <c r="T827" s="1" t="s">
        <v>37</v>
      </c>
      <c r="U827" s="1" t="s">
        <v>38</v>
      </c>
      <c r="V827" s="1" t="s">
        <v>39</v>
      </c>
      <c r="W827" s="1">
        <v>58000000</v>
      </c>
      <c r="X827" s="1">
        <v>2012</v>
      </c>
      <c r="Y827" s="1">
        <v>664</v>
      </c>
      <c r="Z827" s="1">
        <v>5.9</v>
      </c>
      <c r="AA827" s="1">
        <v>2.35</v>
      </c>
      <c r="AB827" s="6">
        <v>0</v>
      </c>
    </row>
    <row r="828" spans="1:28" ht="29.25">
      <c r="A828" s="5" t="s">
        <v>28</v>
      </c>
      <c r="B828" s="1"/>
      <c r="C828" s="1">
        <v>46</v>
      </c>
      <c r="D828" s="1">
        <v>30</v>
      </c>
      <c r="E828" s="1"/>
      <c r="F828" s="1">
        <v>479</v>
      </c>
      <c r="G828" s="1" t="s">
        <v>1979</v>
      </c>
      <c r="H828" s="1">
        <v>962</v>
      </c>
      <c r="I828" s="1"/>
      <c r="J828" s="3" t="s">
        <v>1680</v>
      </c>
      <c r="K828" s="1" t="s">
        <v>1977</v>
      </c>
      <c r="L828" s="3" t="s">
        <v>4508</v>
      </c>
      <c r="M828" s="1">
        <v>80025</v>
      </c>
      <c r="N828" s="1">
        <v>2558</v>
      </c>
      <c r="O828" s="1" t="s">
        <v>4509</v>
      </c>
      <c r="P828" s="1">
        <v>0</v>
      </c>
      <c r="Q828" s="3" t="s">
        <v>4510</v>
      </c>
      <c r="R828" s="4" t="s">
        <v>4511</v>
      </c>
      <c r="S828" s="1">
        <v>238</v>
      </c>
      <c r="T828" s="1" t="s">
        <v>37</v>
      </c>
      <c r="U828" s="1" t="s">
        <v>38</v>
      </c>
      <c r="V828" s="1" t="s">
        <v>2634</v>
      </c>
      <c r="W828" s="1"/>
      <c r="X828" s="1"/>
      <c r="Y828" s="1">
        <v>722</v>
      </c>
      <c r="Z828" s="1">
        <v>7</v>
      </c>
      <c r="AA828" s="1">
        <v>1.33</v>
      </c>
      <c r="AB828" s="6">
        <v>0</v>
      </c>
    </row>
    <row r="829" spans="1:28" ht="29.25">
      <c r="A829" s="5" t="s">
        <v>28</v>
      </c>
      <c r="B829" s="1" t="s">
        <v>3777</v>
      </c>
      <c r="C829" s="1">
        <v>117</v>
      </c>
      <c r="D829" s="1">
        <v>136</v>
      </c>
      <c r="E829" s="1">
        <v>138</v>
      </c>
      <c r="F829" s="1">
        <v>9000</v>
      </c>
      <c r="G829" s="1" t="s">
        <v>2381</v>
      </c>
      <c r="H829" s="1">
        <v>18000</v>
      </c>
      <c r="I829" s="1">
        <v>60984028</v>
      </c>
      <c r="J829" s="3" t="s">
        <v>1923</v>
      </c>
      <c r="K829" s="1" t="s">
        <v>587</v>
      </c>
      <c r="L829" s="3" t="s">
        <v>4512</v>
      </c>
      <c r="M829" s="1">
        <v>259519</v>
      </c>
      <c r="N829" s="1">
        <v>45271</v>
      </c>
      <c r="O829" s="1" t="s">
        <v>775</v>
      </c>
      <c r="P829" s="1">
        <v>2</v>
      </c>
      <c r="Q829" s="3" t="s">
        <v>4513</v>
      </c>
      <c r="R829" s="4" t="s">
        <v>4514</v>
      </c>
      <c r="S829" s="1">
        <v>431</v>
      </c>
      <c r="T829" s="1" t="s">
        <v>37</v>
      </c>
      <c r="U829" s="1" t="s">
        <v>38</v>
      </c>
      <c r="V829" s="1" t="s">
        <v>584</v>
      </c>
      <c r="W829" s="1">
        <v>57000000</v>
      </c>
      <c r="X829" s="1">
        <v>1997</v>
      </c>
      <c r="Y829" s="1">
        <v>14000</v>
      </c>
      <c r="Z829" s="1">
        <v>7.5</v>
      </c>
      <c r="AA829" s="1">
        <v>2.35</v>
      </c>
      <c r="AB829" s="6">
        <v>11000</v>
      </c>
    </row>
    <row r="830" spans="1:28" ht="35.25">
      <c r="A830" s="5" t="s">
        <v>28</v>
      </c>
      <c r="B830" s="1" t="s">
        <v>4515</v>
      </c>
      <c r="C830" s="1">
        <v>157</v>
      </c>
      <c r="D830" s="1">
        <v>116</v>
      </c>
      <c r="E830" s="1">
        <v>51</v>
      </c>
      <c r="F830" s="1">
        <v>622</v>
      </c>
      <c r="G830" s="1" t="s">
        <v>4516</v>
      </c>
      <c r="H830" s="1">
        <v>11000</v>
      </c>
      <c r="I830" s="1">
        <v>36931089</v>
      </c>
      <c r="J830" s="3" t="s">
        <v>1670</v>
      </c>
      <c r="K830" s="1" t="s">
        <v>2179</v>
      </c>
      <c r="L830" s="3" t="s">
        <v>4517</v>
      </c>
      <c r="M830" s="1">
        <v>70681</v>
      </c>
      <c r="N830" s="1">
        <v>16484</v>
      </c>
      <c r="O830" s="1" t="s">
        <v>2100</v>
      </c>
      <c r="P830" s="1">
        <v>2</v>
      </c>
      <c r="Q830" s="3" t="s">
        <v>4518</v>
      </c>
      <c r="R830" s="4" t="s">
        <v>4519</v>
      </c>
      <c r="S830" s="1">
        <v>198</v>
      </c>
      <c r="T830" s="1" t="s">
        <v>37</v>
      </c>
      <c r="U830" s="1" t="s">
        <v>38</v>
      </c>
      <c r="V830" s="1" t="s">
        <v>584</v>
      </c>
      <c r="W830" s="1">
        <v>70000000</v>
      </c>
      <c r="X830" s="1">
        <v>2012</v>
      </c>
      <c r="Y830" s="1">
        <v>3000</v>
      </c>
      <c r="Z830" s="1">
        <v>5.6</v>
      </c>
      <c r="AA830" s="1">
        <v>2.35</v>
      </c>
      <c r="AB830" s="6">
        <v>12000</v>
      </c>
    </row>
    <row r="831" spans="1:28" ht="29.25">
      <c r="A831" s="5" t="s">
        <v>28</v>
      </c>
      <c r="B831" s="1" t="s">
        <v>498</v>
      </c>
      <c r="C831" s="1">
        <v>60</v>
      </c>
      <c r="D831" s="1">
        <v>103</v>
      </c>
      <c r="E831" s="1">
        <v>357</v>
      </c>
      <c r="F831" s="1">
        <v>40</v>
      </c>
      <c r="G831" s="1" t="s">
        <v>4520</v>
      </c>
      <c r="H831" s="1">
        <v>2000</v>
      </c>
      <c r="I831" s="1">
        <v>51317350</v>
      </c>
      <c r="J831" s="3" t="s">
        <v>42</v>
      </c>
      <c r="K831" s="1" t="s">
        <v>535</v>
      </c>
      <c r="L831" s="3" t="s">
        <v>4521</v>
      </c>
      <c r="M831" s="1">
        <v>78343</v>
      </c>
      <c r="N831" s="1">
        <v>2710</v>
      </c>
      <c r="O831" s="1" t="s">
        <v>4522</v>
      </c>
      <c r="P831" s="1">
        <v>0</v>
      </c>
      <c r="Q831" s="3" t="s">
        <v>4523</v>
      </c>
      <c r="R831" s="4" t="s">
        <v>4524</v>
      </c>
      <c r="S831" s="1">
        <v>139</v>
      </c>
      <c r="T831" s="1" t="s">
        <v>37</v>
      </c>
      <c r="U831" s="1" t="s">
        <v>38</v>
      </c>
      <c r="V831" s="1" t="s">
        <v>39</v>
      </c>
      <c r="W831" s="1">
        <v>57000000</v>
      </c>
      <c r="X831" s="1">
        <v>1996</v>
      </c>
      <c r="Y831" s="1">
        <v>663</v>
      </c>
      <c r="Z831" s="1">
        <v>6.4</v>
      </c>
      <c r="AA831" s="1">
        <v>2.35</v>
      </c>
      <c r="AB831" s="6">
        <v>0</v>
      </c>
    </row>
    <row r="832" spans="1:28" ht="29.25">
      <c r="A832" s="5" t="s">
        <v>28</v>
      </c>
      <c r="B832" s="1" t="s">
        <v>259</v>
      </c>
      <c r="C832" s="1">
        <v>117</v>
      </c>
      <c r="D832" s="1">
        <v>97</v>
      </c>
      <c r="E832" s="1">
        <v>420</v>
      </c>
      <c r="F832" s="1">
        <v>455</v>
      </c>
      <c r="G832" s="1" t="s">
        <v>251</v>
      </c>
      <c r="H832" s="1">
        <v>4000</v>
      </c>
      <c r="I832" s="1">
        <v>28328132</v>
      </c>
      <c r="J832" s="3" t="s">
        <v>4525</v>
      </c>
      <c r="K832" s="1" t="s">
        <v>492</v>
      </c>
      <c r="L832" s="3" t="s">
        <v>4526</v>
      </c>
      <c r="M832" s="1">
        <v>38298</v>
      </c>
      <c r="N832" s="1">
        <v>9814</v>
      </c>
      <c r="O832" s="1" t="s">
        <v>4527</v>
      </c>
      <c r="P832" s="1">
        <v>2</v>
      </c>
      <c r="Q832" s="3" t="s">
        <v>4528</v>
      </c>
      <c r="R832" s="4" t="s">
        <v>4529</v>
      </c>
      <c r="S832" s="1">
        <v>147</v>
      </c>
      <c r="T832" s="1" t="s">
        <v>37</v>
      </c>
      <c r="U832" s="1" t="s">
        <v>38</v>
      </c>
      <c r="V832" s="1" t="s">
        <v>39</v>
      </c>
      <c r="W832" s="1">
        <v>58000000</v>
      </c>
      <c r="X832" s="1">
        <v>2004</v>
      </c>
      <c r="Y832" s="1">
        <v>3000</v>
      </c>
      <c r="Z832" s="1">
        <v>6.3</v>
      </c>
      <c r="AA832" s="1">
        <v>2.35</v>
      </c>
      <c r="AB832" s="6">
        <v>782</v>
      </c>
    </row>
    <row r="833" spans="1:28" ht="29.25">
      <c r="A833" s="5" t="s">
        <v>28</v>
      </c>
      <c r="B833" s="1" t="s">
        <v>4530</v>
      </c>
      <c r="C833" s="1">
        <v>287</v>
      </c>
      <c r="D833" s="1">
        <v>96</v>
      </c>
      <c r="E833" s="1">
        <v>83</v>
      </c>
      <c r="F833" s="1">
        <v>1000</v>
      </c>
      <c r="G833" s="1" t="s">
        <v>4531</v>
      </c>
      <c r="H833" s="1">
        <v>12000</v>
      </c>
      <c r="I833" s="1">
        <v>51774002</v>
      </c>
      <c r="J833" s="3" t="s">
        <v>1363</v>
      </c>
      <c r="K833" s="1" t="s">
        <v>704</v>
      </c>
      <c r="L833" s="3" t="s">
        <v>4532</v>
      </c>
      <c r="M833" s="1">
        <v>87745</v>
      </c>
      <c r="N833" s="1">
        <v>16121</v>
      </c>
      <c r="O833" s="1" t="s">
        <v>4533</v>
      </c>
      <c r="P833" s="1">
        <v>1</v>
      </c>
      <c r="Q833" s="3" t="s">
        <v>4534</v>
      </c>
      <c r="R833" s="4" t="s">
        <v>4535</v>
      </c>
      <c r="S833" s="1">
        <v>331</v>
      </c>
      <c r="T833" s="1" t="s">
        <v>37</v>
      </c>
      <c r="U833" s="1" t="s">
        <v>38</v>
      </c>
      <c r="V833" s="1" t="s">
        <v>39</v>
      </c>
      <c r="W833" s="1">
        <v>57000000</v>
      </c>
      <c r="X833" s="1">
        <v>2011</v>
      </c>
      <c r="Y833" s="1">
        <v>1000</v>
      </c>
      <c r="Z833" s="1">
        <v>4.3</v>
      </c>
      <c r="AA833" s="1">
        <v>2.35</v>
      </c>
      <c r="AB833" s="6">
        <v>18000</v>
      </c>
    </row>
    <row r="834" spans="1:28" ht="29.25">
      <c r="A834" s="5" t="s">
        <v>28</v>
      </c>
      <c r="B834" s="1" t="s">
        <v>4536</v>
      </c>
      <c r="C834" s="1">
        <v>96</v>
      </c>
      <c r="D834" s="1">
        <v>131</v>
      </c>
      <c r="E834" s="1">
        <v>108</v>
      </c>
      <c r="F834" s="1">
        <v>58</v>
      </c>
      <c r="G834" s="1" t="s">
        <v>4537</v>
      </c>
      <c r="H834" s="1">
        <v>23000</v>
      </c>
      <c r="I834" s="1">
        <v>25528495</v>
      </c>
      <c r="J834" s="3" t="s">
        <v>4538</v>
      </c>
      <c r="K834" s="1" t="s">
        <v>58</v>
      </c>
      <c r="L834" s="3" t="s">
        <v>4539</v>
      </c>
      <c r="M834" s="1">
        <v>28099</v>
      </c>
      <c r="N834" s="1">
        <v>23325</v>
      </c>
      <c r="O834" s="1" t="s">
        <v>4540</v>
      </c>
      <c r="P834" s="1">
        <v>2</v>
      </c>
      <c r="Q834" s="3" t="s">
        <v>4541</v>
      </c>
      <c r="R834" s="4" t="s">
        <v>4542</v>
      </c>
      <c r="S834" s="1">
        <v>220</v>
      </c>
      <c r="T834" s="1" t="s">
        <v>37</v>
      </c>
      <c r="U834" s="1" t="s">
        <v>56</v>
      </c>
      <c r="V834" s="1" t="s">
        <v>584</v>
      </c>
      <c r="W834" s="1">
        <v>57000000</v>
      </c>
      <c r="X834" s="1">
        <v>2001</v>
      </c>
      <c r="Y834" s="1">
        <v>243</v>
      </c>
      <c r="Z834" s="1">
        <v>5.9</v>
      </c>
      <c r="AA834" s="1">
        <v>2.35</v>
      </c>
      <c r="AB834" s="6">
        <v>0</v>
      </c>
    </row>
    <row r="835" spans="1:28" ht="29.25">
      <c r="A835" s="5" t="s">
        <v>28</v>
      </c>
      <c r="B835" s="1"/>
      <c r="C835" s="1">
        <v>26</v>
      </c>
      <c r="D835" s="1">
        <v>22</v>
      </c>
      <c r="E835" s="1"/>
      <c r="F835" s="1">
        <v>676</v>
      </c>
      <c r="G835" s="1" t="s">
        <v>4543</v>
      </c>
      <c r="H835" s="1">
        <v>883</v>
      </c>
      <c r="I835" s="1"/>
      <c r="J835" s="3" t="s">
        <v>1680</v>
      </c>
      <c r="K835" s="1" t="s">
        <v>4544</v>
      </c>
      <c r="L835" s="3" t="s">
        <v>4545</v>
      </c>
      <c r="M835" s="1">
        <v>26992</v>
      </c>
      <c r="N835" s="1">
        <v>4115</v>
      </c>
      <c r="O835" s="1" t="s">
        <v>4546</v>
      </c>
      <c r="P835" s="1">
        <v>1</v>
      </c>
      <c r="Q835" s="3" t="s">
        <v>4547</v>
      </c>
      <c r="R835" s="4" t="s">
        <v>4548</v>
      </c>
      <c r="S835" s="1">
        <v>54</v>
      </c>
      <c r="T835" s="1" t="s">
        <v>37</v>
      </c>
      <c r="U835" s="1" t="s">
        <v>38</v>
      </c>
      <c r="V835" s="1"/>
      <c r="W835" s="1"/>
      <c r="X835" s="1"/>
      <c r="Y835" s="1">
        <v>701</v>
      </c>
      <c r="Z835" s="1">
        <v>6.7</v>
      </c>
      <c r="AA835" s="1">
        <v>16</v>
      </c>
      <c r="AB835" s="6">
        <v>0</v>
      </c>
    </row>
    <row r="836" spans="1:28" ht="29.25">
      <c r="A836" s="5" t="s">
        <v>28</v>
      </c>
      <c r="B836" s="1" t="s">
        <v>2611</v>
      </c>
      <c r="C836" s="1">
        <v>125</v>
      </c>
      <c r="D836" s="1">
        <v>95</v>
      </c>
      <c r="E836" s="1">
        <v>163</v>
      </c>
      <c r="F836" s="1">
        <v>650</v>
      </c>
      <c r="G836" s="1" t="s">
        <v>89</v>
      </c>
      <c r="H836" s="1">
        <v>14000</v>
      </c>
      <c r="I836" s="1">
        <v>113006880</v>
      </c>
      <c r="J836" s="3" t="s">
        <v>4549</v>
      </c>
      <c r="K836" s="1" t="s">
        <v>336</v>
      </c>
      <c r="L836" s="3" t="s">
        <v>4550</v>
      </c>
      <c r="M836" s="1">
        <v>66308</v>
      </c>
      <c r="N836" s="1">
        <v>16884</v>
      </c>
      <c r="O836" s="1" t="s">
        <v>4182</v>
      </c>
      <c r="P836" s="1">
        <v>0</v>
      </c>
      <c r="Q836" s="3" t="s">
        <v>4551</v>
      </c>
      <c r="R836" s="4" t="s">
        <v>4552</v>
      </c>
      <c r="S836" s="1">
        <v>225</v>
      </c>
      <c r="T836" s="1" t="s">
        <v>37</v>
      </c>
      <c r="U836" s="1" t="s">
        <v>267</v>
      </c>
      <c r="V836" s="1" t="s">
        <v>94</v>
      </c>
      <c r="W836" s="1">
        <v>56000000</v>
      </c>
      <c r="X836" s="1">
        <v>2005</v>
      </c>
      <c r="Y836" s="1">
        <v>799</v>
      </c>
      <c r="Z836" s="1">
        <v>5.5</v>
      </c>
      <c r="AA836" s="1">
        <v>2.35</v>
      </c>
      <c r="AB836" s="6">
        <v>0</v>
      </c>
    </row>
    <row r="837" spans="1:28" ht="29.25">
      <c r="A837" s="5" t="s">
        <v>28</v>
      </c>
      <c r="B837" s="1" t="s">
        <v>4553</v>
      </c>
      <c r="C837" s="1">
        <v>117</v>
      </c>
      <c r="D837" s="1">
        <v>86</v>
      </c>
      <c r="E837" s="1">
        <v>10</v>
      </c>
      <c r="F837" s="1">
        <v>348</v>
      </c>
      <c r="G837" s="1" t="s">
        <v>4554</v>
      </c>
      <c r="H837" s="1">
        <v>12000</v>
      </c>
      <c r="I837" s="1">
        <v>45860039</v>
      </c>
      <c r="J837" s="3" t="s">
        <v>4555</v>
      </c>
      <c r="K837" s="1" t="s">
        <v>1071</v>
      </c>
      <c r="L837" s="3" t="s">
        <v>4556</v>
      </c>
      <c r="M837" s="1">
        <v>53118</v>
      </c>
      <c r="N837" s="1">
        <v>14146</v>
      </c>
      <c r="O837" s="1" t="s">
        <v>4557</v>
      </c>
      <c r="P837" s="1">
        <v>1</v>
      </c>
      <c r="Q837" s="3" t="s">
        <v>4558</v>
      </c>
      <c r="R837" s="4" t="s">
        <v>4559</v>
      </c>
      <c r="S837" s="1">
        <v>221</v>
      </c>
      <c r="T837" s="1" t="s">
        <v>37</v>
      </c>
      <c r="U837" s="1" t="s">
        <v>38</v>
      </c>
      <c r="V837" s="1" t="s">
        <v>39</v>
      </c>
      <c r="W837" s="1">
        <v>56000000</v>
      </c>
      <c r="X837" s="1">
        <v>2004</v>
      </c>
      <c r="Y837" s="1">
        <v>795</v>
      </c>
      <c r="Z837" s="1">
        <v>6.2</v>
      </c>
      <c r="AA837" s="1">
        <v>2.35</v>
      </c>
      <c r="AB837" s="6">
        <v>0</v>
      </c>
    </row>
    <row r="838" spans="1:28" ht="29.25">
      <c r="A838" s="5" t="s">
        <v>746</v>
      </c>
      <c r="B838" s="1" t="s">
        <v>434</v>
      </c>
      <c r="C838" s="1">
        <v>149</v>
      </c>
      <c r="D838" s="1">
        <v>142</v>
      </c>
      <c r="E838" s="1">
        <v>0</v>
      </c>
      <c r="F838" s="1">
        <v>194</v>
      </c>
      <c r="G838" s="1" t="s">
        <v>4560</v>
      </c>
      <c r="H838" s="1">
        <v>15000</v>
      </c>
      <c r="I838" s="1">
        <v>329691196</v>
      </c>
      <c r="J838" s="3" t="s">
        <v>2526</v>
      </c>
      <c r="K838" s="1" t="s">
        <v>321</v>
      </c>
      <c r="L838" s="3" t="s">
        <v>4561</v>
      </c>
      <c r="M838" s="1">
        <v>1251222</v>
      </c>
      <c r="N838" s="1">
        <v>15700</v>
      </c>
      <c r="O838" s="1" t="s">
        <v>4562</v>
      </c>
      <c r="P838" s="1">
        <v>0</v>
      </c>
      <c r="Q838" s="3" t="s">
        <v>4563</v>
      </c>
      <c r="R838" s="4" t="s">
        <v>4564</v>
      </c>
      <c r="S838" s="1">
        <v>1398</v>
      </c>
      <c r="T838" s="1" t="s">
        <v>37</v>
      </c>
      <c r="U838" s="1" t="s">
        <v>38</v>
      </c>
      <c r="V838" s="1" t="s">
        <v>39</v>
      </c>
      <c r="W838" s="1">
        <v>55000000</v>
      </c>
      <c r="X838" s="1">
        <v>1994</v>
      </c>
      <c r="Y838" s="1">
        <v>294</v>
      </c>
      <c r="Z838" s="1">
        <v>8.8000000000000007</v>
      </c>
      <c r="AA838" s="1">
        <v>2.35</v>
      </c>
      <c r="AB838" s="6">
        <v>59000</v>
      </c>
    </row>
    <row r="839" spans="1:28" ht="29.25">
      <c r="A839" s="5" t="s">
        <v>28</v>
      </c>
      <c r="B839" s="1" t="s">
        <v>3916</v>
      </c>
      <c r="C839" s="1">
        <v>131</v>
      </c>
      <c r="D839" s="1">
        <v>92</v>
      </c>
      <c r="E839" s="1">
        <v>25</v>
      </c>
      <c r="F839" s="1">
        <v>639</v>
      </c>
      <c r="G839" s="1" t="s">
        <v>4565</v>
      </c>
      <c r="H839" s="1">
        <v>1000</v>
      </c>
      <c r="I839" s="1">
        <v>217326336</v>
      </c>
      <c r="J839" s="3" t="s">
        <v>3362</v>
      </c>
      <c r="K839" s="1" t="s">
        <v>2170</v>
      </c>
      <c r="L839" s="3" t="s">
        <v>4566</v>
      </c>
      <c r="M839" s="1">
        <v>57276</v>
      </c>
      <c r="N839" s="1">
        <v>2847</v>
      </c>
      <c r="O839" s="1" t="s">
        <v>4567</v>
      </c>
      <c r="P839" s="1">
        <v>0</v>
      </c>
      <c r="Q839" s="3" t="s">
        <v>4568</v>
      </c>
      <c r="R839" s="4" t="s">
        <v>4569</v>
      </c>
      <c r="S839" s="1">
        <v>146</v>
      </c>
      <c r="T839" s="1" t="s">
        <v>37</v>
      </c>
      <c r="U839" s="1" t="s">
        <v>38</v>
      </c>
      <c r="V839" s="1" t="s">
        <v>94</v>
      </c>
      <c r="W839" s="1">
        <v>60000000</v>
      </c>
      <c r="X839" s="1">
        <v>2007</v>
      </c>
      <c r="Y839" s="1">
        <v>718</v>
      </c>
      <c r="Z839" s="1">
        <v>5.2</v>
      </c>
      <c r="AA839" s="1">
        <v>1.85</v>
      </c>
      <c r="AB839" s="6">
        <v>0</v>
      </c>
    </row>
    <row r="840" spans="1:28" ht="29.25">
      <c r="A840" s="5" t="s">
        <v>28</v>
      </c>
      <c r="B840" s="1" t="s">
        <v>1964</v>
      </c>
      <c r="C840" s="1">
        <v>150</v>
      </c>
      <c r="D840" s="1">
        <v>108</v>
      </c>
      <c r="E840" s="1">
        <v>116</v>
      </c>
      <c r="F840" s="1">
        <v>708</v>
      </c>
      <c r="G840" s="1" t="s">
        <v>1744</v>
      </c>
      <c r="H840" s="1">
        <v>22000</v>
      </c>
      <c r="I840" s="1">
        <v>166225040</v>
      </c>
      <c r="J840" s="3" t="s">
        <v>1670</v>
      </c>
      <c r="K840" s="1" t="s">
        <v>1745</v>
      </c>
      <c r="L840" s="3" t="s">
        <v>4570</v>
      </c>
      <c r="M840" s="1">
        <v>260442</v>
      </c>
      <c r="N840" s="1">
        <v>24286</v>
      </c>
      <c r="O840" s="1" t="s">
        <v>1747</v>
      </c>
      <c r="P840" s="1">
        <v>2</v>
      </c>
      <c r="Q840" s="3" t="s">
        <v>4571</v>
      </c>
      <c r="R840" s="4" t="s">
        <v>4572</v>
      </c>
      <c r="S840" s="1">
        <v>507</v>
      </c>
      <c r="T840" s="1" t="s">
        <v>37</v>
      </c>
      <c r="U840" s="1" t="s">
        <v>38</v>
      </c>
      <c r="V840" s="1" t="s">
        <v>39</v>
      </c>
      <c r="W840" s="1">
        <v>55000000</v>
      </c>
      <c r="X840" s="1">
        <v>2000</v>
      </c>
      <c r="Y840" s="1">
        <v>713</v>
      </c>
      <c r="Z840" s="1">
        <v>7</v>
      </c>
      <c r="AA840" s="1">
        <v>1.85</v>
      </c>
      <c r="AB840" s="6">
        <v>0</v>
      </c>
    </row>
    <row r="841" spans="1:28" ht="29.25">
      <c r="A841" s="5" t="s">
        <v>28</v>
      </c>
      <c r="B841" s="1" t="s">
        <v>4573</v>
      </c>
      <c r="C841" s="1">
        <v>92</v>
      </c>
      <c r="D841" s="1">
        <v>84</v>
      </c>
      <c r="E841" s="1">
        <v>12</v>
      </c>
      <c r="F841" s="1">
        <v>752</v>
      </c>
      <c r="G841" s="1" t="s">
        <v>1985</v>
      </c>
      <c r="H841" s="1">
        <v>23000</v>
      </c>
      <c r="I841" s="1">
        <v>141600000</v>
      </c>
      <c r="J841" s="3" t="s">
        <v>4574</v>
      </c>
      <c r="K841" s="1" t="s">
        <v>58</v>
      </c>
      <c r="L841" s="3" t="s">
        <v>4575</v>
      </c>
      <c r="M841" s="1">
        <v>119675</v>
      </c>
      <c r="N841" s="1">
        <v>26754</v>
      </c>
      <c r="O841" s="1" t="s">
        <v>4576</v>
      </c>
      <c r="P841" s="1">
        <v>1</v>
      </c>
      <c r="Q841" s="3" t="s">
        <v>4577</v>
      </c>
      <c r="R841" s="4" t="s">
        <v>4578</v>
      </c>
      <c r="S841" s="1">
        <v>216</v>
      </c>
      <c r="T841" s="1" t="s">
        <v>37</v>
      </c>
      <c r="U841" s="1" t="s">
        <v>38</v>
      </c>
      <c r="V841" s="1" t="s">
        <v>276</v>
      </c>
      <c r="W841" s="1">
        <v>55000000</v>
      </c>
      <c r="X841" s="1">
        <v>1995</v>
      </c>
      <c r="Y841" s="1">
        <v>2000</v>
      </c>
      <c r="Z841" s="1">
        <v>6.6</v>
      </c>
      <c r="AA841" s="1">
        <v>1.78</v>
      </c>
      <c r="AB841" s="6">
        <v>0</v>
      </c>
    </row>
    <row r="842" spans="1:28" ht="29.25">
      <c r="A842" s="5" t="s">
        <v>28</v>
      </c>
      <c r="B842" s="1" t="s">
        <v>1057</v>
      </c>
      <c r="C842" s="1">
        <v>169</v>
      </c>
      <c r="D842" s="1">
        <v>188</v>
      </c>
      <c r="E842" s="1">
        <v>503</v>
      </c>
      <c r="F842" s="1">
        <v>467</v>
      </c>
      <c r="G842" s="1" t="s">
        <v>4579</v>
      </c>
      <c r="H842" s="1">
        <v>10000</v>
      </c>
      <c r="I842" s="1">
        <v>134218018</v>
      </c>
      <c r="J842" s="3" t="s">
        <v>4580</v>
      </c>
      <c r="K842" s="1" t="s">
        <v>118</v>
      </c>
      <c r="L842" s="3" t="s">
        <v>4581</v>
      </c>
      <c r="M842" s="1">
        <v>126357</v>
      </c>
      <c r="N842" s="1">
        <v>12940</v>
      </c>
      <c r="O842" s="1" t="s">
        <v>4181</v>
      </c>
      <c r="P842" s="1">
        <v>0</v>
      </c>
      <c r="Q842" s="3" t="s">
        <v>4582</v>
      </c>
      <c r="R842" s="4" t="s">
        <v>4583</v>
      </c>
      <c r="S842" s="1">
        <v>497</v>
      </c>
      <c r="T842" s="1" t="s">
        <v>37</v>
      </c>
      <c r="U842" s="1" t="s">
        <v>38</v>
      </c>
      <c r="V842" s="1" t="s">
        <v>94</v>
      </c>
      <c r="W842" s="1">
        <v>55000000</v>
      </c>
      <c r="X842" s="1">
        <v>1978</v>
      </c>
      <c r="Y842" s="1">
        <v>593</v>
      </c>
      <c r="Z842" s="1">
        <v>7.3</v>
      </c>
      <c r="AA842" s="1">
        <v>2.35</v>
      </c>
      <c r="AB842" s="6">
        <v>0</v>
      </c>
    </row>
    <row r="843" spans="1:28" ht="29.25">
      <c r="A843" s="5" t="s">
        <v>28</v>
      </c>
      <c r="B843" s="1" t="s">
        <v>513</v>
      </c>
      <c r="C843" s="1">
        <v>57</v>
      </c>
      <c r="D843" s="1">
        <v>95</v>
      </c>
      <c r="E843" s="1">
        <v>293</v>
      </c>
      <c r="F843" s="1">
        <v>744</v>
      </c>
      <c r="G843" s="1" t="s">
        <v>1440</v>
      </c>
      <c r="H843" s="1">
        <v>851</v>
      </c>
      <c r="I843" s="1">
        <v>128769345</v>
      </c>
      <c r="J843" s="3" t="s">
        <v>2468</v>
      </c>
      <c r="K843" s="1" t="s">
        <v>801</v>
      </c>
      <c r="L843" s="3" t="s">
        <v>4584</v>
      </c>
      <c r="M843" s="1">
        <v>86556</v>
      </c>
      <c r="N843" s="1">
        <v>3155</v>
      </c>
      <c r="O843" s="1" t="s">
        <v>2637</v>
      </c>
      <c r="P843" s="1">
        <v>1</v>
      </c>
      <c r="Q843" s="3" t="s">
        <v>4585</v>
      </c>
      <c r="R843" s="4" t="s">
        <v>4586</v>
      </c>
      <c r="S843" s="1">
        <v>99</v>
      </c>
      <c r="T843" s="1" t="s">
        <v>37</v>
      </c>
      <c r="U843" s="1" t="s">
        <v>38</v>
      </c>
      <c r="V843" s="1" t="s">
        <v>39</v>
      </c>
      <c r="W843" s="1">
        <v>54000000</v>
      </c>
      <c r="X843" s="1">
        <v>1996</v>
      </c>
      <c r="Y843" s="1">
        <v>773</v>
      </c>
      <c r="Z843" s="1">
        <v>5.6</v>
      </c>
      <c r="AA843" s="1">
        <v>1.85</v>
      </c>
      <c r="AB843" s="6">
        <v>960</v>
      </c>
    </row>
    <row r="844" spans="1:28" ht="29.25">
      <c r="A844" s="5" t="s">
        <v>28</v>
      </c>
      <c r="B844" s="1" t="s">
        <v>3135</v>
      </c>
      <c r="C844" s="1">
        <v>171</v>
      </c>
      <c r="D844" s="1">
        <v>118</v>
      </c>
      <c r="E844" s="1">
        <v>72</v>
      </c>
      <c r="F844" s="1">
        <v>681</v>
      </c>
      <c r="G844" s="1" t="s">
        <v>2522</v>
      </c>
      <c r="H844" s="1">
        <v>10000</v>
      </c>
      <c r="I844" s="1">
        <v>177575142</v>
      </c>
      <c r="J844" s="3" t="s">
        <v>1680</v>
      </c>
      <c r="K844" s="1" t="s">
        <v>165</v>
      </c>
      <c r="L844" s="3" t="s">
        <v>4587</v>
      </c>
      <c r="M844" s="1">
        <v>244840</v>
      </c>
      <c r="N844" s="1">
        <v>13426</v>
      </c>
      <c r="O844" s="1" t="s">
        <v>2190</v>
      </c>
      <c r="P844" s="1">
        <v>1</v>
      </c>
      <c r="Q844" s="3" t="s">
        <v>4588</v>
      </c>
      <c r="R844" s="4" t="s">
        <v>4589</v>
      </c>
      <c r="S844" s="1">
        <v>372</v>
      </c>
      <c r="T844" s="1" t="s">
        <v>37</v>
      </c>
      <c r="U844" s="1" t="s">
        <v>38</v>
      </c>
      <c r="V844" s="1" t="s">
        <v>39</v>
      </c>
      <c r="W844" s="1">
        <v>70000000</v>
      </c>
      <c r="X844" s="1">
        <v>2005</v>
      </c>
      <c r="Y844" s="1">
        <v>975</v>
      </c>
      <c r="Z844" s="1">
        <v>6.6</v>
      </c>
      <c r="AA844" s="1">
        <v>2.35</v>
      </c>
      <c r="AB844" s="6">
        <v>0</v>
      </c>
    </row>
    <row r="845" spans="1:28" ht="29.25">
      <c r="A845" s="5" t="s">
        <v>28</v>
      </c>
      <c r="B845" s="1" t="s">
        <v>4590</v>
      </c>
      <c r="C845" s="1">
        <v>53</v>
      </c>
      <c r="D845" s="1">
        <v>92</v>
      </c>
      <c r="E845" s="1">
        <v>39</v>
      </c>
      <c r="F845" s="1">
        <v>458</v>
      </c>
      <c r="G845" s="1" t="s">
        <v>615</v>
      </c>
      <c r="H845" s="1">
        <v>3000</v>
      </c>
      <c r="I845" s="1">
        <v>105263257</v>
      </c>
      <c r="J845" s="3" t="s">
        <v>4591</v>
      </c>
      <c r="K845" s="1" t="s">
        <v>499</v>
      </c>
      <c r="L845" s="3" t="s">
        <v>4592</v>
      </c>
      <c r="M845" s="1">
        <v>56168</v>
      </c>
      <c r="N845" s="1">
        <v>4518</v>
      </c>
      <c r="O845" s="1" t="s">
        <v>4593</v>
      </c>
      <c r="P845" s="1">
        <v>0</v>
      </c>
      <c r="Q845" s="3" t="s">
        <v>4594</v>
      </c>
      <c r="R845" s="4" t="s">
        <v>4595</v>
      </c>
      <c r="S845" s="1">
        <v>103</v>
      </c>
      <c r="T845" s="1" t="s">
        <v>37</v>
      </c>
      <c r="U845" s="1" t="s">
        <v>38</v>
      </c>
      <c r="V845" s="1" t="s">
        <v>94</v>
      </c>
      <c r="W845" s="1">
        <v>55000000</v>
      </c>
      <c r="X845" s="1">
        <v>1997</v>
      </c>
      <c r="Y845" s="1">
        <v>562</v>
      </c>
      <c r="Z845" s="1">
        <v>5.4</v>
      </c>
      <c r="AA845" s="1">
        <v>1.85</v>
      </c>
      <c r="AB845" s="6">
        <v>5000</v>
      </c>
    </row>
    <row r="846" spans="1:28" ht="29.25">
      <c r="A846" s="5" t="s">
        <v>28</v>
      </c>
      <c r="B846" s="1" t="s">
        <v>4596</v>
      </c>
      <c r="C846" s="1">
        <v>153</v>
      </c>
      <c r="D846" s="1">
        <v>74</v>
      </c>
      <c r="E846" s="1">
        <v>58</v>
      </c>
      <c r="F846" s="1">
        <v>729</v>
      </c>
      <c r="G846" s="1" t="s">
        <v>4597</v>
      </c>
      <c r="H846" s="1">
        <v>3000</v>
      </c>
      <c r="I846" s="1">
        <v>104354205</v>
      </c>
      <c r="J846" s="3" t="s">
        <v>1680</v>
      </c>
      <c r="K846" s="1" t="s">
        <v>4598</v>
      </c>
      <c r="L846" s="3" t="s">
        <v>4599</v>
      </c>
      <c r="M846" s="1">
        <v>162331</v>
      </c>
      <c r="N846" s="1">
        <v>5713</v>
      </c>
      <c r="O846" s="1" t="s">
        <v>414</v>
      </c>
      <c r="P846" s="1">
        <v>3</v>
      </c>
      <c r="Q846" s="3" t="s">
        <v>4600</v>
      </c>
      <c r="R846" s="4" t="s">
        <v>4601</v>
      </c>
      <c r="S846" s="1">
        <v>332</v>
      </c>
      <c r="T846" s="1" t="s">
        <v>37</v>
      </c>
      <c r="U846" s="1" t="s">
        <v>38</v>
      </c>
      <c r="V846" s="1" t="s">
        <v>584</v>
      </c>
      <c r="W846" s="1">
        <v>55000000</v>
      </c>
      <c r="X846" s="1">
        <v>2003</v>
      </c>
      <c r="Y846" s="1">
        <v>864</v>
      </c>
      <c r="Z846" s="1">
        <v>6.3</v>
      </c>
      <c r="AA846" s="1">
        <v>2.35</v>
      </c>
      <c r="AB846" s="6">
        <v>0</v>
      </c>
    </row>
    <row r="847" spans="1:28" ht="29.25">
      <c r="A847" s="5" t="s">
        <v>28</v>
      </c>
      <c r="B847" s="1" t="s">
        <v>1154</v>
      </c>
      <c r="C847" s="1">
        <v>491</v>
      </c>
      <c r="D847" s="1">
        <v>134</v>
      </c>
      <c r="E847" s="1">
        <v>521</v>
      </c>
      <c r="F847" s="1">
        <v>186</v>
      </c>
      <c r="G847" s="1" t="s">
        <v>4602</v>
      </c>
      <c r="H847" s="1">
        <v>15000</v>
      </c>
      <c r="I847" s="1">
        <v>107100855</v>
      </c>
      <c r="J847" s="3" t="s">
        <v>3580</v>
      </c>
      <c r="K847" s="1" t="s">
        <v>321</v>
      </c>
      <c r="L847" s="3" t="s">
        <v>4603</v>
      </c>
      <c r="M847" s="1">
        <v>323353</v>
      </c>
      <c r="N847" s="1">
        <v>16281</v>
      </c>
      <c r="O847" s="1" t="s">
        <v>4604</v>
      </c>
      <c r="P847" s="1">
        <v>0</v>
      </c>
      <c r="Q847" s="3" t="s">
        <v>4605</v>
      </c>
      <c r="R847" s="4" t="s">
        <v>4606</v>
      </c>
      <c r="S847" s="1">
        <v>527</v>
      </c>
      <c r="T847" s="1" t="s">
        <v>37</v>
      </c>
      <c r="U847" s="1" t="s">
        <v>38</v>
      </c>
      <c r="V847" s="1" t="s">
        <v>39</v>
      </c>
      <c r="W847" s="1">
        <v>55000000</v>
      </c>
      <c r="X847" s="1">
        <v>2013</v>
      </c>
      <c r="Y847" s="1">
        <v>535</v>
      </c>
      <c r="Z847" s="1">
        <v>7.9</v>
      </c>
      <c r="AA847" s="1">
        <v>2.35</v>
      </c>
      <c r="AB847" s="6">
        <v>65000</v>
      </c>
    </row>
    <row r="848" spans="1:28" ht="29.25">
      <c r="A848" s="5" t="s">
        <v>28</v>
      </c>
      <c r="B848" s="1" t="s">
        <v>808</v>
      </c>
      <c r="C848" s="1">
        <v>247</v>
      </c>
      <c r="D848" s="1">
        <v>101</v>
      </c>
      <c r="E848" s="1">
        <v>189</v>
      </c>
      <c r="F848" s="1">
        <v>7000</v>
      </c>
      <c r="G848" s="1" t="s">
        <v>79</v>
      </c>
      <c r="H848" s="1">
        <v>15000</v>
      </c>
      <c r="I848" s="1">
        <v>98711404</v>
      </c>
      <c r="J848" s="3" t="s">
        <v>4233</v>
      </c>
      <c r="K848" s="1" t="s">
        <v>289</v>
      </c>
      <c r="L848" s="3" t="s">
        <v>4607</v>
      </c>
      <c r="M848" s="1">
        <v>127571</v>
      </c>
      <c r="N848" s="1">
        <v>39822</v>
      </c>
      <c r="O848" s="1" t="s">
        <v>517</v>
      </c>
      <c r="P848" s="1">
        <v>2</v>
      </c>
      <c r="Q848" s="3" t="s">
        <v>4608</v>
      </c>
      <c r="R848" s="4" t="s">
        <v>4609</v>
      </c>
      <c r="S848" s="1">
        <v>207</v>
      </c>
      <c r="T848" s="1" t="s">
        <v>37</v>
      </c>
      <c r="U848" s="1" t="s">
        <v>38</v>
      </c>
      <c r="V848" s="1" t="s">
        <v>39</v>
      </c>
      <c r="W848" s="1">
        <v>55000000</v>
      </c>
      <c r="X848" s="1">
        <v>2010</v>
      </c>
      <c r="Y848" s="1">
        <v>11000</v>
      </c>
      <c r="Z848" s="1">
        <v>6.3</v>
      </c>
      <c r="AA848" s="1">
        <v>2.35</v>
      </c>
      <c r="AB848" s="6">
        <v>0</v>
      </c>
    </row>
    <row r="849" spans="1:28" ht="29.25">
      <c r="A849" s="5" t="s">
        <v>28</v>
      </c>
      <c r="B849" s="1" t="s">
        <v>1872</v>
      </c>
      <c r="C849" s="1">
        <v>26</v>
      </c>
      <c r="D849" s="1">
        <v>100</v>
      </c>
      <c r="E849" s="1">
        <v>52</v>
      </c>
      <c r="F849" s="1">
        <v>394</v>
      </c>
      <c r="G849" s="1" t="s">
        <v>4610</v>
      </c>
      <c r="H849" s="1">
        <v>795</v>
      </c>
      <c r="I849" s="1">
        <v>100328194</v>
      </c>
      <c r="J849" s="3" t="s">
        <v>514</v>
      </c>
      <c r="K849" s="1" t="s">
        <v>721</v>
      </c>
      <c r="L849" s="3" t="s">
        <v>4611</v>
      </c>
      <c r="M849" s="1">
        <v>85903</v>
      </c>
      <c r="N849" s="1">
        <v>2638</v>
      </c>
      <c r="O849" s="1" t="s">
        <v>4282</v>
      </c>
      <c r="P849" s="1">
        <v>0</v>
      </c>
      <c r="Q849" s="3" t="s">
        <v>4612</v>
      </c>
      <c r="R849" s="4" t="s">
        <v>4613</v>
      </c>
      <c r="S849" s="1">
        <v>92</v>
      </c>
      <c r="T849" s="1" t="s">
        <v>37</v>
      </c>
      <c r="U849" s="1" t="s">
        <v>38</v>
      </c>
      <c r="V849" s="1" t="s">
        <v>94</v>
      </c>
      <c r="W849" s="1">
        <v>50000000</v>
      </c>
      <c r="X849" s="1">
        <v>1995</v>
      </c>
      <c r="Y849" s="1">
        <v>419</v>
      </c>
      <c r="Z849" s="1">
        <v>6</v>
      </c>
      <c r="AA849" s="1">
        <v>1.85</v>
      </c>
      <c r="AB849" s="6">
        <v>0</v>
      </c>
    </row>
    <row r="850" spans="1:28" ht="29.25">
      <c r="A850" s="5" t="s">
        <v>28</v>
      </c>
      <c r="B850" s="1" t="s">
        <v>3097</v>
      </c>
      <c r="C850" s="1">
        <v>292</v>
      </c>
      <c r="D850" s="1">
        <v>132</v>
      </c>
      <c r="E850" s="1">
        <v>845</v>
      </c>
      <c r="F850" s="1">
        <v>683</v>
      </c>
      <c r="G850" s="1" t="s">
        <v>488</v>
      </c>
      <c r="H850" s="1">
        <v>18000</v>
      </c>
      <c r="I850" s="1">
        <v>101530738</v>
      </c>
      <c r="J850" s="3" t="s">
        <v>333</v>
      </c>
      <c r="K850" s="1" t="s">
        <v>1726</v>
      </c>
      <c r="L850" s="3" t="s">
        <v>4614</v>
      </c>
      <c r="M850" s="1">
        <v>229574</v>
      </c>
      <c r="N850" s="1">
        <v>37605</v>
      </c>
      <c r="O850" s="1" t="s">
        <v>4615</v>
      </c>
      <c r="P850" s="1">
        <v>0</v>
      </c>
      <c r="Q850" s="3" t="s">
        <v>4616</v>
      </c>
      <c r="R850" s="4" t="s">
        <v>4617</v>
      </c>
      <c r="S850" s="1">
        <v>436</v>
      </c>
      <c r="T850" s="1" t="s">
        <v>37</v>
      </c>
      <c r="U850" s="1" t="s">
        <v>38</v>
      </c>
      <c r="V850" s="1" t="s">
        <v>584</v>
      </c>
      <c r="W850" s="1">
        <v>55000000</v>
      </c>
      <c r="X850" s="1">
        <v>2014</v>
      </c>
      <c r="Y850" s="1">
        <v>17000</v>
      </c>
      <c r="Z850" s="1">
        <v>7.2</v>
      </c>
      <c r="AA850" s="1">
        <v>2.35</v>
      </c>
      <c r="AB850" s="6">
        <v>56000</v>
      </c>
    </row>
    <row r="851" spans="1:28" ht="29.25">
      <c r="A851" s="5" t="s">
        <v>28</v>
      </c>
      <c r="B851" s="1" t="s">
        <v>4618</v>
      </c>
      <c r="C851" s="1">
        <v>114</v>
      </c>
      <c r="D851" s="1">
        <v>105</v>
      </c>
      <c r="E851" s="1">
        <v>61</v>
      </c>
      <c r="F851" s="1">
        <v>708</v>
      </c>
      <c r="G851" s="1" t="s">
        <v>1545</v>
      </c>
      <c r="H851" s="1">
        <v>5000</v>
      </c>
      <c r="I851" s="1">
        <v>93815117</v>
      </c>
      <c r="J851" s="3" t="s">
        <v>1414</v>
      </c>
      <c r="K851" s="1" t="s">
        <v>2397</v>
      </c>
      <c r="L851" s="3" t="s">
        <v>4619</v>
      </c>
      <c r="M851" s="1">
        <v>68417</v>
      </c>
      <c r="N851" s="1">
        <v>7184</v>
      </c>
      <c r="O851" s="1" t="s">
        <v>4620</v>
      </c>
      <c r="P851" s="1">
        <v>2</v>
      </c>
      <c r="Q851" s="3" t="s">
        <v>4621</v>
      </c>
      <c r="R851" s="4" t="s">
        <v>4622</v>
      </c>
      <c r="S851" s="1">
        <v>242</v>
      </c>
      <c r="T851" s="1" t="s">
        <v>37</v>
      </c>
      <c r="U851" s="1" t="s">
        <v>38</v>
      </c>
      <c r="V851" s="1" t="s">
        <v>39</v>
      </c>
      <c r="W851" s="1">
        <v>55000000</v>
      </c>
      <c r="X851" s="1">
        <v>2002</v>
      </c>
      <c r="Y851" s="1">
        <v>827</v>
      </c>
      <c r="Z851" s="1">
        <v>5.0999999999999996</v>
      </c>
      <c r="AA851" s="1">
        <v>2.35</v>
      </c>
      <c r="AB851" s="6">
        <v>0</v>
      </c>
    </row>
    <row r="852" spans="1:28" ht="29.25">
      <c r="A852" s="5" t="s">
        <v>28</v>
      </c>
      <c r="B852" s="1" t="s">
        <v>1738</v>
      </c>
      <c r="C852" s="1">
        <v>82</v>
      </c>
      <c r="D852" s="1">
        <v>123</v>
      </c>
      <c r="E852" s="1">
        <v>12000</v>
      </c>
      <c r="F852" s="1">
        <v>665</v>
      </c>
      <c r="G852" s="1" t="s">
        <v>2823</v>
      </c>
      <c r="H852" s="1">
        <v>18000</v>
      </c>
      <c r="I852" s="1">
        <v>91400000</v>
      </c>
      <c r="J852" s="3" t="s">
        <v>1909</v>
      </c>
      <c r="K852" s="1" t="s">
        <v>1726</v>
      </c>
      <c r="L852" s="3" t="s">
        <v>4623</v>
      </c>
      <c r="M852" s="1">
        <v>81026</v>
      </c>
      <c r="N852" s="1">
        <v>30132</v>
      </c>
      <c r="O852" s="1" t="s">
        <v>4624</v>
      </c>
      <c r="P852" s="1">
        <v>0</v>
      </c>
      <c r="Q852" s="3" t="s">
        <v>4625</v>
      </c>
      <c r="R852" s="4" t="s">
        <v>4626</v>
      </c>
      <c r="S852" s="1">
        <v>194</v>
      </c>
      <c r="T852" s="1" t="s">
        <v>37</v>
      </c>
      <c r="U852" s="1" t="s">
        <v>38</v>
      </c>
      <c r="V852" s="1" t="s">
        <v>584</v>
      </c>
      <c r="W852" s="1">
        <v>53000000</v>
      </c>
      <c r="X852" s="1">
        <v>1995</v>
      </c>
      <c r="Y852" s="1">
        <v>10000</v>
      </c>
      <c r="Z852" s="1">
        <v>7.3</v>
      </c>
      <c r="AA852" s="1">
        <v>2.35</v>
      </c>
      <c r="AB852" s="6">
        <v>0</v>
      </c>
    </row>
    <row r="853" spans="1:28" ht="29.25">
      <c r="A853" s="5" t="s">
        <v>28</v>
      </c>
      <c r="B853" s="1" t="s">
        <v>4627</v>
      </c>
      <c r="C853" s="1">
        <v>201</v>
      </c>
      <c r="D853" s="1">
        <v>117</v>
      </c>
      <c r="E853" s="1">
        <v>125</v>
      </c>
      <c r="F853" s="1">
        <v>168</v>
      </c>
      <c r="G853" s="1" t="s">
        <v>4628</v>
      </c>
      <c r="H853" s="1">
        <v>10000</v>
      </c>
      <c r="I853" s="1">
        <v>162586036</v>
      </c>
      <c r="J853" s="3" t="s">
        <v>1543</v>
      </c>
      <c r="K853" s="1" t="s">
        <v>165</v>
      </c>
      <c r="L853" s="3" t="s">
        <v>4629</v>
      </c>
      <c r="M853" s="1">
        <v>338383</v>
      </c>
      <c r="N853" s="1">
        <v>11036</v>
      </c>
      <c r="O853" s="1" t="s">
        <v>4630</v>
      </c>
      <c r="P853" s="1">
        <v>0</v>
      </c>
      <c r="Q853" s="3" t="s">
        <v>4631</v>
      </c>
      <c r="R853" s="4" t="s">
        <v>4632</v>
      </c>
      <c r="S853" s="1">
        <v>611</v>
      </c>
      <c r="T853" s="1" t="s">
        <v>37</v>
      </c>
      <c r="U853" s="1" t="s">
        <v>38</v>
      </c>
      <c r="V853" s="1" t="s">
        <v>39</v>
      </c>
      <c r="W853" s="1">
        <v>55000000</v>
      </c>
      <c r="X853" s="1">
        <v>2006</v>
      </c>
      <c r="Y853" s="1">
        <v>617</v>
      </c>
      <c r="Z853" s="1">
        <v>8</v>
      </c>
      <c r="AA853" s="1">
        <v>2.35</v>
      </c>
      <c r="AB853" s="6">
        <v>32000</v>
      </c>
    </row>
    <row r="854" spans="1:28" ht="29.25">
      <c r="A854" s="5" t="s">
        <v>28</v>
      </c>
      <c r="B854" s="1" t="s">
        <v>1256</v>
      </c>
      <c r="C854" s="1">
        <v>231</v>
      </c>
      <c r="D854" s="1">
        <v>98</v>
      </c>
      <c r="E854" s="1">
        <v>124</v>
      </c>
      <c r="F854" s="1">
        <v>354</v>
      </c>
      <c r="G854" s="1" t="s">
        <v>4352</v>
      </c>
      <c r="H854" s="1">
        <v>931</v>
      </c>
      <c r="I854" s="1">
        <v>89706988</v>
      </c>
      <c r="J854" s="3" t="s">
        <v>1923</v>
      </c>
      <c r="K854" s="1" t="s">
        <v>4633</v>
      </c>
      <c r="L854" s="3" t="s">
        <v>4634</v>
      </c>
      <c r="M854" s="1">
        <v>126746</v>
      </c>
      <c r="N854" s="1">
        <v>2287</v>
      </c>
      <c r="O854" s="1" t="s">
        <v>4635</v>
      </c>
      <c r="P854" s="1">
        <v>1</v>
      </c>
      <c r="Q854" s="3" t="s">
        <v>4636</v>
      </c>
      <c r="R854" s="4" t="s">
        <v>4637</v>
      </c>
      <c r="S854" s="1">
        <v>600</v>
      </c>
      <c r="T854" s="1" t="s">
        <v>37</v>
      </c>
      <c r="U854" s="1" t="s">
        <v>38</v>
      </c>
      <c r="V854" s="1" t="s">
        <v>39</v>
      </c>
      <c r="W854" s="1">
        <v>55000000</v>
      </c>
      <c r="X854" s="1">
        <v>2005</v>
      </c>
      <c r="Y854" s="1">
        <v>507</v>
      </c>
      <c r="Z854" s="1">
        <v>6.2</v>
      </c>
      <c r="AA854" s="1">
        <v>2.35</v>
      </c>
      <c r="AB854" s="6">
        <v>0</v>
      </c>
    </row>
    <row r="855" spans="1:28" ht="29.25">
      <c r="A855" s="5" t="s">
        <v>28</v>
      </c>
      <c r="B855" s="1" t="s">
        <v>3121</v>
      </c>
      <c r="C855" s="1">
        <v>55</v>
      </c>
      <c r="D855" s="1">
        <v>128</v>
      </c>
      <c r="E855" s="1">
        <v>272</v>
      </c>
      <c r="F855" s="1">
        <v>383</v>
      </c>
      <c r="G855" s="1" t="s">
        <v>4638</v>
      </c>
      <c r="H855" s="1">
        <v>2000</v>
      </c>
      <c r="I855" s="1">
        <v>83000000</v>
      </c>
      <c r="J855" s="3" t="s">
        <v>4074</v>
      </c>
      <c r="K855" s="1" t="s">
        <v>1374</v>
      </c>
      <c r="L855" s="3" t="s">
        <v>4639</v>
      </c>
      <c r="M855" s="1">
        <v>36587</v>
      </c>
      <c r="N855" s="1">
        <v>3888</v>
      </c>
      <c r="O855" s="1" t="s">
        <v>1760</v>
      </c>
      <c r="P855" s="1">
        <v>0</v>
      </c>
      <c r="Q855" s="3" t="s">
        <v>4640</v>
      </c>
      <c r="R855" s="4" t="s">
        <v>4641</v>
      </c>
      <c r="S855" s="1">
        <v>95</v>
      </c>
      <c r="T855" s="1" t="s">
        <v>37</v>
      </c>
      <c r="U855" s="1" t="s">
        <v>38</v>
      </c>
      <c r="V855" s="1" t="s">
        <v>584</v>
      </c>
      <c r="W855" s="1">
        <v>55000000</v>
      </c>
      <c r="X855" s="1">
        <v>1994</v>
      </c>
      <c r="Y855" s="1">
        <v>812</v>
      </c>
      <c r="Z855" s="1">
        <v>6</v>
      </c>
      <c r="AA855" s="1">
        <v>2.35</v>
      </c>
      <c r="AB855" s="6">
        <v>0</v>
      </c>
    </row>
    <row r="856" spans="1:28" ht="29.25">
      <c r="A856" s="5" t="s">
        <v>28</v>
      </c>
      <c r="B856" s="1" t="s">
        <v>1872</v>
      </c>
      <c r="C856" s="1">
        <v>110</v>
      </c>
      <c r="D856" s="1">
        <v>114</v>
      </c>
      <c r="E856" s="1">
        <v>52</v>
      </c>
      <c r="F856" s="1">
        <v>539</v>
      </c>
      <c r="G856" s="1" t="s">
        <v>713</v>
      </c>
      <c r="H856" s="1">
        <v>12000</v>
      </c>
      <c r="I856" s="1">
        <v>78745923</v>
      </c>
      <c r="J856" s="3" t="s">
        <v>686</v>
      </c>
      <c r="K856" s="1" t="s">
        <v>704</v>
      </c>
      <c r="L856" s="3" t="s">
        <v>4642</v>
      </c>
      <c r="M856" s="1">
        <v>94407</v>
      </c>
      <c r="N856" s="1">
        <v>13905</v>
      </c>
      <c r="O856" s="1" t="s">
        <v>4160</v>
      </c>
      <c r="P856" s="1">
        <v>1</v>
      </c>
      <c r="Q856" s="3" t="s">
        <v>4643</v>
      </c>
      <c r="R856" s="4" t="s">
        <v>4644</v>
      </c>
      <c r="S856" s="1">
        <v>322</v>
      </c>
      <c r="T856" s="1" t="s">
        <v>37</v>
      </c>
      <c r="U856" s="1" t="s">
        <v>766</v>
      </c>
      <c r="V856" s="1" t="s">
        <v>39</v>
      </c>
      <c r="W856" s="1">
        <v>55000000</v>
      </c>
      <c r="X856" s="1">
        <v>1998</v>
      </c>
      <c r="Y856" s="1">
        <v>702</v>
      </c>
      <c r="Z856" s="1">
        <v>6.7</v>
      </c>
      <c r="AA856" s="1">
        <v>2.35</v>
      </c>
      <c r="AB856" s="6">
        <v>0</v>
      </c>
    </row>
    <row r="857" spans="1:28" ht="29.25">
      <c r="A857" s="5" t="s">
        <v>746</v>
      </c>
      <c r="B857" s="1" t="s">
        <v>1763</v>
      </c>
      <c r="C857" s="1">
        <v>354</v>
      </c>
      <c r="D857" s="1">
        <v>111</v>
      </c>
      <c r="E857" s="1">
        <v>16000</v>
      </c>
      <c r="F857" s="1">
        <v>640</v>
      </c>
      <c r="G857" s="1" t="s">
        <v>633</v>
      </c>
      <c r="H857" s="1">
        <v>926</v>
      </c>
      <c r="I857" s="1">
        <v>70098138</v>
      </c>
      <c r="J857" s="3" t="s">
        <v>1324</v>
      </c>
      <c r="K857" s="1" t="s">
        <v>4645</v>
      </c>
      <c r="L857" s="3" t="s">
        <v>4646</v>
      </c>
      <c r="M857" s="1">
        <v>735784</v>
      </c>
      <c r="N857" s="1">
        <v>3983</v>
      </c>
      <c r="O857" s="1" t="s">
        <v>4647</v>
      </c>
      <c r="P857" s="1">
        <v>0</v>
      </c>
      <c r="Q857" s="3" t="s">
        <v>4648</v>
      </c>
      <c r="R857" s="4" t="s">
        <v>4649</v>
      </c>
      <c r="S857" s="1">
        <v>2105</v>
      </c>
      <c r="T857" s="1" t="s">
        <v>37</v>
      </c>
      <c r="U857" s="1" t="s">
        <v>38</v>
      </c>
      <c r="V857" s="1" t="s">
        <v>584</v>
      </c>
      <c r="W857" s="1">
        <v>30000000</v>
      </c>
      <c r="X857" s="1">
        <v>2003</v>
      </c>
      <c r="Y857" s="1">
        <v>890</v>
      </c>
      <c r="Z857" s="1">
        <v>8.1</v>
      </c>
      <c r="AA857" s="1">
        <v>2.35</v>
      </c>
      <c r="AB857" s="6">
        <v>13000</v>
      </c>
    </row>
    <row r="858" spans="1:28" ht="35.25">
      <c r="A858" s="5" t="s">
        <v>28</v>
      </c>
      <c r="B858" s="1" t="s">
        <v>1953</v>
      </c>
      <c r="C858" s="1">
        <v>140</v>
      </c>
      <c r="D858" s="1">
        <v>85</v>
      </c>
      <c r="E858" s="1">
        <v>0</v>
      </c>
      <c r="F858" s="1">
        <v>490</v>
      </c>
      <c r="G858" s="1" t="s">
        <v>4650</v>
      </c>
      <c r="H858" s="1">
        <v>21000</v>
      </c>
      <c r="I858" s="1">
        <v>66365290</v>
      </c>
      <c r="J858" s="3" t="s">
        <v>1670</v>
      </c>
      <c r="K858" s="1" t="s">
        <v>96</v>
      </c>
      <c r="L858" s="3" t="s">
        <v>4651</v>
      </c>
      <c r="M858" s="1">
        <v>56874</v>
      </c>
      <c r="N858" s="1">
        <v>22458</v>
      </c>
      <c r="O858" s="1" t="s">
        <v>1890</v>
      </c>
      <c r="P858" s="1">
        <v>2</v>
      </c>
      <c r="Q858" s="3" t="s">
        <v>4652</v>
      </c>
      <c r="R858" s="4" t="s">
        <v>4653</v>
      </c>
      <c r="S858" s="1">
        <v>358</v>
      </c>
      <c r="T858" s="1" t="s">
        <v>37</v>
      </c>
      <c r="U858" s="1" t="s">
        <v>38</v>
      </c>
      <c r="V858" s="1" t="s">
        <v>39</v>
      </c>
      <c r="W858" s="1">
        <v>55000000</v>
      </c>
      <c r="X858" s="1">
        <v>1999</v>
      </c>
      <c r="Y858" s="1">
        <v>860</v>
      </c>
      <c r="Z858" s="1">
        <v>6.4</v>
      </c>
      <c r="AA858" s="1">
        <v>1.37</v>
      </c>
      <c r="AB858" s="6">
        <v>0</v>
      </c>
    </row>
    <row r="859" spans="1:28" ht="29.25">
      <c r="A859" s="5" t="s">
        <v>28</v>
      </c>
      <c r="B859" s="1"/>
      <c r="C859" s="1">
        <v>77</v>
      </c>
      <c r="D859" s="1">
        <v>44</v>
      </c>
      <c r="E859" s="1"/>
      <c r="F859" s="1">
        <v>72</v>
      </c>
      <c r="G859" s="1" t="s">
        <v>4654</v>
      </c>
      <c r="H859" s="1">
        <v>847</v>
      </c>
      <c r="I859" s="1"/>
      <c r="J859" s="3" t="s">
        <v>570</v>
      </c>
      <c r="K859" s="1" t="s">
        <v>4655</v>
      </c>
      <c r="L859" s="3" t="s">
        <v>4656</v>
      </c>
      <c r="M859" s="1">
        <v>63982</v>
      </c>
      <c r="N859" s="1">
        <v>1359</v>
      </c>
      <c r="O859" s="1" t="s">
        <v>4657</v>
      </c>
      <c r="P859" s="1">
        <v>4</v>
      </c>
      <c r="Q859" s="3" t="s">
        <v>4658</v>
      </c>
      <c r="R859" s="4" t="s">
        <v>4659</v>
      </c>
      <c r="S859" s="1">
        <v>181</v>
      </c>
      <c r="T859" s="1" t="s">
        <v>37</v>
      </c>
      <c r="U859" s="1" t="s">
        <v>38</v>
      </c>
      <c r="V859" s="1" t="s">
        <v>1125</v>
      </c>
      <c r="W859" s="1">
        <v>1400000</v>
      </c>
      <c r="X859" s="1"/>
      <c r="Y859" s="1">
        <v>440</v>
      </c>
      <c r="Z859" s="1">
        <v>8.4</v>
      </c>
      <c r="AA859" s="1">
        <v>1.33</v>
      </c>
      <c r="AB859" s="6">
        <v>0</v>
      </c>
    </row>
    <row r="860" spans="1:28" ht="29.25">
      <c r="A860" s="5" t="s">
        <v>746</v>
      </c>
      <c r="B860" s="1" t="s">
        <v>1763</v>
      </c>
      <c r="C860" s="1">
        <v>304</v>
      </c>
      <c r="D860" s="1">
        <v>137</v>
      </c>
      <c r="E860" s="1">
        <v>16000</v>
      </c>
      <c r="F860" s="1">
        <v>348</v>
      </c>
      <c r="G860" s="1" t="s">
        <v>4660</v>
      </c>
      <c r="H860" s="1">
        <v>890</v>
      </c>
      <c r="I860" s="1">
        <v>66207920</v>
      </c>
      <c r="J860" s="3" t="s">
        <v>463</v>
      </c>
      <c r="K860" s="1" t="s">
        <v>633</v>
      </c>
      <c r="L860" s="3" t="s">
        <v>4661</v>
      </c>
      <c r="M860" s="1">
        <v>512749</v>
      </c>
      <c r="N860" s="1">
        <v>1959</v>
      </c>
      <c r="O860" s="1" t="s">
        <v>4557</v>
      </c>
      <c r="P860" s="1">
        <v>0</v>
      </c>
      <c r="Q860" s="3" t="s">
        <v>4662</v>
      </c>
      <c r="R860" s="4" t="s">
        <v>4663</v>
      </c>
      <c r="S860" s="1">
        <v>935</v>
      </c>
      <c r="T860" s="1" t="s">
        <v>37</v>
      </c>
      <c r="U860" s="1" t="s">
        <v>38</v>
      </c>
      <c r="V860" s="1" t="s">
        <v>584</v>
      </c>
      <c r="W860" s="1">
        <v>30000000</v>
      </c>
      <c r="X860" s="1">
        <v>2004</v>
      </c>
      <c r="Y860" s="1">
        <v>387</v>
      </c>
      <c r="Z860" s="1">
        <v>8</v>
      </c>
      <c r="AA860" s="1">
        <v>2.35</v>
      </c>
      <c r="AB860" s="6">
        <v>0</v>
      </c>
    </row>
    <row r="861" spans="1:28" ht="29.25">
      <c r="A861" s="5" t="s">
        <v>28</v>
      </c>
      <c r="B861" s="1" t="s">
        <v>2288</v>
      </c>
      <c r="C861" s="1">
        <v>45</v>
      </c>
      <c r="D861" s="1">
        <v>97</v>
      </c>
      <c r="E861" s="1">
        <v>96</v>
      </c>
      <c r="F861" s="1">
        <v>403</v>
      </c>
      <c r="G861" s="1" t="s">
        <v>4664</v>
      </c>
      <c r="H861" s="1">
        <v>13000</v>
      </c>
      <c r="I861" s="1">
        <v>63408614</v>
      </c>
      <c r="J861" s="3" t="s">
        <v>421</v>
      </c>
      <c r="K861" s="1" t="s">
        <v>1783</v>
      </c>
      <c r="L861" s="3" t="s">
        <v>4665</v>
      </c>
      <c r="M861" s="1">
        <v>75365</v>
      </c>
      <c r="N861" s="1">
        <v>14432</v>
      </c>
      <c r="O861" s="1" t="s">
        <v>4666</v>
      </c>
      <c r="P861" s="1">
        <v>1</v>
      </c>
      <c r="Q861" s="3" t="s">
        <v>4667</v>
      </c>
      <c r="R861" s="4" t="s">
        <v>4668</v>
      </c>
      <c r="S861" s="1">
        <v>149</v>
      </c>
      <c r="T861" s="1" t="s">
        <v>37</v>
      </c>
      <c r="U861" s="1" t="s">
        <v>38</v>
      </c>
      <c r="V861" s="1" t="s">
        <v>584</v>
      </c>
      <c r="W861" s="1">
        <v>55000000</v>
      </c>
      <c r="X861" s="1">
        <v>1989</v>
      </c>
      <c r="Y861" s="1">
        <v>549</v>
      </c>
      <c r="Z861" s="1">
        <v>6.3</v>
      </c>
      <c r="AA861" s="1">
        <v>2.35</v>
      </c>
      <c r="AB861" s="6">
        <v>0</v>
      </c>
    </row>
    <row r="862" spans="1:28" ht="29.25">
      <c r="A862" s="5" t="s">
        <v>28</v>
      </c>
      <c r="B862" s="1" t="s">
        <v>434</v>
      </c>
      <c r="C862" s="1">
        <v>49</v>
      </c>
      <c r="D862" s="1">
        <v>104</v>
      </c>
      <c r="E862" s="1">
        <v>0</v>
      </c>
      <c r="F862" s="1">
        <v>812</v>
      </c>
      <c r="G862" s="1" t="s">
        <v>2376</v>
      </c>
      <c r="H862" s="1">
        <v>13000</v>
      </c>
      <c r="I862" s="1">
        <v>58422650</v>
      </c>
      <c r="J862" s="3" t="s">
        <v>881</v>
      </c>
      <c r="K862" s="1" t="s">
        <v>976</v>
      </c>
      <c r="L862" s="3" t="s">
        <v>4669</v>
      </c>
      <c r="M862" s="1">
        <v>78974</v>
      </c>
      <c r="N862" s="1">
        <v>25599</v>
      </c>
      <c r="O862" s="1" t="s">
        <v>3865</v>
      </c>
      <c r="P862" s="1">
        <v>3</v>
      </c>
      <c r="Q862" s="3" t="s">
        <v>4670</v>
      </c>
      <c r="R862" s="4" t="s">
        <v>4671</v>
      </c>
      <c r="S862" s="1">
        <v>173</v>
      </c>
      <c r="T862" s="1" t="s">
        <v>37</v>
      </c>
      <c r="U862" s="1" t="s">
        <v>38</v>
      </c>
      <c r="V862" s="1" t="s">
        <v>39</v>
      </c>
      <c r="W862" s="1">
        <v>55000000</v>
      </c>
      <c r="X862" s="1">
        <v>1992</v>
      </c>
      <c r="Y862" s="1">
        <v>11000</v>
      </c>
      <c r="Z862" s="1">
        <v>6.4</v>
      </c>
      <c r="AA862" s="1">
        <v>1.85</v>
      </c>
      <c r="AB862" s="6">
        <v>8000</v>
      </c>
    </row>
    <row r="863" spans="1:28" ht="29.25">
      <c r="A863" s="5" t="s">
        <v>28</v>
      </c>
      <c r="B863" s="1" t="s">
        <v>4672</v>
      </c>
      <c r="C863" s="1">
        <v>146</v>
      </c>
      <c r="D863" s="1">
        <v>110</v>
      </c>
      <c r="E863" s="1">
        <v>9</v>
      </c>
      <c r="F863" s="1">
        <v>95</v>
      </c>
      <c r="G863" s="1" t="s">
        <v>4673</v>
      </c>
      <c r="H863" s="1">
        <v>485</v>
      </c>
      <c r="I863" s="1">
        <v>56932305</v>
      </c>
      <c r="J863" s="3" t="s">
        <v>4674</v>
      </c>
      <c r="K863" s="1" t="s">
        <v>4220</v>
      </c>
      <c r="L863" s="3" t="s">
        <v>4675</v>
      </c>
      <c r="M863" s="1">
        <v>96690</v>
      </c>
      <c r="N863" s="1">
        <v>939</v>
      </c>
      <c r="O863" s="1" t="s">
        <v>4676</v>
      </c>
      <c r="P863" s="1">
        <v>2</v>
      </c>
      <c r="Q863" s="3" t="s">
        <v>4677</v>
      </c>
      <c r="R863" s="4" t="s">
        <v>4678</v>
      </c>
      <c r="S863" s="1">
        <v>293</v>
      </c>
      <c r="T863" s="1" t="s">
        <v>37</v>
      </c>
      <c r="U863" s="1" t="s">
        <v>38</v>
      </c>
      <c r="V863" s="1" t="s">
        <v>39</v>
      </c>
      <c r="W863" s="1">
        <v>55000000</v>
      </c>
      <c r="X863" s="1">
        <v>2000</v>
      </c>
      <c r="Y863" s="1">
        <v>110</v>
      </c>
      <c r="Z863" s="1">
        <v>6.6</v>
      </c>
      <c r="AA863" s="1">
        <v>2.35</v>
      </c>
      <c r="AB863" s="6">
        <v>0</v>
      </c>
    </row>
    <row r="864" spans="1:28" ht="29.25">
      <c r="A864" s="5" t="s">
        <v>28</v>
      </c>
      <c r="B864" s="1" t="s">
        <v>4255</v>
      </c>
      <c r="C864" s="1">
        <v>60</v>
      </c>
      <c r="D864" s="1">
        <v>133</v>
      </c>
      <c r="E864" s="1">
        <v>53</v>
      </c>
      <c r="F864" s="1">
        <v>263</v>
      </c>
      <c r="G864" s="1" t="s">
        <v>1044</v>
      </c>
      <c r="H864" s="1">
        <v>1000</v>
      </c>
      <c r="I864" s="1">
        <v>68750000</v>
      </c>
      <c r="J864" s="3" t="s">
        <v>50</v>
      </c>
      <c r="K864" s="1" t="s">
        <v>429</v>
      </c>
      <c r="L864" s="3" t="s">
        <v>4679</v>
      </c>
      <c r="M864" s="1">
        <v>40858</v>
      </c>
      <c r="N864" s="1">
        <v>2916</v>
      </c>
      <c r="O864" s="1" t="s">
        <v>4680</v>
      </c>
      <c r="P864" s="1">
        <v>0</v>
      </c>
      <c r="Q864" s="3" t="s">
        <v>4681</v>
      </c>
      <c r="R864" s="4" t="s">
        <v>4682</v>
      </c>
      <c r="S864" s="1">
        <v>144</v>
      </c>
      <c r="T864" s="1" t="s">
        <v>37</v>
      </c>
      <c r="U864" s="1" t="s">
        <v>38</v>
      </c>
      <c r="V864" s="1" t="s">
        <v>584</v>
      </c>
      <c r="W864" s="1">
        <v>55000000</v>
      </c>
      <c r="X864" s="1">
        <v>1996</v>
      </c>
      <c r="Y864" s="1">
        <v>780</v>
      </c>
      <c r="Z864" s="1">
        <v>6.4</v>
      </c>
      <c r="AA864" s="1">
        <v>2.35</v>
      </c>
      <c r="AB864" s="6">
        <v>0</v>
      </c>
    </row>
    <row r="865" spans="1:28" ht="29.25">
      <c r="A865" s="5" t="s">
        <v>28</v>
      </c>
      <c r="B865" s="1" t="s">
        <v>2041</v>
      </c>
      <c r="C865" s="1">
        <v>189</v>
      </c>
      <c r="D865" s="1">
        <v>94</v>
      </c>
      <c r="E865" s="1">
        <v>70</v>
      </c>
      <c r="F865" s="1">
        <v>497</v>
      </c>
      <c r="G865" s="1" t="s">
        <v>4683</v>
      </c>
      <c r="H865" s="1">
        <v>1000</v>
      </c>
      <c r="I865" s="1">
        <v>68218041</v>
      </c>
      <c r="J865" s="3" t="s">
        <v>514</v>
      </c>
      <c r="K865" s="1" t="s">
        <v>4684</v>
      </c>
      <c r="L865" s="3" t="s">
        <v>4685</v>
      </c>
      <c r="M865" s="1">
        <v>67191</v>
      </c>
      <c r="N865" s="1">
        <v>2820</v>
      </c>
      <c r="O865" s="1" t="s">
        <v>3537</v>
      </c>
      <c r="P865" s="1">
        <v>1</v>
      </c>
      <c r="Q865" s="3" t="s">
        <v>4686</v>
      </c>
      <c r="R865" s="4" t="s">
        <v>4687</v>
      </c>
      <c r="S865" s="1">
        <v>108</v>
      </c>
      <c r="T865" s="1" t="s">
        <v>37</v>
      </c>
      <c r="U865" s="1" t="s">
        <v>38</v>
      </c>
      <c r="V865" s="1" t="s">
        <v>94</v>
      </c>
      <c r="W865" s="1">
        <v>55000000</v>
      </c>
      <c r="X865" s="1">
        <v>2011</v>
      </c>
      <c r="Y865" s="1">
        <v>549</v>
      </c>
      <c r="Z865" s="1">
        <v>6</v>
      </c>
      <c r="AA865" s="1">
        <v>1.85</v>
      </c>
      <c r="AB865" s="6">
        <v>14000</v>
      </c>
    </row>
    <row r="866" spans="1:28" ht="29.25">
      <c r="A866" s="5" t="s">
        <v>28</v>
      </c>
      <c r="B866" s="1" t="s">
        <v>945</v>
      </c>
      <c r="C866" s="1">
        <v>206</v>
      </c>
      <c r="D866" s="1">
        <v>104</v>
      </c>
      <c r="E866" s="1">
        <v>50</v>
      </c>
      <c r="F866" s="1">
        <v>947</v>
      </c>
      <c r="G866" s="1" t="s">
        <v>4688</v>
      </c>
      <c r="H866" s="1">
        <v>5000</v>
      </c>
      <c r="I866" s="1">
        <v>25040293</v>
      </c>
      <c r="J866" s="3" t="s">
        <v>42</v>
      </c>
      <c r="K866" s="1" t="s">
        <v>501</v>
      </c>
      <c r="L866" s="3" t="s">
        <v>4689</v>
      </c>
      <c r="M866" s="1">
        <v>88049</v>
      </c>
      <c r="N866" s="1">
        <v>7247</v>
      </c>
      <c r="O866" s="1" t="s">
        <v>2296</v>
      </c>
      <c r="P866" s="1">
        <v>0</v>
      </c>
      <c r="Q866" s="3" t="s">
        <v>4690</v>
      </c>
      <c r="R866" s="4" t="s">
        <v>4691</v>
      </c>
      <c r="S866" s="1">
        <v>279</v>
      </c>
      <c r="T866" s="1" t="s">
        <v>37</v>
      </c>
      <c r="U866" s="1" t="s">
        <v>38</v>
      </c>
      <c r="V866" s="1" t="s">
        <v>39</v>
      </c>
      <c r="W866" s="1">
        <v>55000000</v>
      </c>
      <c r="X866" s="1">
        <v>2008</v>
      </c>
      <c r="Y866" s="1">
        <v>962</v>
      </c>
      <c r="Z866" s="1">
        <v>6.6</v>
      </c>
      <c r="AA866" s="1">
        <v>2.35</v>
      </c>
      <c r="AB866" s="6">
        <v>0</v>
      </c>
    </row>
    <row r="867" spans="1:28" ht="29.25">
      <c r="A867" s="5" t="s">
        <v>28</v>
      </c>
      <c r="B867" s="1" t="s">
        <v>4692</v>
      </c>
      <c r="C867" s="1">
        <v>118</v>
      </c>
      <c r="D867" s="1">
        <v>91</v>
      </c>
      <c r="E867" s="1">
        <v>39</v>
      </c>
      <c r="F867" s="1">
        <v>562</v>
      </c>
      <c r="G867" s="1" t="s">
        <v>4693</v>
      </c>
      <c r="H867" s="1">
        <v>1000</v>
      </c>
      <c r="I867" s="1">
        <v>55747724</v>
      </c>
      <c r="J867" s="3" t="s">
        <v>470</v>
      </c>
      <c r="K867" s="1" t="s">
        <v>478</v>
      </c>
      <c r="L867" s="3" t="s">
        <v>4694</v>
      </c>
      <c r="M867" s="1">
        <v>18042</v>
      </c>
      <c r="N867" s="1">
        <v>3104</v>
      </c>
      <c r="O867" s="1" t="s">
        <v>928</v>
      </c>
      <c r="P867" s="1">
        <v>1</v>
      </c>
      <c r="Q867" s="3" t="s">
        <v>4695</v>
      </c>
      <c r="R867" s="4" t="s">
        <v>4696</v>
      </c>
      <c r="S867" s="1">
        <v>73</v>
      </c>
      <c r="T867" s="1" t="s">
        <v>37</v>
      </c>
      <c r="U867" s="1" t="s">
        <v>38</v>
      </c>
      <c r="V867" s="1" t="s">
        <v>94</v>
      </c>
      <c r="W867" s="1">
        <v>55000000</v>
      </c>
      <c r="X867" s="1">
        <v>2013</v>
      </c>
      <c r="Y867" s="1">
        <v>591</v>
      </c>
      <c r="Z867" s="1">
        <v>5.9</v>
      </c>
      <c r="AA867" s="1">
        <v>1.85</v>
      </c>
      <c r="AB867" s="6">
        <v>0</v>
      </c>
    </row>
    <row r="868" spans="1:28" ht="29.25">
      <c r="A868" s="5" t="s">
        <v>28</v>
      </c>
      <c r="B868" s="1" t="s">
        <v>684</v>
      </c>
      <c r="C868" s="1">
        <v>210</v>
      </c>
      <c r="D868" s="1">
        <v>145</v>
      </c>
      <c r="E868" s="1">
        <v>21000</v>
      </c>
      <c r="F868" s="1">
        <v>243</v>
      </c>
      <c r="G868" s="1" t="s">
        <v>4697</v>
      </c>
      <c r="H868" s="1">
        <v>534</v>
      </c>
      <c r="I868" s="1">
        <v>55473600</v>
      </c>
      <c r="J868" s="3" t="s">
        <v>4176</v>
      </c>
      <c r="K868" s="1" t="s">
        <v>4698</v>
      </c>
      <c r="L868" s="3" t="s">
        <v>4699</v>
      </c>
      <c r="M868" s="1">
        <v>207686</v>
      </c>
      <c r="N868" s="1">
        <v>1543</v>
      </c>
      <c r="O868" s="1" t="s">
        <v>4700</v>
      </c>
      <c r="P868" s="1">
        <v>0</v>
      </c>
      <c r="Q868" s="3" t="s">
        <v>4701</v>
      </c>
      <c r="R868" s="4" t="s">
        <v>4702</v>
      </c>
      <c r="S868" s="1">
        <v>776</v>
      </c>
      <c r="T868" s="1" t="s">
        <v>37</v>
      </c>
      <c r="U868" s="1" t="s">
        <v>38</v>
      </c>
      <c r="V868" s="1" t="s">
        <v>584</v>
      </c>
      <c r="W868" s="1">
        <v>50000000</v>
      </c>
      <c r="X868" s="1">
        <v>1992</v>
      </c>
      <c r="Y868" s="1">
        <v>273</v>
      </c>
      <c r="Z868" s="1">
        <v>6.4</v>
      </c>
      <c r="AA868" s="1">
        <v>2.35</v>
      </c>
      <c r="AB868" s="6">
        <v>0</v>
      </c>
    </row>
    <row r="869" spans="1:28" ht="29.25">
      <c r="A869" s="5" t="s">
        <v>28</v>
      </c>
      <c r="B869" s="1" t="s">
        <v>4703</v>
      </c>
      <c r="C869" s="1">
        <v>76</v>
      </c>
      <c r="D869" s="1">
        <v>135</v>
      </c>
      <c r="E869" s="1">
        <v>317</v>
      </c>
      <c r="F869" s="1">
        <v>34</v>
      </c>
      <c r="G869" s="1" t="s">
        <v>4704</v>
      </c>
      <c r="H869" s="1">
        <v>57</v>
      </c>
      <c r="I869" s="1">
        <v>49994804</v>
      </c>
      <c r="J869" s="3" t="s">
        <v>4705</v>
      </c>
      <c r="K869" s="1" t="s">
        <v>4706</v>
      </c>
      <c r="L869" s="3" t="s">
        <v>4707</v>
      </c>
      <c r="M869" s="1">
        <v>29205</v>
      </c>
      <c r="N869" s="1">
        <v>164</v>
      </c>
      <c r="O869" s="1" t="s">
        <v>4708</v>
      </c>
      <c r="P869" s="1">
        <v>1</v>
      </c>
      <c r="Q869" s="3" t="s">
        <v>4709</v>
      </c>
      <c r="R869" s="4" t="s">
        <v>4710</v>
      </c>
      <c r="S869" s="1">
        <v>194</v>
      </c>
      <c r="T869" s="1" t="s">
        <v>37</v>
      </c>
      <c r="U869" s="1" t="s">
        <v>38</v>
      </c>
      <c r="V869" s="1" t="s">
        <v>94</v>
      </c>
      <c r="W869" s="1">
        <v>55000000</v>
      </c>
      <c r="X869" s="1">
        <v>1996</v>
      </c>
      <c r="Y869" s="1">
        <v>40</v>
      </c>
      <c r="Z869" s="1">
        <v>6.3</v>
      </c>
      <c r="AA869" s="1">
        <v>2.35</v>
      </c>
      <c r="AB869" s="6">
        <v>0</v>
      </c>
    </row>
    <row r="870" spans="1:28" ht="29.25">
      <c r="A870" s="5" t="s">
        <v>28</v>
      </c>
      <c r="B870" s="1" t="s">
        <v>4711</v>
      </c>
      <c r="C870" s="1">
        <v>149</v>
      </c>
      <c r="D870" s="1">
        <v>122</v>
      </c>
      <c r="E870" s="1">
        <v>287</v>
      </c>
      <c r="F870" s="1">
        <v>135</v>
      </c>
      <c r="G870" s="1" t="s">
        <v>2267</v>
      </c>
      <c r="H870" s="1">
        <v>22000</v>
      </c>
      <c r="I870" s="1">
        <v>41609593</v>
      </c>
      <c r="J870" s="3" t="s">
        <v>3335</v>
      </c>
      <c r="K870" s="1" t="s">
        <v>1745</v>
      </c>
      <c r="L870" s="3" t="s">
        <v>4712</v>
      </c>
      <c r="M870" s="1">
        <v>145422</v>
      </c>
      <c r="N870" s="1">
        <v>24270</v>
      </c>
      <c r="O870" s="1" t="s">
        <v>4713</v>
      </c>
      <c r="P870" s="1">
        <v>2</v>
      </c>
      <c r="Q870" s="3" t="s">
        <v>4714</v>
      </c>
      <c r="R870" s="4" t="s">
        <v>4715</v>
      </c>
      <c r="S870" s="1">
        <v>572</v>
      </c>
      <c r="T870" s="1" t="s">
        <v>37</v>
      </c>
      <c r="U870" s="1" t="s">
        <v>56</v>
      </c>
      <c r="V870" s="1" t="s">
        <v>584</v>
      </c>
      <c r="W870" s="1">
        <v>55000000</v>
      </c>
      <c r="X870" s="1">
        <v>1998</v>
      </c>
      <c r="Y870" s="1">
        <v>2000</v>
      </c>
      <c r="Z870" s="1">
        <v>7.3</v>
      </c>
      <c r="AA870" s="1">
        <v>2.35</v>
      </c>
      <c r="AB870" s="6">
        <v>0</v>
      </c>
    </row>
    <row r="871" spans="1:28" ht="29.25">
      <c r="A871" s="5" t="s">
        <v>28</v>
      </c>
      <c r="B871" s="1" t="s">
        <v>2721</v>
      </c>
      <c r="C871" s="1">
        <v>62</v>
      </c>
      <c r="D871" s="1">
        <v>110</v>
      </c>
      <c r="E871" s="1">
        <v>81</v>
      </c>
      <c r="F871" s="1">
        <v>163</v>
      </c>
      <c r="G871" s="1" t="s">
        <v>2010</v>
      </c>
      <c r="H871" s="1">
        <v>1000</v>
      </c>
      <c r="I871" s="1">
        <v>38553833</v>
      </c>
      <c r="J871" s="3" t="s">
        <v>4716</v>
      </c>
      <c r="K871" s="1" t="s">
        <v>137</v>
      </c>
      <c r="L871" s="3" t="s">
        <v>4717</v>
      </c>
      <c r="M871" s="1">
        <v>46239</v>
      </c>
      <c r="N871" s="1">
        <v>1752</v>
      </c>
      <c r="O871" s="1" t="s">
        <v>4718</v>
      </c>
      <c r="P871" s="1">
        <v>0</v>
      </c>
      <c r="Q871" s="3" t="s">
        <v>4719</v>
      </c>
      <c r="R871" s="4" t="s">
        <v>4720</v>
      </c>
      <c r="S871" s="1">
        <v>155</v>
      </c>
      <c r="T871" s="1" t="s">
        <v>37</v>
      </c>
      <c r="U871" s="1" t="s">
        <v>38</v>
      </c>
      <c r="V871" s="1" t="s">
        <v>584</v>
      </c>
      <c r="W871" s="1">
        <v>55000000</v>
      </c>
      <c r="X871" s="1">
        <v>1996</v>
      </c>
      <c r="Y871" s="1">
        <v>416</v>
      </c>
      <c r="Z871" s="1">
        <v>6.8</v>
      </c>
      <c r="AA871" s="1">
        <v>2.35</v>
      </c>
      <c r="AB871" s="6">
        <v>0</v>
      </c>
    </row>
    <row r="872" spans="1:28" ht="29.25">
      <c r="A872" s="5" t="s">
        <v>28</v>
      </c>
      <c r="B872" s="1" t="s">
        <v>4721</v>
      </c>
      <c r="C872" s="1">
        <v>224</v>
      </c>
      <c r="D872" s="1">
        <v>95</v>
      </c>
      <c r="E872" s="1">
        <v>17</v>
      </c>
      <c r="F872" s="1">
        <v>594</v>
      </c>
      <c r="G872" s="1" t="s">
        <v>4722</v>
      </c>
      <c r="H872" s="1">
        <v>838</v>
      </c>
      <c r="I872" s="1">
        <v>76137505</v>
      </c>
      <c r="J872" s="3" t="s">
        <v>791</v>
      </c>
      <c r="K872" s="1" t="s">
        <v>404</v>
      </c>
      <c r="L872" s="3" t="s">
        <v>4723</v>
      </c>
      <c r="M872" s="1">
        <v>49207</v>
      </c>
      <c r="N872" s="1">
        <v>3697</v>
      </c>
      <c r="O872" s="1" t="s">
        <v>4724</v>
      </c>
      <c r="P872" s="1">
        <v>0</v>
      </c>
      <c r="Q872" s="3" t="s">
        <v>4725</v>
      </c>
      <c r="R872" s="4" t="s">
        <v>4726</v>
      </c>
      <c r="S872" s="1">
        <v>174</v>
      </c>
      <c r="T872" s="1" t="s">
        <v>37</v>
      </c>
      <c r="U872" s="1" t="s">
        <v>56</v>
      </c>
      <c r="V872" s="1" t="s">
        <v>94</v>
      </c>
      <c r="W872" s="1">
        <v>55000000</v>
      </c>
      <c r="X872" s="1">
        <v>2014</v>
      </c>
      <c r="Y872" s="1">
        <v>722</v>
      </c>
      <c r="Z872" s="1">
        <v>7.2</v>
      </c>
      <c r="AA872" s="1">
        <v>2.35</v>
      </c>
      <c r="AB872" s="6">
        <v>30000</v>
      </c>
    </row>
    <row r="873" spans="1:28" ht="29.25">
      <c r="A873" s="5" t="s">
        <v>28</v>
      </c>
      <c r="B873" s="1" t="s">
        <v>4727</v>
      </c>
      <c r="C873" s="1">
        <v>265</v>
      </c>
      <c r="D873" s="1">
        <v>102</v>
      </c>
      <c r="E873" s="1">
        <v>82</v>
      </c>
      <c r="F873" s="1">
        <v>537</v>
      </c>
      <c r="G873" s="1" t="s">
        <v>4728</v>
      </c>
      <c r="H873" s="1">
        <v>622</v>
      </c>
      <c r="I873" s="1">
        <v>34350553</v>
      </c>
      <c r="J873" s="3" t="s">
        <v>1903</v>
      </c>
      <c r="K873" s="1" t="s">
        <v>2100</v>
      </c>
      <c r="L873" s="3" t="s">
        <v>4729</v>
      </c>
      <c r="M873" s="1">
        <v>104066</v>
      </c>
      <c r="N873" s="1">
        <v>2488</v>
      </c>
      <c r="O873" s="1" t="s">
        <v>2285</v>
      </c>
      <c r="P873" s="1">
        <v>4</v>
      </c>
      <c r="Q873" s="3" t="s">
        <v>4730</v>
      </c>
      <c r="R873" s="4" t="s">
        <v>4731</v>
      </c>
      <c r="S873" s="1">
        <v>207</v>
      </c>
      <c r="T873" s="1" t="s">
        <v>37</v>
      </c>
      <c r="U873" s="1" t="s">
        <v>38</v>
      </c>
      <c r="V873" s="1" t="s">
        <v>584</v>
      </c>
      <c r="W873" s="1">
        <v>68000000</v>
      </c>
      <c r="X873" s="1">
        <v>2012</v>
      </c>
      <c r="Y873" s="1">
        <v>591</v>
      </c>
      <c r="Z873" s="1">
        <v>5.7</v>
      </c>
      <c r="AA873" s="1">
        <v>2.35</v>
      </c>
      <c r="AB873" s="6">
        <v>15000</v>
      </c>
    </row>
    <row r="874" spans="1:28" ht="29.25">
      <c r="A874" s="5" t="s">
        <v>28</v>
      </c>
      <c r="B874" s="1" t="s">
        <v>4732</v>
      </c>
      <c r="C874" s="1">
        <v>135</v>
      </c>
      <c r="D874" s="1">
        <v>94</v>
      </c>
      <c r="E874" s="1">
        <v>607</v>
      </c>
      <c r="F874" s="1">
        <v>215</v>
      </c>
      <c r="G874" s="1" t="s">
        <v>4733</v>
      </c>
      <c r="H874" s="1">
        <v>933</v>
      </c>
      <c r="I874" s="1">
        <v>34238611</v>
      </c>
      <c r="J874" s="3" t="s">
        <v>463</v>
      </c>
      <c r="K874" s="1" t="s">
        <v>1691</v>
      </c>
      <c r="L874" s="3" t="s">
        <v>4734</v>
      </c>
      <c r="M874" s="1">
        <v>35830</v>
      </c>
      <c r="N874" s="1">
        <v>2248</v>
      </c>
      <c r="O874" s="1" t="s">
        <v>4735</v>
      </c>
      <c r="P874" s="1">
        <v>1</v>
      </c>
      <c r="Q874" s="3" t="s">
        <v>4736</v>
      </c>
      <c r="R874" s="4" t="s">
        <v>4737</v>
      </c>
      <c r="S874" s="1">
        <v>321</v>
      </c>
      <c r="T874" s="1" t="s">
        <v>37</v>
      </c>
      <c r="U874" s="1" t="s">
        <v>38</v>
      </c>
      <c r="V874" s="1" t="s">
        <v>584</v>
      </c>
      <c r="W874" s="1">
        <v>55000000</v>
      </c>
      <c r="X874" s="1">
        <v>2003</v>
      </c>
      <c r="Y874" s="1">
        <v>518</v>
      </c>
      <c r="Z874" s="1">
        <v>6</v>
      </c>
      <c r="AA874" s="1">
        <v>1.85</v>
      </c>
      <c r="AB874" s="6">
        <v>0</v>
      </c>
    </row>
    <row r="875" spans="1:28" ht="29.25">
      <c r="A875" s="5" t="s">
        <v>28</v>
      </c>
      <c r="B875" s="1" t="s">
        <v>702</v>
      </c>
      <c r="C875" s="1">
        <v>100</v>
      </c>
      <c r="D875" s="1">
        <v>126</v>
      </c>
      <c r="E875" s="1">
        <v>226</v>
      </c>
      <c r="F875" s="1">
        <v>241</v>
      </c>
      <c r="G875" s="1" t="s">
        <v>3760</v>
      </c>
      <c r="H875" s="1">
        <v>12000</v>
      </c>
      <c r="I875" s="1">
        <v>34098563</v>
      </c>
      <c r="J875" s="3" t="s">
        <v>4074</v>
      </c>
      <c r="K875" s="1" t="s">
        <v>761</v>
      </c>
      <c r="L875" s="3" t="s">
        <v>4738</v>
      </c>
      <c r="M875" s="1">
        <v>27191</v>
      </c>
      <c r="N875" s="1">
        <v>13406</v>
      </c>
      <c r="O875" s="1" t="s">
        <v>4739</v>
      </c>
      <c r="P875" s="1">
        <v>1</v>
      </c>
      <c r="Q875" s="3" t="s">
        <v>4740</v>
      </c>
      <c r="R875" s="4" t="s">
        <v>4741</v>
      </c>
      <c r="S875" s="1">
        <v>232</v>
      </c>
      <c r="T875" s="1" t="s">
        <v>37</v>
      </c>
      <c r="U875" s="1" t="s">
        <v>38</v>
      </c>
      <c r="V875" s="1" t="s">
        <v>584</v>
      </c>
      <c r="W875" s="1">
        <v>55000000</v>
      </c>
      <c r="X875" s="1">
        <v>1999</v>
      </c>
      <c r="Y875" s="1">
        <v>509</v>
      </c>
      <c r="Z875" s="1">
        <v>6.5</v>
      </c>
      <c r="AA875" s="1">
        <v>2.35</v>
      </c>
      <c r="AB875" s="6">
        <v>0</v>
      </c>
    </row>
    <row r="876" spans="1:28" ht="29.25">
      <c r="A876" s="5" t="s">
        <v>28</v>
      </c>
      <c r="B876" s="1" t="s">
        <v>3493</v>
      </c>
      <c r="C876" s="1">
        <v>123</v>
      </c>
      <c r="D876" s="1">
        <v>118</v>
      </c>
      <c r="E876" s="1">
        <v>101</v>
      </c>
      <c r="F876" s="1">
        <v>327</v>
      </c>
      <c r="G876" s="1" t="s">
        <v>4742</v>
      </c>
      <c r="H876" s="1">
        <v>13000</v>
      </c>
      <c r="I876" s="1">
        <v>33828318</v>
      </c>
      <c r="J876" s="3" t="s">
        <v>1670</v>
      </c>
      <c r="K876" s="1" t="s">
        <v>1156</v>
      </c>
      <c r="L876" s="3" t="s">
        <v>4743</v>
      </c>
      <c r="M876" s="1">
        <v>44453</v>
      </c>
      <c r="N876" s="1">
        <v>14036</v>
      </c>
      <c r="O876" s="1" t="s">
        <v>4744</v>
      </c>
      <c r="P876" s="1">
        <v>2</v>
      </c>
      <c r="Q876" s="3" t="s">
        <v>4745</v>
      </c>
      <c r="R876" s="4" t="s">
        <v>4746</v>
      </c>
      <c r="S876" s="1">
        <v>154</v>
      </c>
      <c r="T876" s="1" t="s">
        <v>37</v>
      </c>
      <c r="U876" s="1" t="s">
        <v>38</v>
      </c>
      <c r="V876" s="1" t="s">
        <v>39</v>
      </c>
      <c r="W876" s="1">
        <v>55000000</v>
      </c>
      <c r="X876" s="1">
        <v>2003</v>
      </c>
      <c r="Y876" s="1">
        <v>390</v>
      </c>
      <c r="Z876" s="1">
        <v>5.8</v>
      </c>
      <c r="AA876" s="1">
        <v>2.35</v>
      </c>
      <c r="AB876" s="6">
        <v>0</v>
      </c>
    </row>
    <row r="877" spans="1:28" ht="29.25">
      <c r="A877" s="5" t="s">
        <v>28</v>
      </c>
      <c r="B877" s="1" t="s">
        <v>4747</v>
      </c>
      <c r="C877" s="1">
        <v>164</v>
      </c>
      <c r="D877" s="1">
        <v>99</v>
      </c>
      <c r="E877" s="1">
        <v>3</v>
      </c>
      <c r="F877" s="1">
        <v>490</v>
      </c>
      <c r="G877" s="1" t="s">
        <v>3760</v>
      </c>
      <c r="H877" s="1">
        <v>8000</v>
      </c>
      <c r="I877" s="1">
        <v>33472850</v>
      </c>
      <c r="J877" s="3" t="s">
        <v>3912</v>
      </c>
      <c r="K877" s="1" t="s">
        <v>1248</v>
      </c>
      <c r="L877" s="3" t="s">
        <v>4748</v>
      </c>
      <c r="M877" s="1">
        <v>67005</v>
      </c>
      <c r="N877" s="1">
        <v>10026</v>
      </c>
      <c r="O877" s="1" t="s">
        <v>3683</v>
      </c>
      <c r="P877" s="1">
        <v>3</v>
      </c>
      <c r="Q877" s="3" t="s">
        <v>4749</v>
      </c>
      <c r="R877" s="4" t="s">
        <v>4750</v>
      </c>
      <c r="S877" s="1">
        <v>119</v>
      </c>
      <c r="T877" s="1" t="s">
        <v>37</v>
      </c>
      <c r="U877" s="1" t="s">
        <v>38</v>
      </c>
      <c r="V877" s="1" t="s">
        <v>584</v>
      </c>
      <c r="W877" s="1">
        <v>55000000</v>
      </c>
      <c r="X877" s="1">
        <v>2008</v>
      </c>
      <c r="Y877" s="1">
        <v>509</v>
      </c>
      <c r="Z877" s="1">
        <v>5.8</v>
      </c>
      <c r="AA877" s="1">
        <v>2.35</v>
      </c>
      <c r="AB877" s="6">
        <v>0</v>
      </c>
    </row>
    <row r="878" spans="1:28" ht="29.25">
      <c r="A878" s="5" t="s">
        <v>28</v>
      </c>
      <c r="B878" s="1" t="s">
        <v>4751</v>
      </c>
      <c r="C878" s="1">
        <v>238</v>
      </c>
      <c r="D878" s="1">
        <v>88</v>
      </c>
      <c r="E878" s="1">
        <v>91</v>
      </c>
      <c r="F878" s="1">
        <v>591</v>
      </c>
      <c r="G878" s="1" t="s">
        <v>4752</v>
      </c>
      <c r="H878" s="1">
        <v>4000</v>
      </c>
      <c r="I878" s="1">
        <v>31051126</v>
      </c>
      <c r="J878" s="3" t="s">
        <v>470</v>
      </c>
      <c r="K878" s="1" t="s">
        <v>492</v>
      </c>
      <c r="L878" s="3" t="s">
        <v>4753</v>
      </c>
      <c r="M878" s="1">
        <v>36877</v>
      </c>
      <c r="N878" s="1">
        <v>6254</v>
      </c>
      <c r="O878" s="1" t="s">
        <v>763</v>
      </c>
      <c r="P878" s="1">
        <v>0</v>
      </c>
      <c r="Q878" s="3" t="s">
        <v>4754</v>
      </c>
      <c r="R878" s="4" t="s">
        <v>4755</v>
      </c>
      <c r="S878" s="1">
        <v>101</v>
      </c>
      <c r="T878" s="1" t="s">
        <v>37</v>
      </c>
      <c r="U878" s="1" t="s">
        <v>56</v>
      </c>
      <c r="V878" s="1" t="s">
        <v>94</v>
      </c>
      <c r="W878" s="1">
        <v>55000000</v>
      </c>
      <c r="X878" s="1">
        <v>2012</v>
      </c>
      <c r="Y878" s="1">
        <v>796</v>
      </c>
      <c r="Z878" s="1">
        <v>6.7</v>
      </c>
      <c r="AA878" s="1">
        <v>2.35</v>
      </c>
      <c r="AB878" s="6">
        <v>0</v>
      </c>
    </row>
    <row r="879" spans="1:28" ht="35.25">
      <c r="A879" s="5" t="s">
        <v>28</v>
      </c>
      <c r="B879" s="1" t="s">
        <v>3693</v>
      </c>
      <c r="C879" s="1">
        <v>264</v>
      </c>
      <c r="D879" s="1">
        <v>141</v>
      </c>
      <c r="E879" s="1">
        <v>16000</v>
      </c>
      <c r="F879" s="1">
        <v>539</v>
      </c>
      <c r="G879" s="1" t="s">
        <v>3040</v>
      </c>
      <c r="H879" s="1">
        <v>11000</v>
      </c>
      <c r="I879" s="1">
        <v>35707327</v>
      </c>
      <c r="J879" s="3" t="s">
        <v>2141</v>
      </c>
      <c r="K879" s="1" t="s">
        <v>564</v>
      </c>
      <c r="L879" s="3" t="s">
        <v>4756</v>
      </c>
      <c r="M879" s="1">
        <v>199056</v>
      </c>
      <c r="N879" s="1">
        <v>12840</v>
      </c>
      <c r="O879" s="1" t="s">
        <v>4160</v>
      </c>
      <c r="P879" s="1">
        <v>0</v>
      </c>
      <c r="Q879" s="3" t="s">
        <v>4757</v>
      </c>
      <c r="R879" s="4" t="s">
        <v>4758</v>
      </c>
      <c r="S879" s="1">
        <v>387</v>
      </c>
      <c r="T879" s="1" t="s">
        <v>37</v>
      </c>
      <c r="U879" s="1" t="s">
        <v>38</v>
      </c>
      <c r="V879" s="1" t="s">
        <v>584</v>
      </c>
      <c r="W879" s="1">
        <v>55000000</v>
      </c>
      <c r="X879" s="1">
        <v>2008</v>
      </c>
      <c r="Y879" s="1">
        <v>963</v>
      </c>
      <c r="Z879" s="1">
        <v>7.8</v>
      </c>
      <c r="AA879" s="1">
        <v>2.35</v>
      </c>
      <c r="AB879" s="6">
        <v>14000</v>
      </c>
    </row>
    <row r="880" spans="1:28" ht="29.25">
      <c r="A880" s="5" t="s">
        <v>28</v>
      </c>
      <c r="B880" s="1" t="s">
        <v>2432</v>
      </c>
      <c r="C880" s="1">
        <v>47</v>
      </c>
      <c r="D880" s="1">
        <v>107</v>
      </c>
      <c r="E880" s="1">
        <v>99</v>
      </c>
      <c r="F880" s="1">
        <v>581</v>
      </c>
      <c r="G880" s="1" t="s">
        <v>465</v>
      </c>
      <c r="H880" s="1">
        <v>18000</v>
      </c>
      <c r="I880" s="1">
        <v>20550712</v>
      </c>
      <c r="J880" s="3" t="s">
        <v>1389</v>
      </c>
      <c r="K880" s="1" t="s">
        <v>587</v>
      </c>
      <c r="L880" s="3" t="s">
        <v>4759</v>
      </c>
      <c r="M880" s="1">
        <v>40346</v>
      </c>
      <c r="N880" s="1">
        <v>31014</v>
      </c>
      <c r="O880" s="1" t="s">
        <v>278</v>
      </c>
      <c r="P880" s="1">
        <v>1</v>
      </c>
      <c r="Q880" s="3" t="s">
        <v>4760</v>
      </c>
      <c r="R880" s="4" t="s">
        <v>4761</v>
      </c>
      <c r="S880" s="1">
        <v>95</v>
      </c>
      <c r="T880" s="1" t="s">
        <v>37</v>
      </c>
      <c r="U880" s="1" t="s">
        <v>38</v>
      </c>
      <c r="V880" s="1" t="s">
        <v>39</v>
      </c>
      <c r="W880" s="1">
        <v>50000000</v>
      </c>
      <c r="X880" s="1">
        <v>1996</v>
      </c>
      <c r="Y880" s="1">
        <v>11000</v>
      </c>
      <c r="Z880" s="1">
        <v>5.6</v>
      </c>
      <c r="AA880" s="1">
        <v>1.85</v>
      </c>
      <c r="AB880" s="6">
        <v>1000</v>
      </c>
    </row>
    <row r="881" spans="1:28" ht="29.25">
      <c r="A881" s="5" t="s">
        <v>28</v>
      </c>
      <c r="B881" s="1" t="s">
        <v>1738</v>
      </c>
      <c r="C881" s="1">
        <v>50</v>
      </c>
      <c r="D881" s="1">
        <v>116</v>
      </c>
      <c r="E881" s="1">
        <v>12000</v>
      </c>
      <c r="F881" s="1">
        <v>552</v>
      </c>
      <c r="G881" s="1" t="s">
        <v>4628</v>
      </c>
      <c r="H881" s="1">
        <v>22000</v>
      </c>
      <c r="I881" s="1">
        <v>18573791</v>
      </c>
      <c r="J881" s="3" t="s">
        <v>4762</v>
      </c>
      <c r="K881" s="1" t="s">
        <v>1745</v>
      </c>
      <c r="L881" s="3" t="s">
        <v>4763</v>
      </c>
      <c r="M881" s="1">
        <v>38533</v>
      </c>
      <c r="N881" s="1">
        <v>24618</v>
      </c>
      <c r="O881" s="1" t="s">
        <v>4764</v>
      </c>
      <c r="P881" s="1">
        <v>3</v>
      </c>
      <c r="Q881" s="3" t="s">
        <v>4765</v>
      </c>
      <c r="R881" s="4" t="s">
        <v>4766</v>
      </c>
      <c r="S881" s="1">
        <v>89</v>
      </c>
      <c r="T881" s="1" t="s">
        <v>37</v>
      </c>
      <c r="U881" s="1" t="s">
        <v>38</v>
      </c>
      <c r="V881" s="1" t="s">
        <v>584</v>
      </c>
      <c r="W881" s="1">
        <v>55000000</v>
      </c>
      <c r="X881" s="1">
        <v>1996</v>
      </c>
      <c r="Y881" s="1">
        <v>617</v>
      </c>
      <c r="Z881" s="1">
        <v>5.8</v>
      </c>
      <c r="AA881" s="1">
        <v>2.35</v>
      </c>
      <c r="AB881" s="6">
        <v>0</v>
      </c>
    </row>
    <row r="882" spans="1:28" ht="29.25">
      <c r="A882" s="5" t="s">
        <v>746</v>
      </c>
      <c r="B882" s="1" t="s">
        <v>1323</v>
      </c>
      <c r="C882" s="1">
        <v>153</v>
      </c>
      <c r="D882" s="1">
        <v>143</v>
      </c>
      <c r="E882" s="1">
        <v>541</v>
      </c>
      <c r="F882" s="1">
        <v>530</v>
      </c>
      <c r="G882" s="1" t="s">
        <v>3489</v>
      </c>
      <c r="H882" s="1">
        <v>18000</v>
      </c>
      <c r="I882" s="1">
        <v>51225796</v>
      </c>
      <c r="J882" s="3" t="s">
        <v>4767</v>
      </c>
      <c r="K882" s="1" t="s">
        <v>640</v>
      </c>
      <c r="L882" s="3" t="s">
        <v>4768</v>
      </c>
      <c r="M882" s="1">
        <v>96654</v>
      </c>
      <c r="N882" s="1">
        <v>20660</v>
      </c>
      <c r="O882" s="1" t="s">
        <v>4769</v>
      </c>
      <c r="P882" s="1">
        <v>0</v>
      </c>
      <c r="Q882" s="3" t="s">
        <v>4770</v>
      </c>
      <c r="R882" s="4" t="s">
        <v>4771</v>
      </c>
      <c r="S882" s="1">
        <v>2047</v>
      </c>
      <c r="T882" s="1" t="s">
        <v>37</v>
      </c>
      <c r="U882" s="1" t="s">
        <v>56</v>
      </c>
      <c r="V882" s="1" t="s">
        <v>39</v>
      </c>
      <c r="W882" s="1">
        <v>70000000</v>
      </c>
      <c r="X882" s="1">
        <v>2004</v>
      </c>
      <c r="Y882" s="1">
        <v>893</v>
      </c>
      <c r="Z882" s="1">
        <v>7.4</v>
      </c>
      <c r="AA882" s="1">
        <v>2.35</v>
      </c>
      <c r="AB882" s="6">
        <v>0</v>
      </c>
    </row>
    <row r="883" spans="1:28" ht="29.25">
      <c r="A883" s="5" t="s">
        <v>28</v>
      </c>
      <c r="B883" s="1" t="s">
        <v>4772</v>
      </c>
      <c r="C883" s="1">
        <v>202</v>
      </c>
      <c r="D883" s="1">
        <v>114</v>
      </c>
      <c r="E883" s="1">
        <v>159</v>
      </c>
      <c r="F883" s="1">
        <v>877</v>
      </c>
      <c r="G883" s="1" t="s">
        <v>1399</v>
      </c>
      <c r="H883" s="1">
        <v>13000</v>
      </c>
      <c r="I883" s="1">
        <v>16264475</v>
      </c>
      <c r="J883" s="3" t="s">
        <v>3240</v>
      </c>
      <c r="K883" s="1" t="s">
        <v>445</v>
      </c>
      <c r="L883" s="3" t="s">
        <v>4773</v>
      </c>
      <c r="M883" s="1">
        <v>54787</v>
      </c>
      <c r="N883" s="1">
        <v>16899</v>
      </c>
      <c r="O883" s="1" t="s">
        <v>1189</v>
      </c>
      <c r="P883" s="1">
        <v>1</v>
      </c>
      <c r="Q883" s="3" t="s">
        <v>4774</v>
      </c>
      <c r="R883" s="4" t="s">
        <v>4775</v>
      </c>
      <c r="S883" s="1">
        <v>216</v>
      </c>
      <c r="T883" s="1" t="s">
        <v>37</v>
      </c>
      <c r="U883" s="1" t="s">
        <v>56</v>
      </c>
      <c r="V883" s="1" t="s">
        <v>39</v>
      </c>
      <c r="W883" s="1">
        <v>55000000</v>
      </c>
      <c r="X883" s="1">
        <v>2007</v>
      </c>
      <c r="Y883" s="1">
        <v>2000</v>
      </c>
      <c r="Z883" s="1">
        <v>6.9</v>
      </c>
      <c r="AA883" s="1">
        <v>1.85</v>
      </c>
      <c r="AB883" s="6">
        <v>0</v>
      </c>
    </row>
    <row r="884" spans="1:28" ht="29.25">
      <c r="A884" s="5" t="s">
        <v>28</v>
      </c>
      <c r="B884" s="1" t="s">
        <v>4776</v>
      </c>
      <c r="C884" s="1">
        <v>178</v>
      </c>
      <c r="D884" s="1">
        <v>93</v>
      </c>
      <c r="E884" s="1">
        <v>45</v>
      </c>
      <c r="F884" s="1">
        <v>352</v>
      </c>
      <c r="G884" s="1" t="s">
        <v>4127</v>
      </c>
      <c r="H884" s="1">
        <v>9000</v>
      </c>
      <c r="I884" s="1">
        <v>25857987</v>
      </c>
      <c r="J884" s="3" t="s">
        <v>646</v>
      </c>
      <c r="K884" s="1" t="s">
        <v>775</v>
      </c>
      <c r="L884" s="3" t="s">
        <v>4777</v>
      </c>
      <c r="M884" s="1">
        <v>110614</v>
      </c>
      <c r="N884" s="1">
        <v>10185</v>
      </c>
      <c r="O884" s="1" t="s">
        <v>4778</v>
      </c>
      <c r="P884" s="1">
        <v>0</v>
      </c>
      <c r="Q884" s="3" t="s">
        <v>4779</v>
      </c>
      <c r="R884" s="4" t="s">
        <v>4780</v>
      </c>
      <c r="S884" s="1">
        <v>532</v>
      </c>
      <c r="T884" s="1" t="s">
        <v>37</v>
      </c>
      <c r="U884" s="1" t="s">
        <v>38</v>
      </c>
      <c r="V884" s="1" t="s">
        <v>39</v>
      </c>
      <c r="W884" s="1">
        <v>62000000</v>
      </c>
      <c r="X884" s="1">
        <v>2005</v>
      </c>
      <c r="Y884" s="1">
        <v>460</v>
      </c>
      <c r="Z884" s="1">
        <v>5.5</v>
      </c>
      <c r="AA884" s="1">
        <v>2.35</v>
      </c>
      <c r="AB884" s="6">
        <v>0</v>
      </c>
    </row>
    <row r="885" spans="1:28" ht="29.25">
      <c r="A885" s="5" t="s">
        <v>28</v>
      </c>
      <c r="B885" s="1" t="s">
        <v>4781</v>
      </c>
      <c r="C885" s="1">
        <v>84</v>
      </c>
      <c r="D885" s="1">
        <v>280</v>
      </c>
      <c r="E885" s="1">
        <v>33</v>
      </c>
      <c r="F885" s="1">
        <v>67</v>
      </c>
      <c r="G885" s="1" t="s">
        <v>4782</v>
      </c>
      <c r="H885" s="1">
        <v>789</v>
      </c>
      <c r="I885" s="1">
        <v>12870569</v>
      </c>
      <c r="J885" s="3" t="s">
        <v>1960</v>
      </c>
      <c r="K885" s="1" t="s">
        <v>4783</v>
      </c>
      <c r="L885" s="3" t="s">
        <v>4784</v>
      </c>
      <c r="M885" s="1">
        <v>13215</v>
      </c>
      <c r="N885" s="1">
        <v>1671</v>
      </c>
      <c r="O885" s="1" t="s">
        <v>4785</v>
      </c>
      <c r="P885" s="1">
        <v>0</v>
      </c>
      <c r="Q885" s="3" t="s">
        <v>4786</v>
      </c>
      <c r="R885" s="4" t="s">
        <v>4787</v>
      </c>
      <c r="S885" s="1">
        <v>497</v>
      </c>
      <c r="T885" s="1" t="s">
        <v>37</v>
      </c>
      <c r="U885" s="1" t="s">
        <v>38</v>
      </c>
      <c r="V885" s="1" t="s">
        <v>39</v>
      </c>
      <c r="W885" s="1">
        <v>56000000</v>
      </c>
      <c r="X885" s="1">
        <v>2003</v>
      </c>
      <c r="Y885" s="1">
        <v>640</v>
      </c>
      <c r="Z885" s="1">
        <v>6.3</v>
      </c>
      <c r="AA885" s="1">
        <v>2.35</v>
      </c>
      <c r="AB885" s="6">
        <v>953</v>
      </c>
    </row>
    <row r="886" spans="1:28" ht="29.25">
      <c r="A886" s="5" t="s">
        <v>28</v>
      </c>
      <c r="B886" s="1" t="s">
        <v>4788</v>
      </c>
      <c r="C886" s="1">
        <v>44</v>
      </c>
      <c r="D886" s="1">
        <v>100</v>
      </c>
      <c r="E886" s="1">
        <v>0</v>
      </c>
      <c r="F886" s="1">
        <v>745</v>
      </c>
      <c r="G886" s="1" t="s">
        <v>4789</v>
      </c>
      <c r="H886" s="1">
        <v>995</v>
      </c>
      <c r="I886" s="1">
        <v>11466088</v>
      </c>
      <c r="J886" s="3" t="s">
        <v>59</v>
      </c>
      <c r="K886" s="1" t="s">
        <v>3304</v>
      </c>
      <c r="L886" s="3" t="s">
        <v>4790</v>
      </c>
      <c r="M886" s="1">
        <v>8983</v>
      </c>
      <c r="N886" s="1">
        <v>3952</v>
      </c>
      <c r="O886" s="1" t="s">
        <v>3261</v>
      </c>
      <c r="P886" s="1">
        <v>0</v>
      </c>
      <c r="Q886" s="3" t="s">
        <v>4791</v>
      </c>
      <c r="R886" s="4" t="s">
        <v>4792</v>
      </c>
      <c r="S886" s="1">
        <v>84</v>
      </c>
      <c r="T886" s="1" t="s">
        <v>37</v>
      </c>
      <c r="U886" s="1" t="s">
        <v>38</v>
      </c>
      <c r="V886" s="1" t="s">
        <v>584</v>
      </c>
      <c r="W886" s="1">
        <v>71000000</v>
      </c>
      <c r="X886" s="1">
        <v>1997</v>
      </c>
      <c r="Y886" s="1">
        <v>879</v>
      </c>
      <c r="Z886" s="1">
        <v>4.7</v>
      </c>
      <c r="AA886" s="1">
        <v>2.35</v>
      </c>
      <c r="AB886" s="6">
        <v>316</v>
      </c>
    </row>
    <row r="887" spans="1:28" ht="29.25">
      <c r="A887" s="5" t="s">
        <v>28</v>
      </c>
      <c r="B887" s="1" t="s">
        <v>4793</v>
      </c>
      <c r="C887" s="1">
        <v>93</v>
      </c>
      <c r="D887" s="1">
        <v>107</v>
      </c>
      <c r="E887" s="1">
        <v>11</v>
      </c>
      <c r="F887" s="1">
        <v>506</v>
      </c>
      <c r="G887" s="1" t="s">
        <v>1305</v>
      </c>
      <c r="H887" s="1">
        <v>939</v>
      </c>
      <c r="I887" s="1">
        <v>16088610</v>
      </c>
      <c r="J887" s="3" t="s">
        <v>4794</v>
      </c>
      <c r="K887" s="1" t="s">
        <v>1146</v>
      </c>
      <c r="L887" s="3" t="s">
        <v>4795</v>
      </c>
      <c r="M887" s="1">
        <v>10417</v>
      </c>
      <c r="N887" s="1">
        <v>3742</v>
      </c>
      <c r="O887" s="1" t="s">
        <v>2984</v>
      </c>
      <c r="P887" s="1">
        <v>2</v>
      </c>
      <c r="Q887" s="3" t="s">
        <v>4796</v>
      </c>
      <c r="R887" s="4" t="s">
        <v>4797</v>
      </c>
      <c r="S887" s="1">
        <v>39</v>
      </c>
      <c r="T887" s="1" t="s">
        <v>37</v>
      </c>
      <c r="U887" s="1" t="s">
        <v>38</v>
      </c>
      <c r="V887" s="1" t="s">
        <v>94</v>
      </c>
      <c r="W887" s="1">
        <v>55000000</v>
      </c>
      <c r="X887" s="1">
        <v>2009</v>
      </c>
      <c r="Y887" s="1">
        <v>605</v>
      </c>
      <c r="Z887" s="1">
        <v>5.6</v>
      </c>
      <c r="AA887" s="1">
        <v>2.35</v>
      </c>
      <c r="AB887" s="6">
        <v>610</v>
      </c>
    </row>
    <row r="888" spans="1:28" ht="29.25">
      <c r="A888" s="5" t="s">
        <v>28</v>
      </c>
      <c r="B888" s="1" t="s">
        <v>716</v>
      </c>
      <c r="C888" s="1">
        <v>277</v>
      </c>
      <c r="D888" s="1">
        <v>119</v>
      </c>
      <c r="E888" s="1">
        <v>33</v>
      </c>
      <c r="F888" s="1">
        <v>518</v>
      </c>
      <c r="G888" s="1" t="s">
        <v>4798</v>
      </c>
      <c r="H888" s="1">
        <v>3000</v>
      </c>
      <c r="I888" s="1">
        <v>51178893</v>
      </c>
      <c r="J888" s="3" t="s">
        <v>4799</v>
      </c>
      <c r="K888" s="1" t="s">
        <v>947</v>
      </c>
      <c r="L888" s="3" t="s">
        <v>4800</v>
      </c>
      <c r="M888" s="1">
        <v>24285</v>
      </c>
      <c r="N888" s="1">
        <v>6089</v>
      </c>
      <c r="O888" s="1" t="s">
        <v>4801</v>
      </c>
      <c r="P888" s="1">
        <v>4</v>
      </c>
      <c r="Q888" s="3" t="s">
        <v>4802</v>
      </c>
      <c r="R888" s="4" t="s">
        <v>4803</v>
      </c>
      <c r="S888" s="1">
        <v>110</v>
      </c>
      <c r="T888" s="1" t="s">
        <v>37</v>
      </c>
      <c r="U888" s="1" t="s">
        <v>38</v>
      </c>
      <c r="V888" s="1" t="s">
        <v>94</v>
      </c>
      <c r="W888" s="1">
        <v>50000000</v>
      </c>
      <c r="X888" s="1">
        <v>2014</v>
      </c>
      <c r="Y888" s="1">
        <v>2000</v>
      </c>
      <c r="Z888" s="1">
        <v>6.4</v>
      </c>
      <c r="AA888" s="1">
        <v>1.85</v>
      </c>
      <c r="AB888" s="6">
        <v>10000</v>
      </c>
    </row>
    <row r="889" spans="1:28" ht="29.25">
      <c r="A889" s="5" t="s">
        <v>28</v>
      </c>
      <c r="B889" s="1" t="s">
        <v>3375</v>
      </c>
      <c r="C889" s="1">
        <v>76</v>
      </c>
      <c r="D889" s="1">
        <v>95</v>
      </c>
      <c r="E889" s="1">
        <v>906</v>
      </c>
      <c r="F889" s="1">
        <v>287</v>
      </c>
      <c r="G889" s="1" t="s">
        <v>4347</v>
      </c>
      <c r="H889" s="1">
        <v>956</v>
      </c>
      <c r="I889" s="1">
        <v>6768055</v>
      </c>
      <c r="J889" s="3" t="s">
        <v>3035</v>
      </c>
      <c r="K889" s="1" t="s">
        <v>284</v>
      </c>
      <c r="L889" s="3" t="s">
        <v>4804</v>
      </c>
      <c r="M889" s="1">
        <v>11148</v>
      </c>
      <c r="N889" s="1">
        <v>2260</v>
      </c>
      <c r="O889" s="1" t="s">
        <v>4805</v>
      </c>
      <c r="P889" s="1">
        <v>0</v>
      </c>
      <c r="Q889" s="3" t="s">
        <v>4806</v>
      </c>
      <c r="R889" s="4" t="s">
        <v>4807</v>
      </c>
      <c r="S889" s="1">
        <v>229</v>
      </c>
      <c r="T889" s="1" t="s">
        <v>37</v>
      </c>
      <c r="U889" s="1" t="s">
        <v>56</v>
      </c>
      <c r="V889" s="1" t="s">
        <v>94</v>
      </c>
      <c r="W889" s="1">
        <v>57000000</v>
      </c>
      <c r="X889" s="1">
        <v>2004</v>
      </c>
      <c r="Y889" s="1">
        <v>579</v>
      </c>
      <c r="Z889" s="1">
        <v>4.2</v>
      </c>
      <c r="AA889" s="1">
        <v>1.85</v>
      </c>
      <c r="AB889" s="6">
        <v>437</v>
      </c>
    </row>
    <row r="890" spans="1:28" ht="29.25">
      <c r="A890" s="5" t="s">
        <v>28</v>
      </c>
      <c r="B890" s="1" t="s">
        <v>4808</v>
      </c>
      <c r="C890" s="1">
        <v>197</v>
      </c>
      <c r="D890" s="1">
        <v>119</v>
      </c>
      <c r="E890" s="1">
        <v>59</v>
      </c>
      <c r="F890" s="1">
        <v>676</v>
      </c>
      <c r="G890" s="1" t="s">
        <v>4809</v>
      </c>
      <c r="H890" s="1">
        <v>2000</v>
      </c>
      <c r="I890" s="1">
        <v>39440655</v>
      </c>
      <c r="J890" s="3" t="s">
        <v>4810</v>
      </c>
      <c r="K890" s="1" t="s">
        <v>3932</v>
      </c>
      <c r="L890" s="3" t="s">
        <v>4811</v>
      </c>
      <c r="M890" s="1">
        <v>61680</v>
      </c>
      <c r="N890" s="1">
        <v>4315</v>
      </c>
      <c r="O890" s="1" t="s">
        <v>4812</v>
      </c>
      <c r="P890" s="1">
        <v>1</v>
      </c>
      <c r="Q890" s="3" t="s">
        <v>4813</v>
      </c>
      <c r="R890" s="4" t="s">
        <v>4814</v>
      </c>
      <c r="S890" s="1">
        <v>222</v>
      </c>
      <c r="T890" s="1" t="s">
        <v>37</v>
      </c>
      <c r="U890" s="1" t="s">
        <v>38</v>
      </c>
      <c r="V890" s="1" t="s">
        <v>39</v>
      </c>
      <c r="W890" s="1">
        <v>55000000</v>
      </c>
      <c r="X890" s="1">
        <v>2010</v>
      </c>
      <c r="Y890" s="1">
        <v>828</v>
      </c>
      <c r="Z890" s="1">
        <v>6.4</v>
      </c>
      <c r="AA890" s="1">
        <v>2.35</v>
      </c>
      <c r="AB890" s="6">
        <v>19000</v>
      </c>
    </row>
    <row r="891" spans="1:28" ht="29.25">
      <c r="A891" s="5" t="s">
        <v>28</v>
      </c>
      <c r="B891" s="1" t="s">
        <v>4175</v>
      </c>
      <c r="C891" s="1">
        <v>186</v>
      </c>
      <c r="D891" s="1">
        <v>133</v>
      </c>
      <c r="E891" s="1">
        <v>0</v>
      </c>
      <c r="F891" s="1">
        <v>46</v>
      </c>
      <c r="G891" s="1" t="s">
        <v>4815</v>
      </c>
      <c r="H891" s="1">
        <v>226</v>
      </c>
      <c r="I891" s="1">
        <v>6167817</v>
      </c>
      <c r="J891" s="3" t="s">
        <v>4816</v>
      </c>
      <c r="K891" s="1" t="s">
        <v>4817</v>
      </c>
      <c r="L891" s="3" t="s">
        <v>4818</v>
      </c>
      <c r="M891" s="1">
        <v>62607</v>
      </c>
      <c r="N891" s="1">
        <v>405</v>
      </c>
      <c r="O891" s="1" t="s">
        <v>4819</v>
      </c>
      <c r="P891" s="1">
        <v>1</v>
      </c>
      <c r="Q891" s="3" t="s">
        <v>4820</v>
      </c>
      <c r="R891" s="4" t="s">
        <v>4821</v>
      </c>
      <c r="S891" s="1">
        <v>239</v>
      </c>
      <c r="T891" s="1" t="s">
        <v>1463</v>
      </c>
      <c r="U891" s="1" t="s">
        <v>1464</v>
      </c>
      <c r="V891" s="1" t="s">
        <v>584</v>
      </c>
      <c r="W891" s="1">
        <v>47000000</v>
      </c>
      <c r="X891" s="1">
        <v>2004</v>
      </c>
      <c r="Y891" s="1">
        <v>52</v>
      </c>
      <c r="Z891" s="1">
        <v>7.7</v>
      </c>
      <c r="AA891" s="1">
        <v>2.35</v>
      </c>
      <c r="AB891" s="6">
        <v>0</v>
      </c>
    </row>
    <row r="892" spans="1:28" ht="29.25">
      <c r="A892" s="5" t="s">
        <v>746</v>
      </c>
      <c r="B892" s="1" t="s">
        <v>3726</v>
      </c>
      <c r="C892" s="1">
        <v>103</v>
      </c>
      <c r="D892" s="1">
        <v>152</v>
      </c>
      <c r="E892" s="1">
        <v>0</v>
      </c>
      <c r="F892" s="1">
        <v>177</v>
      </c>
      <c r="G892" s="1" t="s">
        <v>4822</v>
      </c>
      <c r="H892" s="1">
        <v>617</v>
      </c>
      <c r="I892" s="1"/>
      <c r="J892" s="3" t="s">
        <v>4823</v>
      </c>
      <c r="K892" s="1" t="s">
        <v>4824</v>
      </c>
      <c r="L892" s="3" t="s">
        <v>4825</v>
      </c>
      <c r="M892" s="1">
        <v>67822</v>
      </c>
      <c r="N892" s="1">
        <v>1403</v>
      </c>
      <c r="O892" s="1" t="s">
        <v>4826</v>
      </c>
      <c r="P892" s="1">
        <v>0</v>
      </c>
      <c r="Q892" s="3" t="s">
        <v>4827</v>
      </c>
      <c r="R892" s="4" t="s">
        <v>4828</v>
      </c>
      <c r="S892" s="1">
        <v>207</v>
      </c>
      <c r="T892" s="1" t="s">
        <v>37</v>
      </c>
      <c r="U892" s="1" t="s">
        <v>56</v>
      </c>
      <c r="V892" s="1" t="s">
        <v>4829</v>
      </c>
      <c r="W892" s="1">
        <v>2000000</v>
      </c>
      <c r="X892" s="1">
        <v>1962</v>
      </c>
      <c r="Y892" s="1">
        <v>367</v>
      </c>
      <c r="Z892" s="1">
        <v>7.7</v>
      </c>
      <c r="AA892" s="1">
        <v>1.66</v>
      </c>
      <c r="AB892" s="6">
        <v>0</v>
      </c>
    </row>
    <row r="893" spans="1:28" ht="29.25">
      <c r="A893" s="5" t="s">
        <v>28</v>
      </c>
      <c r="B893" s="1" t="s">
        <v>4830</v>
      </c>
      <c r="C893" s="1">
        <v>66</v>
      </c>
      <c r="D893" s="1">
        <v>96</v>
      </c>
      <c r="E893" s="1">
        <v>13</v>
      </c>
      <c r="F893" s="1">
        <v>534</v>
      </c>
      <c r="G893" s="1" t="s">
        <v>4831</v>
      </c>
      <c r="H893" s="1">
        <v>13000</v>
      </c>
      <c r="I893" s="1"/>
      <c r="J893" s="3" t="s">
        <v>4832</v>
      </c>
      <c r="K893" s="1" t="s">
        <v>1783</v>
      </c>
      <c r="L893" s="3" t="s">
        <v>4833</v>
      </c>
      <c r="M893" s="1">
        <v>19706</v>
      </c>
      <c r="N893" s="1">
        <v>15803</v>
      </c>
      <c r="O893" s="1" t="s">
        <v>4698</v>
      </c>
      <c r="P893" s="1">
        <v>1</v>
      </c>
      <c r="Q893" s="3" t="s">
        <v>4834</v>
      </c>
      <c r="R893" s="4" t="s">
        <v>4835</v>
      </c>
      <c r="S893" s="1">
        <v>142</v>
      </c>
      <c r="T893" s="1" t="s">
        <v>37</v>
      </c>
      <c r="U893" s="1" t="s">
        <v>38</v>
      </c>
      <c r="V893" s="1" t="s">
        <v>584</v>
      </c>
      <c r="W893" s="1">
        <v>55000000</v>
      </c>
      <c r="X893" s="1">
        <v>2002</v>
      </c>
      <c r="Y893" s="1">
        <v>854</v>
      </c>
      <c r="Z893" s="1">
        <v>5.3</v>
      </c>
      <c r="AA893" s="1">
        <v>2.35</v>
      </c>
      <c r="AB893" s="6">
        <v>448</v>
      </c>
    </row>
    <row r="894" spans="1:28" ht="29.25">
      <c r="A894" s="5" t="s">
        <v>28</v>
      </c>
      <c r="B894" s="1" t="s">
        <v>377</v>
      </c>
      <c r="C894" s="1">
        <v>224</v>
      </c>
      <c r="D894" s="1">
        <v>117</v>
      </c>
      <c r="E894" s="1">
        <v>0</v>
      </c>
      <c r="F894" s="1">
        <v>845</v>
      </c>
      <c r="G894" s="1" t="s">
        <v>205</v>
      </c>
      <c r="H894" s="1">
        <v>12000</v>
      </c>
      <c r="I894" s="1">
        <v>81645152</v>
      </c>
      <c r="J894" s="3" t="s">
        <v>2207</v>
      </c>
      <c r="K894" s="1" t="s">
        <v>4836</v>
      </c>
      <c r="L894" s="3" t="s">
        <v>4837</v>
      </c>
      <c r="M894" s="1">
        <v>158267</v>
      </c>
      <c r="N894" s="1">
        <v>15371</v>
      </c>
      <c r="O894" s="1" t="s">
        <v>1213</v>
      </c>
      <c r="P894" s="1">
        <v>1</v>
      </c>
      <c r="Q894" s="3" t="s">
        <v>4838</v>
      </c>
      <c r="R894" s="4" t="s">
        <v>4839</v>
      </c>
      <c r="S894" s="1">
        <v>559</v>
      </c>
      <c r="T894" s="1" t="s">
        <v>37</v>
      </c>
      <c r="U894" s="1" t="s">
        <v>38</v>
      </c>
      <c r="V894" s="1" t="s">
        <v>584</v>
      </c>
      <c r="W894" s="1">
        <v>54000000</v>
      </c>
      <c r="X894" s="1">
        <v>2002</v>
      </c>
      <c r="Y894" s="1">
        <v>919</v>
      </c>
      <c r="Z894" s="1">
        <v>6.7</v>
      </c>
      <c r="AA894" s="1">
        <v>1.85</v>
      </c>
      <c r="AB894" s="6">
        <v>0</v>
      </c>
    </row>
    <row r="895" spans="1:28" ht="29.25">
      <c r="A895" s="5" t="s">
        <v>28</v>
      </c>
      <c r="B895" s="1" t="s">
        <v>4627</v>
      </c>
      <c r="C895" s="1">
        <v>202</v>
      </c>
      <c r="D895" s="1">
        <v>123</v>
      </c>
      <c r="E895" s="1">
        <v>125</v>
      </c>
      <c r="F895" s="1">
        <v>835</v>
      </c>
      <c r="G895" s="1" t="s">
        <v>981</v>
      </c>
      <c r="H895" s="1">
        <v>10000</v>
      </c>
      <c r="I895" s="1">
        <v>69951824</v>
      </c>
      <c r="J895" s="3" t="s">
        <v>213</v>
      </c>
      <c r="K895" s="1" t="s">
        <v>165</v>
      </c>
      <c r="L895" s="3" t="s">
        <v>4840</v>
      </c>
      <c r="M895" s="1">
        <v>232710</v>
      </c>
      <c r="N895" s="1">
        <v>14727</v>
      </c>
      <c r="O895" s="1" t="s">
        <v>4841</v>
      </c>
      <c r="P895" s="1">
        <v>1</v>
      </c>
      <c r="Q895" s="3" t="s">
        <v>4842</v>
      </c>
      <c r="R895" s="4" t="s">
        <v>4843</v>
      </c>
      <c r="S895" s="1">
        <v>599</v>
      </c>
      <c r="T895" s="1" t="s">
        <v>37</v>
      </c>
      <c r="U895" s="1" t="s">
        <v>38</v>
      </c>
      <c r="V895" s="1" t="s">
        <v>39</v>
      </c>
      <c r="W895" s="1">
        <v>55000000</v>
      </c>
      <c r="X895" s="1">
        <v>2008</v>
      </c>
      <c r="Y895" s="1">
        <v>3000</v>
      </c>
      <c r="Z895" s="1">
        <v>7.7</v>
      </c>
      <c r="AA895" s="1">
        <v>2.35</v>
      </c>
      <c r="AB895" s="6">
        <v>26000</v>
      </c>
    </row>
    <row r="896" spans="1:28" ht="29.25">
      <c r="A896" s="5" t="s">
        <v>28</v>
      </c>
      <c r="B896" s="1" t="s">
        <v>4355</v>
      </c>
      <c r="C896" s="1">
        <v>279</v>
      </c>
      <c r="D896" s="1">
        <v>92</v>
      </c>
      <c r="E896" s="1">
        <v>394</v>
      </c>
      <c r="F896" s="1">
        <v>565</v>
      </c>
      <c r="G896" s="1" t="s">
        <v>4844</v>
      </c>
      <c r="H896" s="1">
        <v>13000</v>
      </c>
      <c r="I896" s="1">
        <v>9483821</v>
      </c>
      <c r="J896" s="3" t="s">
        <v>59</v>
      </c>
      <c r="K896" s="1" t="s">
        <v>1783</v>
      </c>
      <c r="L896" s="3" t="s">
        <v>4845</v>
      </c>
      <c r="M896" s="1">
        <v>39247</v>
      </c>
      <c r="N896" s="1">
        <v>25418</v>
      </c>
      <c r="O896" s="1" t="s">
        <v>4846</v>
      </c>
      <c r="P896" s="1">
        <v>3</v>
      </c>
      <c r="Q896" s="3" t="s">
        <v>4847</v>
      </c>
      <c r="R896" s="4" t="s">
        <v>4848</v>
      </c>
      <c r="S896" s="1">
        <v>131</v>
      </c>
      <c r="T896" s="1" t="s">
        <v>37</v>
      </c>
      <c r="U896" s="1" t="s">
        <v>38</v>
      </c>
      <c r="V896" s="1" t="s">
        <v>584</v>
      </c>
      <c r="W896" s="1">
        <v>55000000</v>
      </c>
      <c r="X896" s="1">
        <v>2012</v>
      </c>
      <c r="Y896" s="1">
        <v>11000</v>
      </c>
      <c r="Z896" s="1">
        <v>5.7</v>
      </c>
      <c r="AA896" s="1">
        <v>1.85</v>
      </c>
      <c r="AB896" s="6">
        <v>10000</v>
      </c>
    </row>
    <row r="897" spans="1:28" ht="29.25">
      <c r="A897" s="5" t="s">
        <v>28</v>
      </c>
      <c r="B897" s="1" t="s">
        <v>4849</v>
      </c>
      <c r="C897" s="1">
        <v>110</v>
      </c>
      <c r="D897" s="1">
        <v>170</v>
      </c>
      <c r="E897" s="1">
        <v>0</v>
      </c>
      <c r="F897" s="1">
        <v>889</v>
      </c>
      <c r="G897" s="1" t="s">
        <v>307</v>
      </c>
      <c r="H897" s="1">
        <v>14000</v>
      </c>
      <c r="I897" s="1">
        <v>66676062</v>
      </c>
      <c r="J897" s="3" t="s">
        <v>1934</v>
      </c>
      <c r="K897" s="1" t="s">
        <v>2381</v>
      </c>
      <c r="L897" s="3" t="s">
        <v>4850</v>
      </c>
      <c r="M897" s="1">
        <v>267980</v>
      </c>
      <c r="N897" s="1">
        <v>16949</v>
      </c>
      <c r="O897" s="1" t="s">
        <v>3176</v>
      </c>
      <c r="P897" s="1">
        <v>1</v>
      </c>
      <c r="Q897" s="3" t="s">
        <v>4851</v>
      </c>
      <c r="R897" s="4" t="s">
        <v>4852</v>
      </c>
      <c r="S897" s="1">
        <v>545</v>
      </c>
      <c r="T897" s="1" t="s">
        <v>37</v>
      </c>
      <c r="U897" s="1" t="s">
        <v>38</v>
      </c>
      <c r="V897" s="1" t="s">
        <v>584</v>
      </c>
      <c r="W897" s="1">
        <v>54000000</v>
      </c>
      <c r="X897" s="1">
        <v>1990</v>
      </c>
      <c r="Y897" s="1">
        <v>1000</v>
      </c>
      <c r="Z897" s="1">
        <v>7.6</v>
      </c>
      <c r="AA897" s="1">
        <v>1.85</v>
      </c>
      <c r="AB897" s="6">
        <v>0</v>
      </c>
    </row>
    <row r="898" spans="1:28" ht="29.25">
      <c r="A898" s="5" t="s">
        <v>28</v>
      </c>
      <c r="B898" s="1" t="s">
        <v>3346</v>
      </c>
      <c r="C898" s="1">
        <v>190</v>
      </c>
      <c r="D898" s="1">
        <v>123</v>
      </c>
      <c r="E898" s="1">
        <v>488</v>
      </c>
      <c r="F898" s="1">
        <v>2000</v>
      </c>
      <c r="G898" s="1" t="s">
        <v>83</v>
      </c>
      <c r="H898" s="1">
        <v>5000</v>
      </c>
      <c r="I898" s="1">
        <v>26838389</v>
      </c>
      <c r="J898" s="3" t="s">
        <v>1414</v>
      </c>
      <c r="K898" s="1" t="s">
        <v>41</v>
      </c>
      <c r="L898" s="3" t="s">
        <v>4853</v>
      </c>
      <c r="M898" s="1">
        <v>58658</v>
      </c>
      <c r="N898" s="1">
        <v>12700</v>
      </c>
      <c r="O898" s="1" t="s">
        <v>233</v>
      </c>
      <c r="P898" s="1">
        <v>0</v>
      </c>
      <c r="Q898" s="3" t="s">
        <v>4854</v>
      </c>
      <c r="R898" s="4" t="s">
        <v>4855</v>
      </c>
      <c r="S898" s="1">
        <v>495</v>
      </c>
      <c r="T898" s="1" t="s">
        <v>37</v>
      </c>
      <c r="U898" s="1" t="s">
        <v>38</v>
      </c>
      <c r="V898" s="1" t="s">
        <v>39</v>
      </c>
      <c r="W898" s="1">
        <v>57000000</v>
      </c>
      <c r="X898" s="1">
        <v>2005</v>
      </c>
      <c r="Y898" s="1">
        <v>4000</v>
      </c>
      <c r="Z898" s="1">
        <v>6.4</v>
      </c>
      <c r="AA898" s="1">
        <v>1.85</v>
      </c>
      <c r="AB898" s="6">
        <v>0</v>
      </c>
    </row>
    <row r="899" spans="1:28" ht="29.25">
      <c r="A899" s="5" t="s">
        <v>28</v>
      </c>
      <c r="B899" s="1" t="s">
        <v>219</v>
      </c>
      <c r="C899" s="1">
        <v>136</v>
      </c>
      <c r="D899" s="1">
        <v>110</v>
      </c>
      <c r="E899" s="1">
        <v>94</v>
      </c>
      <c r="F899" s="1">
        <v>240</v>
      </c>
      <c r="G899" s="1" t="s">
        <v>4856</v>
      </c>
      <c r="H899" s="1">
        <v>277</v>
      </c>
      <c r="I899" s="1">
        <v>75604320</v>
      </c>
      <c r="J899" s="3" t="s">
        <v>1680</v>
      </c>
      <c r="K899" s="1" t="s">
        <v>4857</v>
      </c>
      <c r="L899" s="3" t="s">
        <v>4858</v>
      </c>
      <c r="M899" s="1">
        <v>68417</v>
      </c>
      <c r="N899" s="1">
        <v>847</v>
      </c>
      <c r="O899" s="1" t="s">
        <v>4859</v>
      </c>
      <c r="P899" s="1">
        <v>1</v>
      </c>
      <c r="Q899" s="3" t="s">
        <v>4860</v>
      </c>
      <c r="R899" s="4" t="s">
        <v>4861</v>
      </c>
      <c r="S899" s="1">
        <v>195</v>
      </c>
      <c r="T899" s="1" t="s">
        <v>37</v>
      </c>
      <c r="U899" s="1" t="s">
        <v>38</v>
      </c>
      <c r="V899" s="1" t="s">
        <v>39</v>
      </c>
      <c r="W899" s="1">
        <v>54000000</v>
      </c>
      <c r="X899" s="1">
        <v>2006</v>
      </c>
      <c r="Y899" s="1">
        <v>245</v>
      </c>
      <c r="Z899" s="1">
        <v>5.6</v>
      </c>
      <c r="AA899" s="1">
        <v>1.85</v>
      </c>
      <c r="AB899" s="6">
        <v>0</v>
      </c>
    </row>
    <row r="900" spans="1:28" ht="29.25">
      <c r="A900" s="5" t="s">
        <v>28</v>
      </c>
      <c r="B900" s="1" t="s">
        <v>4862</v>
      </c>
      <c r="C900" s="1">
        <v>121</v>
      </c>
      <c r="D900" s="1">
        <v>116</v>
      </c>
      <c r="E900" s="1">
        <v>44</v>
      </c>
      <c r="F900" s="1">
        <v>420</v>
      </c>
      <c r="G900" s="1" t="s">
        <v>4181</v>
      </c>
      <c r="H900" s="1">
        <v>593</v>
      </c>
      <c r="I900" s="1">
        <v>108200000</v>
      </c>
      <c r="J900" s="3" t="s">
        <v>577</v>
      </c>
      <c r="K900" s="1" t="s">
        <v>4579</v>
      </c>
      <c r="L900" s="3" t="s">
        <v>4863</v>
      </c>
      <c r="M900" s="1">
        <v>76331</v>
      </c>
      <c r="N900" s="1">
        <v>2908</v>
      </c>
      <c r="O900" s="1" t="s">
        <v>4864</v>
      </c>
      <c r="P900" s="1">
        <v>4</v>
      </c>
      <c r="Q900" s="3" t="s">
        <v>4865</v>
      </c>
      <c r="R900" s="4" t="s">
        <v>4866</v>
      </c>
      <c r="S900" s="1">
        <v>269</v>
      </c>
      <c r="T900" s="1" t="s">
        <v>37</v>
      </c>
      <c r="U900" s="1" t="s">
        <v>38</v>
      </c>
      <c r="V900" s="1" t="s">
        <v>94</v>
      </c>
      <c r="W900" s="1">
        <v>54000000</v>
      </c>
      <c r="X900" s="1">
        <v>1980</v>
      </c>
      <c r="Y900" s="1">
        <v>467</v>
      </c>
      <c r="Z900" s="1">
        <v>6.8</v>
      </c>
      <c r="AA900" s="1">
        <v>2.35</v>
      </c>
      <c r="AB900" s="6">
        <v>0</v>
      </c>
    </row>
    <row r="901" spans="1:28" ht="29.25">
      <c r="A901" s="5" t="s">
        <v>28</v>
      </c>
      <c r="B901" s="1" t="s">
        <v>2428</v>
      </c>
      <c r="C901" s="1">
        <v>131</v>
      </c>
      <c r="D901" s="1">
        <v>121</v>
      </c>
      <c r="E901" s="1">
        <v>102</v>
      </c>
      <c r="F901" s="1">
        <v>43</v>
      </c>
      <c r="G901" s="1" t="s">
        <v>4867</v>
      </c>
      <c r="H901" s="1">
        <v>117</v>
      </c>
      <c r="I901" s="1">
        <v>5660084</v>
      </c>
      <c r="J901" s="3" t="s">
        <v>4261</v>
      </c>
      <c r="K901" s="1" t="s">
        <v>4868</v>
      </c>
      <c r="L901" s="3" t="s">
        <v>4869</v>
      </c>
      <c r="M901" s="1">
        <v>41620</v>
      </c>
      <c r="N901" s="1">
        <v>286</v>
      </c>
      <c r="O901" s="1" t="s">
        <v>4870</v>
      </c>
      <c r="P901" s="1">
        <v>0</v>
      </c>
      <c r="Q901" s="3" t="s">
        <v>4871</v>
      </c>
      <c r="R901" s="4" t="s">
        <v>4872</v>
      </c>
      <c r="S901" s="1">
        <v>418</v>
      </c>
      <c r="T901" s="1" t="s">
        <v>37</v>
      </c>
      <c r="U901" s="1" t="s">
        <v>38</v>
      </c>
      <c r="V901" s="1" t="s">
        <v>584</v>
      </c>
      <c r="W901" s="1">
        <v>54000000</v>
      </c>
      <c r="X901" s="1">
        <v>2003</v>
      </c>
      <c r="Y901" s="1">
        <v>62</v>
      </c>
      <c r="Z901" s="1">
        <v>2.4</v>
      </c>
      <c r="AA901" s="1">
        <v>2.35</v>
      </c>
      <c r="AB901" s="6">
        <v>2000</v>
      </c>
    </row>
    <row r="902" spans="1:28" ht="29.25">
      <c r="A902" s="5" t="s">
        <v>746</v>
      </c>
      <c r="B902" s="1" t="s">
        <v>4117</v>
      </c>
      <c r="C902" s="1">
        <v>127</v>
      </c>
      <c r="D902" s="1">
        <v>128</v>
      </c>
      <c r="E902" s="1">
        <v>234</v>
      </c>
      <c r="F902" s="1">
        <v>581</v>
      </c>
      <c r="G902" s="1" t="s">
        <v>761</v>
      </c>
      <c r="H902" s="1">
        <v>14000</v>
      </c>
      <c r="I902" s="1">
        <v>7221458</v>
      </c>
      <c r="J902" s="3" t="s">
        <v>4074</v>
      </c>
      <c r="K902" s="1" t="s">
        <v>212</v>
      </c>
      <c r="L902" s="3" t="s">
        <v>4873</v>
      </c>
      <c r="M902" s="1">
        <v>20740</v>
      </c>
      <c r="N902" s="1">
        <v>27614</v>
      </c>
      <c r="O902" s="1" t="s">
        <v>278</v>
      </c>
      <c r="P902" s="1">
        <v>0</v>
      </c>
      <c r="Q902" s="3" t="s">
        <v>4874</v>
      </c>
      <c r="R902" s="4" t="s">
        <v>4875</v>
      </c>
      <c r="S902" s="1">
        <v>178</v>
      </c>
      <c r="T902" s="1" t="s">
        <v>37</v>
      </c>
      <c r="U902" s="1" t="s">
        <v>766</v>
      </c>
      <c r="V902" s="1" t="s">
        <v>39</v>
      </c>
      <c r="W902" s="1">
        <v>55000000</v>
      </c>
      <c r="X902" s="1">
        <v>2006</v>
      </c>
      <c r="Y902" s="1">
        <v>12000</v>
      </c>
      <c r="Z902" s="1">
        <v>6.2</v>
      </c>
      <c r="AA902" s="1">
        <v>1.85</v>
      </c>
      <c r="AB902" s="6">
        <v>0</v>
      </c>
    </row>
    <row r="903" spans="1:28" ht="29.25">
      <c r="A903" s="5" t="s">
        <v>28</v>
      </c>
      <c r="B903" s="1" t="s">
        <v>2942</v>
      </c>
      <c r="C903" s="1">
        <v>160</v>
      </c>
      <c r="D903" s="1">
        <v>99</v>
      </c>
      <c r="E903" s="1">
        <v>309</v>
      </c>
      <c r="F903" s="1">
        <v>577</v>
      </c>
      <c r="G903" s="1" t="s">
        <v>1758</v>
      </c>
      <c r="H903" s="1">
        <v>23000</v>
      </c>
      <c r="I903" s="1">
        <v>70327868</v>
      </c>
      <c r="J903" s="3" t="s">
        <v>333</v>
      </c>
      <c r="K903" s="1" t="s">
        <v>58</v>
      </c>
      <c r="L903" s="3" t="s">
        <v>4876</v>
      </c>
      <c r="M903" s="1">
        <v>58416</v>
      </c>
      <c r="N903" s="1">
        <v>26527</v>
      </c>
      <c r="O903" s="1" t="s">
        <v>3710</v>
      </c>
      <c r="P903" s="1">
        <v>0</v>
      </c>
      <c r="Q903" s="3" t="s">
        <v>4877</v>
      </c>
      <c r="R903" s="4" t="s">
        <v>4878</v>
      </c>
      <c r="S903" s="1">
        <v>301</v>
      </c>
      <c r="T903" s="1" t="s">
        <v>37</v>
      </c>
      <c r="U903" s="1" t="s">
        <v>766</v>
      </c>
      <c r="V903" s="1" t="s">
        <v>584</v>
      </c>
      <c r="W903" s="1">
        <v>46000000</v>
      </c>
      <c r="X903" s="1">
        <v>2000</v>
      </c>
      <c r="Y903" s="1">
        <v>1000</v>
      </c>
      <c r="Z903" s="1">
        <v>5.9</v>
      </c>
      <c r="AA903" s="1">
        <v>2.35</v>
      </c>
      <c r="AB903" s="6">
        <v>0</v>
      </c>
    </row>
    <row r="904" spans="1:28" ht="29.25">
      <c r="A904" s="5" t="s">
        <v>28</v>
      </c>
      <c r="B904" s="1" t="s">
        <v>3153</v>
      </c>
      <c r="C904" s="1">
        <v>78</v>
      </c>
      <c r="D904" s="1">
        <v>94</v>
      </c>
      <c r="E904" s="1">
        <v>383</v>
      </c>
      <c r="F904" s="1">
        <v>753</v>
      </c>
      <c r="G904" s="1" t="s">
        <v>260</v>
      </c>
      <c r="H904" s="1">
        <v>4000</v>
      </c>
      <c r="I904" s="1">
        <v>58297830</v>
      </c>
      <c r="J904" s="3" t="s">
        <v>4879</v>
      </c>
      <c r="K904" s="1" t="s">
        <v>83</v>
      </c>
      <c r="L904" s="3" t="s">
        <v>4880</v>
      </c>
      <c r="M904" s="1">
        <v>86347</v>
      </c>
      <c r="N904" s="1">
        <v>6017</v>
      </c>
      <c r="O904" s="1" t="s">
        <v>4881</v>
      </c>
      <c r="P904" s="1">
        <v>1</v>
      </c>
      <c r="Q904" s="3" t="s">
        <v>4882</v>
      </c>
      <c r="R904" s="4" t="s">
        <v>4883</v>
      </c>
      <c r="S904" s="1">
        <v>191</v>
      </c>
      <c r="T904" s="1" t="s">
        <v>37</v>
      </c>
      <c r="U904" s="1" t="s">
        <v>38</v>
      </c>
      <c r="V904" s="1" t="s">
        <v>276</v>
      </c>
      <c r="W904" s="1">
        <v>50000000</v>
      </c>
      <c r="X904" s="1">
        <v>1997</v>
      </c>
      <c r="Y904" s="1">
        <v>808</v>
      </c>
      <c r="Z904" s="1">
        <v>7.1</v>
      </c>
      <c r="AA904" s="1">
        <v>2.35</v>
      </c>
      <c r="AB904" s="6">
        <v>0</v>
      </c>
    </row>
    <row r="905" spans="1:28" ht="29.25">
      <c r="A905" s="5" t="s">
        <v>746</v>
      </c>
      <c r="B905" s="1" t="s">
        <v>363</v>
      </c>
      <c r="C905" s="1">
        <v>209</v>
      </c>
      <c r="D905" s="1">
        <v>127</v>
      </c>
      <c r="E905" s="1">
        <v>1000</v>
      </c>
      <c r="F905" s="1">
        <v>653</v>
      </c>
      <c r="G905" s="1" t="s">
        <v>4884</v>
      </c>
      <c r="H905" s="1">
        <v>1000</v>
      </c>
      <c r="I905" s="1">
        <v>57386369</v>
      </c>
      <c r="J905" s="3" t="s">
        <v>2849</v>
      </c>
      <c r="K905" s="1" t="s">
        <v>392</v>
      </c>
      <c r="L905" s="3" t="s">
        <v>4885</v>
      </c>
      <c r="M905" s="1">
        <v>224013</v>
      </c>
      <c r="N905" s="1">
        <v>2601</v>
      </c>
      <c r="O905" s="1" t="s">
        <v>1047</v>
      </c>
      <c r="P905" s="1">
        <v>1</v>
      </c>
      <c r="Q905" s="3" t="s">
        <v>4886</v>
      </c>
      <c r="R905" s="4" t="s">
        <v>4887</v>
      </c>
      <c r="S905" s="1">
        <v>2319</v>
      </c>
      <c r="T905" s="1" t="s">
        <v>37</v>
      </c>
      <c r="U905" s="1" t="s">
        <v>38</v>
      </c>
      <c r="V905" s="1" t="s">
        <v>39</v>
      </c>
      <c r="W905" s="1">
        <v>52500000</v>
      </c>
      <c r="X905" s="1">
        <v>2001</v>
      </c>
      <c r="Y905" s="1">
        <v>691</v>
      </c>
      <c r="Z905" s="1">
        <v>7.6</v>
      </c>
      <c r="AA905" s="1">
        <v>2.35</v>
      </c>
      <c r="AB905" s="6">
        <v>10000</v>
      </c>
    </row>
    <row r="906" spans="1:28" ht="29.25">
      <c r="A906" s="5" t="s">
        <v>28</v>
      </c>
      <c r="B906" s="1" t="s">
        <v>4290</v>
      </c>
      <c r="C906" s="1">
        <v>98</v>
      </c>
      <c r="D906" s="1">
        <v>89</v>
      </c>
      <c r="E906" s="1">
        <v>17</v>
      </c>
      <c r="F906" s="1">
        <v>303</v>
      </c>
      <c r="G906" s="1" t="s">
        <v>1747</v>
      </c>
      <c r="H906" s="1">
        <v>12000</v>
      </c>
      <c r="I906" s="1">
        <v>45207112</v>
      </c>
      <c r="J906" s="3" t="s">
        <v>2214</v>
      </c>
      <c r="K906" s="1" t="s">
        <v>271</v>
      </c>
      <c r="L906" s="3" t="s">
        <v>4888</v>
      </c>
      <c r="M906" s="1">
        <v>21283</v>
      </c>
      <c r="N906" s="1">
        <v>13390</v>
      </c>
      <c r="O906" s="1" t="s">
        <v>4889</v>
      </c>
      <c r="P906" s="1">
        <v>1</v>
      </c>
      <c r="Q906" s="3" t="s">
        <v>4890</v>
      </c>
      <c r="R906" s="4" t="s">
        <v>4891</v>
      </c>
      <c r="S906" s="1">
        <v>190</v>
      </c>
      <c r="T906" s="1" t="s">
        <v>37</v>
      </c>
      <c r="U906" s="1" t="s">
        <v>38</v>
      </c>
      <c r="V906" s="1" t="s">
        <v>39</v>
      </c>
      <c r="W906" s="1">
        <v>53000000</v>
      </c>
      <c r="X906" s="1">
        <v>2001</v>
      </c>
      <c r="Y906" s="1">
        <v>708</v>
      </c>
      <c r="Z906" s="1">
        <v>5.5</v>
      </c>
      <c r="AA906" s="1">
        <v>2.35</v>
      </c>
      <c r="AB906" s="6">
        <v>361</v>
      </c>
    </row>
    <row r="907" spans="1:28" ht="29.25">
      <c r="A907" s="5" t="s">
        <v>28</v>
      </c>
      <c r="B907" s="1" t="s">
        <v>4892</v>
      </c>
      <c r="C907" s="1">
        <v>391</v>
      </c>
      <c r="D907" s="1">
        <v>123</v>
      </c>
      <c r="E907" s="1">
        <v>108</v>
      </c>
      <c r="F907" s="1">
        <v>3000</v>
      </c>
      <c r="G907" s="1" t="s">
        <v>352</v>
      </c>
      <c r="H907" s="1">
        <v>40000</v>
      </c>
      <c r="I907" s="1">
        <v>62563543</v>
      </c>
      <c r="J907" s="3" t="s">
        <v>1725</v>
      </c>
      <c r="K907" s="1" t="s">
        <v>43</v>
      </c>
      <c r="L907" s="3" t="s">
        <v>4893</v>
      </c>
      <c r="M907" s="1">
        <v>115216</v>
      </c>
      <c r="N907" s="1">
        <v>63769</v>
      </c>
      <c r="O907" s="1" t="s">
        <v>1542</v>
      </c>
      <c r="P907" s="1">
        <v>7</v>
      </c>
      <c r="Q907" s="3" t="s">
        <v>4894</v>
      </c>
      <c r="R907" s="4" t="s">
        <v>4895</v>
      </c>
      <c r="S907" s="1">
        <v>289</v>
      </c>
      <c r="T907" s="1" t="s">
        <v>37</v>
      </c>
      <c r="U907" s="1" t="s">
        <v>38</v>
      </c>
      <c r="V907" s="1" t="s">
        <v>584</v>
      </c>
      <c r="W907" s="1">
        <v>53000000</v>
      </c>
      <c r="X907" s="1">
        <v>2015</v>
      </c>
      <c r="Y907" s="1">
        <v>19000</v>
      </c>
      <c r="Z907" s="1">
        <v>7</v>
      </c>
      <c r="AA907" s="1">
        <v>2.35</v>
      </c>
      <c r="AB907" s="6">
        <v>44000</v>
      </c>
    </row>
    <row r="908" spans="1:28" ht="29.25">
      <c r="A908" s="5" t="s">
        <v>28</v>
      </c>
      <c r="B908" s="1" t="s">
        <v>3693</v>
      </c>
      <c r="C908" s="1">
        <v>279</v>
      </c>
      <c r="D908" s="1">
        <v>135</v>
      </c>
      <c r="E908" s="1">
        <v>16000</v>
      </c>
      <c r="F908" s="1">
        <v>310</v>
      </c>
      <c r="G908" s="1" t="s">
        <v>604</v>
      </c>
      <c r="H908" s="1">
        <v>23000</v>
      </c>
      <c r="I908" s="1">
        <v>33574332</v>
      </c>
      <c r="J908" s="3" t="s">
        <v>1960</v>
      </c>
      <c r="K908" s="1" t="s">
        <v>332</v>
      </c>
      <c r="L908" s="3" t="s">
        <v>4896</v>
      </c>
      <c r="M908" s="1">
        <v>101221</v>
      </c>
      <c r="N908" s="1">
        <v>24468</v>
      </c>
      <c r="O908" s="1" t="s">
        <v>431</v>
      </c>
      <c r="P908" s="1">
        <v>0</v>
      </c>
      <c r="Q908" s="3" t="s">
        <v>4897</v>
      </c>
      <c r="R908" s="4" t="s">
        <v>4898</v>
      </c>
      <c r="S908" s="1">
        <v>415</v>
      </c>
      <c r="T908" s="1" t="s">
        <v>37</v>
      </c>
      <c r="U908" s="1" t="s">
        <v>38</v>
      </c>
      <c r="V908" s="1" t="s">
        <v>584</v>
      </c>
      <c r="W908" s="1">
        <v>90000000</v>
      </c>
      <c r="X908" s="1">
        <v>2006</v>
      </c>
      <c r="Y908" s="1">
        <v>638</v>
      </c>
      <c r="Z908" s="1">
        <v>7.1</v>
      </c>
      <c r="AA908" s="1">
        <v>2.35</v>
      </c>
      <c r="AB908" s="6">
        <v>0</v>
      </c>
    </row>
    <row r="909" spans="1:28" ht="29.25">
      <c r="A909" s="5" t="s">
        <v>28</v>
      </c>
      <c r="B909" s="1" t="s">
        <v>3087</v>
      </c>
      <c r="C909" s="1">
        <v>216</v>
      </c>
      <c r="D909" s="1">
        <v>118</v>
      </c>
      <c r="E909" s="1">
        <v>473</v>
      </c>
      <c r="F909" s="1">
        <v>963</v>
      </c>
      <c r="G909" s="1" t="s">
        <v>2715</v>
      </c>
      <c r="H909" s="1">
        <v>18000</v>
      </c>
      <c r="I909" s="1">
        <v>73343413</v>
      </c>
      <c r="J909" s="3" t="s">
        <v>2124</v>
      </c>
      <c r="K909" s="1" t="s">
        <v>640</v>
      </c>
      <c r="L909" s="3" t="s">
        <v>4899</v>
      </c>
      <c r="M909" s="1">
        <v>217480</v>
      </c>
      <c r="N909" s="1">
        <v>22517</v>
      </c>
      <c r="O909" s="1" t="s">
        <v>3040</v>
      </c>
      <c r="P909" s="1">
        <v>0</v>
      </c>
      <c r="Q909" s="3" t="s">
        <v>4900</v>
      </c>
      <c r="R909" s="4" t="s">
        <v>4901</v>
      </c>
      <c r="S909" s="1">
        <v>429</v>
      </c>
      <c r="T909" s="1" t="s">
        <v>37</v>
      </c>
      <c r="U909" s="1" t="s">
        <v>38</v>
      </c>
      <c r="V909" s="1" t="s">
        <v>584</v>
      </c>
      <c r="W909" s="1">
        <v>50000000</v>
      </c>
      <c r="X909" s="1">
        <v>2009</v>
      </c>
      <c r="Y909" s="1">
        <v>1000</v>
      </c>
      <c r="Z909" s="1">
        <v>7.4</v>
      </c>
      <c r="AA909" s="1">
        <v>2.35</v>
      </c>
      <c r="AB909" s="6">
        <v>21000</v>
      </c>
    </row>
    <row r="910" spans="1:28" ht="29.25">
      <c r="A910" s="5" t="s">
        <v>28</v>
      </c>
      <c r="B910" s="1" t="s">
        <v>4902</v>
      </c>
      <c r="C910" s="1">
        <v>250</v>
      </c>
      <c r="D910" s="1">
        <v>189</v>
      </c>
      <c r="E910" s="1">
        <v>0</v>
      </c>
      <c r="F910" s="1">
        <v>1000</v>
      </c>
      <c r="G910" s="1" t="s">
        <v>981</v>
      </c>
      <c r="H910" s="1">
        <v>16000</v>
      </c>
      <c r="I910" s="1">
        <v>25031037</v>
      </c>
      <c r="J910" s="3" t="s">
        <v>4903</v>
      </c>
      <c r="K910" s="1" t="s">
        <v>1763</v>
      </c>
      <c r="L910" s="3" t="s">
        <v>4904</v>
      </c>
      <c r="M910" s="1">
        <v>155496</v>
      </c>
      <c r="N910" s="1">
        <v>22186</v>
      </c>
      <c r="O910" s="1" t="s">
        <v>1428</v>
      </c>
      <c r="P910" s="1">
        <v>0</v>
      </c>
      <c r="Q910" s="3" t="s">
        <v>4905</v>
      </c>
      <c r="R910" s="4" t="s">
        <v>4906</v>
      </c>
      <c r="S910" s="1">
        <v>532</v>
      </c>
      <c r="T910" s="1" t="s">
        <v>37</v>
      </c>
      <c r="U910" s="1" t="s">
        <v>38</v>
      </c>
      <c r="V910" s="1" t="s">
        <v>584</v>
      </c>
      <c r="W910" s="1">
        <v>53000000</v>
      </c>
      <c r="X910" s="1">
        <v>2007</v>
      </c>
      <c r="Y910" s="1">
        <v>3000</v>
      </c>
      <c r="Z910" s="1">
        <v>7.6</v>
      </c>
      <c r="AA910" s="1">
        <v>2.35</v>
      </c>
      <c r="AB910" s="6">
        <v>0</v>
      </c>
    </row>
    <row r="911" spans="1:28" ht="29.25">
      <c r="A911" s="5" t="s">
        <v>28</v>
      </c>
      <c r="B911" s="1" t="s">
        <v>2727</v>
      </c>
      <c r="C911" s="1">
        <v>78</v>
      </c>
      <c r="D911" s="1">
        <v>172</v>
      </c>
      <c r="E911" s="1">
        <v>438</v>
      </c>
      <c r="F911" s="1">
        <v>466</v>
      </c>
      <c r="G911" s="1" t="s">
        <v>4907</v>
      </c>
      <c r="H911" s="1">
        <v>852</v>
      </c>
      <c r="I911" s="1">
        <v>22843047</v>
      </c>
      <c r="J911" s="3" t="s">
        <v>4908</v>
      </c>
      <c r="K911" s="1" t="s">
        <v>900</v>
      </c>
      <c r="L911" s="3" t="s">
        <v>4909</v>
      </c>
      <c r="M911" s="1">
        <v>6082</v>
      </c>
      <c r="N911" s="1">
        <v>2397</v>
      </c>
      <c r="O911" s="1" t="s">
        <v>4910</v>
      </c>
      <c r="P911" s="1">
        <v>1</v>
      </c>
      <c r="Q911" s="3" t="s">
        <v>4911</v>
      </c>
      <c r="R911" s="4" t="s">
        <v>4912</v>
      </c>
      <c r="S911" s="1">
        <v>207</v>
      </c>
      <c r="T911" s="1" t="s">
        <v>37</v>
      </c>
      <c r="U911" s="1" t="s">
        <v>38</v>
      </c>
      <c r="V911" s="1" t="s">
        <v>584</v>
      </c>
      <c r="W911" s="1">
        <v>55000000</v>
      </c>
      <c r="X911" s="1">
        <v>1998</v>
      </c>
      <c r="Y911" s="1">
        <v>637</v>
      </c>
      <c r="Z911" s="1">
        <v>5.9</v>
      </c>
      <c r="AA911" s="1">
        <v>1.85</v>
      </c>
      <c r="AB911" s="6">
        <v>853</v>
      </c>
    </row>
    <row r="912" spans="1:28" ht="35.25">
      <c r="A912" s="5" t="s">
        <v>28</v>
      </c>
      <c r="B912" s="1" t="s">
        <v>4913</v>
      </c>
      <c r="C912" s="1">
        <v>106</v>
      </c>
      <c r="D912" s="1">
        <v>124</v>
      </c>
      <c r="E912" s="1">
        <v>161</v>
      </c>
      <c r="F912" s="1">
        <v>681</v>
      </c>
      <c r="G912" s="1" t="s">
        <v>1688</v>
      </c>
      <c r="H912" s="1">
        <v>21000</v>
      </c>
      <c r="I912" s="1">
        <v>5755286</v>
      </c>
      <c r="J912" s="3" t="s">
        <v>4914</v>
      </c>
      <c r="K912" s="1" t="s">
        <v>96</v>
      </c>
      <c r="L912" s="3" t="s">
        <v>4915</v>
      </c>
      <c r="M912" s="1">
        <v>18310</v>
      </c>
      <c r="N912" s="1">
        <v>26334</v>
      </c>
      <c r="O912" s="1" t="s">
        <v>4916</v>
      </c>
      <c r="P912" s="1">
        <v>1</v>
      </c>
      <c r="Q912" s="3" t="s">
        <v>4917</v>
      </c>
      <c r="R912" s="4" t="s">
        <v>4918</v>
      </c>
      <c r="S912" s="1">
        <v>63</v>
      </c>
      <c r="T912" s="1" t="s">
        <v>37</v>
      </c>
      <c r="U912" s="1" t="s">
        <v>38</v>
      </c>
      <c r="V912" s="1" t="s">
        <v>39</v>
      </c>
      <c r="W912" s="1">
        <v>55000000</v>
      </c>
      <c r="X912" s="1">
        <v>2007</v>
      </c>
      <c r="Y912" s="1">
        <v>3000</v>
      </c>
      <c r="Z912" s="1">
        <v>5.9</v>
      </c>
      <c r="AA912" s="1">
        <v>2.35</v>
      </c>
      <c r="AB912" s="6">
        <v>672</v>
      </c>
    </row>
    <row r="913" spans="1:28" ht="29.25">
      <c r="A913" s="5" t="s">
        <v>28</v>
      </c>
      <c r="B913" s="1" t="s">
        <v>388</v>
      </c>
      <c r="C913" s="1">
        <v>194</v>
      </c>
      <c r="D913" s="1">
        <v>141</v>
      </c>
      <c r="E913" s="1">
        <v>14000</v>
      </c>
      <c r="F913" s="1">
        <v>3000</v>
      </c>
      <c r="G913" s="1" t="s">
        <v>321</v>
      </c>
      <c r="H913" s="1">
        <v>29000</v>
      </c>
      <c r="I913" s="1">
        <v>164435221</v>
      </c>
      <c r="J913" s="3" t="s">
        <v>1725</v>
      </c>
      <c r="K913" s="1" t="s">
        <v>214</v>
      </c>
      <c r="L913" s="3" t="s">
        <v>4919</v>
      </c>
      <c r="M913" s="1">
        <v>525801</v>
      </c>
      <c r="N913" s="1">
        <v>48153</v>
      </c>
      <c r="O913" s="1" t="s">
        <v>749</v>
      </c>
      <c r="P913" s="1">
        <v>0</v>
      </c>
      <c r="Q913" s="3" t="s">
        <v>4920</v>
      </c>
      <c r="R913" s="4" t="s">
        <v>4921</v>
      </c>
      <c r="S913" s="1">
        <v>667</v>
      </c>
      <c r="T913" s="1" t="s">
        <v>37</v>
      </c>
      <c r="U913" s="1" t="s">
        <v>38</v>
      </c>
      <c r="V913" s="1" t="s">
        <v>39</v>
      </c>
      <c r="W913" s="1">
        <v>52000000</v>
      </c>
      <c r="X913" s="1">
        <v>2002</v>
      </c>
      <c r="Y913" s="1">
        <v>15000</v>
      </c>
      <c r="Z913" s="1">
        <v>8</v>
      </c>
      <c r="AA913" s="1">
        <v>1.85</v>
      </c>
      <c r="AB913" s="6">
        <v>15000</v>
      </c>
    </row>
    <row r="914" spans="1:28" ht="29.25">
      <c r="A914" s="5" t="s">
        <v>28</v>
      </c>
      <c r="B914" s="1" t="s">
        <v>2270</v>
      </c>
      <c r="C914" s="1">
        <v>558</v>
      </c>
      <c r="D914" s="1">
        <v>157</v>
      </c>
      <c r="E914" s="1">
        <v>0</v>
      </c>
      <c r="F914" s="1">
        <v>304</v>
      </c>
      <c r="G914" s="1" t="s">
        <v>2806</v>
      </c>
      <c r="H914" s="1">
        <v>1000</v>
      </c>
      <c r="I914" s="1">
        <v>95720716</v>
      </c>
      <c r="J914" s="3" t="s">
        <v>2818</v>
      </c>
      <c r="K914" s="1" t="s">
        <v>1402</v>
      </c>
      <c r="L914" s="3" t="s">
        <v>4922</v>
      </c>
      <c r="M914" s="1">
        <v>216032</v>
      </c>
      <c r="N914" s="1">
        <v>2759</v>
      </c>
      <c r="O914" s="1" t="s">
        <v>4923</v>
      </c>
      <c r="P914" s="1">
        <v>0</v>
      </c>
      <c r="Q914" s="3" t="s">
        <v>4924</v>
      </c>
      <c r="R914" s="4" t="s">
        <v>4925</v>
      </c>
      <c r="S914" s="1">
        <v>640</v>
      </c>
      <c r="T914" s="1" t="s">
        <v>37</v>
      </c>
      <c r="U914" s="1" t="s">
        <v>38</v>
      </c>
      <c r="V914" s="1" t="s">
        <v>584</v>
      </c>
      <c r="W914" s="1">
        <v>40000000</v>
      </c>
      <c r="X914" s="1">
        <v>2012</v>
      </c>
      <c r="Y914" s="1">
        <v>1000</v>
      </c>
      <c r="Z914" s="1">
        <v>7.4</v>
      </c>
      <c r="AA914" s="1">
        <v>1.85</v>
      </c>
      <c r="AB914" s="6">
        <v>39000</v>
      </c>
    </row>
    <row r="915" spans="1:28" ht="29.25">
      <c r="A915" s="5" t="s">
        <v>28</v>
      </c>
      <c r="B915" s="1" t="s">
        <v>1164</v>
      </c>
      <c r="C915" s="1">
        <v>183</v>
      </c>
      <c r="D915" s="1">
        <v>106</v>
      </c>
      <c r="E915" s="1">
        <v>235</v>
      </c>
      <c r="F915" s="1">
        <v>931</v>
      </c>
      <c r="G915" s="1" t="s">
        <v>1009</v>
      </c>
      <c r="H915" s="1">
        <v>4000</v>
      </c>
      <c r="I915" s="1">
        <v>118683135</v>
      </c>
      <c r="J915" s="3" t="s">
        <v>1414</v>
      </c>
      <c r="K915" s="1" t="s">
        <v>249</v>
      </c>
      <c r="L915" s="3" t="s">
        <v>4926</v>
      </c>
      <c r="M915" s="1">
        <v>102167</v>
      </c>
      <c r="N915" s="1">
        <v>8315</v>
      </c>
      <c r="O915" s="1" t="s">
        <v>4927</v>
      </c>
      <c r="P915" s="1">
        <v>1</v>
      </c>
      <c r="Q915" s="3" t="s">
        <v>4928</v>
      </c>
      <c r="R915" s="4" t="s">
        <v>4929</v>
      </c>
      <c r="S915" s="1">
        <v>483</v>
      </c>
      <c r="T915" s="1" t="s">
        <v>37</v>
      </c>
      <c r="U915" s="1" t="s">
        <v>38</v>
      </c>
      <c r="V915" s="1" t="s">
        <v>39</v>
      </c>
      <c r="W915" s="1">
        <v>52000000</v>
      </c>
      <c r="X915" s="1">
        <v>2006</v>
      </c>
      <c r="Y915" s="1">
        <v>957</v>
      </c>
      <c r="Z915" s="1">
        <v>5.8</v>
      </c>
      <c r="AA915" s="1">
        <v>1.85</v>
      </c>
      <c r="AB915" s="6">
        <v>0</v>
      </c>
    </row>
    <row r="916" spans="1:28" ht="29.25">
      <c r="A916" s="5" t="s">
        <v>28</v>
      </c>
      <c r="B916" s="1" t="s">
        <v>4930</v>
      </c>
      <c r="C916" s="1">
        <v>238</v>
      </c>
      <c r="D916" s="1">
        <v>108</v>
      </c>
      <c r="E916" s="1">
        <v>58</v>
      </c>
      <c r="F916" s="1">
        <v>838</v>
      </c>
      <c r="G916" s="1" t="s">
        <v>2376</v>
      </c>
      <c r="H916" s="1">
        <v>14000</v>
      </c>
      <c r="I916" s="1">
        <v>143704210</v>
      </c>
      <c r="J916" s="3" t="s">
        <v>4931</v>
      </c>
      <c r="K916" s="1" t="s">
        <v>435</v>
      </c>
      <c r="L916" s="3" t="s">
        <v>4932</v>
      </c>
      <c r="M916" s="1">
        <v>145974</v>
      </c>
      <c r="N916" s="1">
        <v>26002</v>
      </c>
      <c r="O916" s="1" t="s">
        <v>404</v>
      </c>
      <c r="P916" s="1">
        <v>1</v>
      </c>
      <c r="Q916" s="3" t="s">
        <v>4933</v>
      </c>
      <c r="R916" s="4" t="s">
        <v>4934</v>
      </c>
      <c r="S916" s="1">
        <v>611</v>
      </c>
      <c r="T916" s="1" t="s">
        <v>37</v>
      </c>
      <c r="U916" s="1" t="s">
        <v>38</v>
      </c>
      <c r="V916" s="1" t="s">
        <v>39</v>
      </c>
      <c r="W916" s="1">
        <v>52000000</v>
      </c>
      <c r="X916" s="1">
        <v>2008</v>
      </c>
      <c r="Y916" s="1">
        <v>11000</v>
      </c>
      <c r="Z916" s="1">
        <v>6.3</v>
      </c>
      <c r="AA916" s="1">
        <v>2.35</v>
      </c>
      <c r="AB916" s="6">
        <v>10000</v>
      </c>
    </row>
    <row r="917" spans="1:28" ht="29.25">
      <c r="A917" s="5" t="s">
        <v>28</v>
      </c>
      <c r="B917" s="1" t="s">
        <v>3302</v>
      </c>
      <c r="C917" s="1">
        <v>186</v>
      </c>
      <c r="D917" s="1">
        <v>125</v>
      </c>
      <c r="E917" s="1">
        <v>0</v>
      </c>
      <c r="F917" s="1">
        <v>11000</v>
      </c>
      <c r="G917" s="1" t="s">
        <v>1106</v>
      </c>
      <c r="H917" s="1">
        <v>14000</v>
      </c>
      <c r="I917" s="1">
        <v>110476776</v>
      </c>
      <c r="J917" s="3" t="s">
        <v>1680</v>
      </c>
      <c r="K917" s="1" t="s">
        <v>653</v>
      </c>
      <c r="L917" s="3" t="s">
        <v>4935</v>
      </c>
      <c r="M917" s="1">
        <v>95437</v>
      </c>
      <c r="N917" s="1">
        <v>45696</v>
      </c>
      <c r="O917" s="1" t="s">
        <v>256</v>
      </c>
      <c r="P917" s="1">
        <v>12</v>
      </c>
      <c r="Q917" s="3" t="s">
        <v>4936</v>
      </c>
      <c r="R917" s="4" t="s">
        <v>4937</v>
      </c>
      <c r="S917" s="1">
        <v>211</v>
      </c>
      <c r="T917" s="1" t="s">
        <v>37</v>
      </c>
      <c r="U917" s="1" t="s">
        <v>38</v>
      </c>
      <c r="V917" s="1" t="s">
        <v>39</v>
      </c>
      <c r="W917" s="1">
        <v>52000000</v>
      </c>
      <c r="X917" s="1">
        <v>2010</v>
      </c>
      <c r="Y917" s="1">
        <v>12000</v>
      </c>
      <c r="Z917" s="1">
        <v>5.7</v>
      </c>
      <c r="AA917" s="1">
        <v>1.85</v>
      </c>
      <c r="AB917" s="6">
        <v>9000</v>
      </c>
    </row>
    <row r="918" spans="1:28" ht="29.25">
      <c r="A918" s="5" t="s">
        <v>28</v>
      </c>
      <c r="B918" s="1" t="s">
        <v>4938</v>
      </c>
      <c r="C918" s="1">
        <v>144</v>
      </c>
      <c r="D918" s="1">
        <v>107</v>
      </c>
      <c r="E918" s="1">
        <v>422</v>
      </c>
      <c r="F918" s="1">
        <v>379</v>
      </c>
      <c r="G918" s="1" t="s">
        <v>4939</v>
      </c>
      <c r="H918" s="1">
        <v>631</v>
      </c>
      <c r="I918" s="1">
        <v>80270227</v>
      </c>
      <c r="J918" s="3" t="s">
        <v>1627</v>
      </c>
      <c r="K918" s="1" t="s">
        <v>4940</v>
      </c>
      <c r="L918" s="3" t="s">
        <v>4941</v>
      </c>
      <c r="M918" s="1">
        <v>66382</v>
      </c>
      <c r="N918" s="1">
        <v>2297</v>
      </c>
      <c r="O918" s="1" t="s">
        <v>4230</v>
      </c>
      <c r="P918" s="1">
        <v>5</v>
      </c>
      <c r="Q918" s="3" t="s">
        <v>4942</v>
      </c>
      <c r="R918" s="4" t="s">
        <v>4943</v>
      </c>
      <c r="S918" s="1">
        <v>612</v>
      </c>
      <c r="T918" s="1" t="s">
        <v>37</v>
      </c>
      <c r="U918" s="1" t="s">
        <v>38</v>
      </c>
      <c r="V918" s="1" t="s">
        <v>39</v>
      </c>
      <c r="W918" s="1">
        <v>50000000</v>
      </c>
      <c r="X918" s="1">
        <v>2005</v>
      </c>
      <c r="Y918" s="1">
        <v>534</v>
      </c>
      <c r="Z918" s="1">
        <v>5.0999999999999996</v>
      </c>
      <c r="AA918" s="1">
        <v>2.35</v>
      </c>
      <c r="AB918" s="6">
        <v>0</v>
      </c>
    </row>
    <row r="919" spans="1:28" ht="29.25">
      <c r="A919" s="5" t="s">
        <v>28</v>
      </c>
      <c r="B919" s="1" t="s">
        <v>4944</v>
      </c>
      <c r="C919" s="1">
        <v>156</v>
      </c>
      <c r="D919" s="1">
        <v>215</v>
      </c>
      <c r="E919" s="1">
        <v>0</v>
      </c>
      <c r="F919" s="1">
        <v>463</v>
      </c>
      <c r="G919" s="1" t="s">
        <v>2095</v>
      </c>
      <c r="H919" s="1">
        <v>648</v>
      </c>
      <c r="I919" s="1">
        <v>36385763</v>
      </c>
      <c r="J919" s="3" t="s">
        <v>3395</v>
      </c>
      <c r="K919" s="1" t="s">
        <v>647</v>
      </c>
      <c r="L919" s="3" t="s">
        <v>4945</v>
      </c>
      <c r="M919" s="1">
        <v>138941</v>
      </c>
      <c r="N919" s="1">
        <v>1937</v>
      </c>
      <c r="O919" s="1" t="s">
        <v>4946</v>
      </c>
      <c r="P919" s="1">
        <v>0</v>
      </c>
      <c r="Q919" s="3" t="s">
        <v>4947</v>
      </c>
      <c r="R919" s="4" t="s">
        <v>4948</v>
      </c>
      <c r="S919" s="1">
        <v>1448</v>
      </c>
      <c r="T919" s="1" t="s">
        <v>37</v>
      </c>
      <c r="U919" s="1" t="s">
        <v>38</v>
      </c>
      <c r="V919" s="1" t="s">
        <v>584</v>
      </c>
      <c r="W919" s="1">
        <v>52000000</v>
      </c>
      <c r="X919" s="1">
        <v>1998</v>
      </c>
      <c r="Y919" s="1">
        <v>568</v>
      </c>
      <c r="Z919" s="1">
        <v>7.6</v>
      </c>
      <c r="AA919" s="1">
        <v>2.35</v>
      </c>
      <c r="AB919" s="6">
        <v>0</v>
      </c>
    </row>
    <row r="920" spans="1:28" ht="29.25">
      <c r="A920" s="5" t="s">
        <v>28</v>
      </c>
      <c r="B920" s="1" t="s">
        <v>4949</v>
      </c>
      <c r="C920" s="1">
        <v>215</v>
      </c>
      <c r="D920" s="1">
        <v>118</v>
      </c>
      <c r="E920" s="1">
        <v>71</v>
      </c>
      <c r="F920" s="1">
        <v>634</v>
      </c>
      <c r="G920" s="1" t="s">
        <v>299</v>
      </c>
      <c r="H920" s="1">
        <v>16000</v>
      </c>
      <c r="I920" s="1">
        <v>37035845</v>
      </c>
      <c r="J920" s="3" t="s">
        <v>2785</v>
      </c>
      <c r="K920" s="1" t="s">
        <v>314</v>
      </c>
      <c r="L920" s="3" t="s">
        <v>4950</v>
      </c>
      <c r="M920" s="1">
        <v>136680</v>
      </c>
      <c r="N920" s="1">
        <v>28045</v>
      </c>
      <c r="O920" s="1" t="s">
        <v>4951</v>
      </c>
      <c r="P920" s="1">
        <v>2</v>
      </c>
      <c r="Q920" s="3" t="s">
        <v>4952</v>
      </c>
      <c r="R920" s="4" t="s">
        <v>4953</v>
      </c>
      <c r="S920" s="1">
        <v>149</v>
      </c>
      <c r="T920" s="1" t="s">
        <v>37</v>
      </c>
      <c r="U920" s="1" t="s">
        <v>38</v>
      </c>
      <c r="V920" s="1" t="s">
        <v>584</v>
      </c>
      <c r="W920" s="1">
        <v>52000000</v>
      </c>
      <c r="X920" s="1">
        <v>2011</v>
      </c>
      <c r="Y920" s="1">
        <v>10000</v>
      </c>
      <c r="Z920" s="1">
        <v>6.4</v>
      </c>
      <c r="AA920" s="1">
        <v>2.35</v>
      </c>
      <c r="AB920" s="6">
        <v>13000</v>
      </c>
    </row>
    <row r="921" spans="1:28" ht="29.25">
      <c r="A921" s="5" t="s">
        <v>28</v>
      </c>
      <c r="B921" s="1" t="s">
        <v>4954</v>
      </c>
      <c r="C921" s="1">
        <v>140</v>
      </c>
      <c r="D921" s="1">
        <v>118</v>
      </c>
      <c r="E921" s="1">
        <v>869</v>
      </c>
      <c r="F921" s="1">
        <v>21</v>
      </c>
      <c r="G921" s="1" t="s">
        <v>4955</v>
      </c>
      <c r="H921" s="1">
        <v>134</v>
      </c>
      <c r="I921" s="1">
        <v>34580635</v>
      </c>
      <c r="J921" s="3" t="s">
        <v>4166</v>
      </c>
      <c r="K921" s="1" t="s">
        <v>4956</v>
      </c>
      <c r="L921" s="3" t="s">
        <v>4957</v>
      </c>
      <c r="M921" s="1">
        <v>100743</v>
      </c>
      <c r="N921" s="1">
        <v>209</v>
      </c>
      <c r="O921" s="1" t="s">
        <v>4958</v>
      </c>
      <c r="P921" s="1">
        <v>1</v>
      </c>
      <c r="Q921" s="3" t="s">
        <v>4959</v>
      </c>
      <c r="R921" s="4" t="s">
        <v>4960</v>
      </c>
      <c r="S921" s="1">
        <v>549</v>
      </c>
      <c r="T921" s="1" t="s">
        <v>37</v>
      </c>
      <c r="U921" s="1" t="s">
        <v>56</v>
      </c>
      <c r="V921" s="1" t="s">
        <v>584</v>
      </c>
      <c r="W921" s="1">
        <v>52000000</v>
      </c>
      <c r="X921" s="1">
        <v>1999</v>
      </c>
      <c r="Y921" s="1">
        <v>27</v>
      </c>
      <c r="Z921" s="1">
        <v>7.4</v>
      </c>
      <c r="AA921" s="1">
        <v>2.35</v>
      </c>
      <c r="AB921" s="6">
        <v>0</v>
      </c>
    </row>
    <row r="922" spans="1:28" ht="29.25">
      <c r="A922" s="5" t="s">
        <v>28</v>
      </c>
      <c r="B922" s="1" t="s">
        <v>486</v>
      </c>
      <c r="C922" s="1">
        <v>133</v>
      </c>
      <c r="D922" s="1">
        <v>178</v>
      </c>
      <c r="E922" s="1">
        <v>17000</v>
      </c>
      <c r="F922" s="1">
        <v>574</v>
      </c>
      <c r="G922" s="1" t="s">
        <v>323</v>
      </c>
      <c r="H922" s="1">
        <v>22000</v>
      </c>
      <c r="I922" s="1">
        <v>42438300</v>
      </c>
      <c r="J922" s="3" t="s">
        <v>1725</v>
      </c>
      <c r="K922" s="1" t="s">
        <v>1745</v>
      </c>
      <c r="L922" s="3" t="s">
        <v>4961</v>
      </c>
      <c r="M922" s="1">
        <v>333542</v>
      </c>
      <c r="N922" s="1">
        <v>24183</v>
      </c>
      <c r="O922" s="1" t="s">
        <v>3235</v>
      </c>
      <c r="P922" s="1">
        <v>2</v>
      </c>
      <c r="Q922" s="3" t="s">
        <v>4962</v>
      </c>
      <c r="R922" s="4" t="s">
        <v>4963</v>
      </c>
      <c r="S922" s="1">
        <v>533</v>
      </c>
      <c r="T922" s="1" t="s">
        <v>37</v>
      </c>
      <c r="U922" s="1" t="s">
        <v>38</v>
      </c>
      <c r="V922" s="1" t="s">
        <v>584</v>
      </c>
      <c r="W922" s="1">
        <v>52000000</v>
      </c>
      <c r="X922" s="1">
        <v>1995</v>
      </c>
      <c r="Y922" s="1">
        <v>721</v>
      </c>
      <c r="Z922" s="1">
        <v>8.1999999999999993</v>
      </c>
      <c r="AA922" s="1">
        <v>2.35</v>
      </c>
      <c r="AB922" s="6">
        <v>11000</v>
      </c>
    </row>
    <row r="923" spans="1:28" ht="29.25">
      <c r="A923" s="5" t="s">
        <v>28</v>
      </c>
      <c r="B923" s="1" t="s">
        <v>4964</v>
      </c>
      <c r="C923" s="1">
        <v>203</v>
      </c>
      <c r="D923" s="1">
        <v>92</v>
      </c>
      <c r="E923" s="1">
        <v>180</v>
      </c>
      <c r="F923" s="1">
        <v>75</v>
      </c>
      <c r="G923" s="1" t="s">
        <v>4965</v>
      </c>
      <c r="H923" s="1">
        <v>211</v>
      </c>
      <c r="I923" s="1">
        <v>23324666</v>
      </c>
      <c r="J923" s="3" t="s">
        <v>59</v>
      </c>
      <c r="K923" s="1" t="s">
        <v>4966</v>
      </c>
      <c r="L923" s="3" t="s">
        <v>4967</v>
      </c>
      <c r="M923" s="1">
        <v>97775</v>
      </c>
      <c r="N923" s="1">
        <v>488</v>
      </c>
      <c r="O923" s="1" t="s">
        <v>4968</v>
      </c>
      <c r="P923" s="1">
        <v>1</v>
      </c>
      <c r="Q923" s="3" t="s">
        <v>4969</v>
      </c>
      <c r="R923" s="4" t="s">
        <v>4970</v>
      </c>
      <c r="S923" s="1">
        <v>211</v>
      </c>
      <c r="T923" s="1" t="s">
        <v>37</v>
      </c>
      <c r="U923" s="1" t="s">
        <v>1464</v>
      </c>
      <c r="V923" s="1" t="s">
        <v>584</v>
      </c>
      <c r="W923" s="1">
        <v>52000000</v>
      </c>
      <c r="X923" s="1">
        <v>2010</v>
      </c>
      <c r="Y923" s="1">
        <v>135</v>
      </c>
      <c r="Z923" s="1">
        <v>6.5</v>
      </c>
      <c r="AA923" s="1">
        <v>2.35</v>
      </c>
      <c r="AB923" s="6">
        <v>0</v>
      </c>
    </row>
    <row r="924" spans="1:28" ht="29.25">
      <c r="A924" s="5" t="s">
        <v>28</v>
      </c>
      <c r="B924" s="1" t="s">
        <v>4971</v>
      </c>
      <c r="C924" s="1">
        <v>127</v>
      </c>
      <c r="D924" s="1">
        <v>104</v>
      </c>
      <c r="E924" s="1">
        <v>13</v>
      </c>
      <c r="F924" s="1">
        <v>343</v>
      </c>
      <c r="G924" s="1" t="s">
        <v>751</v>
      </c>
      <c r="H924" s="1">
        <v>961</v>
      </c>
      <c r="I924" s="1">
        <v>23020488</v>
      </c>
      <c r="J924" s="3" t="s">
        <v>1257</v>
      </c>
      <c r="K924" s="1" t="s">
        <v>747</v>
      </c>
      <c r="L924" s="3" t="s">
        <v>4972</v>
      </c>
      <c r="M924" s="1">
        <v>42324</v>
      </c>
      <c r="N924" s="1">
        <v>2422</v>
      </c>
      <c r="O924" s="1" t="s">
        <v>4973</v>
      </c>
      <c r="P924" s="1">
        <v>3</v>
      </c>
      <c r="Q924" s="3" t="s">
        <v>4974</v>
      </c>
      <c r="R924" s="4" t="s">
        <v>4975</v>
      </c>
      <c r="S924" s="1">
        <v>180</v>
      </c>
      <c r="T924" s="1" t="s">
        <v>37</v>
      </c>
      <c r="U924" s="1" t="s">
        <v>38</v>
      </c>
      <c r="V924" s="1" t="s">
        <v>39</v>
      </c>
      <c r="W924" s="1">
        <v>52000000</v>
      </c>
      <c r="X924" s="1">
        <v>2003</v>
      </c>
      <c r="Y924" s="1">
        <v>691</v>
      </c>
      <c r="Z924" s="1">
        <v>5.5</v>
      </c>
      <c r="AA924" s="1">
        <v>2.35</v>
      </c>
      <c r="AB924" s="6">
        <v>846</v>
      </c>
    </row>
    <row r="925" spans="1:28" ht="29.25">
      <c r="A925" s="5" t="s">
        <v>28</v>
      </c>
      <c r="B925" s="1" t="s">
        <v>3493</v>
      </c>
      <c r="C925" s="1">
        <v>155</v>
      </c>
      <c r="D925" s="1">
        <v>116</v>
      </c>
      <c r="E925" s="1">
        <v>101</v>
      </c>
      <c r="F925" s="1">
        <v>79</v>
      </c>
      <c r="G925" s="1" t="s">
        <v>4976</v>
      </c>
      <c r="H925" s="1">
        <v>889</v>
      </c>
      <c r="I925" s="1">
        <v>90567722</v>
      </c>
      <c r="J925" s="3" t="s">
        <v>1670</v>
      </c>
      <c r="K925" s="1" t="s">
        <v>4357</v>
      </c>
      <c r="L925" s="3" t="s">
        <v>4977</v>
      </c>
      <c r="M925" s="1">
        <v>185878</v>
      </c>
      <c r="N925" s="1">
        <v>1711</v>
      </c>
      <c r="O925" s="1" t="s">
        <v>4978</v>
      </c>
      <c r="P925" s="1">
        <v>1</v>
      </c>
      <c r="Q925" s="3" t="s">
        <v>4979</v>
      </c>
      <c r="R925" s="4" t="s">
        <v>4980</v>
      </c>
      <c r="S925" s="1">
        <v>481</v>
      </c>
      <c r="T925" s="1" t="s">
        <v>37</v>
      </c>
      <c r="U925" s="1" t="s">
        <v>38</v>
      </c>
      <c r="V925" s="1" t="s">
        <v>584</v>
      </c>
      <c r="W925" s="1">
        <v>51000000</v>
      </c>
      <c r="X925" s="1">
        <v>2000</v>
      </c>
      <c r="Y925" s="1">
        <v>624</v>
      </c>
      <c r="Z925" s="1">
        <v>6.5</v>
      </c>
      <c r="AA925" s="1">
        <v>1.85</v>
      </c>
      <c r="AB925" s="6">
        <v>0</v>
      </c>
    </row>
    <row r="926" spans="1:28" ht="29.25">
      <c r="A926" s="5" t="s">
        <v>28</v>
      </c>
      <c r="B926" s="1" t="s">
        <v>4981</v>
      </c>
      <c r="C926" s="1">
        <v>98</v>
      </c>
      <c r="D926" s="1">
        <v>90</v>
      </c>
      <c r="E926" s="1">
        <v>176</v>
      </c>
      <c r="F926" s="1">
        <v>523</v>
      </c>
      <c r="G926" s="1" t="s">
        <v>2250</v>
      </c>
      <c r="H926" s="1">
        <v>677</v>
      </c>
      <c r="I926" s="1">
        <v>72601713</v>
      </c>
      <c r="J926" s="3" t="s">
        <v>2965</v>
      </c>
      <c r="K926" s="1" t="s">
        <v>4982</v>
      </c>
      <c r="L926" s="3" t="s">
        <v>4983</v>
      </c>
      <c r="M926" s="1">
        <v>21396</v>
      </c>
      <c r="N926" s="1">
        <v>2055</v>
      </c>
      <c r="O926" s="1" t="s">
        <v>827</v>
      </c>
      <c r="P926" s="1">
        <v>1</v>
      </c>
      <c r="Q926" s="3" t="s">
        <v>4984</v>
      </c>
      <c r="R926" s="4" t="s">
        <v>4985</v>
      </c>
      <c r="S926" s="1">
        <v>155</v>
      </c>
      <c r="T926" s="1" t="s">
        <v>37</v>
      </c>
      <c r="U926" s="1" t="s">
        <v>766</v>
      </c>
      <c r="V926" s="1" t="s">
        <v>94</v>
      </c>
      <c r="W926" s="1">
        <v>51000000</v>
      </c>
      <c r="X926" s="1">
        <v>2006</v>
      </c>
      <c r="Y926" s="1">
        <v>560</v>
      </c>
      <c r="Z926" s="1">
        <v>5.6</v>
      </c>
      <c r="AA926" s="1">
        <v>1.85</v>
      </c>
      <c r="AB926" s="6">
        <v>605</v>
      </c>
    </row>
    <row r="927" spans="1:28" ht="29.25">
      <c r="A927" s="5" t="s">
        <v>28</v>
      </c>
      <c r="B927" s="1" t="s">
        <v>4986</v>
      </c>
      <c r="C927" s="1">
        <v>71</v>
      </c>
      <c r="D927" s="1">
        <v>93</v>
      </c>
      <c r="E927" s="1">
        <v>14</v>
      </c>
      <c r="F927" s="1">
        <v>728</v>
      </c>
      <c r="G927" s="1" t="s">
        <v>4987</v>
      </c>
      <c r="H927" s="1">
        <v>2000</v>
      </c>
      <c r="I927" s="1">
        <v>35092918</v>
      </c>
      <c r="J927" s="3" t="s">
        <v>3056</v>
      </c>
      <c r="K927" s="1" t="s">
        <v>901</v>
      </c>
      <c r="L927" s="3" t="s">
        <v>4988</v>
      </c>
      <c r="M927" s="1">
        <v>15740</v>
      </c>
      <c r="N927" s="1">
        <v>5468</v>
      </c>
      <c r="O927" s="1" t="s">
        <v>4989</v>
      </c>
      <c r="P927" s="1">
        <v>0</v>
      </c>
      <c r="Q927" s="3" t="s">
        <v>4990</v>
      </c>
      <c r="R927" s="4" t="s">
        <v>4991</v>
      </c>
      <c r="S927" s="1">
        <v>110</v>
      </c>
      <c r="T927" s="1" t="s">
        <v>37</v>
      </c>
      <c r="U927" s="1" t="s">
        <v>38</v>
      </c>
      <c r="V927" s="1" t="s">
        <v>94</v>
      </c>
      <c r="W927" s="1"/>
      <c r="X927" s="1">
        <v>2006</v>
      </c>
      <c r="Y927" s="1">
        <v>1000</v>
      </c>
      <c r="Z927" s="1">
        <v>4.9000000000000004</v>
      </c>
      <c r="AA927" s="1">
        <v>1.85</v>
      </c>
      <c r="AB927" s="6">
        <v>1000</v>
      </c>
    </row>
    <row r="928" spans="1:28" ht="29.25">
      <c r="A928" s="5" t="s">
        <v>28</v>
      </c>
      <c r="B928" s="1" t="s">
        <v>197</v>
      </c>
      <c r="C928" s="1">
        <v>299</v>
      </c>
      <c r="D928" s="1">
        <v>130</v>
      </c>
      <c r="E928" s="1">
        <v>129</v>
      </c>
      <c r="F928" s="1">
        <v>12000</v>
      </c>
      <c r="G928" s="1" t="s">
        <v>556</v>
      </c>
      <c r="H928" s="1">
        <v>21000</v>
      </c>
      <c r="I928" s="1">
        <v>296623634</v>
      </c>
      <c r="J928" s="3" t="s">
        <v>1104</v>
      </c>
      <c r="K928" s="1" t="s">
        <v>767</v>
      </c>
      <c r="L928" s="3" t="s">
        <v>4992</v>
      </c>
      <c r="M928" s="1">
        <v>220758</v>
      </c>
      <c r="N928" s="1">
        <v>64040</v>
      </c>
      <c r="O928" s="1" t="s">
        <v>1106</v>
      </c>
      <c r="P928" s="1">
        <v>2</v>
      </c>
      <c r="Q928" s="3" t="s">
        <v>4993</v>
      </c>
      <c r="R928" s="4" t="s">
        <v>4994</v>
      </c>
      <c r="S928" s="1">
        <v>919</v>
      </c>
      <c r="T928" s="1" t="s">
        <v>37</v>
      </c>
      <c r="U928" s="1" t="s">
        <v>38</v>
      </c>
      <c r="V928" s="1" t="s">
        <v>39</v>
      </c>
      <c r="W928" s="1">
        <v>50000000</v>
      </c>
      <c r="X928" s="1">
        <v>2009</v>
      </c>
      <c r="Y928" s="1">
        <v>17000</v>
      </c>
      <c r="Z928" s="1">
        <v>4.5999999999999996</v>
      </c>
      <c r="AA928" s="1">
        <v>2.35</v>
      </c>
      <c r="AB928" s="6">
        <v>13000</v>
      </c>
    </row>
    <row r="929" spans="1:28" ht="29.25">
      <c r="A929" s="5" t="s">
        <v>28</v>
      </c>
      <c r="B929" s="1" t="s">
        <v>145</v>
      </c>
      <c r="C929" s="1">
        <v>212</v>
      </c>
      <c r="D929" s="1">
        <v>90</v>
      </c>
      <c r="E929" s="1">
        <v>80</v>
      </c>
      <c r="F929" s="1">
        <v>21</v>
      </c>
      <c r="G929" s="1" t="s">
        <v>720</v>
      </c>
      <c r="H929" s="1">
        <v>145</v>
      </c>
      <c r="I929" s="1">
        <v>267652016</v>
      </c>
      <c r="J929" s="3" t="s">
        <v>270</v>
      </c>
      <c r="K929" s="1" t="s">
        <v>4995</v>
      </c>
      <c r="L929" s="3" t="s">
        <v>4996</v>
      </c>
      <c r="M929" s="1">
        <v>467113</v>
      </c>
      <c r="N929" s="1">
        <v>275</v>
      </c>
      <c r="O929" s="1" t="s">
        <v>4997</v>
      </c>
      <c r="P929" s="1">
        <v>1</v>
      </c>
      <c r="Q929" s="3" t="s">
        <v>4998</v>
      </c>
      <c r="R929" s="4" t="s">
        <v>4999</v>
      </c>
      <c r="S929" s="1">
        <v>945</v>
      </c>
      <c r="T929" s="1" t="s">
        <v>37</v>
      </c>
      <c r="U929" s="1" t="s">
        <v>38</v>
      </c>
      <c r="V929" s="1" t="s">
        <v>94</v>
      </c>
      <c r="W929" s="1">
        <v>60000000</v>
      </c>
      <c r="X929" s="1">
        <v>2001</v>
      </c>
      <c r="Y929" s="1">
        <v>50</v>
      </c>
      <c r="Z929" s="1">
        <v>7.9</v>
      </c>
      <c r="AA929" s="1">
        <v>1.85</v>
      </c>
      <c r="AB929" s="6">
        <v>0</v>
      </c>
    </row>
    <row r="930" spans="1:28" ht="29.25">
      <c r="A930" s="5" t="s">
        <v>28</v>
      </c>
      <c r="B930" s="1" t="s">
        <v>5000</v>
      </c>
      <c r="C930" s="1">
        <v>413</v>
      </c>
      <c r="D930" s="1">
        <v>106</v>
      </c>
      <c r="E930" s="1">
        <v>53</v>
      </c>
      <c r="F930" s="1">
        <v>593</v>
      </c>
      <c r="G930" s="1" t="s">
        <v>3040</v>
      </c>
      <c r="H930" s="1">
        <v>13000</v>
      </c>
      <c r="I930" s="1">
        <v>62453315</v>
      </c>
      <c r="J930" s="3" t="s">
        <v>5001</v>
      </c>
      <c r="K930" s="1" t="s">
        <v>1156</v>
      </c>
      <c r="L930" s="3" t="s">
        <v>5002</v>
      </c>
      <c r="M930" s="1">
        <v>200035</v>
      </c>
      <c r="N930" s="1">
        <v>14607</v>
      </c>
      <c r="O930" s="1" t="s">
        <v>5003</v>
      </c>
      <c r="P930" s="1">
        <v>2</v>
      </c>
      <c r="Q930" s="3" t="s">
        <v>5004</v>
      </c>
      <c r="R930" s="4" t="s">
        <v>5005</v>
      </c>
      <c r="S930" s="1">
        <v>407</v>
      </c>
      <c r="T930" s="1" t="s">
        <v>37</v>
      </c>
      <c r="U930" s="1" t="s">
        <v>38</v>
      </c>
      <c r="V930" s="1" t="s">
        <v>39</v>
      </c>
      <c r="W930" s="1">
        <v>50200000</v>
      </c>
      <c r="X930" s="1">
        <v>2011</v>
      </c>
      <c r="Y930" s="1">
        <v>963</v>
      </c>
      <c r="Z930" s="1">
        <v>7.1</v>
      </c>
      <c r="AA930" s="1">
        <v>1.85</v>
      </c>
      <c r="AB930" s="6">
        <v>36000</v>
      </c>
    </row>
    <row r="931" spans="1:28" ht="29.25">
      <c r="A931" s="5" t="s">
        <v>28</v>
      </c>
      <c r="B931" s="1" t="s">
        <v>527</v>
      </c>
      <c r="C931" s="1">
        <v>67</v>
      </c>
      <c r="D931" s="1">
        <v>155</v>
      </c>
      <c r="E931" s="1">
        <v>58</v>
      </c>
      <c r="F931" s="1">
        <v>720</v>
      </c>
      <c r="G931" s="1" t="s">
        <v>465</v>
      </c>
      <c r="H931" s="1">
        <v>25000</v>
      </c>
      <c r="I931" s="1">
        <v>165500000</v>
      </c>
      <c r="J931" s="3" t="s">
        <v>206</v>
      </c>
      <c r="K931" s="1" t="s">
        <v>105</v>
      </c>
      <c r="L931" s="3" t="s">
        <v>5006</v>
      </c>
      <c r="M931" s="1">
        <v>145257</v>
      </c>
      <c r="N931" s="1">
        <v>38518</v>
      </c>
      <c r="O931" s="1" t="s">
        <v>1869</v>
      </c>
      <c r="P931" s="1">
        <v>0</v>
      </c>
      <c r="Q931" s="3" t="s">
        <v>5007</v>
      </c>
      <c r="R931" s="4" t="s">
        <v>5008</v>
      </c>
      <c r="S931" s="1">
        <v>322</v>
      </c>
      <c r="T931" s="1" t="s">
        <v>37</v>
      </c>
      <c r="U931" s="1" t="s">
        <v>38</v>
      </c>
      <c r="V931" s="1" t="s">
        <v>39</v>
      </c>
      <c r="W931" s="1">
        <v>48000000</v>
      </c>
      <c r="X931" s="1">
        <v>1991</v>
      </c>
      <c r="Y931" s="1">
        <v>11000</v>
      </c>
      <c r="Z931" s="1">
        <v>6.9</v>
      </c>
      <c r="AA931" s="1">
        <v>1.85</v>
      </c>
      <c r="AB931" s="6">
        <v>0</v>
      </c>
    </row>
    <row r="932" spans="1:28" ht="29.25">
      <c r="A932" s="5" t="s">
        <v>28</v>
      </c>
      <c r="B932" s="1" t="s">
        <v>3346</v>
      </c>
      <c r="C932" s="1">
        <v>109</v>
      </c>
      <c r="D932" s="1">
        <v>139</v>
      </c>
      <c r="E932" s="1">
        <v>488</v>
      </c>
      <c r="F932" s="1">
        <v>597</v>
      </c>
      <c r="G932" s="1" t="s">
        <v>1638</v>
      </c>
      <c r="H932" s="1">
        <v>10000</v>
      </c>
      <c r="I932" s="1">
        <v>153620822</v>
      </c>
      <c r="J932" s="3" t="s">
        <v>4478</v>
      </c>
      <c r="K932" s="1" t="s">
        <v>522</v>
      </c>
      <c r="L932" s="3" t="s">
        <v>5009</v>
      </c>
      <c r="M932" s="1">
        <v>189923</v>
      </c>
      <c r="N932" s="1">
        <v>12182</v>
      </c>
      <c r="O932" s="1" t="s">
        <v>5010</v>
      </c>
      <c r="P932" s="1">
        <v>0</v>
      </c>
      <c r="Q932" s="3" t="s">
        <v>5011</v>
      </c>
      <c r="R932" s="4" t="s">
        <v>5012</v>
      </c>
      <c r="S932" s="1">
        <v>318</v>
      </c>
      <c r="T932" s="1" t="s">
        <v>37</v>
      </c>
      <c r="U932" s="1" t="s">
        <v>38</v>
      </c>
      <c r="V932" s="1" t="s">
        <v>584</v>
      </c>
      <c r="W932" s="1">
        <v>50000000</v>
      </c>
      <c r="X932" s="1">
        <v>1996</v>
      </c>
      <c r="Y932" s="1">
        <v>743</v>
      </c>
      <c r="Z932" s="1">
        <v>7.3</v>
      </c>
      <c r="AA932" s="1">
        <v>1.85</v>
      </c>
      <c r="AB932" s="6">
        <v>0</v>
      </c>
    </row>
    <row r="933" spans="1:28" ht="29.25">
      <c r="A933" s="5" t="s">
        <v>28</v>
      </c>
      <c r="B933" s="1" t="s">
        <v>2512</v>
      </c>
      <c r="C933" s="1">
        <v>457</v>
      </c>
      <c r="D933" s="1">
        <v>112</v>
      </c>
      <c r="E933" s="1">
        <v>3000</v>
      </c>
      <c r="F933" s="1">
        <v>1000</v>
      </c>
      <c r="G933" s="1" t="s">
        <v>2512</v>
      </c>
      <c r="H933" s="1">
        <v>15000</v>
      </c>
      <c r="I933" s="1">
        <v>218628680</v>
      </c>
      <c r="J933" s="3" t="s">
        <v>2785</v>
      </c>
      <c r="K933" s="1" t="s">
        <v>289</v>
      </c>
      <c r="L933" s="3" t="s">
        <v>5013</v>
      </c>
      <c r="M933" s="1">
        <v>471644</v>
      </c>
      <c r="N933" s="1">
        <v>21773</v>
      </c>
      <c r="O933" s="1" t="s">
        <v>2200</v>
      </c>
      <c r="P933" s="1">
        <v>1</v>
      </c>
      <c r="Q933" s="3" t="s">
        <v>5014</v>
      </c>
      <c r="R933" s="4" t="s">
        <v>5015</v>
      </c>
      <c r="S933" s="1">
        <v>623</v>
      </c>
      <c r="T933" s="1" t="s">
        <v>37</v>
      </c>
      <c r="U933" s="1" t="s">
        <v>38</v>
      </c>
      <c r="V933" s="1" t="s">
        <v>584</v>
      </c>
      <c r="W933" s="1">
        <v>50000000</v>
      </c>
      <c r="X933" s="1">
        <v>2012</v>
      </c>
      <c r="Y933" s="1">
        <v>3000</v>
      </c>
      <c r="Z933" s="1">
        <v>7</v>
      </c>
      <c r="AA933" s="1">
        <v>1.85</v>
      </c>
      <c r="AB933" s="6">
        <v>74000</v>
      </c>
    </row>
    <row r="934" spans="1:28" ht="29.25">
      <c r="A934" s="5" t="s">
        <v>28</v>
      </c>
      <c r="B934" s="1" t="s">
        <v>1412</v>
      </c>
      <c r="C934" s="1">
        <v>156</v>
      </c>
      <c r="D934" s="1">
        <v>139</v>
      </c>
      <c r="E934" s="1">
        <v>274</v>
      </c>
      <c r="F934" s="1">
        <v>285</v>
      </c>
      <c r="G934" s="1" t="s">
        <v>3252</v>
      </c>
      <c r="H934" s="1">
        <v>625</v>
      </c>
      <c r="I934" s="1">
        <v>147637474</v>
      </c>
      <c r="J934" s="3" t="s">
        <v>1414</v>
      </c>
      <c r="K934" s="1" t="s">
        <v>5016</v>
      </c>
      <c r="L934" s="3" t="s">
        <v>5017</v>
      </c>
      <c r="M934" s="1">
        <v>224671</v>
      </c>
      <c r="N934" s="1">
        <v>1474</v>
      </c>
      <c r="O934" s="1" t="s">
        <v>5018</v>
      </c>
      <c r="P934" s="1">
        <v>0</v>
      </c>
      <c r="Q934" s="3" t="s">
        <v>5019</v>
      </c>
      <c r="R934" s="4" t="s">
        <v>5020</v>
      </c>
      <c r="S934" s="1">
        <v>470</v>
      </c>
      <c r="T934" s="1" t="s">
        <v>37</v>
      </c>
      <c r="U934" s="1" t="s">
        <v>38</v>
      </c>
      <c r="V934" s="1" t="s">
        <v>39</v>
      </c>
      <c r="W934" s="1">
        <v>50000000</v>
      </c>
      <c r="X934" s="1">
        <v>1997</v>
      </c>
      <c r="Y934" s="1">
        <v>440</v>
      </c>
      <c r="Z934" s="1">
        <v>7.7</v>
      </c>
      <c r="AA934" s="1">
        <v>1.85</v>
      </c>
      <c r="AB934" s="6">
        <v>11000</v>
      </c>
    </row>
    <row r="935" spans="1:28" ht="29.25">
      <c r="A935" s="5" t="s">
        <v>28</v>
      </c>
      <c r="B935" s="1" t="s">
        <v>513</v>
      </c>
      <c r="C935" s="1">
        <v>55</v>
      </c>
      <c r="D935" s="1">
        <v>115</v>
      </c>
      <c r="E935" s="1">
        <v>293</v>
      </c>
      <c r="F935" s="1">
        <v>878</v>
      </c>
      <c r="G935" s="1" t="s">
        <v>696</v>
      </c>
      <c r="H935" s="1">
        <v>49000</v>
      </c>
      <c r="I935" s="1">
        <v>135014968</v>
      </c>
      <c r="J935" s="3" t="s">
        <v>5021</v>
      </c>
      <c r="K935" s="1" t="s">
        <v>810</v>
      </c>
      <c r="L935" s="3" t="s">
        <v>5022</v>
      </c>
      <c r="M935" s="1">
        <v>80580</v>
      </c>
      <c r="N935" s="1">
        <v>74382</v>
      </c>
      <c r="O935" s="1" t="s">
        <v>2635</v>
      </c>
      <c r="P935" s="1">
        <v>1</v>
      </c>
      <c r="Q935" s="3" t="s">
        <v>5023</v>
      </c>
      <c r="R935" s="4" t="s">
        <v>5024</v>
      </c>
      <c r="S935" s="1">
        <v>375</v>
      </c>
      <c r="T935" s="1" t="s">
        <v>37</v>
      </c>
      <c r="U935" s="1" t="s">
        <v>38</v>
      </c>
      <c r="V935" s="1" t="s">
        <v>39</v>
      </c>
      <c r="W935" s="1">
        <v>50000000</v>
      </c>
      <c r="X935" s="1">
        <v>1998</v>
      </c>
      <c r="Y935" s="1">
        <v>22000</v>
      </c>
      <c r="Z935" s="1">
        <v>6.7</v>
      </c>
      <c r="AA935" s="1">
        <v>2.35</v>
      </c>
      <c r="AB935" s="6">
        <v>0</v>
      </c>
    </row>
    <row r="936" spans="1:28" ht="29.25">
      <c r="A936" s="5" t="s">
        <v>28</v>
      </c>
      <c r="B936" s="1" t="s">
        <v>1750</v>
      </c>
      <c r="C936" s="1">
        <v>272</v>
      </c>
      <c r="D936" s="1">
        <v>143</v>
      </c>
      <c r="E936" s="1">
        <v>285</v>
      </c>
      <c r="F936" s="1">
        <v>7000</v>
      </c>
      <c r="G936" s="1" t="s">
        <v>1248</v>
      </c>
      <c r="H936" s="1">
        <v>11000</v>
      </c>
      <c r="I936" s="1">
        <v>2175312</v>
      </c>
      <c r="J936" s="3" t="s">
        <v>1670</v>
      </c>
      <c r="K936" s="1" t="s">
        <v>390</v>
      </c>
      <c r="L936" s="3" t="s">
        <v>5025</v>
      </c>
      <c r="M936" s="1">
        <v>131227</v>
      </c>
      <c r="N936" s="1">
        <v>28176</v>
      </c>
      <c r="O936" s="1" t="s">
        <v>517</v>
      </c>
      <c r="P936" s="1">
        <v>2</v>
      </c>
      <c r="Q936" s="3" t="s">
        <v>5026</v>
      </c>
      <c r="R936" s="4" t="s">
        <v>5027</v>
      </c>
      <c r="S936" s="1">
        <v>346</v>
      </c>
      <c r="T936" s="1" t="s">
        <v>37</v>
      </c>
      <c r="U936" s="1" t="s">
        <v>38</v>
      </c>
      <c r="V936" s="1" t="s">
        <v>39</v>
      </c>
      <c r="W936" s="1">
        <v>50000000</v>
      </c>
      <c r="X936" s="1">
        <v>2013</v>
      </c>
      <c r="Y936" s="1">
        <v>8000</v>
      </c>
      <c r="Z936" s="1">
        <v>6.3</v>
      </c>
      <c r="AA936" s="1">
        <v>2.35</v>
      </c>
      <c r="AB936" s="6">
        <v>41000</v>
      </c>
    </row>
    <row r="937" spans="1:28" ht="29.25">
      <c r="A937" s="5" t="s">
        <v>28</v>
      </c>
      <c r="B937" s="1" t="s">
        <v>2784</v>
      </c>
      <c r="C937" s="1">
        <v>117</v>
      </c>
      <c r="D937" s="1">
        <v>96</v>
      </c>
      <c r="E937" s="1">
        <v>65</v>
      </c>
      <c r="F937" s="1">
        <v>828</v>
      </c>
      <c r="G937" s="1" t="s">
        <v>2179</v>
      </c>
      <c r="H937" s="1">
        <v>12000</v>
      </c>
      <c r="I937" s="1">
        <v>126203320</v>
      </c>
      <c r="J937" s="3" t="s">
        <v>1680</v>
      </c>
      <c r="K937" s="1" t="s">
        <v>271</v>
      </c>
      <c r="L937" s="3" t="s">
        <v>5028</v>
      </c>
      <c r="M937" s="1">
        <v>110432</v>
      </c>
      <c r="N937" s="1">
        <v>26826</v>
      </c>
      <c r="O937" s="1" t="s">
        <v>4809</v>
      </c>
      <c r="P937" s="1">
        <v>1</v>
      </c>
      <c r="Q937" s="3" t="s">
        <v>5029</v>
      </c>
      <c r="R937" s="4" t="s">
        <v>5030</v>
      </c>
      <c r="S937" s="1">
        <v>309</v>
      </c>
      <c r="T937" s="1" t="s">
        <v>37</v>
      </c>
      <c r="U937" s="1" t="s">
        <v>38</v>
      </c>
      <c r="V937" s="1" t="s">
        <v>39</v>
      </c>
      <c r="W937" s="1">
        <v>50000000</v>
      </c>
      <c r="X937" s="1">
        <v>2002</v>
      </c>
      <c r="Y937" s="1">
        <v>11000</v>
      </c>
      <c r="Z937" s="1">
        <v>5.8</v>
      </c>
      <c r="AA937" s="1">
        <v>1.85</v>
      </c>
      <c r="AB937" s="6">
        <v>0</v>
      </c>
    </row>
    <row r="938" spans="1:28" ht="29.25">
      <c r="A938" s="5" t="s">
        <v>28</v>
      </c>
      <c r="B938" s="1" t="s">
        <v>350</v>
      </c>
      <c r="C938" s="1">
        <v>539</v>
      </c>
      <c r="D938" s="1">
        <v>112</v>
      </c>
      <c r="E938" s="1">
        <v>14000</v>
      </c>
      <c r="F938" s="1">
        <v>417</v>
      </c>
      <c r="G938" s="1" t="s">
        <v>1999</v>
      </c>
      <c r="H938" s="1">
        <v>1000</v>
      </c>
      <c r="I938" s="1">
        <v>126975169</v>
      </c>
      <c r="J938" s="3" t="s">
        <v>5031</v>
      </c>
      <c r="K938" s="1" t="s">
        <v>5032</v>
      </c>
      <c r="L938" s="3" t="s">
        <v>5033</v>
      </c>
      <c r="M938" s="1">
        <v>287822</v>
      </c>
      <c r="N938" s="1">
        <v>3388</v>
      </c>
      <c r="O938" s="1" t="s">
        <v>5034</v>
      </c>
      <c r="P938" s="1">
        <v>0</v>
      </c>
      <c r="Q938" s="3" t="s">
        <v>5035</v>
      </c>
      <c r="R938" s="4" t="s">
        <v>5036</v>
      </c>
      <c r="S938" s="1">
        <v>849</v>
      </c>
      <c r="T938" s="1" t="s">
        <v>37</v>
      </c>
      <c r="U938" s="1" t="s">
        <v>38</v>
      </c>
      <c r="V938" s="1" t="s">
        <v>39</v>
      </c>
      <c r="W938" s="1">
        <v>50000000</v>
      </c>
      <c r="X938" s="1">
        <v>2011</v>
      </c>
      <c r="Y938" s="1">
        <v>560</v>
      </c>
      <c r="Z938" s="1">
        <v>7.1</v>
      </c>
      <c r="AA938" s="1">
        <v>2.35</v>
      </c>
      <c r="AB938" s="6">
        <v>37000</v>
      </c>
    </row>
    <row r="939" spans="1:28" ht="35.25">
      <c r="A939" s="5" t="s">
        <v>28</v>
      </c>
      <c r="B939" s="1" t="s">
        <v>1525</v>
      </c>
      <c r="C939" s="1">
        <v>169</v>
      </c>
      <c r="D939" s="1">
        <v>131</v>
      </c>
      <c r="E939" s="1">
        <v>0</v>
      </c>
      <c r="F939" s="1">
        <v>658</v>
      </c>
      <c r="G939" s="1" t="s">
        <v>240</v>
      </c>
      <c r="H939" s="1">
        <v>8000</v>
      </c>
      <c r="I939" s="1">
        <v>125548685</v>
      </c>
      <c r="J939" s="3" t="s">
        <v>1543</v>
      </c>
      <c r="K939" s="1" t="s">
        <v>1526</v>
      </c>
      <c r="L939" s="3" t="s">
        <v>5037</v>
      </c>
      <c r="M939" s="1">
        <v>135246</v>
      </c>
      <c r="N939" s="1">
        <v>10003</v>
      </c>
      <c r="O939" s="1" t="s">
        <v>5038</v>
      </c>
      <c r="P939" s="1">
        <v>0</v>
      </c>
      <c r="Q939" s="3" t="s">
        <v>5039</v>
      </c>
      <c r="R939" s="4" t="s">
        <v>5040</v>
      </c>
      <c r="S939" s="1">
        <v>498</v>
      </c>
      <c r="T939" s="1" t="s">
        <v>37</v>
      </c>
      <c r="U939" s="1" t="s">
        <v>38</v>
      </c>
      <c r="V939" s="1" t="s">
        <v>584</v>
      </c>
      <c r="W939" s="1">
        <v>52000000</v>
      </c>
      <c r="X939" s="1">
        <v>2000</v>
      </c>
      <c r="Y939" s="1">
        <v>883</v>
      </c>
      <c r="Z939" s="1">
        <v>7.3</v>
      </c>
      <c r="AA939" s="1">
        <v>1.85</v>
      </c>
      <c r="AB939" s="6">
        <v>0</v>
      </c>
    </row>
    <row r="940" spans="1:28" ht="29.25">
      <c r="A940" s="5" t="s">
        <v>28</v>
      </c>
      <c r="B940" s="1" t="s">
        <v>4238</v>
      </c>
      <c r="C940" s="1">
        <v>140</v>
      </c>
      <c r="D940" s="1">
        <v>116</v>
      </c>
      <c r="E940" s="1">
        <v>80</v>
      </c>
      <c r="F940" s="1">
        <v>651</v>
      </c>
      <c r="G940" s="1" t="s">
        <v>2864</v>
      </c>
      <c r="H940" s="1">
        <v>11000</v>
      </c>
      <c r="I940" s="1">
        <v>105807520</v>
      </c>
      <c r="J940" s="3" t="s">
        <v>1680</v>
      </c>
      <c r="K940" s="1" t="s">
        <v>659</v>
      </c>
      <c r="L940" s="3" t="s">
        <v>5041</v>
      </c>
      <c r="M940" s="1">
        <v>156717</v>
      </c>
      <c r="N940" s="1">
        <v>14087</v>
      </c>
      <c r="O940" s="1" t="s">
        <v>5042</v>
      </c>
      <c r="P940" s="1">
        <v>2</v>
      </c>
      <c r="Q940" s="3" t="s">
        <v>5043</v>
      </c>
      <c r="R940" s="4" t="s">
        <v>5044</v>
      </c>
      <c r="S940" s="1">
        <v>357</v>
      </c>
      <c r="T940" s="1" t="s">
        <v>37</v>
      </c>
      <c r="U940" s="1" t="s">
        <v>38</v>
      </c>
      <c r="V940" s="1" t="s">
        <v>39</v>
      </c>
      <c r="W940" s="1">
        <v>50000000</v>
      </c>
      <c r="X940" s="1">
        <v>2003</v>
      </c>
      <c r="Y940" s="1">
        <v>1000</v>
      </c>
      <c r="Z940" s="1">
        <v>6.4</v>
      </c>
      <c r="AA940" s="1">
        <v>1.85</v>
      </c>
      <c r="AB940" s="6">
        <v>0</v>
      </c>
    </row>
    <row r="941" spans="1:28" ht="29.25">
      <c r="A941" s="5" t="s">
        <v>28</v>
      </c>
      <c r="B941" s="1" t="s">
        <v>2098</v>
      </c>
      <c r="C941" s="1">
        <v>330</v>
      </c>
      <c r="D941" s="1">
        <v>112</v>
      </c>
      <c r="E941" s="1">
        <v>97</v>
      </c>
      <c r="F941" s="1">
        <v>584</v>
      </c>
      <c r="G941" s="1" t="s">
        <v>5045</v>
      </c>
      <c r="H941" s="1">
        <v>17000</v>
      </c>
      <c r="I941" s="1">
        <v>191616238</v>
      </c>
      <c r="J941" s="3" t="s">
        <v>1751</v>
      </c>
      <c r="K941" s="1" t="s">
        <v>443</v>
      </c>
      <c r="L941" s="3" t="s">
        <v>5046</v>
      </c>
      <c r="M941" s="1">
        <v>258186</v>
      </c>
      <c r="N941" s="1">
        <v>19428</v>
      </c>
      <c r="O941" s="1" t="s">
        <v>2417</v>
      </c>
      <c r="P941" s="1">
        <v>2</v>
      </c>
      <c r="Q941" s="3" t="s">
        <v>5047</v>
      </c>
      <c r="R941" s="4" t="s">
        <v>5048</v>
      </c>
      <c r="S941" s="1">
        <v>322</v>
      </c>
      <c r="T941" s="1" t="s">
        <v>37</v>
      </c>
      <c r="U941" s="1" t="s">
        <v>38</v>
      </c>
      <c r="V941" s="1" t="s">
        <v>584</v>
      </c>
      <c r="W941" s="1">
        <v>50000000</v>
      </c>
      <c r="X941" s="1">
        <v>2014</v>
      </c>
      <c r="Y941" s="1">
        <v>920</v>
      </c>
      <c r="Z941" s="1">
        <v>7.1</v>
      </c>
      <c r="AA941" s="1">
        <v>2.35</v>
      </c>
      <c r="AB941" s="6">
        <v>24000</v>
      </c>
    </row>
    <row r="942" spans="1:28" ht="29.25">
      <c r="A942" s="5" t="s">
        <v>28</v>
      </c>
      <c r="B942" s="1" t="s">
        <v>5049</v>
      </c>
      <c r="C942" s="1">
        <v>120</v>
      </c>
      <c r="D942" s="1">
        <v>123</v>
      </c>
      <c r="E942" s="1">
        <v>277</v>
      </c>
      <c r="F942" s="1">
        <v>4000</v>
      </c>
      <c r="G942" s="1" t="s">
        <v>522</v>
      </c>
      <c r="H942" s="1">
        <v>11000</v>
      </c>
      <c r="I942" s="1">
        <v>105264608</v>
      </c>
      <c r="J942" s="3" t="s">
        <v>5050</v>
      </c>
      <c r="K942" s="1" t="s">
        <v>339</v>
      </c>
      <c r="L942" s="3" t="s">
        <v>5051</v>
      </c>
      <c r="M942" s="1">
        <v>239752</v>
      </c>
      <c r="N942" s="1">
        <v>25697</v>
      </c>
      <c r="O942" s="1" t="s">
        <v>83</v>
      </c>
      <c r="P942" s="1">
        <v>0</v>
      </c>
      <c r="Q942" s="3" t="s">
        <v>5052</v>
      </c>
      <c r="R942" s="4" t="s">
        <v>5053</v>
      </c>
      <c r="S942" s="1">
        <v>406</v>
      </c>
      <c r="T942" s="1" t="s">
        <v>37</v>
      </c>
      <c r="U942" s="1" t="s">
        <v>38</v>
      </c>
      <c r="V942" s="1" t="s">
        <v>584</v>
      </c>
      <c r="W942" s="1">
        <v>60000000</v>
      </c>
      <c r="X942" s="1">
        <v>1994</v>
      </c>
      <c r="Y942" s="1">
        <v>10000</v>
      </c>
      <c r="Z942" s="1">
        <v>7.6</v>
      </c>
      <c r="AA942" s="1">
        <v>1.85</v>
      </c>
      <c r="AB942" s="6">
        <v>11000</v>
      </c>
    </row>
    <row r="943" spans="1:28" ht="29.25">
      <c r="A943" s="5" t="s">
        <v>28</v>
      </c>
      <c r="B943" s="1" t="s">
        <v>1164</v>
      </c>
      <c r="C943" s="1">
        <v>190</v>
      </c>
      <c r="D943" s="1">
        <v>104</v>
      </c>
      <c r="E943" s="1">
        <v>235</v>
      </c>
      <c r="F943" s="1">
        <v>1000</v>
      </c>
      <c r="G943" s="1" t="s">
        <v>1947</v>
      </c>
      <c r="H943" s="1">
        <v>14000</v>
      </c>
      <c r="I943" s="1">
        <v>97680195</v>
      </c>
      <c r="J943" s="3" t="s">
        <v>1680</v>
      </c>
      <c r="K943" s="1" t="s">
        <v>653</v>
      </c>
      <c r="L943" s="3" t="s">
        <v>5054</v>
      </c>
      <c r="M943" s="1">
        <v>271691</v>
      </c>
      <c r="N943" s="1">
        <v>29505</v>
      </c>
      <c r="O943" s="1" t="s">
        <v>5055</v>
      </c>
      <c r="P943" s="1">
        <v>1</v>
      </c>
      <c r="Q943" s="3" t="s">
        <v>5056</v>
      </c>
      <c r="R943" s="4" t="s">
        <v>5057</v>
      </c>
      <c r="S943" s="1">
        <v>243</v>
      </c>
      <c r="T943" s="1" t="s">
        <v>37</v>
      </c>
      <c r="U943" s="1" t="s">
        <v>38</v>
      </c>
      <c r="V943" s="1" t="s">
        <v>39</v>
      </c>
      <c r="W943" s="1">
        <v>70000000</v>
      </c>
      <c r="X943" s="1">
        <v>2008</v>
      </c>
      <c r="Y943" s="1">
        <v>11000</v>
      </c>
      <c r="Z943" s="1">
        <v>6.8</v>
      </c>
      <c r="AA943" s="1">
        <v>2.35</v>
      </c>
      <c r="AB943" s="6">
        <v>0</v>
      </c>
    </row>
    <row r="944" spans="1:28" ht="29.25">
      <c r="A944" s="5" t="s">
        <v>28</v>
      </c>
      <c r="B944" s="1" t="s">
        <v>5058</v>
      </c>
      <c r="C944" s="1">
        <v>177</v>
      </c>
      <c r="D944" s="1">
        <v>107</v>
      </c>
      <c r="E944" s="1">
        <v>43</v>
      </c>
      <c r="F944" s="1">
        <v>569</v>
      </c>
      <c r="G944" s="1" t="s">
        <v>205</v>
      </c>
      <c r="H944" s="1">
        <v>12000</v>
      </c>
      <c r="I944" s="1">
        <v>126088877</v>
      </c>
      <c r="J944" s="3" t="s">
        <v>1751</v>
      </c>
      <c r="K944" s="1" t="s">
        <v>1071</v>
      </c>
      <c r="L944" s="3" t="s">
        <v>5059</v>
      </c>
      <c r="M944" s="1">
        <v>33354</v>
      </c>
      <c r="N944" s="1">
        <v>14569</v>
      </c>
      <c r="O944" s="1" t="s">
        <v>5060</v>
      </c>
      <c r="P944" s="1">
        <v>2</v>
      </c>
      <c r="Q944" s="3" t="s">
        <v>5061</v>
      </c>
      <c r="R944" s="4" t="s">
        <v>5062</v>
      </c>
      <c r="S944" s="1">
        <v>110</v>
      </c>
      <c r="T944" s="1" t="s">
        <v>37</v>
      </c>
      <c r="U944" s="1" t="s">
        <v>38</v>
      </c>
      <c r="V944" s="1" t="s">
        <v>39</v>
      </c>
      <c r="W944" s="1">
        <v>50000000</v>
      </c>
      <c r="X944" s="1">
        <v>2016</v>
      </c>
      <c r="Y944" s="1">
        <v>919</v>
      </c>
      <c r="Z944" s="1">
        <v>6.6</v>
      </c>
      <c r="AA944" s="1">
        <v>2.35</v>
      </c>
      <c r="AB944" s="6">
        <v>10000</v>
      </c>
    </row>
    <row r="945" spans="1:28" ht="29.25">
      <c r="A945" s="5" t="s">
        <v>28</v>
      </c>
      <c r="B945" s="1" t="s">
        <v>1251</v>
      </c>
      <c r="C945" s="1">
        <v>65</v>
      </c>
      <c r="D945" s="1">
        <v>124</v>
      </c>
      <c r="E945" s="1">
        <v>0</v>
      </c>
      <c r="F945" s="1">
        <v>701</v>
      </c>
      <c r="G945" s="1" t="s">
        <v>2620</v>
      </c>
      <c r="H945" s="1">
        <v>8000</v>
      </c>
      <c r="I945" s="1">
        <v>91030827</v>
      </c>
      <c r="J945" s="3" t="s">
        <v>2526</v>
      </c>
      <c r="K945" s="1" t="s">
        <v>1526</v>
      </c>
      <c r="L945" s="3" t="s">
        <v>5063</v>
      </c>
      <c r="M945" s="1">
        <v>46482</v>
      </c>
      <c r="N945" s="1">
        <v>9988</v>
      </c>
      <c r="O945" s="1" t="s">
        <v>5064</v>
      </c>
      <c r="P945" s="1">
        <v>2</v>
      </c>
      <c r="Q945" s="3" t="s">
        <v>5065</v>
      </c>
      <c r="R945" s="4" t="s">
        <v>5066</v>
      </c>
      <c r="S945" s="1">
        <v>252</v>
      </c>
      <c r="T945" s="1" t="s">
        <v>37</v>
      </c>
      <c r="U945" s="1" t="s">
        <v>38</v>
      </c>
      <c r="V945" s="1" t="s">
        <v>39</v>
      </c>
      <c r="W945" s="1">
        <v>50000000</v>
      </c>
      <c r="X945" s="1">
        <v>1998</v>
      </c>
      <c r="Y945" s="1">
        <v>818</v>
      </c>
      <c r="Z945" s="1">
        <v>6.7</v>
      </c>
      <c r="AA945" s="1">
        <v>2.35</v>
      </c>
      <c r="AB945" s="6">
        <v>0</v>
      </c>
    </row>
    <row r="946" spans="1:28" ht="29.25">
      <c r="A946" s="5" t="s">
        <v>28</v>
      </c>
      <c r="B946" s="1" t="s">
        <v>4515</v>
      </c>
      <c r="C946" s="1">
        <v>145</v>
      </c>
      <c r="D946" s="1">
        <v>96</v>
      </c>
      <c r="E946" s="1">
        <v>51</v>
      </c>
      <c r="F946" s="1">
        <v>322</v>
      </c>
      <c r="G946" s="1" t="s">
        <v>2474</v>
      </c>
      <c r="H946" s="1">
        <v>8000</v>
      </c>
      <c r="I946" s="1">
        <v>150315155</v>
      </c>
      <c r="J946" s="3" t="s">
        <v>3056</v>
      </c>
      <c r="K946" s="1" t="s">
        <v>1248</v>
      </c>
      <c r="L946" s="3" t="s">
        <v>5067</v>
      </c>
      <c r="M946" s="1">
        <v>54010</v>
      </c>
      <c r="N946" s="1">
        <v>10886</v>
      </c>
      <c r="O946" s="1" t="s">
        <v>5068</v>
      </c>
      <c r="P946" s="1">
        <v>2</v>
      </c>
      <c r="Q946" s="3" t="s">
        <v>5069</v>
      </c>
      <c r="R946" s="4" t="s">
        <v>5070</v>
      </c>
      <c r="S946" s="1">
        <v>130</v>
      </c>
      <c r="T946" s="1" t="s">
        <v>37</v>
      </c>
      <c r="U946" s="1" t="s">
        <v>38</v>
      </c>
      <c r="V946" s="1" t="s">
        <v>39</v>
      </c>
      <c r="W946" s="1">
        <v>50000000</v>
      </c>
      <c r="X946" s="1">
        <v>2015</v>
      </c>
      <c r="Y946" s="1">
        <v>2000</v>
      </c>
      <c r="Z946" s="1">
        <v>6.1</v>
      </c>
      <c r="AA946" s="1">
        <v>1.85</v>
      </c>
      <c r="AB946" s="6">
        <v>13000</v>
      </c>
    </row>
    <row r="947" spans="1:28" ht="29.25">
      <c r="A947" s="5" t="s">
        <v>28</v>
      </c>
      <c r="B947" s="1" t="s">
        <v>156</v>
      </c>
      <c r="C947" s="1">
        <v>321</v>
      </c>
      <c r="D947" s="1">
        <v>125</v>
      </c>
      <c r="E947" s="1">
        <v>252</v>
      </c>
      <c r="F947" s="1">
        <v>10000</v>
      </c>
      <c r="G947" s="1" t="s">
        <v>2376</v>
      </c>
      <c r="H947" s="1">
        <v>40000</v>
      </c>
      <c r="I947" s="1">
        <v>127997349</v>
      </c>
      <c r="J947" s="3" t="s">
        <v>5071</v>
      </c>
      <c r="K947" s="1" t="s">
        <v>43</v>
      </c>
      <c r="L947" s="3" t="s">
        <v>5072</v>
      </c>
      <c r="M947" s="1">
        <v>101178</v>
      </c>
      <c r="N947" s="1">
        <v>62837</v>
      </c>
      <c r="O947" s="1" t="s">
        <v>2455</v>
      </c>
      <c r="P947" s="1">
        <v>1</v>
      </c>
      <c r="Q947" s="3" t="s">
        <v>5073</v>
      </c>
      <c r="R947" s="4" t="s">
        <v>5074</v>
      </c>
      <c r="S947" s="1">
        <v>779</v>
      </c>
      <c r="T947" s="1" t="s">
        <v>37</v>
      </c>
      <c r="U947" s="1" t="s">
        <v>38</v>
      </c>
      <c r="V947" s="1" t="s">
        <v>94</v>
      </c>
      <c r="W947" s="1">
        <v>50000000</v>
      </c>
      <c r="X947" s="1">
        <v>2014</v>
      </c>
      <c r="Y947" s="1">
        <v>11000</v>
      </c>
      <c r="Z947" s="1">
        <v>6</v>
      </c>
      <c r="AA947" s="1">
        <v>2.39</v>
      </c>
      <c r="AB947" s="6">
        <v>90000</v>
      </c>
    </row>
    <row r="948" spans="1:28" ht="29.25">
      <c r="A948" s="5" t="s">
        <v>28</v>
      </c>
      <c r="B948" s="1" t="s">
        <v>5075</v>
      </c>
      <c r="C948" s="1">
        <v>230</v>
      </c>
      <c r="D948" s="1">
        <v>129</v>
      </c>
      <c r="E948" s="1">
        <v>0</v>
      </c>
      <c r="F948" s="1">
        <v>277</v>
      </c>
      <c r="G948" s="1" t="s">
        <v>5076</v>
      </c>
      <c r="H948" s="1">
        <v>18000</v>
      </c>
      <c r="I948" s="1">
        <v>88504640</v>
      </c>
      <c r="J948" s="3" t="s">
        <v>2141</v>
      </c>
      <c r="K948" s="1" t="s">
        <v>1726</v>
      </c>
      <c r="L948" s="3" t="s">
        <v>5077</v>
      </c>
      <c r="M948" s="1">
        <v>273108</v>
      </c>
      <c r="N948" s="1">
        <v>19148</v>
      </c>
      <c r="O948" s="1" t="s">
        <v>3388</v>
      </c>
      <c r="P948" s="1">
        <v>2</v>
      </c>
      <c r="Q948" s="3" t="s">
        <v>5078</v>
      </c>
      <c r="R948" s="4" t="s">
        <v>5079</v>
      </c>
      <c r="S948" s="1">
        <v>646</v>
      </c>
      <c r="T948" s="1" t="s">
        <v>37</v>
      </c>
      <c r="U948" s="1" t="s">
        <v>38</v>
      </c>
      <c r="V948" s="1" t="s">
        <v>584</v>
      </c>
      <c r="W948" s="1">
        <v>45000000</v>
      </c>
      <c r="X948" s="1">
        <v>2006</v>
      </c>
      <c r="Y948" s="1">
        <v>412</v>
      </c>
      <c r="Z948" s="1">
        <v>7.6</v>
      </c>
      <c r="AA948" s="1">
        <v>2.35</v>
      </c>
      <c r="AB948" s="6">
        <v>0</v>
      </c>
    </row>
    <row r="949" spans="1:28" ht="29.25">
      <c r="A949" s="5" t="s">
        <v>28</v>
      </c>
      <c r="B949" s="1" t="s">
        <v>5080</v>
      </c>
      <c r="C949" s="1">
        <v>143</v>
      </c>
      <c r="D949" s="1">
        <v>90</v>
      </c>
      <c r="E949" s="1">
        <v>241</v>
      </c>
      <c r="F949" s="1">
        <v>416</v>
      </c>
      <c r="G949" s="1" t="s">
        <v>5081</v>
      </c>
      <c r="H949" s="1">
        <v>1000</v>
      </c>
      <c r="I949" s="1">
        <v>81517441</v>
      </c>
      <c r="J949" s="3" t="s">
        <v>463</v>
      </c>
      <c r="K949" s="1" t="s">
        <v>5082</v>
      </c>
      <c r="L949" s="3" t="s">
        <v>5083</v>
      </c>
      <c r="M949" s="1">
        <v>111368</v>
      </c>
      <c r="N949" s="1">
        <v>3148</v>
      </c>
      <c r="O949" s="1" t="s">
        <v>3696</v>
      </c>
      <c r="P949" s="1">
        <v>1</v>
      </c>
      <c r="Q949" s="3" t="s">
        <v>5084</v>
      </c>
      <c r="R949" s="4" t="s">
        <v>5085</v>
      </c>
      <c r="S949" s="1">
        <v>394</v>
      </c>
      <c r="T949" s="1" t="s">
        <v>37</v>
      </c>
      <c r="U949" s="1" t="s">
        <v>38</v>
      </c>
      <c r="V949" s="1" t="s">
        <v>584</v>
      </c>
      <c r="W949" s="1">
        <v>50000000</v>
      </c>
      <c r="X949" s="1">
        <v>1999</v>
      </c>
      <c r="Y949" s="1">
        <v>495</v>
      </c>
      <c r="Z949" s="1">
        <v>7.1</v>
      </c>
      <c r="AA949" s="1">
        <v>2.35</v>
      </c>
      <c r="AB949" s="6">
        <v>0</v>
      </c>
    </row>
    <row r="950" spans="1:28" ht="29.25">
      <c r="A950" s="5" t="s">
        <v>28</v>
      </c>
      <c r="B950" s="1" t="s">
        <v>5086</v>
      </c>
      <c r="C950" s="1">
        <v>55</v>
      </c>
      <c r="D950" s="1">
        <v>109</v>
      </c>
      <c r="E950" s="1">
        <v>155</v>
      </c>
      <c r="F950" s="1">
        <v>293</v>
      </c>
      <c r="G950" s="1" t="s">
        <v>1518</v>
      </c>
      <c r="H950" s="1">
        <v>426</v>
      </c>
      <c r="I950" s="1">
        <v>81022333</v>
      </c>
      <c r="J950" s="3" t="s">
        <v>1426</v>
      </c>
      <c r="K950" s="1" t="s">
        <v>5087</v>
      </c>
      <c r="L950" s="3" t="s">
        <v>5088</v>
      </c>
      <c r="M950" s="1">
        <v>34471</v>
      </c>
      <c r="N950" s="1">
        <v>1761</v>
      </c>
      <c r="O950" s="1" t="s">
        <v>1489</v>
      </c>
      <c r="P950" s="1">
        <v>0</v>
      </c>
      <c r="Q950" s="3" t="s">
        <v>5089</v>
      </c>
      <c r="R950" s="4" t="s">
        <v>5090</v>
      </c>
      <c r="S950" s="1">
        <v>147</v>
      </c>
      <c r="T950" s="1" t="s">
        <v>37</v>
      </c>
      <c r="U950" s="1" t="s">
        <v>38</v>
      </c>
      <c r="V950" s="1" t="s">
        <v>39</v>
      </c>
      <c r="W950" s="1">
        <v>50000000</v>
      </c>
      <c r="X950" s="1">
        <v>1995</v>
      </c>
      <c r="Y950" s="1">
        <v>387</v>
      </c>
      <c r="Z950" s="1">
        <v>5</v>
      </c>
      <c r="AA950" s="1">
        <v>1.85</v>
      </c>
      <c r="AB950" s="6">
        <v>0</v>
      </c>
    </row>
    <row r="951" spans="1:28" ht="29.25">
      <c r="A951" s="5" t="s">
        <v>28</v>
      </c>
      <c r="B951" s="1" t="s">
        <v>3346</v>
      </c>
      <c r="C951" s="1">
        <v>257</v>
      </c>
      <c r="D951" s="1">
        <v>124</v>
      </c>
      <c r="E951" s="1">
        <v>488</v>
      </c>
      <c r="F951" s="1">
        <v>1000</v>
      </c>
      <c r="G951" s="1" t="s">
        <v>1156</v>
      </c>
      <c r="H951" s="1">
        <v>19000</v>
      </c>
      <c r="I951" s="1">
        <v>75621915</v>
      </c>
      <c r="J951" s="3" t="s">
        <v>3931</v>
      </c>
      <c r="K951" s="1" t="s">
        <v>99</v>
      </c>
      <c r="L951" s="3" t="s">
        <v>5091</v>
      </c>
      <c r="M951" s="1">
        <v>111003</v>
      </c>
      <c r="N951" s="1">
        <v>36873</v>
      </c>
      <c r="O951" s="1" t="s">
        <v>1259</v>
      </c>
      <c r="P951" s="1">
        <v>3</v>
      </c>
      <c r="Q951" s="3" t="s">
        <v>5092</v>
      </c>
      <c r="R951" s="4" t="s">
        <v>5093</v>
      </c>
      <c r="S951" s="1">
        <v>199</v>
      </c>
      <c r="T951" s="1" t="s">
        <v>37</v>
      </c>
      <c r="U951" s="1" t="s">
        <v>38</v>
      </c>
      <c r="V951" s="1" t="s">
        <v>94</v>
      </c>
      <c r="W951" s="1"/>
      <c r="X951" s="1">
        <v>2011</v>
      </c>
      <c r="Y951" s="1">
        <v>13000</v>
      </c>
      <c r="Z951" s="1">
        <v>7.1</v>
      </c>
      <c r="AA951" s="1">
        <v>1.85</v>
      </c>
      <c r="AB951" s="6">
        <v>22000</v>
      </c>
    </row>
    <row r="952" spans="1:28" ht="29.25">
      <c r="A952" s="5" t="s">
        <v>28</v>
      </c>
      <c r="B952" s="1" t="s">
        <v>1038</v>
      </c>
      <c r="C952" s="1">
        <v>279</v>
      </c>
      <c r="D952" s="1">
        <v>121</v>
      </c>
      <c r="E952" s="1">
        <v>295</v>
      </c>
      <c r="F952" s="1">
        <v>329</v>
      </c>
      <c r="G952" s="1" t="s">
        <v>1024</v>
      </c>
      <c r="H952" s="1">
        <v>12000</v>
      </c>
      <c r="I952" s="1">
        <v>79948113</v>
      </c>
      <c r="J952" s="3" t="s">
        <v>2201</v>
      </c>
      <c r="K952" s="1" t="s">
        <v>704</v>
      </c>
      <c r="L952" s="3" t="s">
        <v>5094</v>
      </c>
      <c r="M952" s="1">
        <v>186879</v>
      </c>
      <c r="N952" s="1">
        <v>13421</v>
      </c>
      <c r="O952" s="1" t="s">
        <v>5095</v>
      </c>
      <c r="P952" s="1">
        <v>0</v>
      </c>
      <c r="Q952" s="3" t="s">
        <v>5096</v>
      </c>
      <c r="R952" s="4" t="s">
        <v>5097</v>
      </c>
      <c r="S952" s="1">
        <v>791</v>
      </c>
      <c r="T952" s="1" t="s">
        <v>37</v>
      </c>
      <c r="U952" s="1" t="s">
        <v>38</v>
      </c>
      <c r="V952" s="1" t="s">
        <v>39</v>
      </c>
      <c r="W952" s="1">
        <v>50000000</v>
      </c>
      <c r="X952" s="1">
        <v>2009</v>
      </c>
      <c r="Y952" s="1">
        <v>748</v>
      </c>
      <c r="Z952" s="1">
        <v>6.2</v>
      </c>
      <c r="AA952" s="1">
        <v>2.35</v>
      </c>
      <c r="AB952" s="6">
        <v>0</v>
      </c>
    </row>
    <row r="953" spans="1:28" ht="29.25">
      <c r="A953" s="5" t="s">
        <v>28</v>
      </c>
      <c r="B953" s="1" t="s">
        <v>4672</v>
      </c>
      <c r="C953" s="1">
        <v>143</v>
      </c>
      <c r="D953" s="1">
        <v>95</v>
      </c>
      <c r="E953" s="1">
        <v>9</v>
      </c>
      <c r="F953" s="1">
        <v>11000</v>
      </c>
      <c r="G953" s="1" t="s">
        <v>659</v>
      </c>
      <c r="H953" s="1">
        <v>14000</v>
      </c>
      <c r="I953" s="1">
        <v>88658172</v>
      </c>
      <c r="J953" s="3" t="s">
        <v>1680</v>
      </c>
      <c r="K953" s="1" t="s">
        <v>653</v>
      </c>
      <c r="L953" s="3" t="s">
        <v>5098</v>
      </c>
      <c r="M953" s="1">
        <v>58412</v>
      </c>
      <c r="N953" s="1">
        <v>37967</v>
      </c>
      <c r="O953" s="1" t="s">
        <v>1947</v>
      </c>
      <c r="P953" s="1">
        <v>2</v>
      </c>
      <c r="Q953" s="3" t="s">
        <v>5099</v>
      </c>
      <c r="R953" s="4" t="s">
        <v>5100</v>
      </c>
      <c r="S953" s="1">
        <v>242</v>
      </c>
      <c r="T953" s="1" t="s">
        <v>37</v>
      </c>
      <c r="U953" s="1" t="s">
        <v>38</v>
      </c>
      <c r="V953" s="1" t="s">
        <v>39</v>
      </c>
      <c r="W953" s="1">
        <v>50000000</v>
      </c>
      <c r="X953" s="1">
        <v>2006</v>
      </c>
      <c r="Y953" s="1">
        <v>11000</v>
      </c>
      <c r="Z953" s="1">
        <v>5.6</v>
      </c>
      <c r="AA953" s="1">
        <v>2.35</v>
      </c>
      <c r="AB953" s="6">
        <v>2000</v>
      </c>
    </row>
    <row r="954" spans="1:28" ht="29.25">
      <c r="A954" s="5" t="s">
        <v>28</v>
      </c>
      <c r="B954" s="1" t="s">
        <v>5101</v>
      </c>
      <c r="C954" s="1">
        <v>196</v>
      </c>
      <c r="D954" s="1">
        <v>128</v>
      </c>
      <c r="E954" s="1">
        <v>62</v>
      </c>
      <c r="F954" s="1">
        <v>874</v>
      </c>
      <c r="G954" s="1" t="s">
        <v>3229</v>
      </c>
      <c r="H954" s="1">
        <v>6000</v>
      </c>
      <c r="I954" s="1">
        <v>75888270</v>
      </c>
      <c r="J954" s="3" t="s">
        <v>5102</v>
      </c>
      <c r="K954" s="1" t="s">
        <v>207</v>
      </c>
      <c r="L954" s="3" t="s">
        <v>5103</v>
      </c>
      <c r="M954" s="1">
        <v>71153</v>
      </c>
      <c r="N954" s="1">
        <v>10163</v>
      </c>
      <c r="O954" s="1" t="s">
        <v>5104</v>
      </c>
      <c r="P954" s="1">
        <v>0</v>
      </c>
      <c r="Q954" s="3" t="s">
        <v>5105</v>
      </c>
      <c r="R954" s="4" t="s">
        <v>5106</v>
      </c>
      <c r="S954" s="1">
        <v>560</v>
      </c>
      <c r="T954" s="1" t="s">
        <v>37</v>
      </c>
      <c r="U954" s="1" t="s">
        <v>38</v>
      </c>
      <c r="V954" s="1" t="s">
        <v>39</v>
      </c>
      <c r="W954" s="1"/>
      <c r="X954" s="1">
        <v>2005</v>
      </c>
      <c r="Y954" s="1">
        <v>989</v>
      </c>
      <c r="Z954" s="1">
        <v>5.4</v>
      </c>
      <c r="AA954" s="1">
        <v>1.85</v>
      </c>
      <c r="AB954" s="6">
        <v>0</v>
      </c>
    </row>
    <row r="955" spans="1:28" ht="29.25">
      <c r="A955" s="5" t="s">
        <v>28</v>
      </c>
      <c r="B955" s="1" t="s">
        <v>3738</v>
      </c>
      <c r="C955" s="1">
        <v>310</v>
      </c>
      <c r="D955" s="1">
        <v>118</v>
      </c>
      <c r="E955" s="1">
        <v>43</v>
      </c>
      <c r="F955" s="1">
        <v>7000</v>
      </c>
      <c r="G955" s="1" t="s">
        <v>181</v>
      </c>
      <c r="H955" s="1">
        <v>33000</v>
      </c>
      <c r="I955" s="1">
        <v>84244877</v>
      </c>
      <c r="J955" s="3" t="s">
        <v>1414</v>
      </c>
      <c r="K955" s="1" t="s">
        <v>4212</v>
      </c>
      <c r="L955" s="3" t="s">
        <v>5107</v>
      </c>
      <c r="M955" s="1">
        <v>375456</v>
      </c>
      <c r="N955" s="1">
        <v>57426</v>
      </c>
      <c r="O955" s="1" t="s">
        <v>517</v>
      </c>
      <c r="P955" s="1">
        <v>7</v>
      </c>
      <c r="Q955" s="3" t="s">
        <v>5108</v>
      </c>
      <c r="R955" s="4" t="s">
        <v>5109</v>
      </c>
      <c r="S955" s="1">
        <v>292</v>
      </c>
      <c r="T955" s="1" t="s">
        <v>37</v>
      </c>
      <c r="U955" s="1" t="s">
        <v>38</v>
      </c>
      <c r="V955" s="1" t="s">
        <v>39</v>
      </c>
      <c r="W955" s="1">
        <v>50000000</v>
      </c>
      <c r="X955" s="1">
        <v>2011</v>
      </c>
      <c r="Y955" s="1">
        <v>15000</v>
      </c>
      <c r="Z955" s="1">
        <v>7.4</v>
      </c>
      <c r="AA955" s="1">
        <v>2.39</v>
      </c>
      <c r="AB955" s="6">
        <v>44000</v>
      </c>
    </row>
    <row r="956" spans="1:28" ht="29.25">
      <c r="A956" s="5" t="s">
        <v>28</v>
      </c>
      <c r="B956" s="1" t="s">
        <v>5110</v>
      </c>
      <c r="C956" s="1">
        <v>116</v>
      </c>
      <c r="D956" s="1">
        <v>80</v>
      </c>
      <c r="E956" s="1">
        <v>12</v>
      </c>
      <c r="F956" s="1">
        <v>58</v>
      </c>
      <c r="G956" s="1" t="s">
        <v>5111</v>
      </c>
      <c r="H956" s="1">
        <v>13000</v>
      </c>
      <c r="I956" s="1">
        <v>75367693</v>
      </c>
      <c r="J956" s="3" t="s">
        <v>791</v>
      </c>
      <c r="K956" s="1" t="s">
        <v>546</v>
      </c>
      <c r="L956" s="3" t="s">
        <v>5112</v>
      </c>
      <c r="M956" s="1">
        <v>58961</v>
      </c>
      <c r="N956" s="1">
        <v>13430</v>
      </c>
      <c r="O956" s="1" t="s">
        <v>5113</v>
      </c>
      <c r="P956" s="1">
        <v>0</v>
      </c>
      <c r="Q956" s="3" t="s">
        <v>5114</v>
      </c>
      <c r="R956" s="4" t="s">
        <v>5115</v>
      </c>
      <c r="S956" s="1">
        <v>232</v>
      </c>
      <c r="T956" s="1" t="s">
        <v>37</v>
      </c>
      <c r="U956" s="1" t="s">
        <v>38</v>
      </c>
      <c r="V956" s="1" t="s">
        <v>94</v>
      </c>
      <c r="W956" s="1">
        <v>35000000</v>
      </c>
      <c r="X956" s="1">
        <v>2004</v>
      </c>
      <c r="Y956" s="1">
        <v>258</v>
      </c>
      <c r="Z956" s="1">
        <v>5</v>
      </c>
      <c r="AA956" s="1">
        <v>1.85</v>
      </c>
      <c r="AB956" s="6">
        <v>795</v>
      </c>
    </row>
    <row r="957" spans="1:28" ht="29.25">
      <c r="A957" s="5" t="s">
        <v>28</v>
      </c>
      <c r="B957" s="1" t="s">
        <v>5116</v>
      </c>
      <c r="C957" s="1">
        <v>105</v>
      </c>
      <c r="D957" s="1">
        <v>99</v>
      </c>
      <c r="E957" s="1">
        <v>148</v>
      </c>
      <c r="F957" s="1">
        <v>660</v>
      </c>
      <c r="G957" s="1" t="s">
        <v>3297</v>
      </c>
      <c r="H957" s="1">
        <v>2000</v>
      </c>
      <c r="I957" s="1">
        <v>73701902</v>
      </c>
      <c r="J957" s="3" t="s">
        <v>3056</v>
      </c>
      <c r="K957" s="1" t="s">
        <v>1733</v>
      </c>
      <c r="L957" s="3" t="s">
        <v>5117</v>
      </c>
      <c r="M957" s="1">
        <v>27548</v>
      </c>
      <c r="N957" s="1">
        <v>6729</v>
      </c>
      <c r="O957" s="1" t="s">
        <v>1841</v>
      </c>
      <c r="P957" s="1">
        <v>1</v>
      </c>
      <c r="Q957" s="3" t="s">
        <v>5118</v>
      </c>
      <c r="R957" s="4" t="s">
        <v>5119</v>
      </c>
      <c r="S957" s="1">
        <v>209</v>
      </c>
      <c r="T957" s="1" t="s">
        <v>37</v>
      </c>
      <c r="U957" s="1" t="s">
        <v>38</v>
      </c>
      <c r="V957" s="1" t="s">
        <v>94</v>
      </c>
      <c r="W957" s="1">
        <v>60000000</v>
      </c>
      <c r="X957" s="1">
        <v>2004</v>
      </c>
      <c r="Y957" s="1">
        <v>843</v>
      </c>
      <c r="Z957" s="1">
        <v>5.2</v>
      </c>
      <c r="AA957" s="1">
        <v>2.35</v>
      </c>
      <c r="AB957" s="6">
        <v>0</v>
      </c>
    </row>
    <row r="958" spans="1:28" ht="29.25">
      <c r="A958" s="5" t="s">
        <v>28</v>
      </c>
      <c r="B958" s="1" t="s">
        <v>5120</v>
      </c>
      <c r="C958" s="1">
        <v>419</v>
      </c>
      <c r="D958" s="1">
        <v>133</v>
      </c>
      <c r="E958" s="1">
        <v>152</v>
      </c>
      <c r="F958" s="1">
        <v>11000</v>
      </c>
      <c r="G958" s="1" t="s">
        <v>437</v>
      </c>
      <c r="H958" s="1">
        <v>22000</v>
      </c>
      <c r="I958" s="1">
        <v>75605492</v>
      </c>
      <c r="J958" s="3" t="s">
        <v>1633</v>
      </c>
      <c r="K958" s="1" t="s">
        <v>696</v>
      </c>
      <c r="L958" s="3" t="s">
        <v>5121</v>
      </c>
      <c r="M958" s="1">
        <v>283563</v>
      </c>
      <c r="N958" s="1">
        <v>53094</v>
      </c>
      <c r="O958" s="1" t="s">
        <v>339</v>
      </c>
      <c r="P958" s="1">
        <v>1</v>
      </c>
      <c r="Q958" s="3" t="s">
        <v>5122</v>
      </c>
      <c r="R958" s="4" t="s">
        <v>5123</v>
      </c>
      <c r="S958" s="1">
        <v>312</v>
      </c>
      <c r="T958" s="1" t="s">
        <v>37</v>
      </c>
      <c r="U958" s="1" t="s">
        <v>38</v>
      </c>
      <c r="V958" s="1" t="s">
        <v>39</v>
      </c>
      <c r="W958" s="1">
        <v>50000000</v>
      </c>
      <c r="X958" s="1">
        <v>2011</v>
      </c>
      <c r="Y958" s="1">
        <v>18000</v>
      </c>
      <c r="Z958" s="1">
        <v>7.6</v>
      </c>
      <c r="AA958" s="1">
        <v>1.85</v>
      </c>
      <c r="AB958" s="6">
        <v>27000</v>
      </c>
    </row>
    <row r="959" spans="1:28" ht="29.25">
      <c r="A959" s="5" t="s">
        <v>28</v>
      </c>
      <c r="B959" s="1" t="s">
        <v>709</v>
      </c>
      <c r="C959" s="1">
        <v>64</v>
      </c>
      <c r="D959" s="1">
        <v>127</v>
      </c>
      <c r="E959" s="1">
        <v>249</v>
      </c>
      <c r="F959" s="1">
        <v>808</v>
      </c>
      <c r="G959" s="1" t="s">
        <v>465</v>
      </c>
      <c r="H959" s="1">
        <v>18000</v>
      </c>
      <c r="I959" s="1">
        <v>67823573</v>
      </c>
      <c r="J959" s="3" t="s">
        <v>922</v>
      </c>
      <c r="K959" s="1" t="s">
        <v>119</v>
      </c>
      <c r="L959" s="3" t="s">
        <v>5124</v>
      </c>
      <c r="M959" s="1">
        <v>91176</v>
      </c>
      <c r="N959" s="1">
        <v>30383</v>
      </c>
      <c r="O959" s="1" t="s">
        <v>1058</v>
      </c>
      <c r="P959" s="1">
        <v>3</v>
      </c>
      <c r="Q959" s="3" t="s">
        <v>5125</v>
      </c>
      <c r="R959" s="4" t="s">
        <v>5126</v>
      </c>
      <c r="S959" s="1">
        <v>130</v>
      </c>
      <c r="T959" s="1" t="s">
        <v>37</v>
      </c>
      <c r="U959" s="1" t="s">
        <v>38</v>
      </c>
      <c r="V959" s="1" t="s">
        <v>584</v>
      </c>
      <c r="W959" s="1">
        <v>50000000</v>
      </c>
      <c r="X959" s="1">
        <v>1995</v>
      </c>
      <c r="Y959" s="1">
        <v>11000</v>
      </c>
      <c r="Z959" s="1">
        <v>6.6</v>
      </c>
      <c r="AA959" s="1">
        <v>1.85</v>
      </c>
      <c r="AB959" s="6">
        <v>0</v>
      </c>
    </row>
    <row r="960" spans="1:28" ht="29.25">
      <c r="A960" s="5" t="s">
        <v>28</v>
      </c>
      <c r="B960" s="1" t="s">
        <v>5127</v>
      </c>
      <c r="C960" s="1">
        <v>359</v>
      </c>
      <c r="D960" s="1">
        <v>106</v>
      </c>
      <c r="E960" s="1">
        <v>174</v>
      </c>
      <c r="F960" s="1">
        <v>660</v>
      </c>
      <c r="G960" s="1" t="s">
        <v>4503</v>
      </c>
      <c r="H960" s="1">
        <v>14000</v>
      </c>
      <c r="I960" s="1">
        <v>91439400</v>
      </c>
      <c r="J960" s="3" t="s">
        <v>1155</v>
      </c>
      <c r="K960" s="1" t="s">
        <v>227</v>
      </c>
      <c r="L960" s="3" t="s">
        <v>5128</v>
      </c>
      <c r="M960" s="1">
        <v>200647</v>
      </c>
      <c r="N960" s="1">
        <v>16967</v>
      </c>
      <c r="O960" s="1" t="s">
        <v>5129</v>
      </c>
      <c r="P960" s="1">
        <v>0</v>
      </c>
      <c r="Q960" s="3" t="s">
        <v>5130</v>
      </c>
      <c r="R960" s="4" t="s">
        <v>5131</v>
      </c>
      <c r="S960" s="1">
        <v>384</v>
      </c>
      <c r="T960" s="1" t="s">
        <v>37</v>
      </c>
      <c r="U960" s="1" t="s">
        <v>56</v>
      </c>
      <c r="V960" s="1" t="s">
        <v>39</v>
      </c>
      <c r="W960" s="1">
        <v>50000000</v>
      </c>
      <c r="X960" s="1">
        <v>2014</v>
      </c>
      <c r="Y960" s="1">
        <v>664</v>
      </c>
      <c r="Z960" s="1">
        <v>7</v>
      </c>
      <c r="AA960" s="1">
        <v>2.35</v>
      </c>
      <c r="AB960" s="6">
        <v>24000</v>
      </c>
    </row>
    <row r="961" spans="1:28" ht="29.25">
      <c r="A961" s="5" t="s">
        <v>28</v>
      </c>
      <c r="B961" s="1" t="s">
        <v>5132</v>
      </c>
      <c r="C961" s="1">
        <v>166</v>
      </c>
      <c r="D961" s="1">
        <v>98</v>
      </c>
      <c r="E961" s="1">
        <v>99</v>
      </c>
      <c r="F961" s="1">
        <v>433</v>
      </c>
      <c r="G961" s="1" t="s">
        <v>5133</v>
      </c>
      <c r="H961" s="1">
        <v>12000</v>
      </c>
      <c r="I961" s="1">
        <v>67128202</v>
      </c>
      <c r="J961" s="3" t="s">
        <v>5134</v>
      </c>
      <c r="K961" s="1" t="s">
        <v>1071</v>
      </c>
      <c r="L961" s="3" t="s">
        <v>5135</v>
      </c>
      <c r="M961" s="1">
        <v>43328</v>
      </c>
      <c r="N961" s="1">
        <v>14007</v>
      </c>
      <c r="O961" s="1" t="s">
        <v>931</v>
      </c>
      <c r="P961" s="1">
        <v>3</v>
      </c>
      <c r="Q961" s="3" t="s">
        <v>5136</v>
      </c>
      <c r="R961" s="4" t="s">
        <v>5137</v>
      </c>
      <c r="S961" s="1">
        <v>110</v>
      </c>
      <c r="T961" s="1" t="s">
        <v>37</v>
      </c>
      <c r="U961" s="1" t="s">
        <v>38</v>
      </c>
      <c r="V961" s="1" t="s">
        <v>94</v>
      </c>
      <c r="W961" s="1">
        <v>65000000</v>
      </c>
      <c r="X961" s="1">
        <v>2009</v>
      </c>
      <c r="Y961" s="1">
        <v>536</v>
      </c>
      <c r="Z961" s="1">
        <v>5.7</v>
      </c>
      <c r="AA961" s="1">
        <v>2.35</v>
      </c>
      <c r="AB961" s="6">
        <v>0</v>
      </c>
    </row>
    <row r="962" spans="1:28" ht="29.25">
      <c r="A962" s="5" t="s">
        <v>28</v>
      </c>
      <c r="B962" s="1" t="s">
        <v>5138</v>
      </c>
      <c r="C962" s="1">
        <v>525</v>
      </c>
      <c r="D962" s="1">
        <v>132</v>
      </c>
      <c r="E962" s="1">
        <v>160</v>
      </c>
      <c r="F962" s="1">
        <v>443</v>
      </c>
      <c r="G962" s="1" t="s">
        <v>358</v>
      </c>
      <c r="H962" s="1">
        <v>20000</v>
      </c>
      <c r="I962" s="1">
        <v>70496802</v>
      </c>
      <c r="J962" s="3" t="s">
        <v>922</v>
      </c>
      <c r="K962" s="1" t="s">
        <v>840</v>
      </c>
      <c r="L962" s="3" t="s">
        <v>5139</v>
      </c>
      <c r="M962" s="1">
        <v>791783</v>
      </c>
      <c r="N962" s="1">
        <v>22417</v>
      </c>
      <c r="O962" s="1" t="s">
        <v>5140</v>
      </c>
      <c r="P962" s="1">
        <v>1</v>
      </c>
      <c r="Q962" s="3" t="s">
        <v>5141</v>
      </c>
      <c r="R962" s="4" t="s">
        <v>5142</v>
      </c>
      <c r="S962" s="1">
        <v>2042</v>
      </c>
      <c r="T962" s="1" t="s">
        <v>37</v>
      </c>
      <c r="U962" s="1" t="s">
        <v>38</v>
      </c>
      <c r="V962" s="1" t="s">
        <v>584</v>
      </c>
      <c r="W962" s="1">
        <v>54000000</v>
      </c>
      <c r="X962" s="1">
        <v>2005</v>
      </c>
      <c r="Y962" s="1">
        <v>979</v>
      </c>
      <c r="Z962" s="1">
        <v>8.1999999999999993</v>
      </c>
      <c r="AA962" s="1">
        <v>2.35</v>
      </c>
      <c r="AB962" s="6">
        <v>48000</v>
      </c>
    </row>
    <row r="963" spans="1:28" ht="29.25">
      <c r="A963" s="5" t="s">
        <v>28</v>
      </c>
      <c r="B963" s="1" t="s">
        <v>4949</v>
      </c>
      <c r="C963" s="1">
        <v>165</v>
      </c>
      <c r="D963" s="1">
        <v>114</v>
      </c>
      <c r="E963" s="1">
        <v>71</v>
      </c>
      <c r="F963" s="1">
        <v>55</v>
      </c>
      <c r="G963" s="1" t="s">
        <v>5143</v>
      </c>
      <c r="H963" s="1">
        <v>154</v>
      </c>
      <c r="I963" s="1">
        <v>60470220</v>
      </c>
      <c r="J963" s="3" t="s">
        <v>1627</v>
      </c>
      <c r="K963" s="1" t="s">
        <v>5144</v>
      </c>
      <c r="L963" s="3" t="s">
        <v>5145</v>
      </c>
      <c r="M963" s="1">
        <v>81444</v>
      </c>
      <c r="N963" s="1">
        <v>428</v>
      </c>
      <c r="O963" s="1" t="s">
        <v>5146</v>
      </c>
      <c r="P963" s="1">
        <v>2</v>
      </c>
      <c r="Q963" s="3" t="s">
        <v>5147</v>
      </c>
      <c r="R963" s="4" t="s">
        <v>5148</v>
      </c>
      <c r="S963" s="1">
        <v>192</v>
      </c>
      <c r="T963" s="1" t="s">
        <v>37</v>
      </c>
      <c r="U963" s="1" t="s">
        <v>38</v>
      </c>
      <c r="V963" s="1" t="s">
        <v>39</v>
      </c>
      <c r="W963" s="1">
        <v>50000000</v>
      </c>
      <c r="X963" s="1">
        <v>2003</v>
      </c>
      <c r="Y963" s="1">
        <v>131</v>
      </c>
      <c r="Z963" s="1">
        <v>6.2</v>
      </c>
      <c r="AA963" s="1">
        <v>2.35</v>
      </c>
      <c r="AB963" s="6">
        <v>955</v>
      </c>
    </row>
    <row r="964" spans="1:28" ht="29.25">
      <c r="A964" s="5" t="s">
        <v>28</v>
      </c>
      <c r="B964" s="1"/>
      <c r="C964" s="1">
        <v>2</v>
      </c>
      <c r="D964" s="1">
        <v>45</v>
      </c>
      <c r="E964" s="1"/>
      <c r="F964" s="1">
        <v>132</v>
      </c>
      <c r="G964" s="1" t="s">
        <v>5149</v>
      </c>
      <c r="H964" s="1">
        <v>416</v>
      </c>
      <c r="I964" s="1"/>
      <c r="J964" s="3" t="s">
        <v>1934</v>
      </c>
      <c r="K964" s="1" t="s">
        <v>2010</v>
      </c>
      <c r="L964" s="3" t="s">
        <v>5150</v>
      </c>
      <c r="M964" s="1">
        <v>1824</v>
      </c>
      <c r="N964" s="1">
        <v>1816</v>
      </c>
      <c r="O964" s="1" t="s">
        <v>5151</v>
      </c>
      <c r="P964" s="1">
        <v>2</v>
      </c>
      <c r="Q964" s="3"/>
      <c r="R964" s="4" t="s">
        <v>5152</v>
      </c>
      <c r="S964" s="1">
        <v>9</v>
      </c>
      <c r="T964" s="1" t="s">
        <v>37</v>
      </c>
      <c r="U964" s="1" t="s">
        <v>56</v>
      </c>
      <c r="V964" s="1"/>
      <c r="W964" s="1"/>
      <c r="X964" s="1"/>
      <c r="Y964" s="1">
        <v>171</v>
      </c>
      <c r="Z964" s="1">
        <v>7.9</v>
      </c>
      <c r="AA964" s="1"/>
      <c r="AB964" s="6">
        <v>0</v>
      </c>
    </row>
    <row r="965" spans="1:28" ht="29.25">
      <c r="A965" s="5" t="s">
        <v>28</v>
      </c>
      <c r="B965" s="1" t="s">
        <v>5153</v>
      </c>
      <c r="C965" s="1">
        <v>87</v>
      </c>
      <c r="D965" s="1">
        <v>78</v>
      </c>
      <c r="E965" s="1">
        <v>5</v>
      </c>
      <c r="F965" s="1">
        <v>1000</v>
      </c>
      <c r="G965" s="1" t="s">
        <v>1985</v>
      </c>
      <c r="H965" s="1">
        <v>8000</v>
      </c>
      <c r="I965" s="1">
        <v>58336565</v>
      </c>
      <c r="J965" s="3" t="s">
        <v>470</v>
      </c>
      <c r="K965" s="1" t="s">
        <v>1248</v>
      </c>
      <c r="L965" s="3" t="s">
        <v>5154</v>
      </c>
      <c r="M965" s="1">
        <v>12845</v>
      </c>
      <c r="N965" s="1">
        <v>11124</v>
      </c>
      <c r="O965" s="1" t="s">
        <v>2005</v>
      </c>
      <c r="P965" s="1">
        <v>0</v>
      </c>
      <c r="Q965" s="3" t="s">
        <v>5155</v>
      </c>
      <c r="R965" s="4" t="s">
        <v>5156</v>
      </c>
      <c r="S965" s="1">
        <v>118</v>
      </c>
      <c r="T965" s="1" t="s">
        <v>37</v>
      </c>
      <c r="U965" s="1" t="s">
        <v>38</v>
      </c>
      <c r="V965" s="1" t="s">
        <v>276</v>
      </c>
      <c r="W965" s="1">
        <v>50000000</v>
      </c>
      <c r="X965" s="1">
        <v>2006</v>
      </c>
      <c r="Y965" s="1">
        <v>2000</v>
      </c>
      <c r="Z965" s="1">
        <v>6.6</v>
      </c>
      <c r="AA965" s="1">
        <v>1.85</v>
      </c>
      <c r="AB965" s="6">
        <v>624</v>
      </c>
    </row>
    <row r="966" spans="1:28" ht="29.25">
      <c r="A966" s="5" t="s">
        <v>28</v>
      </c>
      <c r="B966" s="1" t="s">
        <v>5157</v>
      </c>
      <c r="C966" s="1">
        <v>117</v>
      </c>
      <c r="D966" s="1">
        <v>101</v>
      </c>
      <c r="E966" s="1">
        <v>23</v>
      </c>
      <c r="F966" s="1">
        <v>541</v>
      </c>
      <c r="G966" s="1" t="s">
        <v>5042</v>
      </c>
      <c r="H966" s="1">
        <v>660</v>
      </c>
      <c r="I966" s="1">
        <v>66002004</v>
      </c>
      <c r="J966" s="3" t="s">
        <v>5158</v>
      </c>
      <c r="K966" s="1" t="s">
        <v>5129</v>
      </c>
      <c r="L966" s="3" t="s">
        <v>5159</v>
      </c>
      <c r="M966" s="1">
        <v>36431</v>
      </c>
      <c r="N966" s="1">
        <v>2177</v>
      </c>
      <c r="O966" s="1" t="s">
        <v>5160</v>
      </c>
      <c r="P966" s="1">
        <v>1</v>
      </c>
      <c r="Q966" s="3" t="s">
        <v>5161</v>
      </c>
      <c r="R966" s="4" t="s">
        <v>5162</v>
      </c>
      <c r="S966" s="1">
        <v>168</v>
      </c>
      <c r="T966" s="1" t="s">
        <v>37</v>
      </c>
      <c r="U966" s="1" t="s">
        <v>38</v>
      </c>
      <c r="V966" s="1" t="s">
        <v>276</v>
      </c>
      <c r="W966" s="1">
        <v>50000000</v>
      </c>
      <c r="X966" s="1">
        <v>2005</v>
      </c>
      <c r="Y966" s="1">
        <v>651</v>
      </c>
      <c r="Z966" s="1">
        <v>4.7</v>
      </c>
      <c r="AA966" s="1">
        <v>1.85</v>
      </c>
      <c r="AB966" s="6">
        <v>1000</v>
      </c>
    </row>
    <row r="967" spans="1:28" ht="29.25">
      <c r="A967" s="5" t="s">
        <v>28</v>
      </c>
      <c r="B967" s="1" t="s">
        <v>5163</v>
      </c>
      <c r="C967" s="1">
        <v>113</v>
      </c>
      <c r="D967" s="1">
        <v>113</v>
      </c>
      <c r="E967" s="1">
        <v>39</v>
      </c>
      <c r="F967" s="1">
        <v>477</v>
      </c>
      <c r="G967" s="1" t="s">
        <v>5164</v>
      </c>
      <c r="H967" s="1">
        <v>1000</v>
      </c>
      <c r="I967" s="1">
        <v>54997476</v>
      </c>
      <c r="J967" s="3" t="s">
        <v>2141</v>
      </c>
      <c r="K967" s="1" t="s">
        <v>429</v>
      </c>
      <c r="L967" s="3" t="s">
        <v>5165</v>
      </c>
      <c r="M967" s="1">
        <v>40362</v>
      </c>
      <c r="N967" s="1">
        <v>3341</v>
      </c>
      <c r="O967" s="1" t="s">
        <v>5166</v>
      </c>
      <c r="P967" s="1">
        <v>0</v>
      </c>
      <c r="Q967" s="3" t="s">
        <v>5167</v>
      </c>
      <c r="R967" s="4" t="s">
        <v>5168</v>
      </c>
      <c r="S967" s="1">
        <v>248</v>
      </c>
      <c r="T967" s="1" t="s">
        <v>37</v>
      </c>
      <c r="U967" s="1" t="s">
        <v>38</v>
      </c>
      <c r="V967" s="1" t="s">
        <v>584</v>
      </c>
      <c r="W967" s="1">
        <v>50000000</v>
      </c>
      <c r="X967" s="1">
        <v>2001</v>
      </c>
      <c r="Y967" s="1">
        <v>912</v>
      </c>
      <c r="Z967" s="1">
        <v>6.3</v>
      </c>
      <c r="AA967" s="1">
        <v>2.35</v>
      </c>
      <c r="AB967" s="6">
        <v>970</v>
      </c>
    </row>
    <row r="968" spans="1:28" ht="35.25">
      <c r="A968" s="5" t="s">
        <v>28</v>
      </c>
      <c r="B968" s="1" t="s">
        <v>5169</v>
      </c>
      <c r="C968" s="1">
        <v>349</v>
      </c>
      <c r="D968" s="1">
        <v>98</v>
      </c>
      <c r="E968" s="1">
        <v>75</v>
      </c>
      <c r="F968" s="1">
        <v>467</v>
      </c>
      <c r="G968" s="1" t="s">
        <v>5170</v>
      </c>
      <c r="H968" s="1">
        <v>10000</v>
      </c>
      <c r="I968" s="1">
        <v>55682070</v>
      </c>
      <c r="J968" s="3" t="s">
        <v>3457</v>
      </c>
      <c r="K968" s="1" t="s">
        <v>886</v>
      </c>
      <c r="L968" s="3" t="s">
        <v>5171</v>
      </c>
      <c r="M968" s="1">
        <v>159868</v>
      </c>
      <c r="N968" s="1">
        <v>11946</v>
      </c>
      <c r="O968" s="1" t="s">
        <v>1865</v>
      </c>
      <c r="P968" s="1">
        <v>2</v>
      </c>
      <c r="Q968" s="3" t="s">
        <v>5172</v>
      </c>
      <c r="R968" s="4" t="s">
        <v>5173</v>
      </c>
      <c r="S968" s="1">
        <v>304</v>
      </c>
      <c r="T968" s="1" t="s">
        <v>37</v>
      </c>
      <c r="U968" s="1" t="s">
        <v>766</v>
      </c>
      <c r="V968" s="1" t="s">
        <v>584</v>
      </c>
      <c r="W968" s="1">
        <v>50000000</v>
      </c>
      <c r="X968" s="1">
        <v>2013</v>
      </c>
      <c r="Y968" s="1">
        <v>520</v>
      </c>
      <c r="Z968" s="1">
        <v>6.1</v>
      </c>
      <c r="AA968" s="1">
        <v>2.35</v>
      </c>
      <c r="AB968" s="6">
        <v>45000</v>
      </c>
    </row>
    <row r="969" spans="1:28" ht="35.25">
      <c r="A969" s="5" t="s">
        <v>28</v>
      </c>
      <c r="B969" s="1" t="s">
        <v>5174</v>
      </c>
      <c r="C969" s="1">
        <v>152</v>
      </c>
      <c r="D969" s="1">
        <v>124</v>
      </c>
      <c r="E969" s="1">
        <v>213</v>
      </c>
      <c r="F969" s="1">
        <v>372</v>
      </c>
      <c r="G969" s="1" t="s">
        <v>5175</v>
      </c>
      <c r="H969" s="1">
        <v>838</v>
      </c>
      <c r="I969" s="1">
        <v>52752475</v>
      </c>
      <c r="J969" s="3" t="s">
        <v>4074</v>
      </c>
      <c r="K969" s="1" t="s">
        <v>5176</v>
      </c>
      <c r="L969" s="3" t="s">
        <v>5177</v>
      </c>
      <c r="M969" s="1">
        <v>63067</v>
      </c>
      <c r="N969" s="1">
        <v>2583</v>
      </c>
      <c r="O969" s="1" t="s">
        <v>5178</v>
      </c>
      <c r="P969" s="1">
        <v>0</v>
      </c>
      <c r="Q969" s="3" t="s">
        <v>5179</v>
      </c>
      <c r="R969" s="4" t="s">
        <v>5180</v>
      </c>
      <c r="S969" s="1">
        <v>533</v>
      </c>
      <c r="T969" s="1" t="s">
        <v>37</v>
      </c>
      <c r="U969" s="1" t="s">
        <v>38</v>
      </c>
      <c r="V969" s="1" t="s">
        <v>584</v>
      </c>
      <c r="W969" s="1">
        <v>50000000</v>
      </c>
      <c r="X969" s="1">
        <v>2002</v>
      </c>
      <c r="Y969" s="1">
        <v>593</v>
      </c>
      <c r="Z969" s="1">
        <v>6.7</v>
      </c>
      <c r="AA969" s="1">
        <v>1.85</v>
      </c>
      <c r="AB969" s="6">
        <v>0</v>
      </c>
    </row>
    <row r="970" spans="1:28" ht="29.25">
      <c r="A970" s="5" t="s">
        <v>28</v>
      </c>
      <c r="B970" s="1" t="s">
        <v>2640</v>
      </c>
      <c r="C970" s="1">
        <v>288</v>
      </c>
      <c r="D970" s="1">
        <v>109</v>
      </c>
      <c r="E970" s="1">
        <v>154</v>
      </c>
      <c r="F970" s="1">
        <v>144</v>
      </c>
      <c r="G970" s="1" t="s">
        <v>5181</v>
      </c>
      <c r="H970" s="1">
        <v>15000</v>
      </c>
      <c r="I970" s="1">
        <v>55092830</v>
      </c>
      <c r="J970" s="3" t="s">
        <v>226</v>
      </c>
      <c r="K970" s="1" t="s">
        <v>5182</v>
      </c>
      <c r="L970" s="3" t="s">
        <v>5183</v>
      </c>
      <c r="M970" s="1">
        <v>195043</v>
      </c>
      <c r="N970" s="1">
        <v>15608</v>
      </c>
      <c r="O970" s="1" t="s">
        <v>5184</v>
      </c>
      <c r="P970" s="1">
        <v>1</v>
      </c>
      <c r="Q970" s="3" t="s">
        <v>5185</v>
      </c>
      <c r="R970" s="4" t="s">
        <v>5186</v>
      </c>
      <c r="S970" s="1">
        <v>329</v>
      </c>
      <c r="T970" s="1" t="s">
        <v>37</v>
      </c>
      <c r="U970" s="1" t="s">
        <v>38</v>
      </c>
      <c r="V970" s="1" t="s">
        <v>39</v>
      </c>
      <c r="W970" s="1">
        <v>60000000</v>
      </c>
      <c r="X970" s="1">
        <v>2011</v>
      </c>
      <c r="Y970" s="1">
        <v>348</v>
      </c>
      <c r="Z970" s="1">
        <v>6.1</v>
      </c>
      <c r="AA970" s="1">
        <v>1.85</v>
      </c>
      <c r="AB970" s="6">
        <v>27000</v>
      </c>
    </row>
    <row r="971" spans="1:28" ht="29.25">
      <c r="A971" s="5" t="s">
        <v>28</v>
      </c>
      <c r="B971" s="1" t="s">
        <v>5187</v>
      </c>
      <c r="C971" s="1">
        <v>358</v>
      </c>
      <c r="D971" s="1">
        <v>128</v>
      </c>
      <c r="E971" s="1">
        <v>79</v>
      </c>
      <c r="F971" s="1">
        <v>414</v>
      </c>
      <c r="G971" s="1" t="s">
        <v>5188</v>
      </c>
      <c r="H971" s="1">
        <v>13000</v>
      </c>
      <c r="I971" s="1">
        <v>50815288</v>
      </c>
      <c r="J971" s="3" t="s">
        <v>4074</v>
      </c>
      <c r="K971" s="1" t="s">
        <v>1156</v>
      </c>
      <c r="L971" s="3" t="s">
        <v>5189</v>
      </c>
      <c r="M971" s="1">
        <v>109188</v>
      </c>
      <c r="N971" s="1">
        <v>14747</v>
      </c>
      <c r="O971" s="1" t="s">
        <v>5190</v>
      </c>
      <c r="P971" s="1">
        <v>0</v>
      </c>
      <c r="Q971" s="3" t="s">
        <v>5191</v>
      </c>
      <c r="R971" s="4" t="s">
        <v>5192</v>
      </c>
      <c r="S971" s="1">
        <v>625</v>
      </c>
      <c r="T971" s="1" t="s">
        <v>37</v>
      </c>
      <c r="U971" s="1" t="s">
        <v>38</v>
      </c>
      <c r="V971" s="1" t="s">
        <v>584</v>
      </c>
      <c r="W971" s="1">
        <v>50000000</v>
      </c>
      <c r="X971" s="1">
        <v>2005</v>
      </c>
      <c r="Y971" s="1">
        <v>903</v>
      </c>
      <c r="Z971" s="1">
        <v>7</v>
      </c>
      <c r="AA971" s="1">
        <v>2.35</v>
      </c>
      <c r="AB971" s="6">
        <v>0</v>
      </c>
    </row>
    <row r="972" spans="1:28" ht="29.25">
      <c r="A972" s="5" t="s">
        <v>28</v>
      </c>
      <c r="B972" s="1" t="s">
        <v>277</v>
      </c>
      <c r="C972" s="1">
        <v>204</v>
      </c>
      <c r="D972" s="1">
        <v>144</v>
      </c>
      <c r="E972" s="1">
        <v>0</v>
      </c>
      <c r="F972" s="1">
        <v>681</v>
      </c>
      <c r="G972" s="1" t="s">
        <v>5193</v>
      </c>
      <c r="H972" s="1">
        <v>769</v>
      </c>
      <c r="I972" s="1">
        <v>52822418</v>
      </c>
      <c r="J972" s="3" t="s">
        <v>1909</v>
      </c>
      <c r="K972" s="1" t="s">
        <v>963</v>
      </c>
      <c r="L972" s="3" t="s">
        <v>5194</v>
      </c>
      <c r="M972" s="1">
        <v>47764</v>
      </c>
      <c r="N972" s="1">
        <v>3580</v>
      </c>
      <c r="O972" s="1" t="s">
        <v>5195</v>
      </c>
      <c r="P972" s="1">
        <v>0</v>
      </c>
      <c r="Q972" s="3" t="s">
        <v>5196</v>
      </c>
      <c r="R972" s="4" t="s">
        <v>5197</v>
      </c>
      <c r="S972" s="1">
        <v>219</v>
      </c>
      <c r="T972" s="1" t="s">
        <v>37</v>
      </c>
      <c r="U972" s="1" t="s">
        <v>38</v>
      </c>
      <c r="V972" s="1" t="s">
        <v>584</v>
      </c>
      <c r="W972" s="1">
        <v>50000000</v>
      </c>
      <c r="X972" s="1">
        <v>2016</v>
      </c>
      <c r="Y972" s="1">
        <v>726</v>
      </c>
      <c r="Z972" s="1">
        <v>7.4</v>
      </c>
      <c r="AA972" s="1">
        <v>2.35</v>
      </c>
      <c r="AB972" s="6">
        <v>44000</v>
      </c>
    </row>
    <row r="973" spans="1:28" ht="29.25">
      <c r="A973" s="5" t="s">
        <v>28</v>
      </c>
      <c r="B973" s="1" t="s">
        <v>5198</v>
      </c>
      <c r="C973" s="1">
        <v>156</v>
      </c>
      <c r="D973" s="1">
        <v>95</v>
      </c>
      <c r="E973" s="1">
        <v>34</v>
      </c>
      <c r="F973" s="1">
        <v>679</v>
      </c>
      <c r="G973" s="1" t="s">
        <v>3304</v>
      </c>
      <c r="H973" s="1">
        <v>17000</v>
      </c>
      <c r="I973" s="1">
        <v>50150619</v>
      </c>
      <c r="J973" s="3" t="s">
        <v>3292</v>
      </c>
      <c r="K973" s="1" t="s">
        <v>443</v>
      </c>
      <c r="L973" s="3" t="s">
        <v>5199</v>
      </c>
      <c r="M973" s="1">
        <v>45580</v>
      </c>
      <c r="N973" s="1">
        <v>19513</v>
      </c>
      <c r="O973" s="1" t="s">
        <v>5200</v>
      </c>
      <c r="P973" s="1">
        <v>1</v>
      </c>
      <c r="Q973" s="3" t="s">
        <v>5201</v>
      </c>
      <c r="R973" s="4" t="s">
        <v>5202</v>
      </c>
      <c r="S973" s="1">
        <v>102</v>
      </c>
      <c r="T973" s="1" t="s">
        <v>37</v>
      </c>
      <c r="U973" s="1" t="s">
        <v>38</v>
      </c>
      <c r="V973" s="1" t="s">
        <v>94</v>
      </c>
      <c r="W973" s="1">
        <v>50000000</v>
      </c>
      <c r="X973" s="1">
        <v>2014</v>
      </c>
      <c r="Y973" s="1">
        <v>995</v>
      </c>
      <c r="Z973" s="1">
        <v>7.3</v>
      </c>
      <c r="AA973" s="1">
        <v>2.35</v>
      </c>
      <c r="AB973" s="6">
        <v>18000</v>
      </c>
    </row>
    <row r="974" spans="1:28" ht="29.25">
      <c r="A974" s="5" t="s">
        <v>28</v>
      </c>
      <c r="B974" s="1" t="s">
        <v>5203</v>
      </c>
      <c r="C974" s="1">
        <v>171</v>
      </c>
      <c r="D974" s="1">
        <v>105</v>
      </c>
      <c r="E974" s="1">
        <v>12</v>
      </c>
      <c r="F974" s="1">
        <v>935</v>
      </c>
      <c r="G974" s="1" t="s">
        <v>390</v>
      </c>
      <c r="H974" s="1">
        <v>87000</v>
      </c>
      <c r="I974" s="1">
        <v>48745150</v>
      </c>
      <c r="J974" s="3" t="s">
        <v>1527</v>
      </c>
      <c r="K974" s="1" t="s">
        <v>515</v>
      </c>
      <c r="L974" s="3" t="s">
        <v>5204</v>
      </c>
      <c r="M974" s="1">
        <v>50170</v>
      </c>
      <c r="N974" s="1">
        <v>101383</v>
      </c>
      <c r="O974" s="1" t="s">
        <v>5205</v>
      </c>
      <c r="P974" s="1">
        <v>1</v>
      </c>
      <c r="Q974" s="3" t="s">
        <v>5206</v>
      </c>
      <c r="R974" s="4" t="s">
        <v>5207</v>
      </c>
      <c r="S974" s="1">
        <v>306</v>
      </c>
      <c r="T974" s="1" t="s">
        <v>37</v>
      </c>
      <c r="U974" s="1" t="s">
        <v>38</v>
      </c>
      <c r="V974" s="1" t="s">
        <v>39</v>
      </c>
      <c r="W974" s="1">
        <v>50000000</v>
      </c>
      <c r="X974" s="1">
        <v>2006</v>
      </c>
      <c r="Y974" s="1">
        <v>11000</v>
      </c>
      <c r="Z974" s="1">
        <v>5.8</v>
      </c>
      <c r="AA974" s="1">
        <v>2.35</v>
      </c>
      <c r="AB974" s="6">
        <v>773</v>
      </c>
    </row>
    <row r="975" spans="1:28" ht="29.25">
      <c r="A975" s="5" t="s">
        <v>28</v>
      </c>
      <c r="B975" s="1" t="s">
        <v>3693</v>
      </c>
      <c r="C975" s="1">
        <v>76</v>
      </c>
      <c r="D975" s="1">
        <v>121</v>
      </c>
      <c r="E975" s="1">
        <v>16000</v>
      </c>
      <c r="F975" s="1">
        <v>826</v>
      </c>
      <c r="G975" s="1" t="s">
        <v>1819</v>
      </c>
      <c r="H975" s="1">
        <v>16000</v>
      </c>
      <c r="I975" s="1">
        <v>50007168</v>
      </c>
      <c r="J975" s="3" t="s">
        <v>463</v>
      </c>
      <c r="K975" s="1" t="s">
        <v>3693</v>
      </c>
      <c r="L975" s="3" t="s">
        <v>5208</v>
      </c>
      <c r="M975" s="1">
        <v>39529</v>
      </c>
      <c r="N975" s="1">
        <v>19139</v>
      </c>
      <c r="O975" s="1" t="s">
        <v>1318</v>
      </c>
      <c r="P975" s="1">
        <v>0</v>
      </c>
      <c r="Q975" s="3" t="s">
        <v>5209</v>
      </c>
      <c r="R975" s="4" t="s">
        <v>5210</v>
      </c>
      <c r="S975" s="1">
        <v>142</v>
      </c>
      <c r="T975" s="1" t="s">
        <v>37</v>
      </c>
      <c r="U975" s="1" t="s">
        <v>38</v>
      </c>
      <c r="V975" s="1" t="s">
        <v>584</v>
      </c>
      <c r="W975" s="1">
        <v>50000000</v>
      </c>
      <c r="X975" s="1">
        <v>1997</v>
      </c>
      <c r="Y975" s="1">
        <v>1000</v>
      </c>
      <c r="Z975" s="1">
        <v>6.7</v>
      </c>
      <c r="AA975" s="1">
        <v>2.35</v>
      </c>
      <c r="AB975" s="6">
        <v>1000</v>
      </c>
    </row>
    <row r="976" spans="1:28" ht="29.25">
      <c r="A976" s="5" t="s">
        <v>28</v>
      </c>
      <c r="B976" s="1" t="s">
        <v>186</v>
      </c>
      <c r="C976" s="1">
        <v>97</v>
      </c>
      <c r="D976" s="1">
        <v>125</v>
      </c>
      <c r="E976" s="1">
        <v>0</v>
      </c>
      <c r="F976" s="1">
        <v>957</v>
      </c>
      <c r="G976" s="1" t="s">
        <v>1374</v>
      </c>
      <c r="H976" s="1">
        <v>10000</v>
      </c>
      <c r="I976" s="1">
        <v>48154732</v>
      </c>
      <c r="J976" s="3" t="s">
        <v>1466</v>
      </c>
      <c r="K976" s="1" t="s">
        <v>2823</v>
      </c>
      <c r="L976" s="3" t="s">
        <v>5211</v>
      </c>
      <c r="M976" s="1">
        <v>60326</v>
      </c>
      <c r="N976" s="1">
        <v>15569</v>
      </c>
      <c r="O976" s="1" t="s">
        <v>1009</v>
      </c>
      <c r="P976" s="1">
        <v>1</v>
      </c>
      <c r="Q976" s="3" t="s">
        <v>5212</v>
      </c>
      <c r="R976" s="4" t="s">
        <v>5213</v>
      </c>
      <c r="S976" s="1">
        <v>142</v>
      </c>
      <c r="T976" s="1" t="s">
        <v>37</v>
      </c>
      <c r="U976" s="1" t="s">
        <v>38</v>
      </c>
      <c r="V976" s="1" t="s">
        <v>584</v>
      </c>
      <c r="W976" s="1">
        <v>50000000</v>
      </c>
      <c r="X976" s="1">
        <v>1997</v>
      </c>
      <c r="Y976" s="1">
        <v>2000</v>
      </c>
      <c r="Z976" s="1">
        <v>5.8</v>
      </c>
      <c r="AA976" s="1">
        <v>2.35</v>
      </c>
      <c r="AB976" s="6">
        <v>2000</v>
      </c>
    </row>
    <row r="977" spans="1:28" ht="29.25">
      <c r="A977" s="5" t="s">
        <v>28</v>
      </c>
      <c r="B977" s="1" t="s">
        <v>684</v>
      </c>
      <c r="C977" s="1">
        <v>157</v>
      </c>
      <c r="D977" s="1">
        <v>129</v>
      </c>
      <c r="E977" s="1">
        <v>21000</v>
      </c>
      <c r="F977" s="1">
        <v>283</v>
      </c>
      <c r="G977" s="1" t="s">
        <v>853</v>
      </c>
      <c r="H977" s="1">
        <v>495</v>
      </c>
      <c r="I977" s="1">
        <v>48265581</v>
      </c>
      <c r="J977" s="3" t="s">
        <v>1923</v>
      </c>
      <c r="K977" s="1" t="s">
        <v>5081</v>
      </c>
      <c r="L977" s="3" t="s">
        <v>5214</v>
      </c>
      <c r="M977" s="1">
        <v>261069</v>
      </c>
      <c r="N977" s="1">
        <v>1397</v>
      </c>
      <c r="O977" s="1" t="s">
        <v>5215</v>
      </c>
      <c r="P977" s="1">
        <v>1</v>
      </c>
      <c r="Q977" s="3" t="s">
        <v>5216</v>
      </c>
      <c r="R977" s="4" t="s">
        <v>5217</v>
      </c>
      <c r="S977" s="1">
        <v>506</v>
      </c>
      <c r="T977" s="1" t="s">
        <v>37</v>
      </c>
      <c r="U977" s="1" t="s">
        <v>38</v>
      </c>
      <c r="V977" s="1" t="s">
        <v>584</v>
      </c>
      <c r="W977" s="1">
        <v>50000000</v>
      </c>
      <c r="X977" s="1">
        <v>1997</v>
      </c>
      <c r="Y977" s="1">
        <v>294</v>
      </c>
      <c r="Z977" s="1">
        <v>7.8</v>
      </c>
      <c r="AA977" s="1">
        <v>2.35</v>
      </c>
      <c r="AB977" s="6">
        <v>25000</v>
      </c>
    </row>
    <row r="978" spans="1:28" ht="29.25">
      <c r="A978" s="5" t="s">
        <v>28</v>
      </c>
      <c r="B978" s="1" t="s">
        <v>5218</v>
      </c>
      <c r="C978" s="1">
        <v>267</v>
      </c>
      <c r="D978" s="1">
        <v>132</v>
      </c>
      <c r="E978" s="1">
        <v>50</v>
      </c>
      <c r="F978" s="1">
        <v>368</v>
      </c>
      <c r="G978" s="1" t="s">
        <v>5081</v>
      </c>
      <c r="H978" s="1">
        <v>992</v>
      </c>
      <c r="I978" s="1">
        <v>46982632</v>
      </c>
      <c r="J978" s="3" t="s">
        <v>5219</v>
      </c>
      <c r="K978" s="1" t="s">
        <v>3372</v>
      </c>
      <c r="L978" s="3" t="s">
        <v>5220</v>
      </c>
      <c r="M978" s="1">
        <v>172792</v>
      </c>
      <c r="N978" s="1">
        <v>1933</v>
      </c>
      <c r="O978" s="1" t="s">
        <v>5221</v>
      </c>
      <c r="P978" s="1">
        <v>0</v>
      </c>
      <c r="Q978" s="3" t="s">
        <v>5222</v>
      </c>
      <c r="R978" s="4" t="s">
        <v>5223</v>
      </c>
      <c r="S978" s="1">
        <v>1740</v>
      </c>
      <c r="T978" s="1" t="s">
        <v>37</v>
      </c>
      <c r="U978" s="1" t="s">
        <v>267</v>
      </c>
      <c r="V978" s="1" t="s">
        <v>584</v>
      </c>
      <c r="W978" s="1">
        <v>50000000</v>
      </c>
      <c r="X978" s="1">
        <v>2006</v>
      </c>
      <c r="Y978" s="1">
        <v>495</v>
      </c>
      <c r="Z978" s="1">
        <v>6.6</v>
      </c>
      <c r="AA978" s="1">
        <v>2.35</v>
      </c>
      <c r="AB978" s="6">
        <v>0</v>
      </c>
    </row>
    <row r="979" spans="1:28" ht="29.25">
      <c r="A979" s="5" t="s">
        <v>28</v>
      </c>
      <c r="B979" s="1" t="s">
        <v>5224</v>
      </c>
      <c r="C979" s="1">
        <v>118</v>
      </c>
      <c r="D979" s="1">
        <v>118</v>
      </c>
      <c r="E979" s="1">
        <v>41</v>
      </c>
      <c r="F979" s="1">
        <v>585</v>
      </c>
      <c r="G979" s="1" t="s">
        <v>249</v>
      </c>
      <c r="H979" s="1">
        <v>18000</v>
      </c>
      <c r="I979" s="1">
        <v>44737059</v>
      </c>
      <c r="J979" s="3" t="s">
        <v>3912</v>
      </c>
      <c r="K979" s="1" t="s">
        <v>587</v>
      </c>
      <c r="L979" s="3" t="s">
        <v>5225</v>
      </c>
      <c r="M979" s="1">
        <v>48322</v>
      </c>
      <c r="N979" s="1">
        <v>24024</v>
      </c>
      <c r="O979" s="1" t="s">
        <v>5226</v>
      </c>
      <c r="P979" s="1">
        <v>1</v>
      </c>
      <c r="Q979" s="3" t="s">
        <v>5227</v>
      </c>
      <c r="R979" s="4" t="s">
        <v>5228</v>
      </c>
      <c r="S979" s="1">
        <v>261</v>
      </c>
      <c r="T979" s="1" t="s">
        <v>37</v>
      </c>
      <c r="U979" s="1" t="s">
        <v>38</v>
      </c>
      <c r="V979" s="1" t="s">
        <v>39</v>
      </c>
      <c r="W979" s="1">
        <v>50000000</v>
      </c>
      <c r="X979" s="1">
        <v>2000</v>
      </c>
      <c r="Y979" s="1">
        <v>4000</v>
      </c>
      <c r="Z979" s="1">
        <v>6.5</v>
      </c>
      <c r="AA979" s="1">
        <v>1.85</v>
      </c>
      <c r="AB979" s="6">
        <v>0</v>
      </c>
    </row>
    <row r="980" spans="1:28" ht="29.25">
      <c r="A980" s="5" t="s">
        <v>28</v>
      </c>
      <c r="B980" s="1" t="s">
        <v>5229</v>
      </c>
      <c r="C980" s="1">
        <v>291</v>
      </c>
      <c r="D980" s="1">
        <v>113</v>
      </c>
      <c r="E980" s="1">
        <v>22</v>
      </c>
      <c r="F980" s="1">
        <v>1000</v>
      </c>
      <c r="G980" s="1" t="s">
        <v>5230</v>
      </c>
      <c r="H980" s="1">
        <v>3000</v>
      </c>
      <c r="I980" s="1">
        <v>56724080</v>
      </c>
      <c r="J980" s="3" t="s">
        <v>1670</v>
      </c>
      <c r="K980" s="1" t="s">
        <v>4598</v>
      </c>
      <c r="L980" s="3" t="s">
        <v>5231</v>
      </c>
      <c r="M980" s="1">
        <v>172112</v>
      </c>
      <c r="N980" s="1">
        <v>8398</v>
      </c>
      <c r="O980" s="1" t="s">
        <v>3749</v>
      </c>
      <c r="P980" s="1">
        <v>7</v>
      </c>
      <c r="Q980" s="3" t="s">
        <v>5232</v>
      </c>
      <c r="R980" s="4" t="s">
        <v>5233</v>
      </c>
      <c r="S980" s="1">
        <v>181</v>
      </c>
      <c r="T980" s="1" t="s">
        <v>37</v>
      </c>
      <c r="U980" s="1" t="s">
        <v>38</v>
      </c>
      <c r="V980" s="1" t="s">
        <v>584</v>
      </c>
      <c r="W980" s="1">
        <v>50000000</v>
      </c>
      <c r="X980" s="1">
        <v>2012</v>
      </c>
      <c r="Y980" s="1">
        <v>1000</v>
      </c>
      <c r="Z980" s="1">
        <v>6.7</v>
      </c>
      <c r="AA980" s="1">
        <v>1.85</v>
      </c>
      <c r="AB980" s="6">
        <v>39000</v>
      </c>
    </row>
    <row r="981" spans="1:28" ht="29.25">
      <c r="A981" s="5" t="s">
        <v>28</v>
      </c>
      <c r="B981" s="1" t="s">
        <v>3087</v>
      </c>
      <c r="C981" s="1">
        <v>68</v>
      </c>
      <c r="D981" s="1">
        <v>140</v>
      </c>
      <c r="E981" s="1">
        <v>473</v>
      </c>
      <c r="F981" s="1">
        <v>294</v>
      </c>
      <c r="G981" s="1" t="s">
        <v>5234</v>
      </c>
      <c r="H981" s="1">
        <v>18000</v>
      </c>
      <c r="I981" s="1">
        <v>44484065</v>
      </c>
      <c r="J981" s="3" t="s">
        <v>1119</v>
      </c>
      <c r="K981" s="1" t="s">
        <v>119</v>
      </c>
      <c r="L981" s="3" t="s">
        <v>5235</v>
      </c>
      <c r="M981" s="1">
        <v>107227</v>
      </c>
      <c r="N981" s="1">
        <v>20152</v>
      </c>
      <c r="O981" s="1" t="s">
        <v>4560</v>
      </c>
      <c r="P981" s="1">
        <v>2</v>
      </c>
      <c r="Q981" s="3" t="s">
        <v>5236</v>
      </c>
      <c r="R981" s="4" t="s">
        <v>5237</v>
      </c>
      <c r="S981" s="1">
        <v>279</v>
      </c>
      <c r="T981" s="1" t="s">
        <v>37</v>
      </c>
      <c r="U981" s="1" t="s">
        <v>766</v>
      </c>
      <c r="V981" s="1" t="s">
        <v>584</v>
      </c>
      <c r="W981" s="1">
        <v>50000000</v>
      </c>
      <c r="X981" s="1">
        <v>1998</v>
      </c>
      <c r="Y981" s="1">
        <v>822</v>
      </c>
      <c r="Z981" s="1">
        <v>7.3</v>
      </c>
      <c r="AA981" s="1">
        <v>2.35</v>
      </c>
      <c r="AB981" s="6">
        <v>3000</v>
      </c>
    </row>
    <row r="982" spans="1:28" ht="29.25">
      <c r="A982" s="5" t="s">
        <v>28</v>
      </c>
      <c r="B982" s="1" t="s">
        <v>5238</v>
      </c>
      <c r="C982" s="1">
        <v>228</v>
      </c>
      <c r="D982" s="1">
        <v>89</v>
      </c>
      <c r="E982" s="1">
        <v>77</v>
      </c>
      <c r="F982" s="1">
        <v>159</v>
      </c>
      <c r="G982" s="1" t="s">
        <v>5239</v>
      </c>
      <c r="H982" s="1">
        <v>490</v>
      </c>
      <c r="I982" s="1">
        <v>47553512</v>
      </c>
      <c r="J982" s="3" t="s">
        <v>59</v>
      </c>
      <c r="K982" s="1" t="s">
        <v>3683</v>
      </c>
      <c r="L982" s="3" t="s">
        <v>5240</v>
      </c>
      <c r="M982" s="1">
        <v>54101</v>
      </c>
      <c r="N982" s="1">
        <v>1367</v>
      </c>
      <c r="O982" s="1" t="s">
        <v>5241</v>
      </c>
      <c r="P982" s="1">
        <v>0</v>
      </c>
      <c r="Q982" s="3" t="s">
        <v>5242</v>
      </c>
      <c r="R982" s="4" t="s">
        <v>5243</v>
      </c>
      <c r="S982" s="1">
        <v>210</v>
      </c>
      <c r="T982" s="1" t="s">
        <v>37</v>
      </c>
      <c r="U982" s="1" t="s">
        <v>38</v>
      </c>
      <c r="V982" s="1" t="s">
        <v>39</v>
      </c>
      <c r="W982" s="1">
        <v>50000000</v>
      </c>
      <c r="X982" s="1">
        <v>2014</v>
      </c>
      <c r="Y982" s="1">
        <v>298</v>
      </c>
      <c r="Z982" s="1">
        <v>5.8</v>
      </c>
      <c r="AA982" s="1">
        <v>1.85</v>
      </c>
      <c r="AB982" s="6">
        <v>15000</v>
      </c>
    </row>
    <row r="983" spans="1:28" ht="29.25">
      <c r="A983" s="5" t="s">
        <v>28</v>
      </c>
      <c r="B983" s="1" t="s">
        <v>5244</v>
      </c>
      <c r="C983" s="1">
        <v>36</v>
      </c>
      <c r="D983" s="1">
        <v>104</v>
      </c>
      <c r="E983" s="1">
        <v>644</v>
      </c>
      <c r="F983" s="1">
        <v>174</v>
      </c>
      <c r="G983" s="1" t="s">
        <v>5245</v>
      </c>
      <c r="H983" s="1">
        <v>437</v>
      </c>
      <c r="I983" s="1">
        <v>42610000</v>
      </c>
      <c r="J983" s="3" t="s">
        <v>421</v>
      </c>
      <c r="K983" s="1" t="s">
        <v>4397</v>
      </c>
      <c r="L983" s="3" t="s">
        <v>5246</v>
      </c>
      <c r="M983" s="1">
        <v>60293</v>
      </c>
      <c r="N983" s="1">
        <v>1093</v>
      </c>
      <c r="O983" s="1" t="s">
        <v>5247</v>
      </c>
      <c r="P983" s="1">
        <v>1</v>
      </c>
      <c r="Q983" s="3" t="s">
        <v>5248</v>
      </c>
      <c r="R983" s="4" t="s">
        <v>5249</v>
      </c>
      <c r="S983" s="1">
        <v>114</v>
      </c>
      <c r="T983" s="1" t="s">
        <v>37</v>
      </c>
      <c r="U983" s="1" t="s">
        <v>38</v>
      </c>
      <c r="V983" s="1" t="s">
        <v>584</v>
      </c>
      <c r="W983" s="1">
        <v>55000000</v>
      </c>
      <c r="X983" s="1">
        <v>1994</v>
      </c>
      <c r="Y983" s="1">
        <v>289</v>
      </c>
      <c r="Z983" s="1">
        <v>5.5</v>
      </c>
      <c r="AA983" s="1">
        <v>1.85</v>
      </c>
      <c r="AB983" s="6">
        <v>669</v>
      </c>
    </row>
    <row r="984" spans="1:28" ht="29.25">
      <c r="A984" s="5" t="s">
        <v>28</v>
      </c>
      <c r="B984" s="1" t="s">
        <v>2842</v>
      </c>
      <c r="C984" s="1">
        <v>105</v>
      </c>
      <c r="D984" s="1">
        <v>106</v>
      </c>
      <c r="E984" s="1">
        <v>287</v>
      </c>
      <c r="F984" s="1">
        <v>767</v>
      </c>
      <c r="G984" s="1" t="s">
        <v>5250</v>
      </c>
      <c r="H984" s="1">
        <v>16000</v>
      </c>
      <c r="I984" s="1">
        <v>41482207</v>
      </c>
      <c r="J984" s="3" t="s">
        <v>881</v>
      </c>
      <c r="K984" s="1" t="s">
        <v>200</v>
      </c>
      <c r="L984" s="3" t="s">
        <v>5251</v>
      </c>
      <c r="M984" s="1">
        <v>68428</v>
      </c>
      <c r="N984" s="1">
        <v>19610</v>
      </c>
      <c r="O984" s="1" t="s">
        <v>5252</v>
      </c>
      <c r="P984" s="1">
        <v>0</v>
      </c>
      <c r="Q984" s="3" t="s">
        <v>5253</v>
      </c>
      <c r="R984" s="4" t="s">
        <v>5254</v>
      </c>
      <c r="S984" s="1">
        <v>148</v>
      </c>
      <c r="T984" s="1" t="s">
        <v>37</v>
      </c>
      <c r="U984" s="1" t="s">
        <v>38</v>
      </c>
      <c r="V984" s="1" t="s">
        <v>39</v>
      </c>
      <c r="W984" s="1">
        <v>50000000</v>
      </c>
      <c r="X984" s="1">
        <v>1990</v>
      </c>
      <c r="Y984" s="1">
        <v>823</v>
      </c>
      <c r="Z984" s="1">
        <v>6.3</v>
      </c>
      <c r="AA984" s="1">
        <v>1.85</v>
      </c>
      <c r="AB984" s="6">
        <v>0</v>
      </c>
    </row>
    <row r="985" spans="1:28" ht="29.25">
      <c r="A985" s="5" t="s">
        <v>28</v>
      </c>
      <c r="B985" s="1" t="s">
        <v>4949</v>
      </c>
      <c r="C985" s="1">
        <v>276</v>
      </c>
      <c r="D985" s="1">
        <v>141</v>
      </c>
      <c r="E985" s="1">
        <v>71</v>
      </c>
      <c r="F985" s="1">
        <v>3000</v>
      </c>
      <c r="G985" s="1" t="s">
        <v>1688</v>
      </c>
      <c r="H985" s="1">
        <v>21000</v>
      </c>
      <c r="I985" s="1">
        <v>47105085</v>
      </c>
      <c r="J985" s="3" t="s">
        <v>1934</v>
      </c>
      <c r="K985" s="1" t="s">
        <v>96</v>
      </c>
      <c r="L985" s="3" t="s">
        <v>5255</v>
      </c>
      <c r="M985" s="1">
        <v>136973</v>
      </c>
      <c r="N985" s="1">
        <v>30183</v>
      </c>
      <c r="O985" s="1" t="s">
        <v>4516</v>
      </c>
      <c r="P985" s="1">
        <v>1</v>
      </c>
      <c r="Q985" s="3" t="s">
        <v>5256</v>
      </c>
      <c r="R985" s="4" t="s">
        <v>5257</v>
      </c>
      <c r="S985" s="1">
        <v>275</v>
      </c>
      <c r="T985" s="1" t="s">
        <v>37</v>
      </c>
      <c r="U985" s="1" t="s">
        <v>38</v>
      </c>
      <c r="V985" s="1" t="s">
        <v>584</v>
      </c>
      <c r="W985" s="1">
        <v>50000000</v>
      </c>
      <c r="X985" s="1">
        <v>2014</v>
      </c>
      <c r="Y985" s="1">
        <v>3000</v>
      </c>
      <c r="Z985" s="1">
        <v>7.4</v>
      </c>
      <c r="AA985" s="1">
        <v>2.35</v>
      </c>
      <c r="AB985" s="6">
        <v>47000</v>
      </c>
    </row>
    <row r="986" spans="1:28" ht="29.25">
      <c r="A986" s="5" t="s">
        <v>28</v>
      </c>
      <c r="B986" s="1" t="s">
        <v>2564</v>
      </c>
      <c r="C986" s="1">
        <v>93</v>
      </c>
      <c r="D986" s="1">
        <v>124</v>
      </c>
      <c r="E986" s="1">
        <v>75</v>
      </c>
      <c r="F986" s="1">
        <v>258</v>
      </c>
      <c r="G986" s="1" t="s">
        <v>4697</v>
      </c>
      <c r="H986" s="1">
        <v>294</v>
      </c>
      <c r="I986" s="1">
        <v>41256277</v>
      </c>
      <c r="J986" s="3" t="s">
        <v>59</v>
      </c>
      <c r="K986" s="1" t="s">
        <v>853</v>
      </c>
      <c r="L986" s="3" t="s">
        <v>5258</v>
      </c>
      <c r="M986" s="1">
        <v>46451</v>
      </c>
      <c r="N986" s="1">
        <v>1289</v>
      </c>
      <c r="O986" s="1" t="s">
        <v>5259</v>
      </c>
      <c r="P986" s="1">
        <v>2</v>
      </c>
      <c r="Q986" s="3" t="s">
        <v>5260</v>
      </c>
      <c r="R986" s="4" t="s">
        <v>5261</v>
      </c>
      <c r="S986" s="1">
        <v>156</v>
      </c>
      <c r="T986" s="1" t="s">
        <v>37</v>
      </c>
      <c r="U986" s="1" t="s">
        <v>38</v>
      </c>
      <c r="V986" s="1" t="s">
        <v>584</v>
      </c>
      <c r="W986" s="1">
        <v>50000000</v>
      </c>
      <c r="X986" s="1">
        <v>1997</v>
      </c>
      <c r="Y986" s="1">
        <v>273</v>
      </c>
      <c r="Z986" s="1">
        <v>5.9</v>
      </c>
      <c r="AA986" s="1">
        <v>2.35</v>
      </c>
      <c r="AB986" s="6">
        <v>0</v>
      </c>
    </row>
    <row r="987" spans="1:28" ht="29.25">
      <c r="A987" s="5" t="s">
        <v>28</v>
      </c>
      <c r="B987" s="1" t="s">
        <v>5262</v>
      </c>
      <c r="C987" s="1">
        <v>191</v>
      </c>
      <c r="D987" s="1">
        <v>98</v>
      </c>
      <c r="E987" s="1">
        <v>38</v>
      </c>
      <c r="F987" s="1">
        <v>706</v>
      </c>
      <c r="G987" s="1" t="s">
        <v>205</v>
      </c>
      <c r="H987" s="1">
        <v>14000</v>
      </c>
      <c r="I987" s="1">
        <v>50740078</v>
      </c>
      <c r="J987" s="3" t="s">
        <v>2207</v>
      </c>
      <c r="K987" s="1" t="s">
        <v>1971</v>
      </c>
      <c r="L987" s="3" t="s">
        <v>5263</v>
      </c>
      <c r="M987" s="1">
        <v>151580</v>
      </c>
      <c r="N987" s="1">
        <v>16791</v>
      </c>
      <c r="O987" s="1" t="s">
        <v>5264</v>
      </c>
      <c r="P987" s="1">
        <v>1</v>
      </c>
      <c r="Q987" s="3" t="s">
        <v>5265</v>
      </c>
      <c r="R987" s="4" t="s">
        <v>5266</v>
      </c>
      <c r="S987" s="1">
        <v>672</v>
      </c>
      <c r="T987" s="1" t="s">
        <v>37</v>
      </c>
      <c r="U987" s="1" t="s">
        <v>766</v>
      </c>
      <c r="V987" s="1" t="s">
        <v>584</v>
      </c>
      <c r="W987" s="1">
        <v>45000000</v>
      </c>
      <c r="X987" s="1">
        <v>2004</v>
      </c>
      <c r="Y987" s="1">
        <v>919</v>
      </c>
      <c r="Z987" s="1">
        <v>6.2</v>
      </c>
      <c r="AA987" s="1">
        <v>2.35</v>
      </c>
      <c r="AB987" s="6">
        <v>0</v>
      </c>
    </row>
    <row r="988" spans="1:28" ht="29.25">
      <c r="A988" s="5" t="s">
        <v>28</v>
      </c>
      <c r="B988" s="1" t="s">
        <v>5267</v>
      </c>
      <c r="C988" s="1">
        <v>143</v>
      </c>
      <c r="D988" s="1">
        <v>108</v>
      </c>
      <c r="E988" s="1">
        <v>17</v>
      </c>
      <c r="F988" s="1">
        <v>186</v>
      </c>
      <c r="G988" s="1" t="s">
        <v>392</v>
      </c>
      <c r="H988" s="1">
        <v>14000</v>
      </c>
      <c r="I988" s="1">
        <v>40203020</v>
      </c>
      <c r="J988" s="3" t="s">
        <v>1414</v>
      </c>
      <c r="K988" s="1" t="s">
        <v>435</v>
      </c>
      <c r="L988" s="3" t="s">
        <v>5268</v>
      </c>
      <c r="M988" s="1">
        <v>74315</v>
      </c>
      <c r="N988" s="1">
        <v>15634</v>
      </c>
      <c r="O988" s="1" t="s">
        <v>5269</v>
      </c>
      <c r="P988" s="1">
        <v>1</v>
      </c>
      <c r="Q988" s="3" t="s">
        <v>5270</v>
      </c>
      <c r="R988" s="4" t="s">
        <v>5271</v>
      </c>
      <c r="S988" s="1">
        <v>259</v>
      </c>
      <c r="T988" s="1" t="s">
        <v>37</v>
      </c>
      <c r="U988" s="1" t="s">
        <v>56</v>
      </c>
      <c r="V988" s="1" t="s">
        <v>584</v>
      </c>
      <c r="W988" s="1">
        <v>40000000</v>
      </c>
      <c r="X988" s="1">
        <v>2004</v>
      </c>
      <c r="Y988" s="1">
        <v>1000</v>
      </c>
      <c r="Z988" s="1">
        <v>5.9</v>
      </c>
      <c r="AA988" s="1">
        <v>2.35</v>
      </c>
      <c r="AB988" s="6">
        <v>0</v>
      </c>
    </row>
    <row r="989" spans="1:28" ht="29.25">
      <c r="A989" s="5" t="s">
        <v>28</v>
      </c>
      <c r="B989" s="1" t="s">
        <v>5272</v>
      </c>
      <c r="C989" s="1">
        <v>124</v>
      </c>
      <c r="D989" s="1">
        <v>114</v>
      </c>
      <c r="E989" s="1">
        <v>73</v>
      </c>
      <c r="F989" s="1">
        <v>323</v>
      </c>
      <c r="G989" s="1" t="s">
        <v>2231</v>
      </c>
      <c r="H989" s="1">
        <v>18000</v>
      </c>
      <c r="I989" s="1">
        <v>40905277</v>
      </c>
      <c r="J989" s="3" t="s">
        <v>5273</v>
      </c>
      <c r="K989" s="1" t="s">
        <v>1726</v>
      </c>
      <c r="L989" s="3" t="s">
        <v>5274</v>
      </c>
      <c r="M989" s="1">
        <v>45895</v>
      </c>
      <c r="N989" s="1">
        <v>19739</v>
      </c>
      <c r="O989" s="1" t="s">
        <v>5275</v>
      </c>
      <c r="P989" s="1">
        <v>3</v>
      </c>
      <c r="Q989" s="3" t="s">
        <v>5276</v>
      </c>
      <c r="R989" s="4" t="s">
        <v>5277</v>
      </c>
      <c r="S989" s="1">
        <v>157</v>
      </c>
      <c r="T989" s="1" t="s">
        <v>37</v>
      </c>
      <c r="U989" s="1" t="s">
        <v>38</v>
      </c>
      <c r="V989" s="1" t="s">
        <v>584</v>
      </c>
      <c r="W989" s="1">
        <v>50000000</v>
      </c>
      <c r="X989" s="1">
        <v>2003</v>
      </c>
      <c r="Y989" s="1">
        <v>886</v>
      </c>
      <c r="Z989" s="1">
        <v>6.5</v>
      </c>
      <c r="AA989" s="1">
        <v>2.35</v>
      </c>
      <c r="AB989" s="6">
        <v>1000</v>
      </c>
    </row>
    <row r="990" spans="1:28" ht="29.25">
      <c r="A990" s="5" t="s">
        <v>28</v>
      </c>
      <c r="B990" s="1" t="s">
        <v>5278</v>
      </c>
      <c r="C990" s="1">
        <v>47</v>
      </c>
      <c r="D990" s="1">
        <v>101</v>
      </c>
      <c r="E990" s="1">
        <v>0</v>
      </c>
      <c r="F990" s="1">
        <v>158</v>
      </c>
      <c r="G990" s="1" t="s">
        <v>5279</v>
      </c>
      <c r="H990" s="1">
        <v>854</v>
      </c>
      <c r="I990" s="1">
        <v>38590500</v>
      </c>
      <c r="J990" s="3" t="s">
        <v>50</v>
      </c>
      <c r="K990" s="1" t="s">
        <v>3195</v>
      </c>
      <c r="L990" s="3" t="s">
        <v>5280</v>
      </c>
      <c r="M990" s="1">
        <v>17997</v>
      </c>
      <c r="N990" s="1">
        <v>1860</v>
      </c>
      <c r="O990" s="1" t="s">
        <v>5281</v>
      </c>
      <c r="P990" s="1">
        <v>1</v>
      </c>
      <c r="Q990" s="3" t="s">
        <v>5282</v>
      </c>
      <c r="R990" s="4" t="s">
        <v>5283</v>
      </c>
      <c r="S990" s="1">
        <v>140</v>
      </c>
      <c r="T990" s="1" t="s">
        <v>37</v>
      </c>
      <c r="U990" s="1" t="s">
        <v>38</v>
      </c>
      <c r="V990" s="1" t="s">
        <v>584</v>
      </c>
      <c r="W990" s="1">
        <v>50000000</v>
      </c>
      <c r="X990" s="1">
        <v>1994</v>
      </c>
      <c r="Y990" s="1">
        <v>643</v>
      </c>
      <c r="Z990" s="1">
        <v>4.4000000000000004</v>
      </c>
      <c r="AA990" s="1">
        <v>2.35</v>
      </c>
      <c r="AB990" s="6">
        <v>812</v>
      </c>
    </row>
    <row r="991" spans="1:28" ht="29.25">
      <c r="A991" s="5" t="s">
        <v>28</v>
      </c>
      <c r="B991" s="1" t="s">
        <v>4902</v>
      </c>
      <c r="C991" s="1">
        <v>66</v>
      </c>
      <c r="D991" s="1">
        <v>93</v>
      </c>
      <c r="E991" s="1">
        <v>0</v>
      </c>
      <c r="F991" s="1">
        <v>717</v>
      </c>
      <c r="G991" s="1" t="s">
        <v>1979</v>
      </c>
      <c r="H991" s="1">
        <v>12000</v>
      </c>
      <c r="I991" s="1">
        <v>39177541</v>
      </c>
      <c r="J991" s="3" t="s">
        <v>147</v>
      </c>
      <c r="K991" s="1" t="s">
        <v>1106</v>
      </c>
      <c r="L991" s="3" t="s">
        <v>5284</v>
      </c>
      <c r="M991" s="1">
        <v>20310</v>
      </c>
      <c r="N991" s="1">
        <v>14899</v>
      </c>
      <c r="O991" s="1" t="s">
        <v>5285</v>
      </c>
      <c r="P991" s="1">
        <v>1</v>
      </c>
      <c r="Q991" s="3" t="s">
        <v>5286</v>
      </c>
      <c r="R991" s="4" t="s">
        <v>5287</v>
      </c>
      <c r="S991" s="1">
        <v>177</v>
      </c>
      <c r="T991" s="1" t="s">
        <v>37</v>
      </c>
      <c r="U991" s="1" t="s">
        <v>38</v>
      </c>
      <c r="V991" s="1" t="s">
        <v>94</v>
      </c>
      <c r="W991" s="1">
        <v>50000000</v>
      </c>
      <c r="X991" s="1">
        <v>2005</v>
      </c>
      <c r="Y991" s="1">
        <v>722</v>
      </c>
      <c r="Z991" s="1">
        <v>3.5</v>
      </c>
      <c r="AA991" s="1">
        <v>1.85</v>
      </c>
      <c r="AB991" s="6">
        <v>0</v>
      </c>
    </row>
    <row r="992" spans="1:28" ht="29.25">
      <c r="A992" s="5" t="s">
        <v>28</v>
      </c>
      <c r="B992" s="1" t="s">
        <v>5288</v>
      </c>
      <c r="C992" s="1">
        <v>118</v>
      </c>
      <c r="D992" s="1">
        <v>119</v>
      </c>
      <c r="E992" s="1">
        <v>0</v>
      </c>
      <c r="F992" s="1">
        <v>39</v>
      </c>
      <c r="G992" s="1" t="s">
        <v>5289</v>
      </c>
      <c r="H992" s="1">
        <v>29000</v>
      </c>
      <c r="I992" s="1">
        <v>39778599</v>
      </c>
      <c r="J992" s="3" t="s">
        <v>1825</v>
      </c>
      <c r="K992" s="1" t="s">
        <v>214</v>
      </c>
      <c r="L992" s="3" t="s">
        <v>5290</v>
      </c>
      <c r="M992" s="1">
        <v>176169</v>
      </c>
      <c r="N992" s="1">
        <v>29461</v>
      </c>
      <c r="O992" s="1" t="s">
        <v>5291</v>
      </c>
      <c r="P992" s="1">
        <v>0</v>
      </c>
      <c r="Q992" s="3" t="s">
        <v>5292</v>
      </c>
      <c r="R992" s="4" t="s">
        <v>5293</v>
      </c>
      <c r="S992" s="1">
        <v>548</v>
      </c>
      <c r="T992" s="1" t="s">
        <v>37</v>
      </c>
      <c r="U992" s="1" t="s">
        <v>38</v>
      </c>
      <c r="V992" s="1" t="s">
        <v>584</v>
      </c>
      <c r="W992" s="1">
        <v>50000000</v>
      </c>
      <c r="X992" s="1">
        <v>2000</v>
      </c>
      <c r="Y992" s="1">
        <v>414</v>
      </c>
      <c r="Z992" s="1">
        <v>6.6</v>
      </c>
      <c r="AA992" s="1">
        <v>2.35</v>
      </c>
      <c r="AB992" s="6">
        <v>0</v>
      </c>
    </row>
    <row r="993" spans="1:28" ht="29.25">
      <c r="A993" s="5" t="s">
        <v>28</v>
      </c>
      <c r="B993" s="1" t="s">
        <v>3302</v>
      </c>
      <c r="C993" s="1">
        <v>93</v>
      </c>
      <c r="D993" s="1">
        <v>119</v>
      </c>
      <c r="E993" s="1">
        <v>0</v>
      </c>
      <c r="F993" s="1">
        <v>434</v>
      </c>
      <c r="G993" s="1" t="s">
        <v>1922</v>
      </c>
      <c r="H993" s="1">
        <v>627</v>
      </c>
      <c r="I993" s="1">
        <v>37486138</v>
      </c>
      <c r="J993" s="3" t="s">
        <v>1414</v>
      </c>
      <c r="K993" s="1" t="s">
        <v>2092</v>
      </c>
      <c r="L993" s="3" t="s">
        <v>5294</v>
      </c>
      <c r="M993" s="1">
        <v>30890</v>
      </c>
      <c r="N993" s="1">
        <v>2052</v>
      </c>
      <c r="O993" s="1" t="s">
        <v>1640</v>
      </c>
      <c r="P993" s="1">
        <v>1</v>
      </c>
      <c r="Q993" s="3" t="s">
        <v>5295</v>
      </c>
      <c r="R993" s="4" t="s">
        <v>5296</v>
      </c>
      <c r="S993" s="1">
        <v>106</v>
      </c>
      <c r="T993" s="1" t="s">
        <v>37</v>
      </c>
      <c r="U993" s="1" t="s">
        <v>38</v>
      </c>
      <c r="V993" s="1" t="s">
        <v>39</v>
      </c>
      <c r="W993" s="1">
        <v>50000000</v>
      </c>
      <c r="X993" s="1">
        <v>2004</v>
      </c>
      <c r="Y993" s="1">
        <v>508</v>
      </c>
      <c r="Z993" s="1">
        <v>6</v>
      </c>
      <c r="AA993" s="1">
        <v>1.85</v>
      </c>
      <c r="AB993" s="6">
        <v>718</v>
      </c>
    </row>
    <row r="994" spans="1:28" ht="29.25">
      <c r="A994" s="5" t="s">
        <v>28</v>
      </c>
      <c r="B994" s="1" t="s">
        <v>5138</v>
      </c>
      <c r="C994" s="1">
        <v>235</v>
      </c>
      <c r="D994" s="1">
        <v>99</v>
      </c>
      <c r="E994" s="1">
        <v>160</v>
      </c>
      <c r="F994" s="1">
        <v>72</v>
      </c>
      <c r="G994" s="1" t="s">
        <v>5297</v>
      </c>
      <c r="H994" s="1">
        <v>330</v>
      </c>
      <c r="I994" s="1">
        <v>38105077</v>
      </c>
      <c r="J994" s="3" t="s">
        <v>333</v>
      </c>
      <c r="K994" s="1" t="s">
        <v>5298</v>
      </c>
      <c r="L994" s="3" t="s">
        <v>5299</v>
      </c>
      <c r="M994" s="1">
        <v>58349</v>
      </c>
      <c r="N994" s="1">
        <v>701</v>
      </c>
      <c r="O994" s="1" t="s">
        <v>5300</v>
      </c>
      <c r="P994" s="1">
        <v>0</v>
      </c>
      <c r="Q994" s="3" t="s">
        <v>5301</v>
      </c>
      <c r="R994" s="4" t="s">
        <v>5302</v>
      </c>
      <c r="S994" s="1">
        <v>194</v>
      </c>
      <c r="T994" s="1" t="s">
        <v>37</v>
      </c>
      <c r="U994" s="1" t="s">
        <v>38</v>
      </c>
      <c r="V994" s="1" t="s">
        <v>584</v>
      </c>
      <c r="W994" s="1">
        <v>40000000</v>
      </c>
      <c r="X994" s="1">
        <v>2009</v>
      </c>
      <c r="Y994" s="1">
        <v>119</v>
      </c>
      <c r="Z994" s="1">
        <v>6.4</v>
      </c>
      <c r="AA994" s="1">
        <v>2.35</v>
      </c>
      <c r="AB994" s="6">
        <v>0</v>
      </c>
    </row>
    <row r="995" spans="1:28" ht="29.25">
      <c r="A995" s="5" t="s">
        <v>28</v>
      </c>
      <c r="B995" s="1" t="s">
        <v>78</v>
      </c>
      <c r="C995" s="1">
        <v>113</v>
      </c>
      <c r="D995" s="1">
        <v>137</v>
      </c>
      <c r="E995" s="1">
        <v>0</v>
      </c>
      <c r="F995" s="1">
        <v>432</v>
      </c>
      <c r="G995" s="1" t="s">
        <v>1638</v>
      </c>
      <c r="H995" s="1">
        <v>24000</v>
      </c>
      <c r="I995" s="1">
        <v>35168395</v>
      </c>
      <c r="J995" s="3" t="s">
        <v>4914</v>
      </c>
      <c r="K995" s="1" t="s">
        <v>81</v>
      </c>
      <c r="L995" s="3" t="s">
        <v>5303</v>
      </c>
      <c r="M995" s="1">
        <v>26034</v>
      </c>
      <c r="N995" s="1">
        <v>25469</v>
      </c>
      <c r="O995" s="1" t="s">
        <v>5304</v>
      </c>
      <c r="P995" s="1">
        <v>0</v>
      </c>
      <c r="Q995" s="3" t="s">
        <v>5305</v>
      </c>
      <c r="R995" s="4" t="s">
        <v>5306</v>
      </c>
      <c r="S995" s="1">
        <v>226</v>
      </c>
      <c r="T995" s="1" t="s">
        <v>37</v>
      </c>
      <c r="U995" s="1" t="s">
        <v>38</v>
      </c>
      <c r="V995" s="1" t="s">
        <v>39</v>
      </c>
      <c r="W995" s="1">
        <v>50000000</v>
      </c>
      <c r="X995" s="1">
        <v>1999</v>
      </c>
      <c r="Y995" s="1">
        <v>743</v>
      </c>
      <c r="Z995" s="1">
        <v>6.5</v>
      </c>
      <c r="AA995" s="1">
        <v>2.35</v>
      </c>
      <c r="AB995" s="6">
        <v>0</v>
      </c>
    </row>
    <row r="996" spans="1:28" ht="29.25">
      <c r="A996" s="5" t="s">
        <v>28</v>
      </c>
      <c r="B996" s="1"/>
      <c r="C996" s="1">
        <v>14</v>
      </c>
      <c r="D996" s="1">
        <v>105</v>
      </c>
      <c r="E996" s="1"/>
      <c r="F996" s="1">
        <v>5</v>
      </c>
      <c r="G996" s="1" t="s">
        <v>5307</v>
      </c>
      <c r="H996" s="1">
        <v>325</v>
      </c>
      <c r="I996" s="1"/>
      <c r="J996" s="3" t="s">
        <v>3081</v>
      </c>
      <c r="K996" s="1" t="s">
        <v>5308</v>
      </c>
      <c r="L996" s="3" t="s">
        <v>5309</v>
      </c>
      <c r="M996" s="1">
        <v>4438</v>
      </c>
      <c r="N996" s="1">
        <v>344</v>
      </c>
      <c r="O996" s="1" t="s">
        <v>5310</v>
      </c>
      <c r="P996" s="1">
        <v>1</v>
      </c>
      <c r="Q996" s="3" t="s">
        <v>5311</v>
      </c>
      <c r="R996" s="4" t="s">
        <v>5312</v>
      </c>
      <c r="S996" s="1">
        <v>33</v>
      </c>
      <c r="T996" s="1" t="s">
        <v>37</v>
      </c>
      <c r="U996" s="1" t="s">
        <v>56</v>
      </c>
      <c r="V996" s="1"/>
      <c r="W996" s="1"/>
      <c r="X996" s="1"/>
      <c r="Y996" s="1">
        <v>7</v>
      </c>
      <c r="Z996" s="1">
        <v>7.8</v>
      </c>
      <c r="AA996" s="1">
        <v>1.33</v>
      </c>
      <c r="AB996" s="6">
        <v>361</v>
      </c>
    </row>
    <row r="997" spans="1:28" ht="29.25">
      <c r="A997" s="5" t="s">
        <v>28</v>
      </c>
      <c r="B997" s="1" t="s">
        <v>5313</v>
      </c>
      <c r="C997" s="1">
        <v>51</v>
      </c>
      <c r="D997" s="1">
        <v>117</v>
      </c>
      <c r="E997" s="1">
        <v>31</v>
      </c>
      <c r="F997" s="1">
        <v>210</v>
      </c>
      <c r="G997" s="1" t="s">
        <v>5314</v>
      </c>
      <c r="H997" s="1">
        <v>2000</v>
      </c>
      <c r="I997" s="1">
        <v>32800000</v>
      </c>
      <c r="J997" s="3" t="s">
        <v>5315</v>
      </c>
      <c r="K997" s="1" t="s">
        <v>1374</v>
      </c>
      <c r="L997" s="3" t="s">
        <v>5316</v>
      </c>
      <c r="M997" s="1">
        <v>34896</v>
      </c>
      <c r="N997" s="1">
        <v>3016</v>
      </c>
      <c r="O997" s="1" t="s">
        <v>3762</v>
      </c>
      <c r="P997" s="1">
        <v>1</v>
      </c>
      <c r="Q997" s="3" t="s">
        <v>5317</v>
      </c>
      <c r="R997" s="4" t="s">
        <v>5318</v>
      </c>
      <c r="S997" s="1">
        <v>118</v>
      </c>
      <c r="T997" s="1" t="s">
        <v>37</v>
      </c>
      <c r="U997" s="1" t="s">
        <v>38</v>
      </c>
      <c r="V997" s="1" t="s">
        <v>584</v>
      </c>
      <c r="W997" s="1">
        <v>40000000</v>
      </c>
      <c r="X997" s="1">
        <v>1996</v>
      </c>
      <c r="Y997" s="1">
        <v>472</v>
      </c>
      <c r="Z997" s="1">
        <v>4.3</v>
      </c>
      <c r="AA997" s="1">
        <v>1.85</v>
      </c>
      <c r="AB997" s="6">
        <v>877</v>
      </c>
    </row>
    <row r="998" spans="1:28" ht="29.25">
      <c r="A998" s="5" t="s">
        <v>28</v>
      </c>
      <c r="B998" s="1" t="s">
        <v>4672</v>
      </c>
      <c r="C998" s="1">
        <v>98</v>
      </c>
      <c r="D998" s="1">
        <v>87</v>
      </c>
      <c r="E998" s="1">
        <v>9</v>
      </c>
      <c r="F998" s="1">
        <v>1000</v>
      </c>
      <c r="G998" s="1" t="s">
        <v>233</v>
      </c>
      <c r="H998" s="1">
        <v>15000</v>
      </c>
      <c r="I998" s="1">
        <v>33643461</v>
      </c>
      <c r="J998" s="3" t="s">
        <v>3056</v>
      </c>
      <c r="K998" s="1" t="s">
        <v>181</v>
      </c>
      <c r="L998" s="3" t="s">
        <v>5319</v>
      </c>
      <c r="M998" s="1">
        <v>11257</v>
      </c>
      <c r="N998" s="1">
        <v>20061</v>
      </c>
      <c r="O998" s="1" t="s">
        <v>812</v>
      </c>
      <c r="P998" s="1">
        <v>0</v>
      </c>
      <c r="Q998" s="3" t="s">
        <v>5320</v>
      </c>
      <c r="R998" s="4" t="s">
        <v>5321</v>
      </c>
      <c r="S998" s="1">
        <v>65</v>
      </c>
      <c r="T998" s="1" t="s">
        <v>37</v>
      </c>
      <c r="U998" s="1" t="s">
        <v>38</v>
      </c>
      <c r="V998" s="1" t="s">
        <v>94</v>
      </c>
      <c r="W998" s="1">
        <v>50000000</v>
      </c>
      <c r="X998" s="1">
        <v>2010</v>
      </c>
      <c r="Y998" s="1">
        <v>2000</v>
      </c>
      <c r="Z998" s="1">
        <v>4.2</v>
      </c>
      <c r="AA998" s="1">
        <v>2.35</v>
      </c>
      <c r="AB998" s="6">
        <v>0</v>
      </c>
    </row>
    <row r="999" spans="1:28" ht="29.25">
      <c r="A999" s="5" t="s">
        <v>28</v>
      </c>
      <c r="B999" s="1" t="s">
        <v>3693</v>
      </c>
      <c r="C999" s="1">
        <v>315</v>
      </c>
      <c r="D999" s="1">
        <v>129</v>
      </c>
      <c r="E999" s="1">
        <v>16000</v>
      </c>
      <c r="F999" s="1">
        <v>447</v>
      </c>
      <c r="G999" s="1" t="s">
        <v>5322</v>
      </c>
      <c r="H999" s="1">
        <v>13000</v>
      </c>
      <c r="I999" s="1">
        <v>32741596</v>
      </c>
      <c r="J999" s="3" t="s">
        <v>5323</v>
      </c>
      <c r="K999" s="1" t="s">
        <v>1156</v>
      </c>
      <c r="L999" s="3" t="s">
        <v>5324</v>
      </c>
      <c r="M999" s="1">
        <v>80140</v>
      </c>
      <c r="N999" s="1">
        <v>14344</v>
      </c>
      <c r="O999" s="1" t="s">
        <v>1629</v>
      </c>
      <c r="P999" s="1">
        <v>0</v>
      </c>
      <c r="Q999" s="3" t="s">
        <v>5325</v>
      </c>
      <c r="R999" s="4" t="s">
        <v>5326</v>
      </c>
      <c r="S999" s="1">
        <v>323</v>
      </c>
      <c r="T999" s="1" t="s">
        <v>37</v>
      </c>
      <c r="U999" s="1" t="s">
        <v>38</v>
      </c>
      <c r="V999" s="1" t="s">
        <v>39</v>
      </c>
      <c r="W999" s="1">
        <v>50000000</v>
      </c>
      <c r="X999" s="1">
        <v>2010</v>
      </c>
      <c r="Y999" s="1">
        <v>563</v>
      </c>
      <c r="Z999" s="1">
        <v>6.5</v>
      </c>
      <c r="AA999" s="1">
        <v>2.35</v>
      </c>
      <c r="AB999" s="6">
        <v>16000</v>
      </c>
    </row>
    <row r="1000" spans="1:28" ht="29.25">
      <c r="A1000" s="5" t="s">
        <v>28</v>
      </c>
      <c r="B1000" s="1" t="s">
        <v>5327</v>
      </c>
      <c r="C1000" s="1">
        <v>136</v>
      </c>
      <c r="D1000" s="1">
        <v>115</v>
      </c>
      <c r="E1000" s="1">
        <v>58</v>
      </c>
      <c r="F1000" s="1">
        <v>401</v>
      </c>
      <c r="G1000" s="1" t="s">
        <v>4527</v>
      </c>
      <c r="H1000" s="1">
        <v>33000</v>
      </c>
      <c r="I1000" s="1">
        <v>31874869</v>
      </c>
      <c r="J1000" s="3" t="s">
        <v>2214</v>
      </c>
      <c r="K1000" s="1" t="s">
        <v>4212</v>
      </c>
      <c r="L1000" s="3" t="s">
        <v>5328</v>
      </c>
      <c r="M1000" s="1">
        <v>43574</v>
      </c>
      <c r="N1000" s="1">
        <v>34606</v>
      </c>
      <c r="O1000" s="1" t="s">
        <v>5329</v>
      </c>
      <c r="P1000" s="1">
        <v>0</v>
      </c>
      <c r="Q1000" s="3" t="s">
        <v>5330</v>
      </c>
      <c r="R1000" s="4" t="s">
        <v>5331</v>
      </c>
      <c r="S1000" s="1">
        <v>302</v>
      </c>
      <c r="T1000" s="1" t="s">
        <v>37</v>
      </c>
      <c r="U1000" s="1" t="s">
        <v>38</v>
      </c>
      <c r="V1000" s="1" t="s">
        <v>584</v>
      </c>
      <c r="W1000" s="1">
        <v>50000000</v>
      </c>
      <c r="X1000" s="1">
        <v>2002</v>
      </c>
      <c r="Y1000" s="1">
        <v>455</v>
      </c>
      <c r="Z1000" s="1">
        <v>6.1</v>
      </c>
      <c r="AA1000" s="1">
        <v>1.85</v>
      </c>
      <c r="AB1000" s="6">
        <v>0</v>
      </c>
    </row>
    <row r="1001" spans="1:28" ht="29.25">
      <c r="A1001" s="5" t="s">
        <v>746</v>
      </c>
      <c r="B1001" s="1" t="s">
        <v>1057</v>
      </c>
      <c r="C1001" s="1">
        <v>61</v>
      </c>
      <c r="D1001" s="1">
        <v>132</v>
      </c>
      <c r="E1001" s="1">
        <v>503</v>
      </c>
      <c r="F1001" s="1">
        <v>282</v>
      </c>
      <c r="G1001" s="1" t="s">
        <v>1783</v>
      </c>
      <c r="H1001" s="1">
        <v>45000</v>
      </c>
      <c r="I1001" s="1">
        <v>30306268</v>
      </c>
      <c r="J1001" s="3" t="s">
        <v>333</v>
      </c>
      <c r="K1001" s="1" t="s">
        <v>5332</v>
      </c>
      <c r="L1001" s="3" t="s">
        <v>5333</v>
      </c>
      <c r="M1001" s="1">
        <v>62981</v>
      </c>
      <c r="N1001" s="1">
        <v>58528</v>
      </c>
      <c r="O1001" s="1" t="s">
        <v>5334</v>
      </c>
      <c r="P1001" s="1">
        <v>0</v>
      </c>
      <c r="Q1001" s="3" t="s">
        <v>5335</v>
      </c>
      <c r="R1001" s="4" t="s">
        <v>5336</v>
      </c>
      <c r="S1001" s="1">
        <v>84</v>
      </c>
      <c r="T1001" s="1" t="s">
        <v>37</v>
      </c>
      <c r="U1001" s="1" t="s">
        <v>1464</v>
      </c>
      <c r="V1001" s="1" t="s">
        <v>584</v>
      </c>
      <c r="W1001" s="1">
        <v>50000000</v>
      </c>
      <c r="X1001" s="1">
        <v>1995</v>
      </c>
      <c r="Y1001" s="1">
        <v>13000</v>
      </c>
      <c r="Z1001" s="1">
        <v>6.3</v>
      </c>
      <c r="AA1001" s="1">
        <v>1.85</v>
      </c>
      <c r="AB1001" s="6">
        <v>0</v>
      </c>
    </row>
    <row r="1002" spans="1:28" ht="29.25">
      <c r="A1002" s="5" t="s">
        <v>28</v>
      </c>
      <c r="B1002" s="1" t="s">
        <v>5337</v>
      </c>
      <c r="C1002" s="1">
        <v>209</v>
      </c>
      <c r="D1002" s="1">
        <v>131</v>
      </c>
      <c r="E1002" s="1">
        <v>73</v>
      </c>
      <c r="F1002" s="1">
        <v>163</v>
      </c>
      <c r="G1002" s="1" t="s">
        <v>5338</v>
      </c>
      <c r="H1002" s="1">
        <v>879</v>
      </c>
      <c r="I1002" s="1">
        <v>27667947</v>
      </c>
      <c r="J1002" s="3" t="s">
        <v>2124</v>
      </c>
      <c r="K1002" s="1" t="s">
        <v>2411</v>
      </c>
      <c r="L1002" s="3" t="s">
        <v>5339</v>
      </c>
      <c r="M1002" s="1">
        <v>86374</v>
      </c>
      <c r="N1002" s="1">
        <v>1344</v>
      </c>
      <c r="O1002" s="1" t="s">
        <v>5340</v>
      </c>
      <c r="P1002" s="1">
        <v>0</v>
      </c>
      <c r="Q1002" s="3" t="s">
        <v>5341</v>
      </c>
      <c r="R1002" s="4" t="s">
        <v>5342</v>
      </c>
      <c r="S1002" s="1">
        <v>392</v>
      </c>
      <c r="T1002" s="1" t="s">
        <v>37</v>
      </c>
      <c r="U1002" s="1" t="s">
        <v>56</v>
      </c>
      <c r="V1002" s="1" t="s">
        <v>584</v>
      </c>
      <c r="W1002" s="1">
        <v>50000000</v>
      </c>
      <c r="X1002" s="1">
        <v>2007</v>
      </c>
      <c r="Y1002" s="1">
        <v>184</v>
      </c>
      <c r="Z1002" s="1">
        <v>6.2</v>
      </c>
      <c r="AA1002" s="1">
        <v>2.35</v>
      </c>
      <c r="AB1002" s="6">
        <v>3000</v>
      </c>
    </row>
    <row r="1003" spans="1:28" ht="29.25">
      <c r="A1003" s="5" t="s">
        <v>28</v>
      </c>
      <c r="B1003" s="1" t="s">
        <v>3890</v>
      </c>
      <c r="C1003" s="1">
        <v>99</v>
      </c>
      <c r="D1003" s="1">
        <v>95</v>
      </c>
      <c r="E1003" s="1">
        <v>0</v>
      </c>
      <c r="F1003" s="1">
        <v>323</v>
      </c>
      <c r="G1003" s="1" t="s">
        <v>5343</v>
      </c>
      <c r="H1003" s="1">
        <v>13000</v>
      </c>
      <c r="I1003" s="1">
        <v>27067160</v>
      </c>
      <c r="J1003" s="3" t="s">
        <v>1414</v>
      </c>
      <c r="K1003" s="1" t="s">
        <v>976</v>
      </c>
      <c r="L1003" s="3" t="s">
        <v>5344</v>
      </c>
      <c r="M1003" s="1">
        <v>18404</v>
      </c>
      <c r="N1003" s="1">
        <v>14706</v>
      </c>
      <c r="O1003" s="1" t="s">
        <v>5345</v>
      </c>
      <c r="P1003" s="1">
        <v>1</v>
      </c>
      <c r="Q1003" s="3" t="s">
        <v>5346</v>
      </c>
      <c r="R1003" s="4" t="s">
        <v>5347</v>
      </c>
      <c r="S1003" s="1">
        <v>150</v>
      </c>
      <c r="T1003" s="1" t="s">
        <v>37</v>
      </c>
      <c r="U1003" s="1" t="s">
        <v>38</v>
      </c>
      <c r="V1003" s="1" t="s">
        <v>584</v>
      </c>
      <c r="W1003" s="1">
        <v>50000000</v>
      </c>
      <c r="X1003" s="1">
        <v>1999</v>
      </c>
      <c r="Y1003" s="1">
        <v>559</v>
      </c>
      <c r="Z1003" s="1">
        <v>5.9</v>
      </c>
      <c r="AA1003" s="1">
        <v>1.85</v>
      </c>
      <c r="AB1003" s="6">
        <v>0</v>
      </c>
    </row>
    <row r="1004" spans="1:28" ht="29.25">
      <c r="A1004" s="5" t="s">
        <v>28</v>
      </c>
      <c r="B1004" s="1" t="s">
        <v>5348</v>
      </c>
      <c r="C1004" s="1">
        <v>298</v>
      </c>
      <c r="D1004" s="1">
        <v>125</v>
      </c>
      <c r="E1004" s="1">
        <v>487</v>
      </c>
      <c r="F1004" s="1">
        <v>201</v>
      </c>
      <c r="G1004" s="1" t="s">
        <v>5095</v>
      </c>
      <c r="H1004" s="1">
        <v>430</v>
      </c>
      <c r="I1004" s="1">
        <v>26616999</v>
      </c>
      <c r="J1004" s="3" t="s">
        <v>1674</v>
      </c>
      <c r="K1004" s="1" t="s">
        <v>5349</v>
      </c>
      <c r="L1004" s="3" t="s">
        <v>5350</v>
      </c>
      <c r="M1004" s="1">
        <v>92461</v>
      </c>
      <c r="N1004" s="1">
        <v>1300</v>
      </c>
      <c r="O1004" s="1" t="s">
        <v>5351</v>
      </c>
      <c r="P1004" s="1">
        <v>3</v>
      </c>
      <c r="Q1004" s="3" t="s">
        <v>5352</v>
      </c>
      <c r="R1004" s="4" t="s">
        <v>5353</v>
      </c>
      <c r="S1004" s="1">
        <v>347</v>
      </c>
      <c r="T1004" s="1" t="s">
        <v>37</v>
      </c>
      <c r="U1004" s="1" t="s">
        <v>38</v>
      </c>
      <c r="V1004" s="1" t="s">
        <v>39</v>
      </c>
      <c r="W1004" s="1">
        <v>40000000</v>
      </c>
      <c r="X1004" s="1">
        <v>2013</v>
      </c>
      <c r="Y1004" s="1">
        <v>329</v>
      </c>
      <c r="Z1004" s="1">
        <v>5.9</v>
      </c>
      <c r="AA1004" s="1">
        <v>2.35</v>
      </c>
      <c r="AB1004" s="6">
        <v>43000</v>
      </c>
    </row>
    <row r="1005" spans="1:28" ht="29.25">
      <c r="A1005" s="5" t="s">
        <v>28</v>
      </c>
      <c r="B1005" s="1" t="s">
        <v>1310</v>
      </c>
      <c r="C1005" s="1">
        <v>131</v>
      </c>
      <c r="D1005" s="1">
        <v>98</v>
      </c>
      <c r="E1005" s="1">
        <v>323</v>
      </c>
      <c r="F1005" s="1">
        <v>511</v>
      </c>
      <c r="G1005" s="1" t="s">
        <v>5354</v>
      </c>
      <c r="H1005" s="1">
        <v>933</v>
      </c>
      <c r="I1005" s="1">
        <v>26536120</v>
      </c>
      <c r="J1005" s="3" t="s">
        <v>1119</v>
      </c>
      <c r="K1005" s="1" t="s">
        <v>1691</v>
      </c>
      <c r="L1005" s="3" t="s">
        <v>5355</v>
      </c>
      <c r="M1005" s="1">
        <v>49926</v>
      </c>
      <c r="N1005" s="1">
        <v>3357</v>
      </c>
      <c r="O1005" s="1" t="s">
        <v>5356</v>
      </c>
      <c r="P1005" s="1">
        <v>0</v>
      </c>
      <c r="Q1005" s="3" t="s">
        <v>5357</v>
      </c>
      <c r="R1005" s="4" t="s">
        <v>5358</v>
      </c>
      <c r="S1005" s="1">
        <v>286</v>
      </c>
      <c r="T1005" s="1" t="s">
        <v>37</v>
      </c>
      <c r="U1005" s="1" t="s">
        <v>766</v>
      </c>
      <c r="V1005" s="1" t="s">
        <v>584</v>
      </c>
      <c r="W1005" s="1">
        <v>50000000</v>
      </c>
      <c r="X1005" s="1">
        <v>2003</v>
      </c>
      <c r="Y1005" s="1">
        <v>631</v>
      </c>
      <c r="Z1005" s="1">
        <v>6.5</v>
      </c>
      <c r="AA1005" s="1">
        <v>2.35</v>
      </c>
      <c r="AB1005" s="6">
        <v>0</v>
      </c>
    </row>
    <row r="1006" spans="1:28" ht="29.25">
      <c r="A1006" s="5" t="s">
        <v>28</v>
      </c>
      <c r="B1006" s="1" t="s">
        <v>3693</v>
      </c>
      <c r="C1006" s="1">
        <v>146</v>
      </c>
      <c r="D1006" s="1">
        <v>110</v>
      </c>
      <c r="E1006" s="1">
        <v>16000</v>
      </c>
      <c r="F1006" s="1">
        <v>581</v>
      </c>
      <c r="G1006" s="1" t="s">
        <v>3979</v>
      </c>
      <c r="H1006" s="1">
        <v>16000</v>
      </c>
      <c r="I1006" s="1">
        <v>26199517</v>
      </c>
      <c r="J1006" s="3" t="s">
        <v>1119</v>
      </c>
      <c r="K1006" s="1" t="s">
        <v>3693</v>
      </c>
      <c r="L1006" s="3" t="s">
        <v>5359</v>
      </c>
      <c r="M1006" s="1">
        <v>34356</v>
      </c>
      <c r="N1006" s="1">
        <v>18635</v>
      </c>
      <c r="O1006" s="1" t="s">
        <v>5360</v>
      </c>
      <c r="P1006" s="1">
        <v>1</v>
      </c>
      <c r="Q1006" s="3" t="s">
        <v>5361</v>
      </c>
      <c r="R1006" s="4" t="s">
        <v>5362</v>
      </c>
      <c r="S1006" s="1">
        <v>260</v>
      </c>
      <c r="T1006" s="1" t="s">
        <v>37</v>
      </c>
      <c r="U1006" s="1" t="s">
        <v>38</v>
      </c>
      <c r="V1006" s="1" t="s">
        <v>584</v>
      </c>
      <c r="W1006" s="1">
        <v>50000000</v>
      </c>
      <c r="X1006" s="1">
        <v>2002</v>
      </c>
      <c r="Y1006" s="1">
        <v>1000</v>
      </c>
      <c r="Z1006" s="1">
        <v>6.4</v>
      </c>
      <c r="AA1006" s="1">
        <v>2.35</v>
      </c>
      <c r="AB1006" s="6">
        <v>705</v>
      </c>
    </row>
    <row r="1007" spans="1:28" ht="29.25">
      <c r="A1007" s="5" t="s">
        <v>28</v>
      </c>
      <c r="B1007" s="1" t="s">
        <v>1846</v>
      </c>
      <c r="C1007" s="1">
        <v>245</v>
      </c>
      <c r="D1007" s="1">
        <v>118</v>
      </c>
      <c r="E1007" s="1">
        <v>670</v>
      </c>
      <c r="F1007" s="1">
        <v>294</v>
      </c>
      <c r="G1007" s="1" t="s">
        <v>3122</v>
      </c>
      <c r="H1007" s="1">
        <v>6000</v>
      </c>
      <c r="I1007" s="1">
        <v>25450527</v>
      </c>
      <c r="J1007" s="3" t="s">
        <v>1119</v>
      </c>
      <c r="K1007" s="1" t="s">
        <v>207</v>
      </c>
      <c r="L1007" s="3" t="s">
        <v>5363</v>
      </c>
      <c r="M1007" s="1">
        <v>80196</v>
      </c>
      <c r="N1007" s="1">
        <v>7654</v>
      </c>
      <c r="O1007" s="1" t="s">
        <v>853</v>
      </c>
      <c r="P1007" s="1">
        <v>0</v>
      </c>
      <c r="Q1007" s="3" t="s">
        <v>5364</v>
      </c>
      <c r="R1007" s="4" t="s">
        <v>5365</v>
      </c>
      <c r="S1007" s="1">
        <v>190</v>
      </c>
      <c r="T1007" s="1" t="s">
        <v>37</v>
      </c>
      <c r="U1007" s="1" t="s">
        <v>38</v>
      </c>
      <c r="V1007" s="1" t="s">
        <v>584</v>
      </c>
      <c r="W1007" s="1">
        <v>50000000</v>
      </c>
      <c r="X1007" s="1">
        <v>2009</v>
      </c>
      <c r="Y1007" s="1">
        <v>450</v>
      </c>
      <c r="Z1007" s="1">
        <v>6.5</v>
      </c>
      <c r="AA1007" s="1">
        <v>2.35</v>
      </c>
      <c r="AB1007" s="6">
        <v>0</v>
      </c>
    </row>
    <row r="1008" spans="1:28" ht="29.25">
      <c r="A1008" s="5" t="s">
        <v>28</v>
      </c>
      <c r="B1008" s="1" t="s">
        <v>5366</v>
      </c>
      <c r="C1008" s="1">
        <v>104</v>
      </c>
      <c r="D1008" s="1">
        <v>101</v>
      </c>
      <c r="E1008" s="1">
        <v>0</v>
      </c>
      <c r="F1008" s="1">
        <v>764</v>
      </c>
      <c r="G1008" s="1" t="s">
        <v>5367</v>
      </c>
      <c r="H1008" s="1">
        <v>12000</v>
      </c>
      <c r="I1008" s="1">
        <v>25407250</v>
      </c>
      <c r="J1008" s="3" t="s">
        <v>226</v>
      </c>
      <c r="K1008" s="1" t="s">
        <v>271</v>
      </c>
      <c r="L1008" s="3" t="s">
        <v>5368</v>
      </c>
      <c r="M1008" s="1">
        <v>54021</v>
      </c>
      <c r="N1008" s="1">
        <v>15935</v>
      </c>
      <c r="O1008" s="1" t="s">
        <v>5369</v>
      </c>
      <c r="P1008" s="1">
        <v>0</v>
      </c>
      <c r="Q1008" s="3" t="s">
        <v>5370</v>
      </c>
      <c r="R1008" s="4" t="s">
        <v>5371</v>
      </c>
      <c r="S1008" s="1">
        <v>227</v>
      </c>
      <c r="T1008" s="1" t="s">
        <v>37</v>
      </c>
      <c r="U1008" s="1" t="s">
        <v>38</v>
      </c>
      <c r="V1008" s="1" t="s">
        <v>584</v>
      </c>
      <c r="W1008" s="1">
        <v>50000000</v>
      </c>
      <c r="X1008" s="1">
        <v>1996</v>
      </c>
      <c r="Y1008" s="1">
        <v>898</v>
      </c>
      <c r="Z1008" s="1">
        <v>5.7</v>
      </c>
      <c r="AA1008" s="1">
        <v>2.35</v>
      </c>
      <c r="AB1008" s="6">
        <v>0</v>
      </c>
    </row>
    <row r="1009" spans="1:28" ht="29.25">
      <c r="A1009" s="5" t="s">
        <v>28</v>
      </c>
      <c r="B1009" s="1"/>
      <c r="C1009" s="1">
        <v>4</v>
      </c>
      <c r="D1009" s="1">
        <v>60</v>
      </c>
      <c r="E1009" s="1"/>
      <c r="F1009" s="1">
        <v>398</v>
      </c>
      <c r="G1009" s="1" t="s">
        <v>5372</v>
      </c>
      <c r="H1009" s="1">
        <v>629</v>
      </c>
      <c r="I1009" s="1"/>
      <c r="J1009" s="3" t="s">
        <v>1923</v>
      </c>
      <c r="K1009" s="1" t="s">
        <v>5373</v>
      </c>
      <c r="L1009" s="3" t="s">
        <v>5374</v>
      </c>
      <c r="M1009" s="1">
        <v>7945</v>
      </c>
      <c r="N1009" s="1">
        <v>2758</v>
      </c>
      <c r="O1009" s="1" t="s">
        <v>5375</v>
      </c>
      <c r="P1009" s="1">
        <v>2</v>
      </c>
      <c r="Q1009" s="3"/>
      <c r="R1009" s="4" t="s">
        <v>5376</v>
      </c>
      <c r="S1009" s="1">
        <v>22</v>
      </c>
      <c r="T1009" s="1" t="s">
        <v>37</v>
      </c>
      <c r="U1009" s="1" t="s">
        <v>38</v>
      </c>
      <c r="V1009" s="1"/>
      <c r="W1009" s="1"/>
      <c r="X1009" s="1"/>
      <c r="Y1009" s="1">
        <v>512</v>
      </c>
      <c r="Z1009" s="1">
        <v>7.5</v>
      </c>
      <c r="AA1009" s="1">
        <v>16</v>
      </c>
      <c r="AB1009" s="6">
        <v>915</v>
      </c>
    </row>
    <row r="1010" spans="1:28" ht="29.25">
      <c r="A1010" s="5" t="s">
        <v>28</v>
      </c>
      <c r="B1010" s="1" t="s">
        <v>603</v>
      </c>
      <c r="C1010" s="1">
        <v>162</v>
      </c>
      <c r="D1010" s="1">
        <v>90</v>
      </c>
      <c r="E1010" s="1">
        <v>663</v>
      </c>
      <c r="F1010" s="1">
        <v>521</v>
      </c>
      <c r="G1010" s="1" t="s">
        <v>5354</v>
      </c>
      <c r="H1010" s="1">
        <v>14000</v>
      </c>
      <c r="I1010" s="1">
        <v>23159305</v>
      </c>
      <c r="J1010" s="3" t="s">
        <v>612</v>
      </c>
      <c r="K1010" s="1" t="s">
        <v>336</v>
      </c>
      <c r="L1010" s="3" t="s">
        <v>5377</v>
      </c>
      <c r="M1010" s="1">
        <v>128455</v>
      </c>
      <c r="N1010" s="1">
        <v>16358</v>
      </c>
      <c r="O1010" s="1" t="s">
        <v>5378</v>
      </c>
      <c r="P1010" s="1">
        <v>1</v>
      </c>
      <c r="Q1010" s="3" t="s">
        <v>5379</v>
      </c>
      <c r="R1010" s="4" t="s">
        <v>5380</v>
      </c>
      <c r="S1010" s="1">
        <v>514</v>
      </c>
      <c r="T1010" s="1" t="s">
        <v>37</v>
      </c>
      <c r="U1010" s="1" t="s">
        <v>38</v>
      </c>
      <c r="V1010" s="1" t="s">
        <v>94</v>
      </c>
      <c r="W1010" s="1">
        <v>70000000</v>
      </c>
      <c r="X1010" s="1">
        <v>1999</v>
      </c>
      <c r="Y1010" s="1">
        <v>631</v>
      </c>
      <c r="Z1010" s="1">
        <v>8</v>
      </c>
      <c r="AA1010" s="1">
        <v>2.35</v>
      </c>
      <c r="AB1010" s="6">
        <v>0</v>
      </c>
    </row>
    <row r="1011" spans="1:28" ht="29.25">
      <c r="A1011" s="5" t="s">
        <v>28</v>
      </c>
      <c r="B1011" s="1" t="s">
        <v>5381</v>
      </c>
      <c r="C1011" s="1">
        <v>259</v>
      </c>
      <c r="D1011" s="1">
        <v>119</v>
      </c>
      <c r="E1011" s="1">
        <v>0</v>
      </c>
      <c r="F1011" s="1">
        <v>639</v>
      </c>
      <c r="G1011" s="1" t="s">
        <v>3979</v>
      </c>
      <c r="H1011" s="1">
        <v>13000</v>
      </c>
      <c r="I1011" s="1">
        <v>24006726</v>
      </c>
      <c r="J1011" s="3" t="s">
        <v>5382</v>
      </c>
      <c r="K1011" s="1" t="s">
        <v>546</v>
      </c>
      <c r="L1011" s="3" t="s">
        <v>5383</v>
      </c>
      <c r="M1011" s="1">
        <v>139535</v>
      </c>
      <c r="N1011" s="1">
        <v>15757</v>
      </c>
      <c r="O1011" s="1" t="s">
        <v>4567</v>
      </c>
      <c r="P1011" s="1">
        <v>8</v>
      </c>
      <c r="Q1011" s="3" t="s">
        <v>5384</v>
      </c>
      <c r="R1011" s="4" t="s">
        <v>5385</v>
      </c>
      <c r="S1011" s="1">
        <v>632</v>
      </c>
      <c r="T1011" s="1" t="s">
        <v>37</v>
      </c>
      <c r="U1011" s="1" t="s">
        <v>38</v>
      </c>
      <c r="V1011" s="1" t="s">
        <v>584</v>
      </c>
      <c r="W1011" s="1">
        <v>50000000</v>
      </c>
      <c r="X1011" s="1">
        <v>2004</v>
      </c>
      <c r="Y1011" s="1">
        <v>1000</v>
      </c>
      <c r="Z1011" s="1">
        <v>7.3</v>
      </c>
      <c r="AA1011" s="1">
        <v>2.35</v>
      </c>
      <c r="AB1011" s="6">
        <v>0</v>
      </c>
    </row>
    <row r="1012" spans="1:28" ht="29.25">
      <c r="A1012" s="5" t="s">
        <v>28</v>
      </c>
      <c r="B1012" s="1" t="s">
        <v>2295</v>
      </c>
      <c r="C1012" s="1">
        <v>79</v>
      </c>
      <c r="D1012" s="1">
        <v>139</v>
      </c>
      <c r="E1012" s="1">
        <v>378</v>
      </c>
      <c r="F1012" s="1">
        <v>303</v>
      </c>
      <c r="G1012" s="1" t="s">
        <v>5386</v>
      </c>
      <c r="H1012" s="1">
        <v>11000</v>
      </c>
      <c r="I1012" s="1">
        <v>20389967</v>
      </c>
      <c r="J1012" s="3" t="s">
        <v>5387</v>
      </c>
      <c r="K1012" s="1" t="s">
        <v>659</v>
      </c>
      <c r="L1012" s="3" t="s">
        <v>5388</v>
      </c>
      <c r="M1012" s="1">
        <v>3077</v>
      </c>
      <c r="N1012" s="1">
        <v>12786</v>
      </c>
      <c r="O1012" s="1" t="s">
        <v>5389</v>
      </c>
      <c r="P1012" s="1">
        <v>1</v>
      </c>
      <c r="Q1012" s="3" t="s">
        <v>5390</v>
      </c>
      <c r="R1012" s="4" t="s">
        <v>5391</v>
      </c>
      <c r="S1012" s="1">
        <v>47</v>
      </c>
      <c r="T1012" s="1" t="s">
        <v>37</v>
      </c>
      <c r="U1012" s="1" t="s">
        <v>38</v>
      </c>
      <c r="V1012" s="1" t="s">
        <v>584</v>
      </c>
      <c r="W1012" s="1">
        <v>50000000</v>
      </c>
      <c r="X1012" s="1">
        <v>2016</v>
      </c>
      <c r="Y1012" s="1">
        <v>552</v>
      </c>
      <c r="Z1012" s="1">
        <v>6.7</v>
      </c>
      <c r="AA1012" s="1">
        <v>1.85</v>
      </c>
      <c r="AB1012" s="6">
        <v>10000</v>
      </c>
    </row>
    <row r="1013" spans="1:28" ht="29.25">
      <c r="A1013" s="5" t="s">
        <v>28</v>
      </c>
      <c r="B1013" s="1" t="s">
        <v>4703</v>
      </c>
      <c r="C1013" s="1">
        <v>141</v>
      </c>
      <c r="D1013" s="1">
        <v>130</v>
      </c>
      <c r="E1013" s="1">
        <v>317</v>
      </c>
      <c r="F1013" s="1">
        <v>256</v>
      </c>
      <c r="G1013" s="1" t="s">
        <v>212</v>
      </c>
      <c r="H1013" s="1">
        <v>18000</v>
      </c>
      <c r="I1013" s="1">
        <v>19593740</v>
      </c>
      <c r="J1013" s="3" t="s">
        <v>2124</v>
      </c>
      <c r="K1013" s="1" t="s">
        <v>119</v>
      </c>
      <c r="L1013" s="3" t="s">
        <v>5392</v>
      </c>
      <c r="M1013" s="1">
        <v>88270</v>
      </c>
      <c r="N1013" s="1">
        <v>32637</v>
      </c>
      <c r="O1013" s="1" t="s">
        <v>924</v>
      </c>
      <c r="P1013" s="1">
        <v>0</v>
      </c>
      <c r="Q1013" s="3" t="s">
        <v>5393</v>
      </c>
      <c r="R1013" s="4" t="s">
        <v>5394</v>
      </c>
      <c r="S1013" s="1">
        <v>420</v>
      </c>
      <c r="T1013" s="1" t="s">
        <v>37</v>
      </c>
      <c r="U1013" s="1" t="s">
        <v>38</v>
      </c>
      <c r="V1013" s="1" t="s">
        <v>584</v>
      </c>
      <c r="W1013" s="1">
        <v>50000000</v>
      </c>
      <c r="X1013" s="1">
        <v>2003</v>
      </c>
      <c r="Y1013" s="1">
        <v>14000</v>
      </c>
      <c r="Z1013" s="1">
        <v>7.5</v>
      </c>
      <c r="AA1013" s="1">
        <v>2.35</v>
      </c>
      <c r="AB1013" s="6">
        <v>0</v>
      </c>
    </row>
    <row r="1014" spans="1:28" ht="29.25">
      <c r="A1014" s="5" t="s">
        <v>28</v>
      </c>
      <c r="B1014" s="1" t="s">
        <v>4436</v>
      </c>
      <c r="C1014" s="1">
        <v>59</v>
      </c>
      <c r="D1014" s="1">
        <v>100</v>
      </c>
      <c r="E1014" s="1">
        <v>65</v>
      </c>
      <c r="F1014" s="1">
        <v>730</v>
      </c>
      <c r="G1014" s="1" t="s">
        <v>5395</v>
      </c>
      <c r="H1014" s="1">
        <v>1000</v>
      </c>
      <c r="I1014" s="1">
        <v>19118247</v>
      </c>
      <c r="J1014" s="3" t="s">
        <v>2135</v>
      </c>
      <c r="K1014" s="1" t="s">
        <v>3088</v>
      </c>
      <c r="L1014" s="3" t="s">
        <v>5396</v>
      </c>
      <c r="M1014" s="1">
        <v>19829</v>
      </c>
      <c r="N1014" s="1">
        <v>6171</v>
      </c>
      <c r="O1014" s="1" t="s">
        <v>870</v>
      </c>
      <c r="P1014" s="1">
        <v>5</v>
      </c>
      <c r="Q1014" s="3" t="s">
        <v>5397</v>
      </c>
      <c r="R1014" s="4" t="s">
        <v>5398</v>
      </c>
      <c r="S1014" s="1">
        <v>94</v>
      </c>
      <c r="T1014" s="1" t="s">
        <v>37</v>
      </c>
      <c r="U1014" s="1" t="s">
        <v>38</v>
      </c>
      <c r="V1014" s="1" t="s">
        <v>39</v>
      </c>
      <c r="W1014" s="1">
        <v>40000000</v>
      </c>
      <c r="X1014" s="1">
        <v>2005</v>
      </c>
      <c r="Y1014" s="1">
        <v>923</v>
      </c>
      <c r="Z1014" s="1">
        <v>5.4</v>
      </c>
      <c r="AA1014" s="1">
        <v>2.35</v>
      </c>
      <c r="AB1014" s="6">
        <v>779</v>
      </c>
    </row>
    <row r="1015" spans="1:28" ht="29.25">
      <c r="A1015" s="5" t="s">
        <v>28</v>
      </c>
      <c r="B1015" s="1" t="s">
        <v>5127</v>
      </c>
      <c r="C1015" s="1">
        <v>236</v>
      </c>
      <c r="D1015" s="1">
        <v>114</v>
      </c>
      <c r="E1015" s="1">
        <v>174</v>
      </c>
      <c r="F1015" s="1">
        <v>655</v>
      </c>
      <c r="G1015" s="1" t="s">
        <v>328</v>
      </c>
      <c r="H1015" s="1">
        <v>14000</v>
      </c>
      <c r="I1015" s="1">
        <v>26442251</v>
      </c>
      <c r="J1015" s="3" t="s">
        <v>463</v>
      </c>
      <c r="K1015" s="1" t="s">
        <v>227</v>
      </c>
      <c r="L1015" s="3" t="s">
        <v>5399</v>
      </c>
      <c r="M1015" s="1">
        <v>76010</v>
      </c>
      <c r="N1015" s="1">
        <v>16992</v>
      </c>
      <c r="O1015" s="1" t="s">
        <v>2282</v>
      </c>
      <c r="P1015" s="1">
        <v>2</v>
      </c>
      <c r="Q1015" s="3" t="s">
        <v>5400</v>
      </c>
      <c r="R1015" s="4" t="s">
        <v>5401</v>
      </c>
      <c r="S1015" s="1">
        <v>205</v>
      </c>
      <c r="T1015" s="1" t="s">
        <v>37</v>
      </c>
      <c r="U1015" s="1" t="s">
        <v>38</v>
      </c>
      <c r="V1015" s="1" t="s">
        <v>584</v>
      </c>
      <c r="W1015" s="1">
        <v>50000000</v>
      </c>
      <c r="X1015" s="1">
        <v>2015</v>
      </c>
      <c r="Y1015" s="1">
        <v>988</v>
      </c>
      <c r="Z1015" s="1">
        <v>6.6</v>
      </c>
      <c r="AA1015" s="1">
        <v>2.35</v>
      </c>
      <c r="AB1015" s="6">
        <v>15000</v>
      </c>
    </row>
    <row r="1016" spans="1:28" ht="29.25">
      <c r="A1016" s="5" t="s">
        <v>28</v>
      </c>
      <c r="B1016" s="1" t="s">
        <v>5402</v>
      </c>
      <c r="C1016" s="1">
        <v>356</v>
      </c>
      <c r="D1016" s="1">
        <v>96</v>
      </c>
      <c r="E1016" s="1">
        <v>0</v>
      </c>
      <c r="F1016" s="1">
        <v>509</v>
      </c>
      <c r="G1016" s="1" t="s">
        <v>207</v>
      </c>
      <c r="H1016" s="1">
        <v>10000</v>
      </c>
      <c r="I1016" s="1">
        <v>17114882</v>
      </c>
      <c r="J1016" s="3" t="s">
        <v>2214</v>
      </c>
      <c r="K1016" s="1" t="s">
        <v>2823</v>
      </c>
      <c r="L1016" s="3" t="s">
        <v>5403</v>
      </c>
      <c r="M1016" s="1">
        <v>189249</v>
      </c>
      <c r="N1016" s="1">
        <v>17211</v>
      </c>
      <c r="O1016" s="1" t="s">
        <v>5404</v>
      </c>
      <c r="P1016" s="1">
        <v>1</v>
      </c>
      <c r="Q1016" s="3" t="s">
        <v>5405</v>
      </c>
      <c r="R1016" s="4" t="s">
        <v>5406</v>
      </c>
      <c r="S1016" s="1">
        <v>398</v>
      </c>
      <c r="T1016" s="1" t="s">
        <v>37</v>
      </c>
      <c r="U1016" s="1" t="s">
        <v>38</v>
      </c>
      <c r="V1016" s="1" t="s">
        <v>584</v>
      </c>
      <c r="W1016" s="1">
        <v>25000000</v>
      </c>
      <c r="X1016" s="1">
        <v>2007</v>
      </c>
      <c r="Y1016" s="1">
        <v>6000</v>
      </c>
      <c r="Z1016" s="1">
        <v>7.7</v>
      </c>
      <c r="AA1016" s="1">
        <v>1.85</v>
      </c>
      <c r="AB1016" s="6">
        <v>0</v>
      </c>
    </row>
    <row r="1017" spans="1:28" ht="29.25">
      <c r="A1017" s="5" t="s">
        <v>28</v>
      </c>
      <c r="B1017" s="1" t="s">
        <v>5407</v>
      </c>
      <c r="C1017" s="1">
        <v>120</v>
      </c>
      <c r="D1017" s="1">
        <v>110</v>
      </c>
      <c r="E1017" s="1">
        <v>134</v>
      </c>
      <c r="F1017" s="1">
        <v>795</v>
      </c>
      <c r="G1017" s="1" t="s">
        <v>302</v>
      </c>
      <c r="H1017" s="1">
        <v>23000</v>
      </c>
      <c r="I1017" s="1">
        <v>18472363</v>
      </c>
      <c r="J1017" s="3" t="s">
        <v>3335</v>
      </c>
      <c r="K1017" s="1" t="s">
        <v>332</v>
      </c>
      <c r="L1017" s="3" t="s">
        <v>5408</v>
      </c>
      <c r="M1017" s="1">
        <v>63599</v>
      </c>
      <c r="N1017" s="1">
        <v>25049</v>
      </c>
      <c r="O1017" s="1" t="s">
        <v>4554</v>
      </c>
      <c r="P1017" s="1">
        <v>3</v>
      </c>
      <c r="Q1017" s="3" t="s">
        <v>5409</v>
      </c>
      <c r="R1017" s="4" t="s">
        <v>5410</v>
      </c>
      <c r="S1017" s="1">
        <v>208</v>
      </c>
      <c r="T1017" s="1" t="s">
        <v>37</v>
      </c>
      <c r="U1017" s="1" t="s">
        <v>38</v>
      </c>
      <c r="V1017" s="1" t="s">
        <v>39</v>
      </c>
      <c r="W1017" s="1">
        <v>50000000</v>
      </c>
      <c r="X1017" s="1">
        <v>2005</v>
      </c>
      <c r="Y1017" s="1">
        <v>1000</v>
      </c>
      <c r="Z1017" s="1">
        <v>5.8</v>
      </c>
      <c r="AA1017" s="1">
        <v>2.35</v>
      </c>
      <c r="AB1017" s="6">
        <v>0</v>
      </c>
    </row>
    <row r="1018" spans="1:28" ht="29.25">
      <c r="A1018" s="5" t="s">
        <v>28</v>
      </c>
      <c r="B1018" s="1" t="s">
        <v>1970</v>
      </c>
      <c r="C1018" s="1">
        <v>111</v>
      </c>
      <c r="D1018" s="1">
        <v>158</v>
      </c>
      <c r="E1018" s="1">
        <v>0</v>
      </c>
      <c r="F1018" s="1">
        <v>15</v>
      </c>
      <c r="G1018" s="1" t="s">
        <v>5411</v>
      </c>
      <c r="H1018" s="1">
        <v>51</v>
      </c>
      <c r="I1018" s="1">
        <v>14131298</v>
      </c>
      <c r="J1018" s="3" t="s">
        <v>3429</v>
      </c>
      <c r="K1018" s="1" t="s">
        <v>5412</v>
      </c>
      <c r="L1018" s="3" t="s">
        <v>5413</v>
      </c>
      <c r="M1018" s="1">
        <v>55889</v>
      </c>
      <c r="N1018" s="1">
        <v>144</v>
      </c>
      <c r="O1018" s="1" t="s">
        <v>5414</v>
      </c>
      <c r="P1018" s="1">
        <v>0</v>
      </c>
      <c r="Q1018" s="3" t="s">
        <v>5415</v>
      </c>
      <c r="R1018" s="4" t="s">
        <v>5416</v>
      </c>
      <c r="S1018" s="1">
        <v>390</v>
      </c>
      <c r="T1018" s="1" t="s">
        <v>37</v>
      </c>
      <c r="U1018" s="1" t="s">
        <v>1464</v>
      </c>
      <c r="V1018" s="1" t="s">
        <v>584</v>
      </c>
      <c r="W1018" s="1">
        <v>390000000</v>
      </c>
      <c r="X1018" s="1">
        <v>1999</v>
      </c>
      <c r="Y1018" s="1">
        <v>40</v>
      </c>
      <c r="Z1018" s="1">
        <v>6.4</v>
      </c>
      <c r="AA1018" s="1">
        <v>2.35</v>
      </c>
      <c r="AB1018" s="6">
        <v>0</v>
      </c>
    </row>
    <row r="1019" spans="1:28" ht="29.25">
      <c r="A1019" s="5" t="s">
        <v>28</v>
      </c>
      <c r="B1019" s="1" t="s">
        <v>5417</v>
      </c>
      <c r="C1019" s="1">
        <v>208</v>
      </c>
      <c r="D1019" s="1">
        <v>102</v>
      </c>
      <c r="E1019" s="1">
        <v>234</v>
      </c>
      <c r="F1019" s="1">
        <v>11000</v>
      </c>
      <c r="G1019" s="1" t="s">
        <v>1947</v>
      </c>
      <c r="H1019" s="1">
        <v>20000</v>
      </c>
      <c r="I1019" s="1">
        <v>21557240</v>
      </c>
      <c r="J1019" s="3" t="s">
        <v>5418</v>
      </c>
      <c r="K1019" s="1" t="s">
        <v>840</v>
      </c>
      <c r="L1019" s="3" t="s">
        <v>5419</v>
      </c>
      <c r="M1019" s="1">
        <v>85237</v>
      </c>
      <c r="N1019" s="1">
        <v>45202</v>
      </c>
      <c r="O1019" s="1" t="s">
        <v>79</v>
      </c>
      <c r="P1019" s="1">
        <v>3</v>
      </c>
      <c r="Q1019" s="3" t="s">
        <v>5420</v>
      </c>
      <c r="R1019" s="4" t="s">
        <v>5421</v>
      </c>
      <c r="S1019" s="1">
        <v>274</v>
      </c>
      <c r="T1019" s="1" t="s">
        <v>37</v>
      </c>
      <c r="U1019" s="1" t="s">
        <v>38</v>
      </c>
      <c r="V1019" s="1" t="s">
        <v>584</v>
      </c>
      <c r="W1019" s="1">
        <v>49900000</v>
      </c>
      <c r="X1019" s="1">
        <v>2011</v>
      </c>
      <c r="Y1019" s="1">
        <v>11000</v>
      </c>
      <c r="Z1019" s="1">
        <v>5.6</v>
      </c>
      <c r="AA1019" s="1">
        <v>2.35</v>
      </c>
      <c r="AB1019" s="6">
        <v>18000</v>
      </c>
    </row>
    <row r="1020" spans="1:28" ht="35.25">
      <c r="A1020" s="5" t="s">
        <v>28</v>
      </c>
      <c r="B1020" s="1" t="s">
        <v>5422</v>
      </c>
      <c r="C1020" s="1">
        <v>174</v>
      </c>
      <c r="D1020" s="1">
        <v>84</v>
      </c>
      <c r="E1020" s="1">
        <v>260</v>
      </c>
      <c r="F1020" s="1">
        <v>692</v>
      </c>
      <c r="G1020" s="1" t="s">
        <v>5423</v>
      </c>
      <c r="H1020" s="1">
        <v>6000</v>
      </c>
      <c r="I1020" s="1">
        <v>21283440</v>
      </c>
      <c r="J1020" s="3" t="s">
        <v>1923</v>
      </c>
      <c r="K1020" s="1" t="s">
        <v>207</v>
      </c>
      <c r="L1020" s="3" t="s">
        <v>5424</v>
      </c>
      <c r="M1020" s="1">
        <v>46239</v>
      </c>
      <c r="N1020" s="1">
        <v>8018</v>
      </c>
      <c r="O1020" s="1" t="s">
        <v>3414</v>
      </c>
      <c r="P1020" s="1">
        <v>0</v>
      </c>
      <c r="Q1020" s="3" t="s">
        <v>5425</v>
      </c>
      <c r="R1020" s="4" t="s">
        <v>5426</v>
      </c>
      <c r="S1020" s="1">
        <v>137</v>
      </c>
      <c r="T1020" s="1" t="s">
        <v>37</v>
      </c>
      <c r="U1020" s="1" t="s">
        <v>38</v>
      </c>
      <c r="V1020" s="1" t="s">
        <v>39</v>
      </c>
      <c r="W1020" s="1">
        <v>55000000</v>
      </c>
      <c r="X1020" s="1">
        <v>2011</v>
      </c>
      <c r="Y1020" s="1">
        <v>694</v>
      </c>
      <c r="Z1020" s="1">
        <v>6</v>
      </c>
      <c r="AA1020" s="1">
        <v>2.35</v>
      </c>
      <c r="AB1020" s="6">
        <v>0</v>
      </c>
    </row>
    <row r="1021" spans="1:28" ht="29.25">
      <c r="A1021" s="5" t="s">
        <v>28</v>
      </c>
      <c r="B1021" s="1" t="s">
        <v>5427</v>
      </c>
      <c r="C1021" s="1">
        <v>59</v>
      </c>
      <c r="D1021" s="1">
        <v>115</v>
      </c>
      <c r="E1021" s="1">
        <v>333</v>
      </c>
      <c r="F1021" s="1">
        <v>317</v>
      </c>
      <c r="G1021" s="1" t="s">
        <v>1744</v>
      </c>
      <c r="H1021" s="1">
        <v>972</v>
      </c>
      <c r="I1021" s="1">
        <v>10556196</v>
      </c>
      <c r="J1021" s="3" t="s">
        <v>2124</v>
      </c>
      <c r="K1021" s="1" t="s">
        <v>4340</v>
      </c>
      <c r="L1021" s="3" t="s">
        <v>5428</v>
      </c>
      <c r="M1021" s="1">
        <v>16562</v>
      </c>
      <c r="N1021" s="1">
        <v>2606</v>
      </c>
      <c r="O1021" s="1" t="s">
        <v>5429</v>
      </c>
      <c r="P1021" s="1">
        <v>2</v>
      </c>
      <c r="Q1021" s="3" t="s">
        <v>5430</v>
      </c>
      <c r="R1021" s="4" t="s">
        <v>5431</v>
      </c>
      <c r="S1021" s="1">
        <v>73</v>
      </c>
      <c r="T1021" s="1" t="s">
        <v>37</v>
      </c>
      <c r="U1021" s="1" t="s">
        <v>38</v>
      </c>
      <c r="V1021" s="1" t="s">
        <v>39</v>
      </c>
      <c r="W1021" s="1">
        <v>50000000</v>
      </c>
      <c r="X1021" s="1">
        <v>1997</v>
      </c>
      <c r="Y1021" s="1">
        <v>713</v>
      </c>
      <c r="Z1021" s="1">
        <v>6.2</v>
      </c>
      <c r="AA1021" s="1">
        <v>2.35</v>
      </c>
      <c r="AB1021" s="6">
        <v>697</v>
      </c>
    </row>
    <row r="1022" spans="1:28" ht="29.25">
      <c r="A1022" s="5" t="s">
        <v>28</v>
      </c>
      <c r="B1022" s="1" t="s">
        <v>5432</v>
      </c>
      <c r="C1022" s="1">
        <v>22</v>
      </c>
      <c r="D1022" s="1">
        <v>99</v>
      </c>
      <c r="E1022" s="1">
        <v>32</v>
      </c>
      <c r="F1022" s="1">
        <v>479</v>
      </c>
      <c r="G1022" s="1" t="s">
        <v>5433</v>
      </c>
      <c r="H1022" s="1">
        <v>1000</v>
      </c>
      <c r="I1022" s="1">
        <v>16671505</v>
      </c>
      <c r="J1022" s="3" t="s">
        <v>5434</v>
      </c>
      <c r="K1022" s="1" t="s">
        <v>307</v>
      </c>
      <c r="L1022" s="3" t="s">
        <v>5435</v>
      </c>
      <c r="M1022" s="1">
        <v>33186</v>
      </c>
      <c r="N1022" s="1">
        <v>2949</v>
      </c>
      <c r="O1022" s="1" t="s">
        <v>4509</v>
      </c>
      <c r="P1022" s="1">
        <v>1</v>
      </c>
      <c r="Q1022" s="3" t="s">
        <v>5436</v>
      </c>
      <c r="R1022" s="4" t="s">
        <v>5437</v>
      </c>
      <c r="S1022" s="1">
        <v>78</v>
      </c>
      <c r="T1022" s="1" t="s">
        <v>37</v>
      </c>
      <c r="U1022" s="1" t="s">
        <v>38</v>
      </c>
      <c r="V1022" s="1" t="s">
        <v>94</v>
      </c>
      <c r="W1022" s="1">
        <v>50000000</v>
      </c>
      <c r="X1022" s="1">
        <v>1994</v>
      </c>
      <c r="Y1022" s="1">
        <v>619</v>
      </c>
      <c r="Z1022" s="1">
        <v>5.9</v>
      </c>
      <c r="AA1022" s="1">
        <v>1.85</v>
      </c>
      <c r="AB1022" s="6">
        <v>0</v>
      </c>
    </row>
    <row r="1023" spans="1:28" ht="29.25">
      <c r="A1023" s="5" t="s">
        <v>28</v>
      </c>
      <c r="B1023" s="1" t="s">
        <v>575</v>
      </c>
      <c r="C1023" s="1">
        <v>34</v>
      </c>
      <c r="D1023" s="1">
        <v>135</v>
      </c>
      <c r="E1023" s="1">
        <v>596</v>
      </c>
      <c r="F1023" s="1">
        <v>2000</v>
      </c>
      <c r="G1023" s="1" t="s">
        <v>1688</v>
      </c>
      <c r="H1023" s="1">
        <v>10000</v>
      </c>
      <c r="I1023" s="1">
        <v>10400000</v>
      </c>
      <c r="J1023" s="3" t="s">
        <v>213</v>
      </c>
      <c r="K1023" s="1" t="s">
        <v>439</v>
      </c>
      <c r="L1023" s="3" t="s">
        <v>5438</v>
      </c>
      <c r="M1023" s="1">
        <v>12037</v>
      </c>
      <c r="N1023" s="1">
        <v>15820</v>
      </c>
      <c r="O1023" s="1" t="s">
        <v>1374</v>
      </c>
      <c r="P1023" s="1">
        <v>1</v>
      </c>
      <c r="Q1023" s="3" t="s">
        <v>5439</v>
      </c>
      <c r="R1023" s="4" t="s">
        <v>5440</v>
      </c>
      <c r="S1023" s="1">
        <v>90</v>
      </c>
      <c r="T1023" s="1" t="s">
        <v>37</v>
      </c>
      <c r="U1023" s="1" t="s">
        <v>38</v>
      </c>
      <c r="V1023" s="1" t="s">
        <v>584</v>
      </c>
      <c r="W1023" s="1">
        <v>50000000</v>
      </c>
      <c r="X1023" s="1">
        <v>1995</v>
      </c>
      <c r="Y1023" s="1">
        <v>3000</v>
      </c>
      <c r="Z1023" s="1">
        <v>5.0999999999999996</v>
      </c>
      <c r="AA1023" s="1">
        <v>2.35</v>
      </c>
      <c r="AB1023" s="6">
        <v>943</v>
      </c>
    </row>
    <row r="1024" spans="1:28" ht="29.25">
      <c r="A1024" s="5" t="s">
        <v>28</v>
      </c>
      <c r="B1024" s="1" t="s">
        <v>520</v>
      </c>
      <c r="C1024" s="1">
        <v>214</v>
      </c>
      <c r="D1024" s="1">
        <v>108</v>
      </c>
      <c r="E1024" s="1">
        <v>218</v>
      </c>
      <c r="F1024" s="1">
        <v>405</v>
      </c>
      <c r="G1024" s="1" t="s">
        <v>947</v>
      </c>
      <c r="H1024" s="1">
        <v>6000</v>
      </c>
      <c r="I1024" s="1">
        <v>9528092</v>
      </c>
      <c r="J1024" s="3" t="s">
        <v>3580</v>
      </c>
      <c r="K1024" s="1" t="s">
        <v>207</v>
      </c>
      <c r="L1024" s="3" t="s">
        <v>5441</v>
      </c>
      <c r="M1024" s="1">
        <v>38513</v>
      </c>
      <c r="N1024" s="1">
        <v>10191</v>
      </c>
      <c r="O1024" s="1" t="s">
        <v>3438</v>
      </c>
      <c r="P1024" s="1">
        <v>2</v>
      </c>
      <c r="Q1024" s="3" t="s">
        <v>5442</v>
      </c>
      <c r="R1024" s="4" t="s">
        <v>5443</v>
      </c>
      <c r="S1024" s="1">
        <v>127</v>
      </c>
      <c r="T1024" s="1" t="s">
        <v>37</v>
      </c>
      <c r="U1024" s="1" t="s">
        <v>38</v>
      </c>
      <c r="V1024" s="1" t="s">
        <v>39</v>
      </c>
      <c r="W1024" s="1">
        <v>22000000</v>
      </c>
      <c r="X1024" s="1">
        <v>2010</v>
      </c>
      <c r="Y1024" s="1">
        <v>3000</v>
      </c>
      <c r="Z1024" s="1">
        <v>6.8</v>
      </c>
      <c r="AA1024" s="1">
        <v>2.35</v>
      </c>
      <c r="AB1024" s="6">
        <v>9000</v>
      </c>
    </row>
    <row r="1025" spans="1:28" ht="29.25">
      <c r="A1025" s="5" t="s">
        <v>28</v>
      </c>
      <c r="B1025" s="1"/>
      <c r="C1025" s="1">
        <v>28</v>
      </c>
      <c r="D1025" s="1">
        <v>43</v>
      </c>
      <c r="E1025" s="1"/>
      <c r="F1025" s="1">
        <v>600</v>
      </c>
      <c r="G1025" s="1" t="s">
        <v>1213</v>
      </c>
      <c r="H1025" s="1">
        <v>3000</v>
      </c>
      <c r="I1025" s="1"/>
      <c r="J1025" s="3" t="s">
        <v>3164</v>
      </c>
      <c r="K1025" s="1" t="s">
        <v>5444</v>
      </c>
      <c r="L1025" s="3" t="s">
        <v>5445</v>
      </c>
      <c r="M1025" s="1">
        <v>33535</v>
      </c>
      <c r="N1025" s="1">
        <v>5381</v>
      </c>
      <c r="O1025" s="1" t="s">
        <v>5446</v>
      </c>
      <c r="P1025" s="1">
        <v>3</v>
      </c>
      <c r="Q1025" s="3" t="s">
        <v>5447</v>
      </c>
      <c r="R1025" s="4" t="s">
        <v>5448</v>
      </c>
      <c r="S1025" s="1">
        <v>149</v>
      </c>
      <c r="T1025" s="1" t="s">
        <v>37</v>
      </c>
      <c r="U1025" s="1" t="s">
        <v>38</v>
      </c>
      <c r="V1025" s="1" t="s">
        <v>2634</v>
      </c>
      <c r="W1025" s="1"/>
      <c r="X1025" s="1"/>
      <c r="Y1025" s="1">
        <v>845</v>
      </c>
      <c r="Z1025" s="1">
        <v>7</v>
      </c>
      <c r="AA1025" s="1">
        <v>1.78</v>
      </c>
      <c r="AB1025" s="6">
        <v>0</v>
      </c>
    </row>
    <row r="1026" spans="1:28" ht="29.25">
      <c r="A1026" s="5" t="s">
        <v>28</v>
      </c>
      <c r="B1026" s="1" t="s">
        <v>1738</v>
      </c>
      <c r="C1026" s="1">
        <v>186</v>
      </c>
      <c r="D1026" s="1">
        <v>127</v>
      </c>
      <c r="E1026" s="1">
        <v>12000</v>
      </c>
      <c r="F1026" s="1">
        <v>897</v>
      </c>
      <c r="G1026" s="1" t="s">
        <v>5449</v>
      </c>
      <c r="H1026" s="1">
        <v>984</v>
      </c>
      <c r="I1026" s="1">
        <v>10137232</v>
      </c>
      <c r="J1026" s="3" t="s">
        <v>5450</v>
      </c>
      <c r="K1026" s="1" t="s">
        <v>5451</v>
      </c>
      <c r="L1026" s="3" t="s">
        <v>5452</v>
      </c>
      <c r="M1026" s="1">
        <v>58015</v>
      </c>
      <c r="N1026" s="1">
        <v>5702</v>
      </c>
      <c r="O1026" s="1" t="s">
        <v>876</v>
      </c>
      <c r="P1026" s="1">
        <v>0</v>
      </c>
      <c r="Q1026" s="3" t="s">
        <v>5453</v>
      </c>
      <c r="R1026" s="4" t="s">
        <v>5454</v>
      </c>
      <c r="S1026" s="1">
        <v>374</v>
      </c>
      <c r="T1026" s="1" t="s">
        <v>37</v>
      </c>
      <c r="U1026" s="1" t="s">
        <v>1464</v>
      </c>
      <c r="V1026" s="1" t="s">
        <v>584</v>
      </c>
      <c r="W1026" s="1">
        <v>50000000</v>
      </c>
      <c r="X1026" s="1">
        <v>2005</v>
      </c>
      <c r="Y1026" s="1">
        <v>940</v>
      </c>
      <c r="Z1026" s="1">
        <v>6</v>
      </c>
      <c r="AA1026" s="1">
        <v>2.35</v>
      </c>
      <c r="AB1026" s="6">
        <v>0</v>
      </c>
    </row>
    <row r="1027" spans="1:28" ht="29.25">
      <c r="A1027" s="5" t="s">
        <v>28</v>
      </c>
      <c r="B1027" s="1" t="s">
        <v>4732</v>
      </c>
      <c r="C1027" s="1">
        <v>50</v>
      </c>
      <c r="D1027" s="1">
        <v>107</v>
      </c>
      <c r="E1027" s="1">
        <v>607</v>
      </c>
      <c r="F1027" s="1">
        <v>602</v>
      </c>
      <c r="G1027" s="1" t="s">
        <v>1652</v>
      </c>
      <c r="H1027" s="1">
        <v>2000</v>
      </c>
      <c r="I1027" s="1">
        <v>9795017</v>
      </c>
      <c r="J1027" s="3" t="s">
        <v>2124</v>
      </c>
      <c r="K1027" s="1" t="s">
        <v>3006</v>
      </c>
      <c r="L1027" s="3" t="s">
        <v>5455</v>
      </c>
      <c r="M1027" s="1">
        <v>9227</v>
      </c>
      <c r="N1027" s="1">
        <v>5461</v>
      </c>
      <c r="O1027" s="1" t="s">
        <v>2076</v>
      </c>
      <c r="P1027" s="1">
        <v>0</v>
      </c>
      <c r="Q1027" s="3" t="s">
        <v>5456</v>
      </c>
      <c r="R1027" s="4" t="s">
        <v>5457</v>
      </c>
      <c r="S1027" s="1">
        <v>70</v>
      </c>
      <c r="T1027" s="1" t="s">
        <v>37</v>
      </c>
      <c r="U1027" s="1" t="s">
        <v>38</v>
      </c>
      <c r="V1027" s="1" t="s">
        <v>584</v>
      </c>
      <c r="W1027" s="1">
        <v>50000000</v>
      </c>
      <c r="X1027" s="1">
        <v>1995</v>
      </c>
      <c r="Y1027" s="1">
        <v>979</v>
      </c>
      <c r="Z1027" s="1">
        <v>5.0999999999999996</v>
      </c>
      <c r="AA1027" s="1">
        <v>1.85</v>
      </c>
      <c r="AB1027" s="6">
        <v>422</v>
      </c>
    </row>
    <row r="1028" spans="1:28" ht="29.25">
      <c r="A1028" s="5" t="s">
        <v>28</v>
      </c>
      <c r="B1028" s="1" t="s">
        <v>4530</v>
      </c>
      <c r="C1028" s="1">
        <v>180</v>
      </c>
      <c r="D1028" s="1">
        <v>95</v>
      </c>
      <c r="E1028" s="1">
        <v>83</v>
      </c>
      <c r="F1028" s="1">
        <v>1000</v>
      </c>
      <c r="G1028" s="1" t="s">
        <v>1206</v>
      </c>
      <c r="H1028" s="1">
        <v>18000</v>
      </c>
      <c r="I1028" s="1">
        <v>20488579</v>
      </c>
      <c r="J1028" s="3" t="s">
        <v>2812</v>
      </c>
      <c r="K1028" s="1" t="s">
        <v>640</v>
      </c>
      <c r="L1028" s="3" t="s">
        <v>5458</v>
      </c>
      <c r="M1028" s="1">
        <v>113483</v>
      </c>
      <c r="N1028" s="1">
        <v>29926</v>
      </c>
      <c r="O1028" s="1" t="s">
        <v>3384</v>
      </c>
      <c r="P1028" s="1">
        <v>1</v>
      </c>
      <c r="Q1028" s="3" t="s">
        <v>5459</v>
      </c>
      <c r="R1028" s="4" t="s">
        <v>5460</v>
      </c>
      <c r="S1028" s="1">
        <v>245</v>
      </c>
      <c r="T1028" s="1" t="s">
        <v>37</v>
      </c>
      <c r="U1028" s="1" t="s">
        <v>38</v>
      </c>
      <c r="V1028" s="1" t="s">
        <v>584</v>
      </c>
      <c r="W1028" s="1">
        <v>50000000</v>
      </c>
      <c r="X1028" s="1">
        <v>2009</v>
      </c>
      <c r="Y1028" s="1">
        <v>8000</v>
      </c>
      <c r="Z1028" s="1">
        <v>5.8</v>
      </c>
      <c r="AA1028" s="1">
        <v>1.85</v>
      </c>
      <c r="AB1028" s="6">
        <v>0</v>
      </c>
    </row>
    <row r="1029" spans="1:28" ht="29.25">
      <c r="A1029" s="5" t="s">
        <v>28</v>
      </c>
      <c r="B1029" s="1" t="s">
        <v>5461</v>
      </c>
      <c r="C1029" s="1">
        <v>231</v>
      </c>
      <c r="D1029" s="1">
        <v>124</v>
      </c>
      <c r="E1029" s="1">
        <v>98</v>
      </c>
      <c r="F1029" s="1">
        <v>592</v>
      </c>
      <c r="G1029" s="1" t="s">
        <v>5462</v>
      </c>
      <c r="H1029" s="1">
        <v>1000</v>
      </c>
      <c r="I1029" s="1">
        <v>19445217</v>
      </c>
      <c r="J1029" s="3" t="s">
        <v>686</v>
      </c>
      <c r="K1029" s="1" t="s">
        <v>5463</v>
      </c>
      <c r="L1029" s="3" t="s">
        <v>5464</v>
      </c>
      <c r="M1029" s="1">
        <v>67796</v>
      </c>
      <c r="N1029" s="1">
        <v>3580</v>
      </c>
      <c r="O1029" s="1" t="s">
        <v>5465</v>
      </c>
      <c r="P1029" s="1">
        <v>7</v>
      </c>
      <c r="Q1029" s="3" t="s">
        <v>5466</v>
      </c>
      <c r="R1029" s="4" t="s">
        <v>5467</v>
      </c>
      <c r="S1029" s="1">
        <v>258</v>
      </c>
      <c r="T1029" s="1" t="s">
        <v>37</v>
      </c>
      <c r="U1029" s="1" t="s">
        <v>38</v>
      </c>
      <c r="V1029" s="1" t="s">
        <v>39</v>
      </c>
      <c r="W1029" s="1">
        <v>60000000</v>
      </c>
      <c r="X1029" s="1">
        <v>2013</v>
      </c>
      <c r="Y1029" s="1">
        <v>852</v>
      </c>
      <c r="Z1029" s="1">
        <v>6.2</v>
      </c>
      <c r="AA1029" s="1">
        <v>2.35</v>
      </c>
      <c r="AB1029" s="6">
        <v>14000</v>
      </c>
    </row>
    <row r="1030" spans="1:28" ht="29.25">
      <c r="A1030" s="5" t="s">
        <v>28</v>
      </c>
      <c r="B1030" s="1" t="s">
        <v>5468</v>
      </c>
      <c r="C1030" s="1">
        <v>105</v>
      </c>
      <c r="D1030" s="1">
        <v>109</v>
      </c>
      <c r="E1030" s="1">
        <v>0</v>
      </c>
      <c r="F1030" s="1">
        <v>809</v>
      </c>
      <c r="G1030" s="1" t="s">
        <v>1516</v>
      </c>
      <c r="H1030" s="1">
        <v>49000</v>
      </c>
      <c r="I1030" s="1">
        <v>8355815</v>
      </c>
      <c r="J1030" s="3" t="s">
        <v>5315</v>
      </c>
      <c r="K1030" s="1" t="s">
        <v>810</v>
      </c>
      <c r="L1030" s="3" t="s">
        <v>5469</v>
      </c>
      <c r="M1030" s="1">
        <v>34730</v>
      </c>
      <c r="N1030" s="1">
        <v>52885</v>
      </c>
      <c r="O1030" s="1" t="s">
        <v>1475</v>
      </c>
      <c r="P1030" s="1">
        <v>2</v>
      </c>
      <c r="Q1030" s="3" t="s">
        <v>5470</v>
      </c>
      <c r="R1030" s="4" t="s">
        <v>5471</v>
      </c>
      <c r="S1030" s="1">
        <v>341</v>
      </c>
      <c r="T1030" s="1" t="s">
        <v>37</v>
      </c>
      <c r="U1030" s="1" t="s">
        <v>56</v>
      </c>
      <c r="V1030" s="1" t="s">
        <v>584</v>
      </c>
      <c r="W1030" s="1">
        <v>55000000</v>
      </c>
      <c r="X1030" s="1">
        <v>2002</v>
      </c>
      <c r="Y1030" s="1">
        <v>811</v>
      </c>
      <c r="Z1030" s="1">
        <v>6.4</v>
      </c>
      <c r="AA1030" s="1">
        <v>1.85</v>
      </c>
      <c r="AB1030" s="6">
        <v>0</v>
      </c>
    </row>
    <row r="1031" spans="1:28" ht="29.25">
      <c r="A1031" s="5" t="s">
        <v>28</v>
      </c>
      <c r="B1031" s="1" t="s">
        <v>2111</v>
      </c>
      <c r="C1031" s="1">
        <v>226</v>
      </c>
      <c r="D1031" s="1">
        <v>102</v>
      </c>
      <c r="E1031" s="1">
        <v>0</v>
      </c>
      <c r="F1031" s="1">
        <v>1000</v>
      </c>
      <c r="G1031" s="1" t="s">
        <v>1248</v>
      </c>
      <c r="H1031" s="1">
        <v>14000</v>
      </c>
      <c r="I1031" s="1">
        <v>28837115</v>
      </c>
      <c r="J1031" s="3" t="s">
        <v>1670</v>
      </c>
      <c r="K1031" s="1" t="s">
        <v>1971</v>
      </c>
      <c r="L1031" s="3" t="s">
        <v>5472</v>
      </c>
      <c r="M1031" s="1">
        <v>34964</v>
      </c>
      <c r="N1031" s="1">
        <v>24107</v>
      </c>
      <c r="O1031" s="1" t="s">
        <v>1376</v>
      </c>
      <c r="P1031" s="1">
        <v>4</v>
      </c>
      <c r="Q1031" s="3" t="s">
        <v>5473</v>
      </c>
      <c r="R1031" s="4" t="s">
        <v>5474</v>
      </c>
      <c r="S1031" s="1">
        <v>150</v>
      </c>
      <c r="T1031" s="1" t="s">
        <v>37</v>
      </c>
      <c r="U1031" s="1" t="s">
        <v>38</v>
      </c>
      <c r="V1031" s="1" t="s">
        <v>39</v>
      </c>
      <c r="W1031" s="1">
        <v>50000000</v>
      </c>
      <c r="X1031" s="1">
        <v>2016</v>
      </c>
      <c r="Y1031" s="1">
        <v>8000</v>
      </c>
      <c r="Z1031" s="1">
        <v>4.8</v>
      </c>
      <c r="AA1031" s="1">
        <v>2.35</v>
      </c>
      <c r="AB1031" s="6">
        <v>28000</v>
      </c>
    </row>
    <row r="1032" spans="1:28" ht="29.25">
      <c r="A1032" s="5" t="s">
        <v>28</v>
      </c>
      <c r="B1032" s="1" t="s">
        <v>5475</v>
      </c>
      <c r="C1032" s="1">
        <v>75</v>
      </c>
      <c r="D1032" s="1">
        <v>88</v>
      </c>
      <c r="E1032" s="1">
        <v>5</v>
      </c>
      <c r="F1032" s="1">
        <v>338</v>
      </c>
      <c r="G1032" s="1" t="s">
        <v>5476</v>
      </c>
      <c r="H1032" s="1">
        <v>11000</v>
      </c>
      <c r="I1032" s="1">
        <v>6471394</v>
      </c>
      <c r="J1032" s="3" t="s">
        <v>1008</v>
      </c>
      <c r="K1032" s="1" t="s">
        <v>465</v>
      </c>
      <c r="L1032" s="3" t="s">
        <v>5477</v>
      </c>
      <c r="M1032" s="1">
        <v>15880</v>
      </c>
      <c r="N1032" s="1">
        <v>11972</v>
      </c>
      <c r="O1032" s="1" t="s">
        <v>5478</v>
      </c>
      <c r="P1032" s="1">
        <v>5</v>
      </c>
      <c r="Q1032" s="3" t="s">
        <v>5479</v>
      </c>
      <c r="R1032" s="4" t="s">
        <v>5480</v>
      </c>
      <c r="S1032" s="1">
        <v>93</v>
      </c>
      <c r="T1032" s="1" t="s">
        <v>37</v>
      </c>
      <c r="U1032" s="1" t="s">
        <v>38</v>
      </c>
      <c r="V1032" s="1" t="s">
        <v>39</v>
      </c>
      <c r="W1032" s="1">
        <v>50000000</v>
      </c>
      <c r="X1032" s="1">
        <v>2004</v>
      </c>
      <c r="Y1032" s="1">
        <v>387</v>
      </c>
      <c r="Z1032" s="1">
        <v>4.9000000000000004</v>
      </c>
      <c r="AA1032" s="1">
        <v>2.35</v>
      </c>
      <c r="AB1032" s="6">
        <v>288</v>
      </c>
    </row>
    <row r="1033" spans="1:28" ht="29.25">
      <c r="A1033" s="5" t="s">
        <v>28</v>
      </c>
      <c r="B1033" s="1" t="s">
        <v>3065</v>
      </c>
      <c r="C1033" s="1">
        <v>82</v>
      </c>
      <c r="D1033" s="1">
        <v>87</v>
      </c>
      <c r="E1033" s="1">
        <v>0</v>
      </c>
      <c r="F1033" s="1">
        <v>591</v>
      </c>
      <c r="G1033" s="1" t="s">
        <v>2076</v>
      </c>
      <c r="H1033" s="1">
        <v>2000</v>
      </c>
      <c r="I1033" s="1">
        <v>6291602</v>
      </c>
      <c r="J1033" s="3" t="s">
        <v>5481</v>
      </c>
      <c r="K1033" s="1" t="s">
        <v>233</v>
      </c>
      <c r="L1033" s="3" t="s">
        <v>5482</v>
      </c>
      <c r="M1033" s="1">
        <v>8070</v>
      </c>
      <c r="N1033" s="1">
        <v>3954</v>
      </c>
      <c r="O1033" s="1" t="s">
        <v>549</v>
      </c>
      <c r="P1033" s="1">
        <v>0</v>
      </c>
      <c r="Q1033" s="3" t="s">
        <v>5483</v>
      </c>
      <c r="R1033" s="4" t="s">
        <v>5484</v>
      </c>
      <c r="S1033" s="1">
        <v>91</v>
      </c>
      <c r="T1033" s="1" t="s">
        <v>37</v>
      </c>
      <c r="U1033" s="1" t="s">
        <v>38</v>
      </c>
      <c r="V1033" s="1" t="s">
        <v>584</v>
      </c>
      <c r="W1033" s="1">
        <v>50000000</v>
      </c>
      <c r="X1033" s="1">
        <v>2000</v>
      </c>
      <c r="Y1033" s="1">
        <v>602</v>
      </c>
      <c r="Z1033" s="1">
        <v>5.6</v>
      </c>
      <c r="AA1033" s="1">
        <v>1.85</v>
      </c>
      <c r="AB1033" s="6">
        <v>255</v>
      </c>
    </row>
    <row r="1034" spans="1:28" ht="29.25">
      <c r="A1034" s="5" t="s">
        <v>28</v>
      </c>
      <c r="B1034" s="1" t="s">
        <v>5485</v>
      </c>
      <c r="C1034" s="1">
        <v>296</v>
      </c>
      <c r="D1034" s="1">
        <v>104</v>
      </c>
      <c r="E1034" s="1">
        <v>71</v>
      </c>
      <c r="F1034" s="1">
        <v>982</v>
      </c>
      <c r="G1034" s="1" t="s">
        <v>4053</v>
      </c>
      <c r="H1034" s="1">
        <v>12000</v>
      </c>
      <c r="I1034" s="1">
        <v>10706786</v>
      </c>
      <c r="J1034" s="3" t="s">
        <v>1363</v>
      </c>
      <c r="K1034" s="1" t="s">
        <v>704</v>
      </c>
      <c r="L1034" s="3" t="s">
        <v>5486</v>
      </c>
      <c r="M1034" s="1">
        <v>81800</v>
      </c>
      <c r="N1034" s="1">
        <v>16481</v>
      </c>
      <c r="O1034" s="1" t="s">
        <v>2600</v>
      </c>
      <c r="P1034" s="1">
        <v>1</v>
      </c>
      <c r="Q1034" s="3" t="s">
        <v>5487</v>
      </c>
      <c r="R1034" s="4" t="s">
        <v>5488</v>
      </c>
      <c r="S1034" s="1">
        <v>211</v>
      </c>
      <c r="T1034" s="1" t="s">
        <v>37</v>
      </c>
      <c r="U1034" s="1" t="s">
        <v>38</v>
      </c>
      <c r="V1034" s="1" t="s">
        <v>584</v>
      </c>
      <c r="W1034" s="1">
        <v>50000000</v>
      </c>
      <c r="X1034" s="1">
        <v>2011</v>
      </c>
      <c r="Y1034" s="1">
        <v>2000</v>
      </c>
      <c r="Z1034" s="1">
        <v>5.5</v>
      </c>
      <c r="AA1034" s="1">
        <v>1.85</v>
      </c>
      <c r="AB1034" s="6">
        <v>15000</v>
      </c>
    </row>
    <row r="1035" spans="1:28" ht="29.25">
      <c r="A1035" s="5" t="s">
        <v>28</v>
      </c>
      <c r="B1035" s="1" t="s">
        <v>3443</v>
      </c>
      <c r="C1035" s="1">
        <v>103</v>
      </c>
      <c r="D1035" s="1">
        <v>96</v>
      </c>
      <c r="E1035" s="1">
        <v>43</v>
      </c>
      <c r="F1035" s="1">
        <v>77</v>
      </c>
      <c r="G1035" s="1" t="s">
        <v>5489</v>
      </c>
      <c r="H1035" s="1">
        <v>841</v>
      </c>
      <c r="I1035" s="1">
        <v>8742261</v>
      </c>
      <c r="J1035" s="3" t="s">
        <v>1119</v>
      </c>
      <c r="K1035" s="1" t="s">
        <v>3368</v>
      </c>
      <c r="L1035" s="3" t="s">
        <v>5490</v>
      </c>
      <c r="M1035" s="1">
        <v>19824</v>
      </c>
      <c r="N1035" s="1">
        <v>1385</v>
      </c>
      <c r="O1035" s="1" t="s">
        <v>5491</v>
      </c>
      <c r="P1035" s="1">
        <v>2</v>
      </c>
      <c r="Q1035" s="3" t="s">
        <v>5492</v>
      </c>
      <c r="R1035" s="4" t="s">
        <v>5493</v>
      </c>
      <c r="S1035" s="1">
        <v>179</v>
      </c>
      <c r="T1035" s="1" t="s">
        <v>37</v>
      </c>
      <c r="U1035" s="1" t="s">
        <v>267</v>
      </c>
      <c r="V1035" s="1" t="s">
        <v>39</v>
      </c>
      <c r="W1035" s="1">
        <v>18000000</v>
      </c>
      <c r="X1035" s="1">
        <v>2009</v>
      </c>
      <c r="Y1035" s="1">
        <v>342</v>
      </c>
      <c r="Z1035" s="1">
        <v>3.7</v>
      </c>
      <c r="AA1035" s="1">
        <v>2.35</v>
      </c>
      <c r="AB1035" s="6">
        <v>0</v>
      </c>
    </row>
    <row r="1036" spans="1:28" ht="29.25">
      <c r="A1036" s="5" t="s">
        <v>28</v>
      </c>
      <c r="B1036" s="1" t="s">
        <v>5494</v>
      </c>
      <c r="C1036" s="1">
        <v>98</v>
      </c>
      <c r="D1036" s="1">
        <v>85</v>
      </c>
      <c r="E1036" s="1">
        <v>70</v>
      </c>
      <c r="F1036" s="1">
        <v>848</v>
      </c>
      <c r="G1036" s="1" t="s">
        <v>501</v>
      </c>
      <c r="H1036" s="1">
        <v>26000</v>
      </c>
      <c r="I1036" s="1">
        <v>43905746</v>
      </c>
      <c r="J1036" s="3" t="s">
        <v>2812</v>
      </c>
      <c r="K1036" s="1" t="s">
        <v>334</v>
      </c>
      <c r="L1036" s="3" t="s">
        <v>5495</v>
      </c>
      <c r="M1036" s="1">
        <v>77684</v>
      </c>
      <c r="N1036" s="1">
        <v>32831</v>
      </c>
      <c r="O1036" s="1" t="s">
        <v>469</v>
      </c>
      <c r="P1036" s="1">
        <v>1</v>
      </c>
      <c r="Q1036" s="3" t="s">
        <v>5496</v>
      </c>
      <c r="R1036" s="4" t="s">
        <v>5497</v>
      </c>
      <c r="S1036" s="1">
        <v>294</v>
      </c>
      <c r="T1036" s="1" t="s">
        <v>37</v>
      </c>
      <c r="U1036" s="1" t="s">
        <v>38</v>
      </c>
      <c r="V1036" s="1" t="s">
        <v>39</v>
      </c>
      <c r="W1036" s="1">
        <v>49000000</v>
      </c>
      <c r="X1036" s="1">
        <v>2001</v>
      </c>
      <c r="Y1036" s="1">
        <v>5000</v>
      </c>
      <c r="Z1036" s="1">
        <v>5.9</v>
      </c>
      <c r="AA1036" s="1">
        <v>2.35</v>
      </c>
      <c r="AB1036" s="6">
        <v>0</v>
      </c>
    </row>
    <row r="1037" spans="1:28" ht="29.25">
      <c r="A1037" s="5" t="s">
        <v>28</v>
      </c>
      <c r="B1037" s="1"/>
      <c r="C1037" s="1">
        <v>30</v>
      </c>
      <c r="D1037" s="1">
        <v>64</v>
      </c>
      <c r="E1037" s="1"/>
      <c r="F1037" s="1">
        <v>184</v>
      </c>
      <c r="G1037" s="1" t="s">
        <v>3588</v>
      </c>
      <c r="H1037" s="1">
        <v>1000</v>
      </c>
      <c r="I1037" s="1"/>
      <c r="J1037" s="3" t="s">
        <v>5498</v>
      </c>
      <c r="K1037" s="1" t="s">
        <v>1705</v>
      </c>
      <c r="L1037" s="3" t="s">
        <v>5499</v>
      </c>
      <c r="M1037" s="1">
        <v>50391</v>
      </c>
      <c r="N1037" s="1">
        <v>1863</v>
      </c>
      <c r="O1037" s="1" t="s">
        <v>5338</v>
      </c>
      <c r="P1037" s="1">
        <v>8</v>
      </c>
      <c r="Q1037" s="3" t="s">
        <v>5500</v>
      </c>
      <c r="R1037" s="4" t="s">
        <v>5501</v>
      </c>
      <c r="S1037" s="1">
        <v>148</v>
      </c>
      <c r="T1037" s="1" t="s">
        <v>37</v>
      </c>
      <c r="U1037" s="1" t="s">
        <v>38</v>
      </c>
      <c r="V1037" s="1" t="s">
        <v>2634</v>
      </c>
      <c r="W1037" s="1"/>
      <c r="X1037" s="1"/>
      <c r="Y1037" s="1">
        <v>531</v>
      </c>
      <c r="Z1037" s="1">
        <v>8.5</v>
      </c>
      <c r="AA1037" s="1">
        <v>16</v>
      </c>
      <c r="AB1037" s="6">
        <v>31000</v>
      </c>
    </row>
    <row r="1038" spans="1:28" ht="29.25">
      <c r="A1038" s="5" t="s">
        <v>28</v>
      </c>
      <c r="B1038" s="1" t="s">
        <v>2065</v>
      </c>
      <c r="C1038" s="1">
        <v>48</v>
      </c>
      <c r="D1038" s="1">
        <v>104</v>
      </c>
      <c r="E1038" s="1">
        <v>212</v>
      </c>
      <c r="F1038" s="1">
        <v>380</v>
      </c>
      <c r="G1038" s="1" t="s">
        <v>5502</v>
      </c>
      <c r="H1038" s="1">
        <v>879</v>
      </c>
      <c r="I1038" s="1">
        <v>21413502</v>
      </c>
      <c r="J1038" s="3" t="s">
        <v>5503</v>
      </c>
      <c r="K1038" s="1" t="s">
        <v>4789</v>
      </c>
      <c r="L1038" s="3" t="s">
        <v>5504</v>
      </c>
      <c r="M1038" s="1">
        <v>14429</v>
      </c>
      <c r="N1038" s="1">
        <v>2795</v>
      </c>
      <c r="O1038" s="1" t="s">
        <v>5505</v>
      </c>
      <c r="P1038" s="1">
        <v>5</v>
      </c>
      <c r="Q1038" s="3" t="s">
        <v>5506</v>
      </c>
      <c r="R1038" s="4" t="s">
        <v>5507</v>
      </c>
      <c r="S1038" s="1">
        <v>113</v>
      </c>
      <c r="T1038" s="1" t="s">
        <v>37</v>
      </c>
      <c r="U1038" s="1" t="s">
        <v>38</v>
      </c>
      <c r="V1038" s="1" t="s">
        <v>584</v>
      </c>
      <c r="W1038" s="1">
        <v>40000000</v>
      </c>
      <c r="X1038" s="1">
        <v>1990</v>
      </c>
      <c r="Y1038" s="1">
        <v>560</v>
      </c>
      <c r="Z1038" s="1">
        <v>6.3</v>
      </c>
      <c r="AA1038" s="1">
        <v>2.35</v>
      </c>
      <c r="AB1038" s="6">
        <v>2000</v>
      </c>
    </row>
    <row r="1039" spans="1:28" ht="35.25">
      <c r="A1039" s="5" t="s">
        <v>28</v>
      </c>
      <c r="B1039" s="1" t="s">
        <v>5508</v>
      </c>
      <c r="C1039" s="1">
        <v>195</v>
      </c>
      <c r="D1039" s="1">
        <v>135</v>
      </c>
      <c r="E1039" s="1">
        <v>628</v>
      </c>
      <c r="F1039" s="1">
        <v>830</v>
      </c>
      <c r="G1039" s="1" t="s">
        <v>2831</v>
      </c>
      <c r="H1039" s="1">
        <v>22000</v>
      </c>
      <c r="I1039" s="1">
        <v>7994115</v>
      </c>
      <c r="J1039" s="3" t="s">
        <v>5509</v>
      </c>
      <c r="K1039" s="1" t="s">
        <v>696</v>
      </c>
      <c r="L1039" s="3" t="s">
        <v>5510</v>
      </c>
      <c r="M1039" s="1">
        <v>90932</v>
      </c>
      <c r="N1039" s="1">
        <v>24316</v>
      </c>
      <c r="O1039" s="1" t="s">
        <v>5511</v>
      </c>
      <c r="P1039" s="1">
        <v>2</v>
      </c>
      <c r="Q1039" s="3" t="s">
        <v>5512</v>
      </c>
      <c r="R1039" s="4" t="s">
        <v>5513</v>
      </c>
      <c r="S1039" s="1">
        <v>209</v>
      </c>
      <c r="T1039" s="1" t="s">
        <v>37</v>
      </c>
      <c r="U1039" s="1" t="s">
        <v>56</v>
      </c>
      <c r="V1039" s="1" t="s">
        <v>584</v>
      </c>
      <c r="W1039" s="1"/>
      <c r="X1039" s="1">
        <v>2009</v>
      </c>
      <c r="Y1039" s="1">
        <v>882</v>
      </c>
      <c r="Z1039" s="1">
        <v>7.4</v>
      </c>
      <c r="AA1039" s="1">
        <v>2.35</v>
      </c>
      <c r="AB1039" s="6">
        <v>21000</v>
      </c>
    </row>
    <row r="1040" spans="1:28" ht="29.25">
      <c r="A1040" s="5" t="s">
        <v>28</v>
      </c>
      <c r="B1040" s="1" t="s">
        <v>1525</v>
      </c>
      <c r="C1040" s="1">
        <v>223</v>
      </c>
      <c r="D1040" s="1">
        <v>190</v>
      </c>
      <c r="E1040" s="1">
        <v>0</v>
      </c>
      <c r="F1040" s="1">
        <v>215</v>
      </c>
      <c r="G1040" s="1" t="s">
        <v>5514</v>
      </c>
      <c r="H1040" s="1">
        <v>599</v>
      </c>
      <c r="I1040" s="1">
        <v>124107476</v>
      </c>
      <c r="J1040" s="3" t="s">
        <v>2124</v>
      </c>
      <c r="K1040" s="1" t="s">
        <v>754</v>
      </c>
      <c r="L1040" s="3" t="s">
        <v>5515</v>
      </c>
      <c r="M1040" s="1">
        <v>170684</v>
      </c>
      <c r="N1040" s="1">
        <v>1418</v>
      </c>
      <c r="O1040" s="1" t="s">
        <v>5516</v>
      </c>
      <c r="P1040" s="1">
        <v>0</v>
      </c>
      <c r="Q1040" s="3" t="s">
        <v>5517</v>
      </c>
      <c r="R1040" s="4" t="s">
        <v>5518</v>
      </c>
      <c r="S1040" s="1">
        <v>867</v>
      </c>
      <c r="T1040" s="1" t="s">
        <v>37</v>
      </c>
      <c r="U1040" s="1" t="s">
        <v>38</v>
      </c>
      <c r="V1040" s="1" t="s">
        <v>584</v>
      </c>
      <c r="W1040" s="1">
        <v>48000000</v>
      </c>
      <c r="X1040" s="1">
        <v>2000</v>
      </c>
      <c r="Y1040" s="1">
        <v>399</v>
      </c>
      <c r="Z1040" s="1">
        <v>7.6</v>
      </c>
      <c r="AA1040" s="1">
        <v>1.85</v>
      </c>
      <c r="AB1040" s="6">
        <v>0</v>
      </c>
    </row>
    <row r="1041" spans="1:28" ht="29.25">
      <c r="A1041" s="5" t="s">
        <v>28</v>
      </c>
      <c r="B1041" s="1" t="s">
        <v>388</v>
      </c>
      <c r="C1041" s="1">
        <v>149</v>
      </c>
      <c r="D1041" s="1">
        <v>127</v>
      </c>
      <c r="E1041" s="1">
        <v>14000</v>
      </c>
      <c r="F1041" s="1">
        <v>440</v>
      </c>
      <c r="G1041" s="1" t="s">
        <v>954</v>
      </c>
      <c r="H1041" s="1">
        <v>11000</v>
      </c>
      <c r="I1041" s="1">
        <v>197171806</v>
      </c>
      <c r="J1041" s="3" t="s">
        <v>42</v>
      </c>
      <c r="K1041" s="1" t="s">
        <v>390</v>
      </c>
      <c r="L1041" s="3" t="s">
        <v>5519</v>
      </c>
      <c r="M1041" s="1">
        <v>515306</v>
      </c>
      <c r="N1041" s="1">
        <v>12884</v>
      </c>
      <c r="O1041" s="1" t="s">
        <v>5520</v>
      </c>
      <c r="P1041" s="1">
        <v>5</v>
      </c>
      <c r="Q1041" s="3" t="s">
        <v>5521</v>
      </c>
      <c r="R1041" s="4" t="s">
        <v>5522</v>
      </c>
      <c r="S1041" s="1">
        <v>477</v>
      </c>
      <c r="T1041" s="1" t="s">
        <v>37</v>
      </c>
      <c r="U1041" s="1" t="s">
        <v>38</v>
      </c>
      <c r="V1041" s="1" t="s">
        <v>39</v>
      </c>
      <c r="W1041" s="1">
        <v>48000000</v>
      </c>
      <c r="X1041" s="1">
        <v>1989</v>
      </c>
      <c r="Y1041" s="1">
        <v>844</v>
      </c>
      <c r="Z1041" s="1">
        <v>8.3000000000000007</v>
      </c>
      <c r="AA1041" s="1">
        <v>2.35</v>
      </c>
      <c r="AB1041" s="6">
        <v>0</v>
      </c>
    </row>
    <row r="1042" spans="1:28" ht="29.25">
      <c r="A1042" s="5" t="s">
        <v>28</v>
      </c>
      <c r="B1042" s="1" t="s">
        <v>939</v>
      </c>
      <c r="C1042" s="1">
        <v>324</v>
      </c>
      <c r="D1042" s="1">
        <v>129</v>
      </c>
      <c r="E1042" s="1">
        <v>456</v>
      </c>
      <c r="F1042" s="1">
        <v>0</v>
      </c>
      <c r="G1042" s="1" t="s">
        <v>5523</v>
      </c>
      <c r="H1042" s="1">
        <v>2000</v>
      </c>
      <c r="I1042" s="1">
        <v>12802907</v>
      </c>
      <c r="J1042" s="3" t="s">
        <v>213</v>
      </c>
      <c r="K1042" s="1" t="s">
        <v>402</v>
      </c>
      <c r="L1042" s="3" t="s">
        <v>5524</v>
      </c>
      <c r="M1042" s="1">
        <v>70886</v>
      </c>
      <c r="N1042" s="1">
        <v>2035</v>
      </c>
      <c r="O1042" s="1" t="s">
        <v>5525</v>
      </c>
      <c r="P1042" s="1">
        <v>1</v>
      </c>
      <c r="Q1042" s="3" t="s">
        <v>5526</v>
      </c>
      <c r="R1042" s="4" t="s">
        <v>5527</v>
      </c>
      <c r="S1042" s="1">
        <v>226</v>
      </c>
      <c r="T1042" s="1" t="s">
        <v>37</v>
      </c>
      <c r="U1042" s="1" t="s">
        <v>56</v>
      </c>
      <c r="V1042" s="1" t="s">
        <v>584</v>
      </c>
      <c r="W1042" s="1"/>
      <c r="X1042" s="1">
        <v>2012</v>
      </c>
      <c r="Y1042" s="1">
        <v>35</v>
      </c>
      <c r="Z1042" s="1">
        <v>6.6</v>
      </c>
      <c r="AA1042" s="1">
        <v>2.35</v>
      </c>
      <c r="AB1042" s="6">
        <v>36000</v>
      </c>
    </row>
    <row r="1043" spans="1:28" ht="29.25">
      <c r="A1043" s="5" t="s">
        <v>28</v>
      </c>
      <c r="B1043" s="1" t="s">
        <v>1388</v>
      </c>
      <c r="C1043" s="1">
        <v>371</v>
      </c>
      <c r="D1043" s="1">
        <v>120</v>
      </c>
      <c r="E1043" s="1">
        <v>662</v>
      </c>
      <c r="F1043" s="1">
        <v>502</v>
      </c>
      <c r="G1043" s="1" t="s">
        <v>562</v>
      </c>
      <c r="H1043" s="1">
        <v>20000</v>
      </c>
      <c r="I1043" s="1">
        <v>31569268</v>
      </c>
      <c r="J1043" s="3" t="s">
        <v>5528</v>
      </c>
      <c r="K1043" s="1" t="s">
        <v>262</v>
      </c>
      <c r="L1043" s="3" t="s">
        <v>5529</v>
      </c>
      <c r="M1043" s="1">
        <v>172965</v>
      </c>
      <c r="N1043" s="1">
        <v>23051</v>
      </c>
      <c r="O1043" s="1" t="s">
        <v>2730</v>
      </c>
      <c r="P1043" s="1">
        <v>0</v>
      </c>
      <c r="Q1043" s="3" t="s">
        <v>5530</v>
      </c>
      <c r="R1043" s="4" t="s">
        <v>5531</v>
      </c>
      <c r="S1043" s="1">
        <v>627</v>
      </c>
      <c r="T1043" s="1" t="s">
        <v>37</v>
      </c>
      <c r="U1043" s="1" t="s">
        <v>38</v>
      </c>
      <c r="V1043" s="1" t="s">
        <v>584</v>
      </c>
      <c r="W1043" s="1">
        <v>49000000</v>
      </c>
      <c r="X1043" s="1">
        <v>2015</v>
      </c>
      <c r="Y1043" s="1">
        <v>2000</v>
      </c>
      <c r="Z1043" s="1">
        <v>6.9</v>
      </c>
      <c r="AA1043" s="1">
        <v>2.35</v>
      </c>
      <c r="AB1043" s="6">
        <v>67000</v>
      </c>
    </row>
    <row r="1044" spans="1:28" ht="29.25">
      <c r="A1044" s="5" t="s">
        <v>28</v>
      </c>
      <c r="B1044" s="1" t="s">
        <v>1197</v>
      </c>
      <c r="C1044" s="1">
        <v>75</v>
      </c>
      <c r="D1044" s="1">
        <v>118</v>
      </c>
      <c r="E1044" s="1">
        <v>176</v>
      </c>
      <c r="F1044" s="1">
        <v>308</v>
      </c>
      <c r="G1044" s="1" t="s">
        <v>564</v>
      </c>
      <c r="H1044" s="1">
        <v>18000</v>
      </c>
      <c r="I1044" s="1">
        <v>66488090</v>
      </c>
      <c r="J1044" s="3" t="s">
        <v>2141</v>
      </c>
      <c r="K1044" s="1" t="s">
        <v>1726</v>
      </c>
      <c r="L1044" s="3" t="s">
        <v>5532</v>
      </c>
      <c r="M1044" s="1">
        <v>120202</v>
      </c>
      <c r="N1044" s="1">
        <v>29748</v>
      </c>
      <c r="O1044" s="1" t="s">
        <v>5533</v>
      </c>
      <c r="P1044" s="1">
        <v>2</v>
      </c>
      <c r="Q1044" s="3" t="s">
        <v>5534</v>
      </c>
      <c r="R1044" s="4" t="s">
        <v>5535</v>
      </c>
      <c r="S1044" s="1">
        <v>397</v>
      </c>
      <c r="T1044" s="1" t="s">
        <v>37</v>
      </c>
      <c r="U1044" s="1" t="s">
        <v>38</v>
      </c>
      <c r="V1044" s="1" t="s">
        <v>584</v>
      </c>
      <c r="W1044" s="1">
        <v>48000000</v>
      </c>
      <c r="X1044" s="1">
        <v>1999</v>
      </c>
      <c r="Y1044" s="1">
        <v>11000</v>
      </c>
      <c r="Z1044" s="1">
        <v>6.7</v>
      </c>
      <c r="AA1044" s="1">
        <v>2.35</v>
      </c>
      <c r="AB1044" s="6">
        <v>0</v>
      </c>
    </row>
    <row r="1045" spans="1:28" ht="29.25">
      <c r="A1045" s="5" t="s">
        <v>28</v>
      </c>
      <c r="B1045" s="1" t="s">
        <v>684</v>
      </c>
      <c r="C1045" s="1">
        <v>233</v>
      </c>
      <c r="D1045" s="1">
        <v>112</v>
      </c>
      <c r="E1045" s="1">
        <v>21000</v>
      </c>
      <c r="F1045" s="1">
        <v>237</v>
      </c>
      <c r="G1045" s="1" t="s">
        <v>5536</v>
      </c>
      <c r="H1045" s="1">
        <v>17000</v>
      </c>
      <c r="I1045" s="1">
        <v>95308367</v>
      </c>
      <c r="J1045" s="3" t="s">
        <v>2124</v>
      </c>
      <c r="K1045" s="1" t="s">
        <v>556</v>
      </c>
      <c r="L1045" s="3" t="s">
        <v>5537</v>
      </c>
      <c r="M1045" s="1">
        <v>206104</v>
      </c>
      <c r="N1045" s="1">
        <v>18141</v>
      </c>
      <c r="O1045" s="1" t="s">
        <v>5538</v>
      </c>
      <c r="P1045" s="1">
        <v>0</v>
      </c>
      <c r="Q1045" s="3" t="s">
        <v>5539</v>
      </c>
      <c r="R1045" s="4" t="s">
        <v>5540</v>
      </c>
      <c r="S1045" s="1">
        <v>850</v>
      </c>
      <c r="T1045" s="1" t="s">
        <v>37</v>
      </c>
      <c r="U1045" s="1" t="s">
        <v>38</v>
      </c>
      <c r="V1045" s="1" t="s">
        <v>584</v>
      </c>
      <c r="W1045" s="1">
        <v>48000000</v>
      </c>
      <c r="X1045" s="1">
        <v>2002</v>
      </c>
      <c r="Y1045" s="1">
        <v>324</v>
      </c>
      <c r="Z1045" s="1">
        <v>6.8</v>
      </c>
      <c r="AA1045" s="1">
        <v>2.35</v>
      </c>
      <c r="AB1045" s="6">
        <v>0</v>
      </c>
    </row>
    <row r="1046" spans="1:28" ht="29.25">
      <c r="A1046" s="5" t="s">
        <v>28</v>
      </c>
      <c r="B1046" s="1" t="s">
        <v>5541</v>
      </c>
      <c r="C1046" s="1">
        <v>32</v>
      </c>
      <c r="D1046" s="1">
        <v>89</v>
      </c>
      <c r="E1046" s="1">
        <v>42</v>
      </c>
      <c r="F1046" s="1">
        <v>235</v>
      </c>
      <c r="G1046" s="1" t="s">
        <v>5542</v>
      </c>
      <c r="H1046" s="1">
        <v>598</v>
      </c>
      <c r="I1046" s="1"/>
      <c r="J1046" s="3" t="s">
        <v>5543</v>
      </c>
      <c r="K1046" s="1" t="s">
        <v>5544</v>
      </c>
      <c r="L1046" s="3" t="s">
        <v>5545</v>
      </c>
      <c r="M1046" s="1">
        <v>1263</v>
      </c>
      <c r="N1046" s="1">
        <v>2353</v>
      </c>
      <c r="O1046" s="1" t="s">
        <v>5546</v>
      </c>
      <c r="P1046" s="1">
        <v>0</v>
      </c>
      <c r="Q1046" s="3" t="s">
        <v>5547</v>
      </c>
      <c r="R1046" s="4" t="s">
        <v>5548</v>
      </c>
      <c r="S1046" s="1">
        <v>32</v>
      </c>
      <c r="T1046" s="1" t="s">
        <v>37</v>
      </c>
      <c r="U1046" s="1" t="s">
        <v>38</v>
      </c>
      <c r="V1046" s="1"/>
      <c r="W1046" s="1">
        <v>1500000</v>
      </c>
      <c r="X1046" s="1">
        <v>2006</v>
      </c>
      <c r="Y1046" s="1">
        <v>555</v>
      </c>
      <c r="Z1046" s="1">
        <v>4.5999999999999996</v>
      </c>
      <c r="AA1046" s="1">
        <v>1.78</v>
      </c>
      <c r="AB1046" s="6">
        <v>352</v>
      </c>
    </row>
    <row r="1047" spans="1:28" ht="29.25">
      <c r="A1047" s="5" t="s">
        <v>28</v>
      </c>
      <c r="B1047" s="1" t="s">
        <v>4165</v>
      </c>
      <c r="C1047" s="1">
        <v>150</v>
      </c>
      <c r="D1047" s="1">
        <v>114</v>
      </c>
      <c r="E1047" s="1">
        <v>737</v>
      </c>
      <c r="F1047" s="1">
        <v>393</v>
      </c>
      <c r="G1047" s="1" t="s">
        <v>1890</v>
      </c>
      <c r="H1047" s="1">
        <v>2000</v>
      </c>
      <c r="I1047" s="1">
        <v>60652036</v>
      </c>
      <c r="J1047" s="3" t="s">
        <v>5549</v>
      </c>
      <c r="K1047" s="1" t="s">
        <v>233</v>
      </c>
      <c r="L1047" s="3" t="s">
        <v>5550</v>
      </c>
      <c r="M1047" s="1">
        <v>137854</v>
      </c>
      <c r="N1047" s="1">
        <v>3743</v>
      </c>
      <c r="O1047" s="1" t="s">
        <v>5551</v>
      </c>
      <c r="P1047" s="1">
        <v>1</v>
      </c>
      <c r="Q1047" s="3" t="s">
        <v>5552</v>
      </c>
      <c r="R1047" s="4" t="s">
        <v>5553</v>
      </c>
      <c r="S1047" s="1">
        <v>560</v>
      </c>
      <c r="T1047" s="1" t="s">
        <v>37</v>
      </c>
      <c r="U1047" s="1" t="s">
        <v>38</v>
      </c>
      <c r="V1047" s="1" t="s">
        <v>584</v>
      </c>
      <c r="W1047" s="1">
        <v>48000000</v>
      </c>
      <c r="X1047" s="1">
        <v>1999</v>
      </c>
      <c r="Y1047" s="1">
        <v>490</v>
      </c>
      <c r="Z1047" s="1">
        <v>7.1</v>
      </c>
      <c r="AA1047" s="1">
        <v>2.35</v>
      </c>
      <c r="AB1047" s="6">
        <v>3000</v>
      </c>
    </row>
    <row r="1048" spans="1:28" ht="29.25">
      <c r="A1048" s="5" t="s">
        <v>28</v>
      </c>
      <c r="B1048" s="1" t="s">
        <v>2353</v>
      </c>
      <c r="C1048" s="1">
        <v>172</v>
      </c>
      <c r="D1048" s="1">
        <v>137</v>
      </c>
      <c r="E1048" s="1">
        <v>79</v>
      </c>
      <c r="F1048" s="1">
        <v>194</v>
      </c>
      <c r="G1048" s="1" t="s">
        <v>5554</v>
      </c>
      <c r="H1048" s="1">
        <v>27000</v>
      </c>
      <c r="I1048" s="1">
        <v>1206135</v>
      </c>
      <c r="J1048" s="3" t="s">
        <v>2124</v>
      </c>
      <c r="K1048" s="1" t="s">
        <v>60</v>
      </c>
      <c r="L1048" s="3" t="s">
        <v>5555</v>
      </c>
      <c r="M1048" s="1">
        <v>40568</v>
      </c>
      <c r="N1048" s="1">
        <v>27666</v>
      </c>
      <c r="O1048" s="1" t="s">
        <v>5556</v>
      </c>
      <c r="P1048" s="1">
        <v>3</v>
      </c>
      <c r="Q1048" s="3" t="s">
        <v>5557</v>
      </c>
      <c r="R1048" s="4" t="s">
        <v>5558</v>
      </c>
      <c r="S1048" s="1">
        <v>185</v>
      </c>
      <c r="T1048" s="1" t="s">
        <v>37</v>
      </c>
      <c r="U1048" s="1" t="s">
        <v>5559</v>
      </c>
      <c r="V1048" s="1" t="s">
        <v>584</v>
      </c>
      <c r="W1048" s="1">
        <v>50000000</v>
      </c>
      <c r="X1048" s="1">
        <v>2015</v>
      </c>
      <c r="Y1048" s="1">
        <v>254</v>
      </c>
      <c r="Z1048" s="1">
        <v>6.4</v>
      </c>
      <c r="AA1048" s="1">
        <v>2.35</v>
      </c>
      <c r="AB1048" s="6">
        <v>18000</v>
      </c>
    </row>
    <row r="1049" spans="1:28" ht="29.25">
      <c r="A1049" s="5" t="s">
        <v>28</v>
      </c>
      <c r="B1049" s="1" t="s">
        <v>3128</v>
      </c>
      <c r="C1049" s="1">
        <v>103</v>
      </c>
      <c r="D1049" s="1">
        <v>112</v>
      </c>
      <c r="E1049" s="1">
        <v>109</v>
      </c>
      <c r="F1049" s="1">
        <v>261</v>
      </c>
      <c r="G1049" s="1" t="s">
        <v>5560</v>
      </c>
      <c r="H1049" s="1">
        <v>779</v>
      </c>
      <c r="I1049" s="1">
        <v>56607223</v>
      </c>
      <c r="J1049" s="3" t="s">
        <v>4218</v>
      </c>
      <c r="K1049" s="1" t="s">
        <v>5561</v>
      </c>
      <c r="L1049" s="3" t="s">
        <v>5562</v>
      </c>
      <c r="M1049" s="1">
        <v>93367</v>
      </c>
      <c r="N1049" s="1">
        <v>1823</v>
      </c>
      <c r="O1049" s="1" t="s">
        <v>5563</v>
      </c>
      <c r="P1049" s="1">
        <v>8</v>
      </c>
      <c r="Q1049" s="3" t="s">
        <v>5564</v>
      </c>
      <c r="R1049" s="4" t="s">
        <v>5565</v>
      </c>
      <c r="S1049" s="1">
        <v>497</v>
      </c>
      <c r="T1049" s="1" t="s">
        <v>37</v>
      </c>
      <c r="U1049" s="1" t="s">
        <v>267</v>
      </c>
      <c r="V1049" s="1" t="s">
        <v>39</v>
      </c>
      <c r="W1049" s="1">
        <v>48000000</v>
      </c>
      <c r="X1049" s="1">
        <v>2001</v>
      </c>
      <c r="Y1049" s="1">
        <v>629</v>
      </c>
      <c r="Z1049" s="1">
        <v>6.4</v>
      </c>
      <c r="AA1049" s="1">
        <v>2.35</v>
      </c>
      <c r="AB1049" s="6">
        <v>0</v>
      </c>
    </row>
    <row r="1050" spans="1:28" ht="29.25">
      <c r="A1050" s="5" t="s">
        <v>28</v>
      </c>
      <c r="B1050" s="1" t="s">
        <v>4391</v>
      </c>
      <c r="C1050" s="1">
        <v>140</v>
      </c>
      <c r="D1050" s="1">
        <v>120</v>
      </c>
      <c r="E1050" s="1">
        <v>34</v>
      </c>
      <c r="F1050" s="1">
        <v>1000</v>
      </c>
      <c r="G1050" s="1" t="s">
        <v>300</v>
      </c>
      <c r="H1050" s="1">
        <v>18000</v>
      </c>
      <c r="I1050" s="1">
        <v>50173190</v>
      </c>
      <c r="J1050" s="3" t="s">
        <v>5566</v>
      </c>
      <c r="K1050" s="1" t="s">
        <v>119</v>
      </c>
      <c r="L1050" s="3" t="s">
        <v>5567</v>
      </c>
      <c r="M1050" s="1">
        <v>148490</v>
      </c>
      <c r="N1050" s="1">
        <v>33615</v>
      </c>
      <c r="O1050" s="1" t="s">
        <v>1231</v>
      </c>
      <c r="P1050" s="1">
        <v>1</v>
      </c>
      <c r="Q1050" s="3" t="s">
        <v>5568</v>
      </c>
      <c r="R1050" s="4" t="s">
        <v>5569</v>
      </c>
      <c r="S1050" s="1">
        <v>537</v>
      </c>
      <c r="T1050" s="1" t="s">
        <v>37</v>
      </c>
      <c r="U1050" s="1" t="s">
        <v>38</v>
      </c>
      <c r="V1050" s="1" t="s">
        <v>39</v>
      </c>
      <c r="W1050" s="1">
        <v>48000000</v>
      </c>
      <c r="X1050" s="1">
        <v>2001</v>
      </c>
      <c r="Y1050" s="1">
        <v>12000</v>
      </c>
      <c r="Z1050" s="1">
        <v>7.4</v>
      </c>
      <c r="AA1050" s="1">
        <v>2.35</v>
      </c>
      <c r="AB1050" s="6">
        <v>0</v>
      </c>
    </row>
    <row r="1051" spans="1:28" ht="35.25">
      <c r="A1051" s="5" t="s">
        <v>28</v>
      </c>
      <c r="B1051" s="1" t="s">
        <v>1420</v>
      </c>
      <c r="C1051" s="1">
        <v>125</v>
      </c>
      <c r="D1051" s="1">
        <v>123</v>
      </c>
      <c r="E1051" s="1">
        <v>446</v>
      </c>
      <c r="F1051" s="1">
        <v>821</v>
      </c>
      <c r="G1051" s="1" t="s">
        <v>3749</v>
      </c>
      <c r="H1051" s="1">
        <v>20000</v>
      </c>
      <c r="I1051" s="1">
        <v>47095453</v>
      </c>
      <c r="J1051" s="3" t="s">
        <v>3631</v>
      </c>
      <c r="K1051" s="1" t="s">
        <v>262</v>
      </c>
      <c r="L1051" s="3" t="s">
        <v>5570</v>
      </c>
      <c r="M1051" s="1">
        <v>64595</v>
      </c>
      <c r="N1051" s="1">
        <v>22209</v>
      </c>
      <c r="O1051" s="1" t="s">
        <v>5571</v>
      </c>
      <c r="P1051" s="1">
        <v>1</v>
      </c>
      <c r="Q1051" s="3" t="s">
        <v>5572</v>
      </c>
      <c r="R1051" s="4" t="s">
        <v>5573</v>
      </c>
      <c r="S1051" s="1">
        <v>316</v>
      </c>
      <c r="T1051" s="1" t="s">
        <v>37</v>
      </c>
      <c r="U1051" s="1" t="s">
        <v>38</v>
      </c>
      <c r="V1051" s="1" t="s">
        <v>39</v>
      </c>
      <c r="W1051" s="1">
        <v>48000000</v>
      </c>
      <c r="X1051" s="1">
        <v>2001</v>
      </c>
      <c r="Y1051" s="1">
        <v>1000</v>
      </c>
      <c r="Z1051" s="1">
        <v>6.4</v>
      </c>
      <c r="AA1051" s="1">
        <v>1.85</v>
      </c>
      <c r="AB1051" s="6">
        <v>0</v>
      </c>
    </row>
    <row r="1052" spans="1:28" ht="29.25">
      <c r="A1052" s="5" t="s">
        <v>28</v>
      </c>
      <c r="B1052" s="1" t="s">
        <v>4217</v>
      </c>
      <c r="C1052" s="1">
        <v>125</v>
      </c>
      <c r="D1052" s="1">
        <v>93</v>
      </c>
      <c r="E1052" s="1">
        <v>11000</v>
      </c>
      <c r="F1052" s="1">
        <v>484</v>
      </c>
      <c r="G1052" s="1" t="s">
        <v>3798</v>
      </c>
      <c r="H1052" s="1">
        <v>3000</v>
      </c>
      <c r="I1052" s="1">
        <v>37879996</v>
      </c>
      <c r="J1052" s="3" t="s">
        <v>3631</v>
      </c>
      <c r="K1052" s="1" t="s">
        <v>499</v>
      </c>
      <c r="L1052" s="3" t="s">
        <v>5574</v>
      </c>
      <c r="M1052" s="1">
        <v>81888</v>
      </c>
      <c r="N1052" s="1">
        <v>5390</v>
      </c>
      <c r="O1052" s="1" t="s">
        <v>5575</v>
      </c>
      <c r="P1052" s="1">
        <v>2</v>
      </c>
      <c r="Q1052" s="3" t="s">
        <v>5576</v>
      </c>
      <c r="R1052" s="4" t="s">
        <v>5577</v>
      </c>
      <c r="S1052" s="1">
        <v>254</v>
      </c>
      <c r="T1052" s="1" t="s">
        <v>37</v>
      </c>
      <c r="U1052" s="1" t="s">
        <v>38</v>
      </c>
      <c r="V1052" s="1" t="s">
        <v>39</v>
      </c>
      <c r="W1052" s="1">
        <v>48000000</v>
      </c>
      <c r="X1052" s="1">
        <v>2000</v>
      </c>
      <c r="Y1052" s="1">
        <v>575</v>
      </c>
      <c r="Z1052" s="1">
        <v>6</v>
      </c>
      <c r="AA1052" s="1">
        <v>2.35</v>
      </c>
      <c r="AB1052" s="6">
        <v>0</v>
      </c>
    </row>
    <row r="1053" spans="1:28" ht="29.25">
      <c r="A1053" s="5" t="s">
        <v>28</v>
      </c>
      <c r="B1053" s="1" t="s">
        <v>4849</v>
      </c>
      <c r="C1053" s="1">
        <v>36</v>
      </c>
      <c r="D1053" s="1">
        <v>123</v>
      </c>
      <c r="E1053" s="1">
        <v>0</v>
      </c>
      <c r="F1053" s="1">
        <v>886</v>
      </c>
      <c r="G1053" s="1" t="s">
        <v>2397</v>
      </c>
      <c r="H1053" s="1">
        <v>12000</v>
      </c>
      <c r="I1053" s="1">
        <v>25900000</v>
      </c>
      <c r="J1053" s="3" t="s">
        <v>5578</v>
      </c>
      <c r="K1053" s="1" t="s">
        <v>704</v>
      </c>
      <c r="L1053" s="3" t="s">
        <v>5579</v>
      </c>
      <c r="M1053" s="1">
        <v>12771</v>
      </c>
      <c r="N1053" s="1">
        <v>18793</v>
      </c>
      <c r="O1053" s="1" t="s">
        <v>5580</v>
      </c>
      <c r="P1053" s="1">
        <v>1</v>
      </c>
      <c r="Q1053" s="3" t="s">
        <v>5581</v>
      </c>
      <c r="R1053" s="4" t="s">
        <v>5582</v>
      </c>
      <c r="S1053" s="1">
        <v>84</v>
      </c>
      <c r="T1053" s="1" t="s">
        <v>37</v>
      </c>
      <c r="U1053" s="1" t="s">
        <v>38</v>
      </c>
      <c r="V1053" s="1" t="s">
        <v>584</v>
      </c>
      <c r="W1053" s="1">
        <v>58000000</v>
      </c>
      <c r="X1053" s="1">
        <v>1984</v>
      </c>
      <c r="Y1053" s="1">
        <v>5000</v>
      </c>
      <c r="Z1053" s="1">
        <v>6.5</v>
      </c>
      <c r="AA1053" s="1">
        <v>1.85</v>
      </c>
      <c r="AB1053" s="6">
        <v>828</v>
      </c>
    </row>
    <row r="1054" spans="1:28" ht="29.25">
      <c r="A1054" s="5" t="s">
        <v>28</v>
      </c>
      <c r="B1054" s="1" t="s">
        <v>1420</v>
      </c>
      <c r="C1054" s="1">
        <v>295</v>
      </c>
      <c r="D1054" s="1">
        <v>122</v>
      </c>
      <c r="E1054" s="1">
        <v>446</v>
      </c>
      <c r="F1054" s="1">
        <v>600</v>
      </c>
      <c r="G1054" s="1" t="s">
        <v>1206</v>
      </c>
      <c r="H1054" s="1">
        <v>23000</v>
      </c>
      <c r="I1054" s="1">
        <v>53574088</v>
      </c>
      <c r="J1054" s="3" t="s">
        <v>5583</v>
      </c>
      <c r="K1054" s="1" t="s">
        <v>58</v>
      </c>
      <c r="L1054" s="3" t="s">
        <v>5584</v>
      </c>
      <c r="M1054" s="1">
        <v>237872</v>
      </c>
      <c r="N1054" s="1">
        <v>33548</v>
      </c>
      <c r="O1054" s="1" t="s">
        <v>5585</v>
      </c>
      <c r="P1054" s="1">
        <v>1</v>
      </c>
      <c r="Q1054" s="3" t="s">
        <v>5586</v>
      </c>
      <c r="R1054" s="4" t="s">
        <v>5587</v>
      </c>
      <c r="S1054" s="1">
        <v>560</v>
      </c>
      <c r="T1054" s="1" t="s">
        <v>37</v>
      </c>
      <c r="U1054" s="1" t="s">
        <v>38</v>
      </c>
      <c r="V1054" s="1" t="s">
        <v>584</v>
      </c>
      <c r="W1054" s="1">
        <v>55000000</v>
      </c>
      <c r="X1054" s="1">
        <v>2007</v>
      </c>
      <c r="Y1054" s="1">
        <v>8000</v>
      </c>
      <c r="Z1054" s="1">
        <v>7.8</v>
      </c>
      <c r="AA1054" s="1">
        <v>2.35</v>
      </c>
      <c r="AB1054" s="6">
        <v>0</v>
      </c>
    </row>
    <row r="1055" spans="1:28" ht="29.25">
      <c r="A1055" s="5" t="s">
        <v>28</v>
      </c>
      <c r="B1055" s="1" t="s">
        <v>5588</v>
      </c>
      <c r="C1055" s="1">
        <v>222</v>
      </c>
      <c r="D1055" s="1">
        <v>115</v>
      </c>
      <c r="E1055" s="1">
        <v>118</v>
      </c>
      <c r="F1055" s="1">
        <v>482</v>
      </c>
      <c r="G1055" s="1" t="s">
        <v>1340</v>
      </c>
      <c r="H1055" s="1">
        <v>14000</v>
      </c>
      <c r="I1055" s="1">
        <v>89253340</v>
      </c>
      <c r="J1055" s="3" t="s">
        <v>59</v>
      </c>
      <c r="K1055" s="1" t="s">
        <v>227</v>
      </c>
      <c r="L1055" s="3" t="s">
        <v>5589</v>
      </c>
      <c r="M1055" s="1">
        <v>133436</v>
      </c>
      <c r="N1055" s="1">
        <v>16967</v>
      </c>
      <c r="O1055" s="1" t="s">
        <v>5590</v>
      </c>
      <c r="P1055" s="1">
        <v>0</v>
      </c>
      <c r="Q1055" s="3" t="s">
        <v>5591</v>
      </c>
      <c r="R1055" s="4" t="s">
        <v>5592</v>
      </c>
      <c r="S1055" s="1">
        <v>323</v>
      </c>
      <c r="T1055" s="1" t="s">
        <v>37</v>
      </c>
      <c r="U1055" s="1" t="s">
        <v>1464</v>
      </c>
      <c r="V1055" s="1" t="s">
        <v>39</v>
      </c>
      <c r="W1055" s="1">
        <v>48000000</v>
      </c>
      <c r="X1055" s="1">
        <v>2014</v>
      </c>
      <c r="Y1055" s="1">
        <v>794</v>
      </c>
      <c r="Z1055" s="1">
        <v>6</v>
      </c>
      <c r="AA1055" s="1">
        <v>2.35</v>
      </c>
      <c r="AB1055" s="6">
        <v>38000</v>
      </c>
    </row>
    <row r="1056" spans="1:28" ht="29.25">
      <c r="A1056" s="5" t="s">
        <v>28</v>
      </c>
      <c r="B1056" s="1" t="s">
        <v>1525</v>
      </c>
      <c r="C1056" s="1">
        <v>158</v>
      </c>
      <c r="D1056" s="1">
        <v>123</v>
      </c>
      <c r="E1056" s="1">
        <v>0</v>
      </c>
      <c r="F1056" s="1">
        <v>23</v>
      </c>
      <c r="G1056" s="1" t="s">
        <v>2967</v>
      </c>
      <c r="H1056" s="1">
        <v>3000</v>
      </c>
      <c r="I1056" s="1">
        <v>37339525</v>
      </c>
      <c r="J1056" s="3" t="s">
        <v>5273</v>
      </c>
      <c r="K1056" s="1" t="s">
        <v>251</v>
      </c>
      <c r="L1056" s="3" t="s">
        <v>5593</v>
      </c>
      <c r="M1056" s="1">
        <v>71708</v>
      </c>
      <c r="N1056" s="1">
        <v>3768</v>
      </c>
      <c r="O1056" s="1" t="s">
        <v>5594</v>
      </c>
      <c r="P1056" s="1">
        <v>1</v>
      </c>
      <c r="Q1056" s="3" t="s">
        <v>5595</v>
      </c>
      <c r="R1056" s="4" t="s">
        <v>5596</v>
      </c>
      <c r="S1056" s="1">
        <v>307</v>
      </c>
      <c r="T1056" s="1" t="s">
        <v>37</v>
      </c>
      <c r="U1056" s="1" t="s">
        <v>38</v>
      </c>
      <c r="V1056" s="1" t="s">
        <v>584</v>
      </c>
      <c r="W1056" s="1">
        <v>48000000</v>
      </c>
      <c r="X1056" s="1">
        <v>1998</v>
      </c>
      <c r="Y1056" s="1">
        <v>745</v>
      </c>
      <c r="Z1056" s="1">
        <v>7</v>
      </c>
      <c r="AA1056" s="1">
        <v>1.85</v>
      </c>
      <c r="AB1056" s="6">
        <v>0</v>
      </c>
    </row>
    <row r="1057" spans="1:28" ht="29.25">
      <c r="A1057" s="5" t="s">
        <v>28</v>
      </c>
      <c r="B1057" s="1" t="s">
        <v>2111</v>
      </c>
      <c r="C1057" s="1">
        <v>72</v>
      </c>
      <c r="D1057" s="1">
        <v>96</v>
      </c>
      <c r="E1057" s="1">
        <v>0</v>
      </c>
      <c r="F1057" s="1">
        <v>302</v>
      </c>
      <c r="G1057" s="1" t="s">
        <v>792</v>
      </c>
      <c r="H1057" s="1">
        <v>2000</v>
      </c>
      <c r="I1057" s="1">
        <v>60154431</v>
      </c>
      <c r="J1057" s="3" t="s">
        <v>5597</v>
      </c>
      <c r="K1057" s="1" t="s">
        <v>901</v>
      </c>
      <c r="L1057" s="3" t="s">
        <v>5598</v>
      </c>
      <c r="M1057" s="1">
        <v>122347</v>
      </c>
      <c r="N1057" s="1">
        <v>3718</v>
      </c>
      <c r="O1057" s="1" t="s">
        <v>5599</v>
      </c>
      <c r="P1057" s="1">
        <v>1</v>
      </c>
      <c r="Q1057" s="3" t="s">
        <v>5600</v>
      </c>
      <c r="R1057" s="4" t="s">
        <v>5601</v>
      </c>
      <c r="S1057" s="1">
        <v>345</v>
      </c>
      <c r="T1057" s="1" t="s">
        <v>37</v>
      </c>
      <c r="U1057" s="1" t="s">
        <v>38</v>
      </c>
      <c r="V1057" s="1" t="s">
        <v>39</v>
      </c>
      <c r="W1057" s="1">
        <v>47000000</v>
      </c>
      <c r="X1057" s="1">
        <v>1996</v>
      </c>
      <c r="Y1057" s="1">
        <v>1000</v>
      </c>
      <c r="Z1057" s="1">
        <v>6</v>
      </c>
      <c r="AA1057" s="1">
        <v>2.35</v>
      </c>
      <c r="AB1057" s="6">
        <v>0</v>
      </c>
    </row>
    <row r="1058" spans="1:28" ht="29.25">
      <c r="A1058" s="5" t="s">
        <v>28</v>
      </c>
      <c r="B1058" s="1" t="s">
        <v>5602</v>
      </c>
      <c r="C1058" s="1">
        <v>34</v>
      </c>
      <c r="D1058" s="1">
        <v>110</v>
      </c>
      <c r="E1058" s="1">
        <v>375</v>
      </c>
      <c r="F1058" s="1">
        <v>59</v>
      </c>
      <c r="G1058" s="1" t="s">
        <v>5603</v>
      </c>
      <c r="H1058" s="1">
        <v>113</v>
      </c>
      <c r="I1058" s="1">
        <v>528972</v>
      </c>
      <c r="J1058" s="3" t="s">
        <v>5604</v>
      </c>
      <c r="K1058" s="1" t="s">
        <v>5605</v>
      </c>
      <c r="L1058" s="3" t="s">
        <v>5606</v>
      </c>
      <c r="M1058" s="1">
        <v>5639</v>
      </c>
      <c r="N1058" s="1">
        <v>371</v>
      </c>
      <c r="O1058" s="1" t="s">
        <v>5607</v>
      </c>
      <c r="P1058" s="1">
        <v>0</v>
      </c>
      <c r="Q1058" s="3" t="s">
        <v>5608</v>
      </c>
      <c r="R1058" s="4" t="s">
        <v>5609</v>
      </c>
      <c r="S1058" s="1">
        <v>55</v>
      </c>
      <c r="T1058" s="1" t="s">
        <v>5610</v>
      </c>
      <c r="U1058" s="1" t="s">
        <v>5611</v>
      </c>
      <c r="V1058" s="1" t="s">
        <v>5612</v>
      </c>
      <c r="W1058" s="1"/>
      <c r="X1058" s="1">
        <v>1998</v>
      </c>
      <c r="Y1058" s="1">
        <v>102</v>
      </c>
      <c r="Z1058" s="1">
        <v>7.8</v>
      </c>
      <c r="AA1058" s="1"/>
      <c r="AB1058" s="6">
        <v>522</v>
      </c>
    </row>
    <row r="1059" spans="1:28" ht="29.25">
      <c r="A1059" s="5" t="s">
        <v>28</v>
      </c>
      <c r="B1059" s="1" t="s">
        <v>1679</v>
      </c>
      <c r="C1059" s="1">
        <v>72</v>
      </c>
      <c r="D1059" s="1">
        <v>105</v>
      </c>
      <c r="E1059" s="1">
        <v>631</v>
      </c>
      <c r="F1059" s="1">
        <v>327</v>
      </c>
      <c r="G1059" s="1" t="s">
        <v>1679</v>
      </c>
      <c r="H1059" s="1">
        <v>678</v>
      </c>
      <c r="I1059" s="1">
        <v>103738726</v>
      </c>
      <c r="J1059" s="3" t="s">
        <v>5613</v>
      </c>
      <c r="K1059" s="1" t="s">
        <v>5614</v>
      </c>
      <c r="L1059" s="3" t="s">
        <v>5615</v>
      </c>
      <c r="M1059" s="1">
        <v>47819</v>
      </c>
      <c r="N1059" s="1">
        <v>2096</v>
      </c>
      <c r="O1059" s="1" t="s">
        <v>4744</v>
      </c>
      <c r="P1059" s="1">
        <v>1</v>
      </c>
      <c r="Q1059" s="3" t="s">
        <v>5616</v>
      </c>
      <c r="R1059" s="4" t="s">
        <v>5617</v>
      </c>
      <c r="S1059" s="1">
        <v>164</v>
      </c>
      <c r="T1059" s="1" t="s">
        <v>37</v>
      </c>
      <c r="U1059" s="1" t="s">
        <v>38</v>
      </c>
      <c r="V1059" s="1" t="s">
        <v>94</v>
      </c>
      <c r="W1059" s="1">
        <v>100000000</v>
      </c>
      <c r="X1059" s="1">
        <v>1990</v>
      </c>
      <c r="Y1059" s="1">
        <v>631</v>
      </c>
      <c r="Z1059" s="1">
        <v>6.1</v>
      </c>
      <c r="AA1059" s="1">
        <v>1.85</v>
      </c>
      <c r="AB1059" s="6">
        <v>2000</v>
      </c>
    </row>
    <row r="1060" spans="1:28" ht="29.25">
      <c r="A1060" s="5" t="s">
        <v>28</v>
      </c>
      <c r="B1060" s="1" t="s">
        <v>1310</v>
      </c>
      <c r="C1060" s="1">
        <v>152</v>
      </c>
      <c r="D1060" s="1">
        <v>113</v>
      </c>
      <c r="E1060" s="1">
        <v>323</v>
      </c>
      <c r="F1060" s="1">
        <v>835</v>
      </c>
      <c r="G1060" s="1" t="s">
        <v>5618</v>
      </c>
      <c r="H1060" s="1">
        <v>1000</v>
      </c>
      <c r="I1060" s="1">
        <v>69304264</v>
      </c>
      <c r="J1060" s="3" t="s">
        <v>5619</v>
      </c>
      <c r="K1060" s="1" t="s">
        <v>1819</v>
      </c>
      <c r="L1060" s="3" t="s">
        <v>5620</v>
      </c>
      <c r="M1060" s="1">
        <v>73068</v>
      </c>
      <c r="N1060" s="1">
        <v>4660</v>
      </c>
      <c r="O1060" s="1" t="s">
        <v>2106</v>
      </c>
      <c r="P1060" s="1">
        <v>0</v>
      </c>
      <c r="Q1060" s="3" t="s">
        <v>5621</v>
      </c>
      <c r="R1060" s="4" t="s">
        <v>5622</v>
      </c>
      <c r="S1060" s="1">
        <v>419</v>
      </c>
      <c r="T1060" s="1" t="s">
        <v>37</v>
      </c>
      <c r="U1060" s="1" t="s">
        <v>38</v>
      </c>
      <c r="V1060" s="1" t="s">
        <v>584</v>
      </c>
      <c r="W1060" s="1">
        <v>48000000</v>
      </c>
      <c r="X1060" s="1">
        <v>1999</v>
      </c>
      <c r="Y1060" s="1">
        <v>977</v>
      </c>
      <c r="Z1060" s="1">
        <v>6.8</v>
      </c>
      <c r="AA1060" s="1">
        <v>2.35</v>
      </c>
      <c r="AB1060" s="6">
        <v>0</v>
      </c>
    </row>
    <row r="1061" spans="1:28" ht="29.25">
      <c r="A1061" s="5" t="s">
        <v>28</v>
      </c>
      <c r="B1061" s="1" t="s">
        <v>5623</v>
      </c>
      <c r="C1061" s="1">
        <v>89</v>
      </c>
      <c r="D1061" s="1">
        <v>132</v>
      </c>
      <c r="E1061" s="1">
        <v>545</v>
      </c>
      <c r="F1061" s="1">
        <v>807</v>
      </c>
      <c r="G1061" s="1" t="s">
        <v>5624</v>
      </c>
      <c r="H1061" s="1">
        <v>919</v>
      </c>
      <c r="I1061" s="1">
        <v>29781453</v>
      </c>
      <c r="J1061" s="3" t="s">
        <v>4166</v>
      </c>
      <c r="K1061" s="1" t="s">
        <v>1983</v>
      </c>
      <c r="L1061" s="3" t="s">
        <v>5625</v>
      </c>
      <c r="M1061" s="1">
        <v>22447</v>
      </c>
      <c r="N1061" s="1">
        <v>4796</v>
      </c>
      <c r="O1061" s="1" t="s">
        <v>5626</v>
      </c>
      <c r="P1061" s="1">
        <v>1</v>
      </c>
      <c r="Q1061" s="3" t="s">
        <v>5627</v>
      </c>
      <c r="R1061" s="4" t="s">
        <v>5628</v>
      </c>
      <c r="S1061" s="1">
        <v>210</v>
      </c>
      <c r="T1061" s="1" t="s">
        <v>37</v>
      </c>
      <c r="U1061" s="1" t="s">
        <v>38</v>
      </c>
      <c r="V1061" s="1" t="s">
        <v>39</v>
      </c>
      <c r="W1061" s="1">
        <v>48000000</v>
      </c>
      <c r="X1061" s="1">
        <v>2001</v>
      </c>
      <c r="Y1061" s="1">
        <v>811</v>
      </c>
      <c r="Z1061" s="1">
        <v>6.4</v>
      </c>
      <c r="AA1061" s="1">
        <v>1.85</v>
      </c>
      <c r="AB1061" s="6">
        <v>0</v>
      </c>
    </row>
    <row r="1062" spans="1:28" ht="29.25">
      <c r="A1062" s="5" t="s">
        <v>28</v>
      </c>
      <c r="B1062" s="1" t="s">
        <v>5629</v>
      </c>
      <c r="C1062" s="1">
        <v>145</v>
      </c>
      <c r="D1062" s="1">
        <v>93</v>
      </c>
      <c r="E1062" s="1">
        <v>270</v>
      </c>
      <c r="F1062" s="1">
        <v>535</v>
      </c>
      <c r="G1062" s="1" t="s">
        <v>794</v>
      </c>
      <c r="H1062" s="1">
        <v>13000</v>
      </c>
      <c r="I1062" s="1"/>
      <c r="J1062" s="3" t="s">
        <v>1022</v>
      </c>
      <c r="K1062" s="1" t="s">
        <v>1783</v>
      </c>
      <c r="L1062" s="3" t="s">
        <v>5630</v>
      </c>
      <c r="M1062" s="1">
        <v>172489</v>
      </c>
      <c r="N1062" s="1">
        <v>15192</v>
      </c>
      <c r="O1062" s="1" t="s">
        <v>4602</v>
      </c>
      <c r="P1062" s="1">
        <v>1</v>
      </c>
      <c r="Q1062" s="3" t="s">
        <v>5631</v>
      </c>
      <c r="R1062" s="4" t="s">
        <v>5632</v>
      </c>
      <c r="S1062" s="1">
        <v>376</v>
      </c>
      <c r="T1062" s="1" t="s">
        <v>37</v>
      </c>
      <c r="U1062" s="1" t="s">
        <v>38</v>
      </c>
      <c r="V1062" s="1" t="s">
        <v>584</v>
      </c>
      <c r="W1062" s="1">
        <v>14000000</v>
      </c>
      <c r="X1062" s="1">
        <v>1982</v>
      </c>
      <c r="Y1062" s="1">
        <v>954</v>
      </c>
      <c r="Z1062" s="1">
        <v>7.7</v>
      </c>
      <c r="AA1062" s="1">
        <v>2.35</v>
      </c>
      <c r="AB1062" s="6">
        <v>0</v>
      </c>
    </row>
    <row r="1063" spans="1:28" ht="29.25">
      <c r="A1063" s="5" t="s">
        <v>746</v>
      </c>
      <c r="B1063" s="1" t="s">
        <v>5633</v>
      </c>
      <c r="C1063" s="1">
        <v>144</v>
      </c>
      <c r="D1063" s="1">
        <v>115</v>
      </c>
      <c r="E1063" s="1">
        <v>0</v>
      </c>
      <c r="F1063" s="1">
        <v>12</v>
      </c>
      <c r="G1063" s="1" t="s">
        <v>5634</v>
      </c>
      <c r="H1063" s="1">
        <v>29</v>
      </c>
      <c r="I1063" s="1"/>
      <c r="J1063" s="3" t="s">
        <v>5566</v>
      </c>
      <c r="K1063" s="1" t="s">
        <v>5635</v>
      </c>
      <c r="L1063" s="3" t="s">
        <v>5636</v>
      </c>
      <c r="M1063" s="1">
        <v>54057</v>
      </c>
      <c r="N1063" s="1">
        <v>95</v>
      </c>
      <c r="O1063" s="1" t="s">
        <v>5637</v>
      </c>
      <c r="P1063" s="1">
        <v>0</v>
      </c>
      <c r="Q1063" s="3" t="s">
        <v>5638</v>
      </c>
      <c r="R1063" s="4" t="s">
        <v>5639</v>
      </c>
      <c r="S1063" s="1">
        <v>236</v>
      </c>
      <c r="T1063" s="1" t="s">
        <v>5640</v>
      </c>
      <c r="U1063" s="1" t="s">
        <v>5641</v>
      </c>
      <c r="V1063" s="1" t="s">
        <v>94</v>
      </c>
      <c r="W1063" s="1">
        <v>1000000</v>
      </c>
      <c r="X1063" s="1">
        <v>1972</v>
      </c>
      <c r="Y1063" s="1">
        <v>29</v>
      </c>
      <c r="Z1063" s="1">
        <v>8.1</v>
      </c>
      <c r="AA1063" s="1">
        <v>2.35</v>
      </c>
      <c r="AB1063" s="6">
        <v>0</v>
      </c>
    </row>
    <row r="1064" spans="1:28" ht="29.25">
      <c r="A1064" s="5" t="s">
        <v>28</v>
      </c>
      <c r="B1064" s="1" t="s">
        <v>5642</v>
      </c>
      <c r="C1064" s="1">
        <v>93</v>
      </c>
      <c r="D1064" s="1">
        <v>75</v>
      </c>
      <c r="E1064" s="1">
        <v>0</v>
      </c>
      <c r="F1064" s="1">
        <v>677</v>
      </c>
      <c r="G1064" s="1" t="s">
        <v>3299</v>
      </c>
      <c r="H1064" s="1">
        <v>4000</v>
      </c>
      <c r="I1064" s="1">
        <v>15519841</v>
      </c>
      <c r="J1064" s="3" t="s">
        <v>270</v>
      </c>
      <c r="K1064" s="1" t="s">
        <v>2476</v>
      </c>
      <c r="L1064" s="3" t="s">
        <v>5643</v>
      </c>
      <c r="M1064" s="1">
        <v>8693</v>
      </c>
      <c r="N1064" s="1">
        <v>6863</v>
      </c>
      <c r="O1064" s="1" t="s">
        <v>4982</v>
      </c>
      <c r="P1064" s="1">
        <v>3</v>
      </c>
      <c r="Q1064" s="3" t="s">
        <v>5644</v>
      </c>
      <c r="R1064" s="4" t="s">
        <v>5645</v>
      </c>
      <c r="S1064" s="1">
        <v>71</v>
      </c>
      <c r="T1064" s="1" t="s">
        <v>37</v>
      </c>
      <c r="U1064" s="1" t="s">
        <v>38</v>
      </c>
      <c r="V1064" s="1" t="s">
        <v>94</v>
      </c>
      <c r="W1064" s="1">
        <v>47000000</v>
      </c>
      <c r="X1064" s="1">
        <v>2006</v>
      </c>
      <c r="Y1064" s="1">
        <v>769</v>
      </c>
      <c r="Z1064" s="1">
        <v>4.5</v>
      </c>
      <c r="AA1064" s="1">
        <v>1.85</v>
      </c>
      <c r="AB1064" s="6">
        <v>261</v>
      </c>
    </row>
    <row r="1065" spans="1:28" ht="29.25">
      <c r="A1065" s="5" t="s">
        <v>28</v>
      </c>
      <c r="B1065" s="1" t="s">
        <v>5646</v>
      </c>
      <c r="C1065" s="1">
        <v>46</v>
      </c>
      <c r="D1065" s="1">
        <v>108</v>
      </c>
      <c r="E1065" s="1">
        <v>350</v>
      </c>
      <c r="F1065" s="1">
        <v>77</v>
      </c>
      <c r="G1065" s="1" t="s">
        <v>5647</v>
      </c>
      <c r="H1065" s="1">
        <v>8000</v>
      </c>
      <c r="I1065" s="1">
        <v>5600000</v>
      </c>
      <c r="J1065" s="3" t="s">
        <v>3389</v>
      </c>
      <c r="K1065" s="1" t="s">
        <v>1526</v>
      </c>
      <c r="L1065" s="3" t="s">
        <v>5648</v>
      </c>
      <c r="M1065" s="1">
        <v>11913</v>
      </c>
      <c r="N1065" s="1">
        <v>8349</v>
      </c>
      <c r="O1065" s="1" t="s">
        <v>5649</v>
      </c>
      <c r="P1065" s="1">
        <v>1</v>
      </c>
      <c r="Q1065" s="3" t="s">
        <v>5650</v>
      </c>
      <c r="R1065" s="4" t="s">
        <v>5651</v>
      </c>
      <c r="S1065" s="1">
        <v>97</v>
      </c>
      <c r="T1065" s="1" t="s">
        <v>37</v>
      </c>
      <c r="U1065" s="1" t="s">
        <v>38</v>
      </c>
      <c r="V1065" s="1" t="s">
        <v>584</v>
      </c>
      <c r="W1065" s="1">
        <v>47000000</v>
      </c>
      <c r="X1065" s="1">
        <v>1996</v>
      </c>
      <c r="Y1065" s="1">
        <v>115</v>
      </c>
      <c r="Z1065" s="1">
        <v>5.8</v>
      </c>
      <c r="AA1065" s="1">
        <v>1.85</v>
      </c>
      <c r="AB1065" s="6">
        <v>616</v>
      </c>
    </row>
    <row r="1066" spans="1:28" ht="29.25">
      <c r="A1066" s="5" t="s">
        <v>28</v>
      </c>
      <c r="B1066" s="1" t="s">
        <v>5652</v>
      </c>
      <c r="C1066" s="1">
        <v>84</v>
      </c>
      <c r="D1066" s="1">
        <v>105</v>
      </c>
      <c r="E1066" s="1">
        <v>29</v>
      </c>
      <c r="F1066" s="1">
        <v>692</v>
      </c>
      <c r="G1066" s="1" t="s">
        <v>2066</v>
      </c>
      <c r="H1066" s="1">
        <v>8000</v>
      </c>
      <c r="I1066" s="1">
        <v>126805112</v>
      </c>
      <c r="J1066" s="3" t="s">
        <v>1680</v>
      </c>
      <c r="K1066" s="1" t="s">
        <v>1526</v>
      </c>
      <c r="L1066" s="3" t="s">
        <v>5653</v>
      </c>
      <c r="M1066" s="1">
        <v>98199</v>
      </c>
      <c r="N1066" s="1">
        <v>12344</v>
      </c>
      <c r="O1066" s="1" t="s">
        <v>724</v>
      </c>
      <c r="P1066" s="1">
        <v>1</v>
      </c>
      <c r="Q1066" s="3" t="s">
        <v>5654</v>
      </c>
      <c r="R1066" s="4" t="s">
        <v>5655</v>
      </c>
      <c r="S1066" s="1">
        <v>169</v>
      </c>
      <c r="T1066" s="1" t="s">
        <v>37</v>
      </c>
      <c r="U1066" s="1" t="s">
        <v>38</v>
      </c>
      <c r="V1066" s="1" t="s">
        <v>39</v>
      </c>
      <c r="W1066" s="1">
        <v>46000000</v>
      </c>
      <c r="X1066" s="1">
        <v>1997</v>
      </c>
      <c r="Y1066" s="1">
        <v>1000</v>
      </c>
      <c r="Z1066" s="1">
        <v>6.3</v>
      </c>
      <c r="AA1066" s="1">
        <v>2.35</v>
      </c>
      <c r="AB1066" s="6">
        <v>0</v>
      </c>
    </row>
    <row r="1067" spans="1:28" ht="29.25">
      <c r="A1067" s="5" t="s">
        <v>28</v>
      </c>
      <c r="B1067" s="1" t="s">
        <v>5116</v>
      </c>
      <c r="C1067" s="1">
        <v>142</v>
      </c>
      <c r="D1067" s="1">
        <v>102</v>
      </c>
      <c r="E1067" s="1">
        <v>148</v>
      </c>
      <c r="F1067" s="1">
        <v>135</v>
      </c>
      <c r="G1067" s="1" t="s">
        <v>476</v>
      </c>
      <c r="H1067" s="1">
        <v>8000</v>
      </c>
      <c r="I1067" s="1">
        <v>93607673</v>
      </c>
      <c r="J1067" s="3" t="s">
        <v>1680</v>
      </c>
      <c r="K1067" s="1" t="s">
        <v>1526</v>
      </c>
      <c r="L1067" s="3" t="s">
        <v>5656</v>
      </c>
      <c r="M1067" s="1">
        <v>47573</v>
      </c>
      <c r="N1067" s="1">
        <v>9176</v>
      </c>
      <c r="O1067" s="1" t="s">
        <v>2203</v>
      </c>
      <c r="P1067" s="1">
        <v>4</v>
      </c>
      <c r="Q1067" s="3" t="s">
        <v>5657</v>
      </c>
      <c r="R1067" s="4" t="s">
        <v>5658</v>
      </c>
      <c r="S1067" s="1">
        <v>343</v>
      </c>
      <c r="T1067" s="1" t="s">
        <v>37</v>
      </c>
      <c r="U1067" s="1" t="s">
        <v>38</v>
      </c>
      <c r="V1067" s="1" t="s">
        <v>39</v>
      </c>
      <c r="W1067" s="1">
        <v>48000000</v>
      </c>
      <c r="X1067" s="1">
        <v>2001</v>
      </c>
      <c r="Y1067" s="1">
        <v>973</v>
      </c>
      <c r="Z1067" s="1">
        <v>5.7</v>
      </c>
      <c r="AA1067" s="1">
        <v>2.35</v>
      </c>
      <c r="AB1067" s="6">
        <v>881</v>
      </c>
    </row>
    <row r="1068" spans="1:28" ht="29.25">
      <c r="A1068" s="5" t="s">
        <v>28</v>
      </c>
      <c r="B1068" s="1" t="s">
        <v>57</v>
      </c>
      <c r="C1068" s="1">
        <v>185</v>
      </c>
      <c r="D1068" s="1">
        <v>118</v>
      </c>
      <c r="E1068" s="1">
        <v>22000</v>
      </c>
      <c r="F1068" s="1">
        <v>319</v>
      </c>
      <c r="G1068" s="1" t="s">
        <v>3760</v>
      </c>
      <c r="H1068" s="1">
        <v>14000</v>
      </c>
      <c r="I1068" s="1">
        <v>67263182</v>
      </c>
      <c r="J1068" s="3" t="s">
        <v>1923</v>
      </c>
      <c r="K1068" s="1" t="s">
        <v>2381</v>
      </c>
      <c r="L1068" s="3" t="s">
        <v>5659</v>
      </c>
      <c r="M1068" s="1">
        <v>218771</v>
      </c>
      <c r="N1068" s="1">
        <v>15658</v>
      </c>
      <c r="O1068" s="1" t="s">
        <v>5660</v>
      </c>
      <c r="P1068" s="1">
        <v>0</v>
      </c>
      <c r="Q1068" s="3" t="s">
        <v>5661</v>
      </c>
      <c r="R1068" s="4" t="s">
        <v>5662</v>
      </c>
      <c r="S1068" s="1">
        <v>651</v>
      </c>
      <c r="T1068" s="1" t="s">
        <v>37</v>
      </c>
      <c r="U1068" s="1" t="s">
        <v>38</v>
      </c>
      <c r="V1068" s="1" t="s">
        <v>584</v>
      </c>
      <c r="W1068" s="1">
        <v>46000000</v>
      </c>
      <c r="X1068" s="1">
        <v>2002</v>
      </c>
      <c r="Y1068" s="1">
        <v>509</v>
      </c>
      <c r="Z1068" s="1">
        <v>7.2</v>
      </c>
      <c r="AA1068" s="1">
        <v>2.35</v>
      </c>
      <c r="AB1068" s="6">
        <v>0</v>
      </c>
    </row>
    <row r="1069" spans="1:28" ht="29.25">
      <c r="A1069" s="5" t="s">
        <v>28</v>
      </c>
      <c r="B1069" s="1" t="s">
        <v>3375</v>
      </c>
      <c r="C1069" s="1">
        <v>143</v>
      </c>
      <c r="D1069" s="1">
        <v>111</v>
      </c>
      <c r="E1069" s="1">
        <v>906</v>
      </c>
      <c r="F1069" s="1">
        <v>906</v>
      </c>
      <c r="G1069" s="1" t="s">
        <v>1231</v>
      </c>
      <c r="H1069" s="1">
        <v>1000</v>
      </c>
      <c r="I1069" s="1">
        <v>92001027</v>
      </c>
      <c r="J1069" s="3" t="s">
        <v>5663</v>
      </c>
      <c r="K1069" s="1" t="s">
        <v>3376</v>
      </c>
      <c r="L1069" s="3" t="s">
        <v>5664</v>
      </c>
      <c r="M1069" s="1">
        <v>97838</v>
      </c>
      <c r="N1069" s="1">
        <v>6315</v>
      </c>
      <c r="O1069" s="1" t="s">
        <v>3375</v>
      </c>
      <c r="P1069" s="1">
        <v>2</v>
      </c>
      <c r="Q1069" s="3" t="s">
        <v>5665</v>
      </c>
      <c r="R1069" s="4" t="s">
        <v>5666</v>
      </c>
      <c r="S1069" s="1">
        <v>286</v>
      </c>
      <c r="T1069" s="1" t="s">
        <v>37</v>
      </c>
      <c r="U1069" s="1" t="s">
        <v>38</v>
      </c>
      <c r="V1069" s="1" t="s">
        <v>39</v>
      </c>
      <c r="W1069" s="1">
        <v>45000000</v>
      </c>
      <c r="X1069" s="1">
        <v>1996</v>
      </c>
      <c r="Y1069" s="1">
        <v>1000</v>
      </c>
      <c r="Z1069" s="1">
        <v>7.6</v>
      </c>
      <c r="AA1069" s="1">
        <v>2.35</v>
      </c>
      <c r="AB1069" s="6">
        <v>3000</v>
      </c>
    </row>
    <row r="1070" spans="1:28" ht="29.25">
      <c r="A1070" s="5" t="s">
        <v>28</v>
      </c>
      <c r="B1070" s="1" t="s">
        <v>4692</v>
      </c>
      <c r="C1070" s="1">
        <v>178</v>
      </c>
      <c r="D1070" s="1">
        <v>81</v>
      </c>
      <c r="E1070" s="1">
        <v>39</v>
      </c>
      <c r="F1070" s="1">
        <v>364</v>
      </c>
      <c r="G1070" s="1" t="s">
        <v>5667</v>
      </c>
      <c r="H1070" s="1">
        <v>13000</v>
      </c>
      <c r="I1070" s="1">
        <v>10539414</v>
      </c>
      <c r="J1070" s="3" t="s">
        <v>5668</v>
      </c>
      <c r="K1070" s="1" t="s">
        <v>457</v>
      </c>
      <c r="L1070" s="3" t="s">
        <v>5669</v>
      </c>
      <c r="M1070" s="1">
        <v>45729</v>
      </c>
      <c r="N1070" s="1">
        <v>14619</v>
      </c>
      <c r="O1070" s="1" t="s">
        <v>5670</v>
      </c>
      <c r="P1070" s="1">
        <v>1</v>
      </c>
      <c r="Q1070" s="3" t="s">
        <v>5671</v>
      </c>
      <c r="R1070" s="4" t="s">
        <v>5672</v>
      </c>
      <c r="S1070" s="1">
        <v>176</v>
      </c>
      <c r="T1070" s="1" t="s">
        <v>37</v>
      </c>
      <c r="U1070" s="1" t="s">
        <v>38</v>
      </c>
      <c r="V1070" s="1" t="s">
        <v>39</v>
      </c>
      <c r="W1070" s="1">
        <v>47000000</v>
      </c>
      <c r="X1070" s="1">
        <v>2010</v>
      </c>
      <c r="Y1070" s="1">
        <v>541</v>
      </c>
      <c r="Z1070" s="1">
        <v>4.7</v>
      </c>
      <c r="AA1070" s="1">
        <v>2.35</v>
      </c>
      <c r="AB1070" s="6">
        <v>0</v>
      </c>
    </row>
    <row r="1071" spans="1:28" ht="29.25">
      <c r="A1071" s="5" t="s">
        <v>28</v>
      </c>
      <c r="B1071" s="1" t="s">
        <v>1014</v>
      </c>
      <c r="C1071" s="1">
        <v>65</v>
      </c>
      <c r="D1071" s="1">
        <v>116</v>
      </c>
      <c r="E1071" s="1">
        <v>380</v>
      </c>
      <c r="F1071" s="1">
        <v>826</v>
      </c>
      <c r="G1071" s="1" t="s">
        <v>1156</v>
      </c>
      <c r="H1071" s="1">
        <v>18000</v>
      </c>
      <c r="I1071" s="1">
        <v>58918501</v>
      </c>
      <c r="J1071" s="3" t="s">
        <v>5673</v>
      </c>
      <c r="K1071" s="1" t="s">
        <v>1726</v>
      </c>
      <c r="L1071" s="3" t="s">
        <v>5674</v>
      </c>
      <c r="M1071" s="1">
        <v>40126</v>
      </c>
      <c r="N1071" s="1">
        <v>33233</v>
      </c>
      <c r="O1071" s="1" t="s">
        <v>1318</v>
      </c>
      <c r="P1071" s="1">
        <v>1</v>
      </c>
      <c r="Q1071" s="3" t="s">
        <v>5675</v>
      </c>
      <c r="R1071" s="4" t="s">
        <v>5676</v>
      </c>
      <c r="S1071" s="1">
        <v>107</v>
      </c>
      <c r="T1071" s="1" t="s">
        <v>37</v>
      </c>
      <c r="U1071" s="1" t="s">
        <v>38</v>
      </c>
      <c r="V1071" s="1" t="s">
        <v>584</v>
      </c>
      <c r="W1071" s="1">
        <v>46000000</v>
      </c>
      <c r="X1071" s="1">
        <v>1996</v>
      </c>
      <c r="Y1071" s="1">
        <v>13000</v>
      </c>
      <c r="Z1071" s="1">
        <v>6.6</v>
      </c>
      <c r="AA1071" s="1">
        <v>1.85</v>
      </c>
      <c r="AB1071" s="6">
        <v>975</v>
      </c>
    </row>
    <row r="1072" spans="1:28" ht="29.25">
      <c r="A1072" s="5" t="s">
        <v>28</v>
      </c>
      <c r="B1072" s="1" t="s">
        <v>513</v>
      </c>
      <c r="C1072" s="1">
        <v>73</v>
      </c>
      <c r="D1072" s="1">
        <v>86</v>
      </c>
      <c r="E1072" s="1">
        <v>293</v>
      </c>
      <c r="F1072" s="1">
        <v>255</v>
      </c>
      <c r="G1072" s="1" t="s">
        <v>5677</v>
      </c>
      <c r="H1072" s="1">
        <v>509</v>
      </c>
      <c r="I1072" s="1">
        <v>181395380</v>
      </c>
      <c r="J1072" s="3" t="s">
        <v>3631</v>
      </c>
      <c r="K1072" s="1" t="s">
        <v>3760</v>
      </c>
      <c r="L1072" s="3" t="s">
        <v>5678</v>
      </c>
      <c r="M1072" s="1">
        <v>220392</v>
      </c>
      <c r="N1072" s="1">
        <v>2070</v>
      </c>
      <c r="O1072" s="1" t="s">
        <v>5679</v>
      </c>
      <c r="P1072" s="1">
        <v>1</v>
      </c>
      <c r="Q1072" s="3" t="s">
        <v>5680</v>
      </c>
      <c r="R1072" s="4" t="s">
        <v>5681</v>
      </c>
      <c r="S1072" s="1">
        <v>243</v>
      </c>
      <c r="T1072" s="1" t="s">
        <v>37</v>
      </c>
      <c r="U1072" s="1" t="s">
        <v>38</v>
      </c>
      <c r="V1072" s="1" t="s">
        <v>39</v>
      </c>
      <c r="W1072" s="1">
        <v>45000000</v>
      </c>
      <c r="X1072" s="1">
        <v>1997</v>
      </c>
      <c r="Y1072" s="1">
        <v>418</v>
      </c>
      <c r="Z1072" s="1">
        <v>6.8</v>
      </c>
      <c r="AA1072" s="1">
        <v>1.85</v>
      </c>
      <c r="AB1072" s="6">
        <v>0</v>
      </c>
    </row>
    <row r="1073" spans="1:28" ht="29.25">
      <c r="A1073" s="5" t="s">
        <v>28</v>
      </c>
      <c r="B1073" s="1" t="s">
        <v>5682</v>
      </c>
      <c r="C1073" s="1">
        <v>72</v>
      </c>
      <c r="D1073" s="1">
        <v>127</v>
      </c>
      <c r="E1073" s="1">
        <v>65</v>
      </c>
      <c r="F1073" s="1">
        <v>345</v>
      </c>
      <c r="G1073" s="1" t="s">
        <v>5683</v>
      </c>
      <c r="H1073" s="1">
        <v>788</v>
      </c>
      <c r="I1073" s="1">
        <v>14946229</v>
      </c>
      <c r="J1073" s="3" t="s">
        <v>5684</v>
      </c>
      <c r="K1073" s="1" t="s">
        <v>2869</v>
      </c>
      <c r="L1073" s="3" t="s">
        <v>5685</v>
      </c>
      <c r="M1073" s="1">
        <v>2581</v>
      </c>
      <c r="N1073" s="1">
        <v>2104</v>
      </c>
      <c r="O1073" s="1" t="s">
        <v>5686</v>
      </c>
      <c r="P1073" s="1">
        <v>1</v>
      </c>
      <c r="Q1073" s="3"/>
      <c r="R1073" s="4" t="s">
        <v>5687</v>
      </c>
      <c r="S1073" s="1">
        <v>29</v>
      </c>
      <c r="T1073" s="1" t="s">
        <v>37</v>
      </c>
      <c r="U1073" s="1" t="s">
        <v>56</v>
      </c>
      <c r="V1073" s="1" t="s">
        <v>584</v>
      </c>
      <c r="W1073" s="1">
        <v>25000000</v>
      </c>
      <c r="X1073" s="1">
        <v>2016</v>
      </c>
      <c r="Y1073" s="1">
        <v>423</v>
      </c>
      <c r="Z1073" s="1">
        <v>7.3</v>
      </c>
      <c r="AA1073" s="1">
        <v>2.35</v>
      </c>
      <c r="AB1073" s="6">
        <v>0</v>
      </c>
    </row>
    <row r="1074" spans="1:28" ht="29.25">
      <c r="A1074" s="5" t="s">
        <v>28</v>
      </c>
      <c r="B1074" s="1" t="s">
        <v>5688</v>
      </c>
      <c r="C1074" s="1">
        <v>10</v>
      </c>
      <c r="D1074" s="1">
        <v>140</v>
      </c>
      <c r="E1074" s="1">
        <v>92</v>
      </c>
      <c r="F1074" s="1">
        <v>522</v>
      </c>
      <c r="G1074" s="1" t="s">
        <v>1924</v>
      </c>
      <c r="H1074" s="1">
        <v>1000</v>
      </c>
      <c r="I1074" s="1"/>
      <c r="J1074" s="3" t="s">
        <v>1960</v>
      </c>
      <c r="K1074" s="1" t="s">
        <v>3511</v>
      </c>
      <c r="L1074" s="3" t="s">
        <v>5689</v>
      </c>
      <c r="M1074" s="1">
        <v>491</v>
      </c>
      <c r="N1074" s="1">
        <v>2704</v>
      </c>
      <c r="O1074" s="1" t="s">
        <v>5690</v>
      </c>
      <c r="P1074" s="1">
        <v>1</v>
      </c>
      <c r="Q1074" s="3" t="s">
        <v>5691</v>
      </c>
      <c r="R1074" s="4" t="s">
        <v>5692</v>
      </c>
      <c r="S1074" s="1">
        <v>16</v>
      </c>
      <c r="T1074" s="1" t="s">
        <v>37</v>
      </c>
      <c r="U1074" s="1" t="s">
        <v>5693</v>
      </c>
      <c r="V1074" s="1" t="s">
        <v>94</v>
      </c>
      <c r="W1074" s="1">
        <v>48000000</v>
      </c>
      <c r="X1074" s="1">
        <v>1981</v>
      </c>
      <c r="Y1074" s="1">
        <v>623</v>
      </c>
      <c r="Z1074" s="1">
        <v>2.7</v>
      </c>
      <c r="AA1074" s="1">
        <v>2.35</v>
      </c>
      <c r="AB1074" s="6">
        <v>115</v>
      </c>
    </row>
    <row r="1075" spans="1:28" ht="29.25">
      <c r="A1075" s="5" t="s">
        <v>28</v>
      </c>
      <c r="B1075" s="1" t="s">
        <v>4106</v>
      </c>
      <c r="C1075" s="1">
        <v>35</v>
      </c>
      <c r="D1075" s="1">
        <v>91</v>
      </c>
      <c r="E1075" s="1">
        <v>32</v>
      </c>
      <c r="F1075" s="1">
        <v>628</v>
      </c>
      <c r="G1075" s="1" t="s">
        <v>3917</v>
      </c>
      <c r="H1075" s="1">
        <v>924</v>
      </c>
      <c r="I1075" s="1">
        <v>130512915</v>
      </c>
      <c r="J1075" s="3" t="s">
        <v>514</v>
      </c>
      <c r="K1075" s="1" t="s">
        <v>2960</v>
      </c>
      <c r="L1075" s="3" t="s">
        <v>5694</v>
      </c>
      <c r="M1075" s="1">
        <v>60884</v>
      </c>
      <c r="N1075" s="1">
        <v>3244</v>
      </c>
      <c r="O1075" s="1" t="s">
        <v>4107</v>
      </c>
      <c r="P1075" s="1">
        <v>2</v>
      </c>
      <c r="Q1075" s="3" t="s">
        <v>5695</v>
      </c>
      <c r="R1075" s="4" t="s">
        <v>5696</v>
      </c>
      <c r="S1075" s="1">
        <v>85</v>
      </c>
      <c r="T1075" s="1" t="s">
        <v>37</v>
      </c>
      <c r="U1075" s="1" t="s">
        <v>38</v>
      </c>
      <c r="V1075" s="1" t="s">
        <v>94</v>
      </c>
      <c r="W1075" s="1">
        <v>45000000</v>
      </c>
      <c r="X1075" s="1">
        <v>1994</v>
      </c>
      <c r="Y1075" s="1">
        <v>664</v>
      </c>
      <c r="Z1075" s="1">
        <v>4.8</v>
      </c>
      <c r="AA1075" s="1">
        <v>1.33</v>
      </c>
      <c r="AB1075" s="6">
        <v>0</v>
      </c>
    </row>
    <row r="1076" spans="1:28" ht="29.25">
      <c r="A1076" s="5" t="s">
        <v>28</v>
      </c>
      <c r="B1076" s="1" t="s">
        <v>5588</v>
      </c>
      <c r="C1076" s="1">
        <v>358</v>
      </c>
      <c r="D1076" s="1">
        <v>98</v>
      </c>
      <c r="E1076" s="1">
        <v>118</v>
      </c>
      <c r="F1076" s="1">
        <v>558</v>
      </c>
      <c r="G1076" s="1" t="s">
        <v>5697</v>
      </c>
      <c r="H1076" s="1">
        <v>14000</v>
      </c>
      <c r="I1076" s="1">
        <v>139852971</v>
      </c>
      <c r="J1076" s="3" t="s">
        <v>333</v>
      </c>
      <c r="K1076" s="1" t="s">
        <v>227</v>
      </c>
      <c r="L1076" s="3" t="s">
        <v>5698</v>
      </c>
      <c r="M1076" s="1">
        <v>238671</v>
      </c>
      <c r="N1076" s="1">
        <v>16410</v>
      </c>
      <c r="O1076" s="1" t="s">
        <v>1229</v>
      </c>
      <c r="P1076" s="1">
        <v>0</v>
      </c>
      <c r="Q1076" s="3" t="s">
        <v>5699</v>
      </c>
      <c r="R1076" s="4" t="s">
        <v>5700</v>
      </c>
      <c r="S1076" s="1">
        <v>461</v>
      </c>
      <c r="T1076" s="1" t="s">
        <v>37</v>
      </c>
      <c r="U1076" s="1" t="s">
        <v>1464</v>
      </c>
      <c r="V1076" s="1" t="s">
        <v>39</v>
      </c>
      <c r="W1076" s="1">
        <v>45000000</v>
      </c>
      <c r="X1076" s="1">
        <v>2012</v>
      </c>
      <c r="Y1076" s="1">
        <v>935</v>
      </c>
      <c r="Z1076" s="1">
        <v>6.3</v>
      </c>
      <c r="AA1076" s="1">
        <v>2.35</v>
      </c>
      <c r="AB1076" s="6">
        <v>63000</v>
      </c>
    </row>
    <row r="1077" spans="1:28" ht="29.25">
      <c r="A1077" s="5" t="s">
        <v>28</v>
      </c>
      <c r="B1077" s="1" t="s">
        <v>5701</v>
      </c>
      <c r="C1077" s="1">
        <v>151</v>
      </c>
      <c r="D1077" s="1">
        <v>84</v>
      </c>
      <c r="E1077" s="1">
        <v>119</v>
      </c>
      <c r="F1077" s="1">
        <v>750</v>
      </c>
      <c r="G1077" s="1" t="s">
        <v>5702</v>
      </c>
      <c r="H1077" s="1">
        <v>807</v>
      </c>
      <c r="I1077" s="1">
        <v>110000082</v>
      </c>
      <c r="J1077" s="3" t="s">
        <v>1670</v>
      </c>
      <c r="K1077" s="1" t="s">
        <v>5703</v>
      </c>
      <c r="L1077" s="3" t="s">
        <v>5704</v>
      </c>
      <c r="M1077" s="1">
        <v>111526</v>
      </c>
      <c r="N1077" s="1">
        <v>3629</v>
      </c>
      <c r="O1077" s="1" t="s">
        <v>5705</v>
      </c>
      <c r="P1077" s="1">
        <v>7</v>
      </c>
      <c r="Q1077" s="3" t="s">
        <v>5706</v>
      </c>
      <c r="R1077" s="4" t="s">
        <v>5707</v>
      </c>
      <c r="S1077" s="1">
        <v>347</v>
      </c>
      <c r="T1077" s="1" t="s">
        <v>37</v>
      </c>
      <c r="U1077" s="1" t="s">
        <v>38</v>
      </c>
      <c r="V1077" s="1" t="s">
        <v>39</v>
      </c>
      <c r="W1077" s="1">
        <v>48000000</v>
      </c>
      <c r="X1077" s="1">
        <v>2003</v>
      </c>
      <c r="Y1077" s="1">
        <v>780</v>
      </c>
      <c r="Z1077" s="1">
        <v>5.5</v>
      </c>
      <c r="AA1077" s="1">
        <v>1.85</v>
      </c>
      <c r="AB1077" s="6">
        <v>0</v>
      </c>
    </row>
    <row r="1078" spans="1:28" ht="29.25">
      <c r="A1078" s="5" t="s">
        <v>28</v>
      </c>
      <c r="B1078" s="1" t="s">
        <v>4238</v>
      </c>
      <c r="C1078" s="1">
        <v>140</v>
      </c>
      <c r="D1078" s="1">
        <v>109</v>
      </c>
      <c r="E1078" s="1">
        <v>80</v>
      </c>
      <c r="F1078" s="1">
        <v>213</v>
      </c>
      <c r="G1078" s="1" t="s">
        <v>5708</v>
      </c>
      <c r="H1078" s="1">
        <v>545</v>
      </c>
      <c r="I1078" s="1">
        <v>106807667</v>
      </c>
      <c r="J1078" s="3" t="s">
        <v>5709</v>
      </c>
      <c r="K1078" s="1" t="s">
        <v>5710</v>
      </c>
      <c r="L1078" s="3" t="s">
        <v>5711</v>
      </c>
      <c r="M1078" s="1">
        <v>137377</v>
      </c>
      <c r="N1078" s="1">
        <v>1574</v>
      </c>
      <c r="O1078" s="1" t="s">
        <v>5712</v>
      </c>
      <c r="P1078" s="1">
        <v>1</v>
      </c>
      <c r="Q1078" s="3" t="s">
        <v>5713</v>
      </c>
      <c r="R1078" s="4" t="s">
        <v>5714</v>
      </c>
      <c r="S1078" s="1">
        <v>370</v>
      </c>
      <c r="T1078" s="1" t="s">
        <v>37</v>
      </c>
      <c r="U1078" s="1" t="s">
        <v>38</v>
      </c>
      <c r="V1078" s="1" t="s">
        <v>39</v>
      </c>
      <c r="W1078" s="1">
        <v>45000000</v>
      </c>
      <c r="X1078" s="1">
        <v>2000</v>
      </c>
      <c r="Y1078" s="1">
        <v>337</v>
      </c>
      <c r="Z1078" s="1">
        <v>6.2</v>
      </c>
      <c r="AA1078" s="1">
        <v>1.85</v>
      </c>
      <c r="AB1078" s="6">
        <v>0</v>
      </c>
    </row>
    <row r="1079" spans="1:28" ht="29.25">
      <c r="A1079" s="5" t="s">
        <v>28</v>
      </c>
      <c r="B1079" s="1" t="s">
        <v>2702</v>
      </c>
      <c r="C1079" s="1">
        <v>201</v>
      </c>
      <c r="D1079" s="1">
        <v>93</v>
      </c>
      <c r="E1079" s="1">
        <v>40</v>
      </c>
      <c r="F1079" s="1">
        <v>311</v>
      </c>
      <c r="G1079" s="1" t="s">
        <v>499</v>
      </c>
      <c r="H1079" s="1">
        <v>14000</v>
      </c>
      <c r="I1079" s="1">
        <v>101702060</v>
      </c>
      <c r="J1079" s="3" t="s">
        <v>5715</v>
      </c>
      <c r="K1079" s="1" t="s">
        <v>699</v>
      </c>
      <c r="L1079" s="3" t="s">
        <v>5716</v>
      </c>
      <c r="M1079" s="1">
        <v>85323</v>
      </c>
      <c r="N1079" s="1">
        <v>17925</v>
      </c>
      <c r="O1079" s="1" t="s">
        <v>5717</v>
      </c>
      <c r="P1079" s="1">
        <v>0</v>
      </c>
      <c r="Q1079" s="3" t="s">
        <v>5718</v>
      </c>
      <c r="R1079" s="4" t="s">
        <v>5719</v>
      </c>
      <c r="S1079" s="1">
        <v>212</v>
      </c>
      <c r="T1079" s="1" t="s">
        <v>37</v>
      </c>
      <c r="U1079" s="1" t="s">
        <v>38</v>
      </c>
      <c r="V1079" s="1" t="s">
        <v>94</v>
      </c>
      <c r="W1079" s="1">
        <v>45000000</v>
      </c>
      <c r="X1079" s="1">
        <v>2008</v>
      </c>
      <c r="Y1079" s="1">
        <v>3000</v>
      </c>
      <c r="Z1079" s="1">
        <v>5.8</v>
      </c>
      <c r="AA1079" s="1">
        <v>1.85</v>
      </c>
      <c r="AB1079" s="6">
        <v>0</v>
      </c>
    </row>
    <row r="1080" spans="1:28" ht="29.25">
      <c r="A1080" s="5" t="s">
        <v>28</v>
      </c>
      <c r="B1080" s="1" t="s">
        <v>3302</v>
      </c>
      <c r="C1080" s="1">
        <v>77</v>
      </c>
      <c r="D1080" s="1">
        <v>113</v>
      </c>
      <c r="E1080" s="1">
        <v>0</v>
      </c>
      <c r="F1080" s="1">
        <v>995</v>
      </c>
      <c r="G1080" s="1" t="s">
        <v>3233</v>
      </c>
      <c r="H1080" s="1">
        <v>11000</v>
      </c>
      <c r="I1080" s="1">
        <v>95149435</v>
      </c>
      <c r="J1080" s="3" t="s">
        <v>2716</v>
      </c>
      <c r="K1080" s="1" t="s">
        <v>256</v>
      </c>
      <c r="L1080" s="3" t="s">
        <v>5720</v>
      </c>
      <c r="M1080" s="1">
        <v>53687</v>
      </c>
      <c r="N1080" s="1">
        <v>15362</v>
      </c>
      <c r="O1080" s="1" t="s">
        <v>3304</v>
      </c>
      <c r="P1080" s="1">
        <v>2</v>
      </c>
      <c r="Q1080" s="3" t="s">
        <v>5721</v>
      </c>
      <c r="R1080" s="4" t="s">
        <v>5722</v>
      </c>
      <c r="S1080" s="1">
        <v>152</v>
      </c>
      <c r="T1080" s="1" t="s">
        <v>37</v>
      </c>
      <c r="U1080" s="1" t="s">
        <v>38</v>
      </c>
      <c r="V1080" s="1" t="s">
        <v>276</v>
      </c>
      <c r="W1080" s="1">
        <v>40000000</v>
      </c>
      <c r="X1080" s="1">
        <v>2004</v>
      </c>
      <c r="Y1080" s="1">
        <v>1000</v>
      </c>
      <c r="Z1080" s="1">
        <v>5.7</v>
      </c>
      <c r="AA1080" s="1">
        <v>1.85</v>
      </c>
      <c r="AB1080" s="6">
        <v>1000</v>
      </c>
    </row>
    <row r="1081" spans="1:28" ht="29.25">
      <c r="A1081" s="5" t="s">
        <v>28</v>
      </c>
      <c r="B1081" s="1" t="s">
        <v>2265</v>
      </c>
      <c r="C1081" s="1">
        <v>43</v>
      </c>
      <c r="D1081" s="1">
        <v>141</v>
      </c>
      <c r="E1081" s="1">
        <v>79</v>
      </c>
      <c r="F1081" s="1">
        <v>956</v>
      </c>
      <c r="G1081" s="1" t="s">
        <v>1526</v>
      </c>
      <c r="H1081" s="1">
        <v>18000</v>
      </c>
      <c r="I1081" s="1">
        <v>100768056</v>
      </c>
      <c r="J1081" s="3" t="s">
        <v>2141</v>
      </c>
      <c r="K1081" s="1" t="s">
        <v>1726</v>
      </c>
      <c r="L1081" s="3" t="s">
        <v>5723</v>
      </c>
      <c r="M1081" s="1">
        <v>59569</v>
      </c>
      <c r="N1081" s="1">
        <v>30063</v>
      </c>
      <c r="O1081" s="1" t="s">
        <v>1015</v>
      </c>
      <c r="P1081" s="1">
        <v>0</v>
      </c>
      <c r="Q1081" s="3" t="s">
        <v>5724</v>
      </c>
      <c r="R1081" s="4" t="s">
        <v>5725</v>
      </c>
      <c r="S1081" s="1">
        <v>89</v>
      </c>
      <c r="T1081" s="1" t="s">
        <v>37</v>
      </c>
      <c r="U1081" s="1" t="s">
        <v>38</v>
      </c>
      <c r="V1081" s="1" t="s">
        <v>39</v>
      </c>
      <c r="W1081" s="1">
        <v>45000000</v>
      </c>
      <c r="X1081" s="1">
        <v>1993</v>
      </c>
      <c r="Y1081" s="1">
        <v>8000</v>
      </c>
      <c r="Z1081" s="1">
        <v>6.5</v>
      </c>
      <c r="AA1081" s="1">
        <v>2.35</v>
      </c>
      <c r="AB1081" s="6">
        <v>0</v>
      </c>
    </row>
    <row r="1082" spans="1:28" ht="29.25">
      <c r="A1082" s="5" t="s">
        <v>28</v>
      </c>
      <c r="B1082" s="1" t="s">
        <v>1323</v>
      </c>
      <c r="C1082" s="1">
        <v>39</v>
      </c>
      <c r="D1082" s="1">
        <v>119</v>
      </c>
      <c r="E1082" s="1">
        <v>541</v>
      </c>
      <c r="F1082" s="1">
        <v>551</v>
      </c>
      <c r="G1082" s="1" t="s">
        <v>1854</v>
      </c>
      <c r="H1082" s="1">
        <v>821</v>
      </c>
      <c r="I1082" s="1">
        <v>92115211</v>
      </c>
      <c r="J1082" s="3" t="s">
        <v>2141</v>
      </c>
      <c r="K1082" s="1" t="s">
        <v>5571</v>
      </c>
      <c r="L1082" s="3" t="s">
        <v>5726</v>
      </c>
      <c r="M1082" s="1">
        <v>45798</v>
      </c>
      <c r="N1082" s="1">
        <v>4043</v>
      </c>
      <c r="O1082" s="1" t="s">
        <v>5727</v>
      </c>
      <c r="P1082" s="1">
        <v>3</v>
      </c>
      <c r="Q1082" s="3" t="s">
        <v>5728</v>
      </c>
      <c r="R1082" s="4" t="s">
        <v>5729</v>
      </c>
      <c r="S1082" s="1">
        <v>94</v>
      </c>
      <c r="T1082" s="1" t="s">
        <v>37</v>
      </c>
      <c r="U1082" s="1" t="s">
        <v>38</v>
      </c>
      <c r="V1082" s="1" t="s">
        <v>39</v>
      </c>
      <c r="W1082" s="1">
        <v>45000000</v>
      </c>
      <c r="X1082" s="1">
        <v>1994</v>
      </c>
      <c r="Y1082" s="1">
        <v>577</v>
      </c>
      <c r="Z1082" s="1">
        <v>6.7</v>
      </c>
      <c r="AA1082" s="1">
        <v>2.35</v>
      </c>
      <c r="AB1082" s="6">
        <v>1000</v>
      </c>
    </row>
    <row r="1083" spans="1:28" ht="29.25">
      <c r="A1083" s="5" t="s">
        <v>28</v>
      </c>
      <c r="B1083" s="1" t="s">
        <v>3890</v>
      </c>
      <c r="C1083" s="1">
        <v>207</v>
      </c>
      <c r="D1083" s="1">
        <v>97</v>
      </c>
      <c r="E1083" s="1">
        <v>0</v>
      </c>
      <c r="F1083" s="1">
        <v>760</v>
      </c>
      <c r="G1083" s="1" t="s">
        <v>5730</v>
      </c>
      <c r="H1083" s="1">
        <v>11000</v>
      </c>
      <c r="I1083" s="1">
        <v>93452056</v>
      </c>
      <c r="J1083" s="3" t="s">
        <v>5382</v>
      </c>
      <c r="K1083" s="1" t="s">
        <v>465</v>
      </c>
      <c r="L1083" s="3" t="s">
        <v>5731</v>
      </c>
      <c r="M1083" s="1">
        <v>184795</v>
      </c>
      <c r="N1083" s="1">
        <v>14868</v>
      </c>
      <c r="O1083" s="1" t="s">
        <v>273</v>
      </c>
      <c r="P1083" s="1">
        <v>1</v>
      </c>
      <c r="Q1083" s="3" t="s">
        <v>5732</v>
      </c>
      <c r="R1083" s="4" t="s">
        <v>5733</v>
      </c>
      <c r="S1083" s="1">
        <v>310</v>
      </c>
      <c r="T1083" s="1" t="s">
        <v>37</v>
      </c>
      <c r="U1083" s="1" t="s">
        <v>38</v>
      </c>
      <c r="V1083" s="1" t="s">
        <v>39</v>
      </c>
      <c r="W1083" s="1">
        <v>45000000</v>
      </c>
      <c r="X1083" s="1">
        <v>2007</v>
      </c>
      <c r="Y1083" s="1">
        <v>2000</v>
      </c>
      <c r="Z1083" s="1">
        <v>7.4</v>
      </c>
      <c r="AA1083" s="1">
        <v>1.85</v>
      </c>
      <c r="AB1083" s="6">
        <v>22000</v>
      </c>
    </row>
    <row r="1084" spans="1:28" ht="29.25">
      <c r="A1084" s="5" t="s">
        <v>28</v>
      </c>
      <c r="B1084" s="1" t="s">
        <v>1197</v>
      </c>
      <c r="C1084" s="1">
        <v>47</v>
      </c>
      <c r="D1084" s="1">
        <v>117</v>
      </c>
      <c r="E1084" s="1">
        <v>176</v>
      </c>
      <c r="F1084" s="1">
        <v>308</v>
      </c>
      <c r="G1084" s="1" t="s">
        <v>75</v>
      </c>
      <c r="H1084" s="1">
        <v>11000</v>
      </c>
      <c r="I1084" s="1">
        <v>83287363</v>
      </c>
      <c r="J1084" s="3" t="s">
        <v>59</v>
      </c>
      <c r="K1084" s="1" t="s">
        <v>390</v>
      </c>
      <c r="L1084" s="3" t="s">
        <v>5734</v>
      </c>
      <c r="M1084" s="1">
        <v>81442</v>
      </c>
      <c r="N1084" s="1">
        <v>12757</v>
      </c>
      <c r="O1084" s="1" t="s">
        <v>5735</v>
      </c>
      <c r="P1084" s="1">
        <v>1</v>
      </c>
      <c r="Q1084" s="3" t="s">
        <v>5736</v>
      </c>
      <c r="R1084" s="4" t="s">
        <v>5737</v>
      </c>
      <c r="S1084" s="1">
        <v>137</v>
      </c>
      <c r="T1084" s="1" t="s">
        <v>37</v>
      </c>
      <c r="U1084" s="1" t="s">
        <v>38</v>
      </c>
      <c r="V1084" s="1" t="s">
        <v>584</v>
      </c>
      <c r="W1084" s="1">
        <v>45000000</v>
      </c>
      <c r="X1084" s="1">
        <v>1992</v>
      </c>
      <c r="Y1084" s="1">
        <v>530</v>
      </c>
      <c r="Z1084" s="1">
        <v>6.9</v>
      </c>
      <c r="AA1084" s="1">
        <v>2.35</v>
      </c>
      <c r="AB1084" s="6">
        <v>0</v>
      </c>
    </row>
    <row r="1085" spans="1:28" ht="29.25">
      <c r="A1085" s="5" t="s">
        <v>28</v>
      </c>
      <c r="B1085" s="1" t="s">
        <v>3101</v>
      </c>
      <c r="C1085" s="1">
        <v>132</v>
      </c>
      <c r="D1085" s="1">
        <v>101</v>
      </c>
      <c r="E1085" s="1">
        <v>126</v>
      </c>
      <c r="F1085" s="1">
        <v>586</v>
      </c>
      <c r="G1085" s="1" t="s">
        <v>5738</v>
      </c>
      <c r="H1085" s="1">
        <v>3000</v>
      </c>
      <c r="I1085" s="1">
        <v>82931301</v>
      </c>
      <c r="J1085" s="3" t="s">
        <v>1680</v>
      </c>
      <c r="K1085" s="1" t="s">
        <v>1542</v>
      </c>
      <c r="L1085" s="3" t="s">
        <v>5739</v>
      </c>
      <c r="M1085" s="1">
        <v>43358</v>
      </c>
      <c r="N1085" s="1">
        <v>6292</v>
      </c>
      <c r="O1085" s="1" t="s">
        <v>4123</v>
      </c>
      <c r="P1085" s="1">
        <v>0</v>
      </c>
      <c r="Q1085" s="3" t="s">
        <v>5740</v>
      </c>
      <c r="R1085" s="4" t="s">
        <v>5741</v>
      </c>
      <c r="S1085" s="1">
        <v>228</v>
      </c>
      <c r="T1085" s="1" t="s">
        <v>37</v>
      </c>
      <c r="U1085" s="1" t="s">
        <v>766</v>
      </c>
      <c r="V1085" s="1" t="s">
        <v>39</v>
      </c>
      <c r="W1085" s="1">
        <v>60000000</v>
      </c>
      <c r="X1085" s="1">
        <v>2005</v>
      </c>
      <c r="Y1085" s="1">
        <v>949</v>
      </c>
      <c r="Z1085" s="1">
        <v>5.5</v>
      </c>
      <c r="AA1085" s="1">
        <v>2.35</v>
      </c>
      <c r="AB1085" s="6">
        <v>0</v>
      </c>
    </row>
    <row r="1086" spans="1:28" ht="29.25">
      <c r="A1086" s="5" t="s">
        <v>28</v>
      </c>
      <c r="B1086" s="1" t="s">
        <v>5742</v>
      </c>
      <c r="C1086" s="1">
        <v>454</v>
      </c>
      <c r="D1086" s="1">
        <v>153</v>
      </c>
      <c r="E1086" s="1">
        <v>777</v>
      </c>
      <c r="F1086" s="1">
        <v>1000</v>
      </c>
      <c r="G1086" s="1" t="s">
        <v>372</v>
      </c>
      <c r="H1086" s="1">
        <v>20000</v>
      </c>
      <c r="I1086" s="1">
        <v>60962878</v>
      </c>
      <c r="J1086" s="3" t="s">
        <v>2141</v>
      </c>
      <c r="K1086" s="1" t="s">
        <v>262</v>
      </c>
      <c r="L1086" s="3" t="s">
        <v>5743</v>
      </c>
      <c r="M1086" s="1">
        <v>383591</v>
      </c>
      <c r="N1086" s="1">
        <v>37321</v>
      </c>
      <c r="O1086" s="1" t="s">
        <v>4448</v>
      </c>
      <c r="P1086" s="1">
        <v>2</v>
      </c>
      <c r="Q1086" s="3" t="s">
        <v>5744</v>
      </c>
      <c r="R1086" s="4" t="s">
        <v>5745</v>
      </c>
      <c r="S1086" s="1">
        <v>620</v>
      </c>
      <c r="T1086" s="1" t="s">
        <v>37</v>
      </c>
      <c r="U1086" s="1" t="s">
        <v>38</v>
      </c>
      <c r="V1086" s="1" t="s">
        <v>584</v>
      </c>
      <c r="W1086" s="1">
        <v>46000000</v>
      </c>
      <c r="X1086" s="1">
        <v>2013</v>
      </c>
      <c r="Y1086" s="1">
        <v>15000</v>
      </c>
      <c r="Z1086" s="1">
        <v>8.1</v>
      </c>
      <c r="AA1086" s="1">
        <v>1.85</v>
      </c>
      <c r="AB1086" s="6">
        <v>86000</v>
      </c>
    </row>
    <row r="1087" spans="1:28" ht="29.25">
      <c r="A1087" s="5" t="s">
        <v>28</v>
      </c>
      <c r="B1087" s="1" t="s">
        <v>3097</v>
      </c>
      <c r="C1087" s="1">
        <v>109</v>
      </c>
      <c r="D1087" s="1">
        <v>122</v>
      </c>
      <c r="E1087" s="1">
        <v>845</v>
      </c>
      <c r="F1087" s="1">
        <v>854</v>
      </c>
      <c r="G1087" s="1" t="s">
        <v>1139</v>
      </c>
      <c r="H1087" s="1">
        <v>18000</v>
      </c>
      <c r="I1087" s="1">
        <v>76261036</v>
      </c>
      <c r="J1087" s="3" t="s">
        <v>2124</v>
      </c>
      <c r="K1087" s="1" t="s">
        <v>1726</v>
      </c>
      <c r="L1087" s="3" t="s">
        <v>5746</v>
      </c>
      <c r="M1087" s="1">
        <v>305929</v>
      </c>
      <c r="N1087" s="1">
        <v>22370</v>
      </c>
      <c r="O1087" s="1" t="s">
        <v>4831</v>
      </c>
      <c r="P1087" s="1">
        <v>2</v>
      </c>
      <c r="Q1087" s="3" t="s">
        <v>5747</v>
      </c>
      <c r="R1087" s="4" t="s">
        <v>5748</v>
      </c>
      <c r="S1087" s="1">
        <v>633</v>
      </c>
      <c r="T1087" s="1" t="s">
        <v>37</v>
      </c>
      <c r="U1087" s="1" t="s">
        <v>38</v>
      </c>
      <c r="V1087" s="1" t="s">
        <v>584</v>
      </c>
      <c r="W1087" s="1">
        <v>45000000</v>
      </c>
      <c r="X1087" s="1">
        <v>2001</v>
      </c>
      <c r="Y1087" s="1">
        <v>881</v>
      </c>
      <c r="Z1087" s="1">
        <v>7.7</v>
      </c>
      <c r="AA1087" s="1">
        <v>2.35</v>
      </c>
      <c r="AB1087" s="6">
        <v>0</v>
      </c>
    </row>
    <row r="1088" spans="1:28" ht="29.25">
      <c r="A1088" s="5" t="s">
        <v>28</v>
      </c>
      <c r="B1088" s="1" t="s">
        <v>1006</v>
      </c>
      <c r="C1088" s="1">
        <v>213</v>
      </c>
      <c r="D1088" s="1">
        <v>102</v>
      </c>
      <c r="E1088" s="1">
        <v>23</v>
      </c>
      <c r="F1088" s="1">
        <v>436</v>
      </c>
      <c r="G1088" s="1" t="s">
        <v>5749</v>
      </c>
      <c r="H1088" s="1">
        <v>25000</v>
      </c>
      <c r="I1088" s="1">
        <v>71423726</v>
      </c>
      <c r="J1088" s="3" t="s">
        <v>1874</v>
      </c>
      <c r="K1088" s="1" t="s">
        <v>105</v>
      </c>
      <c r="L1088" s="3" t="s">
        <v>5750</v>
      </c>
      <c r="M1088" s="1">
        <v>123558</v>
      </c>
      <c r="N1088" s="1">
        <v>26998</v>
      </c>
      <c r="O1088" s="1" t="s">
        <v>5751</v>
      </c>
      <c r="P1088" s="1">
        <v>3</v>
      </c>
      <c r="Q1088" s="3" t="s">
        <v>5752</v>
      </c>
      <c r="R1088" s="4" t="s">
        <v>5753</v>
      </c>
      <c r="S1088" s="1">
        <v>609</v>
      </c>
      <c r="T1088" s="1" t="s">
        <v>37</v>
      </c>
      <c r="U1088" s="1" t="s">
        <v>38</v>
      </c>
      <c r="V1088" s="1" t="s">
        <v>94</v>
      </c>
      <c r="W1088" s="1">
        <v>45000000</v>
      </c>
      <c r="X1088" s="1">
        <v>1999</v>
      </c>
      <c r="Y1088" s="1">
        <v>724</v>
      </c>
      <c r="Z1088" s="1">
        <v>7.3</v>
      </c>
      <c r="AA1088" s="1">
        <v>2.35</v>
      </c>
      <c r="AB1088" s="6">
        <v>19000</v>
      </c>
    </row>
    <row r="1089" spans="1:28" ht="29.25">
      <c r="A1089" s="5" t="s">
        <v>28</v>
      </c>
      <c r="B1089" s="1" t="s">
        <v>3879</v>
      </c>
      <c r="C1089" s="1">
        <v>127</v>
      </c>
      <c r="D1089" s="1">
        <v>83</v>
      </c>
      <c r="E1089" s="1">
        <v>322</v>
      </c>
      <c r="F1089" s="1">
        <v>179</v>
      </c>
      <c r="G1089" s="1" t="s">
        <v>2952</v>
      </c>
      <c r="H1089" s="1">
        <v>1000</v>
      </c>
      <c r="I1089" s="1">
        <v>71277420</v>
      </c>
      <c r="J1089" s="3" t="s">
        <v>1670</v>
      </c>
      <c r="K1089" s="1" t="s">
        <v>3749</v>
      </c>
      <c r="L1089" s="3" t="s">
        <v>5754</v>
      </c>
      <c r="M1089" s="1">
        <v>119590</v>
      </c>
      <c r="N1089" s="1">
        <v>1645</v>
      </c>
      <c r="O1089" s="1" t="s">
        <v>1151</v>
      </c>
      <c r="P1089" s="1">
        <v>7</v>
      </c>
      <c r="Q1089" s="3" t="s">
        <v>5755</v>
      </c>
      <c r="R1089" s="4" t="s">
        <v>5756</v>
      </c>
      <c r="S1089" s="1">
        <v>548</v>
      </c>
      <c r="T1089" s="1" t="s">
        <v>37</v>
      </c>
      <c r="U1089" s="1" t="s">
        <v>38</v>
      </c>
      <c r="V1089" s="1" t="s">
        <v>584</v>
      </c>
      <c r="W1089" s="1">
        <v>45000000</v>
      </c>
      <c r="X1089" s="1">
        <v>2001</v>
      </c>
      <c r="Y1089" s="1">
        <v>422</v>
      </c>
      <c r="Z1089" s="1">
        <v>5.2</v>
      </c>
      <c r="AA1089" s="1">
        <v>1.85</v>
      </c>
      <c r="AB1089" s="6">
        <v>0</v>
      </c>
    </row>
    <row r="1090" spans="1:28" ht="29.25">
      <c r="A1090" s="5" t="s">
        <v>28</v>
      </c>
      <c r="B1090" s="1" t="s">
        <v>716</v>
      </c>
      <c r="C1090" s="1">
        <v>398</v>
      </c>
      <c r="D1090" s="1">
        <v>103</v>
      </c>
      <c r="E1090" s="1">
        <v>33</v>
      </c>
      <c r="F1090" s="1">
        <v>84</v>
      </c>
      <c r="G1090" s="1" t="s">
        <v>5757</v>
      </c>
      <c r="H1090" s="1">
        <v>970</v>
      </c>
      <c r="I1090" s="1">
        <v>88625922</v>
      </c>
      <c r="J1090" s="3" t="s">
        <v>5758</v>
      </c>
      <c r="K1090" s="1" t="s">
        <v>3832</v>
      </c>
      <c r="L1090" s="3" t="s">
        <v>5759</v>
      </c>
      <c r="M1090" s="1">
        <v>75176</v>
      </c>
      <c r="N1090" s="1">
        <v>1336</v>
      </c>
      <c r="O1090" s="1" t="s">
        <v>5760</v>
      </c>
      <c r="P1090" s="1">
        <v>3</v>
      </c>
      <c r="Q1090" s="3" t="s">
        <v>5761</v>
      </c>
      <c r="R1090" s="4" t="s">
        <v>5762</v>
      </c>
      <c r="S1090" s="1">
        <v>252</v>
      </c>
      <c r="T1090" s="1" t="s">
        <v>37</v>
      </c>
      <c r="U1090" s="1" t="s">
        <v>38</v>
      </c>
      <c r="V1090" s="1" t="s">
        <v>94</v>
      </c>
      <c r="W1090" s="1">
        <v>45000000</v>
      </c>
      <c r="X1090" s="1">
        <v>2011</v>
      </c>
      <c r="Y1090" s="1">
        <v>91</v>
      </c>
      <c r="Z1090" s="1">
        <v>7.1</v>
      </c>
      <c r="AA1090" s="1">
        <v>1.85</v>
      </c>
      <c r="AB1090" s="6">
        <v>26000</v>
      </c>
    </row>
    <row r="1091" spans="1:28" ht="29.25">
      <c r="A1091" s="5" t="s">
        <v>28</v>
      </c>
      <c r="B1091" s="1" t="s">
        <v>2970</v>
      </c>
      <c r="C1091" s="1">
        <v>184</v>
      </c>
      <c r="D1091" s="1">
        <v>110</v>
      </c>
      <c r="E1091" s="1">
        <v>45</v>
      </c>
      <c r="F1091" s="1">
        <v>595</v>
      </c>
      <c r="G1091" s="1" t="s">
        <v>5763</v>
      </c>
      <c r="H1091" s="1">
        <v>886</v>
      </c>
      <c r="I1091" s="1">
        <v>70001065</v>
      </c>
      <c r="J1091" s="3" t="s">
        <v>5764</v>
      </c>
      <c r="K1091" s="1" t="s">
        <v>2231</v>
      </c>
      <c r="L1091" s="3" t="s">
        <v>5765</v>
      </c>
      <c r="M1091" s="1">
        <v>191437</v>
      </c>
      <c r="N1091" s="1">
        <v>3174</v>
      </c>
      <c r="O1091" s="1" t="s">
        <v>1822</v>
      </c>
      <c r="P1091" s="1">
        <v>1</v>
      </c>
      <c r="Q1091" s="3" t="s">
        <v>5766</v>
      </c>
      <c r="R1091" s="4" t="s">
        <v>5767</v>
      </c>
      <c r="S1091" s="1">
        <v>582</v>
      </c>
      <c r="T1091" s="1" t="s">
        <v>37</v>
      </c>
      <c r="U1091" s="1" t="s">
        <v>38</v>
      </c>
      <c r="V1091" s="1" t="s">
        <v>584</v>
      </c>
      <c r="W1091" s="1">
        <v>45000000</v>
      </c>
      <c r="X1091" s="1">
        <v>1998</v>
      </c>
      <c r="Y1091" s="1">
        <v>650</v>
      </c>
      <c r="Z1091" s="1">
        <v>7.1</v>
      </c>
      <c r="AA1091" s="1">
        <v>2.35</v>
      </c>
      <c r="AB1091" s="6">
        <v>0</v>
      </c>
    </row>
    <row r="1092" spans="1:28" ht="29.25">
      <c r="A1092" s="5" t="s">
        <v>28</v>
      </c>
      <c r="B1092" s="1" t="s">
        <v>5768</v>
      </c>
      <c r="C1092" s="1">
        <v>127</v>
      </c>
      <c r="D1092" s="1">
        <v>136</v>
      </c>
      <c r="E1092" s="1">
        <v>49</v>
      </c>
      <c r="F1092" s="1">
        <v>730</v>
      </c>
      <c r="G1092" s="1" t="s">
        <v>1184</v>
      </c>
      <c r="H1092" s="1">
        <v>17000</v>
      </c>
      <c r="I1092" s="1">
        <v>67253092</v>
      </c>
      <c r="J1092" s="3" t="s">
        <v>3793</v>
      </c>
      <c r="K1092" s="1" t="s">
        <v>443</v>
      </c>
      <c r="L1092" s="3" t="s">
        <v>5769</v>
      </c>
      <c r="M1092" s="1">
        <v>92702</v>
      </c>
      <c r="N1092" s="1">
        <v>20299</v>
      </c>
      <c r="O1092" s="1" t="s">
        <v>5770</v>
      </c>
      <c r="P1092" s="1">
        <v>0</v>
      </c>
      <c r="Q1092" s="3" t="s">
        <v>5771</v>
      </c>
      <c r="R1092" s="4" t="s">
        <v>5772</v>
      </c>
      <c r="S1092" s="1">
        <v>209</v>
      </c>
      <c r="T1092" s="1" t="s">
        <v>37</v>
      </c>
      <c r="U1092" s="1" t="s">
        <v>38</v>
      </c>
      <c r="V1092" s="1" t="s">
        <v>39</v>
      </c>
      <c r="W1092" s="1">
        <v>30000000</v>
      </c>
      <c r="X1092" s="1">
        <v>2005</v>
      </c>
      <c r="Y1092" s="1">
        <v>807</v>
      </c>
      <c r="Z1092" s="1">
        <v>7.2</v>
      </c>
      <c r="AA1092" s="1">
        <v>2.35</v>
      </c>
      <c r="AB1092" s="6">
        <v>0</v>
      </c>
    </row>
    <row r="1093" spans="1:28" ht="29.25">
      <c r="A1093" s="5" t="s">
        <v>28</v>
      </c>
      <c r="B1093" s="1" t="s">
        <v>5773</v>
      </c>
      <c r="C1093" s="1">
        <v>167</v>
      </c>
      <c r="D1093" s="1">
        <v>91</v>
      </c>
      <c r="E1093" s="1">
        <v>50</v>
      </c>
      <c r="F1093" s="1">
        <v>67</v>
      </c>
      <c r="G1093" s="1" t="s">
        <v>5774</v>
      </c>
      <c r="H1093" s="1">
        <v>521</v>
      </c>
      <c r="I1093" s="1">
        <v>66790248</v>
      </c>
      <c r="J1093" s="3" t="s">
        <v>4074</v>
      </c>
      <c r="K1093" s="1" t="s">
        <v>2212</v>
      </c>
      <c r="L1093" s="3" t="s">
        <v>5775</v>
      </c>
      <c r="M1093" s="1">
        <v>57281</v>
      </c>
      <c r="N1093" s="1">
        <v>758</v>
      </c>
      <c r="O1093" s="1" t="s">
        <v>5776</v>
      </c>
      <c r="P1093" s="1">
        <v>0</v>
      </c>
      <c r="Q1093" s="3" t="s">
        <v>5777</v>
      </c>
      <c r="R1093" s="4" t="s">
        <v>5778</v>
      </c>
      <c r="S1093" s="1">
        <v>350</v>
      </c>
      <c r="T1093" s="1" t="s">
        <v>37</v>
      </c>
      <c r="U1093" s="1" t="s">
        <v>38</v>
      </c>
      <c r="V1093" s="1" t="s">
        <v>584</v>
      </c>
      <c r="W1093" s="1">
        <v>45000000</v>
      </c>
      <c r="X1093" s="1">
        <v>2002</v>
      </c>
      <c r="Y1093" s="1">
        <v>108</v>
      </c>
      <c r="Z1093" s="1">
        <v>6.5</v>
      </c>
      <c r="AA1093" s="1">
        <v>2.35</v>
      </c>
      <c r="AB1093" s="6">
        <v>0</v>
      </c>
    </row>
    <row r="1094" spans="1:28" ht="29.25">
      <c r="A1094" s="5" t="s">
        <v>28</v>
      </c>
      <c r="B1094" s="1" t="s">
        <v>5779</v>
      </c>
      <c r="C1094" s="1">
        <v>119</v>
      </c>
      <c r="D1094" s="1">
        <v>89</v>
      </c>
      <c r="E1094" s="1">
        <v>49</v>
      </c>
      <c r="F1094" s="1">
        <v>514</v>
      </c>
      <c r="G1094" s="1" t="s">
        <v>5780</v>
      </c>
      <c r="H1094" s="1">
        <v>2000</v>
      </c>
      <c r="I1094" s="1">
        <v>65557989</v>
      </c>
      <c r="J1094" s="3" t="s">
        <v>5781</v>
      </c>
      <c r="K1094" s="1" t="s">
        <v>1985</v>
      </c>
      <c r="L1094" s="3" t="s">
        <v>5782</v>
      </c>
      <c r="M1094" s="1">
        <v>73539</v>
      </c>
      <c r="N1094" s="1">
        <v>3717</v>
      </c>
      <c r="O1094" s="1" t="s">
        <v>5783</v>
      </c>
      <c r="P1094" s="1">
        <v>0</v>
      </c>
      <c r="Q1094" s="3" t="s">
        <v>5784</v>
      </c>
      <c r="R1094" s="4" t="s">
        <v>5785</v>
      </c>
      <c r="S1094" s="1">
        <v>271</v>
      </c>
      <c r="T1094" s="1" t="s">
        <v>37</v>
      </c>
      <c r="U1094" s="1" t="s">
        <v>38</v>
      </c>
      <c r="V1094" s="1" t="s">
        <v>39</v>
      </c>
      <c r="W1094" s="1">
        <v>45000000</v>
      </c>
      <c r="X1094" s="1">
        <v>1997</v>
      </c>
      <c r="Y1094" s="1">
        <v>902</v>
      </c>
      <c r="Z1094" s="1">
        <v>4.5999999999999996</v>
      </c>
      <c r="AA1094" s="1">
        <v>2.35</v>
      </c>
      <c r="AB1094" s="6">
        <v>0</v>
      </c>
    </row>
    <row r="1095" spans="1:28" ht="29.25">
      <c r="A1095" s="5" t="s">
        <v>28</v>
      </c>
      <c r="B1095" s="1" t="s">
        <v>4079</v>
      </c>
      <c r="C1095" s="1">
        <v>155</v>
      </c>
      <c r="D1095" s="1">
        <v>107</v>
      </c>
      <c r="E1095" s="1">
        <v>18</v>
      </c>
      <c r="F1095" s="1">
        <v>560</v>
      </c>
      <c r="G1095" s="1" t="s">
        <v>5786</v>
      </c>
      <c r="H1095" s="1">
        <v>811</v>
      </c>
      <c r="I1095" s="1">
        <v>60786269</v>
      </c>
      <c r="J1095" s="3" t="s">
        <v>5787</v>
      </c>
      <c r="K1095" s="1" t="s">
        <v>5624</v>
      </c>
      <c r="L1095" s="3" t="s">
        <v>5788</v>
      </c>
      <c r="M1095" s="1">
        <v>90539</v>
      </c>
      <c r="N1095" s="1">
        <v>3106</v>
      </c>
      <c r="O1095" s="1" t="s">
        <v>5789</v>
      </c>
      <c r="P1095" s="1">
        <v>5</v>
      </c>
      <c r="Q1095" s="3" t="s">
        <v>5790</v>
      </c>
      <c r="R1095" s="4" t="s">
        <v>5791</v>
      </c>
      <c r="S1095" s="1">
        <v>379</v>
      </c>
      <c r="T1095" s="1" t="s">
        <v>37</v>
      </c>
      <c r="U1095" s="1" t="s">
        <v>38</v>
      </c>
      <c r="V1095" s="1" t="s">
        <v>39</v>
      </c>
      <c r="W1095" s="1">
        <v>45000000</v>
      </c>
      <c r="X1095" s="1">
        <v>2000</v>
      </c>
      <c r="Y1095" s="1">
        <v>625</v>
      </c>
      <c r="Z1095" s="1">
        <v>5.6</v>
      </c>
      <c r="AA1095" s="1">
        <v>2.35</v>
      </c>
      <c r="AB1095" s="6">
        <v>0</v>
      </c>
    </row>
    <row r="1096" spans="1:28" ht="29.25">
      <c r="A1096" s="5" t="s">
        <v>28</v>
      </c>
      <c r="B1096" s="1" t="s">
        <v>5508</v>
      </c>
      <c r="C1096" s="1">
        <v>218</v>
      </c>
      <c r="D1096" s="1">
        <v>129</v>
      </c>
      <c r="E1096" s="1">
        <v>628</v>
      </c>
      <c r="F1096" s="1">
        <v>548</v>
      </c>
      <c r="G1096" s="1" t="s">
        <v>227</v>
      </c>
      <c r="H1096" s="1">
        <v>14000</v>
      </c>
      <c r="I1096" s="1">
        <v>59365105</v>
      </c>
      <c r="J1096" s="3" t="s">
        <v>1414</v>
      </c>
      <c r="K1096" s="1" t="s">
        <v>435</v>
      </c>
      <c r="L1096" s="3" t="s">
        <v>5792</v>
      </c>
      <c r="M1096" s="1">
        <v>318634</v>
      </c>
      <c r="N1096" s="1">
        <v>28886</v>
      </c>
      <c r="O1096" s="1" t="s">
        <v>5793</v>
      </c>
      <c r="P1096" s="1">
        <v>9</v>
      </c>
      <c r="Q1096" s="3" t="s">
        <v>5794</v>
      </c>
      <c r="R1096" s="4" t="s">
        <v>5795</v>
      </c>
      <c r="S1096" s="1">
        <v>1004</v>
      </c>
      <c r="T1096" s="1" t="s">
        <v>37</v>
      </c>
      <c r="U1096" s="1" t="s">
        <v>56</v>
      </c>
      <c r="V1096" s="1" t="s">
        <v>584</v>
      </c>
      <c r="W1096" s="1">
        <v>45000000</v>
      </c>
      <c r="X1096" s="1">
        <v>2003</v>
      </c>
      <c r="Y1096" s="1">
        <v>14000</v>
      </c>
      <c r="Z1096" s="1">
        <v>7.7</v>
      </c>
      <c r="AA1096" s="1">
        <v>2.35</v>
      </c>
      <c r="AB1096" s="6">
        <v>52000</v>
      </c>
    </row>
    <row r="1097" spans="1:28" ht="29.25">
      <c r="A1097" s="5" t="s">
        <v>28</v>
      </c>
      <c r="B1097" s="1" t="s">
        <v>305</v>
      </c>
      <c r="C1097" s="1">
        <v>117</v>
      </c>
      <c r="D1097" s="1">
        <v>95</v>
      </c>
      <c r="E1097" s="1">
        <v>487</v>
      </c>
      <c r="F1097" s="1">
        <v>1000</v>
      </c>
      <c r="G1097" s="1" t="s">
        <v>5796</v>
      </c>
      <c r="H1097" s="1">
        <v>18000</v>
      </c>
      <c r="I1097" s="1">
        <v>162792677</v>
      </c>
      <c r="J1097" s="3" t="s">
        <v>270</v>
      </c>
      <c r="K1097" s="1" t="s">
        <v>119</v>
      </c>
      <c r="L1097" s="3" t="s">
        <v>5797</v>
      </c>
      <c r="M1097" s="1">
        <v>211226</v>
      </c>
      <c r="N1097" s="1">
        <v>24205</v>
      </c>
      <c r="O1097" s="1" t="s">
        <v>320</v>
      </c>
      <c r="P1097" s="1">
        <v>0</v>
      </c>
      <c r="Q1097" s="3" t="s">
        <v>5798</v>
      </c>
      <c r="R1097" s="4" t="s">
        <v>5799</v>
      </c>
      <c r="S1097" s="1">
        <v>317</v>
      </c>
      <c r="T1097" s="1" t="s">
        <v>37</v>
      </c>
      <c r="U1097" s="1" t="s">
        <v>38</v>
      </c>
      <c r="V1097" s="1" t="s">
        <v>276</v>
      </c>
      <c r="W1097" s="1">
        <v>120000000</v>
      </c>
      <c r="X1097" s="1">
        <v>1998</v>
      </c>
      <c r="Y1097" s="1">
        <v>1000</v>
      </c>
      <c r="Z1097" s="1">
        <v>7.2</v>
      </c>
      <c r="AA1097" s="1">
        <v>2.35</v>
      </c>
      <c r="AB1097" s="6">
        <v>0</v>
      </c>
    </row>
    <row r="1098" spans="1:28" ht="29.25">
      <c r="A1098" s="5" t="s">
        <v>28</v>
      </c>
      <c r="B1098" s="1" t="s">
        <v>2651</v>
      </c>
      <c r="C1098" s="1">
        <v>208</v>
      </c>
      <c r="D1098" s="1">
        <v>122</v>
      </c>
      <c r="E1098" s="1">
        <v>117</v>
      </c>
      <c r="F1098" s="1">
        <v>140</v>
      </c>
      <c r="G1098" s="1" t="s">
        <v>685</v>
      </c>
      <c r="H1098" s="1">
        <v>40000</v>
      </c>
      <c r="I1098" s="1">
        <v>31598308</v>
      </c>
      <c r="J1098" s="3" t="s">
        <v>3029</v>
      </c>
      <c r="K1098" s="1" t="s">
        <v>43</v>
      </c>
      <c r="L1098" s="3" t="s">
        <v>5800</v>
      </c>
      <c r="M1098" s="1">
        <v>124765</v>
      </c>
      <c r="N1098" s="1">
        <v>41636</v>
      </c>
      <c r="O1098" s="1" t="s">
        <v>5801</v>
      </c>
      <c r="P1098" s="1">
        <v>1</v>
      </c>
      <c r="Q1098" s="3" t="s">
        <v>5802</v>
      </c>
      <c r="R1098" s="4" t="s">
        <v>5803</v>
      </c>
      <c r="S1098" s="1">
        <v>541</v>
      </c>
      <c r="T1098" s="1" t="s">
        <v>37</v>
      </c>
      <c r="U1098" s="1" t="s">
        <v>38</v>
      </c>
      <c r="V1098" s="1" t="s">
        <v>584</v>
      </c>
      <c r="W1098" s="1">
        <v>35000000</v>
      </c>
      <c r="X1098" s="1">
        <v>2001</v>
      </c>
      <c r="Y1098" s="1">
        <v>1000</v>
      </c>
      <c r="Z1098" s="1">
        <v>6.8</v>
      </c>
      <c r="AA1098" s="1">
        <v>2.35</v>
      </c>
      <c r="AB1098" s="6">
        <v>0</v>
      </c>
    </row>
    <row r="1099" spans="1:28" ht="29.25">
      <c r="A1099" s="5" t="s">
        <v>28</v>
      </c>
      <c r="B1099" s="1" t="s">
        <v>5779</v>
      </c>
      <c r="C1099" s="1">
        <v>38</v>
      </c>
      <c r="D1099" s="1">
        <v>110</v>
      </c>
      <c r="E1099" s="1">
        <v>49</v>
      </c>
      <c r="F1099" s="1">
        <v>20</v>
      </c>
      <c r="G1099" s="1" t="s">
        <v>5804</v>
      </c>
      <c r="H1099" s="1">
        <v>13000</v>
      </c>
      <c r="I1099" s="1">
        <v>57362581</v>
      </c>
      <c r="J1099" s="3" t="s">
        <v>5805</v>
      </c>
      <c r="K1099" s="1" t="s">
        <v>1783</v>
      </c>
      <c r="L1099" s="3" t="s">
        <v>5806</v>
      </c>
      <c r="M1099" s="1">
        <v>50148</v>
      </c>
      <c r="N1099" s="1">
        <v>13331</v>
      </c>
      <c r="O1099" s="1" t="s">
        <v>5807</v>
      </c>
      <c r="P1099" s="1">
        <v>2</v>
      </c>
      <c r="Q1099" s="3" t="s">
        <v>5808</v>
      </c>
      <c r="R1099" s="4" t="s">
        <v>5809</v>
      </c>
      <c r="S1099" s="1">
        <v>116</v>
      </c>
      <c r="T1099" s="1" t="s">
        <v>37</v>
      </c>
      <c r="U1099" s="1" t="s">
        <v>5810</v>
      </c>
      <c r="V1099" s="1" t="s">
        <v>584</v>
      </c>
      <c r="W1099" s="1">
        <v>45000000</v>
      </c>
      <c r="X1099" s="1">
        <v>1994</v>
      </c>
      <c r="Y1099" s="1">
        <v>279</v>
      </c>
      <c r="Z1099" s="1">
        <v>5.4</v>
      </c>
      <c r="AA1099" s="1">
        <v>1.85</v>
      </c>
      <c r="AB1099" s="6">
        <v>0</v>
      </c>
    </row>
    <row r="1100" spans="1:28" ht="29.25">
      <c r="A1100" s="5" t="s">
        <v>28</v>
      </c>
      <c r="B1100" s="1" t="s">
        <v>3158</v>
      </c>
      <c r="C1100" s="1">
        <v>48</v>
      </c>
      <c r="D1100" s="1">
        <v>135</v>
      </c>
      <c r="E1100" s="1">
        <v>41</v>
      </c>
      <c r="F1100" s="1">
        <v>808</v>
      </c>
      <c r="G1100" s="1" t="s">
        <v>3297</v>
      </c>
      <c r="H1100" s="1">
        <v>982</v>
      </c>
      <c r="I1100" s="1">
        <v>53854588</v>
      </c>
      <c r="J1100" s="3" t="s">
        <v>4478</v>
      </c>
      <c r="K1100" s="1" t="s">
        <v>1120</v>
      </c>
      <c r="L1100" s="3" t="s">
        <v>5811</v>
      </c>
      <c r="M1100" s="1">
        <v>37911</v>
      </c>
      <c r="N1100" s="1">
        <v>3648</v>
      </c>
      <c r="O1100" s="1" t="s">
        <v>1058</v>
      </c>
      <c r="P1100" s="1">
        <v>0</v>
      </c>
      <c r="Q1100" s="3" t="s">
        <v>5812</v>
      </c>
      <c r="R1100" s="4" t="s">
        <v>5813</v>
      </c>
      <c r="S1100" s="1">
        <v>73</v>
      </c>
      <c r="T1100" s="1" t="s">
        <v>37</v>
      </c>
      <c r="U1100" s="1" t="s">
        <v>38</v>
      </c>
      <c r="V1100" s="1" t="s">
        <v>584</v>
      </c>
      <c r="W1100" s="1">
        <v>45000000</v>
      </c>
      <c r="X1100" s="1">
        <v>1996</v>
      </c>
      <c r="Y1100" s="1">
        <v>843</v>
      </c>
      <c r="Z1100" s="1">
        <v>6.3</v>
      </c>
      <c r="AA1100" s="1">
        <v>2.35</v>
      </c>
      <c r="AB1100" s="6">
        <v>1000</v>
      </c>
    </row>
    <row r="1101" spans="1:28" ht="29.25">
      <c r="A1101" s="5" t="s">
        <v>28</v>
      </c>
      <c r="B1101" s="1" t="s">
        <v>5814</v>
      </c>
      <c r="C1101" s="1">
        <v>8</v>
      </c>
      <c r="D1101" s="1">
        <v>111</v>
      </c>
      <c r="E1101" s="1">
        <v>5</v>
      </c>
      <c r="F1101" s="1">
        <v>559</v>
      </c>
      <c r="G1101" s="1" t="s">
        <v>5815</v>
      </c>
      <c r="H1101" s="1">
        <v>6000</v>
      </c>
      <c r="I1101" s="1"/>
      <c r="J1101" s="3" t="s">
        <v>3056</v>
      </c>
      <c r="K1101" s="1" t="s">
        <v>5816</v>
      </c>
      <c r="L1101" s="3" t="s">
        <v>5817</v>
      </c>
      <c r="M1101" s="1">
        <v>5888</v>
      </c>
      <c r="N1101" s="1">
        <v>7493</v>
      </c>
      <c r="O1101" s="1" t="s">
        <v>5343</v>
      </c>
      <c r="P1101" s="1">
        <v>0</v>
      </c>
      <c r="Q1101" s="3" t="s">
        <v>5818</v>
      </c>
      <c r="R1101" s="4" t="s">
        <v>5819</v>
      </c>
      <c r="S1101" s="1">
        <v>61</v>
      </c>
      <c r="T1101" s="1" t="s">
        <v>37</v>
      </c>
      <c r="U1101" s="1" t="s">
        <v>38</v>
      </c>
      <c r="V1101" s="1" t="s">
        <v>5612</v>
      </c>
      <c r="W1101" s="1">
        <v>2500000</v>
      </c>
      <c r="X1101" s="1">
        <v>1968</v>
      </c>
      <c r="Y1101" s="1">
        <v>584</v>
      </c>
      <c r="Z1101" s="1">
        <v>7.2</v>
      </c>
      <c r="AA1101" s="1">
        <v>1.85</v>
      </c>
      <c r="AB1101" s="6">
        <v>0</v>
      </c>
    </row>
    <row r="1102" spans="1:28" ht="29.25">
      <c r="A1102" s="5" t="s">
        <v>28</v>
      </c>
      <c r="B1102" s="1" t="s">
        <v>4596</v>
      </c>
      <c r="C1102" s="1">
        <v>94</v>
      </c>
      <c r="D1102" s="1">
        <v>95</v>
      </c>
      <c r="E1102" s="1">
        <v>58</v>
      </c>
      <c r="F1102" s="1">
        <v>3000</v>
      </c>
      <c r="G1102" s="1" t="s">
        <v>1248</v>
      </c>
      <c r="H1102" s="1">
        <v>14000</v>
      </c>
      <c r="I1102" s="1">
        <v>52580895</v>
      </c>
      <c r="J1102" s="3" t="s">
        <v>5820</v>
      </c>
      <c r="K1102" s="1" t="s">
        <v>699</v>
      </c>
      <c r="L1102" s="3" t="s">
        <v>5821</v>
      </c>
      <c r="M1102" s="1">
        <v>30255</v>
      </c>
      <c r="N1102" s="1">
        <v>27351</v>
      </c>
      <c r="O1102" s="1" t="s">
        <v>1688</v>
      </c>
      <c r="P1102" s="1">
        <v>1</v>
      </c>
      <c r="Q1102" s="3" t="s">
        <v>5822</v>
      </c>
      <c r="R1102" s="4" t="s">
        <v>5823</v>
      </c>
      <c r="S1102" s="1">
        <v>118</v>
      </c>
      <c r="T1102" s="1" t="s">
        <v>37</v>
      </c>
      <c r="U1102" s="1" t="s">
        <v>38</v>
      </c>
      <c r="V1102" s="1" t="s">
        <v>94</v>
      </c>
      <c r="W1102" s="1">
        <v>45000000</v>
      </c>
      <c r="X1102" s="1">
        <v>2005</v>
      </c>
      <c r="Y1102" s="1">
        <v>8000</v>
      </c>
      <c r="Z1102" s="1">
        <v>5.6</v>
      </c>
      <c r="AA1102" s="1">
        <v>2.35</v>
      </c>
      <c r="AB1102" s="6">
        <v>743</v>
      </c>
    </row>
    <row r="1103" spans="1:28" ht="29.25">
      <c r="A1103" s="5" t="s">
        <v>28</v>
      </c>
      <c r="B1103" s="1" t="s">
        <v>5824</v>
      </c>
      <c r="C1103" s="1">
        <v>276</v>
      </c>
      <c r="D1103" s="1">
        <v>109</v>
      </c>
      <c r="E1103" s="1">
        <v>37</v>
      </c>
      <c r="F1103" s="1">
        <v>651</v>
      </c>
      <c r="G1103" s="1" t="s">
        <v>402</v>
      </c>
      <c r="H1103" s="1">
        <v>11000</v>
      </c>
      <c r="I1103" s="1">
        <v>51019112</v>
      </c>
      <c r="J1103" s="3" t="s">
        <v>1874</v>
      </c>
      <c r="K1103" s="1" t="s">
        <v>1947</v>
      </c>
      <c r="L1103" s="3" t="s">
        <v>5825</v>
      </c>
      <c r="M1103" s="1">
        <v>155745</v>
      </c>
      <c r="N1103" s="1">
        <v>14073</v>
      </c>
      <c r="O1103" s="1" t="s">
        <v>5042</v>
      </c>
      <c r="P1103" s="1">
        <v>0</v>
      </c>
      <c r="Q1103" s="3" t="s">
        <v>5826</v>
      </c>
      <c r="R1103" s="4" t="s">
        <v>5827</v>
      </c>
      <c r="S1103" s="1">
        <v>1053</v>
      </c>
      <c r="T1103" s="1" t="s">
        <v>37</v>
      </c>
      <c r="U1103" s="1" t="s">
        <v>38</v>
      </c>
      <c r="V1103" s="1" t="s">
        <v>94</v>
      </c>
      <c r="W1103" s="1">
        <v>50000000</v>
      </c>
      <c r="X1103" s="1">
        <v>2005</v>
      </c>
      <c r="Y1103" s="1">
        <v>2000</v>
      </c>
      <c r="Z1103" s="1">
        <v>6.8</v>
      </c>
      <c r="AA1103" s="1">
        <v>2.35</v>
      </c>
      <c r="AB1103" s="6">
        <v>10000</v>
      </c>
    </row>
    <row r="1104" spans="1:28" ht="29.25">
      <c r="A1104" s="5" t="s">
        <v>28</v>
      </c>
      <c r="B1104" s="1" t="s">
        <v>5828</v>
      </c>
      <c r="C1104" s="1">
        <v>59</v>
      </c>
      <c r="D1104" s="1">
        <v>93</v>
      </c>
      <c r="E1104" s="1">
        <v>38</v>
      </c>
      <c r="F1104" s="1">
        <v>631</v>
      </c>
      <c r="G1104" s="1" t="s">
        <v>5829</v>
      </c>
      <c r="H1104" s="1">
        <v>1000</v>
      </c>
      <c r="I1104" s="1">
        <v>48114556</v>
      </c>
      <c r="J1104" s="3" t="s">
        <v>2613</v>
      </c>
      <c r="K1104" s="1" t="s">
        <v>5230</v>
      </c>
      <c r="L1104" s="3" t="s">
        <v>5830</v>
      </c>
      <c r="M1104" s="1">
        <v>9380</v>
      </c>
      <c r="N1104" s="1">
        <v>4604</v>
      </c>
      <c r="O1104" s="1" t="s">
        <v>4940</v>
      </c>
      <c r="P1104" s="1">
        <v>1</v>
      </c>
      <c r="Q1104" s="3" t="s">
        <v>5831</v>
      </c>
      <c r="R1104" s="4" t="s">
        <v>5832</v>
      </c>
      <c r="S1104" s="1">
        <v>91</v>
      </c>
      <c r="T1104" s="1" t="s">
        <v>37</v>
      </c>
      <c r="U1104" s="1" t="s">
        <v>38</v>
      </c>
      <c r="V1104" s="1" t="s">
        <v>94</v>
      </c>
      <c r="W1104" s="1">
        <v>26000000</v>
      </c>
      <c r="X1104" s="1">
        <v>2004</v>
      </c>
      <c r="Y1104" s="1">
        <v>641</v>
      </c>
      <c r="Z1104" s="1">
        <v>4.3</v>
      </c>
      <c r="AA1104" s="1">
        <v>2.35</v>
      </c>
      <c r="AB1104" s="6">
        <v>531</v>
      </c>
    </row>
    <row r="1105" spans="1:28" ht="29.25">
      <c r="A1105" s="5" t="s">
        <v>28</v>
      </c>
      <c r="B1105" s="1" t="s">
        <v>5833</v>
      </c>
      <c r="C1105" s="1">
        <v>216</v>
      </c>
      <c r="D1105" s="1">
        <v>94</v>
      </c>
      <c r="E1105" s="1">
        <v>85</v>
      </c>
      <c r="F1105" s="1">
        <v>443</v>
      </c>
      <c r="G1105" s="1" t="s">
        <v>5264</v>
      </c>
      <c r="H1105" s="1">
        <v>14000</v>
      </c>
      <c r="I1105" s="1">
        <v>50648679</v>
      </c>
      <c r="J1105" s="3" t="s">
        <v>2207</v>
      </c>
      <c r="K1105" s="1" t="s">
        <v>1971</v>
      </c>
      <c r="L1105" s="3" t="s">
        <v>5834</v>
      </c>
      <c r="M1105" s="1">
        <v>149549</v>
      </c>
      <c r="N1105" s="1">
        <v>16225</v>
      </c>
      <c r="O1105" s="1" t="s">
        <v>5835</v>
      </c>
      <c r="P1105" s="1">
        <v>1</v>
      </c>
      <c r="Q1105" s="3" t="s">
        <v>5836</v>
      </c>
      <c r="R1105" s="4" t="s">
        <v>5837</v>
      </c>
      <c r="S1105" s="1">
        <v>348</v>
      </c>
      <c r="T1105" s="1" t="s">
        <v>37</v>
      </c>
      <c r="U1105" s="1" t="s">
        <v>1464</v>
      </c>
      <c r="V1105" s="1" t="s">
        <v>584</v>
      </c>
      <c r="W1105" s="1">
        <v>45000000</v>
      </c>
      <c r="X1105" s="1">
        <v>2007</v>
      </c>
      <c r="Y1105" s="1">
        <v>706</v>
      </c>
      <c r="Z1105" s="1">
        <v>6.3</v>
      </c>
      <c r="AA1105" s="1">
        <v>2.35</v>
      </c>
      <c r="AB1105" s="6">
        <v>0</v>
      </c>
    </row>
    <row r="1106" spans="1:28" ht="29.25">
      <c r="A1106" s="5" t="s">
        <v>28</v>
      </c>
      <c r="B1106" s="1" t="s">
        <v>1626</v>
      </c>
      <c r="C1106" s="1">
        <v>173</v>
      </c>
      <c r="D1106" s="1">
        <v>117</v>
      </c>
      <c r="E1106" s="1">
        <v>153</v>
      </c>
      <c r="F1106" s="1">
        <v>734</v>
      </c>
      <c r="G1106" s="1" t="s">
        <v>2179</v>
      </c>
      <c r="H1106" s="1">
        <v>35000</v>
      </c>
      <c r="I1106" s="1">
        <v>46280507</v>
      </c>
      <c r="J1106" s="3" t="s">
        <v>1680</v>
      </c>
      <c r="K1106" s="1" t="s">
        <v>2168</v>
      </c>
      <c r="L1106" s="3" t="s">
        <v>5838</v>
      </c>
      <c r="M1106" s="1">
        <v>87165</v>
      </c>
      <c r="N1106" s="1">
        <v>49743</v>
      </c>
      <c r="O1106" s="1" t="s">
        <v>5839</v>
      </c>
      <c r="P1106" s="1">
        <v>0</v>
      </c>
      <c r="Q1106" s="3" t="s">
        <v>5840</v>
      </c>
      <c r="R1106" s="4" t="s">
        <v>5841</v>
      </c>
      <c r="S1106" s="1">
        <v>184</v>
      </c>
      <c r="T1106" s="1" t="s">
        <v>37</v>
      </c>
      <c r="U1106" s="1" t="s">
        <v>38</v>
      </c>
      <c r="V1106" s="1" t="s">
        <v>39</v>
      </c>
      <c r="W1106" s="1">
        <v>40000000</v>
      </c>
      <c r="X1106" s="1">
        <v>2014</v>
      </c>
      <c r="Y1106" s="1">
        <v>11000</v>
      </c>
      <c r="Z1106" s="1">
        <v>6.5</v>
      </c>
      <c r="AA1106" s="1">
        <v>1.85</v>
      </c>
      <c r="AB1106" s="6">
        <v>12000</v>
      </c>
    </row>
    <row r="1107" spans="1:28" ht="29.25">
      <c r="A1107" s="5" t="s">
        <v>28</v>
      </c>
      <c r="B1107" s="1" t="s">
        <v>4618</v>
      </c>
      <c r="C1107" s="1">
        <v>99</v>
      </c>
      <c r="D1107" s="1">
        <v>112</v>
      </c>
      <c r="E1107" s="1">
        <v>61</v>
      </c>
      <c r="F1107" s="1">
        <v>501</v>
      </c>
      <c r="G1107" s="1" t="s">
        <v>3998</v>
      </c>
      <c r="H1107" s="1">
        <v>1000</v>
      </c>
      <c r="I1107" s="1">
        <v>38360195</v>
      </c>
      <c r="J1107" s="3" t="s">
        <v>5382</v>
      </c>
      <c r="K1107" s="1" t="s">
        <v>2118</v>
      </c>
      <c r="L1107" s="3" t="s">
        <v>5842</v>
      </c>
      <c r="M1107" s="1">
        <v>21215</v>
      </c>
      <c r="N1107" s="1">
        <v>3757</v>
      </c>
      <c r="O1107" s="1" t="s">
        <v>3963</v>
      </c>
      <c r="P1107" s="1">
        <v>1</v>
      </c>
      <c r="Q1107" s="3" t="s">
        <v>5843</v>
      </c>
      <c r="R1107" s="4" t="s">
        <v>5844</v>
      </c>
      <c r="S1107" s="1">
        <v>116</v>
      </c>
      <c r="T1107" s="1" t="s">
        <v>37</v>
      </c>
      <c r="U1107" s="1" t="s">
        <v>38</v>
      </c>
      <c r="V1107" s="1" t="s">
        <v>39</v>
      </c>
      <c r="W1107" s="1">
        <v>45000000</v>
      </c>
      <c r="X1107" s="1">
        <v>2006</v>
      </c>
      <c r="Y1107" s="1">
        <v>976</v>
      </c>
      <c r="Z1107" s="1">
        <v>6.4</v>
      </c>
      <c r="AA1107" s="1">
        <v>2.35</v>
      </c>
      <c r="AB1107" s="6">
        <v>0</v>
      </c>
    </row>
    <row r="1108" spans="1:28" ht="29.25">
      <c r="A1108" s="5" t="s">
        <v>28</v>
      </c>
      <c r="B1108" s="1" t="s">
        <v>4913</v>
      </c>
      <c r="C1108" s="1">
        <v>42</v>
      </c>
      <c r="D1108" s="1">
        <v>111</v>
      </c>
      <c r="E1108" s="1">
        <v>161</v>
      </c>
      <c r="F1108" s="1">
        <v>132</v>
      </c>
      <c r="G1108" s="1" t="s">
        <v>279</v>
      </c>
      <c r="H1108" s="1">
        <v>11000</v>
      </c>
      <c r="I1108" s="1">
        <v>46815748</v>
      </c>
      <c r="J1108" s="3" t="s">
        <v>3335</v>
      </c>
      <c r="K1108" s="1" t="s">
        <v>2376</v>
      </c>
      <c r="L1108" s="3" t="s">
        <v>5845</v>
      </c>
      <c r="M1108" s="1">
        <v>32544</v>
      </c>
      <c r="N1108" s="1">
        <v>12161</v>
      </c>
      <c r="O1108" s="1" t="s">
        <v>5846</v>
      </c>
      <c r="P1108" s="1">
        <v>1</v>
      </c>
      <c r="Q1108" s="3" t="s">
        <v>5847</v>
      </c>
      <c r="R1108" s="4" t="s">
        <v>5848</v>
      </c>
      <c r="S1108" s="1">
        <v>69</v>
      </c>
      <c r="T1108" s="1" t="s">
        <v>37</v>
      </c>
      <c r="U1108" s="1" t="s">
        <v>38</v>
      </c>
      <c r="V1108" s="1" t="s">
        <v>39</v>
      </c>
      <c r="W1108" s="1">
        <v>45000000</v>
      </c>
      <c r="X1108" s="1">
        <v>1994</v>
      </c>
      <c r="Y1108" s="1">
        <v>894</v>
      </c>
      <c r="Z1108" s="1">
        <v>6.3</v>
      </c>
      <c r="AA1108" s="1">
        <v>2.35</v>
      </c>
      <c r="AB1108" s="6">
        <v>0</v>
      </c>
    </row>
    <row r="1109" spans="1:28" ht="29.25">
      <c r="A1109" s="5" t="s">
        <v>28</v>
      </c>
      <c r="B1109" s="1" t="s">
        <v>1953</v>
      </c>
      <c r="C1109" s="1">
        <v>25</v>
      </c>
      <c r="D1109" s="1">
        <v>96</v>
      </c>
      <c r="E1109" s="1">
        <v>0</v>
      </c>
      <c r="F1109" s="1">
        <v>563</v>
      </c>
      <c r="G1109" s="1" t="s">
        <v>5849</v>
      </c>
      <c r="H1109" s="1">
        <v>1000</v>
      </c>
      <c r="I1109" s="1">
        <v>35617599</v>
      </c>
      <c r="J1109" s="3" t="s">
        <v>5850</v>
      </c>
      <c r="K1109" s="1" t="s">
        <v>812</v>
      </c>
      <c r="L1109" s="3" t="s">
        <v>5851</v>
      </c>
      <c r="M1109" s="1">
        <v>20688</v>
      </c>
      <c r="N1109" s="1">
        <v>2965</v>
      </c>
      <c r="O1109" s="1" t="s">
        <v>3887</v>
      </c>
      <c r="P1109" s="1">
        <v>1</v>
      </c>
      <c r="Q1109" s="3" t="s">
        <v>5852</v>
      </c>
      <c r="R1109" s="4" t="s">
        <v>5853</v>
      </c>
      <c r="S1109" s="1">
        <v>47</v>
      </c>
      <c r="T1109" s="1" t="s">
        <v>37</v>
      </c>
      <c r="U1109" s="1" t="s">
        <v>38</v>
      </c>
      <c r="V1109" s="1" t="s">
        <v>94</v>
      </c>
      <c r="W1109" s="1">
        <v>45000000</v>
      </c>
      <c r="X1109" s="1">
        <v>1995</v>
      </c>
      <c r="Y1109" s="1">
        <v>845</v>
      </c>
      <c r="Z1109" s="1">
        <v>5.9</v>
      </c>
      <c r="AA1109" s="1">
        <v>1.85</v>
      </c>
      <c r="AB1109" s="6">
        <v>0</v>
      </c>
    </row>
    <row r="1110" spans="1:28" ht="29.25">
      <c r="A1110" s="5" t="s">
        <v>746</v>
      </c>
      <c r="B1110" s="1" t="s">
        <v>759</v>
      </c>
      <c r="C1110" s="1">
        <v>339</v>
      </c>
      <c r="D1110" s="1">
        <v>141</v>
      </c>
      <c r="E1110" s="1">
        <v>0</v>
      </c>
      <c r="F1110" s="1">
        <v>404</v>
      </c>
      <c r="G1110" s="1" t="s">
        <v>5854</v>
      </c>
      <c r="H1110" s="1">
        <v>749</v>
      </c>
      <c r="I1110" s="1">
        <v>47307550</v>
      </c>
      <c r="J1110" s="3" t="s">
        <v>2124</v>
      </c>
      <c r="K1110" s="1" t="s">
        <v>5855</v>
      </c>
      <c r="L1110" s="3" t="s">
        <v>5856</v>
      </c>
      <c r="M1110" s="1">
        <v>104301</v>
      </c>
      <c r="N1110" s="1">
        <v>1948</v>
      </c>
      <c r="O1110" s="1" t="s">
        <v>5857</v>
      </c>
      <c r="P1110" s="1">
        <v>4</v>
      </c>
      <c r="Q1110" s="3" t="s">
        <v>5858</v>
      </c>
      <c r="R1110" s="4" t="s">
        <v>5859</v>
      </c>
      <c r="S1110" s="1">
        <v>269</v>
      </c>
      <c r="T1110" s="1" t="s">
        <v>37</v>
      </c>
      <c r="U1110" s="1" t="s">
        <v>38</v>
      </c>
      <c r="V1110" s="1" t="s">
        <v>584</v>
      </c>
      <c r="W1110" s="1">
        <v>45000000</v>
      </c>
      <c r="X1110" s="1">
        <v>2012</v>
      </c>
      <c r="Y1110" s="1">
        <v>463</v>
      </c>
      <c r="Z1110" s="1">
        <v>6.5</v>
      </c>
      <c r="AA1110" s="1">
        <v>2.35</v>
      </c>
      <c r="AB1110" s="6">
        <v>28000</v>
      </c>
    </row>
    <row r="1111" spans="1:28" ht="29.25">
      <c r="A1111" s="5" t="s">
        <v>28</v>
      </c>
      <c r="B1111" s="1" t="s">
        <v>5860</v>
      </c>
      <c r="C1111" s="1">
        <v>127</v>
      </c>
      <c r="D1111" s="1">
        <v>94</v>
      </c>
      <c r="E1111" s="1">
        <v>160</v>
      </c>
      <c r="F1111" s="1">
        <v>167</v>
      </c>
      <c r="G1111" s="1" t="s">
        <v>5861</v>
      </c>
      <c r="H1111" s="1">
        <v>550</v>
      </c>
      <c r="I1111" s="1">
        <v>32003620</v>
      </c>
      <c r="J1111" s="3" t="s">
        <v>333</v>
      </c>
      <c r="K1111" s="1" t="s">
        <v>1007</v>
      </c>
      <c r="L1111" s="3" t="s">
        <v>5862</v>
      </c>
      <c r="M1111" s="1">
        <v>79141</v>
      </c>
      <c r="N1111" s="1">
        <v>1102</v>
      </c>
      <c r="O1111" s="1" t="s">
        <v>5863</v>
      </c>
      <c r="P1111" s="1">
        <v>1</v>
      </c>
      <c r="Q1111" s="3" t="s">
        <v>5864</v>
      </c>
      <c r="R1111" s="4" t="s">
        <v>5865</v>
      </c>
      <c r="S1111" s="1">
        <v>355</v>
      </c>
      <c r="T1111" s="1" t="s">
        <v>37</v>
      </c>
      <c r="U1111" s="1" t="s">
        <v>38</v>
      </c>
      <c r="V1111" s="1" t="s">
        <v>39</v>
      </c>
      <c r="W1111" s="1">
        <v>25000000</v>
      </c>
      <c r="X1111" s="1">
        <v>2004</v>
      </c>
      <c r="Y1111" s="1">
        <v>216</v>
      </c>
      <c r="Z1111" s="1">
        <v>6.5</v>
      </c>
      <c r="AA1111" s="1">
        <v>2.35</v>
      </c>
      <c r="AB1111" s="6">
        <v>2000</v>
      </c>
    </row>
    <row r="1112" spans="1:28" ht="29.25">
      <c r="A1112" s="5" t="s">
        <v>28</v>
      </c>
      <c r="B1112" s="1" t="s">
        <v>5866</v>
      </c>
      <c r="C1112" s="1">
        <v>122</v>
      </c>
      <c r="D1112" s="1">
        <v>87</v>
      </c>
      <c r="E1112" s="1">
        <v>29</v>
      </c>
      <c r="F1112" s="1">
        <v>252</v>
      </c>
      <c r="G1112" s="1" t="s">
        <v>5867</v>
      </c>
      <c r="H1112" s="1">
        <v>427</v>
      </c>
      <c r="I1112" s="1">
        <v>27972410</v>
      </c>
      <c r="J1112" s="3" t="s">
        <v>1627</v>
      </c>
      <c r="K1112" s="1" t="s">
        <v>3602</v>
      </c>
      <c r="L1112" s="3" t="s">
        <v>5868</v>
      </c>
      <c r="M1112" s="1">
        <v>114692</v>
      </c>
      <c r="N1112" s="1">
        <v>1461</v>
      </c>
      <c r="O1112" s="1" t="s">
        <v>5869</v>
      </c>
      <c r="P1112" s="1">
        <v>1</v>
      </c>
      <c r="Q1112" s="3" t="s">
        <v>5870</v>
      </c>
      <c r="R1112" s="4" t="s">
        <v>5871</v>
      </c>
      <c r="S1112" s="1">
        <v>285</v>
      </c>
      <c r="T1112" s="1" t="s">
        <v>37</v>
      </c>
      <c r="U1112" s="1" t="s">
        <v>56</v>
      </c>
      <c r="V1112" s="1" t="s">
        <v>94</v>
      </c>
      <c r="W1112" s="1">
        <v>35000000</v>
      </c>
      <c r="X1112" s="1">
        <v>2003</v>
      </c>
      <c r="Y1112" s="1">
        <v>304</v>
      </c>
      <c r="Z1112" s="1">
        <v>6.1</v>
      </c>
      <c r="AA1112" s="1">
        <v>1.85</v>
      </c>
      <c r="AB1112" s="6">
        <v>2000</v>
      </c>
    </row>
    <row r="1113" spans="1:28" ht="29.25">
      <c r="A1113" s="5" t="s">
        <v>28</v>
      </c>
      <c r="B1113" s="1" t="s">
        <v>5872</v>
      </c>
      <c r="C1113" s="1">
        <v>105</v>
      </c>
      <c r="D1113" s="1">
        <v>88</v>
      </c>
      <c r="E1113" s="1">
        <v>8</v>
      </c>
      <c r="F1113" s="1">
        <v>8000</v>
      </c>
      <c r="G1113" s="1" t="s">
        <v>2376</v>
      </c>
      <c r="H1113" s="1">
        <v>12000</v>
      </c>
      <c r="I1113" s="1">
        <v>28133159</v>
      </c>
      <c r="J1113" s="3" t="s">
        <v>270</v>
      </c>
      <c r="K1113" s="1" t="s">
        <v>704</v>
      </c>
      <c r="L1113" s="3" t="s">
        <v>5873</v>
      </c>
      <c r="M1113" s="1">
        <v>30055</v>
      </c>
      <c r="N1113" s="1">
        <v>33822</v>
      </c>
      <c r="O1113" s="1" t="s">
        <v>1526</v>
      </c>
      <c r="P1113" s="1">
        <v>1</v>
      </c>
      <c r="Q1113" s="3" t="s">
        <v>5874</v>
      </c>
      <c r="R1113" s="4" t="s">
        <v>5875</v>
      </c>
      <c r="S1113" s="1">
        <v>70</v>
      </c>
      <c r="T1113" s="1" t="s">
        <v>37</v>
      </c>
      <c r="U1113" s="1" t="s">
        <v>38</v>
      </c>
      <c r="V1113" s="1" t="s">
        <v>94</v>
      </c>
      <c r="W1113" s="1">
        <v>50000000</v>
      </c>
      <c r="X1113" s="1">
        <v>2006</v>
      </c>
      <c r="Y1113" s="1">
        <v>11000</v>
      </c>
      <c r="Z1113" s="1">
        <v>5.9</v>
      </c>
      <c r="AA1113" s="1">
        <v>1.85</v>
      </c>
      <c r="AB1113" s="6">
        <v>593</v>
      </c>
    </row>
    <row r="1114" spans="1:28" ht="29.25">
      <c r="A1114" s="5" t="s">
        <v>28</v>
      </c>
      <c r="B1114" s="1" t="s">
        <v>5876</v>
      </c>
      <c r="C1114" s="1">
        <v>144</v>
      </c>
      <c r="D1114" s="1">
        <v>177</v>
      </c>
      <c r="E1114" s="1">
        <v>0</v>
      </c>
      <c r="F1114" s="1">
        <v>202</v>
      </c>
      <c r="G1114" s="1" t="s">
        <v>1274</v>
      </c>
      <c r="H1114" s="1">
        <v>913</v>
      </c>
      <c r="I1114" s="1">
        <v>27400000</v>
      </c>
      <c r="J1114" s="3" t="s">
        <v>72</v>
      </c>
      <c r="K1114" s="1" t="s">
        <v>2665</v>
      </c>
      <c r="L1114" s="3" t="s">
        <v>5877</v>
      </c>
      <c r="M1114" s="1">
        <v>97087</v>
      </c>
      <c r="N1114" s="1">
        <v>2449</v>
      </c>
      <c r="O1114" s="1" t="s">
        <v>5878</v>
      </c>
      <c r="P1114" s="1">
        <v>3</v>
      </c>
      <c r="Q1114" s="3" t="s">
        <v>5879</v>
      </c>
      <c r="R1114" s="4" t="s">
        <v>5880</v>
      </c>
      <c r="S1114" s="1">
        <v>569</v>
      </c>
      <c r="T1114" s="1" t="s">
        <v>37</v>
      </c>
      <c r="U1114" s="1" t="s">
        <v>38</v>
      </c>
      <c r="V1114" s="1" t="s">
        <v>39</v>
      </c>
      <c r="W1114" s="1">
        <v>40000000</v>
      </c>
      <c r="X1114" s="1">
        <v>1984</v>
      </c>
      <c r="Y1114" s="1">
        <v>362</v>
      </c>
      <c r="Z1114" s="1">
        <v>6.6</v>
      </c>
      <c r="AA1114" s="1">
        <v>2.35</v>
      </c>
      <c r="AB1114" s="6">
        <v>11000</v>
      </c>
    </row>
    <row r="1115" spans="1:28" ht="29.25">
      <c r="A1115" s="5" t="s">
        <v>28</v>
      </c>
      <c r="B1115" s="1" t="s">
        <v>5881</v>
      </c>
      <c r="C1115" s="1">
        <v>156</v>
      </c>
      <c r="D1115" s="1">
        <v>133</v>
      </c>
      <c r="E1115" s="1">
        <v>278</v>
      </c>
      <c r="F1115" s="1">
        <v>107</v>
      </c>
      <c r="G1115" s="1" t="s">
        <v>5882</v>
      </c>
      <c r="H1115" s="1">
        <v>5000</v>
      </c>
      <c r="I1115" s="1">
        <v>24343673</v>
      </c>
      <c r="J1115" s="3" t="s">
        <v>5883</v>
      </c>
      <c r="K1115" s="1" t="s">
        <v>1847</v>
      </c>
      <c r="L1115" s="3" t="s">
        <v>5884</v>
      </c>
      <c r="M1115" s="1">
        <v>91860</v>
      </c>
      <c r="N1115" s="1">
        <v>5405</v>
      </c>
      <c r="O1115" s="1" t="s">
        <v>5885</v>
      </c>
      <c r="P1115" s="1">
        <v>0</v>
      </c>
      <c r="Q1115" s="3" t="s">
        <v>5886</v>
      </c>
      <c r="R1115" s="4" t="s">
        <v>5887</v>
      </c>
      <c r="S1115" s="1">
        <v>524</v>
      </c>
      <c r="T1115" s="1" t="s">
        <v>37</v>
      </c>
      <c r="U1115" s="1" t="s">
        <v>38</v>
      </c>
      <c r="V1115" s="1" t="s">
        <v>39</v>
      </c>
      <c r="W1115" s="1">
        <v>45000000</v>
      </c>
      <c r="X1115" s="1">
        <v>2007</v>
      </c>
      <c r="Y1115" s="1">
        <v>117</v>
      </c>
      <c r="Z1115" s="1">
        <v>7.4</v>
      </c>
      <c r="AA1115" s="1">
        <v>2.35</v>
      </c>
      <c r="AB1115" s="6">
        <v>14000</v>
      </c>
    </row>
    <row r="1116" spans="1:28" ht="29.25">
      <c r="A1116" s="5" t="s">
        <v>28</v>
      </c>
      <c r="B1116" s="1" t="s">
        <v>48</v>
      </c>
      <c r="C1116" s="1">
        <v>323</v>
      </c>
      <c r="D1116" s="1">
        <v>119</v>
      </c>
      <c r="E1116" s="1">
        <v>0</v>
      </c>
      <c r="F1116" s="1">
        <v>10000</v>
      </c>
      <c r="G1116" s="1" t="s">
        <v>212</v>
      </c>
      <c r="H1116" s="1">
        <v>29000</v>
      </c>
      <c r="I1116" s="1">
        <v>22877808</v>
      </c>
      <c r="J1116" s="3" t="s">
        <v>213</v>
      </c>
      <c r="K1116" s="1" t="s">
        <v>214</v>
      </c>
      <c r="L1116" s="3" t="s">
        <v>5888</v>
      </c>
      <c r="M1116" s="1">
        <v>152591</v>
      </c>
      <c r="N1116" s="1">
        <v>53895</v>
      </c>
      <c r="O1116" s="1" t="s">
        <v>5889</v>
      </c>
      <c r="P1116" s="1">
        <v>0</v>
      </c>
      <c r="Q1116" s="3" t="s">
        <v>5890</v>
      </c>
      <c r="R1116" s="4" t="s">
        <v>5891</v>
      </c>
      <c r="S1116" s="1">
        <v>414</v>
      </c>
      <c r="T1116" s="1" t="s">
        <v>37</v>
      </c>
      <c r="U1116" s="1" t="s">
        <v>38</v>
      </c>
      <c r="V1116" s="1" t="s">
        <v>584</v>
      </c>
      <c r="W1116" s="1">
        <v>35000000</v>
      </c>
      <c r="X1116" s="1">
        <v>2008</v>
      </c>
      <c r="Y1116" s="1">
        <v>14000</v>
      </c>
      <c r="Z1116" s="1">
        <v>7.3</v>
      </c>
      <c r="AA1116" s="1">
        <v>2.35</v>
      </c>
      <c r="AB1116" s="6">
        <v>0</v>
      </c>
    </row>
    <row r="1117" spans="1:28" ht="29.25">
      <c r="A1117" s="5" t="s">
        <v>28</v>
      </c>
      <c r="B1117" s="1" t="s">
        <v>1057</v>
      </c>
      <c r="C1117" s="1">
        <v>199</v>
      </c>
      <c r="D1117" s="1">
        <v>102</v>
      </c>
      <c r="E1117" s="1">
        <v>503</v>
      </c>
      <c r="F1117" s="1">
        <v>795</v>
      </c>
      <c r="G1117" s="1" t="s">
        <v>3735</v>
      </c>
      <c r="H1117" s="1">
        <v>13000</v>
      </c>
      <c r="I1117" s="1">
        <v>36883539</v>
      </c>
      <c r="J1117" s="3" t="s">
        <v>463</v>
      </c>
      <c r="K1117" s="1" t="s">
        <v>976</v>
      </c>
      <c r="L1117" s="3" t="s">
        <v>5892</v>
      </c>
      <c r="M1117" s="1">
        <v>112769</v>
      </c>
      <c r="N1117" s="1">
        <v>15053</v>
      </c>
      <c r="O1117" s="1" t="s">
        <v>2900</v>
      </c>
      <c r="P1117" s="1">
        <v>2</v>
      </c>
      <c r="Q1117" s="3" t="s">
        <v>5893</v>
      </c>
      <c r="R1117" s="4" t="s">
        <v>5894</v>
      </c>
      <c r="S1117" s="1">
        <v>305</v>
      </c>
      <c r="T1117" s="1" t="s">
        <v>37</v>
      </c>
      <c r="U1117" s="1" t="s">
        <v>766</v>
      </c>
      <c r="V1117" s="1" t="s">
        <v>39</v>
      </c>
      <c r="W1117" s="1">
        <v>52000000</v>
      </c>
      <c r="X1117" s="1">
        <v>2006</v>
      </c>
      <c r="Y1117" s="1">
        <v>929</v>
      </c>
      <c r="Z1117" s="1">
        <v>6.6</v>
      </c>
      <c r="AA1117" s="1">
        <v>2.35</v>
      </c>
      <c r="AB1117" s="6">
        <v>0</v>
      </c>
    </row>
    <row r="1118" spans="1:28" ht="29.25">
      <c r="A1118" s="5" t="s">
        <v>28</v>
      </c>
      <c r="B1118" s="1" t="s">
        <v>5895</v>
      </c>
      <c r="C1118" s="1">
        <v>164</v>
      </c>
      <c r="D1118" s="1">
        <v>101</v>
      </c>
      <c r="E1118" s="1">
        <v>326</v>
      </c>
      <c r="F1118" s="1">
        <v>510</v>
      </c>
      <c r="G1118" s="1" t="s">
        <v>3517</v>
      </c>
      <c r="H1118" s="1">
        <v>14000</v>
      </c>
      <c r="I1118" s="1">
        <v>22531698</v>
      </c>
      <c r="J1118" s="3" t="s">
        <v>226</v>
      </c>
      <c r="K1118" s="1" t="s">
        <v>336</v>
      </c>
      <c r="L1118" s="3" t="s">
        <v>5896</v>
      </c>
      <c r="M1118" s="1">
        <v>81523</v>
      </c>
      <c r="N1118" s="1">
        <v>15990</v>
      </c>
      <c r="O1118" s="1" t="s">
        <v>5897</v>
      </c>
      <c r="P1118" s="1">
        <v>0</v>
      </c>
      <c r="Q1118" s="3" t="s">
        <v>5898</v>
      </c>
      <c r="R1118" s="4" t="s">
        <v>5899</v>
      </c>
      <c r="S1118" s="1">
        <v>214</v>
      </c>
      <c r="T1118" s="1" t="s">
        <v>37</v>
      </c>
      <c r="U1118" s="1" t="s">
        <v>1464</v>
      </c>
      <c r="V1118" s="1" t="s">
        <v>39</v>
      </c>
      <c r="W1118" s="1">
        <v>70000000</v>
      </c>
      <c r="X1118" s="1">
        <v>2008</v>
      </c>
      <c r="Y1118" s="1">
        <v>844</v>
      </c>
      <c r="Z1118" s="1">
        <v>5.6</v>
      </c>
      <c r="AA1118" s="1">
        <v>2.35</v>
      </c>
      <c r="AB1118" s="6">
        <v>0</v>
      </c>
    </row>
    <row r="1119" spans="1:28" ht="29.25">
      <c r="A1119" s="5" t="s">
        <v>28</v>
      </c>
      <c r="B1119" s="1" t="s">
        <v>5900</v>
      </c>
      <c r="C1119" s="1">
        <v>39</v>
      </c>
      <c r="D1119" s="1">
        <v>91</v>
      </c>
      <c r="E1119" s="1">
        <v>29</v>
      </c>
      <c r="F1119" s="1">
        <v>322</v>
      </c>
      <c r="G1119" s="1" t="s">
        <v>1347</v>
      </c>
      <c r="H1119" s="1">
        <v>2000</v>
      </c>
      <c r="I1119" s="1">
        <v>20400913</v>
      </c>
      <c r="J1119" s="3" t="s">
        <v>3553</v>
      </c>
      <c r="K1119" s="1" t="s">
        <v>5901</v>
      </c>
      <c r="L1119" s="3" t="s">
        <v>5902</v>
      </c>
      <c r="M1119" s="1">
        <v>15455</v>
      </c>
      <c r="N1119" s="1">
        <v>3855</v>
      </c>
      <c r="O1119" s="1" t="s">
        <v>3879</v>
      </c>
      <c r="P1119" s="1">
        <v>1</v>
      </c>
      <c r="Q1119" s="3" t="s">
        <v>5903</v>
      </c>
      <c r="R1119" s="4" t="s">
        <v>5904</v>
      </c>
      <c r="S1119" s="1">
        <v>80</v>
      </c>
      <c r="T1119" s="1" t="s">
        <v>37</v>
      </c>
      <c r="U1119" s="1" t="s">
        <v>38</v>
      </c>
      <c r="V1119" s="1" t="s">
        <v>584</v>
      </c>
      <c r="W1119" s="1">
        <v>45000000</v>
      </c>
      <c r="X1119" s="1">
        <v>1996</v>
      </c>
      <c r="Y1119" s="1">
        <v>461</v>
      </c>
      <c r="Z1119" s="1">
        <v>5.3</v>
      </c>
      <c r="AA1119" s="1">
        <v>1.85</v>
      </c>
      <c r="AB1119" s="6">
        <v>451</v>
      </c>
    </row>
    <row r="1120" spans="1:28" ht="35.25">
      <c r="A1120" s="5" t="s">
        <v>28</v>
      </c>
      <c r="B1120" s="1" t="s">
        <v>4217</v>
      </c>
      <c r="C1120" s="1">
        <v>43</v>
      </c>
      <c r="D1120" s="1">
        <v>117</v>
      </c>
      <c r="E1120" s="1">
        <v>11000</v>
      </c>
      <c r="F1120" s="1">
        <v>451</v>
      </c>
      <c r="G1120" s="1" t="s">
        <v>5575</v>
      </c>
      <c r="H1120" s="1">
        <v>905</v>
      </c>
      <c r="I1120" s="1">
        <v>20101861</v>
      </c>
      <c r="J1120" s="3" t="s">
        <v>2468</v>
      </c>
      <c r="K1120" s="1" t="s">
        <v>5905</v>
      </c>
      <c r="L1120" s="3" t="s">
        <v>5906</v>
      </c>
      <c r="M1120" s="1">
        <v>24757</v>
      </c>
      <c r="N1120" s="1">
        <v>2348</v>
      </c>
      <c r="O1120" s="1" t="s">
        <v>5907</v>
      </c>
      <c r="P1120" s="1">
        <v>0</v>
      </c>
      <c r="Q1120" s="3" t="s">
        <v>5908</v>
      </c>
      <c r="R1120" s="4" t="s">
        <v>5909</v>
      </c>
      <c r="S1120" s="1">
        <v>81</v>
      </c>
      <c r="T1120" s="1" t="s">
        <v>37</v>
      </c>
      <c r="U1120" s="1" t="s">
        <v>38</v>
      </c>
      <c r="V1120" s="1" t="s">
        <v>39</v>
      </c>
      <c r="W1120" s="1">
        <v>45000000</v>
      </c>
      <c r="X1120" s="1">
        <v>1996</v>
      </c>
      <c r="Y1120" s="1">
        <v>484</v>
      </c>
      <c r="Z1120" s="1">
        <v>6</v>
      </c>
      <c r="AA1120" s="1">
        <v>2.35</v>
      </c>
      <c r="AB1120" s="6">
        <v>0</v>
      </c>
    </row>
    <row r="1121" spans="1:28" ht="29.25">
      <c r="A1121" s="5" t="s">
        <v>28</v>
      </c>
      <c r="B1121" s="1" t="s">
        <v>5910</v>
      </c>
      <c r="C1121" s="1">
        <v>82</v>
      </c>
      <c r="D1121" s="1">
        <v>86</v>
      </c>
      <c r="E1121" s="1">
        <v>13</v>
      </c>
      <c r="F1121" s="1">
        <v>553</v>
      </c>
      <c r="G1121" s="1" t="s">
        <v>5911</v>
      </c>
      <c r="H1121" s="1">
        <v>1000</v>
      </c>
      <c r="I1121" s="1">
        <v>25200412</v>
      </c>
      <c r="J1121" s="3" t="s">
        <v>5912</v>
      </c>
      <c r="K1121" s="1" t="s">
        <v>5913</v>
      </c>
      <c r="L1121" s="3" t="s">
        <v>5914</v>
      </c>
      <c r="M1121" s="1">
        <v>16580</v>
      </c>
      <c r="N1121" s="1">
        <v>3423</v>
      </c>
      <c r="O1121" s="1" t="s">
        <v>2939</v>
      </c>
      <c r="P1121" s="1">
        <v>3</v>
      </c>
      <c r="Q1121" s="3" t="s">
        <v>5915</v>
      </c>
      <c r="R1121" s="4" t="s">
        <v>5916</v>
      </c>
      <c r="S1121" s="1">
        <v>55</v>
      </c>
      <c r="T1121" s="1" t="s">
        <v>37</v>
      </c>
      <c r="U1121" s="1" t="s">
        <v>38</v>
      </c>
      <c r="V1121" s="1" t="s">
        <v>94</v>
      </c>
      <c r="W1121" s="1">
        <v>45000000</v>
      </c>
      <c r="X1121" s="1">
        <v>2009</v>
      </c>
      <c r="Y1121" s="1">
        <v>701</v>
      </c>
      <c r="Z1121" s="1">
        <v>5.4</v>
      </c>
      <c r="AA1121" s="1">
        <v>1.85</v>
      </c>
      <c r="AB1121" s="6">
        <v>916</v>
      </c>
    </row>
    <row r="1122" spans="1:28" ht="29.25">
      <c r="A1122" s="5" t="s">
        <v>28</v>
      </c>
      <c r="B1122" s="1" t="s">
        <v>5917</v>
      </c>
      <c r="C1122" s="1">
        <v>150</v>
      </c>
      <c r="D1122" s="1">
        <v>124</v>
      </c>
      <c r="E1122" s="1">
        <v>0</v>
      </c>
      <c r="F1122" s="1">
        <v>19</v>
      </c>
      <c r="G1122" s="1" t="s">
        <v>5918</v>
      </c>
      <c r="H1122" s="1">
        <v>723</v>
      </c>
      <c r="I1122" s="1">
        <v>19719930</v>
      </c>
      <c r="J1122" s="3" t="s">
        <v>2141</v>
      </c>
      <c r="K1122" s="1" t="s">
        <v>5919</v>
      </c>
      <c r="L1122" s="3" t="s">
        <v>5920</v>
      </c>
      <c r="M1122" s="1">
        <v>42621</v>
      </c>
      <c r="N1122" s="1">
        <v>793</v>
      </c>
      <c r="O1122" s="1" t="s">
        <v>5921</v>
      </c>
      <c r="P1122" s="1">
        <v>0</v>
      </c>
      <c r="Q1122" s="3" t="s">
        <v>5922</v>
      </c>
      <c r="R1122" s="4" t="s">
        <v>5923</v>
      </c>
      <c r="S1122" s="1">
        <v>531</v>
      </c>
      <c r="T1122" s="1" t="s">
        <v>37</v>
      </c>
      <c r="U1122" s="1" t="s">
        <v>38</v>
      </c>
      <c r="V1122" s="1" t="s">
        <v>584</v>
      </c>
      <c r="W1122" s="1">
        <v>45000000</v>
      </c>
      <c r="X1122" s="1">
        <v>2001</v>
      </c>
      <c r="Y1122" s="1">
        <v>44</v>
      </c>
      <c r="Z1122" s="1">
        <v>6.8</v>
      </c>
      <c r="AA1122" s="1">
        <v>2.35</v>
      </c>
      <c r="AB1122" s="6">
        <v>0</v>
      </c>
    </row>
    <row r="1123" spans="1:28" ht="29.25">
      <c r="A1123" s="5" t="s">
        <v>28</v>
      </c>
      <c r="B1123" s="1" t="s">
        <v>5924</v>
      </c>
      <c r="C1123" s="1">
        <v>168</v>
      </c>
      <c r="D1123" s="1">
        <v>134</v>
      </c>
      <c r="E1123" s="1">
        <v>38</v>
      </c>
      <c r="F1123" s="1">
        <v>2000</v>
      </c>
      <c r="G1123" s="1" t="s">
        <v>1248</v>
      </c>
      <c r="H1123" s="1">
        <v>11000</v>
      </c>
      <c r="I1123" s="1">
        <v>19377727</v>
      </c>
      <c r="J1123" s="3" t="s">
        <v>5925</v>
      </c>
      <c r="K1123" s="1" t="s">
        <v>1955</v>
      </c>
      <c r="L1123" s="3" t="s">
        <v>5926</v>
      </c>
      <c r="M1123" s="1">
        <v>35140</v>
      </c>
      <c r="N1123" s="1">
        <v>24351</v>
      </c>
      <c r="O1123" s="1" t="s">
        <v>901</v>
      </c>
      <c r="P1123" s="1">
        <v>3</v>
      </c>
      <c r="Q1123" s="3" t="s">
        <v>5927</v>
      </c>
      <c r="R1123" s="4" t="s">
        <v>5928</v>
      </c>
      <c r="S1123" s="1">
        <v>409</v>
      </c>
      <c r="T1123" s="1" t="s">
        <v>37</v>
      </c>
      <c r="U1123" s="1" t="s">
        <v>38</v>
      </c>
      <c r="V1123" s="1" t="s">
        <v>39</v>
      </c>
      <c r="W1123" s="1">
        <v>45000000</v>
      </c>
      <c r="X1123" s="1">
        <v>2005</v>
      </c>
      <c r="Y1123" s="1">
        <v>8000</v>
      </c>
      <c r="Z1123" s="1">
        <v>6.4</v>
      </c>
      <c r="AA1123" s="1">
        <v>2.35</v>
      </c>
      <c r="AB1123" s="6">
        <v>0</v>
      </c>
    </row>
    <row r="1124" spans="1:28" ht="29.25">
      <c r="A1124" s="5" t="s">
        <v>28</v>
      </c>
      <c r="B1124" s="1" t="s">
        <v>2481</v>
      </c>
      <c r="C1124" s="1">
        <v>432</v>
      </c>
      <c r="D1124" s="1">
        <v>95</v>
      </c>
      <c r="E1124" s="1">
        <v>38</v>
      </c>
      <c r="F1124" s="1">
        <v>20</v>
      </c>
      <c r="G1124" s="1" t="s">
        <v>2482</v>
      </c>
      <c r="H1124" s="1">
        <v>409</v>
      </c>
      <c r="I1124" s="1">
        <v>13401683</v>
      </c>
      <c r="J1124" s="3" t="s">
        <v>646</v>
      </c>
      <c r="K1124" s="1" t="s">
        <v>2483</v>
      </c>
      <c r="L1124" s="3" t="s">
        <v>2484</v>
      </c>
      <c r="M1124" s="1">
        <v>203461</v>
      </c>
      <c r="N1124" s="1">
        <v>578</v>
      </c>
      <c r="O1124" s="1" t="s">
        <v>2485</v>
      </c>
      <c r="P1124" s="1">
        <v>0</v>
      </c>
      <c r="Q1124" s="3" t="s">
        <v>2486</v>
      </c>
      <c r="R1124" s="4" t="s">
        <v>2487</v>
      </c>
      <c r="S1124" s="1">
        <v>588</v>
      </c>
      <c r="T1124" s="1" t="s">
        <v>37</v>
      </c>
      <c r="U1124" s="1" t="s">
        <v>56</v>
      </c>
      <c r="V1124" s="1" t="s">
        <v>584</v>
      </c>
      <c r="W1124" s="1">
        <v>35000000</v>
      </c>
      <c r="X1124" s="1">
        <v>2012</v>
      </c>
      <c r="Y1124" s="1">
        <v>107</v>
      </c>
      <c r="Z1124" s="1">
        <v>7.1</v>
      </c>
      <c r="AA1124" s="1">
        <v>2.35</v>
      </c>
      <c r="AB1124" s="6">
        <v>46000</v>
      </c>
    </row>
    <row r="1125" spans="1:28" ht="29.25">
      <c r="A1125" s="5" t="s">
        <v>28</v>
      </c>
      <c r="B1125" s="1" t="s">
        <v>5929</v>
      </c>
      <c r="C1125" s="1">
        <v>60</v>
      </c>
      <c r="D1125" s="1">
        <v>100</v>
      </c>
      <c r="E1125" s="1">
        <v>23</v>
      </c>
      <c r="F1125" s="1">
        <v>579</v>
      </c>
      <c r="G1125" s="1" t="s">
        <v>4205</v>
      </c>
      <c r="H1125" s="1">
        <v>1000</v>
      </c>
      <c r="I1125" s="1">
        <v>17300889</v>
      </c>
      <c r="J1125" s="3" t="s">
        <v>2406</v>
      </c>
      <c r="K1125" s="1" t="s">
        <v>586</v>
      </c>
      <c r="L1125" s="3" t="s">
        <v>5930</v>
      </c>
      <c r="M1125" s="1">
        <v>27648</v>
      </c>
      <c r="N1125" s="1">
        <v>3855</v>
      </c>
      <c r="O1125" s="1" t="s">
        <v>5931</v>
      </c>
      <c r="P1125" s="1">
        <v>0</v>
      </c>
      <c r="Q1125" s="3" t="s">
        <v>5932</v>
      </c>
      <c r="R1125" s="4" t="s">
        <v>5933</v>
      </c>
      <c r="S1125" s="1">
        <v>148</v>
      </c>
      <c r="T1125" s="1" t="s">
        <v>37</v>
      </c>
      <c r="U1125" s="1" t="s">
        <v>369</v>
      </c>
      <c r="V1125" s="1" t="s">
        <v>94</v>
      </c>
      <c r="W1125" s="1">
        <v>45000000</v>
      </c>
      <c r="X1125" s="1">
        <v>1996</v>
      </c>
      <c r="Y1125" s="1">
        <v>642</v>
      </c>
      <c r="Z1125" s="1">
        <v>4.9000000000000004</v>
      </c>
      <c r="AA1125" s="1">
        <v>2.35</v>
      </c>
      <c r="AB1125" s="6">
        <v>0</v>
      </c>
    </row>
    <row r="1126" spans="1:28" ht="29.25">
      <c r="A1126" s="5" t="s">
        <v>28</v>
      </c>
      <c r="B1126" s="1" t="s">
        <v>5934</v>
      </c>
      <c r="C1126" s="1">
        <v>85</v>
      </c>
      <c r="D1126" s="1">
        <v>220</v>
      </c>
      <c r="E1126" s="1">
        <v>0</v>
      </c>
      <c r="F1126" s="1">
        <v>820</v>
      </c>
      <c r="G1126" s="1" t="s">
        <v>5935</v>
      </c>
      <c r="H1126" s="1">
        <v>13000</v>
      </c>
      <c r="I1126" s="1">
        <v>15527125</v>
      </c>
      <c r="J1126" s="3" t="s">
        <v>4041</v>
      </c>
      <c r="K1126" s="1" t="s">
        <v>1156</v>
      </c>
      <c r="L1126" s="3" t="s">
        <v>5936</v>
      </c>
      <c r="M1126" s="1">
        <v>11388</v>
      </c>
      <c r="N1126" s="1">
        <v>15006</v>
      </c>
      <c r="O1126" s="1" t="s">
        <v>1045</v>
      </c>
      <c r="P1126" s="1">
        <v>2</v>
      </c>
      <c r="Q1126" s="3" t="s">
        <v>5937</v>
      </c>
      <c r="R1126" s="4" t="s">
        <v>5938</v>
      </c>
      <c r="S1126" s="1">
        <v>183</v>
      </c>
      <c r="T1126" s="1" t="s">
        <v>37</v>
      </c>
      <c r="U1126" s="1" t="s">
        <v>38</v>
      </c>
      <c r="V1126" s="1" t="s">
        <v>39</v>
      </c>
      <c r="W1126" s="1">
        <v>57000000</v>
      </c>
      <c r="X1126" s="1">
        <v>2000</v>
      </c>
      <c r="Y1126" s="1">
        <v>861</v>
      </c>
      <c r="Z1126" s="1">
        <v>5.8</v>
      </c>
      <c r="AA1126" s="1">
        <v>2.35</v>
      </c>
      <c r="AB1126" s="6">
        <v>652</v>
      </c>
    </row>
    <row r="1127" spans="1:28" ht="29.25">
      <c r="A1127" s="5" t="s">
        <v>746</v>
      </c>
      <c r="B1127" s="1" t="s">
        <v>759</v>
      </c>
      <c r="C1127" s="1">
        <v>83</v>
      </c>
      <c r="D1127" s="1">
        <v>212</v>
      </c>
      <c r="E1127" s="1">
        <v>0</v>
      </c>
      <c r="F1127" s="1">
        <v>805</v>
      </c>
      <c r="G1127" s="1" t="s">
        <v>2397</v>
      </c>
      <c r="H1127" s="1">
        <v>12000</v>
      </c>
      <c r="I1127" s="1">
        <v>13560960</v>
      </c>
      <c r="J1127" s="3" t="s">
        <v>5939</v>
      </c>
      <c r="K1127" s="1" t="s">
        <v>761</v>
      </c>
      <c r="L1127" s="3" t="s">
        <v>5940</v>
      </c>
      <c r="M1127" s="1">
        <v>23996</v>
      </c>
      <c r="N1127" s="1">
        <v>21130</v>
      </c>
      <c r="O1127" s="1" t="s">
        <v>2317</v>
      </c>
      <c r="P1127" s="1">
        <v>0</v>
      </c>
      <c r="Q1127" s="3" t="s">
        <v>5941</v>
      </c>
      <c r="R1127" s="4" t="s">
        <v>5942</v>
      </c>
      <c r="S1127" s="1">
        <v>161</v>
      </c>
      <c r="T1127" s="1" t="s">
        <v>37</v>
      </c>
      <c r="U1127" s="1" t="s">
        <v>38</v>
      </c>
      <c r="V1127" s="1" t="s">
        <v>584</v>
      </c>
      <c r="W1127" s="1">
        <v>50000000</v>
      </c>
      <c r="X1127" s="1">
        <v>1995</v>
      </c>
      <c r="Y1127" s="1">
        <v>5000</v>
      </c>
      <c r="Z1127" s="1">
        <v>7.1</v>
      </c>
      <c r="AA1127" s="1">
        <v>2.35</v>
      </c>
      <c r="AB1127" s="6">
        <v>915</v>
      </c>
    </row>
    <row r="1128" spans="1:28" ht="29.25">
      <c r="A1128" s="5" t="s">
        <v>28</v>
      </c>
      <c r="B1128" s="1" t="s">
        <v>3816</v>
      </c>
      <c r="C1128" s="1">
        <v>343</v>
      </c>
      <c r="D1128" s="1">
        <v>128</v>
      </c>
      <c r="E1128" s="1">
        <v>2000</v>
      </c>
      <c r="F1128" s="1">
        <v>501</v>
      </c>
      <c r="G1128" s="1" t="s">
        <v>2018</v>
      </c>
      <c r="H1128" s="1">
        <v>854</v>
      </c>
      <c r="I1128" s="1">
        <v>15523168</v>
      </c>
      <c r="J1128" s="3" t="s">
        <v>851</v>
      </c>
      <c r="K1128" s="1" t="s">
        <v>3502</v>
      </c>
      <c r="L1128" s="3" t="s">
        <v>5943</v>
      </c>
      <c r="M1128" s="1">
        <v>132423</v>
      </c>
      <c r="N1128" s="1">
        <v>2507</v>
      </c>
      <c r="O1128" s="1" t="s">
        <v>3963</v>
      </c>
      <c r="P1128" s="1">
        <v>2</v>
      </c>
      <c r="Q1128" s="3" t="s">
        <v>5944</v>
      </c>
      <c r="R1128" s="4" t="s">
        <v>5945</v>
      </c>
      <c r="S1128" s="1">
        <v>349</v>
      </c>
      <c r="T1128" s="1" t="s">
        <v>37</v>
      </c>
      <c r="U1128" s="1" t="s">
        <v>1464</v>
      </c>
      <c r="V1128" s="1" t="s">
        <v>39</v>
      </c>
      <c r="W1128" s="1">
        <v>45000000</v>
      </c>
      <c r="X1128" s="1">
        <v>2010</v>
      </c>
      <c r="Y1128" s="1">
        <v>766</v>
      </c>
      <c r="Z1128" s="1">
        <v>7.2</v>
      </c>
      <c r="AA1128" s="1">
        <v>2.35</v>
      </c>
      <c r="AB1128" s="6">
        <v>15000</v>
      </c>
    </row>
    <row r="1129" spans="1:28" ht="29.25">
      <c r="A1129" s="5" t="s">
        <v>28</v>
      </c>
      <c r="B1129" s="1" t="s">
        <v>534</v>
      </c>
      <c r="C1129" s="1">
        <v>106</v>
      </c>
      <c r="D1129" s="1">
        <v>106</v>
      </c>
      <c r="E1129" s="1">
        <v>208</v>
      </c>
      <c r="F1129" s="1">
        <v>855</v>
      </c>
      <c r="G1129" s="1" t="s">
        <v>685</v>
      </c>
      <c r="H1129" s="1">
        <v>3000</v>
      </c>
      <c r="I1129" s="1">
        <v>11146409</v>
      </c>
      <c r="J1129" s="3" t="s">
        <v>3445</v>
      </c>
      <c r="K1129" s="1" t="s">
        <v>655</v>
      </c>
      <c r="L1129" s="3" t="s">
        <v>5946</v>
      </c>
      <c r="M1129" s="1">
        <v>26551</v>
      </c>
      <c r="N1129" s="1">
        <v>6558</v>
      </c>
      <c r="O1129" s="1" t="s">
        <v>34</v>
      </c>
      <c r="P1129" s="1">
        <v>0</v>
      </c>
      <c r="Q1129" s="3" t="s">
        <v>5947</v>
      </c>
      <c r="R1129" s="4" t="s">
        <v>5948</v>
      </c>
      <c r="S1129" s="1">
        <v>273</v>
      </c>
      <c r="T1129" s="1" t="s">
        <v>37</v>
      </c>
      <c r="U1129" s="1" t="s">
        <v>38</v>
      </c>
      <c r="V1129" s="1" t="s">
        <v>584</v>
      </c>
      <c r="W1129" s="1">
        <v>45000000</v>
      </c>
      <c r="X1129" s="1">
        <v>1998</v>
      </c>
      <c r="Y1129" s="1">
        <v>1000</v>
      </c>
      <c r="Z1129" s="1">
        <v>6</v>
      </c>
      <c r="AA1129" s="1">
        <v>2.35</v>
      </c>
      <c r="AB1129" s="6">
        <v>0</v>
      </c>
    </row>
    <row r="1130" spans="1:28" ht="29.25">
      <c r="A1130" s="5" t="s">
        <v>28</v>
      </c>
      <c r="B1130" s="1" t="s">
        <v>5075</v>
      </c>
      <c r="C1130" s="1">
        <v>158</v>
      </c>
      <c r="D1130" s="1">
        <v>160</v>
      </c>
      <c r="E1130" s="1">
        <v>0</v>
      </c>
      <c r="F1130" s="1">
        <v>826</v>
      </c>
      <c r="G1130" s="1" t="s">
        <v>5949</v>
      </c>
      <c r="H1130" s="1">
        <v>23000</v>
      </c>
      <c r="I1130" s="1">
        <v>7916887</v>
      </c>
      <c r="J1130" s="3" t="s">
        <v>5950</v>
      </c>
      <c r="K1130" s="1" t="s">
        <v>62</v>
      </c>
      <c r="L1130" s="3" t="s">
        <v>5951</v>
      </c>
      <c r="M1130" s="1">
        <v>15697</v>
      </c>
      <c r="N1130" s="1">
        <v>26982</v>
      </c>
      <c r="O1130" s="1" t="s">
        <v>5952</v>
      </c>
      <c r="P1130" s="1">
        <v>0</v>
      </c>
      <c r="Q1130" s="3" t="s">
        <v>5953</v>
      </c>
      <c r="R1130" s="4" t="s">
        <v>5954</v>
      </c>
      <c r="S1130" s="1">
        <v>182</v>
      </c>
      <c r="T1130" s="1" t="s">
        <v>37</v>
      </c>
      <c r="U1130" s="1" t="s">
        <v>38</v>
      </c>
      <c r="V1130" s="1" t="s">
        <v>584</v>
      </c>
      <c r="W1130" s="1">
        <v>45000000</v>
      </c>
      <c r="X1130" s="1">
        <v>2008</v>
      </c>
      <c r="Y1130" s="1">
        <v>1000</v>
      </c>
      <c r="Z1130" s="1">
        <v>6</v>
      </c>
      <c r="AA1130" s="1">
        <v>2.35</v>
      </c>
      <c r="AB1130" s="6">
        <v>0</v>
      </c>
    </row>
    <row r="1131" spans="1:28" ht="29.25">
      <c r="A1131" s="5" t="s">
        <v>28</v>
      </c>
      <c r="B1131" s="1" t="s">
        <v>1938</v>
      </c>
      <c r="C1131" s="1">
        <v>189</v>
      </c>
      <c r="D1131" s="1">
        <v>114</v>
      </c>
      <c r="E1131" s="1">
        <v>611</v>
      </c>
      <c r="F1131" s="1">
        <v>10</v>
      </c>
      <c r="G1131" s="1" t="s">
        <v>5955</v>
      </c>
      <c r="H1131" s="1">
        <v>879</v>
      </c>
      <c r="I1131" s="1">
        <v>6565495</v>
      </c>
      <c r="J1131" s="3" t="s">
        <v>213</v>
      </c>
      <c r="K1131" s="1" t="s">
        <v>2411</v>
      </c>
      <c r="L1131" s="3" t="s">
        <v>5956</v>
      </c>
      <c r="M1131" s="1">
        <v>36455</v>
      </c>
      <c r="N1131" s="1">
        <v>949</v>
      </c>
      <c r="O1131" s="1" t="s">
        <v>5957</v>
      </c>
      <c r="P1131" s="1">
        <v>2</v>
      </c>
      <c r="Q1131" s="3" t="s">
        <v>5958</v>
      </c>
      <c r="R1131" s="4" t="s">
        <v>5959</v>
      </c>
      <c r="S1131" s="1">
        <v>229</v>
      </c>
      <c r="T1131" s="1" t="s">
        <v>1945</v>
      </c>
      <c r="U1131" s="1" t="s">
        <v>891</v>
      </c>
      <c r="V1131" s="1" t="s">
        <v>584</v>
      </c>
      <c r="W1131" s="1">
        <v>45000000</v>
      </c>
      <c r="X1131" s="1">
        <v>2006</v>
      </c>
      <c r="Y1131" s="1">
        <v>52</v>
      </c>
      <c r="Z1131" s="1">
        <v>7</v>
      </c>
      <c r="AA1131" s="1">
        <v>2.35</v>
      </c>
      <c r="AB1131" s="6">
        <v>0</v>
      </c>
    </row>
    <row r="1132" spans="1:28" ht="29.25">
      <c r="A1132" s="5" t="s">
        <v>28</v>
      </c>
      <c r="B1132" s="1" t="s">
        <v>5960</v>
      </c>
      <c r="C1132" s="1">
        <v>125</v>
      </c>
      <c r="D1132" s="1">
        <v>99</v>
      </c>
      <c r="E1132" s="1">
        <v>15</v>
      </c>
      <c r="F1132" s="1">
        <v>61</v>
      </c>
      <c r="G1132" s="1" t="s">
        <v>5961</v>
      </c>
      <c r="H1132" s="1">
        <v>12000</v>
      </c>
      <c r="I1132" s="1">
        <v>15279680</v>
      </c>
      <c r="J1132" s="3" t="s">
        <v>333</v>
      </c>
      <c r="K1132" s="1" t="s">
        <v>704</v>
      </c>
      <c r="L1132" s="3" t="s">
        <v>5962</v>
      </c>
      <c r="M1132" s="1">
        <v>48245</v>
      </c>
      <c r="N1132" s="1">
        <v>12166</v>
      </c>
      <c r="O1132" s="1" t="s">
        <v>5963</v>
      </c>
      <c r="P1132" s="1">
        <v>1</v>
      </c>
      <c r="Q1132" s="3" t="s">
        <v>5964</v>
      </c>
      <c r="R1132" s="4" t="s">
        <v>5965</v>
      </c>
      <c r="S1132" s="1">
        <v>154</v>
      </c>
      <c r="T1132" s="1" t="s">
        <v>37</v>
      </c>
      <c r="U1132" s="1" t="s">
        <v>38</v>
      </c>
      <c r="V1132" s="1" t="s">
        <v>584</v>
      </c>
      <c r="W1132" s="1">
        <v>40000000</v>
      </c>
      <c r="X1132" s="1">
        <v>2008</v>
      </c>
      <c r="Y1132" s="1">
        <v>68</v>
      </c>
      <c r="Z1132" s="1">
        <v>5.4</v>
      </c>
      <c r="AA1132" s="1">
        <v>1.85</v>
      </c>
      <c r="AB1132" s="6">
        <v>0</v>
      </c>
    </row>
    <row r="1133" spans="1:28" ht="29.25">
      <c r="A1133" s="5" t="s">
        <v>28</v>
      </c>
      <c r="B1133" s="1" t="s">
        <v>162</v>
      </c>
      <c r="C1133" s="1">
        <v>87</v>
      </c>
      <c r="D1133" s="1">
        <v>74</v>
      </c>
      <c r="E1133" s="1">
        <v>188</v>
      </c>
      <c r="F1133" s="1">
        <v>865</v>
      </c>
      <c r="G1133" s="1" t="s">
        <v>792</v>
      </c>
      <c r="H1133" s="1">
        <v>11000</v>
      </c>
      <c r="I1133" s="1">
        <v>7262288</v>
      </c>
      <c r="J1133" s="3" t="s">
        <v>5966</v>
      </c>
      <c r="K1133" s="1" t="s">
        <v>1947</v>
      </c>
      <c r="L1133" s="3" t="s">
        <v>5967</v>
      </c>
      <c r="M1133" s="1">
        <v>17307</v>
      </c>
      <c r="N1133" s="1">
        <v>13917</v>
      </c>
      <c r="O1133" s="1" t="s">
        <v>5968</v>
      </c>
      <c r="P1133" s="1">
        <v>2</v>
      </c>
      <c r="Q1133" s="3" t="s">
        <v>5969</v>
      </c>
      <c r="R1133" s="4" t="s">
        <v>5970</v>
      </c>
      <c r="S1133" s="1">
        <v>186</v>
      </c>
      <c r="T1133" s="1" t="s">
        <v>37</v>
      </c>
      <c r="U1133" s="1" t="s">
        <v>38</v>
      </c>
      <c r="V1133" s="1" t="s">
        <v>39</v>
      </c>
      <c r="W1133" s="1">
        <v>40000000</v>
      </c>
      <c r="X1133" s="1">
        <v>2002</v>
      </c>
      <c r="Y1133" s="1">
        <v>1000</v>
      </c>
      <c r="Z1133" s="1">
        <v>6.5</v>
      </c>
      <c r="AA1133" s="1">
        <v>1.85</v>
      </c>
      <c r="AB1133" s="6">
        <v>892</v>
      </c>
    </row>
    <row r="1134" spans="1:28" ht="29.25">
      <c r="A1134" s="5" t="s">
        <v>28</v>
      </c>
      <c r="B1134" s="1" t="s">
        <v>370</v>
      </c>
      <c r="C1134" s="1">
        <v>115</v>
      </c>
      <c r="D1134" s="1">
        <v>139</v>
      </c>
      <c r="E1134" s="1">
        <v>179</v>
      </c>
      <c r="F1134" s="1">
        <v>50</v>
      </c>
      <c r="G1134" s="1" t="s">
        <v>5971</v>
      </c>
      <c r="H1134" s="1">
        <v>267</v>
      </c>
      <c r="I1134" s="1">
        <v>4584886</v>
      </c>
      <c r="J1134" s="3" t="s">
        <v>213</v>
      </c>
      <c r="K1134" s="1" t="s">
        <v>5972</v>
      </c>
      <c r="L1134" s="3" t="s">
        <v>5973</v>
      </c>
      <c r="M1134" s="1">
        <v>19114</v>
      </c>
      <c r="N1134" s="1">
        <v>538</v>
      </c>
      <c r="O1134" s="1" t="s">
        <v>5974</v>
      </c>
      <c r="P1134" s="1">
        <v>0</v>
      </c>
      <c r="Q1134" s="3" t="s">
        <v>5975</v>
      </c>
      <c r="R1134" s="4" t="s">
        <v>5976</v>
      </c>
      <c r="S1134" s="1">
        <v>115</v>
      </c>
      <c r="T1134" s="1" t="s">
        <v>37</v>
      </c>
      <c r="U1134" s="1" t="s">
        <v>38</v>
      </c>
      <c r="V1134" s="1" t="s">
        <v>584</v>
      </c>
      <c r="W1134" s="1">
        <v>45000000</v>
      </c>
      <c r="X1134" s="1">
        <v>2007</v>
      </c>
      <c r="Y1134" s="1">
        <v>202</v>
      </c>
      <c r="Z1134" s="1">
        <v>6.4</v>
      </c>
      <c r="AA1134" s="1">
        <v>2.35</v>
      </c>
      <c r="AB1134" s="6">
        <v>0</v>
      </c>
    </row>
    <row r="1135" spans="1:28" ht="29.25">
      <c r="A1135" s="5" t="s">
        <v>28</v>
      </c>
      <c r="B1135" s="1"/>
      <c r="C1135" s="1">
        <v>23</v>
      </c>
      <c r="D1135" s="1">
        <v>52</v>
      </c>
      <c r="E1135" s="1"/>
      <c r="F1135" s="1">
        <v>114</v>
      </c>
      <c r="G1135" s="1" t="s">
        <v>5977</v>
      </c>
      <c r="H1135" s="1">
        <v>164</v>
      </c>
      <c r="I1135" s="1"/>
      <c r="J1135" s="3" t="s">
        <v>5978</v>
      </c>
      <c r="K1135" s="1" t="s">
        <v>5979</v>
      </c>
      <c r="L1135" s="3" t="s">
        <v>5980</v>
      </c>
      <c r="M1135" s="1">
        <v>15762</v>
      </c>
      <c r="N1135" s="1">
        <v>654</v>
      </c>
      <c r="O1135" s="1" t="s">
        <v>5981</v>
      </c>
      <c r="P1135" s="1">
        <v>9</v>
      </c>
      <c r="Q1135" s="3" t="s">
        <v>5982</v>
      </c>
      <c r="R1135" s="4" t="s">
        <v>5983</v>
      </c>
      <c r="S1135" s="1">
        <v>47</v>
      </c>
      <c r="T1135" s="1" t="s">
        <v>1463</v>
      </c>
      <c r="U1135" s="1" t="s">
        <v>1464</v>
      </c>
      <c r="V1135" s="1" t="s">
        <v>2634</v>
      </c>
      <c r="W1135" s="1"/>
      <c r="X1135" s="1"/>
      <c r="Y1135" s="1">
        <v>116</v>
      </c>
      <c r="Z1135" s="1">
        <v>8.3000000000000007</v>
      </c>
      <c r="AA1135" s="1">
        <v>16</v>
      </c>
      <c r="AB1135" s="6">
        <v>17000</v>
      </c>
    </row>
    <row r="1136" spans="1:28" ht="29.25">
      <c r="A1136" s="5" t="s">
        <v>28</v>
      </c>
      <c r="B1136" s="1" t="s">
        <v>5984</v>
      </c>
      <c r="C1136" s="1">
        <v>24</v>
      </c>
      <c r="D1136" s="1">
        <v>103</v>
      </c>
      <c r="E1136" s="1">
        <v>170</v>
      </c>
      <c r="F1136" s="1">
        <v>269</v>
      </c>
      <c r="G1136" s="1" t="s">
        <v>1924</v>
      </c>
      <c r="H1136" s="1">
        <v>849</v>
      </c>
      <c r="I1136" s="1">
        <v>2154540</v>
      </c>
      <c r="J1136" s="3" t="s">
        <v>59</v>
      </c>
      <c r="K1136" s="1" t="s">
        <v>5985</v>
      </c>
      <c r="L1136" s="3" t="s">
        <v>5986</v>
      </c>
      <c r="M1136" s="1">
        <v>3803</v>
      </c>
      <c r="N1136" s="1">
        <v>2457</v>
      </c>
      <c r="O1136" s="1" t="s">
        <v>2718</v>
      </c>
      <c r="P1136" s="1">
        <v>2</v>
      </c>
      <c r="Q1136" s="3" t="s">
        <v>5987</v>
      </c>
      <c r="R1136" s="4" t="s">
        <v>5988</v>
      </c>
      <c r="S1136" s="1">
        <v>41</v>
      </c>
      <c r="T1136" s="1" t="s">
        <v>37</v>
      </c>
      <c r="U1136" s="1" t="s">
        <v>38</v>
      </c>
      <c r="V1136" s="1" t="s">
        <v>584</v>
      </c>
      <c r="W1136" s="1">
        <v>45000000</v>
      </c>
      <c r="X1136" s="1">
        <v>1997</v>
      </c>
      <c r="Y1136" s="1">
        <v>623</v>
      </c>
      <c r="Z1136" s="1">
        <v>4.9000000000000004</v>
      </c>
      <c r="AA1136" s="1">
        <v>2.35</v>
      </c>
      <c r="AB1136" s="6">
        <v>68</v>
      </c>
    </row>
    <row r="1137" spans="1:28" ht="29.25">
      <c r="A1137" s="5" t="s">
        <v>28</v>
      </c>
      <c r="B1137" s="1" t="s">
        <v>5989</v>
      </c>
      <c r="C1137" s="1">
        <v>152</v>
      </c>
      <c r="D1137" s="1">
        <v>101</v>
      </c>
      <c r="E1137" s="1">
        <v>32</v>
      </c>
      <c r="F1137" s="1">
        <v>104</v>
      </c>
      <c r="G1137" s="1" t="s">
        <v>5990</v>
      </c>
      <c r="H1137" s="1">
        <v>219</v>
      </c>
      <c r="I1137" s="1">
        <v>8129455</v>
      </c>
      <c r="J1137" s="3" t="s">
        <v>1373</v>
      </c>
      <c r="K1137" s="1" t="s">
        <v>5991</v>
      </c>
      <c r="L1137" s="3" t="s">
        <v>5992</v>
      </c>
      <c r="M1137" s="1">
        <v>89568</v>
      </c>
      <c r="N1137" s="1">
        <v>661</v>
      </c>
      <c r="O1137" s="1" t="s">
        <v>5993</v>
      </c>
      <c r="P1137" s="1">
        <v>1</v>
      </c>
      <c r="Q1137" s="3" t="s">
        <v>5994</v>
      </c>
      <c r="R1137" s="4" t="s">
        <v>5995</v>
      </c>
      <c r="S1137" s="1">
        <v>142</v>
      </c>
      <c r="T1137" s="1" t="s">
        <v>37</v>
      </c>
      <c r="U1137" s="1" t="s">
        <v>38</v>
      </c>
      <c r="V1137" s="1" t="s">
        <v>94</v>
      </c>
      <c r="W1137" s="1">
        <v>45000000</v>
      </c>
      <c r="X1137" s="1">
        <v>2011</v>
      </c>
      <c r="Y1137" s="1">
        <v>141</v>
      </c>
      <c r="Z1137" s="1">
        <v>6.3</v>
      </c>
      <c r="AA1137" s="1">
        <v>2.35</v>
      </c>
      <c r="AB1137" s="6">
        <v>17000</v>
      </c>
    </row>
    <row r="1138" spans="1:28" ht="29.25">
      <c r="A1138" s="5" t="s">
        <v>28</v>
      </c>
      <c r="B1138" s="1" t="s">
        <v>5996</v>
      </c>
      <c r="C1138" s="1">
        <v>12</v>
      </c>
      <c r="D1138" s="1">
        <v>91</v>
      </c>
      <c r="E1138" s="1">
        <v>11</v>
      </c>
      <c r="F1138" s="1">
        <v>500</v>
      </c>
      <c r="G1138" s="1" t="s">
        <v>2469</v>
      </c>
      <c r="H1138" s="1">
        <v>719</v>
      </c>
      <c r="I1138" s="1"/>
      <c r="J1138" s="3" t="s">
        <v>5997</v>
      </c>
      <c r="K1138" s="1" t="s">
        <v>3023</v>
      </c>
      <c r="L1138" s="3" t="s">
        <v>5998</v>
      </c>
      <c r="M1138" s="1">
        <v>4377</v>
      </c>
      <c r="N1138" s="1">
        <v>3090</v>
      </c>
      <c r="O1138" s="1" t="s">
        <v>2129</v>
      </c>
      <c r="P1138" s="1">
        <v>0</v>
      </c>
      <c r="Q1138" s="3" t="s">
        <v>5999</v>
      </c>
      <c r="R1138" s="4" t="s">
        <v>6000</v>
      </c>
      <c r="S1138" s="1">
        <v>66</v>
      </c>
      <c r="T1138" s="1" t="s">
        <v>37</v>
      </c>
      <c r="U1138" s="1" t="s">
        <v>38</v>
      </c>
      <c r="V1138" s="1" t="s">
        <v>94</v>
      </c>
      <c r="W1138" s="1">
        <v>65000000</v>
      </c>
      <c r="X1138" s="1">
        <v>2012</v>
      </c>
      <c r="Y1138" s="1">
        <v>611</v>
      </c>
      <c r="Z1138" s="1">
        <v>1.7</v>
      </c>
      <c r="AA1138" s="1"/>
      <c r="AB1138" s="6">
        <v>0</v>
      </c>
    </row>
    <row r="1139" spans="1:28" ht="29.25">
      <c r="A1139" s="5" t="s">
        <v>28</v>
      </c>
      <c r="B1139" s="1" t="s">
        <v>6001</v>
      </c>
      <c r="C1139" s="1">
        <v>656</v>
      </c>
      <c r="D1139" s="1">
        <v>130</v>
      </c>
      <c r="E1139" s="1">
        <v>0</v>
      </c>
      <c r="F1139" s="1">
        <v>650</v>
      </c>
      <c r="G1139" s="1" t="s">
        <v>5129</v>
      </c>
      <c r="H1139" s="1">
        <v>1000</v>
      </c>
      <c r="I1139" s="1">
        <v>136019448</v>
      </c>
      <c r="J1139" s="3" t="s">
        <v>6002</v>
      </c>
      <c r="K1139" s="1" t="s">
        <v>6003</v>
      </c>
      <c r="L1139" s="3" t="s">
        <v>6004</v>
      </c>
      <c r="M1139" s="1">
        <v>452465</v>
      </c>
      <c r="N1139" s="1">
        <v>3133</v>
      </c>
      <c r="O1139" s="1" t="s">
        <v>4182</v>
      </c>
      <c r="P1139" s="1">
        <v>1</v>
      </c>
      <c r="Q1139" s="3" t="s">
        <v>6005</v>
      </c>
      <c r="R1139" s="4" t="s">
        <v>6006</v>
      </c>
      <c r="S1139" s="1">
        <v>695</v>
      </c>
      <c r="T1139" s="1" t="s">
        <v>37</v>
      </c>
      <c r="U1139" s="1" t="s">
        <v>38</v>
      </c>
      <c r="V1139" s="1" t="s">
        <v>584</v>
      </c>
      <c r="W1139" s="1">
        <v>44500000</v>
      </c>
      <c r="X1139" s="1">
        <v>2012</v>
      </c>
      <c r="Y1139" s="1">
        <v>660</v>
      </c>
      <c r="Z1139" s="1">
        <v>7.7</v>
      </c>
      <c r="AA1139" s="1">
        <v>2.35</v>
      </c>
      <c r="AB1139" s="6">
        <v>89000</v>
      </c>
    </row>
    <row r="1140" spans="1:28" ht="29.25">
      <c r="A1140" s="5" t="s">
        <v>28</v>
      </c>
      <c r="B1140" s="1" t="s">
        <v>2432</v>
      </c>
      <c r="C1140" s="1">
        <v>119</v>
      </c>
      <c r="D1140" s="1">
        <v>130</v>
      </c>
      <c r="E1140" s="1">
        <v>99</v>
      </c>
      <c r="F1140" s="1">
        <v>812</v>
      </c>
      <c r="G1140" s="1" t="s">
        <v>6007</v>
      </c>
      <c r="H1140" s="1">
        <v>11000</v>
      </c>
      <c r="I1140" s="1">
        <v>183875760</v>
      </c>
      <c r="J1140" s="3" t="s">
        <v>6008</v>
      </c>
      <c r="K1140" s="1" t="s">
        <v>390</v>
      </c>
      <c r="L1140" s="3" t="s">
        <v>6009</v>
      </c>
      <c r="M1140" s="1">
        <v>213668</v>
      </c>
      <c r="N1140" s="1">
        <v>13357</v>
      </c>
      <c r="O1140" s="1" t="s">
        <v>632</v>
      </c>
      <c r="P1140" s="1">
        <v>1</v>
      </c>
      <c r="Q1140" s="3" t="s">
        <v>6010</v>
      </c>
      <c r="R1140" s="4" t="s">
        <v>6011</v>
      </c>
      <c r="S1140" s="1">
        <v>270</v>
      </c>
      <c r="T1140" s="1" t="s">
        <v>37</v>
      </c>
      <c r="U1140" s="1" t="s">
        <v>38</v>
      </c>
      <c r="V1140" s="1" t="s">
        <v>39</v>
      </c>
      <c r="W1140" s="1">
        <v>44000000</v>
      </c>
      <c r="X1140" s="1">
        <v>1993</v>
      </c>
      <c r="Y1140" s="1">
        <v>1000</v>
      </c>
      <c r="Z1140" s="1">
        <v>7.8</v>
      </c>
      <c r="AA1140" s="1">
        <v>1.85</v>
      </c>
      <c r="AB1140" s="6">
        <v>0</v>
      </c>
    </row>
    <row r="1141" spans="1:28" ht="29.25">
      <c r="A1141" s="5" t="s">
        <v>28</v>
      </c>
      <c r="B1141" s="1" t="s">
        <v>3135</v>
      </c>
      <c r="C1141" s="1">
        <v>161</v>
      </c>
      <c r="D1141" s="1">
        <v>110</v>
      </c>
      <c r="E1141" s="1">
        <v>72</v>
      </c>
      <c r="F1141" s="1">
        <v>789</v>
      </c>
      <c r="G1141" s="1" t="s">
        <v>2728</v>
      </c>
      <c r="H1141" s="1">
        <v>18000</v>
      </c>
      <c r="I1141" s="1">
        <v>67061228</v>
      </c>
      <c r="J1141" s="3" t="s">
        <v>1422</v>
      </c>
      <c r="K1141" s="1" t="s">
        <v>640</v>
      </c>
      <c r="L1141" s="3" t="s">
        <v>6012</v>
      </c>
      <c r="M1141" s="1">
        <v>96565</v>
      </c>
      <c r="N1141" s="1">
        <v>21554</v>
      </c>
      <c r="O1141" s="1" t="s">
        <v>4155</v>
      </c>
      <c r="P1141" s="1">
        <v>1</v>
      </c>
      <c r="Q1141" s="3" t="s">
        <v>6013</v>
      </c>
      <c r="R1141" s="4" t="s">
        <v>6014</v>
      </c>
      <c r="S1141" s="1">
        <v>135</v>
      </c>
      <c r="T1141" s="1" t="s">
        <v>37</v>
      </c>
      <c r="U1141" s="1" t="s">
        <v>38</v>
      </c>
      <c r="V1141" s="1" t="s">
        <v>39</v>
      </c>
      <c r="W1141" s="1">
        <v>40000000</v>
      </c>
      <c r="X1141" s="1">
        <v>2010</v>
      </c>
      <c r="Y1141" s="1">
        <v>1000</v>
      </c>
      <c r="Z1141" s="1">
        <v>5.5</v>
      </c>
      <c r="AA1141" s="1">
        <v>2.35</v>
      </c>
      <c r="AB1141" s="6">
        <v>0</v>
      </c>
    </row>
    <row r="1142" spans="1:28" ht="29.25">
      <c r="A1142" s="5" t="s">
        <v>746</v>
      </c>
      <c r="B1142" s="1" t="s">
        <v>3121</v>
      </c>
      <c r="C1142" s="1">
        <v>73</v>
      </c>
      <c r="D1142" s="1">
        <v>147</v>
      </c>
      <c r="E1142" s="1">
        <v>272</v>
      </c>
      <c r="F1142" s="1">
        <v>893</v>
      </c>
      <c r="G1142" s="1" t="s">
        <v>339</v>
      </c>
      <c r="H1142" s="1">
        <v>22000</v>
      </c>
      <c r="I1142" s="1">
        <v>53300852</v>
      </c>
      <c r="J1142" s="3" t="s">
        <v>2124</v>
      </c>
      <c r="K1142" s="1" t="s">
        <v>1745</v>
      </c>
      <c r="L1142" s="3" t="s">
        <v>6015</v>
      </c>
      <c r="M1142" s="1">
        <v>154487</v>
      </c>
      <c r="N1142" s="1">
        <v>37076</v>
      </c>
      <c r="O1142" s="1" t="s">
        <v>3489</v>
      </c>
      <c r="P1142" s="1">
        <v>3</v>
      </c>
      <c r="Q1142" s="3" t="s">
        <v>6016</v>
      </c>
      <c r="R1142" s="4" t="s">
        <v>6017</v>
      </c>
      <c r="S1142" s="1">
        <v>259</v>
      </c>
      <c r="T1142" s="1" t="s">
        <v>37</v>
      </c>
      <c r="U1142" s="1" t="s">
        <v>38</v>
      </c>
      <c r="V1142" s="1" t="s">
        <v>584</v>
      </c>
      <c r="W1142" s="1">
        <v>44000000</v>
      </c>
      <c r="X1142" s="1">
        <v>1996</v>
      </c>
      <c r="Y1142" s="1">
        <v>11000</v>
      </c>
      <c r="Z1142" s="1">
        <v>7.5</v>
      </c>
      <c r="AA1142" s="1">
        <v>2.35</v>
      </c>
      <c r="AB1142" s="6">
        <v>0</v>
      </c>
    </row>
    <row r="1143" spans="1:28" ht="29.25">
      <c r="A1143" s="5" t="s">
        <v>28</v>
      </c>
      <c r="B1143" s="1" t="s">
        <v>5984</v>
      </c>
      <c r="C1143" s="1">
        <v>96</v>
      </c>
      <c r="D1143" s="1">
        <v>96</v>
      </c>
      <c r="E1143" s="1">
        <v>170</v>
      </c>
      <c r="F1143" s="1">
        <v>668</v>
      </c>
      <c r="G1143" s="1" t="s">
        <v>6018</v>
      </c>
      <c r="H1143" s="1">
        <v>13000</v>
      </c>
      <c r="I1143" s="1">
        <v>150415432</v>
      </c>
      <c r="J1143" s="3" t="s">
        <v>4472</v>
      </c>
      <c r="K1143" s="1" t="s">
        <v>1783</v>
      </c>
      <c r="L1143" s="3" t="s">
        <v>6019</v>
      </c>
      <c r="M1143" s="1">
        <v>117606</v>
      </c>
      <c r="N1143" s="1">
        <v>15662</v>
      </c>
      <c r="O1143" s="1" t="s">
        <v>6020</v>
      </c>
      <c r="P1143" s="1">
        <v>0</v>
      </c>
      <c r="Q1143" s="3" t="s">
        <v>6021</v>
      </c>
      <c r="R1143" s="4" t="s">
        <v>6022</v>
      </c>
      <c r="S1143" s="1">
        <v>217</v>
      </c>
      <c r="T1143" s="1" t="s">
        <v>37</v>
      </c>
      <c r="U1143" s="1" t="s">
        <v>38</v>
      </c>
      <c r="V1143" s="1" t="s">
        <v>584</v>
      </c>
      <c r="W1143" s="1">
        <v>44000000</v>
      </c>
      <c r="X1143" s="1">
        <v>1985</v>
      </c>
      <c r="Y1143" s="1">
        <v>738</v>
      </c>
      <c r="Z1143" s="1">
        <v>6.4</v>
      </c>
      <c r="AA1143" s="1">
        <v>2.35</v>
      </c>
      <c r="AB1143" s="6">
        <v>0</v>
      </c>
    </row>
    <row r="1144" spans="1:28" ht="29.25">
      <c r="A1144" s="5" t="s">
        <v>28</v>
      </c>
      <c r="B1144" s="1" t="s">
        <v>6023</v>
      </c>
      <c r="C1144" s="1">
        <v>28</v>
      </c>
      <c r="D1144" s="1">
        <v>118</v>
      </c>
      <c r="E1144" s="1">
        <v>13</v>
      </c>
      <c r="F1144" s="1">
        <v>643</v>
      </c>
      <c r="G1144" s="1" t="s">
        <v>1374</v>
      </c>
      <c r="H1144" s="1">
        <v>23000</v>
      </c>
      <c r="I1144" s="1">
        <v>44834712</v>
      </c>
      <c r="J1144" s="3" t="s">
        <v>4074</v>
      </c>
      <c r="K1144" s="1" t="s">
        <v>62</v>
      </c>
      <c r="L1144" s="3" t="s">
        <v>6024</v>
      </c>
      <c r="M1144" s="1">
        <v>13995</v>
      </c>
      <c r="N1144" s="1">
        <v>26907</v>
      </c>
      <c r="O1144" s="1" t="s">
        <v>2260</v>
      </c>
      <c r="P1144" s="1">
        <v>1</v>
      </c>
      <c r="Q1144" s="3" t="s">
        <v>6025</v>
      </c>
      <c r="R1144" s="4" t="s">
        <v>6026</v>
      </c>
      <c r="S1144" s="1">
        <v>62</v>
      </c>
      <c r="T1144" s="1" t="s">
        <v>37</v>
      </c>
      <c r="U1144" s="1" t="s">
        <v>38</v>
      </c>
      <c r="V1144" s="1" t="s">
        <v>584</v>
      </c>
      <c r="W1144" s="1">
        <v>44000000</v>
      </c>
      <c r="X1144" s="1">
        <v>1996</v>
      </c>
      <c r="Y1144" s="1">
        <v>2000</v>
      </c>
      <c r="Z1144" s="1">
        <v>5.6</v>
      </c>
      <c r="AA1144" s="1">
        <v>2.35</v>
      </c>
      <c r="AB1144" s="6">
        <v>353</v>
      </c>
    </row>
    <row r="1145" spans="1:28" ht="29.25">
      <c r="A1145" s="5" t="s">
        <v>28</v>
      </c>
      <c r="B1145" s="1" t="s">
        <v>6027</v>
      </c>
      <c r="C1145" s="1">
        <v>105</v>
      </c>
      <c r="D1145" s="1">
        <v>88</v>
      </c>
      <c r="E1145" s="1">
        <v>3</v>
      </c>
      <c r="F1145" s="1">
        <v>40</v>
      </c>
      <c r="G1145" s="1" t="s">
        <v>6028</v>
      </c>
      <c r="H1145" s="1">
        <v>1000</v>
      </c>
      <c r="I1145" s="1">
        <v>84300000</v>
      </c>
      <c r="J1145" s="3" t="s">
        <v>6029</v>
      </c>
      <c r="K1145" s="1" t="s">
        <v>6030</v>
      </c>
      <c r="L1145" s="3" t="s">
        <v>6031</v>
      </c>
      <c r="M1145" s="1">
        <v>90360</v>
      </c>
      <c r="N1145" s="1">
        <v>1178</v>
      </c>
      <c r="O1145" s="1" t="s">
        <v>6032</v>
      </c>
      <c r="P1145" s="1">
        <v>0</v>
      </c>
      <c r="Q1145" s="3" t="s">
        <v>6033</v>
      </c>
      <c r="R1145" s="4" t="s">
        <v>6034</v>
      </c>
      <c r="S1145" s="1">
        <v>147</v>
      </c>
      <c r="T1145" s="1" t="s">
        <v>37</v>
      </c>
      <c r="U1145" s="1" t="s">
        <v>38</v>
      </c>
      <c r="V1145" s="1" t="s">
        <v>6035</v>
      </c>
      <c r="W1145" s="1">
        <v>2600000</v>
      </c>
      <c r="X1145" s="1">
        <v>1940</v>
      </c>
      <c r="Y1145" s="1">
        <v>48</v>
      </c>
      <c r="Z1145" s="1">
        <v>7.5</v>
      </c>
      <c r="AA1145" s="1">
        <v>1.37</v>
      </c>
      <c r="AB1145" s="6">
        <v>0</v>
      </c>
    </row>
    <row r="1146" spans="1:28" ht="29.25">
      <c r="A1146" s="5" t="s">
        <v>28</v>
      </c>
      <c r="B1146" s="1" t="s">
        <v>6036</v>
      </c>
      <c r="C1146" s="1">
        <v>102</v>
      </c>
      <c r="D1146" s="1">
        <v>325</v>
      </c>
      <c r="E1146" s="1">
        <v>517</v>
      </c>
      <c r="F1146" s="1">
        <v>678</v>
      </c>
      <c r="G1146" s="1" t="s">
        <v>5985</v>
      </c>
      <c r="H1146" s="1">
        <v>12000</v>
      </c>
      <c r="I1146" s="1">
        <v>1500000</v>
      </c>
      <c r="J1146" s="3" t="s">
        <v>6037</v>
      </c>
      <c r="K1146" s="1" t="s">
        <v>300</v>
      </c>
      <c r="L1146" s="3" t="s">
        <v>6038</v>
      </c>
      <c r="M1146" s="1">
        <v>9830</v>
      </c>
      <c r="N1146" s="1">
        <v>14255</v>
      </c>
      <c r="O1146" s="1" t="s">
        <v>6039</v>
      </c>
      <c r="P1146" s="1">
        <v>0</v>
      </c>
      <c r="Q1146" s="3" t="s">
        <v>6040</v>
      </c>
      <c r="R1146" s="4" t="s">
        <v>6041</v>
      </c>
      <c r="S1146" s="1">
        <v>189</v>
      </c>
      <c r="T1146" s="1" t="s">
        <v>37</v>
      </c>
      <c r="U1146" s="1" t="s">
        <v>38</v>
      </c>
      <c r="V1146" s="1" t="s">
        <v>584</v>
      </c>
      <c r="W1146" s="1">
        <v>44000000</v>
      </c>
      <c r="X1146" s="1">
        <v>1980</v>
      </c>
      <c r="Y1146" s="1">
        <v>849</v>
      </c>
      <c r="Z1146" s="1">
        <v>6.8</v>
      </c>
      <c r="AA1146" s="1">
        <v>2.35</v>
      </c>
      <c r="AB1146" s="6">
        <v>1000</v>
      </c>
    </row>
    <row r="1147" spans="1:28" ht="29.25">
      <c r="A1147" s="5" t="s">
        <v>28</v>
      </c>
      <c r="B1147" s="1" t="s">
        <v>1616</v>
      </c>
      <c r="C1147" s="1">
        <v>206</v>
      </c>
      <c r="D1147" s="1">
        <v>102</v>
      </c>
      <c r="E1147" s="1">
        <v>235</v>
      </c>
      <c r="F1147" s="1">
        <v>520</v>
      </c>
      <c r="G1147" s="1" t="s">
        <v>1213</v>
      </c>
      <c r="H1147" s="1">
        <v>956</v>
      </c>
      <c r="I1147" s="1">
        <v>62318875</v>
      </c>
      <c r="J1147" s="3" t="s">
        <v>261</v>
      </c>
      <c r="K1147" s="1" t="s">
        <v>284</v>
      </c>
      <c r="L1147" s="3" t="s">
        <v>6042</v>
      </c>
      <c r="M1147" s="1">
        <v>156225</v>
      </c>
      <c r="N1147" s="1">
        <v>2998</v>
      </c>
      <c r="O1147" s="1" t="s">
        <v>1994</v>
      </c>
      <c r="P1147" s="1">
        <v>1</v>
      </c>
      <c r="Q1147" s="3" t="s">
        <v>6043</v>
      </c>
      <c r="R1147" s="4" t="s">
        <v>6044</v>
      </c>
      <c r="S1147" s="1">
        <v>502</v>
      </c>
      <c r="T1147" s="1" t="s">
        <v>37</v>
      </c>
      <c r="U1147" s="1" t="s">
        <v>38</v>
      </c>
      <c r="V1147" s="1" t="s">
        <v>584</v>
      </c>
      <c r="W1147" s="1">
        <v>50000000</v>
      </c>
      <c r="X1147" s="1">
        <v>2006</v>
      </c>
      <c r="Y1147" s="1">
        <v>845</v>
      </c>
      <c r="Z1147" s="1">
        <v>6.8</v>
      </c>
      <c r="AA1147" s="1">
        <v>2.35</v>
      </c>
      <c r="AB1147" s="6">
        <v>0</v>
      </c>
    </row>
    <row r="1148" spans="1:28" ht="29.25">
      <c r="A1148" s="5" t="s">
        <v>28</v>
      </c>
      <c r="B1148" s="1" t="s">
        <v>6045</v>
      </c>
      <c r="C1148" s="1">
        <v>159</v>
      </c>
      <c r="D1148" s="1">
        <v>110</v>
      </c>
      <c r="E1148" s="1">
        <v>118</v>
      </c>
      <c r="F1148" s="1">
        <v>287</v>
      </c>
      <c r="G1148" s="1" t="s">
        <v>4531</v>
      </c>
      <c r="H1148" s="1">
        <v>11000</v>
      </c>
      <c r="I1148" s="1">
        <v>5773519</v>
      </c>
      <c r="J1148" s="3" t="s">
        <v>3170</v>
      </c>
      <c r="K1148" s="1" t="s">
        <v>103</v>
      </c>
      <c r="L1148" s="3" t="s">
        <v>6046</v>
      </c>
      <c r="M1148" s="1">
        <v>28618</v>
      </c>
      <c r="N1148" s="1">
        <v>12876</v>
      </c>
      <c r="O1148" s="1" t="s">
        <v>6047</v>
      </c>
      <c r="P1148" s="1">
        <v>2</v>
      </c>
      <c r="Q1148" s="3" t="s">
        <v>6048</v>
      </c>
      <c r="R1148" s="4" t="s">
        <v>6049</v>
      </c>
      <c r="S1148" s="1">
        <v>91</v>
      </c>
      <c r="T1148" s="1" t="s">
        <v>37</v>
      </c>
      <c r="U1148" s="1" t="s">
        <v>38</v>
      </c>
      <c r="V1148" s="1" t="s">
        <v>39</v>
      </c>
      <c r="W1148" s="1">
        <v>40000000</v>
      </c>
      <c r="X1148" s="1">
        <v>2015</v>
      </c>
      <c r="Y1148" s="1">
        <v>1000</v>
      </c>
      <c r="Z1148" s="1">
        <v>6</v>
      </c>
      <c r="AA1148" s="1">
        <v>2.35</v>
      </c>
      <c r="AB1148" s="6">
        <v>11000</v>
      </c>
    </row>
    <row r="1149" spans="1:28" ht="29.25">
      <c r="A1149" s="5" t="s">
        <v>28</v>
      </c>
      <c r="B1149" s="1" t="s">
        <v>6050</v>
      </c>
      <c r="C1149" s="1">
        <v>137</v>
      </c>
      <c r="D1149" s="1">
        <v>136</v>
      </c>
      <c r="E1149" s="1">
        <v>835</v>
      </c>
      <c r="F1149" s="1">
        <v>225</v>
      </c>
      <c r="G1149" s="1" t="s">
        <v>6051</v>
      </c>
      <c r="H1149" s="1">
        <v>670</v>
      </c>
      <c r="I1149" s="1">
        <v>51768623</v>
      </c>
      <c r="J1149" s="3" t="s">
        <v>3408</v>
      </c>
      <c r="K1149" s="1" t="s">
        <v>2407</v>
      </c>
      <c r="L1149" s="3" t="s">
        <v>6052</v>
      </c>
      <c r="M1149" s="1">
        <v>73006</v>
      </c>
      <c r="N1149" s="1">
        <v>1801</v>
      </c>
      <c r="O1149" s="1" t="s">
        <v>6053</v>
      </c>
      <c r="P1149" s="1">
        <v>1</v>
      </c>
      <c r="Q1149" s="3" t="s">
        <v>6054</v>
      </c>
      <c r="R1149" s="4" t="s">
        <v>6055</v>
      </c>
      <c r="S1149" s="1">
        <v>297</v>
      </c>
      <c r="T1149" s="1" t="s">
        <v>37</v>
      </c>
      <c r="U1149" s="1" t="s">
        <v>38</v>
      </c>
      <c r="V1149" s="1" t="s">
        <v>39</v>
      </c>
      <c r="W1149" s="1">
        <v>43000000</v>
      </c>
      <c r="X1149" s="1">
        <v>2000</v>
      </c>
      <c r="Y1149" s="1">
        <v>370</v>
      </c>
      <c r="Z1149" s="1">
        <v>7.3</v>
      </c>
      <c r="AA1149" s="1">
        <v>2.35</v>
      </c>
      <c r="AB1149" s="6">
        <v>0</v>
      </c>
    </row>
    <row r="1150" spans="1:28" ht="29.25">
      <c r="A1150" s="5" t="s">
        <v>28</v>
      </c>
      <c r="B1150" s="1" t="s">
        <v>3280</v>
      </c>
      <c r="C1150" s="1">
        <v>116</v>
      </c>
      <c r="D1150" s="1">
        <v>103</v>
      </c>
      <c r="E1150" s="1">
        <v>84</v>
      </c>
      <c r="F1150" s="1">
        <v>664</v>
      </c>
      <c r="G1150" s="1" t="s">
        <v>2823</v>
      </c>
      <c r="H1150" s="1">
        <v>12000</v>
      </c>
      <c r="I1150" s="1">
        <v>37035515</v>
      </c>
      <c r="J1150" s="3" t="s">
        <v>2526</v>
      </c>
      <c r="K1150" s="1" t="s">
        <v>271</v>
      </c>
      <c r="L1150" s="3" t="s">
        <v>6056</v>
      </c>
      <c r="M1150" s="1">
        <v>34597</v>
      </c>
      <c r="N1150" s="1">
        <v>23864</v>
      </c>
      <c r="O1150" s="1" t="s">
        <v>3917</v>
      </c>
      <c r="P1150" s="1">
        <v>1</v>
      </c>
      <c r="Q1150" s="3" t="s">
        <v>6057</v>
      </c>
      <c r="R1150" s="4" t="s">
        <v>6058</v>
      </c>
      <c r="S1150" s="1">
        <v>194</v>
      </c>
      <c r="T1150" s="1" t="s">
        <v>37</v>
      </c>
      <c r="U1150" s="1" t="s">
        <v>38</v>
      </c>
      <c r="V1150" s="1" t="s">
        <v>39</v>
      </c>
      <c r="W1150" s="1">
        <v>43000000</v>
      </c>
      <c r="X1150" s="1">
        <v>2000</v>
      </c>
      <c r="Y1150" s="1">
        <v>10000</v>
      </c>
      <c r="Z1150" s="1">
        <v>6</v>
      </c>
      <c r="AA1150" s="1">
        <v>1.37</v>
      </c>
      <c r="AB1150" s="6">
        <v>0</v>
      </c>
    </row>
    <row r="1151" spans="1:28" ht="29.25">
      <c r="A1151" s="5" t="s">
        <v>28</v>
      </c>
      <c r="B1151" s="1" t="s">
        <v>1113</v>
      </c>
      <c r="C1151" s="1">
        <v>177</v>
      </c>
      <c r="D1151" s="1">
        <v>103</v>
      </c>
      <c r="E1151" s="1">
        <v>255</v>
      </c>
      <c r="F1151" s="1">
        <v>5000</v>
      </c>
      <c r="G1151" s="1" t="s">
        <v>501</v>
      </c>
      <c r="H1151" s="1">
        <v>11000</v>
      </c>
      <c r="I1151" s="1">
        <v>24520892</v>
      </c>
      <c r="J1151" s="3" t="s">
        <v>463</v>
      </c>
      <c r="K1151" s="1" t="s">
        <v>465</v>
      </c>
      <c r="L1151" s="3" t="s">
        <v>6059</v>
      </c>
      <c r="M1151" s="1">
        <v>85198</v>
      </c>
      <c r="N1151" s="1">
        <v>22383</v>
      </c>
      <c r="O1151" s="1" t="s">
        <v>2397</v>
      </c>
      <c r="P1151" s="1">
        <v>1</v>
      </c>
      <c r="Q1151" s="3" t="s">
        <v>6060</v>
      </c>
      <c r="R1151" s="4" t="s">
        <v>6061</v>
      </c>
      <c r="S1151" s="1">
        <v>303</v>
      </c>
      <c r="T1151" s="1" t="s">
        <v>37</v>
      </c>
      <c r="U1151" s="1" t="s">
        <v>1464</v>
      </c>
      <c r="V1151" s="1" t="s">
        <v>584</v>
      </c>
      <c r="W1151" s="1">
        <v>45000000</v>
      </c>
      <c r="X1151" s="1">
        <v>2005</v>
      </c>
      <c r="Y1151" s="1">
        <v>5000</v>
      </c>
      <c r="Z1151" s="1">
        <v>7</v>
      </c>
      <c r="AA1151" s="1">
        <v>2.35</v>
      </c>
      <c r="AB1151" s="6">
        <v>0</v>
      </c>
    </row>
    <row r="1152" spans="1:28" ht="29.25">
      <c r="A1152" s="5" t="s">
        <v>28</v>
      </c>
      <c r="B1152" s="1" t="s">
        <v>6062</v>
      </c>
      <c r="C1152" s="1">
        <v>99</v>
      </c>
      <c r="D1152" s="1">
        <v>90</v>
      </c>
      <c r="E1152" s="1">
        <v>16</v>
      </c>
      <c r="F1152" s="1">
        <v>16</v>
      </c>
      <c r="G1152" s="1" t="s">
        <v>6063</v>
      </c>
      <c r="H1152" s="1">
        <v>44</v>
      </c>
      <c r="I1152" s="1">
        <v>24430272</v>
      </c>
      <c r="J1152" s="3" t="s">
        <v>1680</v>
      </c>
      <c r="K1152" s="1" t="s">
        <v>6064</v>
      </c>
      <c r="L1152" s="3" t="s">
        <v>6065</v>
      </c>
      <c r="M1152" s="1">
        <v>46158</v>
      </c>
      <c r="N1152" s="1">
        <v>132</v>
      </c>
      <c r="O1152" s="1" t="s">
        <v>6066</v>
      </c>
      <c r="P1152" s="1">
        <v>3</v>
      </c>
      <c r="Q1152" s="3" t="s">
        <v>6067</v>
      </c>
      <c r="R1152" s="4" t="s">
        <v>6068</v>
      </c>
      <c r="S1152" s="1">
        <v>403</v>
      </c>
      <c r="T1152" s="1" t="s">
        <v>37</v>
      </c>
      <c r="U1152" s="1" t="s">
        <v>38</v>
      </c>
      <c r="V1152" s="1" t="s">
        <v>584</v>
      </c>
      <c r="W1152" s="1">
        <v>43000000</v>
      </c>
      <c r="X1152" s="1">
        <v>2002</v>
      </c>
      <c r="Y1152" s="1">
        <v>28</v>
      </c>
      <c r="Z1152" s="1">
        <v>5.0999999999999996</v>
      </c>
      <c r="AA1152" s="1">
        <v>1.85</v>
      </c>
      <c r="AB1152" s="6">
        <v>0</v>
      </c>
    </row>
    <row r="1153" spans="1:28" ht="29.25">
      <c r="A1153" s="5" t="s">
        <v>28</v>
      </c>
      <c r="B1153" s="1" t="s">
        <v>2212</v>
      </c>
      <c r="C1153" s="1">
        <v>56</v>
      </c>
      <c r="D1153" s="1">
        <v>154</v>
      </c>
      <c r="E1153" s="1">
        <v>521</v>
      </c>
      <c r="F1153" s="1">
        <v>957</v>
      </c>
      <c r="G1153" s="1" t="s">
        <v>2060</v>
      </c>
      <c r="H1153" s="1">
        <v>10000</v>
      </c>
      <c r="I1153" s="1">
        <v>158348400</v>
      </c>
      <c r="J1153" s="3" t="s">
        <v>1923</v>
      </c>
      <c r="K1153" s="1" t="s">
        <v>522</v>
      </c>
      <c r="L1153" s="3" t="s">
        <v>6069</v>
      </c>
      <c r="M1153" s="1">
        <v>88844</v>
      </c>
      <c r="N1153" s="1">
        <v>14244</v>
      </c>
      <c r="O1153" s="1" t="s">
        <v>6070</v>
      </c>
      <c r="P1153" s="1">
        <v>0</v>
      </c>
      <c r="Q1153" s="3" t="s">
        <v>6071</v>
      </c>
      <c r="R1153" s="4" t="s">
        <v>6072</v>
      </c>
      <c r="S1153" s="1">
        <v>142</v>
      </c>
      <c r="T1153" s="1" t="s">
        <v>37</v>
      </c>
      <c r="U1153" s="1" t="s">
        <v>38</v>
      </c>
      <c r="V1153" s="1" t="s">
        <v>584</v>
      </c>
      <c r="W1153" s="1">
        <v>42000000</v>
      </c>
      <c r="X1153" s="1">
        <v>1993</v>
      </c>
      <c r="Y1153" s="1">
        <v>1000</v>
      </c>
      <c r="Z1153" s="1">
        <v>6.8</v>
      </c>
      <c r="AA1153" s="1">
        <v>1.85</v>
      </c>
      <c r="AB1153" s="6">
        <v>0</v>
      </c>
    </row>
    <row r="1154" spans="1:28" ht="35.25">
      <c r="A1154" s="5" t="s">
        <v>28</v>
      </c>
      <c r="B1154" s="1" t="s">
        <v>6073</v>
      </c>
      <c r="C1154" s="1">
        <v>117</v>
      </c>
      <c r="D1154" s="1">
        <v>99</v>
      </c>
      <c r="E1154" s="1">
        <v>23</v>
      </c>
      <c r="F1154" s="1">
        <v>135</v>
      </c>
      <c r="G1154" s="1" t="s">
        <v>6074</v>
      </c>
      <c r="H1154" s="1">
        <v>405</v>
      </c>
      <c r="I1154" s="1">
        <v>31136950</v>
      </c>
      <c r="J1154" s="3" t="s">
        <v>686</v>
      </c>
      <c r="K1154" s="1" t="s">
        <v>6075</v>
      </c>
      <c r="L1154" s="3" t="s">
        <v>6076</v>
      </c>
      <c r="M1154" s="1">
        <v>47364</v>
      </c>
      <c r="N1154" s="1">
        <v>1066</v>
      </c>
      <c r="O1154" s="1" t="s">
        <v>6077</v>
      </c>
      <c r="P1154" s="1">
        <v>1</v>
      </c>
      <c r="Q1154" s="3" t="s">
        <v>6078</v>
      </c>
      <c r="R1154" s="4" t="s">
        <v>6079</v>
      </c>
      <c r="S1154" s="1">
        <v>75</v>
      </c>
      <c r="T1154" s="1" t="s">
        <v>37</v>
      </c>
      <c r="U1154" s="1" t="s">
        <v>38</v>
      </c>
      <c r="V1154" s="1" t="s">
        <v>39</v>
      </c>
      <c r="W1154" s="1">
        <v>44000000</v>
      </c>
      <c r="X1154" s="1">
        <v>2010</v>
      </c>
      <c r="Y1154" s="1">
        <v>268</v>
      </c>
      <c r="Z1154" s="1">
        <v>6.5</v>
      </c>
      <c r="AA1154" s="1">
        <v>2.35</v>
      </c>
      <c r="AB1154" s="6">
        <v>0</v>
      </c>
    </row>
    <row r="1155" spans="1:28" ht="29.25">
      <c r="A1155" s="5" t="s">
        <v>28</v>
      </c>
      <c r="B1155" s="1" t="s">
        <v>1782</v>
      </c>
      <c r="C1155" s="1">
        <v>252</v>
      </c>
      <c r="D1155" s="1">
        <v>93</v>
      </c>
      <c r="E1155" s="1">
        <v>165</v>
      </c>
      <c r="F1155" s="1">
        <v>350</v>
      </c>
      <c r="G1155" s="1" t="s">
        <v>1015</v>
      </c>
      <c r="H1155" s="1">
        <v>26000</v>
      </c>
      <c r="I1155" s="1">
        <v>29113588</v>
      </c>
      <c r="J1155" s="3" t="s">
        <v>333</v>
      </c>
      <c r="K1155" s="1" t="s">
        <v>334</v>
      </c>
      <c r="L1155" s="3" t="s">
        <v>6080</v>
      </c>
      <c r="M1155" s="1">
        <v>117999</v>
      </c>
      <c r="N1155" s="1">
        <v>27834</v>
      </c>
      <c r="O1155" s="1" t="s">
        <v>1529</v>
      </c>
      <c r="P1155" s="1">
        <v>0</v>
      </c>
      <c r="Q1155" s="3" t="s">
        <v>6081</v>
      </c>
      <c r="R1155" s="4" t="s">
        <v>6082</v>
      </c>
      <c r="S1155" s="1">
        <v>181</v>
      </c>
      <c r="T1155" s="1" t="s">
        <v>37</v>
      </c>
      <c r="U1155" s="1" t="s">
        <v>38</v>
      </c>
      <c r="V1155" s="1" t="s">
        <v>584</v>
      </c>
      <c r="W1155" s="1">
        <v>40000000</v>
      </c>
      <c r="X1155" s="1">
        <v>2011</v>
      </c>
      <c r="Y1155" s="1">
        <v>956</v>
      </c>
      <c r="Z1155" s="1">
        <v>6.6</v>
      </c>
      <c r="AA1155" s="1">
        <v>2.35</v>
      </c>
      <c r="AB1155" s="6">
        <v>16000</v>
      </c>
    </row>
    <row r="1156" spans="1:28" ht="29.25">
      <c r="A1156" s="5" t="s">
        <v>28</v>
      </c>
      <c r="B1156" s="1" t="s">
        <v>2098</v>
      </c>
      <c r="C1156" s="1">
        <v>375</v>
      </c>
      <c r="D1156" s="1">
        <v>109</v>
      </c>
      <c r="E1156" s="1">
        <v>97</v>
      </c>
      <c r="F1156" s="1">
        <v>839</v>
      </c>
      <c r="G1156" s="1" t="s">
        <v>6083</v>
      </c>
      <c r="H1156" s="1">
        <v>17000</v>
      </c>
      <c r="I1156" s="1">
        <v>138447667</v>
      </c>
      <c r="J1156" s="3" t="s">
        <v>1751</v>
      </c>
      <c r="K1156" s="1" t="s">
        <v>443</v>
      </c>
      <c r="L1156" s="3" t="s">
        <v>6084</v>
      </c>
      <c r="M1156" s="1">
        <v>408302</v>
      </c>
      <c r="N1156" s="1">
        <v>19968</v>
      </c>
      <c r="O1156" s="1" t="s">
        <v>4495</v>
      </c>
      <c r="P1156" s="1">
        <v>2</v>
      </c>
      <c r="Q1156" s="3" t="s">
        <v>6085</v>
      </c>
      <c r="R1156" s="4" t="s">
        <v>6086</v>
      </c>
      <c r="S1156" s="1">
        <v>345</v>
      </c>
      <c r="T1156" s="1" t="s">
        <v>37</v>
      </c>
      <c r="U1156" s="1" t="s">
        <v>38</v>
      </c>
      <c r="V1156" s="1" t="s">
        <v>584</v>
      </c>
      <c r="W1156" s="1">
        <v>42000000</v>
      </c>
      <c r="X1156" s="1">
        <v>2012</v>
      </c>
      <c r="Y1156" s="1">
        <v>971</v>
      </c>
      <c r="Z1156" s="1">
        <v>7.2</v>
      </c>
      <c r="AA1156" s="1">
        <v>2.35</v>
      </c>
      <c r="AB1156" s="6">
        <v>39000</v>
      </c>
    </row>
    <row r="1157" spans="1:28" ht="29.25">
      <c r="A1157" s="5" t="s">
        <v>28</v>
      </c>
      <c r="B1157" s="1" t="s">
        <v>5773</v>
      </c>
      <c r="C1157" s="1">
        <v>150</v>
      </c>
      <c r="D1157" s="1">
        <v>124</v>
      </c>
      <c r="E1157" s="1">
        <v>50</v>
      </c>
      <c r="F1157" s="1">
        <v>427</v>
      </c>
      <c r="G1157" s="1" t="s">
        <v>6087</v>
      </c>
      <c r="H1157" s="1">
        <v>8000</v>
      </c>
      <c r="I1157" s="1">
        <v>116006080</v>
      </c>
      <c r="J1157" s="3" t="s">
        <v>1414</v>
      </c>
      <c r="K1157" s="1" t="s">
        <v>1526</v>
      </c>
      <c r="L1157" s="3" t="s">
        <v>6088</v>
      </c>
      <c r="M1157" s="1">
        <v>203269</v>
      </c>
      <c r="N1157" s="1">
        <v>9255</v>
      </c>
      <c r="O1157" s="1" t="s">
        <v>6089</v>
      </c>
      <c r="P1157" s="1">
        <v>1</v>
      </c>
      <c r="Q1157" s="3" t="s">
        <v>6090</v>
      </c>
      <c r="R1157" s="4" t="s">
        <v>6091</v>
      </c>
      <c r="S1157" s="1">
        <v>602</v>
      </c>
      <c r="T1157" s="1" t="s">
        <v>37</v>
      </c>
      <c r="U1157" s="1" t="s">
        <v>56</v>
      </c>
      <c r="V1157" s="1" t="s">
        <v>39</v>
      </c>
      <c r="W1157" s="1">
        <v>42000000</v>
      </c>
      <c r="X1157" s="1">
        <v>1999</v>
      </c>
      <c r="Y1157" s="1">
        <v>437</v>
      </c>
      <c r="Z1157" s="1">
        <v>7</v>
      </c>
      <c r="AA1157" s="1">
        <v>2.35</v>
      </c>
      <c r="AB1157" s="6">
        <v>11000</v>
      </c>
    </row>
    <row r="1158" spans="1:28" ht="29.25">
      <c r="A1158" s="5" t="s">
        <v>28</v>
      </c>
      <c r="B1158" s="1" t="s">
        <v>4751</v>
      </c>
      <c r="C1158" s="1">
        <v>187</v>
      </c>
      <c r="D1158" s="1">
        <v>84</v>
      </c>
      <c r="E1158" s="1">
        <v>91</v>
      </c>
      <c r="F1158" s="1">
        <v>206</v>
      </c>
      <c r="G1158" s="1" t="s">
        <v>4769</v>
      </c>
      <c r="H1158" s="1">
        <v>579</v>
      </c>
      <c r="I1158" s="1">
        <v>106793915</v>
      </c>
      <c r="J1158" s="3" t="s">
        <v>862</v>
      </c>
      <c r="K1158" s="1" t="s">
        <v>2423</v>
      </c>
      <c r="L1158" s="3" t="s">
        <v>6092</v>
      </c>
      <c r="M1158" s="1">
        <v>140499</v>
      </c>
      <c r="N1158" s="1">
        <v>1817</v>
      </c>
      <c r="O1158" s="1" t="s">
        <v>6093</v>
      </c>
      <c r="P1158" s="1">
        <v>0</v>
      </c>
      <c r="Q1158" s="3" t="s">
        <v>6094</v>
      </c>
      <c r="R1158" s="4" t="s">
        <v>6095</v>
      </c>
      <c r="S1158" s="1">
        <v>358</v>
      </c>
      <c r="T1158" s="1" t="s">
        <v>37</v>
      </c>
      <c r="U1158" s="1" t="s">
        <v>56</v>
      </c>
      <c r="V1158" s="1" t="s">
        <v>276</v>
      </c>
      <c r="W1158" s="1">
        <v>45000000</v>
      </c>
      <c r="X1158" s="1">
        <v>2000</v>
      </c>
      <c r="Y1158" s="1">
        <v>530</v>
      </c>
      <c r="Z1158" s="1">
        <v>7</v>
      </c>
      <c r="AA1158" s="1">
        <v>1.85</v>
      </c>
      <c r="AB1158" s="6">
        <v>0</v>
      </c>
    </row>
    <row r="1159" spans="1:28" ht="29.25">
      <c r="A1159" s="5" t="s">
        <v>28</v>
      </c>
      <c r="B1159" s="1" t="s">
        <v>6096</v>
      </c>
      <c r="C1159" s="1">
        <v>108</v>
      </c>
      <c r="D1159" s="1">
        <v>90</v>
      </c>
      <c r="E1159" s="1">
        <v>29</v>
      </c>
      <c r="F1159" s="1">
        <v>650</v>
      </c>
      <c r="G1159" s="1" t="s">
        <v>6097</v>
      </c>
      <c r="H1159" s="1">
        <v>22000</v>
      </c>
      <c r="I1159" s="1">
        <v>87856565</v>
      </c>
      <c r="J1159" s="3" t="s">
        <v>1680</v>
      </c>
      <c r="K1159" s="1" t="s">
        <v>696</v>
      </c>
      <c r="L1159" s="3" t="s">
        <v>6098</v>
      </c>
      <c r="M1159" s="1">
        <v>106909</v>
      </c>
      <c r="N1159" s="1">
        <v>24534</v>
      </c>
      <c r="O1159" s="1" t="s">
        <v>2386</v>
      </c>
      <c r="P1159" s="1">
        <v>1</v>
      </c>
      <c r="Q1159" s="3" t="s">
        <v>6099</v>
      </c>
      <c r="R1159" s="4" t="s">
        <v>6100</v>
      </c>
      <c r="S1159" s="1">
        <v>268</v>
      </c>
      <c r="T1159" s="1" t="s">
        <v>37</v>
      </c>
      <c r="U1159" s="1" t="s">
        <v>38</v>
      </c>
      <c r="V1159" s="1" t="s">
        <v>39</v>
      </c>
      <c r="W1159" s="1">
        <v>42000000</v>
      </c>
      <c r="X1159" s="1">
        <v>2004</v>
      </c>
      <c r="Y1159" s="1">
        <v>923</v>
      </c>
      <c r="Z1159" s="1">
        <v>5.9</v>
      </c>
      <c r="AA1159" s="1">
        <v>1.85</v>
      </c>
      <c r="AB1159" s="6">
        <v>0</v>
      </c>
    </row>
    <row r="1160" spans="1:28" ht="29.25">
      <c r="A1160" s="5" t="s">
        <v>28</v>
      </c>
      <c r="B1160" s="1" t="s">
        <v>6101</v>
      </c>
      <c r="C1160" s="1">
        <v>21</v>
      </c>
      <c r="D1160" s="1">
        <v>117</v>
      </c>
      <c r="E1160" s="1">
        <v>71</v>
      </c>
      <c r="F1160" s="1">
        <v>547</v>
      </c>
      <c r="G1160" s="1" t="s">
        <v>1777</v>
      </c>
      <c r="H1160" s="1">
        <v>723</v>
      </c>
      <c r="I1160" s="1">
        <v>70100000</v>
      </c>
      <c r="J1160" s="3" t="s">
        <v>1414</v>
      </c>
      <c r="K1160" s="1" t="s">
        <v>3882</v>
      </c>
      <c r="L1160" s="3" t="s">
        <v>6102</v>
      </c>
      <c r="M1160" s="1">
        <v>20183</v>
      </c>
      <c r="N1160" s="1">
        <v>3841</v>
      </c>
      <c r="O1160" s="1" t="s">
        <v>6103</v>
      </c>
      <c r="P1160" s="1">
        <v>1</v>
      </c>
      <c r="Q1160" s="3" t="s">
        <v>6104</v>
      </c>
      <c r="R1160" s="4" t="s">
        <v>6105</v>
      </c>
      <c r="S1160" s="1">
        <v>41</v>
      </c>
      <c r="T1160" s="1" t="s">
        <v>37</v>
      </c>
      <c r="U1160" s="1" t="s">
        <v>38</v>
      </c>
      <c r="V1160" s="1" t="s">
        <v>584</v>
      </c>
      <c r="W1160" s="1">
        <v>40000000</v>
      </c>
      <c r="X1160" s="1">
        <v>1992</v>
      </c>
      <c r="Y1160" s="1">
        <v>558</v>
      </c>
      <c r="Z1160" s="1">
        <v>5.4</v>
      </c>
      <c r="AA1160" s="1">
        <v>1.85</v>
      </c>
      <c r="AB1160" s="6">
        <v>0</v>
      </c>
    </row>
    <row r="1161" spans="1:28" ht="29.25">
      <c r="A1161" s="5" t="s">
        <v>28</v>
      </c>
      <c r="B1161" s="1" t="s">
        <v>968</v>
      </c>
      <c r="C1161" s="1">
        <v>270</v>
      </c>
      <c r="D1161" s="1">
        <v>123</v>
      </c>
      <c r="E1161" s="1">
        <v>176</v>
      </c>
      <c r="F1161" s="1">
        <v>749</v>
      </c>
      <c r="G1161" s="1" t="s">
        <v>6106</v>
      </c>
      <c r="H1161" s="1">
        <v>975</v>
      </c>
      <c r="I1161" s="1">
        <v>159578352</v>
      </c>
      <c r="J1161" s="3" t="s">
        <v>1751</v>
      </c>
      <c r="K1161" s="1" t="s">
        <v>2522</v>
      </c>
      <c r="L1161" s="3" t="s">
        <v>6107</v>
      </c>
      <c r="M1161" s="1">
        <v>133177</v>
      </c>
      <c r="N1161" s="1">
        <v>4825</v>
      </c>
      <c r="O1161" s="1" t="s">
        <v>5855</v>
      </c>
      <c r="P1161" s="1">
        <v>7</v>
      </c>
      <c r="Q1161" s="3" t="s">
        <v>6108</v>
      </c>
      <c r="R1161" s="4" t="s">
        <v>6109</v>
      </c>
      <c r="S1161" s="1">
        <v>380</v>
      </c>
      <c r="T1161" s="1" t="s">
        <v>37</v>
      </c>
      <c r="U1161" s="1" t="s">
        <v>38</v>
      </c>
      <c r="V1161" s="1" t="s">
        <v>584</v>
      </c>
      <c r="W1161" s="1">
        <v>43000000</v>
      </c>
      <c r="X1161" s="1">
        <v>2013</v>
      </c>
      <c r="Y1161" s="1">
        <v>815</v>
      </c>
      <c r="Z1161" s="1">
        <v>6.6</v>
      </c>
      <c r="AA1161" s="1">
        <v>2.35</v>
      </c>
      <c r="AB1161" s="6">
        <v>24000</v>
      </c>
    </row>
    <row r="1162" spans="1:28" ht="29.25">
      <c r="A1162" s="5" t="s">
        <v>28</v>
      </c>
      <c r="B1162" s="1" t="s">
        <v>6110</v>
      </c>
      <c r="C1162" s="1">
        <v>72</v>
      </c>
      <c r="D1162" s="1">
        <v>251</v>
      </c>
      <c r="E1162" s="1">
        <v>311</v>
      </c>
      <c r="F1162" s="1">
        <v>595</v>
      </c>
      <c r="G1162" s="1" t="s">
        <v>6111</v>
      </c>
      <c r="H1162" s="1">
        <v>940</v>
      </c>
      <c r="I1162" s="1">
        <v>57750000</v>
      </c>
      <c r="J1162" s="3" t="s">
        <v>6112</v>
      </c>
      <c r="K1162" s="1" t="s">
        <v>3259</v>
      </c>
      <c r="L1162" s="3" t="s">
        <v>6113</v>
      </c>
      <c r="M1162" s="1">
        <v>21554</v>
      </c>
      <c r="N1162" s="1">
        <v>2957</v>
      </c>
      <c r="O1162" s="1" t="s">
        <v>6114</v>
      </c>
      <c r="P1162" s="1">
        <v>2</v>
      </c>
      <c r="Q1162" s="3" t="s">
        <v>6115</v>
      </c>
      <c r="R1162" s="4" t="s">
        <v>6116</v>
      </c>
      <c r="S1162" s="1">
        <v>192</v>
      </c>
      <c r="T1162" s="1" t="s">
        <v>37</v>
      </c>
      <c r="U1162" s="1" t="s">
        <v>56</v>
      </c>
      <c r="V1162" s="1" t="s">
        <v>6035</v>
      </c>
      <c r="W1162" s="1">
        <v>31115000</v>
      </c>
      <c r="X1162" s="1">
        <v>1963</v>
      </c>
      <c r="Y1162" s="1">
        <v>726</v>
      </c>
      <c r="Z1162" s="1">
        <v>7</v>
      </c>
      <c r="AA1162" s="1">
        <v>2.2000000000000002</v>
      </c>
      <c r="AB1162" s="6">
        <v>0</v>
      </c>
    </row>
    <row r="1163" spans="1:28" ht="29.25">
      <c r="A1163" s="5" t="s">
        <v>28</v>
      </c>
      <c r="B1163" s="1" t="s">
        <v>1626</v>
      </c>
      <c r="C1163" s="1">
        <v>154</v>
      </c>
      <c r="D1163" s="1">
        <v>105</v>
      </c>
      <c r="E1163" s="1">
        <v>153</v>
      </c>
      <c r="F1163" s="1">
        <v>491</v>
      </c>
      <c r="G1163" s="1" t="s">
        <v>6117</v>
      </c>
      <c r="H1163" s="1">
        <v>4000</v>
      </c>
      <c r="I1163" s="1">
        <v>45290318</v>
      </c>
      <c r="J1163" s="3" t="s">
        <v>3227</v>
      </c>
      <c r="K1163" s="1" t="s">
        <v>492</v>
      </c>
      <c r="L1163" s="3" t="s">
        <v>6118</v>
      </c>
      <c r="M1163" s="1">
        <v>74169</v>
      </c>
      <c r="N1163" s="1">
        <v>6727</v>
      </c>
      <c r="O1163" s="1" t="s">
        <v>6119</v>
      </c>
      <c r="P1163" s="1">
        <v>2</v>
      </c>
      <c r="Q1163" s="3" t="s">
        <v>6120</v>
      </c>
      <c r="R1163" s="4" t="s">
        <v>6121</v>
      </c>
      <c r="S1163" s="1">
        <v>112</v>
      </c>
      <c r="T1163" s="1" t="s">
        <v>37</v>
      </c>
      <c r="U1163" s="1" t="s">
        <v>38</v>
      </c>
      <c r="V1163" s="1" t="s">
        <v>94</v>
      </c>
      <c r="W1163" s="1">
        <v>42000000</v>
      </c>
      <c r="X1163" s="1">
        <v>2012</v>
      </c>
      <c r="Y1163" s="1">
        <v>828</v>
      </c>
      <c r="Z1163" s="1">
        <v>6.5</v>
      </c>
      <c r="AA1163" s="1">
        <v>1.85</v>
      </c>
      <c r="AB1163" s="6">
        <v>17000</v>
      </c>
    </row>
    <row r="1164" spans="1:28" ht="29.25">
      <c r="A1164" s="5" t="s">
        <v>28</v>
      </c>
      <c r="B1164" s="1" t="s">
        <v>5272</v>
      </c>
      <c r="C1164" s="1">
        <v>114</v>
      </c>
      <c r="D1164" s="1">
        <v>115</v>
      </c>
      <c r="E1164" s="1">
        <v>73</v>
      </c>
      <c r="F1164" s="1">
        <v>505</v>
      </c>
      <c r="G1164" s="1" t="s">
        <v>1542</v>
      </c>
      <c r="H1164" s="1">
        <v>11000</v>
      </c>
      <c r="I1164" s="1">
        <v>41543207</v>
      </c>
      <c r="J1164" s="3" t="s">
        <v>2141</v>
      </c>
      <c r="K1164" s="1" t="s">
        <v>465</v>
      </c>
      <c r="L1164" s="3" t="s">
        <v>6122</v>
      </c>
      <c r="M1164" s="1">
        <v>30077</v>
      </c>
      <c r="N1164" s="1">
        <v>15571</v>
      </c>
      <c r="O1164" s="1" t="s">
        <v>1285</v>
      </c>
      <c r="P1164" s="1">
        <v>1</v>
      </c>
      <c r="Q1164" s="3" t="s">
        <v>6123</v>
      </c>
      <c r="R1164" s="4" t="s">
        <v>6124</v>
      </c>
      <c r="S1164" s="1">
        <v>175</v>
      </c>
      <c r="T1164" s="1" t="s">
        <v>37</v>
      </c>
      <c r="U1164" s="1" t="s">
        <v>38</v>
      </c>
      <c r="V1164" s="1" t="s">
        <v>39</v>
      </c>
      <c r="W1164" s="1">
        <v>42000000</v>
      </c>
      <c r="X1164" s="1">
        <v>2002</v>
      </c>
      <c r="Y1164" s="1">
        <v>3000</v>
      </c>
      <c r="Z1164" s="1">
        <v>6.3</v>
      </c>
      <c r="AA1164" s="1">
        <v>2.35</v>
      </c>
      <c r="AB1164" s="6">
        <v>893</v>
      </c>
    </row>
    <row r="1165" spans="1:28" ht="29.25">
      <c r="A1165" s="5" t="s">
        <v>28</v>
      </c>
      <c r="B1165" s="1" t="s">
        <v>6125</v>
      </c>
      <c r="C1165" s="1">
        <v>27</v>
      </c>
      <c r="D1165" s="1">
        <v>122</v>
      </c>
      <c r="E1165" s="1">
        <v>0</v>
      </c>
      <c r="F1165" s="1">
        <v>292</v>
      </c>
      <c r="G1165" s="1" t="s">
        <v>2913</v>
      </c>
      <c r="H1165" s="1">
        <v>12000</v>
      </c>
      <c r="I1165" s="1">
        <v>41252428</v>
      </c>
      <c r="J1165" s="3" t="s">
        <v>1414</v>
      </c>
      <c r="K1165" s="1" t="s">
        <v>300</v>
      </c>
      <c r="L1165" s="3" t="s">
        <v>6126</v>
      </c>
      <c r="M1165" s="1">
        <v>11453</v>
      </c>
      <c r="N1165" s="1">
        <v>13716</v>
      </c>
      <c r="O1165" s="1" t="s">
        <v>6127</v>
      </c>
      <c r="P1165" s="1">
        <v>0</v>
      </c>
      <c r="Q1165" s="3" t="s">
        <v>6128</v>
      </c>
      <c r="R1165" s="4" t="s">
        <v>6129</v>
      </c>
      <c r="S1165" s="1">
        <v>71</v>
      </c>
      <c r="T1165" s="1" t="s">
        <v>37</v>
      </c>
      <c r="U1165" s="1" t="s">
        <v>38</v>
      </c>
      <c r="V1165" s="1" t="s">
        <v>39</v>
      </c>
      <c r="W1165" s="1">
        <v>42000000</v>
      </c>
      <c r="X1165" s="1">
        <v>1996</v>
      </c>
      <c r="Y1165" s="1">
        <v>592</v>
      </c>
      <c r="Z1165" s="1">
        <v>6.5</v>
      </c>
      <c r="AA1165" s="1">
        <v>1.85</v>
      </c>
      <c r="AB1165" s="6">
        <v>0</v>
      </c>
    </row>
    <row r="1166" spans="1:28" ht="29.25">
      <c r="A1166" s="5" t="s">
        <v>28</v>
      </c>
      <c r="B1166" s="1" t="s">
        <v>6130</v>
      </c>
      <c r="C1166" s="1">
        <v>166</v>
      </c>
      <c r="D1166" s="1">
        <v>119</v>
      </c>
      <c r="E1166" s="1">
        <v>89</v>
      </c>
      <c r="F1166" s="1">
        <v>395</v>
      </c>
      <c r="G1166" s="1" t="s">
        <v>978</v>
      </c>
      <c r="H1166" s="1">
        <v>650</v>
      </c>
      <c r="I1166" s="1">
        <v>35228696</v>
      </c>
      <c r="J1166" s="3" t="s">
        <v>6131</v>
      </c>
      <c r="K1166" s="1" t="s">
        <v>2386</v>
      </c>
      <c r="L1166" s="3" t="s">
        <v>6132</v>
      </c>
      <c r="M1166" s="1">
        <v>63677</v>
      </c>
      <c r="N1166" s="1">
        <v>1651</v>
      </c>
      <c r="O1166" s="1" t="s">
        <v>6133</v>
      </c>
      <c r="P1166" s="1">
        <v>0</v>
      </c>
      <c r="Q1166" s="3" t="s">
        <v>6134</v>
      </c>
      <c r="R1166" s="4" t="s">
        <v>6135</v>
      </c>
      <c r="S1166" s="1">
        <v>460</v>
      </c>
      <c r="T1166" s="1" t="s">
        <v>37</v>
      </c>
      <c r="U1166" s="1" t="s">
        <v>38</v>
      </c>
      <c r="V1166" s="1" t="s">
        <v>39</v>
      </c>
      <c r="W1166" s="1">
        <v>32000000</v>
      </c>
      <c r="X1166" s="1">
        <v>2002</v>
      </c>
      <c r="Y1166" s="1">
        <v>537</v>
      </c>
      <c r="Z1166" s="1">
        <v>6.5</v>
      </c>
      <c r="AA1166" s="1">
        <v>2.35</v>
      </c>
      <c r="AB1166" s="6">
        <v>0</v>
      </c>
    </row>
    <row r="1167" spans="1:28" ht="29.25">
      <c r="A1167" s="5" t="s">
        <v>28</v>
      </c>
      <c r="B1167" s="1" t="s">
        <v>3721</v>
      </c>
      <c r="C1167" s="1">
        <v>288</v>
      </c>
      <c r="D1167" s="1">
        <v>81</v>
      </c>
      <c r="E1167" s="1">
        <v>119</v>
      </c>
      <c r="F1167" s="1">
        <v>412</v>
      </c>
      <c r="G1167" s="1" t="s">
        <v>1987</v>
      </c>
      <c r="H1167" s="1">
        <v>468</v>
      </c>
      <c r="I1167" s="1">
        <v>59992760</v>
      </c>
      <c r="J1167" s="3" t="s">
        <v>1670</v>
      </c>
      <c r="K1167" s="1" t="s">
        <v>6136</v>
      </c>
      <c r="L1167" s="3" t="s">
        <v>6137</v>
      </c>
      <c r="M1167" s="1">
        <v>119622</v>
      </c>
      <c r="N1167" s="1">
        <v>2134</v>
      </c>
      <c r="O1167" s="1" t="s">
        <v>6138</v>
      </c>
      <c r="P1167" s="1">
        <v>1</v>
      </c>
      <c r="Q1167" s="3" t="s">
        <v>6139</v>
      </c>
      <c r="R1167" s="4" t="s">
        <v>6140</v>
      </c>
      <c r="S1167" s="1">
        <v>396</v>
      </c>
      <c r="T1167" s="1" t="s">
        <v>37</v>
      </c>
      <c r="U1167" s="1" t="s">
        <v>38</v>
      </c>
      <c r="V1167" s="1" t="s">
        <v>584</v>
      </c>
      <c r="W1167" s="1">
        <v>42000000</v>
      </c>
      <c r="X1167" s="1">
        <v>2009</v>
      </c>
      <c r="Y1167" s="1">
        <v>442</v>
      </c>
      <c r="Z1167" s="1">
        <v>5.8</v>
      </c>
      <c r="AA1167" s="1">
        <v>1.85</v>
      </c>
      <c r="AB1167" s="6">
        <v>0</v>
      </c>
    </row>
    <row r="1168" spans="1:28" ht="29.25">
      <c r="A1168" s="5" t="s">
        <v>28</v>
      </c>
      <c r="B1168" s="1" t="s">
        <v>6141</v>
      </c>
      <c r="C1168" s="1">
        <v>117</v>
      </c>
      <c r="D1168" s="1">
        <v>133</v>
      </c>
      <c r="E1168" s="1">
        <v>46</v>
      </c>
      <c r="F1168" s="1">
        <v>275</v>
      </c>
      <c r="G1168" s="1" t="s">
        <v>3483</v>
      </c>
      <c r="H1168" s="1">
        <v>683</v>
      </c>
      <c r="I1168" s="1">
        <v>34667015</v>
      </c>
      <c r="J1168" s="3" t="s">
        <v>50</v>
      </c>
      <c r="K1168" s="1" t="s">
        <v>6142</v>
      </c>
      <c r="L1168" s="3" t="s">
        <v>6143</v>
      </c>
      <c r="M1168" s="1">
        <v>74009</v>
      </c>
      <c r="N1168" s="1">
        <v>2371</v>
      </c>
      <c r="O1168" s="1" t="s">
        <v>6144</v>
      </c>
      <c r="P1168" s="1">
        <v>0</v>
      </c>
      <c r="Q1168" s="3" t="s">
        <v>6145</v>
      </c>
      <c r="R1168" s="4" t="s">
        <v>6146</v>
      </c>
      <c r="S1168" s="1">
        <v>317</v>
      </c>
      <c r="T1168" s="1" t="s">
        <v>37</v>
      </c>
      <c r="U1168" s="1" t="s">
        <v>56</v>
      </c>
      <c r="V1168" s="1" t="s">
        <v>39</v>
      </c>
      <c r="W1168" s="1">
        <v>32000000</v>
      </c>
      <c r="X1168" s="1">
        <v>1989</v>
      </c>
      <c r="Y1168" s="1">
        <v>349</v>
      </c>
      <c r="Z1168" s="1">
        <v>6.6</v>
      </c>
      <c r="AA1168" s="1">
        <v>2.35</v>
      </c>
      <c r="AB1168" s="6">
        <v>0</v>
      </c>
    </row>
    <row r="1169" spans="1:28" ht="29.25">
      <c r="A1169" s="5" t="s">
        <v>28</v>
      </c>
      <c r="B1169" s="1" t="s">
        <v>6147</v>
      </c>
      <c r="C1169" s="1">
        <v>291</v>
      </c>
      <c r="D1169" s="1">
        <v>100</v>
      </c>
      <c r="E1169" s="1">
        <v>308</v>
      </c>
      <c r="F1169" s="1">
        <v>913</v>
      </c>
      <c r="G1169" s="1" t="s">
        <v>4053</v>
      </c>
      <c r="H1169" s="1">
        <v>10000</v>
      </c>
      <c r="I1169" s="1">
        <v>37652565</v>
      </c>
      <c r="J1169" s="3" t="s">
        <v>2663</v>
      </c>
      <c r="K1169" s="1" t="s">
        <v>439</v>
      </c>
      <c r="L1169" s="3" t="s">
        <v>6148</v>
      </c>
      <c r="M1169" s="1">
        <v>91151</v>
      </c>
      <c r="N1169" s="1">
        <v>15369</v>
      </c>
      <c r="O1169" s="1" t="s">
        <v>2665</v>
      </c>
      <c r="P1169" s="1">
        <v>2</v>
      </c>
      <c r="Q1169" s="3" t="s">
        <v>6149</v>
      </c>
      <c r="R1169" s="4" t="s">
        <v>6150</v>
      </c>
      <c r="S1169" s="1">
        <v>283</v>
      </c>
      <c r="T1169" s="1" t="s">
        <v>37</v>
      </c>
      <c r="U1169" s="1" t="s">
        <v>38</v>
      </c>
      <c r="V1169" s="1" t="s">
        <v>39</v>
      </c>
      <c r="W1169" s="1">
        <v>42000000</v>
      </c>
      <c r="X1169" s="1">
        <v>2011</v>
      </c>
      <c r="Y1169" s="1">
        <v>2000</v>
      </c>
      <c r="Z1169" s="1">
        <v>5.4</v>
      </c>
      <c r="AA1169" s="1">
        <v>2.35</v>
      </c>
      <c r="AB1169" s="6">
        <v>20000</v>
      </c>
    </row>
    <row r="1170" spans="1:28" ht="29.25">
      <c r="A1170" s="5" t="s">
        <v>28</v>
      </c>
      <c r="B1170" s="1" t="s">
        <v>6151</v>
      </c>
      <c r="C1170" s="1">
        <v>151</v>
      </c>
      <c r="D1170" s="1">
        <v>120</v>
      </c>
      <c r="E1170" s="1">
        <v>17</v>
      </c>
      <c r="F1170" s="1">
        <v>808</v>
      </c>
      <c r="G1170" s="1" t="s">
        <v>775</v>
      </c>
      <c r="H1170" s="1">
        <v>22000</v>
      </c>
      <c r="I1170" s="1">
        <v>24375436</v>
      </c>
      <c r="J1170" s="3" t="s">
        <v>463</v>
      </c>
      <c r="K1170" s="1" t="s">
        <v>1745</v>
      </c>
      <c r="L1170" s="3" t="s">
        <v>6152</v>
      </c>
      <c r="M1170" s="1">
        <v>42547</v>
      </c>
      <c r="N1170" s="1">
        <v>33585</v>
      </c>
      <c r="O1170" s="1" t="s">
        <v>260</v>
      </c>
      <c r="P1170" s="1">
        <v>1</v>
      </c>
      <c r="Q1170" s="3" t="s">
        <v>6153</v>
      </c>
      <c r="R1170" s="4" t="s">
        <v>6154</v>
      </c>
      <c r="S1170" s="1">
        <v>265</v>
      </c>
      <c r="T1170" s="1" t="s">
        <v>37</v>
      </c>
      <c r="U1170" s="1" t="s">
        <v>38</v>
      </c>
      <c r="V1170" s="1" t="s">
        <v>584</v>
      </c>
      <c r="W1170" s="1">
        <v>42000000</v>
      </c>
      <c r="X1170" s="1">
        <v>2001</v>
      </c>
      <c r="Y1170" s="1">
        <v>9000</v>
      </c>
      <c r="Z1170" s="1">
        <v>6.1</v>
      </c>
      <c r="AA1170" s="1">
        <v>2.35</v>
      </c>
      <c r="AB1170" s="6">
        <v>748</v>
      </c>
    </row>
    <row r="1171" spans="1:28" ht="29.25">
      <c r="A1171" s="5" t="s">
        <v>28</v>
      </c>
      <c r="B1171" s="1" t="s">
        <v>6155</v>
      </c>
      <c r="C1171" s="1">
        <v>36</v>
      </c>
      <c r="D1171" s="1">
        <v>104</v>
      </c>
      <c r="E1171" s="1">
        <v>5</v>
      </c>
      <c r="F1171" s="1">
        <v>687</v>
      </c>
      <c r="G1171" s="1" t="s">
        <v>6156</v>
      </c>
      <c r="H1171" s="1">
        <v>5000</v>
      </c>
      <c r="I1171" s="1">
        <v>20915465</v>
      </c>
      <c r="J1171" s="3" t="s">
        <v>5912</v>
      </c>
      <c r="K1171" s="1" t="s">
        <v>2397</v>
      </c>
      <c r="L1171" s="3" t="s">
        <v>6157</v>
      </c>
      <c r="M1171" s="1">
        <v>38203</v>
      </c>
      <c r="N1171" s="1">
        <v>7723</v>
      </c>
      <c r="O1171" s="1" t="s">
        <v>769</v>
      </c>
      <c r="P1171" s="1">
        <v>0</v>
      </c>
      <c r="Q1171" s="3" t="s">
        <v>6158</v>
      </c>
      <c r="R1171" s="4" t="s">
        <v>6159</v>
      </c>
      <c r="S1171" s="1">
        <v>290</v>
      </c>
      <c r="T1171" s="1" t="s">
        <v>37</v>
      </c>
      <c r="U1171" s="1" t="s">
        <v>56</v>
      </c>
      <c r="V1171" s="1" t="s">
        <v>94</v>
      </c>
      <c r="W1171" s="1">
        <v>42000000</v>
      </c>
      <c r="X1171" s="1">
        <v>1993</v>
      </c>
      <c r="Y1171" s="1">
        <v>922</v>
      </c>
      <c r="Z1171" s="1">
        <v>4</v>
      </c>
      <c r="AA1171" s="1">
        <v>1.85</v>
      </c>
      <c r="AB1171" s="6">
        <v>0</v>
      </c>
    </row>
    <row r="1172" spans="1:28" ht="29.25">
      <c r="A1172" s="5" t="s">
        <v>28</v>
      </c>
      <c r="B1172" s="1" t="s">
        <v>5348</v>
      </c>
      <c r="C1172" s="1">
        <v>168</v>
      </c>
      <c r="D1172" s="1">
        <v>122</v>
      </c>
      <c r="E1172" s="1">
        <v>487</v>
      </c>
      <c r="F1172" s="1">
        <v>16</v>
      </c>
      <c r="G1172" s="1" t="s">
        <v>6160</v>
      </c>
      <c r="H1172" s="1">
        <v>12000</v>
      </c>
      <c r="I1172" s="1">
        <v>24127895</v>
      </c>
      <c r="J1172" s="3" t="s">
        <v>2124</v>
      </c>
      <c r="K1172" s="1" t="s">
        <v>704</v>
      </c>
      <c r="L1172" s="3" t="s">
        <v>6161</v>
      </c>
      <c r="M1172" s="1">
        <v>248123</v>
      </c>
      <c r="N1172" s="1">
        <v>12076</v>
      </c>
      <c r="O1172" s="1" t="s">
        <v>6162</v>
      </c>
      <c r="P1172" s="1">
        <v>2</v>
      </c>
      <c r="Q1172" s="3" t="s">
        <v>6163</v>
      </c>
      <c r="R1172" s="4" t="s">
        <v>6164</v>
      </c>
      <c r="S1172" s="1">
        <v>437</v>
      </c>
      <c r="T1172" s="1" t="s">
        <v>37</v>
      </c>
      <c r="U1172" s="1" t="s">
        <v>38</v>
      </c>
      <c r="V1172" s="1" t="s">
        <v>584</v>
      </c>
      <c r="W1172" s="1">
        <v>50000000</v>
      </c>
      <c r="X1172" s="1">
        <v>2005</v>
      </c>
      <c r="Y1172" s="1">
        <v>43</v>
      </c>
      <c r="Z1172" s="1">
        <v>7.6</v>
      </c>
      <c r="AA1172" s="1">
        <v>2.35</v>
      </c>
      <c r="AB1172" s="6">
        <v>10000</v>
      </c>
    </row>
    <row r="1173" spans="1:28" ht="29.25">
      <c r="A1173" s="5" t="s">
        <v>746</v>
      </c>
      <c r="B1173" s="1" t="s">
        <v>1938</v>
      </c>
      <c r="C1173" s="1">
        <v>283</v>
      </c>
      <c r="D1173" s="1">
        <v>80</v>
      </c>
      <c r="E1173" s="1">
        <v>611</v>
      </c>
      <c r="F1173" s="1">
        <v>576</v>
      </c>
      <c r="G1173" s="1" t="s">
        <v>6165</v>
      </c>
      <c r="H1173" s="1">
        <v>5000</v>
      </c>
      <c r="I1173" s="1">
        <v>84961</v>
      </c>
      <c r="J1173" s="3" t="s">
        <v>1312</v>
      </c>
      <c r="K1173" s="1" t="s">
        <v>501</v>
      </c>
      <c r="L1173" s="3" t="s">
        <v>6166</v>
      </c>
      <c r="M1173" s="1">
        <v>149414</v>
      </c>
      <c r="N1173" s="1">
        <v>6229</v>
      </c>
      <c r="O1173" s="1" t="s">
        <v>6167</v>
      </c>
      <c r="P1173" s="1">
        <v>4</v>
      </c>
      <c r="Q1173" s="3" t="s">
        <v>6168</v>
      </c>
      <c r="R1173" s="4" t="s">
        <v>6169</v>
      </c>
      <c r="S1173" s="1">
        <v>841</v>
      </c>
      <c r="T1173" s="1" t="s">
        <v>1945</v>
      </c>
      <c r="U1173" s="1" t="s">
        <v>891</v>
      </c>
      <c r="V1173" s="1" t="s">
        <v>39</v>
      </c>
      <c r="W1173" s="1">
        <v>31000000</v>
      </c>
      <c r="X1173" s="1">
        <v>2002</v>
      </c>
      <c r="Y1173" s="1">
        <v>643</v>
      </c>
      <c r="Z1173" s="1">
        <v>7.9</v>
      </c>
      <c r="AA1173" s="1">
        <v>2.35</v>
      </c>
      <c r="AB1173" s="6">
        <v>0</v>
      </c>
    </row>
    <row r="1174" spans="1:28" ht="29.25">
      <c r="A1174" s="5" t="s">
        <v>28</v>
      </c>
      <c r="B1174" s="1" t="s">
        <v>6170</v>
      </c>
      <c r="C1174" s="1">
        <v>127</v>
      </c>
      <c r="D1174" s="1">
        <v>91</v>
      </c>
      <c r="E1174" s="1">
        <v>30</v>
      </c>
      <c r="F1174" s="1">
        <v>497</v>
      </c>
      <c r="G1174" s="1" t="s">
        <v>6171</v>
      </c>
      <c r="H1174" s="1">
        <v>922</v>
      </c>
      <c r="I1174" s="1">
        <v>26404753</v>
      </c>
      <c r="J1174" s="3" t="s">
        <v>1532</v>
      </c>
      <c r="K1174" s="1" t="s">
        <v>6156</v>
      </c>
      <c r="L1174" s="3" t="s">
        <v>6172</v>
      </c>
      <c r="M1174" s="1">
        <v>34203</v>
      </c>
      <c r="N1174" s="1">
        <v>3301</v>
      </c>
      <c r="O1174" s="1" t="s">
        <v>3983</v>
      </c>
      <c r="P1174" s="1">
        <v>1</v>
      </c>
      <c r="Q1174" s="3" t="s">
        <v>6173</v>
      </c>
      <c r="R1174" s="4" t="s">
        <v>6174</v>
      </c>
      <c r="S1174" s="1">
        <v>169</v>
      </c>
      <c r="T1174" s="1" t="s">
        <v>37</v>
      </c>
      <c r="U1174" s="1" t="s">
        <v>38</v>
      </c>
      <c r="V1174" s="1" t="s">
        <v>39</v>
      </c>
      <c r="W1174" s="1">
        <v>40000000</v>
      </c>
      <c r="X1174" s="1">
        <v>2012</v>
      </c>
      <c r="Y1174" s="1">
        <v>786</v>
      </c>
      <c r="Z1174" s="1">
        <v>5.3</v>
      </c>
      <c r="AA1174" s="1">
        <v>2.35</v>
      </c>
      <c r="AB1174" s="6">
        <v>19000</v>
      </c>
    </row>
    <row r="1175" spans="1:28" ht="35.25">
      <c r="A1175" s="5" t="s">
        <v>28</v>
      </c>
      <c r="B1175" s="1" t="s">
        <v>6175</v>
      </c>
      <c r="C1175" s="1">
        <v>293</v>
      </c>
      <c r="D1175" s="1">
        <v>112</v>
      </c>
      <c r="E1175" s="1">
        <v>133</v>
      </c>
      <c r="F1175" s="1">
        <v>365</v>
      </c>
      <c r="G1175" s="1" t="s">
        <v>6176</v>
      </c>
      <c r="H1175" s="1">
        <v>11000</v>
      </c>
      <c r="I1175" s="1">
        <v>6105175</v>
      </c>
      <c r="J1175" s="3" t="s">
        <v>1670</v>
      </c>
      <c r="K1175" s="1" t="s">
        <v>79</v>
      </c>
      <c r="L1175" s="3" t="s">
        <v>6177</v>
      </c>
      <c r="M1175" s="1">
        <v>247020</v>
      </c>
      <c r="N1175" s="1">
        <v>12239</v>
      </c>
      <c r="O1175" s="1" t="s">
        <v>6178</v>
      </c>
      <c r="P1175" s="1">
        <v>4</v>
      </c>
      <c r="Q1175" s="3" t="s">
        <v>6179</v>
      </c>
      <c r="R1175" s="4" t="s">
        <v>6180</v>
      </c>
      <c r="S1175" s="1">
        <v>835</v>
      </c>
      <c r="T1175" s="1" t="s">
        <v>37</v>
      </c>
      <c r="U1175" s="1" t="s">
        <v>38</v>
      </c>
      <c r="V1175" s="1" t="s">
        <v>584</v>
      </c>
      <c r="W1175" s="1">
        <v>44000000</v>
      </c>
      <c r="X1175" s="1">
        <v>2014</v>
      </c>
      <c r="Y1175" s="1">
        <v>392</v>
      </c>
      <c r="Z1175" s="1">
        <v>6.6</v>
      </c>
      <c r="AA1175" s="1">
        <v>2.35</v>
      </c>
      <c r="AB1175" s="6">
        <v>50000</v>
      </c>
    </row>
    <row r="1176" spans="1:28" ht="29.25">
      <c r="A1176" s="5" t="s">
        <v>28</v>
      </c>
      <c r="B1176" s="1" t="s">
        <v>6181</v>
      </c>
      <c r="C1176" s="1">
        <v>95</v>
      </c>
      <c r="D1176" s="1">
        <v>100</v>
      </c>
      <c r="E1176" s="1">
        <v>19</v>
      </c>
      <c r="F1176" s="1">
        <v>433</v>
      </c>
      <c r="G1176" s="1" t="s">
        <v>6182</v>
      </c>
      <c r="H1176" s="1">
        <v>624</v>
      </c>
      <c r="I1176" s="1">
        <v>5664251</v>
      </c>
      <c r="J1176" s="3" t="s">
        <v>6183</v>
      </c>
      <c r="K1176" s="1" t="s">
        <v>4976</v>
      </c>
      <c r="L1176" s="3" t="s">
        <v>6184</v>
      </c>
      <c r="M1176" s="1">
        <v>22309</v>
      </c>
      <c r="N1176" s="1">
        <v>2056</v>
      </c>
      <c r="O1176" s="1" t="s">
        <v>6185</v>
      </c>
      <c r="P1176" s="1">
        <v>1</v>
      </c>
      <c r="Q1176" s="3" t="s">
        <v>6186</v>
      </c>
      <c r="R1176" s="4" t="s">
        <v>6187</v>
      </c>
      <c r="S1176" s="1">
        <v>102</v>
      </c>
      <c r="T1176" s="1" t="s">
        <v>37</v>
      </c>
      <c r="U1176" s="1" t="s">
        <v>178</v>
      </c>
      <c r="V1176" s="1" t="s">
        <v>584</v>
      </c>
      <c r="W1176" s="1">
        <v>45000000</v>
      </c>
      <c r="X1176" s="1">
        <v>2010</v>
      </c>
      <c r="Y1176" s="1">
        <v>489</v>
      </c>
      <c r="Z1176" s="1">
        <v>6.3</v>
      </c>
      <c r="AA1176" s="1">
        <v>2.35</v>
      </c>
      <c r="AB1176" s="6">
        <v>0</v>
      </c>
    </row>
    <row r="1177" spans="1:28" ht="29.25">
      <c r="A1177" s="5" t="s">
        <v>746</v>
      </c>
      <c r="B1177" s="1"/>
      <c r="C1177" s="1">
        <v>4</v>
      </c>
      <c r="D1177" s="1">
        <v>30</v>
      </c>
      <c r="E1177" s="1"/>
      <c r="F1177" s="1">
        <v>253</v>
      </c>
      <c r="G1177" s="1" t="s">
        <v>6188</v>
      </c>
      <c r="H1177" s="1">
        <v>870</v>
      </c>
      <c r="I1177" s="1"/>
      <c r="J1177" s="3" t="s">
        <v>6189</v>
      </c>
      <c r="K1177" s="1" t="s">
        <v>3314</v>
      </c>
      <c r="L1177" s="3" t="s">
        <v>6190</v>
      </c>
      <c r="M1177" s="1">
        <v>1558</v>
      </c>
      <c r="N1177" s="1">
        <v>1610</v>
      </c>
      <c r="O1177" s="1" t="s">
        <v>6191</v>
      </c>
      <c r="P1177" s="1">
        <v>1</v>
      </c>
      <c r="Q1177" s="3" t="s">
        <v>6192</v>
      </c>
      <c r="R1177" s="4" t="s">
        <v>6193</v>
      </c>
      <c r="S1177" s="1">
        <v>18</v>
      </c>
      <c r="T1177" s="1" t="s">
        <v>37</v>
      </c>
      <c r="U1177" s="1" t="s">
        <v>38</v>
      </c>
      <c r="V1177" s="1" t="s">
        <v>2748</v>
      </c>
      <c r="W1177" s="1"/>
      <c r="X1177" s="1"/>
      <c r="Y1177" s="1">
        <v>284</v>
      </c>
      <c r="Z1177" s="1">
        <v>7.5</v>
      </c>
      <c r="AA1177" s="1">
        <v>4</v>
      </c>
      <c r="AB1177" s="6">
        <v>455</v>
      </c>
    </row>
    <row r="1178" spans="1:28" ht="29.25">
      <c r="A1178" s="5" t="s">
        <v>28</v>
      </c>
      <c r="B1178" s="1" t="s">
        <v>4175</v>
      </c>
      <c r="C1178" s="1">
        <v>213</v>
      </c>
      <c r="D1178" s="1">
        <v>105</v>
      </c>
      <c r="E1178" s="1">
        <v>0</v>
      </c>
      <c r="F1178" s="1">
        <v>52</v>
      </c>
      <c r="G1178" s="1" t="s">
        <v>6194</v>
      </c>
      <c r="H1178" s="1">
        <v>1000</v>
      </c>
      <c r="I1178" s="1">
        <v>1260917</v>
      </c>
      <c r="J1178" s="3" t="s">
        <v>1751</v>
      </c>
      <c r="K1178" s="1" t="s">
        <v>236</v>
      </c>
      <c r="L1178" s="3" t="s">
        <v>6195</v>
      </c>
      <c r="M1178" s="1">
        <v>24657</v>
      </c>
      <c r="N1178" s="1">
        <v>1342</v>
      </c>
      <c r="O1178" s="1" t="s">
        <v>4815</v>
      </c>
      <c r="P1178" s="1">
        <v>4</v>
      </c>
      <c r="Q1178" s="3" t="s">
        <v>6196</v>
      </c>
      <c r="R1178" s="4" t="s">
        <v>6197</v>
      </c>
      <c r="S1178" s="1">
        <v>71</v>
      </c>
      <c r="T1178" s="1" t="s">
        <v>1463</v>
      </c>
      <c r="U1178" s="1" t="s">
        <v>1464</v>
      </c>
      <c r="V1178" s="1" t="s">
        <v>584</v>
      </c>
      <c r="W1178" s="1">
        <v>27000000</v>
      </c>
      <c r="X1178" s="1">
        <v>2009</v>
      </c>
      <c r="Y1178" s="1">
        <v>172</v>
      </c>
      <c r="Z1178" s="1">
        <v>7.2</v>
      </c>
      <c r="AA1178" s="1">
        <v>2.35</v>
      </c>
      <c r="AB1178" s="6">
        <v>0</v>
      </c>
    </row>
    <row r="1179" spans="1:28" ht="29.25">
      <c r="A1179" s="5" t="s">
        <v>28</v>
      </c>
      <c r="B1179" s="1" t="s">
        <v>4913</v>
      </c>
      <c r="C1179" s="1">
        <v>119</v>
      </c>
      <c r="D1179" s="1">
        <v>110</v>
      </c>
      <c r="E1179" s="1">
        <v>161</v>
      </c>
      <c r="F1179" s="1">
        <v>196</v>
      </c>
      <c r="G1179" s="1" t="s">
        <v>703</v>
      </c>
      <c r="H1179" s="1">
        <v>1000</v>
      </c>
      <c r="I1179" s="1">
        <v>116724075</v>
      </c>
      <c r="J1179" s="3" t="s">
        <v>6198</v>
      </c>
      <c r="K1179" s="1" t="s">
        <v>1539</v>
      </c>
      <c r="L1179" s="3" t="s">
        <v>6199</v>
      </c>
      <c r="M1179" s="1">
        <v>187181</v>
      </c>
      <c r="N1179" s="1">
        <v>1954</v>
      </c>
      <c r="O1179" s="1" t="s">
        <v>6200</v>
      </c>
      <c r="P1179" s="1">
        <v>0</v>
      </c>
      <c r="Q1179" s="3" t="s">
        <v>6201</v>
      </c>
      <c r="R1179" s="4" t="s">
        <v>6202</v>
      </c>
      <c r="S1179" s="1">
        <v>564</v>
      </c>
      <c r="T1179" s="1" t="s">
        <v>37</v>
      </c>
      <c r="U1179" s="1" t="s">
        <v>38</v>
      </c>
      <c r="V1179" s="1" t="s">
        <v>584</v>
      </c>
      <c r="W1179" s="1">
        <v>41000000</v>
      </c>
      <c r="X1179" s="1">
        <v>2002</v>
      </c>
      <c r="Y1179" s="1">
        <v>418</v>
      </c>
      <c r="Z1179" s="1">
        <v>7</v>
      </c>
      <c r="AA1179" s="1">
        <v>2.35</v>
      </c>
      <c r="AB1179" s="6">
        <v>0</v>
      </c>
    </row>
    <row r="1180" spans="1:28" ht="29.25">
      <c r="A1180" s="5" t="s">
        <v>28</v>
      </c>
      <c r="B1180" s="1" t="s">
        <v>6203</v>
      </c>
      <c r="C1180" s="1">
        <v>9</v>
      </c>
      <c r="D1180" s="1">
        <v>101</v>
      </c>
      <c r="E1180" s="1">
        <v>326</v>
      </c>
      <c r="F1180" s="1">
        <v>6</v>
      </c>
      <c r="G1180" s="1" t="s">
        <v>6204</v>
      </c>
      <c r="H1180" s="1">
        <v>326</v>
      </c>
      <c r="I1180" s="1"/>
      <c r="J1180" s="3" t="s">
        <v>470</v>
      </c>
      <c r="K1180" s="1" t="s">
        <v>6203</v>
      </c>
      <c r="L1180" s="3" t="s">
        <v>6205</v>
      </c>
      <c r="M1180" s="1">
        <v>590</v>
      </c>
      <c r="N1180" s="1">
        <v>488</v>
      </c>
      <c r="O1180" s="1" t="s">
        <v>6206</v>
      </c>
      <c r="P1180" s="1">
        <v>0</v>
      </c>
      <c r="Q1180" s="3" t="s">
        <v>6207</v>
      </c>
      <c r="R1180" s="4" t="s">
        <v>6208</v>
      </c>
      <c r="S1180" s="1">
        <v>5</v>
      </c>
      <c r="T1180" s="1" t="s">
        <v>1463</v>
      </c>
      <c r="U1180" s="1" t="s">
        <v>1464</v>
      </c>
      <c r="V1180" s="1"/>
      <c r="W1180" s="1"/>
      <c r="X1180" s="1">
        <v>2015</v>
      </c>
      <c r="Y1180" s="1">
        <v>152</v>
      </c>
      <c r="Z1180" s="1">
        <v>4.9000000000000004</v>
      </c>
      <c r="AA1180" s="1"/>
      <c r="AB1180" s="6">
        <v>161</v>
      </c>
    </row>
    <row r="1181" spans="1:28" ht="29.25">
      <c r="A1181" s="5" t="s">
        <v>28</v>
      </c>
      <c r="B1181" s="1" t="s">
        <v>5080</v>
      </c>
      <c r="C1181" s="1">
        <v>167</v>
      </c>
      <c r="D1181" s="1">
        <v>144</v>
      </c>
      <c r="E1181" s="1">
        <v>241</v>
      </c>
      <c r="F1181" s="1">
        <v>996</v>
      </c>
      <c r="G1181" s="1" t="s">
        <v>1815</v>
      </c>
      <c r="H1181" s="1">
        <v>13000</v>
      </c>
      <c r="I1181" s="1">
        <v>56083966</v>
      </c>
      <c r="J1181" s="3" t="s">
        <v>80</v>
      </c>
      <c r="K1181" s="1" t="s">
        <v>462</v>
      </c>
      <c r="L1181" s="3" t="s">
        <v>6209</v>
      </c>
      <c r="M1181" s="1">
        <v>137003</v>
      </c>
      <c r="N1181" s="1">
        <v>18761</v>
      </c>
      <c r="O1181" s="1" t="s">
        <v>6210</v>
      </c>
      <c r="P1181" s="1">
        <v>1</v>
      </c>
      <c r="Q1181" s="3" t="s">
        <v>6211</v>
      </c>
      <c r="R1181" s="4" t="s">
        <v>6212</v>
      </c>
      <c r="S1181" s="1">
        <v>658</v>
      </c>
      <c r="T1181" s="1" t="s">
        <v>37</v>
      </c>
      <c r="U1181" s="1" t="s">
        <v>38</v>
      </c>
      <c r="V1181" s="1" t="s">
        <v>39</v>
      </c>
      <c r="W1181" s="1">
        <v>65000000</v>
      </c>
      <c r="X1181" s="1">
        <v>2001</v>
      </c>
      <c r="Y1181" s="1">
        <v>3000</v>
      </c>
      <c r="Z1181" s="1">
        <v>6.9</v>
      </c>
      <c r="AA1181" s="1">
        <v>2.35</v>
      </c>
      <c r="AB1181" s="6">
        <v>0</v>
      </c>
    </row>
    <row r="1182" spans="1:28" ht="29.25">
      <c r="A1182" s="5" t="s">
        <v>28</v>
      </c>
      <c r="B1182" s="1" t="s">
        <v>6213</v>
      </c>
      <c r="C1182" s="1">
        <v>98</v>
      </c>
      <c r="D1182" s="1">
        <v>108</v>
      </c>
      <c r="E1182" s="1">
        <v>4</v>
      </c>
      <c r="F1182" s="1">
        <v>96</v>
      </c>
      <c r="G1182" s="1" t="s">
        <v>6214</v>
      </c>
      <c r="H1182" s="1">
        <v>687</v>
      </c>
      <c r="I1182" s="1">
        <v>22108977</v>
      </c>
      <c r="J1182" s="3" t="s">
        <v>1257</v>
      </c>
      <c r="K1182" s="1" t="s">
        <v>6215</v>
      </c>
      <c r="L1182" s="3" t="s">
        <v>6216</v>
      </c>
      <c r="M1182" s="1">
        <v>29861</v>
      </c>
      <c r="N1182" s="1">
        <v>1134</v>
      </c>
      <c r="O1182" s="1" t="s">
        <v>6217</v>
      </c>
      <c r="P1182" s="1">
        <v>1</v>
      </c>
      <c r="Q1182" s="3" t="s">
        <v>6218</v>
      </c>
      <c r="R1182" s="4" t="s">
        <v>6219</v>
      </c>
      <c r="S1182" s="1">
        <v>132</v>
      </c>
      <c r="T1182" s="1" t="s">
        <v>37</v>
      </c>
      <c r="U1182" s="1" t="s">
        <v>3858</v>
      </c>
      <c r="V1182" s="1" t="s">
        <v>39</v>
      </c>
      <c r="W1182" s="1">
        <v>41000000</v>
      </c>
      <c r="X1182" s="1">
        <v>2003</v>
      </c>
      <c r="Y1182" s="1">
        <v>312</v>
      </c>
      <c r="Z1182" s="1">
        <v>5.2</v>
      </c>
      <c r="AA1182" s="1">
        <v>2.35</v>
      </c>
      <c r="AB1182" s="6">
        <v>505</v>
      </c>
    </row>
    <row r="1183" spans="1:28" ht="29.25">
      <c r="A1183" s="5" t="s">
        <v>28</v>
      </c>
      <c r="B1183" s="1" t="s">
        <v>911</v>
      </c>
      <c r="C1183" s="1">
        <v>234</v>
      </c>
      <c r="D1183" s="1">
        <v>107</v>
      </c>
      <c r="E1183" s="1">
        <v>0</v>
      </c>
      <c r="F1183" s="1">
        <v>766</v>
      </c>
      <c r="G1183" s="1" t="s">
        <v>2188</v>
      </c>
      <c r="H1183" s="1">
        <v>13000</v>
      </c>
      <c r="I1183" s="1">
        <v>293501675</v>
      </c>
      <c r="J1183" s="3" t="s">
        <v>1923</v>
      </c>
      <c r="K1183" s="1" t="s">
        <v>976</v>
      </c>
      <c r="L1183" s="3" t="s">
        <v>6220</v>
      </c>
      <c r="M1183" s="1">
        <v>704766</v>
      </c>
      <c r="N1183" s="1">
        <v>17540</v>
      </c>
      <c r="O1183" s="1" t="s">
        <v>2018</v>
      </c>
      <c r="P1183" s="1">
        <v>0</v>
      </c>
      <c r="Q1183" s="3" t="s">
        <v>6221</v>
      </c>
      <c r="R1183" s="4" t="s">
        <v>6222</v>
      </c>
      <c r="S1183" s="1">
        <v>2073</v>
      </c>
      <c r="T1183" s="1" t="s">
        <v>37</v>
      </c>
      <c r="U1183" s="1" t="s">
        <v>38</v>
      </c>
      <c r="V1183" s="1" t="s">
        <v>39</v>
      </c>
      <c r="W1183" s="1">
        <v>40000000</v>
      </c>
      <c r="X1183" s="1">
        <v>1999</v>
      </c>
      <c r="Y1183" s="1">
        <v>3000</v>
      </c>
      <c r="Z1183" s="1">
        <v>8.1</v>
      </c>
      <c r="AA1183" s="1">
        <v>1.85</v>
      </c>
      <c r="AB1183" s="6">
        <v>14000</v>
      </c>
    </row>
    <row r="1184" spans="1:28" ht="29.25">
      <c r="A1184" s="5" t="s">
        <v>28</v>
      </c>
      <c r="B1184" s="1" t="s">
        <v>6223</v>
      </c>
      <c r="C1184" s="1">
        <v>258</v>
      </c>
      <c r="D1184" s="1">
        <v>102</v>
      </c>
      <c r="E1184" s="1">
        <v>20</v>
      </c>
      <c r="F1184" s="1">
        <v>54</v>
      </c>
      <c r="G1184" s="1" t="s">
        <v>6224</v>
      </c>
      <c r="H1184" s="1">
        <v>107</v>
      </c>
      <c r="I1184" s="1">
        <v>18600911</v>
      </c>
      <c r="J1184" s="3" t="s">
        <v>333</v>
      </c>
      <c r="K1184" s="1" t="s">
        <v>5885</v>
      </c>
      <c r="L1184" s="3" t="s">
        <v>6225</v>
      </c>
      <c r="M1184" s="1">
        <v>125198</v>
      </c>
      <c r="N1184" s="1">
        <v>362</v>
      </c>
      <c r="O1184" s="1" t="s">
        <v>6226</v>
      </c>
      <c r="P1184" s="1">
        <v>6</v>
      </c>
      <c r="Q1184" s="3" t="s">
        <v>6227</v>
      </c>
      <c r="R1184" s="4" t="s">
        <v>6228</v>
      </c>
      <c r="S1184" s="1">
        <v>153</v>
      </c>
      <c r="T1184" s="1" t="s">
        <v>37</v>
      </c>
      <c r="U1184" s="1" t="s">
        <v>38</v>
      </c>
      <c r="V1184" s="1" t="s">
        <v>39</v>
      </c>
      <c r="W1184" s="1">
        <v>42000000</v>
      </c>
      <c r="X1184" s="1">
        <v>2012</v>
      </c>
      <c r="Y1184" s="1">
        <v>81</v>
      </c>
      <c r="Z1184" s="1">
        <v>6.6</v>
      </c>
      <c r="AA1184" s="1">
        <v>2.35</v>
      </c>
      <c r="AB1184" s="6">
        <v>11000</v>
      </c>
    </row>
    <row r="1185" spans="1:28" ht="29.25">
      <c r="A1185" s="5" t="s">
        <v>28</v>
      </c>
      <c r="B1185" s="1" t="s">
        <v>3929</v>
      </c>
      <c r="C1185" s="1">
        <v>108</v>
      </c>
      <c r="D1185" s="1">
        <v>100</v>
      </c>
      <c r="E1185" s="1">
        <v>64</v>
      </c>
      <c r="F1185" s="1">
        <v>296</v>
      </c>
      <c r="G1185" s="1" t="s">
        <v>3235</v>
      </c>
      <c r="H1185" s="1">
        <v>734</v>
      </c>
      <c r="I1185" s="1">
        <v>7204138</v>
      </c>
      <c r="J1185" s="3" t="s">
        <v>1670</v>
      </c>
      <c r="K1185" s="1" t="s">
        <v>5839</v>
      </c>
      <c r="L1185" s="3" t="s">
        <v>6229</v>
      </c>
      <c r="M1185" s="1">
        <v>34809</v>
      </c>
      <c r="N1185" s="1">
        <v>2085</v>
      </c>
      <c r="O1185" s="1" t="s">
        <v>6230</v>
      </c>
      <c r="P1185" s="1">
        <v>0</v>
      </c>
      <c r="Q1185" s="3" t="s">
        <v>6231</v>
      </c>
      <c r="R1185" s="4" t="s">
        <v>6232</v>
      </c>
      <c r="S1185" s="1">
        <v>125</v>
      </c>
      <c r="T1185" s="1" t="s">
        <v>37</v>
      </c>
      <c r="U1185" s="1" t="s">
        <v>38</v>
      </c>
      <c r="V1185" s="1" t="s">
        <v>94</v>
      </c>
      <c r="W1185" s="1">
        <v>41000000</v>
      </c>
      <c r="X1185" s="1">
        <v>2011</v>
      </c>
      <c r="Y1185" s="1">
        <v>574</v>
      </c>
      <c r="Z1185" s="1">
        <v>6.2</v>
      </c>
      <c r="AA1185" s="1">
        <v>2.35</v>
      </c>
      <c r="AB1185" s="6">
        <v>11000</v>
      </c>
    </row>
    <row r="1186" spans="1:28" ht="29.25">
      <c r="A1186" s="5" t="s">
        <v>28</v>
      </c>
      <c r="B1186" s="1" t="s">
        <v>6233</v>
      </c>
      <c r="C1186" s="1">
        <v>81</v>
      </c>
      <c r="D1186" s="1">
        <v>126</v>
      </c>
      <c r="E1186" s="1">
        <v>80</v>
      </c>
      <c r="F1186" s="1">
        <v>225</v>
      </c>
      <c r="G1186" s="1" t="s">
        <v>6234</v>
      </c>
      <c r="H1186" s="1">
        <v>668</v>
      </c>
      <c r="I1186" s="1">
        <v>90800000</v>
      </c>
      <c r="J1186" s="3" t="s">
        <v>6235</v>
      </c>
      <c r="K1186" s="1" t="s">
        <v>6020</v>
      </c>
      <c r="L1186" s="3" t="s">
        <v>6236</v>
      </c>
      <c r="M1186" s="1">
        <v>126907</v>
      </c>
      <c r="N1186" s="1">
        <v>2004</v>
      </c>
      <c r="O1186" s="1" t="s">
        <v>6237</v>
      </c>
      <c r="P1186" s="1">
        <v>0</v>
      </c>
      <c r="Q1186" s="3" t="s">
        <v>6238</v>
      </c>
      <c r="R1186" s="4" t="s">
        <v>6239</v>
      </c>
      <c r="S1186" s="1">
        <v>235</v>
      </c>
      <c r="T1186" s="1" t="s">
        <v>37</v>
      </c>
      <c r="U1186" s="1" t="s">
        <v>38</v>
      </c>
      <c r="V1186" s="1" t="s">
        <v>94</v>
      </c>
      <c r="W1186" s="1">
        <v>8000000</v>
      </c>
      <c r="X1186" s="1">
        <v>1984</v>
      </c>
      <c r="Y1186" s="1">
        <v>641</v>
      </c>
      <c r="Z1186" s="1">
        <v>7.2</v>
      </c>
      <c r="AA1186" s="1">
        <v>1.85</v>
      </c>
      <c r="AB1186" s="6">
        <v>0</v>
      </c>
    </row>
    <row r="1187" spans="1:28" ht="29.25">
      <c r="A1187" s="5" t="s">
        <v>28</v>
      </c>
      <c r="B1187" s="1" t="s">
        <v>4165</v>
      </c>
      <c r="C1187" s="1">
        <v>538</v>
      </c>
      <c r="D1187" s="1">
        <v>138</v>
      </c>
      <c r="E1187" s="1">
        <v>737</v>
      </c>
      <c r="F1187" s="1">
        <v>14000</v>
      </c>
      <c r="G1187" s="1" t="s">
        <v>58</v>
      </c>
      <c r="H1187" s="1">
        <v>34000</v>
      </c>
      <c r="I1187" s="1">
        <v>150117807</v>
      </c>
      <c r="J1187" s="3" t="s">
        <v>1934</v>
      </c>
      <c r="K1187" s="1" t="s">
        <v>346</v>
      </c>
      <c r="L1187" s="3" t="s">
        <v>6240</v>
      </c>
      <c r="M1187" s="1">
        <v>358416</v>
      </c>
      <c r="N1187" s="1">
        <v>83012</v>
      </c>
      <c r="O1187" s="1" t="s">
        <v>653</v>
      </c>
      <c r="P1187" s="1">
        <v>5</v>
      </c>
      <c r="Q1187" s="3" t="s">
        <v>6241</v>
      </c>
      <c r="R1187" s="4" t="s">
        <v>6242</v>
      </c>
      <c r="S1187" s="1">
        <v>751</v>
      </c>
      <c r="T1187" s="1" t="s">
        <v>37</v>
      </c>
      <c r="U1187" s="1" t="s">
        <v>38</v>
      </c>
      <c r="V1187" s="1" t="s">
        <v>584</v>
      </c>
      <c r="W1187" s="1">
        <v>40000000</v>
      </c>
      <c r="X1187" s="1">
        <v>2013</v>
      </c>
      <c r="Y1187" s="1">
        <v>23000</v>
      </c>
      <c r="Z1187" s="1">
        <v>7.3</v>
      </c>
      <c r="AA1187" s="1">
        <v>2.35</v>
      </c>
      <c r="AB1187" s="6">
        <v>63000</v>
      </c>
    </row>
    <row r="1188" spans="1:28" ht="29.25">
      <c r="A1188" s="5" t="s">
        <v>28</v>
      </c>
      <c r="B1188" s="1" t="s">
        <v>6243</v>
      </c>
      <c r="C1188" s="1">
        <v>224</v>
      </c>
      <c r="D1188" s="1">
        <v>108</v>
      </c>
      <c r="E1188" s="1">
        <v>98</v>
      </c>
      <c r="F1188" s="1">
        <v>723</v>
      </c>
      <c r="G1188" s="1" t="s">
        <v>4235</v>
      </c>
      <c r="H1188" s="1">
        <v>16000</v>
      </c>
      <c r="I1188" s="1">
        <v>163947053</v>
      </c>
      <c r="J1188" s="3" t="s">
        <v>1414</v>
      </c>
      <c r="K1188" s="1" t="s">
        <v>314</v>
      </c>
      <c r="L1188" s="3" t="s">
        <v>6244</v>
      </c>
      <c r="M1188" s="1">
        <v>227824</v>
      </c>
      <c r="N1188" s="1">
        <v>18656</v>
      </c>
      <c r="O1188" s="1" t="s">
        <v>2058</v>
      </c>
      <c r="P1188" s="1">
        <v>1</v>
      </c>
      <c r="Q1188" s="3" t="s">
        <v>6245</v>
      </c>
      <c r="R1188" s="4" t="s">
        <v>6246</v>
      </c>
      <c r="S1188" s="1">
        <v>273</v>
      </c>
      <c r="T1188" s="1" t="s">
        <v>37</v>
      </c>
      <c r="U1188" s="1" t="s">
        <v>38</v>
      </c>
      <c r="V1188" s="1" t="s">
        <v>39</v>
      </c>
      <c r="W1188" s="1">
        <v>40000000</v>
      </c>
      <c r="X1188" s="1">
        <v>2009</v>
      </c>
      <c r="Y1188" s="1">
        <v>896</v>
      </c>
      <c r="Z1188" s="1">
        <v>6.7</v>
      </c>
      <c r="AA1188" s="1">
        <v>2.35</v>
      </c>
      <c r="AB1188" s="6">
        <v>10000</v>
      </c>
    </row>
    <row r="1189" spans="1:28" ht="29.25">
      <c r="A1189" s="5" t="s">
        <v>28</v>
      </c>
      <c r="B1189" s="1" t="s">
        <v>6247</v>
      </c>
      <c r="C1189" s="1">
        <v>129</v>
      </c>
      <c r="D1189" s="1">
        <v>105</v>
      </c>
      <c r="E1189" s="1">
        <v>78</v>
      </c>
      <c r="F1189" s="1">
        <v>298</v>
      </c>
      <c r="G1189" s="1" t="s">
        <v>6248</v>
      </c>
      <c r="H1189" s="1">
        <v>984</v>
      </c>
      <c r="I1189" s="1">
        <v>116735231</v>
      </c>
      <c r="J1189" s="3" t="s">
        <v>2214</v>
      </c>
      <c r="K1189" s="1" t="s">
        <v>351</v>
      </c>
      <c r="L1189" s="3" t="s">
        <v>6249</v>
      </c>
      <c r="M1189" s="1">
        <v>56646</v>
      </c>
      <c r="N1189" s="1">
        <v>2129</v>
      </c>
      <c r="O1189" s="1" t="s">
        <v>6250</v>
      </c>
      <c r="P1189" s="1">
        <v>0</v>
      </c>
      <c r="Q1189" s="3" t="s">
        <v>6251</v>
      </c>
      <c r="R1189" s="4" t="s">
        <v>6252</v>
      </c>
      <c r="S1189" s="1">
        <v>336</v>
      </c>
      <c r="T1189" s="1" t="s">
        <v>37</v>
      </c>
      <c r="U1189" s="1" t="s">
        <v>38</v>
      </c>
      <c r="V1189" s="1" t="s">
        <v>584</v>
      </c>
      <c r="W1189" s="1">
        <v>70000000</v>
      </c>
      <c r="X1189" s="1">
        <v>1999</v>
      </c>
      <c r="Y1189" s="1">
        <v>489</v>
      </c>
      <c r="Z1189" s="1">
        <v>6.4</v>
      </c>
      <c r="AA1189" s="1">
        <v>2.35</v>
      </c>
      <c r="AB1189" s="6">
        <v>0</v>
      </c>
    </row>
    <row r="1190" spans="1:28" ht="46.5">
      <c r="A1190" s="5" t="s">
        <v>28</v>
      </c>
      <c r="B1190" s="1" t="s">
        <v>434</v>
      </c>
      <c r="C1190" s="1">
        <v>125</v>
      </c>
      <c r="D1190" s="1">
        <v>108</v>
      </c>
      <c r="E1190" s="1">
        <v>0</v>
      </c>
      <c r="F1190" s="1">
        <v>690</v>
      </c>
      <c r="G1190" s="1" t="s">
        <v>6253</v>
      </c>
      <c r="H1190" s="1">
        <v>1000</v>
      </c>
      <c r="I1190" s="1">
        <v>118500000</v>
      </c>
      <c r="J1190" s="3" t="s">
        <v>1874</v>
      </c>
      <c r="K1190" s="1" t="s">
        <v>3755</v>
      </c>
      <c r="L1190" s="3" t="s">
        <v>6254</v>
      </c>
      <c r="M1190" s="1">
        <v>340085</v>
      </c>
      <c r="N1190" s="1">
        <v>3660</v>
      </c>
      <c r="O1190" s="1" t="s">
        <v>6255</v>
      </c>
      <c r="P1190" s="1">
        <v>0</v>
      </c>
      <c r="Q1190" s="3" t="s">
        <v>6256</v>
      </c>
      <c r="R1190" s="4" t="s">
        <v>6257</v>
      </c>
      <c r="S1190" s="1">
        <v>327</v>
      </c>
      <c r="T1190" s="1" t="s">
        <v>37</v>
      </c>
      <c r="U1190" s="1" t="s">
        <v>38</v>
      </c>
      <c r="V1190" s="1" t="s">
        <v>94</v>
      </c>
      <c r="W1190" s="1">
        <v>40000000</v>
      </c>
      <c r="X1190" s="1">
        <v>1989</v>
      </c>
      <c r="Y1190" s="1">
        <v>869</v>
      </c>
      <c r="Z1190" s="1">
        <v>7.8</v>
      </c>
      <c r="AA1190" s="1">
        <v>1.85</v>
      </c>
      <c r="AB1190" s="6">
        <v>12000</v>
      </c>
    </row>
    <row r="1191" spans="1:28" ht="29.25">
      <c r="A1191" s="5" t="s">
        <v>28</v>
      </c>
      <c r="B1191" s="1" t="s">
        <v>1970</v>
      </c>
      <c r="C1191" s="1">
        <v>433</v>
      </c>
      <c r="D1191" s="1">
        <v>89</v>
      </c>
      <c r="E1191" s="1">
        <v>0</v>
      </c>
      <c r="F1191" s="1">
        <v>903</v>
      </c>
      <c r="G1191" s="1" t="s">
        <v>465</v>
      </c>
      <c r="H1191" s="1">
        <v>19000</v>
      </c>
      <c r="I1191" s="1">
        <v>126546825</v>
      </c>
      <c r="J1191" s="3" t="s">
        <v>2812</v>
      </c>
      <c r="K1191" s="1" t="s">
        <v>99</v>
      </c>
      <c r="L1191" s="3" t="s">
        <v>6258</v>
      </c>
      <c r="M1191" s="1">
        <v>327367</v>
      </c>
      <c r="N1191" s="1">
        <v>32325</v>
      </c>
      <c r="O1191" s="1" t="s">
        <v>5188</v>
      </c>
      <c r="P1191" s="1">
        <v>0</v>
      </c>
      <c r="Q1191" s="3" t="s">
        <v>6259</v>
      </c>
      <c r="R1191" s="4" t="s">
        <v>6260</v>
      </c>
      <c r="S1191" s="1">
        <v>918</v>
      </c>
      <c r="T1191" s="1" t="s">
        <v>37</v>
      </c>
      <c r="U1191" s="1" t="s">
        <v>1464</v>
      </c>
      <c r="V1191" s="1" t="s">
        <v>584</v>
      </c>
      <c r="W1191" s="1">
        <v>40000000</v>
      </c>
      <c r="X1191" s="1">
        <v>2014</v>
      </c>
      <c r="Y1191" s="1">
        <v>11000</v>
      </c>
      <c r="Z1191" s="1">
        <v>6.4</v>
      </c>
      <c r="AA1191" s="1">
        <v>2.35</v>
      </c>
      <c r="AB1191" s="6">
        <v>83000</v>
      </c>
    </row>
    <row r="1192" spans="1:28" ht="29.25">
      <c r="A1192" s="5" t="s">
        <v>28</v>
      </c>
      <c r="B1192" s="1" t="s">
        <v>6261</v>
      </c>
      <c r="C1192" s="1">
        <v>362</v>
      </c>
      <c r="D1192" s="1">
        <v>129</v>
      </c>
      <c r="E1192" s="1">
        <v>456</v>
      </c>
      <c r="F1192" s="1">
        <v>716</v>
      </c>
      <c r="G1192" s="1" t="s">
        <v>5697</v>
      </c>
      <c r="H1192" s="1">
        <v>1000</v>
      </c>
      <c r="I1192" s="1">
        <v>166147885</v>
      </c>
      <c r="J1192" s="3" t="s">
        <v>213</v>
      </c>
      <c r="K1192" s="1" t="s">
        <v>1402</v>
      </c>
      <c r="L1192" s="3" t="s">
        <v>6262</v>
      </c>
      <c r="M1192" s="1">
        <v>220020</v>
      </c>
      <c r="N1192" s="1">
        <v>4585</v>
      </c>
      <c r="O1192" s="1" t="s">
        <v>728</v>
      </c>
      <c r="P1192" s="1">
        <v>0</v>
      </c>
      <c r="Q1192" s="3" t="s">
        <v>6263</v>
      </c>
      <c r="R1192" s="4" t="s">
        <v>6264</v>
      </c>
      <c r="S1192" s="1">
        <v>1360</v>
      </c>
      <c r="T1192" s="1" t="s">
        <v>37</v>
      </c>
      <c r="U1192" s="1" t="s">
        <v>38</v>
      </c>
      <c r="V1192" s="1" t="s">
        <v>584</v>
      </c>
      <c r="W1192" s="1">
        <v>40000000</v>
      </c>
      <c r="X1192" s="1">
        <v>2015</v>
      </c>
      <c r="Y1192" s="1">
        <v>935</v>
      </c>
      <c r="Z1192" s="1">
        <v>4.0999999999999996</v>
      </c>
      <c r="AA1192" s="1">
        <v>2.35</v>
      </c>
      <c r="AB1192" s="6">
        <v>101000</v>
      </c>
    </row>
    <row r="1193" spans="1:28" ht="29.25">
      <c r="A1193" s="5" t="s">
        <v>28</v>
      </c>
      <c r="B1193" s="1" t="s">
        <v>4902</v>
      </c>
      <c r="C1193" s="1">
        <v>93</v>
      </c>
      <c r="D1193" s="1">
        <v>84</v>
      </c>
      <c r="E1193" s="1">
        <v>0</v>
      </c>
      <c r="F1193" s="1">
        <v>2000</v>
      </c>
      <c r="G1193" s="1" t="s">
        <v>492</v>
      </c>
      <c r="H1193" s="1">
        <v>13000</v>
      </c>
      <c r="I1193" s="1">
        <v>111760631</v>
      </c>
      <c r="J1193" s="3" t="s">
        <v>3035</v>
      </c>
      <c r="K1193" s="1" t="s">
        <v>1783</v>
      </c>
      <c r="L1193" s="3" t="s">
        <v>6265</v>
      </c>
      <c r="M1193" s="1">
        <v>40227</v>
      </c>
      <c r="N1193" s="1">
        <v>22935</v>
      </c>
      <c r="O1193" s="1" t="s">
        <v>5901</v>
      </c>
      <c r="P1193" s="1">
        <v>3</v>
      </c>
      <c r="Q1193" s="3" t="s">
        <v>6266</v>
      </c>
      <c r="R1193" s="4" t="s">
        <v>6267</v>
      </c>
      <c r="S1193" s="1">
        <v>188</v>
      </c>
      <c r="T1193" s="1" t="s">
        <v>37</v>
      </c>
      <c r="U1193" s="1" t="s">
        <v>38</v>
      </c>
      <c r="V1193" s="1" t="s">
        <v>94</v>
      </c>
      <c r="W1193" s="1">
        <v>38000000</v>
      </c>
      <c r="X1193" s="1">
        <v>2003</v>
      </c>
      <c r="Y1193" s="1">
        <v>4000</v>
      </c>
      <c r="Z1193" s="1">
        <v>4.0999999999999996</v>
      </c>
      <c r="AA1193" s="1">
        <v>1.85</v>
      </c>
      <c r="AB1193" s="6">
        <v>681</v>
      </c>
    </row>
    <row r="1194" spans="1:28" ht="29.25">
      <c r="A1194" s="5" t="s">
        <v>28</v>
      </c>
      <c r="B1194" s="1" t="s">
        <v>1323</v>
      </c>
      <c r="C1194" s="1">
        <v>71</v>
      </c>
      <c r="D1194" s="1">
        <v>149</v>
      </c>
      <c r="E1194" s="1">
        <v>541</v>
      </c>
      <c r="F1194" s="1">
        <v>1000</v>
      </c>
      <c r="G1194" s="1" t="s">
        <v>659</v>
      </c>
      <c r="H1194" s="1">
        <v>18000</v>
      </c>
      <c r="I1194" s="1">
        <v>108706165</v>
      </c>
      <c r="J1194" s="3" t="s">
        <v>2124</v>
      </c>
      <c r="K1194" s="1" t="s">
        <v>119</v>
      </c>
      <c r="L1194" s="3" t="s">
        <v>6268</v>
      </c>
      <c r="M1194" s="1">
        <v>99558</v>
      </c>
      <c r="N1194" s="1">
        <v>31349</v>
      </c>
      <c r="O1194" s="1" t="s">
        <v>429</v>
      </c>
      <c r="P1194" s="1">
        <v>3</v>
      </c>
      <c r="Q1194" s="3" t="s">
        <v>6269</v>
      </c>
      <c r="R1194" s="4" t="s">
        <v>6270</v>
      </c>
      <c r="S1194" s="1">
        <v>236</v>
      </c>
      <c r="T1194" s="1" t="s">
        <v>37</v>
      </c>
      <c r="U1194" s="1" t="s">
        <v>38</v>
      </c>
      <c r="V1194" s="1" t="s">
        <v>584</v>
      </c>
      <c r="W1194" s="1">
        <v>40000000</v>
      </c>
      <c r="X1194" s="1">
        <v>1996</v>
      </c>
      <c r="Y1194" s="1">
        <v>11000</v>
      </c>
      <c r="Z1194" s="1">
        <v>7.4</v>
      </c>
      <c r="AA1194" s="1">
        <v>2.35</v>
      </c>
      <c r="AB1194" s="6">
        <v>0</v>
      </c>
    </row>
    <row r="1195" spans="1:28" ht="29.25">
      <c r="A1195" s="5" t="s">
        <v>28</v>
      </c>
      <c r="B1195" s="1" t="s">
        <v>808</v>
      </c>
      <c r="C1195" s="1">
        <v>104</v>
      </c>
      <c r="D1195" s="1">
        <v>94</v>
      </c>
      <c r="E1195" s="1">
        <v>189</v>
      </c>
      <c r="F1195" s="1">
        <v>597</v>
      </c>
      <c r="G1195" s="1" t="s">
        <v>4017</v>
      </c>
      <c r="H1195" s="1">
        <v>3000</v>
      </c>
      <c r="I1195" s="1">
        <v>138614544</v>
      </c>
      <c r="J1195" s="3" t="s">
        <v>3056</v>
      </c>
      <c r="K1195" s="1" t="s">
        <v>4015</v>
      </c>
      <c r="L1195" s="3" t="s">
        <v>6271</v>
      </c>
      <c r="M1195" s="1">
        <v>75152</v>
      </c>
      <c r="N1195" s="1">
        <v>7014</v>
      </c>
      <c r="O1195" s="1" t="s">
        <v>5010</v>
      </c>
      <c r="P1195" s="1">
        <v>15</v>
      </c>
      <c r="Q1195" s="3" t="s">
        <v>6272</v>
      </c>
      <c r="R1195" s="4" t="s">
        <v>6273</v>
      </c>
      <c r="S1195" s="1">
        <v>288</v>
      </c>
      <c r="T1195" s="1" t="s">
        <v>37</v>
      </c>
      <c r="U1195" s="1" t="s">
        <v>38</v>
      </c>
      <c r="V1195" s="1" t="s">
        <v>94</v>
      </c>
      <c r="W1195" s="1">
        <v>40000000</v>
      </c>
      <c r="X1195" s="1">
        <v>2003</v>
      </c>
      <c r="Y1195" s="1">
        <v>2000</v>
      </c>
      <c r="Z1195" s="1">
        <v>5.8</v>
      </c>
      <c r="AA1195" s="1">
        <v>1.85</v>
      </c>
      <c r="AB1195" s="6">
        <v>0</v>
      </c>
    </row>
    <row r="1196" spans="1:28" ht="29.25">
      <c r="A1196" s="5" t="s">
        <v>28</v>
      </c>
      <c r="B1196" s="1" t="s">
        <v>224</v>
      </c>
      <c r="C1196" s="1">
        <v>319</v>
      </c>
      <c r="D1196" s="1">
        <v>121</v>
      </c>
      <c r="E1196" s="1">
        <v>532</v>
      </c>
      <c r="F1196" s="1">
        <v>127</v>
      </c>
      <c r="G1196" s="1" t="s">
        <v>6274</v>
      </c>
      <c r="H1196" s="1">
        <v>480</v>
      </c>
      <c r="I1196" s="1">
        <v>125069696</v>
      </c>
      <c r="J1196" s="3" t="s">
        <v>6275</v>
      </c>
      <c r="K1196" s="1" t="s">
        <v>6276</v>
      </c>
      <c r="L1196" s="3" t="s">
        <v>6277</v>
      </c>
      <c r="M1196" s="1">
        <v>203963</v>
      </c>
      <c r="N1196" s="1">
        <v>1261</v>
      </c>
      <c r="O1196" s="1" t="s">
        <v>6278</v>
      </c>
      <c r="P1196" s="1">
        <v>0</v>
      </c>
      <c r="Q1196" s="3" t="s">
        <v>6279</v>
      </c>
      <c r="R1196" s="4" t="s">
        <v>6280</v>
      </c>
      <c r="S1196" s="1">
        <v>420</v>
      </c>
      <c r="T1196" s="1" t="s">
        <v>37</v>
      </c>
      <c r="U1196" s="1" t="s">
        <v>38</v>
      </c>
      <c r="V1196" s="1" t="s">
        <v>584</v>
      </c>
      <c r="W1196" s="1">
        <v>40000000</v>
      </c>
      <c r="X1196" s="1">
        <v>2013</v>
      </c>
      <c r="Y1196" s="1">
        <v>449</v>
      </c>
      <c r="Z1196" s="1">
        <v>7.6</v>
      </c>
      <c r="AA1196" s="1">
        <v>2.35</v>
      </c>
      <c r="AB1196" s="6">
        <v>58000</v>
      </c>
    </row>
    <row r="1197" spans="1:28" ht="29.25">
      <c r="A1197" s="5" t="s">
        <v>746</v>
      </c>
      <c r="B1197" s="1" t="s">
        <v>5623</v>
      </c>
      <c r="C1197" s="1">
        <v>41</v>
      </c>
      <c r="D1197" s="1">
        <v>128</v>
      </c>
      <c r="E1197" s="1">
        <v>545</v>
      </c>
      <c r="F1197" s="1">
        <v>251</v>
      </c>
      <c r="G1197" s="1" t="s">
        <v>6281</v>
      </c>
      <c r="H1197" s="1">
        <v>15000</v>
      </c>
      <c r="I1197" s="1">
        <v>107458785</v>
      </c>
      <c r="J1197" s="3" t="s">
        <v>6282</v>
      </c>
      <c r="K1197" s="1" t="s">
        <v>321</v>
      </c>
      <c r="L1197" s="3" t="s">
        <v>6283</v>
      </c>
      <c r="M1197" s="1">
        <v>71754</v>
      </c>
      <c r="N1197" s="1">
        <v>16751</v>
      </c>
      <c r="O1197" s="1" t="s">
        <v>6284</v>
      </c>
      <c r="P1197" s="1">
        <v>3</v>
      </c>
      <c r="Q1197" s="3" t="s">
        <v>6285</v>
      </c>
      <c r="R1197" s="4" t="s">
        <v>6286</v>
      </c>
      <c r="S1197" s="1">
        <v>166</v>
      </c>
      <c r="T1197" s="1" t="s">
        <v>37</v>
      </c>
      <c r="U1197" s="1" t="s">
        <v>38</v>
      </c>
      <c r="V1197" s="1" t="s">
        <v>94</v>
      </c>
      <c r="W1197" s="1">
        <v>40000000</v>
      </c>
      <c r="X1197" s="1">
        <v>1992</v>
      </c>
      <c r="Y1197" s="1">
        <v>923</v>
      </c>
      <c r="Z1197" s="1">
        <v>7.2</v>
      </c>
      <c r="AA1197" s="1">
        <v>2.35</v>
      </c>
      <c r="AB1197" s="6">
        <v>0</v>
      </c>
    </row>
    <row r="1198" spans="1:28" ht="35.25">
      <c r="A1198" s="5" t="s">
        <v>28</v>
      </c>
      <c r="B1198" s="1" t="s">
        <v>331</v>
      </c>
      <c r="C1198" s="1">
        <v>300</v>
      </c>
      <c r="D1198" s="1">
        <v>134</v>
      </c>
      <c r="E1198" s="1">
        <v>0</v>
      </c>
      <c r="F1198" s="1">
        <v>336</v>
      </c>
      <c r="G1198" s="1" t="s">
        <v>3798</v>
      </c>
      <c r="H1198" s="1">
        <v>1000</v>
      </c>
      <c r="I1198" s="1">
        <v>102310175</v>
      </c>
      <c r="J1198" s="3" t="s">
        <v>3029</v>
      </c>
      <c r="K1198" s="1" t="s">
        <v>6287</v>
      </c>
      <c r="L1198" s="3" t="s">
        <v>6288</v>
      </c>
      <c r="M1198" s="1">
        <v>64989</v>
      </c>
      <c r="N1198" s="1">
        <v>2676</v>
      </c>
      <c r="O1198" s="1" t="s">
        <v>507</v>
      </c>
      <c r="P1198" s="1">
        <v>0</v>
      </c>
      <c r="Q1198" s="3" t="s">
        <v>6289</v>
      </c>
      <c r="R1198" s="4" t="s">
        <v>6290</v>
      </c>
      <c r="S1198" s="1">
        <v>279</v>
      </c>
      <c r="T1198" s="1" t="s">
        <v>37</v>
      </c>
      <c r="U1198" s="1" t="s">
        <v>38</v>
      </c>
      <c r="V1198" s="1" t="s">
        <v>584</v>
      </c>
      <c r="W1198" s="1">
        <v>40000000</v>
      </c>
      <c r="X1198" s="1">
        <v>2016</v>
      </c>
      <c r="Y1198" s="1">
        <v>575</v>
      </c>
      <c r="Z1198" s="1">
        <v>7.8</v>
      </c>
      <c r="AA1198" s="1">
        <v>2.35</v>
      </c>
      <c r="AB1198" s="6">
        <v>40000</v>
      </c>
    </row>
    <row r="1199" spans="1:28" ht="29.25">
      <c r="A1199" s="5" t="s">
        <v>28</v>
      </c>
      <c r="B1199" s="1" t="s">
        <v>684</v>
      </c>
      <c r="C1199" s="1">
        <v>556</v>
      </c>
      <c r="D1199" s="1">
        <v>120</v>
      </c>
      <c r="E1199" s="1">
        <v>21000</v>
      </c>
      <c r="F1199" s="1">
        <v>81</v>
      </c>
      <c r="G1199" s="1" t="s">
        <v>6291</v>
      </c>
      <c r="H1199" s="1">
        <v>10000</v>
      </c>
      <c r="I1199" s="1">
        <v>96917897</v>
      </c>
      <c r="J1199" s="3" t="s">
        <v>1543</v>
      </c>
      <c r="K1199" s="1" t="s">
        <v>180</v>
      </c>
      <c r="L1199" s="3" t="s">
        <v>6292</v>
      </c>
      <c r="M1199" s="1">
        <v>479453</v>
      </c>
      <c r="N1199" s="1">
        <v>10555</v>
      </c>
      <c r="O1199" s="1" t="s">
        <v>6293</v>
      </c>
      <c r="P1199" s="1">
        <v>0</v>
      </c>
      <c r="Q1199" s="3" t="s">
        <v>6294</v>
      </c>
      <c r="R1199" s="4" t="s">
        <v>6295</v>
      </c>
      <c r="S1199" s="1">
        <v>696</v>
      </c>
      <c r="T1199" s="1" t="s">
        <v>37</v>
      </c>
      <c r="U1199" s="1" t="s">
        <v>38</v>
      </c>
      <c r="V1199" s="1" t="s">
        <v>39</v>
      </c>
      <c r="W1199" s="1">
        <v>40000000</v>
      </c>
      <c r="X1199" s="1">
        <v>2010</v>
      </c>
      <c r="Y1199" s="1">
        <v>349</v>
      </c>
      <c r="Z1199" s="1">
        <v>7.7</v>
      </c>
      <c r="AA1199" s="1">
        <v>2.35</v>
      </c>
      <c r="AB1199" s="6">
        <v>74000</v>
      </c>
    </row>
    <row r="1200" spans="1:28" ht="29.25">
      <c r="A1200" s="5" t="s">
        <v>28</v>
      </c>
      <c r="B1200" s="1" t="s">
        <v>6296</v>
      </c>
      <c r="C1200" s="1">
        <v>161</v>
      </c>
      <c r="D1200" s="1">
        <v>129</v>
      </c>
      <c r="E1200" s="1">
        <v>42</v>
      </c>
      <c r="F1200" s="1">
        <v>49</v>
      </c>
      <c r="G1200" s="1" t="s">
        <v>6297</v>
      </c>
      <c r="H1200" s="1">
        <v>97</v>
      </c>
      <c r="I1200" s="1">
        <v>93952276</v>
      </c>
      <c r="J1200" s="3" t="s">
        <v>1414</v>
      </c>
      <c r="K1200" s="1" t="s">
        <v>6298</v>
      </c>
      <c r="L1200" s="3" t="s">
        <v>6299</v>
      </c>
      <c r="M1200" s="1">
        <v>132048</v>
      </c>
      <c r="N1200" s="1">
        <v>318</v>
      </c>
      <c r="O1200" s="1" t="s">
        <v>6300</v>
      </c>
      <c r="P1200" s="1">
        <v>7</v>
      </c>
      <c r="Q1200" s="3" t="s">
        <v>6301</v>
      </c>
      <c r="R1200" s="4" t="s">
        <v>6302</v>
      </c>
      <c r="S1200" s="1">
        <v>203</v>
      </c>
      <c r="T1200" s="1" t="s">
        <v>37</v>
      </c>
      <c r="U1200" s="1" t="s">
        <v>38</v>
      </c>
      <c r="V1200" s="1" t="s">
        <v>39</v>
      </c>
      <c r="W1200" s="1">
        <v>40000000</v>
      </c>
      <c r="X1200" s="1">
        <v>2009</v>
      </c>
      <c r="Y1200" s="1">
        <v>50</v>
      </c>
      <c r="Z1200" s="1">
        <v>6.4</v>
      </c>
      <c r="AA1200" s="1">
        <v>2.35</v>
      </c>
      <c r="AB1200" s="6">
        <v>12000</v>
      </c>
    </row>
    <row r="1201" spans="1:28" ht="29.25">
      <c r="A1201" s="5" t="s">
        <v>28</v>
      </c>
      <c r="B1201" s="1" t="s">
        <v>5701</v>
      </c>
      <c r="C1201" s="1">
        <v>151</v>
      </c>
      <c r="D1201" s="1">
        <v>89</v>
      </c>
      <c r="E1201" s="1">
        <v>119</v>
      </c>
      <c r="F1201" s="1">
        <v>807</v>
      </c>
      <c r="G1201" s="1" t="s">
        <v>2612</v>
      </c>
      <c r="H1201" s="1">
        <v>2000</v>
      </c>
      <c r="I1201" s="1">
        <v>90703745</v>
      </c>
      <c r="J1201" s="3" t="s">
        <v>1670</v>
      </c>
      <c r="K1201" s="1" t="s">
        <v>6303</v>
      </c>
      <c r="L1201" s="3" t="s">
        <v>6304</v>
      </c>
      <c r="M1201" s="1">
        <v>93748</v>
      </c>
      <c r="N1201" s="1">
        <v>5855</v>
      </c>
      <c r="O1201" s="1" t="s">
        <v>5703</v>
      </c>
      <c r="P1201" s="1">
        <v>8</v>
      </c>
      <c r="Q1201" s="3" t="s">
        <v>6305</v>
      </c>
      <c r="R1201" s="4" t="s">
        <v>6306</v>
      </c>
      <c r="S1201" s="1">
        <v>410</v>
      </c>
      <c r="T1201" s="1" t="s">
        <v>37</v>
      </c>
      <c r="U1201" s="1" t="s">
        <v>38</v>
      </c>
      <c r="V1201" s="1" t="s">
        <v>39</v>
      </c>
      <c r="W1201" s="1">
        <v>45000000</v>
      </c>
      <c r="X1201" s="1">
        <v>2006</v>
      </c>
      <c r="Y1201" s="1">
        <v>869</v>
      </c>
      <c r="Z1201" s="1">
        <v>5.0999999999999996</v>
      </c>
      <c r="AA1201" s="1">
        <v>1.85</v>
      </c>
      <c r="AB1201" s="6">
        <v>1000</v>
      </c>
    </row>
    <row r="1202" spans="1:28" ht="29.25">
      <c r="A1202" s="5" t="s">
        <v>28</v>
      </c>
      <c r="B1202" s="1" t="s">
        <v>6307</v>
      </c>
      <c r="C1202" s="1">
        <v>212</v>
      </c>
      <c r="D1202" s="1">
        <v>116</v>
      </c>
      <c r="E1202" s="1">
        <v>0</v>
      </c>
      <c r="F1202" s="1">
        <v>71</v>
      </c>
      <c r="G1202" s="1" t="s">
        <v>6308</v>
      </c>
      <c r="H1202" s="1">
        <v>287</v>
      </c>
      <c r="I1202" s="1">
        <v>89138076</v>
      </c>
      <c r="J1202" s="3" t="s">
        <v>5102</v>
      </c>
      <c r="K1202" s="1" t="s">
        <v>6309</v>
      </c>
      <c r="L1202" s="3" t="s">
        <v>6310</v>
      </c>
      <c r="M1202" s="1">
        <v>98535</v>
      </c>
      <c r="N1202" s="1">
        <v>600</v>
      </c>
      <c r="O1202" s="1" t="s">
        <v>1598</v>
      </c>
      <c r="P1202" s="1">
        <v>4</v>
      </c>
      <c r="Q1202" s="3" t="s">
        <v>6311</v>
      </c>
      <c r="R1202" s="4" t="s">
        <v>6312</v>
      </c>
      <c r="S1202" s="1">
        <v>734</v>
      </c>
      <c r="T1202" s="1" t="s">
        <v>37</v>
      </c>
      <c r="U1202" s="1" t="s">
        <v>38</v>
      </c>
      <c r="V1202" s="1" t="s">
        <v>584</v>
      </c>
      <c r="W1202" s="1">
        <v>40000000</v>
      </c>
      <c r="X1202" s="1">
        <v>2000</v>
      </c>
      <c r="Y1202" s="1">
        <v>157</v>
      </c>
      <c r="Z1202" s="1">
        <v>5.5</v>
      </c>
      <c r="AA1202" s="1">
        <v>2.35</v>
      </c>
      <c r="AB1202" s="6">
        <v>0</v>
      </c>
    </row>
    <row r="1203" spans="1:28" ht="29.25">
      <c r="A1203" s="5" t="s">
        <v>28</v>
      </c>
      <c r="B1203" s="1" t="s">
        <v>434</v>
      </c>
      <c r="C1203" s="1">
        <v>111</v>
      </c>
      <c r="D1203" s="1">
        <v>118</v>
      </c>
      <c r="E1203" s="1">
        <v>0</v>
      </c>
      <c r="F1203" s="1">
        <v>690</v>
      </c>
      <c r="G1203" s="1" t="s">
        <v>6253</v>
      </c>
      <c r="H1203" s="1">
        <v>1000</v>
      </c>
      <c r="I1203" s="1">
        <v>87666629</v>
      </c>
      <c r="J1203" s="3" t="s">
        <v>6313</v>
      </c>
      <c r="K1203" s="1" t="s">
        <v>3755</v>
      </c>
      <c r="L1203" s="3" t="s">
        <v>6314</v>
      </c>
      <c r="M1203" s="1">
        <v>283480</v>
      </c>
      <c r="N1203" s="1">
        <v>3986</v>
      </c>
      <c r="O1203" s="1" t="s">
        <v>6255</v>
      </c>
      <c r="P1203" s="1">
        <v>0</v>
      </c>
      <c r="Q1203" s="3" t="s">
        <v>6315</v>
      </c>
      <c r="R1203" s="4" t="s">
        <v>6316</v>
      </c>
      <c r="S1203" s="1">
        <v>263</v>
      </c>
      <c r="T1203" s="1" t="s">
        <v>37</v>
      </c>
      <c r="U1203" s="1" t="s">
        <v>38</v>
      </c>
      <c r="V1203" s="1" t="s">
        <v>94</v>
      </c>
      <c r="W1203" s="1">
        <v>40000000</v>
      </c>
      <c r="X1203" s="1">
        <v>1990</v>
      </c>
      <c r="Y1203" s="1">
        <v>869</v>
      </c>
      <c r="Z1203" s="1">
        <v>7.4</v>
      </c>
      <c r="AA1203" s="1">
        <v>1.37</v>
      </c>
      <c r="AB1203" s="6">
        <v>0</v>
      </c>
    </row>
    <row r="1204" spans="1:28" ht="29.25">
      <c r="A1204" s="5" t="s">
        <v>28</v>
      </c>
      <c r="B1204" s="1" t="s">
        <v>6317</v>
      </c>
      <c r="C1204" s="1">
        <v>173</v>
      </c>
      <c r="D1204" s="1">
        <v>107</v>
      </c>
      <c r="E1204" s="1">
        <v>164</v>
      </c>
      <c r="F1204" s="1">
        <v>723</v>
      </c>
      <c r="G1204" s="1" t="s">
        <v>4199</v>
      </c>
      <c r="H1204" s="1">
        <v>8000</v>
      </c>
      <c r="I1204" s="1">
        <v>90353764</v>
      </c>
      <c r="J1204" s="3" t="s">
        <v>1008</v>
      </c>
      <c r="K1204" s="1" t="s">
        <v>1248</v>
      </c>
      <c r="L1204" s="3" t="s">
        <v>6318</v>
      </c>
      <c r="M1204" s="1">
        <v>85629</v>
      </c>
      <c r="N1204" s="1">
        <v>12556</v>
      </c>
      <c r="O1204" s="1" t="s">
        <v>2058</v>
      </c>
      <c r="P1204" s="1">
        <v>2</v>
      </c>
      <c r="Q1204" s="3" t="s">
        <v>6319</v>
      </c>
      <c r="R1204" s="4" t="s">
        <v>6320</v>
      </c>
      <c r="S1204" s="1">
        <v>144</v>
      </c>
      <c r="T1204" s="1" t="s">
        <v>37</v>
      </c>
      <c r="U1204" s="1" t="s">
        <v>38</v>
      </c>
      <c r="V1204" s="1" t="s">
        <v>584</v>
      </c>
      <c r="W1204" s="1">
        <v>40000000</v>
      </c>
      <c r="X1204" s="1">
        <v>2015</v>
      </c>
      <c r="Y1204" s="1">
        <v>2000</v>
      </c>
      <c r="Z1204" s="1">
        <v>6</v>
      </c>
      <c r="AA1204" s="1">
        <v>1.85</v>
      </c>
      <c r="AB1204" s="6">
        <v>14000</v>
      </c>
    </row>
    <row r="1205" spans="1:28" ht="29.25">
      <c r="A1205" s="5" t="s">
        <v>28</v>
      </c>
      <c r="B1205" s="1" t="s">
        <v>4849</v>
      </c>
      <c r="C1205" s="1">
        <v>181</v>
      </c>
      <c r="D1205" s="1">
        <v>155</v>
      </c>
      <c r="E1205" s="1">
        <v>0</v>
      </c>
      <c r="F1205" s="1">
        <v>10000</v>
      </c>
      <c r="G1205" s="1" t="s">
        <v>761</v>
      </c>
      <c r="H1205" s="1">
        <v>18000</v>
      </c>
      <c r="I1205" s="1">
        <v>82522790</v>
      </c>
      <c r="J1205" s="3" t="s">
        <v>6321</v>
      </c>
      <c r="K1205" s="1" t="s">
        <v>587</v>
      </c>
      <c r="L1205" s="3" t="s">
        <v>6322</v>
      </c>
      <c r="M1205" s="1">
        <v>143835</v>
      </c>
      <c r="N1205" s="1">
        <v>42220</v>
      </c>
      <c r="O1205" s="1" t="s">
        <v>439</v>
      </c>
      <c r="P1205" s="1">
        <v>0</v>
      </c>
      <c r="Q1205" s="3" t="s">
        <v>6323</v>
      </c>
      <c r="R1205" s="4" t="s">
        <v>6324</v>
      </c>
      <c r="S1205" s="1">
        <v>654</v>
      </c>
      <c r="T1205" s="1" t="s">
        <v>37</v>
      </c>
      <c r="U1205" s="1" t="s">
        <v>38</v>
      </c>
      <c r="V1205" s="1" t="s">
        <v>584</v>
      </c>
      <c r="W1205" s="1">
        <v>40000000</v>
      </c>
      <c r="X1205" s="1">
        <v>1992</v>
      </c>
      <c r="Y1205" s="1">
        <v>12000</v>
      </c>
      <c r="Z1205" s="1">
        <v>7.5</v>
      </c>
      <c r="AA1205" s="1">
        <v>1.85</v>
      </c>
      <c r="AB1205" s="6">
        <v>14000</v>
      </c>
    </row>
    <row r="1206" spans="1:28" ht="29.25">
      <c r="A1206" s="5" t="s">
        <v>28</v>
      </c>
      <c r="B1206" s="1" t="s">
        <v>3667</v>
      </c>
      <c r="C1206" s="1">
        <v>252</v>
      </c>
      <c r="D1206" s="1">
        <v>123</v>
      </c>
      <c r="E1206" s="1">
        <v>0</v>
      </c>
      <c r="F1206" s="1">
        <v>923</v>
      </c>
      <c r="G1206" s="1" t="s">
        <v>5205</v>
      </c>
      <c r="H1206" s="1">
        <v>11000</v>
      </c>
      <c r="I1206" s="1">
        <v>94125426</v>
      </c>
      <c r="J1206" s="3" t="s">
        <v>6325</v>
      </c>
      <c r="K1206" s="1" t="s">
        <v>2376</v>
      </c>
      <c r="L1206" s="3" t="s">
        <v>6326</v>
      </c>
      <c r="M1206" s="1">
        <v>79264</v>
      </c>
      <c r="N1206" s="1">
        <v>13321</v>
      </c>
      <c r="O1206" s="1" t="s">
        <v>5395</v>
      </c>
      <c r="P1206" s="1">
        <v>2</v>
      </c>
      <c r="Q1206" s="3" t="s">
        <v>6327</v>
      </c>
      <c r="R1206" s="4" t="s">
        <v>6328</v>
      </c>
      <c r="S1206" s="1">
        <v>277</v>
      </c>
      <c r="T1206" s="1" t="s">
        <v>37</v>
      </c>
      <c r="U1206" s="1" t="s">
        <v>38</v>
      </c>
      <c r="V1206" s="1" t="s">
        <v>39</v>
      </c>
      <c r="W1206" s="1">
        <v>40000000</v>
      </c>
      <c r="X1206" s="1">
        <v>2009</v>
      </c>
      <c r="Y1206" s="1">
        <v>935</v>
      </c>
      <c r="Z1206" s="1">
        <v>7</v>
      </c>
      <c r="AA1206" s="1">
        <v>1.85</v>
      </c>
      <c r="AB1206" s="6">
        <v>13000</v>
      </c>
    </row>
    <row r="1207" spans="1:28" ht="29.25">
      <c r="A1207" s="5" t="s">
        <v>28</v>
      </c>
      <c r="B1207" s="1" t="s">
        <v>5080</v>
      </c>
      <c r="C1207" s="1">
        <v>216</v>
      </c>
      <c r="D1207" s="1">
        <v>128</v>
      </c>
      <c r="E1207" s="1">
        <v>241</v>
      </c>
      <c r="F1207" s="1">
        <v>898</v>
      </c>
      <c r="G1207" s="1" t="s">
        <v>140</v>
      </c>
      <c r="H1207" s="1">
        <v>11000</v>
      </c>
      <c r="I1207" s="1">
        <v>95001343</v>
      </c>
      <c r="J1207" s="3" t="s">
        <v>1633</v>
      </c>
      <c r="K1207" s="1" t="s">
        <v>390</v>
      </c>
      <c r="L1207" s="3" t="s">
        <v>6329</v>
      </c>
      <c r="M1207" s="1">
        <v>66511</v>
      </c>
      <c r="N1207" s="1">
        <v>16911</v>
      </c>
      <c r="O1207" s="1" t="s">
        <v>3341</v>
      </c>
      <c r="P1207" s="1">
        <v>0</v>
      </c>
      <c r="Q1207" s="3" t="s">
        <v>6330</v>
      </c>
      <c r="R1207" s="4" t="s">
        <v>6331</v>
      </c>
      <c r="S1207" s="1">
        <v>200</v>
      </c>
      <c r="T1207" s="1" t="s">
        <v>37</v>
      </c>
      <c r="U1207" s="1" t="s">
        <v>38</v>
      </c>
      <c r="V1207" s="1" t="s">
        <v>39</v>
      </c>
      <c r="W1207" s="1">
        <v>40000000</v>
      </c>
      <c r="X1207" s="1">
        <v>2013</v>
      </c>
      <c r="Y1207" s="1">
        <v>3000</v>
      </c>
      <c r="Z1207" s="1">
        <v>7.5</v>
      </c>
      <c r="AA1207" s="1">
        <v>2.35</v>
      </c>
      <c r="AB1207" s="6">
        <v>28000</v>
      </c>
    </row>
    <row r="1208" spans="1:28" ht="29.25">
      <c r="A1208" s="5" t="s">
        <v>28</v>
      </c>
      <c r="B1208" s="1" t="s">
        <v>2646</v>
      </c>
      <c r="C1208" s="1">
        <v>203</v>
      </c>
      <c r="D1208" s="1">
        <v>139</v>
      </c>
      <c r="E1208" s="1">
        <v>333</v>
      </c>
      <c r="F1208" s="1">
        <v>1000</v>
      </c>
      <c r="G1208" s="1" t="s">
        <v>1156</v>
      </c>
      <c r="H1208" s="1">
        <v>22000</v>
      </c>
      <c r="I1208" s="1">
        <v>81292135</v>
      </c>
      <c r="J1208" s="3" t="s">
        <v>2124</v>
      </c>
      <c r="K1208" s="1" t="s">
        <v>696</v>
      </c>
      <c r="L1208" s="3" t="s">
        <v>6332</v>
      </c>
      <c r="M1208" s="1">
        <v>137891</v>
      </c>
      <c r="N1208" s="1">
        <v>36810</v>
      </c>
      <c r="O1208" s="1" t="s">
        <v>45</v>
      </c>
      <c r="P1208" s="1">
        <v>1</v>
      </c>
      <c r="Q1208" s="3" t="s">
        <v>6333</v>
      </c>
      <c r="R1208" s="4" t="s">
        <v>6334</v>
      </c>
      <c r="S1208" s="1">
        <v>696</v>
      </c>
      <c r="T1208" s="1" t="s">
        <v>37</v>
      </c>
      <c r="U1208" s="1" t="s">
        <v>38</v>
      </c>
      <c r="V1208" s="1" t="s">
        <v>584</v>
      </c>
      <c r="W1208" s="1">
        <v>40000000</v>
      </c>
      <c r="X1208" s="1">
        <v>1999</v>
      </c>
      <c r="Y1208" s="1">
        <v>13000</v>
      </c>
      <c r="Z1208" s="1">
        <v>7.3</v>
      </c>
      <c r="AA1208" s="1">
        <v>1.85</v>
      </c>
      <c r="AB1208" s="6">
        <v>0</v>
      </c>
    </row>
    <row r="1209" spans="1:28" ht="29.25">
      <c r="A1209" s="5" t="s">
        <v>28</v>
      </c>
      <c r="B1209" s="1" t="s">
        <v>3493</v>
      </c>
      <c r="C1209" s="1">
        <v>218</v>
      </c>
      <c r="D1209" s="1">
        <v>109</v>
      </c>
      <c r="E1209" s="1">
        <v>101</v>
      </c>
      <c r="F1209" s="1">
        <v>839</v>
      </c>
      <c r="G1209" s="1" t="s">
        <v>3930</v>
      </c>
      <c r="H1209" s="1">
        <v>13000</v>
      </c>
      <c r="I1209" s="1">
        <v>86208010</v>
      </c>
      <c r="J1209" s="3" t="s">
        <v>1670</v>
      </c>
      <c r="K1209" s="1" t="s">
        <v>546</v>
      </c>
      <c r="L1209" s="3" t="s">
        <v>6335</v>
      </c>
      <c r="M1209" s="1">
        <v>97045</v>
      </c>
      <c r="N1209" s="1">
        <v>16179</v>
      </c>
      <c r="O1209" s="1" t="s">
        <v>4495</v>
      </c>
      <c r="P1209" s="1">
        <v>1</v>
      </c>
      <c r="Q1209" s="3" t="s">
        <v>6336</v>
      </c>
      <c r="R1209" s="4" t="s">
        <v>6337</v>
      </c>
      <c r="S1209" s="1">
        <v>285</v>
      </c>
      <c r="T1209" s="1" t="s">
        <v>37</v>
      </c>
      <c r="U1209" s="1" t="s">
        <v>38</v>
      </c>
      <c r="V1209" s="1" t="s">
        <v>39</v>
      </c>
      <c r="W1209" s="1">
        <v>35000000</v>
      </c>
      <c r="X1209" s="1">
        <v>2014</v>
      </c>
      <c r="Y1209" s="1">
        <v>899</v>
      </c>
      <c r="Z1209" s="1">
        <v>5.7</v>
      </c>
      <c r="AA1209" s="1">
        <v>1.85</v>
      </c>
      <c r="AB1209" s="6">
        <v>55000</v>
      </c>
    </row>
    <row r="1210" spans="1:28" ht="29.25">
      <c r="A1210" s="5" t="s">
        <v>28</v>
      </c>
      <c r="B1210" s="1" t="s">
        <v>5086</v>
      </c>
      <c r="C1210" s="1">
        <v>118</v>
      </c>
      <c r="D1210" s="1">
        <v>120</v>
      </c>
      <c r="E1210" s="1">
        <v>155</v>
      </c>
      <c r="F1210" s="1">
        <v>249</v>
      </c>
      <c r="G1210" s="1" t="s">
        <v>351</v>
      </c>
      <c r="H1210" s="1">
        <v>23000</v>
      </c>
      <c r="I1210" s="1">
        <v>81593527</v>
      </c>
      <c r="J1210" s="3" t="s">
        <v>3270</v>
      </c>
      <c r="K1210" s="1" t="s">
        <v>332</v>
      </c>
      <c r="L1210" s="3" t="s">
        <v>6338</v>
      </c>
      <c r="M1210" s="1">
        <v>48806</v>
      </c>
      <c r="N1210" s="1">
        <v>24300</v>
      </c>
      <c r="O1210" s="1" t="s">
        <v>6339</v>
      </c>
      <c r="P1210" s="1">
        <v>1</v>
      </c>
      <c r="Q1210" s="3" t="s">
        <v>6340</v>
      </c>
      <c r="R1210" s="4" t="s">
        <v>6341</v>
      </c>
      <c r="S1210" s="1">
        <v>263</v>
      </c>
      <c r="T1210" s="1" t="s">
        <v>37</v>
      </c>
      <c r="U1210" s="1" t="s">
        <v>38</v>
      </c>
      <c r="V1210" s="1" t="s">
        <v>94</v>
      </c>
      <c r="W1210" s="1">
        <v>40000000</v>
      </c>
      <c r="X1210" s="1">
        <v>2006</v>
      </c>
      <c r="Y1210" s="1">
        <v>984</v>
      </c>
      <c r="Z1210" s="1">
        <v>7.3</v>
      </c>
      <c r="AA1210" s="1">
        <v>2.35</v>
      </c>
      <c r="AB1210" s="6">
        <v>11000</v>
      </c>
    </row>
    <row r="1211" spans="1:28" ht="35.25">
      <c r="A1211" s="5" t="s">
        <v>28</v>
      </c>
      <c r="B1211" s="1" t="s">
        <v>2366</v>
      </c>
      <c r="C1211" s="1">
        <v>241</v>
      </c>
      <c r="D1211" s="1">
        <v>121</v>
      </c>
      <c r="E1211" s="1">
        <v>278</v>
      </c>
      <c r="F1211" s="1">
        <v>808</v>
      </c>
      <c r="G1211" s="1" t="s">
        <v>256</v>
      </c>
      <c r="H1211" s="1">
        <v>22000</v>
      </c>
      <c r="I1211" s="1">
        <v>75274748</v>
      </c>
      <c r="J1211" s="3" t="s">
        <v>2526</v>
      </c>
      <c r="K1211" s="1" t="s">
        <v>1745</v>
      </c>
      <c r="L1211" s="3" t="s">
        <v>6342</v>
      </c>
      <c r="M1211" s="1">
        <v>130661</v>
      </c>
      <c r="N1211" s="1">
        <v>36010</v>
      </c>
      <c r="O1211" s="1" t="s">
        <v>1058</v>
      </c>
      <c r="P1211" s="1">
        <v>2</v>
      </c>
      <c r="Q1211" s="3" t="s">
        <v>6343</v>
      </c>
      <c r="R1211" s="4" t="s">
        <v>6344</v>
      </c>
      <c r="S1211" s="1">
        <v>304</v>
      </c>
      <c r="T1211" s="1" t="s">
        <v>37</v>
      </c>
      <c r="U1211" s="1" t="s">
        <v>38</v>
      </c>
      <c r="V1211" s="1" t="s">
        <v>39</v>
      </c>
      <c r="W1211" s="1">
        <v>35000000</v>
      </c>
      <c r="X1211" s="1">
        <v>2015</v>
      </c>
      <c r="Y1211" s="1">
        <v>11000</v>
      </c>
      <c r="Z1211" s="1">
        <v>7.2</v>
      </c>
      <c r="AA1211" s="1">
        <v>1.85</v>
      </c>
      <c r="AB1211" s="6">
        <v>54000</v>
      </c>
    </row>
    <row r="1212" spans="1:28" ht="29.25">
      <c r="A1212" s="5" t="s">
        <v>28</v>
      </c>
      <c r="B1212" s="1" t="s">
        <v>1350</v>
      </c>
      <c r="C1212" s="1">
        <v>119</v>
      </c>
      <c r="D1212" s="1">
        <v>102</v>
      </c>
      <c r="E1212" s="1">
        <v>167</v>
      </c>
      <c r="F1212" s="1">
        <v>655</v>
      </c>
      <c r="G1212" s="1" t="s">
        <v>6345</v>
      </c>
      <c r="H1212" s="1">
        <v>2000</v>
      </c>
      <c r="I1212" s="1">
        <v>90835030</v>
      </c>
      <c r="J1212" s="3" t="s">
        <v>2135</v>
      </c>
      <c r="K1212" s="1" t="s">
        <v>4401</v>
      </c>
      <c r="L1212" s="3" t="s">
        <v>6346</v>
      </c>
      <c r="M1212" s="1">
        <v>28621</v>
      </c>
      <c r="N1212" s="1">
        <v>5178</v>
      </c>
      <c r="O1212" s="1" t="s">
        <v>2282</v>
      </c>
      <c r="P1212" s="1">
        <v>0</v>
      </c>
      <c r="Q1212" s="3" t="s">
        <v>6347</v>
      </c>
      <c r="R1212" s="4" t="s">
        <v>6348</v>
      </c>
      <c r="S1212" s="1">
        <v>58</v>
      </c>
      <c r="T1212" s="1" t="s">
        <v>37</v>
      </c>
      <c r="U1212" s="1" t="s">
        <v>38</v>
      </c>
      <c r="V1212" s="1" t="s">
        <v>39</v>
      </c>
      <c r="W1212" s="1">
        <v>40000000</v>
      </c>
      <c r="X1212" s="1">
        <v>2016</v>
      </c>
      <c r="Y1212" s="1">
        <v>874</v>
      </c>
      <c r="Z1212" s="1">
        <v>5.9</v>
      </c>
      <c r="AA1212" s="1">
        <v>2.35</v>
      </c>
      <c r="AB1212" s="6">
        <v>0</v>
      </c>
    </row>
    <row r="1213" spans="1:28" ht="29.25">
      <c r="A1213" s="5" t="s">
        <v>28</v>
      </c>
      <c r="B1213" s="1" t="s">
        <v>1632</v>
      </c>
      <c r="C1213" s="1">
        <v>89</v>
      </c>
      <c r="D1213" s="1">
        <v>117</v>
      </c>
      <c r="E1213" s="1">
        <v>0</v>
      </c>
      <c r="F1213" s="1">
        <v>322</v>
      </c>
      <c r="G1213" s="1" t="s">
        <v>6349</v>
      </c>
      <c r="H1213" s="1">
        <v>855</v>
      </c>
      <c r="I1213" s="1">
        <v>72455275</v>
      </c>
      <c r="J1213" s="3" t="s">
        <v>6350</v>
      </c>
      <c r="K1213" s="1" t="s">
        <v>34</v>
      </c>
      <c r="L1213" s="3" t="s">
        <v>6351</v>
      </c>
      <c r="M1213" s="1">
        <v>113068</v>
      </c>
      <c r="N1213" s="1">
        <v>2144</v>
      </c>
      <c r="O1213" s="1" t="s">
        <v>6352</v>
      </c>
      <c r="P1213" s="1">
        <v>1</v>
      </c>
      <c r="Q1213" s="3" t="s">
        <v>6353</v>
      </c>
      <c r="R1213" s="4" t="s">
        <v>6354</v>
      </c>
      <c r="S1213" s="1">
        <v>382</v>
      </c>
      <c r="T1213" s="1" t="s">
        <v>37</v>
      </c>
      <c r="U1213" s="1" t="s">
        <v>38</v>
      </c>
      <c r="V1213" s="1" t="s">
        <v>584</v>
      </c>
      <c r="W1213" s="1">
        <v>40000000</v>
      </c>
      <c r="X1213" s="1">
        <v>1992</v>
      </c>
      <c r="Y1213" s="1">
        <v>363</v>
      </c>
      <c r="Z1213" s="1">
        <v>7.8</v>
      </c>
      <c r="AA1213" s="1">
        <v>2.35</v>
      </c>
      <c r="AB1213" s="6">
        <v>0</v>
      </c>
    </row>
    <row r="1214" spans="1:28" ht="29.25">
      <c r="A1214" s="5" t="s">
        <v>28</v>
      </c>
      <c r="B1214" s="1" t="s">
        <v>3777</v>
      </c>
      <c r="C1214" s="1">
        <v>209</v>
      </c>
      <c r="D1214" s="1">
        <v>178</v>
      </c>
      <c r="E1214" s="1">
        <v>138</v>
      </c>
      <c r="F1214" s="1">
        <v>748</v>
      </c>
      <c r="G1214" s="1" t="s">
        <v>6355</v>
      </c>
      <c r="H1214" s="1">
        <v>904</v>
      </c>
      <c r="I1214" s="1">
        <v>75305995</v>
      </c>
      <c r="J1214" s="3" t="s">
        <v>4295</v>
      </c>
      <c r="K1214" s="1" t="s">
        <v>3008</v>
      </c>
      <c r="L1214" s="3" t="s">
        <v>6356</v>
      </c>
      <c r="M1214" s="1">
        <v>110394</v>
      </c>
      <c r="N1214" s="1">
        <v>5074</v>
      </c>
      <c r="O1214" s="1" t="s">
        <v>142</v>
      </c>
      <c r="P1214" s="1">
        <v>0</v>
      </c>
      <c r="Q1214" s="3" t="s">
        <v>6357</v>
      </c>
      <c r="R1214" s="4" t="s">
        <v>6358</v>
      </c>
      <c r="S1214" s="1">
        <v>433</v>
      </c>
      <c r="T1214" s="1" t="s">
        <v>37</v>
      </c>
      <c r="U1214" s="1" t="s">
        <v>38</v>
      </c>
      <c r="V1214" s="1" t="s">
        <v>39</v>
      </c>
      <c r="W1214" s="1">
        <v>40000000</v>
      </c>
      <c r="X1214" s="1">
        <v>2004</v>
      </c>
      <c r="Y1214" s="1">
        <v>876</v>
      </c>
      <c r="Z1214" s="1">
        <v>7.7</v>
      </c>
      <c r="AA1214" s="1">
        <v>1.85</v>
      </c>
      <c r="AB1214" s="6">
        <v>0</v>
      </c>
    </row>
    <row r="1215" spans="1:28" ht="29.25">
      <c r="A1215" s="5" t="s">
        <v>746</v>
      </c>
      <c r="B1215" s="1" t="s">
        <v>3826</v>
      </c>
      <c r="C1215" s="1">
        <v>374</v>
      </c>
      <c r="D1215" s="1">
        <v>147</v>
      </c>
      <c r="E1215" s="1">
        <v>436</v>
      </c>
      <c r="F1215" s="1">
        <v>175</v>
      </c>
      <c r="G1215" s="1" t="s">
        <v>6359</v>
      </c>
      <c r="H1215" s="1">
        <v>3000</v>
      </c>
      <c r="I1215" s="1">
        <v>74098862</v>
      </c>
      <c r="J1215" s="3" t="s">
        <v>1527</v>
      </c>
      <c r="K1215" s="1" t="s">
        <v>981</v>
      </c>
      <c r="L1215" s="3" t="s">
        <v>6360</v>
      </c>
      <c r="M1215" s="1">
        <v>656640</v>
      </c>
      <c r="N1215" s="1">
        <v>3924</v>
      </c>
      <c r="O1215" s="1" t="s">
        <v>6361</v>
      </c>
      <c r="P1215" s="1">
        <v>1</v>
      </c>
      <c r="Q1215" s="3" t="s">
        <v>6362</v>
      </c>
      <c r="R1215" s="4" t="s">
        <v>6363</v>
      </c>
      <c r="S1215" s="1">
        <v>1732</v>
      </c>
      <c r="T1215" s="1" t="s">
        <v>37</v>
      </c>
      <c r="U1215" s="1" t="s">
        <v>38</v>
      </c>
      <c r="V1215" s="1" t="s">
        <v>584</v>
      </c>
      <c r="W1215" s="1">
        <v>40000000</v>
      </c>
      <c r="X1215" s="1">
        <v>2005</v>
      </c>
      <c r="Y1215" s="1">
        <v>472</v>
      </c>
      <c r="Z1215" s="1">
        <v>8.1</v>
      </c>
      <c r="AA1215" s="1">
        <v>1.85</v>
      </c>
      <c r="AB1215" s="6">
        <v>13000</v>
      </c>
    </row>
    <row r="1216" spans="1:28" ht="29.25">
      <c r="A1216" s="5" t="s">
        <v>28</v>
      </c>
      <c r="B1216" s="1" t="s">
        <v>2481</v>
      </c>
      <c r="C1216" s="1">
        <v>235</v>
      </c>
      <c r="D1216" s="1">
        <v>90</v>
      </c>
      <c r="E1216" s="1">
        <v>38</v>
      </c>
      <c r="F1216" s="1">
        <v>882</v>
      </c>
      <c r="G1216" s="1" t="s">
        <v>876</v>
      </c>
      <c r="H1216" s="1">
        <v>2000</v>
      </c>
      <c r="I1216" s="1">
        <v>72266306</v>
      </c>
      <c r="J1216" s="3" t="s">
        <v>2141</v>
      </c>
      <c r="K1216" s="1" t="s">
        <v>535</v>
      </c>
      <c r="L1216" s="3" t="s">
        <v>6364</v>
      </c>
      <c r="M1216" s="1">
        <v>127528</v>
      </c>
      <c r="N1216" s="1">
        <v>6775</v>
      </c>
      <c r="O1216" s="1" t="s">
        <v>187</v>
      </c>
      <c r="P1216" s="1">
        <v>4</v>
      </c>
      <c r="Q1216" s="3" t="s">
        <v>6365</v>
      </c>
      <c r="R1216" s="4" t="s">
        <v>6366</v>
      </c>
      <c r="S1216" s="1">
        <v>422</v>
      </c>
      <c r="T1216" s="1" t="s">
        <v>37</v>
      </c>
      <c r="U1216" s="1" t="s">
        <v>38</v>
      </c>
      <c r="V1216" s="1" t="s">
        <v>39</v>
      </c>
      <c r="W1216" s="1">
        <v>40000000</v>
      </c>
      <c r="X1216" s="1">
        <v>2008</v>
      </c>
      <c r="Y1216" s="1">
        <v>897</v>
      </c>
      <c r="Z1216" s="1">
        <v>6.6</v>
      </c>
      <c r="AA1216" s="1">
        <v>2.35</v>
      </c>
      <c r="AB1216" s="6">
        <v>0</v>
      </c>
    </row>
    <row r="1217" spans="1:28" ht="29.25">
      <c r="A1217" s="5" t="s">
        <v>28</v>
      </c>
      <c r="B1217" s="1" t="s">
        <v>6096</v>
      </c>
      <c r="C1217" s="1">
        <v>215</v>
      </c>
      <c r="D1217" s="1">
        <v>105</v>
      </c>
      <c r="E1217" s="1">
        <v>29</v>
      </c>
      <c r="F1217" s="1">
        <v>257</v>
      </c>
      <c r="G1217" s="1" t="s">
        <v>249</v>
      </c>
      <c r="H1217" s="1">
        <v>24000</v>
      </c>
      <c r="I1217" s="1">
        <v>71347010</v>
      </c>
      <c r="J1217" s="3" t="s">
        <v>1680</v>
      </c>
      <c r="K1217" s="1" t="s">
        <v>81</v>
      </c>
      <c r="L1217" s="3" t="s">
        <v>6367</v>
      </c>
      <c r="M1217" s="1">
        <v>166194</v>
      </c>
      <c r="N1217" s="1">
        <v>28928</v>
      </c>
      <c r="O1217" s="1" t="s">
        <v>6368</v>
      </c>
      <c r="P1217" s="1">
        <v>2</v>
      </c>
      <c r="Q1217" s="3" t="s">
        <v>6369</v>
      </c>
      <c r="R1217" s="4" t="s">
        <v>6370</v>
      </c>
      <c r="S1217" s="1">
        <v>215</v>
      </c>
      <c r="T1217" s="1" t="s">
        <v>37</v>
      </c>
      <c r="U1217" s="1" t="s">
        <v>38</v>
      </c>
      <c r="V1217" s="1" t="s">
        <v>584</v>
      </c>
      <c r="W1217" s="1">
        <v>40000000</v>
      </c>
      <c r="X1217" s="1">
        <v>2009</v>
      </c>
      <c r="Y1217" s="1">
        <v>4000</v>
      </c>
      <c r="Z1217" s="1">
        <v>7.1</v>
      </c>
      <c r="AA1217" s="1">
        <v>1.85</v>
      </c>
      <c r="AB1217" s="6">
        <v>0</v>
      </c>
    </row>
    <row r="1218" spans="1:28" ht="29.25">
      <c r="A1218" s="5" t="s">
        <v>28</v>
      </c>
      <c r="B1218" s="1" t="s">
        <v>3493</v>
      </c>
      <c r="C1218" s="1">
        <v>109</v>
      </c>
      <c r="D1218" s="1">
        <v>114</v>
      </c>
      <c r="E1218" s="1">
        <v>101</v>
      </c>
      <c r="F1218" s="1">
        <v>398</v>
      </c>
      <c r="G1218" s="1" t="s">
        <v>2282</v>
      </c>
      <c r="H1218" s="1">
        <v>700</v>
      </c>
      <c r="I1218" s="1">
        <v>70836296</v>
      </c>
      <c r="J1218" s="3" t="s">
        <v>2489</v>
      </c>
      <c r="K1218" s="1" t="s">
        <v>1769</v>
      </c>
      <c r="L1218" s="3" t="s">
        <v>6371</v>
      </c>
      <c r="M1218" s="1">
        <v>109445</v>
      </c>
      <c r="N1218" s="1">
        <v>2842</v>
      </c>
      <c r="O1218" s="1" t="s">
        <v>6372</v>
      </c>
      <c r="P1218" s="1">
        <v>2</v>
      </c>
      <c r="Q1218" s="3" t="s">
        <v>6373</v>
      </c>
      <c r="R1218" s="4" t="s">
        <v>6374</v>
      </c>
      <c r="S1218" s="1">
        <v>426</v>
      </c>
      <c r="T1218" s="1" t="s">
        <v>37</v>
      </c>
      <c r="U1218" s="1" t="s">
        <v>38</v>
      </c>
      <c r="V1218" s="1" t="s">
        <v>39</v>
      </c>
      <c r="W1218" s="1">
        <v>40000000</v>
      </c>
      <c r="X1218" s="1">
        <v>2001</v>
      </c>
      <c r="Y1218" s="1">
        <v>655</v>
      </c>
      <c r="Z1218" s="1">
        <v>5.9</v>
      </c>
      <c r="AA1218" s="1">
        <v>1.85</v>
      </c>
      <c r="AB1218" s="6">
        <v>0</v>
      </c>
    </row>
    <row r="1219" spans="1:28" ht="29.25">
      <c r="A1219" s="5" t="s">
        <v>746</v>
      </c>
      <c r="B1219" s="1" t="s">
        <v>759</v>
      </c>
      <c r="C1219" s="1">
        <v>125</v>
      </c>
      <c r="D1219" s="1">
        <v>206</v>
      </c>
      <c r="E1219" s="1">
        <v>0</v>
      </c>
      <c r="F1219" s="1">
        <v>4</v>
      </c>
      <c r="G1219" s="1" t="s">
        <v>6375</v>
      </c>
      <c r="H1219" s="1">
        <v>433</v>
      </c>
      <c r="I1219" s="1">
        <v>70405498</v>
      </c>
      <c r="J1219" s="3" t="s">
        <v>2818</v>
      </c>
      <c r="K1219" s="1" t="s">
        <v>6376</v>
      </c>
      <c r="L1219" s="3" t="s">
        <v>6377</v>
      </c>
      <c r="M1219" s="1">
        <v>113472</v>
      </c>
      <c r="N1219" s="1">
        <v>698</v>
      </c>
      <c r="O1219" s="1" t="s">
        <v>6378</v>
      </c>
      <c r="P1219" s="1">
        <v>1</v>
      </c>
      <c r="Q1219" s="3" t="s">
        <v>6379</v>
      </c>
      <c r="R1219" s="4" t="s">
        <v>6380</v>
      </c>
      <c r="S1219" s="1">
        <v>442</v>
      </c>
      <c r="T1219" s="1" t="s">
        <v>37</v>
      </c>
      <c r="U1219" s="1" t="s">
        <v>1464</v>
      </c>
      <c r="V1219" s="1" t="s">
        <v>584</v>
      </c>
      <c r="W1219" s="1">
        <v>40000000</v>
      </c>
      <c r="X1219" s="1">
        <v>1991</v>
      </c>
      <c r="Y1219" s="1">
        <v>256</v>
      </c>
      <c r="Z1219" s="1">
        <v>8</v>
      </c>
      <c r="AA1219" s="1">
        <v>2.35</v>
      </c>
      <c r="AB1219" s="6">
        <v>0</v>
      </c>
    </row>
    <row r="1220" spans="1:28" ht="29.25">
      <c r="A1220" s="5" t="s">
        <v>28</v>
      </c>
      <c r="B1220" s="1" t="s">
        <v>4986</v>
      </c>
      <c r="C1220" s="1">
        <v>65</v>
      </c>
      <c r="D1220" s="1">
        <v>99</v>
      </c>
      <c r="E1220" s="1">
        <v>14</v>
      </c>
      <c r="F1220" s="1">
        <v>633</v>
      </c>
      <c r="G1220" s="1" t="s">
        <v>6381</v>
      </c>
      <c r="H1220" s="1">
        <v>17000</v>
      </c>
      <c r="I1220" s="1">
        <v>70163652</v>
      </c>
      <c r="J1220" s="3" t="s">
        <v>1008</v>
      </c>
      <c r="K1220" s="1" t="s">
        <v>488</v>
      </c>
      <c r="L1220" s="3" t="s">
        <v>6382</v>
      </c>
      <c r="M1220" s="1">
        <v>31968</v>
      </c>
      <c r="N1220" s="1">
        <v>19334</v>
      </c>
      <c r="O1220" s="1" t="s">
        <v>6383</v>
      </c>
      <c r="P1220" s="1">
        <v>0</v>
      </c>
      <c r="Q1220" s="3" t="s">
        <v>6384</v>
      </c>
      <c r="R1220" s="4" t="s">
        <v>6385</v>
      </c>
      <c r="S1220" s="1">
        <v>82</v>
      </c>
      <c r="T1220" s="1" t="s">
        <v>37</v>
      </c>
      <c r="U1220" s="1" t="s">
        <v>38</v>
      </c>
      <c r="V1220" s="1" t="s">
        <v>39</v>
      </c>
      <c r="W1220" s="1">
        <v>40000000</v>
      </c>
      <c r="X1220" s="1">
        <v>2006</v>
      </c>
      <c r="Y1220" s="1">
        <v>826</v>
      </c>
      <c r="Z1220" s="1">
        <v>4.5999999999999996</v>
      </c>
      <c r="AA1220" s="1">
        <v>1.85</v>
      </c>
      <c r="AB1220" s="6">
        <v>663</v>
      </c>
    </row>
    <row r="1221" spans="1:28" ht="29.25">
      <c r="A1221" s="5" t="s">
        <v>28</v>
      </c>
      <c r="B1221" s="1" t="s">
        <v>40</v>
      </c>
      <c r="C1221" s="1">
        <v>125</v>
      </c>
      <c r="D1221" s="1">
        <v>123</v>
      </c>
      <c r="E1221" s="1">
        <v>563</v>
      </c>
      <c r="F1221" s="1">
        <v>8000</v>
      </c>
      <c r="G1221" s="1" t="s">
        <v>339</v>
      </c>
      <c r="H1221" s="1">
        <v>24000</v>
      </c>
      <c r="I1221" s="1">
        <v>66808615</v>
      </c>
      <c r="J1221" s="3" t="s">
        <v>6386</v>
      </c>
      <c r="K1221" s="1" t="s">
        <v>81</v>
      </c>
      <c r="L1221" s="3" t="s">
        <v>6387</v>
      </c>
      <c r="M1221" s="1">
        <v>87351</v>
      </c>
      <c r="N1221" s="1">
        <v>43917</v>
      </c>
      <c r="O1221" s="1" t="s">
        <v>1526</v>
      </c>
      <c r="P1221" s="1">
        <v>0</v>
      </c>
      <c r="Q1221" s="3" t="s">
        <v>6388</v>
      </c>
      <c r="R1221" s="4" t="s">
        <v>6389</v>
      </c>
      <c r="S1221" s="1">
        <v>344</v>
      </c>
      <c r="T1221" s="1" t="s">
        <v>37</v>
      </c>
      <c r="U1221" s="1" t="s">
        <v>38</v>
      </c>
      <c r="V1221" s="1" t="s">
        <v>584</v>
      </c>
      <c r="W1221" s="1">
        <v>34000000</v>
      </c>
      <c r="X1221" s="1">
        <v>2001</v>
      </c>
      <c r="Y1221" s="1">
        <v>11000</v>
      </c>
      <c r="Z1221" s="1">
        <v>6.1</v>
      </c>
      <c r="AA1221" s="1">
        <v>2.35</v>
      </c>
      <c r="AB1221" s="6">
        <v>2000</v>
      </c>
    </row>
    <row r="1222" spans="1:28" ht="29.25">
      <c r="A1222" s="5" t="s">
        <v>28</v>
      </c>
      <c r="B1222" s="1" t="s">
        <v>564</v>
      </c>
      <c r="C1222" s="1">
        <v>322</v>
      </c>
      <c r="D1222" s="1">
        <v>137</v>
      </c>
      <c r="E1222" s="1">
        <v>11000</v>
      </c>
      <c r="F1222" s="1">
        <v>465</v>
      </c>
      <c r="G1222" s="1" t="s">
        <v>3686</v>
      </c>
      <c r="H1222" s="1">
        <v>769</v>
      </c>
      <c r="I1222" s="1">
        <v>115603980</v>
      </c>
      <c r="J1222" s="3" t="s">
        <v>3687</v>
      </c>
      <c r="K1222" s="1" t="s">
        <v>3688</v>
      </c>
      <c r="L1222" s="3" t="s">
        <v>3689</v>
      </c>
      <c r="M1222" s="1">
        <v>103589</v>
      </c>
      <c r="N1222" s="1">
        <v>2938</v>
      </c>
      <c r="O1222" s="1" t="s">
        <v>3690</v>
      </c>
      <c r="P1222" s="1">
        <v>0</v>
      </c>
      <c r="Q1222" s="3" t="s">
        <v>3691</v>
      </c>
      <c r="R1222" s="4" t="s">
        <v>3692</v>
      </c>
      <c r="S1222" s="1">
        <v>351</v>
      </c>
      <c r="T1222" s="1" t="s">
        <v>37</v>
      </c>
      <c r="U1222" s="1" t="s">
        <v>38</v>
      </c>
      <c r="V1222" s="1" t="s">
        <v>39</v>
      </c>
      <c r="W1222" s="1">
        <v>65000000</v>
      </c>
      <c r="X1222" s="1">
        <v>2014</v>
      </c>
      <c r="Y1222" s="1">
        <v>698</v>
      </c>
      <c r="Z1222" s="1">
        <v>7.2</v>
      </c>
      <c r="AA1222" s="1">
        <v>2.35</v>
      </c>
      <c r="AB1222" s="6">
        <v>35000</v>
      </c>
    </row>
    <row r="1223" spans="1:28" ht="29.25">
      <c r="A1223" s="5" t="s">
        <v>28</v>
      </c>
      <c r="B1223" s="1" t="s">
        <v>6073</v>
      </c>
      <c r="C1223" s="1">
        <v>191</v>
      </c>
      <c r="D1223" s="1">
        <v>102</v>
      </c>
      <c r="E1223" s="1">
        <v>23</v>
      </c>
      <c r="F1223" s="1">
        <v>651</v>
      </c>
      <c r="G1223" s="1" t="s">
        <v>2375</v>
      </c>
      <c r="H1223" s="1">
        <v>2000</v>
      </c>
      <c r="I1223" s="1">
        <v>64149837</v>
      </c>
      <c r="J1223" s="3" t="s">
        <v>6390</v>
      </c>
      <c r="K1223" s="1" t="s">
        <v>6391</v>
      </c>
      <c r="L1223" s="3" t="s">
        <v>6392</v>
      </c>
      <c r="M1223" s="1">
        <v>146899</v>
      </c>
      <c r="N1223" s="1">
        <v>7009</v>
      </c>
      <c r="O1223" s="1" t="s">
        <v>5042</v>
      </c>
      <c r="P1223" s="1">
        <v>1</v>
      </c>
      <c r="Q1223" s="3" t="s">
        <v>6393</v>
      </c>
      <c r="R1223" s="4" t="s">
        <v>6394</v>
      </c>
      <c r="S1223" s="1">
        <v>185</v>
      </c>
      <c r="T1223" s="1" t="s">
        <v>37</v>
      </c>
      <c r="U1223" s="1" t="s">
        <v>38</v>
      </c>
      <c r="V1223" s="1" t="s">
        <v>39</v>
      </c>
      <c r="W1223" s="1">
        <v>20000000</v>
      </c>
      <c r="X1223" s="1">
        <v>2009</v>
      </c>
      <c r="Y1223" s="1">
        <v>2000</v>
      </c>
      <c r="Z1223" s="1">
        <v>6.4</v>
      </c>
      <c r="AA1223" s="1">
        <v>2.35</v>
      </c>
      <c r="AB1223" s="6">
        <v>0</v>
      </c>
    </row>
    <row r="1224" spans="1:28" ht="29.25">
      <c r="A1224" s="5" t="s">
        <v>28</v>
      </c>
      <c r="B1224" s="1" t="s">
        <v>6395</v>
      </c>
      <c r="C1224" s="1">
        <v>191</v>
      </c>
      <c r="D1224" s="1">
        <v>109</v>
      </c>
      <c r="E1224" s="1">
        <v>415</v>
      </c>
      <c r="F1224" s="1">
        <v>119</v>
      </c>
      <c r="G1224" s="1" t="s">
        <v>6396</v>
      </c>
      <c r="H1224" s="1">
        <v>982</v>
      </c>
      <c r="I1224" s="1">
        <v>83906114</v>
      </c>
      <c r="J1224" s="3" t="s">
        <v>1680</v>
      </c>
      <c r="K1224" s="1" t="s">
        <v>1120</v>
      </c>
      <c r="L1224" s="3" t="s">
        <v>6397</v>
      </c>
      <c r="M1224" s="1">
        <v>104481</v>
      </c>
      <c r="N1224" s="1">
        <v>2357</v>
      </c>
      <c r="O1224" s="1" t="s">
        <v>6398</v>
      </c>
      <c r="P1224" s="1">
        <v>2</v>
      </c>
      <c r="Q1224" s="3" t="s">
        <v>6399</v>
      </c>
      <c r="R1224" s="4" t="s">
        <v>6400</v>
      </c>
      <c r="S1224" s="1">
        <v>189</v>
      </c>
      <c r="T1224" s="1" t="s">
        <v>37</v>
      </c>
      <c r="U1224" s="1" t="s">
        <v>38</v>
      </c>
      <c r="V1224" s="1" t="s">
        <v>39</v>
      </c>
      <c r="W1224" s="1">
        <v>40000000</v>
      </c>
      <c r="X1224" s="1">
        <v>2014</v>
      </c>
      <c r="Y1224" s="1">
        <v>971</v>
      </c>
      <c r="Z1224" s="1">
        <v>6</v>
      </c>
      <c r="AA1224" s="1">
        <v>2.35</v>
      </c>
      <c r="AB1224" s="6">
        <v>16000</v>
      </c>
    </row>
    <row r="1225" spans="1:28" ht="35.25">
      <c r="A1225" s="5" t="s">
        <v>28</v>
      </c>
      <c r="B1225" s="1" t="s">
        <v>5860</v>
      </c>
      <c r="C1225" s="1">
        <v>221</v>
      </c>
      <c r="D1225" s="1">
        <v>82</v>
      </c>
      <c r="E1225" s="1">
        <v>160</v>
      </c>
      <c r="F1225" s="1">
        <v>748</v>
      </c>
      <c r="G1225" s="1" t="s">
        <v>6401</v>
      </c>
      <c r="H1225" s="1">
        <v>164000</v>
      </c>
      <c r="I1225" s="1">
        <v>66466372</v>
      </c>
      <c r="J1225" s="3" t="s">
        <v>6402</v>
      </c>
      <c r="K1225" s="1" t="s">
        <v>6403</v>
      </c>
      <c r="L1225" s="3" t="s">
        <v>6404</v>
      </c>
      <c r="M1225" s="1">
        <v>75345</v>
      </c>
      <c r="N1225" s="1">
        <v>303717</v>
      </c>
      <c r="O1225" s="1" t="s">
        <v>6405</v>
      </c>
      <c r="P1225" s="1">
        <v>0</v>
      </c>
      <c r="Q1225" s="3" t="s">
        <v>6406</v>
      </c>
      <c r="R1225" s="4" t="s">
        <v>6407</v>
      </c>
      <c r="S1225" s="1">
        <v>290</v>
      </c>
      <c r="T1225" s="1" t="s">
        <v>37</v>
      </c>
      <c r="U1225" s="1" t="s">
        <v>38</v>
      </c>
      <c r="V1225" s="1" t="s">
        <v>584</v>
      </c>
      <c r="W1225" s="1">
        <v>40000000</v>
      </c>
      <c r="X1225" s="1">
        <v>2009</v>
      </c>
      <c r="Y1225" s="1">
        <v>137000</v>
      </c>
      <c r="Z1225" s="1">
        <v>5.2</v>
      </c>
      <c r="AA1225" s="1">
        <v>2.35</v>
      </c>
      <c r="AB1225" s="6">
        <v>0</v>
      </c>
    </row>
    <row r="1226" spans="1:28" ht="29.25">
      <c r="A1226" s="5" t="s">
        <v>28</v>
      </c>
      <c r="B1226" s="1" t="s">
        <v>388</v>
      </c>
      <c r="C1226" s="1">
        <v>459</v>
      </c>
      <c r="D1226" s="1">
        <v>142</v>
      </c>
      <c r="E1226" s="1">
        <v>14000</v>
      </c>
      <c r="F1226" s="1">
        <v>423</v>
      </c>
      <c r="G1226" s="1" t="s">
        <v>1127</v>
      </c>
      <c r="H1226" s="1">
        <v>15000</v>
      </c>
      <c r="I1226" s="1">
        <v>72306065</v>
      </c>
      <c r="J1226" s="3" t="s">
        <v>2818</v>
      </c>
      <c r="K1226" s="1" t="s">
        <v>321</v>
      </c>
      <c r="L1226" s="3" t="s">
        <v>6408</v>
      </c>
      <c r="M1226" s="1">
        <v>178118</v>
      </c>
      <c r="N1226" s="1">
        <v>16944</v>
      </c>
      <c r="O1226" s="1" t="s">
        <v>5683</v>
      </c>
      <c r="P1226" s="1">
        <v>0</v>
      </c>
      <c r="Q1226" s="3" t="s">
        <v>6409</v>
      </c>
      <c r="R1226" s="4" t="s">
        <v>6410</v>
      </c>
      <c r="S1226" s="1">
        <v>355</v>
      </c>
      <c r="T1226" s="1" t="s">
        <v>37</v>
      </c>
      <c r="U1226" s="1" t="s">
        <v>38</v>
      </c>
      <c r="V1226" s="1" t="s">
        <v>39</v>
      </c>
      <c r="W1226" s="1">
        <v>40000000</v>
      </c>
      <c r="X1226" s="1">
        <v>2015</v>
      </c>
      <c r="Y1226" s="1">
        <v>535</v>
      </c>
      <c r="Z1226" s="1">
        <v>7.6</v>
      </c>
      <c r="AA1226" s="1">
        <v>2.35</v>
      </c>
      <c r="AB1226" s="6">
        <v>55000</v>
      </c>
    </row>
    <row r="1227" spans="1:28" ht="29.25">
      <c r="A1227" s="5" t="s">
        <v>28</v>
      </c>
      <c r="B1227" s="1" t="s">
        <v>2047</v>
      </c>
      <c r="C1227" s="1">
        <v>131</v>
      </c>
      <c r="D1227" s="1">
        <v>106</v>
      </c>
      <c r="E1227" s="1">
        <v>212</v>
      </c>
      <c r="F1227" s="1">
        <v>389</v>
      </c>
      <c r="G1227" s="1" t="s">
        <v>3887</v>
      </c>
      <c r="H1227" s="1">
        <v>578</v>
      </c>
      <c r="I1227" s="1">
        <v>59068786</v>
      </c>
      <c r="J1227" s="3" t="s">
        <v>1909</v>
      </c>
      <c r="K1227" s="1" t="s">
        <v>6411</v>
      </c>
      <c r="L1227" s="3" t="s">
        <v>6412</v>
      </c>
      <c r="M1227" s="1">
        <v>86902</v>
      </c>
      <c r="N1227" s="1">
        <v>2544</v>
      </c>
      <c r="O1227" s="1" t="s">
        <v>6413</v>
      </c>
      <c r="P1227" s="1">
        <v>2</v>
      </c>
      <c r="Q1227" s="3" t="s">
        <v>6414</v>
      </c>
      <c r="R1227" s="4" t="s">
        <v>6415</v>
      </c>
      <c r="S1227" s="1">
        <v>411</v>
      </c>
      <c r="T1227" s="1" t="s">
        <v>37</v>
      </c>
      <c r="U1227" s="1" t="s">
        <v>38</v>
      </c>
      <c r="V1227" s="1" t="s">
        <v>39</v>
      </c>
      <c r="W1227" s="1">
        <v>40000000</v>
      </c>
      <c r="X1227" s="1">
        <v>2001</v>
      </c>
      <c r="Y1227" s="1">
        <v>563</v>
      </c>
      <c r="Z1227" s="1">
        <v>6.4</v>
      </c>
      <c r="AA1227" s="1">
        <v>2.35</v>
      </c>
      <c r="AB1227" s="6">
        <v>0</v>
      </c>
    </row>
    <row r="1228" spans="1:28" ht="29.25">
      <c r="A1228" s="5" t="s">
        <v>28</v>
      </c>
      <c r="B1228" s="1" t="s">
        <v>6416</v>
      </c>
      <c r="C1228" s="1">
        <v>222</v>
      </c>
      <c r="D1228" s="1">
        <v>114</v>
      </c>
      <c r="E1228" s="1">
        <v>89</v>
      </c>
      <c r="F1228" s="1">
        <v>177</v>
      </c>
      <c r="G1228" s="1" t="s">
        <v>6417</v>
      </c>
      <c r="H1228" s="1">
        <v>836</v>
      </c>
      <c r="I1228" s="1">
        <v>60923325</v>
      </c>
      <c r="J1228" s="3" t="s">
        <v>6418</v>
      </c>
      <c r="K1228" s="1" t="s">
        <v>6419</v>
      </c>
      <c r="L1228" s="3" t="s">
        <v>6420</v>
      </c>
      <c r="M1228" s="1">
        <v>147317</v>
      </c>
      <c r="N1228" s="1">
        <v>2091</v>
      </c>
      <c r="O1228" s="1" t="s">
        <v>6421</v>
      </c>
      <c r="P1228" s="1">
        <v>2</v>
      </c>
      <c r="Q1228" s="3" t="s">
        <v>6422</v>
      </c>
      <c r="R1228" s="4" t="s">
        <v>6423</v>
      </c>
      <c r="S1228" s="1">
        <v>197</v>
      </c>
      <c r="T1228" s="1" t="s">
        <v>37</v>
      </c>
      <c r="U1228" s="1" t="s">
        <v>38</v>
      </c>
      <c r="V1228" s="1" t="s">
        <v>584</v>
      </c>
      <c r="W1228" s="1"/>
      <c r="X1228" s="1">
        <v>2010</v>
      </c>
      <c r="Y1228" s="1">
        <v>719</v>
      </c>
      <c r="Z1228" s="1">
        <v>6.4</v>
      </c>
      <c r="AA1228" s="1">
        <v>1.85</v>
      </c>
      <c r="AB1228" s="6">
        <v>12000</v>
      </c>
    </row>
    <row r="1229" spans="1:28" ht="29.25">
      <c r="A1229" s="5" t="s">
        <v>28</v>
      </c>
      <c r="B1229" s="1" t="s">
        <v>1678</v>
      </c>
      <c r="C1229" s="1">
        <v>118</v>
      </c>
      <c r="D1229" s="1">
        <v>106</v>
      </c>
      <c r="E1229" s="1">
        <v>23</v>
      </c>
      <c r="F1229" s="1">
        <v>418</v>
      </c>
      <c r="G1229" s="1" t="s">
        <v>6424</v>
      </c>
      <c r="H1229" s="1">
        <v>1000</v>
      </c>
      <c r="I1229" s="1">
        <v>57887882</v>
      </c>
      <c r="J1229" s="3" t="s">
        <v>1414</v>
      </c>
      <c r="K1229" s="1" t="s">
        <v>1182</v>
      </c>
      <c r="L1229" s="3" t="s">
        <v>6425</v>
      </c>
      <c r="M1229" s="1">
        <v>35508</v>
      </c>
      <c r="N1229" s="1">
        <v>2325</v>
      </c>
      <c r="O1229" s="1" t="s">
        <v>703</v>
      </c>
      <c r="P1229" s="1">
        <v>2</v>
      </c>
      <c r="Q1229" s="3" t="s">
        <v>6426</v>
      </c>
      <c r="R1229" s="4" t="s">
        <v>6427</v>
      </c>
      <c r="S1229" s="1">
        <v>211</v>
      </c>
      <c r="T1229" s="1" t="s">
        <v>37</v>
      </c>
      <c r="U1229" s="1" t="s">
        <v>38</v>
      </c>
      <c r="V1229" s="1" t="s">
        <v>39</v>
      </c>
      <c r="W1229" s="1">
        <v>50000000</v>
      </c>
      <c r="X1229" s="1">
        <v>2004</v>
      </c>
      <c r="Y1229" s="1">
        <v>593</v>
      </c>
      <c r="Z1229" s="1">
        <v>6.1</v>
      </c>
      <c r="AA1229" s="1">
        <v>1.85</v>
      </c>
      <c r="AB1229" s="6">
        <v>0</v>
      </c>
    </row>
    <row r="1230" spans="1:28" ht="29.25">
      <c r="A1230" s="5" t="s">
        <v>28</v>
      </c>
      <c r="B1230" s="1" t="s">
        <v>2842</v>
      </c>
      <c r="C1230" s="1">
        <v>100</v>
      </c>
      <c r="D1230" s="1">
        <v>108</v>
      </c>
      <c r="E1230" s="1">
        <v>287</v>
      </c>
      <c r="F1230" s="1">
        <v>823</v>
      </c>
      <c r="G1230" s="1" t="s">
        <v>2106</v>
      </c>
      <c r="H1230" s="1">
        <v>4000</v>
      </c>
      <c r="I1230" s="1">
        <v>53955614</v>
      </c>
      <c r="J1230" s="3" t="s">
        <v>3035</v>
      </c>
      <c r="K1230" s="1" t="s">
        <v>83</v>
      </c>
      <c r="L1230" s="3" t="s">
        <v>6428</v>
      </c>
      <c r="M1230" s="1">
        <v>77415</v>
      </c>
      <c r="N1230" s="1">
        <v>8610</v>
      </c>
      <c r="O1230" s="1" t="s">
        <v>5250</v>
      </c>
      <c r="P1230" s="1">
        <v>0</v>
      </c>
      <c r="Q1230" s="3" t="s">
        <v>6429</v>
      </c>
      <c r="R1230" s="4" t="s">
        <v>6430</v>
      </c>
      <c r="S1230" s="1">
        <v>139</v>
      </c>
      <c r="T1230" s="1" t="s">
        <v>37</v>
      </c>
      <c r="U1230" s="1" t="s">
        <v>38</v>
      </c>
      <c r="V1230" s="1" t="s">
        <v>39</v>
      </c>
      <c r="W1230" s="1">
        <v>40000000</v>
      </c>
      <c r="X1230" s="1">
        <v>1998</v>
      </c>
      <c r="Y1230" s="1">
        <v>835</v>
      </c>
      <c r="Z1230" s="1">
        <v>6.1</v>
      </c>
      <c r="AA1230" s="1">
        <v>2.35</v>
      </c>
      <c r="AB1230" s="6">
        <v>0</v>
      </c>
    </row>
    <row r="1231" spans="1:28" ht="29.25">
      <c r="A1231" s="5" t="s">
        <v>28</v>
      </c>
      <c r="B1231" s="1" t="s">
        <v>6431</v>
      </c>
      <c r="C1231" s="1">
        <v>70</v>
      </c>
      <c r="D1231" s="1">
        <v>98</v>
      </c>
      <c r="E1231" s="1">
        <v>20</v>
      </c>
      <c r="F1231" s="1">
        <v>968</v>
      </c>
      <c r="G1231" s="1" t="s">
        <v>1985</v>
      </c>
      <c r="H1231" s="1">
        <v>2000</v>
      </c>
      <c r="I1231" s="1">
        <v>54967359</v>
      </c>
      <c r="J1231" s="3" t="s">
        <v>5764</v>
      </c>
      <c r="K1231" s="1" t="s">
        <v>6432</v>
      </c>
      <c r="L1231" s="3" t="s">
        <v>6433</v>
      </c>
      <c r="M1231" s="1">
        <v>52805</v>
      </c>
      <c r="N1231" s="1">
        <v>7039</v>
      </c>
      <c r="O1231" s="1" t="s">
        <v>3651</v>
      </c>
      <c r="P1231" s="1">
        <v>0</v>
      </c>
      <c r="Q1231" s="3" t="s">
        <v>6434</v>
      </c>
      <c r="R1231" s="4" t="s">
        <v>6435</v>
      </c>
      <c r="S1231" s="1">
        <v>209</v>
      </c>
      <c r="T1231" s="1" t="s">
        <v>37</v>
      </c>
      <c r="U1231" s="1" t="s">
        <v>38</v>
      </c>
      <c r="V1231" s="1" t="s">
        <v>584</v>
      </c>
      <c r="W1231" s="1">
        <v>40000000</v>
      </c>
      <c r="X1231" s="1">
        <v>1997</v>
      </c>
      <c r="Y1231" s="1">
        <v>2000</v>
      </c>
      <c r="Z1231" s="1">
        <v>5.2</v>
      </c>
      <c r="AA1231" s="1">
        <v>1.85</v>
      </c>
      <c r="AB1231" s="6">
        <v>0</v>
      </c>
    </row>
    <row r="1232" spans="1:28" ht="29.25">
      <c r="A1232" s="5" t="s">
        <v>28</v>
      </c>
      <c r="B1232" s="1" t="s">
        <v>527</v>
      </c>
      <c r="C1232" s="1">
        <v>138</v>
      </c>
      <c r="D1232" s="1">
        <v>131</v>
      </c>
      <c r="E1232" s="1">
        <v>58</v>
      </c>
      <c r="F1232" s="1">
        <v>720</v>
      </c>
      <c r="G1232" s="1" t="s">
        <v>302</v>
      </c>
      <c r="H1232" s="1">
        <v>15000</v>
      </c>
      <c r="I1232" s="1">
        <v>54228104</v>
      </c>
      <c r="J1232" s="3" t="s">
        <v>6436</v>
      </c>
      <c r="K1232" s="1" t="s">
        <v>112</v>
      </c>
      <c r="L1232" s="3" t="s">
        <v>6437</v>
      </c>
      <c r="M1232" s="1">
        <v>104991</v>
      </c>
      <c r="N1232" s="1">
        <v>17152</v>
      </c>
      <c r="O1232" s="1" t="s">
        <v>1869</v>
      </c>
      <c r="P1232" s="1">
        <v>1</v>
      </c>
      <c r="Q1232" s="3" t="s">
        <v>6438</v>
      </c>
      <c r="R1232" s="4" t="s">
        <v>6439</v>
      </c>
      <c r="S1232" s="1">
        <v>544</v>
      </c>
      <c r="T1232" s="1" t="s">
        <v>37</v>
      </c>
      <c r="U1232" s="1" t="s">
        <v>56</v>
      </c>
      <c r="V1232" s="1" t="s">
        <v>39</v>
      </c>
      <c r="W1232" s="1">
        <v>35000000</v>
      </c>
      <c r="X1232" s="1">
        <v>2002</v>
      </c>
      <c r="Y1232" s="1">
        <v>1000</v>
      </c>
      <c r="Z1232" s="1">
        <v>7.7</v>
      </c>
      <c r="AA1232" s="1">
        <v>1.85</v>
      </c>
      <c r="AB1232" s="6">
        <v>0</v>
      </c>
    </row>
    <row r="1233" spans="1:28" ht="29.25">
      <c r="A1233" s="5" t="s">
        <v>28</v>
      </c>
      <c r="B1233" s="1" t="s">
        <v>5682</v>
      </c>
      <c r="C1233" s="1">
        <v>274</v>
      </c>
      <c r="D1233" s="1">
        <v>118</v>
      </c>
      <c r="E1233" s="1">
        <v>65</v>
      </c>
      <c r="F1233" s="1">
        <v>638</v>
      </c>
      <c r="G1233" s="1" t="s">
        <v>6440</v>
      </c>
      <c r="H1233" s="1">
        <v>11000</v>
      </c>
      <c r="I1233" s="1">
        <v>57981889</v>
      </c>
      <c r="J1233" s="3" t="s">
        <v>2124</v>
      </c>
      <c r="K1233" s="1" t="s">
        <v>659</v>
      </c>
      <c r="L1233" s="3" t="s">
        <v>6441</v>
      </c>
      <c r="M1233" s="1">
        <v>173848</v>
      </c>
      <c r="N1233" s="1">
        <v>13943</v>
      </c>
      <c r="O1233" s="1" t="s">
        <v>3222</v>
      </c>
      <c r="P1233" s="1">
        <v>1</v>
      </c>
      <c r="Q1233" s="3" t="s">
        <v>6442</v>
      </c>
      <c r="R1233" s="4" t="s">
        <v>6443</v>
      </c>
      <c r="S1233" s="1">
        <v>203</v>
      </c>
      <c r="T1233" s="1" t="s">
        <v>37</v>
      </c>
      <c r="U1233" s="1" t="s">
        <v>38</v>
      </c>
      <c r="V1233" s="1" t="s">
        <v>584</v>
      </c>
      <c r="W1233" s="1">
        <v>40000000</v>
      </c>
      <c r="X1233" s="1">
        <v>2011</v>
      </c>
      <c r="Y1233" s="1">
        <v>980</v>
      </c>
      <c r="Z1233" s="1">
        <v>7.3</v>
      </c>
      <c r="AA1233" s="1">
        <v>2.35</v>
      </c>
      <c r="AB1233" s="6">
        <v>25000</v>
      </c>
    </row>
    <row r="1234" spans="1:28" ht="29.25">
      <c r="A1234" s="5" t="s">
        <v>28</v>
      </c>
      <c r="B1234" s="1" t="s">
        <v>5127</v>
      </c>
      <c r="C1234" s="1">
        <v>349</v>
      </c>
      <c r="D1234" s="1">
        <v>113</v>
      </c>
      <c r="E1234" s="1">
        <v>174</v>
      </c>
      <c r="F1234" s="1">
        <v>767</v>
      </c>
      <c r="G1234" s="1" t="s">
        <v>121</v>
      </c>
      <c r="H1234" s="1">
        <v>14000</v>
      </c>
      <c r="I1234" s="1">
        <v>61094903</v>
      </c>
      <c r="J1234" s="3" t="s">
        <v>1155</v>
      </c>
      <c r="K1234" s="1" t="s">
        <v>227</v>
      </c>
      <c r="L1234" s="3" t="s">
        <v>6444</v>
      </c>
      <c r="M1234" s="1">
        <v>210542</v>
      </c>
      <c r="N1234" s="1">
        <v>17152</v>
      </c>
      <c r="O1234" s="1" t="s">
        <v>6445</v>
      </c>
      <c r="P1234" s="1">
        <v>3</v>
      </c>
      <c r="Q1234" s="3" t="s">
        <v>6446</v>
      </c>
      <c r="R1234" s="4" t="s">
        <v>6447</v>
      </c>
      <c r="S1234" s="1">
        <v>332</v>
      </c>
      <c r="T1234" s="1" t="s">
        <v>37</v>
      </c>
      <c r="U1234" s="1" t="s">
        <v>56</v>
      </c>
      <c r="V1234" s="1" t="s">
        <v>39</v>
      </c>
      <c r="W1234" s="1">
        <v>30000000</v>
      </c>
      <c r="X1234" s="1">
        <v>2011</v>
      </c>
      <c r="Y1234" s="1">
        <v>903</v>
      </c>
      <c r="Z1234" s="1">
        <v>6.9</v>
      </c>
      <c r="AA1234" s="1">
        <v>2.35</v>
      </c>
      <c r="AB1234" s="6">
        <v>29000</v>
      </c>
    </row>
    <row r="1235" spans="1:28" ht="29.25">
      <c r="A1235" s="5" t="s">
        <v>28</v>
      </c>
      <c r="B1235" s="1" t="s">
        <v>57</v>
      </c>
      <c r="C1235" s="1">
        <v>341</v>
      </c>
      <c r="D1235" s="1">
        <v>130</v>
      </c>
      <c r="E1235" s="1">
        <v>22000</v>
      </c>
      <c r="F1235" s="1">
        <v>19000</v>
      </c>
      <c r="G1235" s="1" t="s">
        <v>262</v>
      </c>
      <c r="H1235" s="1">
        <v>23000</v>
      </c>
      <c r="I1235" s="1">
        <v>53082743</v>
      </c>
      <c r="J1235" s="3" t="s">
        <v>2201</v>
      </c>
      <c r="K1235" s="1" t="s">
        <v>58</v>
      </c>
      <c r="L1235" s="3" t="s">
        <v>6448</v>
      </c>
      <c r="M1235" s="1">
        <v>844052</v>
      </c>
      <c r="N1235" s="1">
        <v>63986</v>
      </c>
      <c r="O1235" s="1" t="s">
        <v>99</v>
      </c>
      <c r="P1235" s="1">
        <v>1</v>
      </c>
      <c r="Q1235" s="3" t="s">
        <v>6449</v>
      </c>
      <c r="R1235" s="4" t="s">
        <v>6450</v>
      </c>
      <c r="S1235" s="1">
        <v>1100</v>
      </c>
      <c r="T1235" s="1" t="s">
        <v>37</v>
      </c>
      <c r="U1235" s="1" t="s">
        <v>38</v>
      </c>
      <c r="V1235" s="1" t="s">
        <v>39</v>
      </c>
      <c r="W1235" s="1">
        <v>40000000</v>
      </c>
      <c r="X1235" s="1">
        <v>2006</v>
      </c>
      <c r="Y1235" s="1">
        <v>20000</v>
      </c>
      <c r="Z1235" s="1">
        <v>8.5</v>
      </c>
      <c r="AA1235" s="1">
        <v>2.35</v>
      </c>
      <c r="AB1235" s="6">
        <v>49000</v>
      </c>
    </row>
    <row r="1236" spans="1:28" ht="35.25">
      <c r="A1236" s="5" t="s">
        <v>28</v>
      </c>
      <c r="B1236" s="1" t="s">
        <v>4515</v>
      </c>
      <c r="C1236" s="1">
        <v>196</v>
      </c>
      <c r="D1236" s="1">
        <v>116</v>
      </c>
      <c r="E1236" s="1">
        <v>51</v>
      </c>
      <c r="F1236" s="1">
        <v>465</v>
      </c>
      <c r="G1236" s="1" t="s">
        <v>51</v>
      </c>
      <c r="H1236" s="1">
        <v>18000</v>
      </c>
      <c r="I1236" s="1">
        <v>54414716</v>
      </c>
      <c r="J1236" s="3" t="s">
        <v>1008</v>
      </c>
      <c r="K1236" s="1" t="s">
        <v>119</v>
      </c>
      <c r="L1236" s="3" t="s">
        <v>6451</v>
      </c>
      <c r="M1236" s="1">
        <v>114294</v>
      </c>
      <c r="N1236" s="1">
        <v>30571</v>
      </c>
      <c r="O1236" s="1" t="s">
        <v>6452</v>
      </c>
      <c r="P1236" s="1">
        <v>7</v>
      </c>
      <c r="Q1236" s="3" t="s">
        <v>6453</v>
      </c>
      <c r="R1236" s="4" t="s">
        <v>6454</v>
      </c>
      <c r="S1236" s="1">
        <v>187</v>
      </c>
      <c r="T1236" s="1" t="s">
        <v>37</v>
      </c>
      <c r="U1236" s="1" t="s">
        <v>38</v>
      </c>
      <c r="V1236" s="1" t="s">
        <v>584</v>
      </c>
      <c r="W1236" s="1">
        <v>42000000</v>
      </c>
      <c r="X1236" s="1">
        <v>2014</v>
      </c>
      <c r="Y1236" s="1">
        <v>11000</v>
      </c>
      <c r="Z1236" s="1">
        <v>6.3</v>
      </c>
      <c r="AA1236" s="1">
        <v>2.35</v>
      </c>
      <c r="AB1236" s="6">
        <v>12000</v>
      </c>
    </row>
    <row r="1237" spans="1:28" ht="29.25">
      <c r="A1237" s="5" t="s">
        <v>28</v>
      </c>
      <c r="B1237" s="1" t="s">
        <v>6455</v>
      </c>
      <c r="C1237" s="1">
        <v>83</v>
      </c>
      <c r="D1237" s="1">
        <v>89</v>
      </c>
      <c r="E1237" s="1">
        <v>7</v>
      </c>
      <c r="F1237" s="1">
        <v>91</v>
      </c>
      <c r="G1237" s="1" t="s">
        <v>6456</v>
      </c>
      <c r="H1237" s="1">
        <v>3000</v>
      </c>
      <c r="I1237" s="1">
        <v>57011847</v>
      </c>
      <c r="J1237" s="3" t="s">
        <v>620</v>
      </c>
      <c r="K1237" s="1" t="s">
        <v>499</v>
      </c>
      <c r="L1237" s="3" t="s">
        <v>6457</v>
      </c>
      <c r="M1237" s="1">
        <v>20615</v>
      </c>
      <c r="N1237" s="1">
        <v>3361</v>
      </c>
      <c r="O1237" s="1" t="s">
        <v>6458</v>
      </c>
      <c r="P1237" s="1">
        <v>2</v>
      </c>
      <c r="Q1237" s="3" t="s">
        <v>6459</v>
      </c>
      <c r="R1237" s="4" t="s">
        <v>6460</v>
      </c>
      <c r="S1237" s="1">
        <v>44</v>
      </c>
      <c r="T1237" s="1" t="s">
        <v>37</v>
      </c>
      <c r="U1237" s="1" t="s">
        <v>38</v>
      </c>
      <c r="V1237" s="1" t="s">
        <v>94</v>
      </c>
      <c r="W1237" s="1">
        <v>40000000</v>
      </c>
      <c r="X1237" s="1">
        <v>2013</v>
      </c>
      <c r="Y1237" s="1">
        <v>190</v>
      </c>
      <c r="Z1237" s="1">
        <v>5.9</v>
      </c>
      <c r="AA1237" s="1">
        <v>2.35</v>
      </c>
      <c r="AB1237" s="6">
        <v>0</v>
      </c>
    </row>
    <row r="1238" spans="1:28" ht="29.25">
      <c r="A1238" s="5" t="s">
        <v>28</v>
      </c>
      <c r="B1238" s="1" t="s">
        <v>3238</v>
      </c>
      <c r="C1238" s="1">
        <v>283</v>
      </c>
      <c r="D1238" s="1">
        <v>139</v>
      </c>
      <c r="E1238" s="1">
        <v>0</v>
      </c>
      <c r="F1238" s="1">
        <v>19</v>
      </c>
      <c r="G1238" s="1" t="s">
        <v>6461</v>
      </c>
      <c r="H1238" s="1">
        <v>708</v>
      </c>
      <c r="I1238" s="1">
        <v>50859889</v>
      </c>
      <c r="J1238" s="3" t="s">
        <v>711</v>
      </c>
      <c r="K1238" s="1" t="s">
        <v>6462</v>
      </c>
      <c r="L1238" s="3" t="s">
        <v>6463</v>
      </c>
      <c r="M1238" s="1">
        <v>236000</v>
      </c>
      <c r="N1238" s="1">
        <v>848</v>
      </c>
      <c r="O1238" s="1" t="s">
        <v>6464</v>
      </c>
      <c r="P1238" s="1">
        <v>0</v>
      </c>
      <c r="Q1238" s="3" t="s">
        <v>6465</v>
      </c>
      <c r="R1238" s="4" t="s">
        <v>6466</v>
      </c>
      <c r="S1238" s="1">
        <v>1043</v>
      </c>
      <c r="T1238" s="1" t="s">
        <v>6467</v>
      </c>
      <c r="U1238" s="1" t="s">
        <v>38</v>
      </c>
      <c r="V1238" s="1" t="s">
        <v>584</v>
      </c>
      <c r="W1238" s="1">
        <v>40000000</v>
      </c>
      <c r="X1238" s="1">
        <v>2006</v>
      </c>
      <c r="Y1238" s="1">
        <v>78</v>
      </c>
      <c r="Z1238" s="1">
        <v>7.8</v>
      </c>
      <c r="AA1238" s="1">
        <v>1.85</v>
      </c>
      <c r="AB1238" s="6">
        <v>14000</v>
      </c>
    </row>
    <row r="1239" spans="1:28" ht="29.25">
      <c r="A1239" s="5" t="s">
        <v>28</v>
      </c>
      <c r="B1239" s="1" t="s">
        <v>6141</v>
      </c>
      <c r="C1239" s="1">
        <v>105</v>
      </c>
      <c r="D1239" s="1">
        <v>130</v>
      </c>
      <c r="E1239" s="1">
        <v>46</v>
      </c>
      <c r="F1239" s="1">
        <v>162</v>
      </c>
      <c r="G1239" s="1" t="s">
        <v>1092</v>
      </c>
      <c r="H1239" s="1">
        <v>387</v>
      </c>
      <c r="I1239" s="1">
        <v>51185897</v>
      </c>
      <c r="J1239" s="3" t="s">
        <v>50</v>
      </c>
      <c r="K1239" s="1" t="s">
        <v>1518</v>
      </c>
      <c r="L1239" s="3" t="s">
        <v>6468</v>
      </c>
      <c r="M1239" s="1">
        <v>69457</v>
      </c>
      <c r="N1239" s="1">
        <v>1233</v>
      </c>
      <c r="O1239" s="1" t="s">
        <v>896</v>
      </c>
      <c r="P1239" s="1">
        <v>1</v>
      </c>
      <c r="Q1239" s="3" t="s">
        <v>6469</v>
      </c>
      <c r="R1239" s="4" t="s">
        <v>6470</v>
      </c>
      <c r="S1239" s="1">
        <v>271</v>
      </c>
      <c r="T1239" s="1" t="s">
        <v>37</v>
      </c>
      <c r="U1239" s="1" t="s">
        <v>56</v>
      </c>
      <c r="V1239" s="1" t="s">
        <v>94</v>
      </c>
      <c r="W1239" s="1">
        <v>30000000</v>
      </c>
      <c r="X1239" s="1">
        <v>1987</v>
      </c>
      <c r="Y1239" s="1">
        <v>244</v>
      </c>
      <c r="Z1239" s="1">
        <v>6.7</v>
      </c>
      <c r="AA1239" s="1">
        <v>2.35</v>
      </c>
      <c r="AB1239" s="6">
        <v>0</v>
      </c>
    </row>
    <row r="1240" spans="1:28" ht="35.25">
      <c r="A1240" s="5" t="s">
        <v>28</v>
      </c>
      <c r="B1240" s="1" t="s">
        <v>6471</v>
      </c>
      <c r="C1240" s="1">
        <v>351</v>
      </c>
      <c r="D1240" s="1">
        <v>107</v>
      </c>
      <c r="E1240" s="1">
        <v>190</v>
      </c>
      <c r="F1240" s="1">
        <v>520</v>
      </c>
      <c r="G1240" s="1" t="s">
        <v>780</v>
      </c>
      <c r="H1240" s="1">
        <v>2000</v>
      </c>
      <c r="I1240" s="1">
        <v>52000688</v>
      </c>
      <c r="J1240" s="3" t="s">
        <v>226</v>
      </c>
      <c r="K1240" s="1" t="s">
        <v>6472</v>
      </c>
      <c r="L1240" s="3" t="s">
        <v>6473</v>
      </c>
      <c r="M1240" s="1">
        <v>171418</v>
      </c>
      <c r="N1240" s="1">
        <v>4243</v>
      </c>
      <c r="O1240" s="1" t="s">
        <v>5170</v>
      </c>
      <c r="P1240" s="1">
        <v>0</v>
      </c>
      <c r="Q1240" s="3" t="s">
        <v>6474</v>
      </c>
      <c r="R1240" s="4" t="s">
        <v>6475</v>
      </c>
      <c r="S1240" s="1">
        <v>619</v>
      </c>
      <c r="T1240" s="1" t="s">
        <v>37</v>
      </c>
      <c r="U1240" s="1" t="s">
        <v>38</v>
      </c>
      <c r="V1240" s="1" t="s">
        <v>584</v>
      </c>
      <c r="W1240" s="1">
        <v>40000000</v>
      </c>
      <c r="X1240" s="1">
        <v>2010</v>
      </c>
      <c r="Y1240" s="1">
        <v>1000</v>
      </c>
      <c r="Z1240" s="1">
        <v>6.4</v>
      </c>
      <c r="AA1240" s="1">
        <v>2.35</v>
      </c>
      <c r="AB1240" s="6">
        <v>17000</v>
      </c>
    </row>
    <row r="1241" spans="1:28" ht="29.25">
      <c r="A1241" s="5" t="s">
        <v>28</v>
      </c>
      <c r="B1241" s="1" t="s">
        <v>2697</v>
      </c>
      <c r="C1241" s="1">
        <v>16</v>
      </c>
      <c r="D1241" s="1">
        <v>116</v>
      </c>
      <c r="E1241" s="1">
        <v>425</v>
      </c>
      <c r="F1241" s="1">
        <v>204</v>
      </c>
      <c r="G1241" s="1" t="s">
        <v>6476</v>
      </c>
      <c r="H1241" s="1">
        <v>954</v>
      </c>
      <c r="I1241" s="1">
        <v>49851591</v>
      </c>
      <c r="J1241" s="3" t="s">
        <v>4261</v>
      </c>
      <c r="K1241" s="1" t="s">
        <v>794</v>
      </c>
      <c r="L1241" s="3" t="s">
        <v>6477</v>
      </c>
      <c r="M1241" s="1">
        <v>7900</v>
      </c>
      <c r="N1241" s="1">
        <v>2179</v>
      </c>
      <c r="O1241" s="1" t="s">
        <v>6478</v>
      </c>
      <c r="P1241" s="1">
        <v>3</v>
      </c>
      <c r="Q1241" s="3" t="s">
        <v>6479</v>
      </c>
      <c r="R1241" s="4" t="s">
        <v>6480</v>
      </c>
      <c r="S1241" s="1">
        <v>34</v>
      </c>
      <c r="T1241" s="1" t="s">
        <v>37</v>
      </c>
      <c r="U1241" s="1" t="s">
        <v>38</v>
      </c>
      <c r="V1241" s="1" t="s">
        <v>94</v>
      </c>
      <c r="W1241" s="1">
        <v>40000000</v>
      </c>
      <c r="X1241" s="1">
        <v>1986</v>
      </c>
      <c r="Y1241" s="1">
        <v>568</v>
      </c>
      <c r="Z1241" s="1">
        <v>5.9</v>
      </c>
      <c r="AA1241" s="1">
        <v>2.35</v>
      </c>
      <c r="AB1241" s="6">
        <v>263</v>
      </c>
    </row>
    <row r="1242" spans="1:28" ht="29.25">
      <c r="A1242" s="5" t="s">
        <v>28</v>
      </c>
      <c r="B1242" s="1" t="s">
        <v>4400</v>
      </c>
      <c r="C1242" s="1">
        <v>195</v>
      </c>
      <c r="D1242" s="1">
        <v>96</v>
      </c>
      <c r="E1242" s="1">
        <v>192</v>
      </c>
      <c r="F1242" s="1">
        <v>501</v>
      </c>
      <c r="G1242" s="1" t="s">
        <v>4698</v>
      </c>
      <c r="H1242" s="1">
        <v>40000</v>
      </c>
      <c r="I1242" s="1">
        <v>47781388</v>
      </c>
      <c r="J1242" s="3" t="s">
        <v>851</v>
      </c>
      <c r="K1242" s="1" t="s">
        <v>43</v>
      </c>
      <c r="L1242" s="3" t="s">
        <v>6481</v>
      </c>
      <c r="M1242" s="1">
        <v>147504</v>
      </c>
      <c r="N1242" s="1">
        <v>41293</v>
      </c>
      <c r="O1242" s="1" t="s">
        <v>3963</v>
      </c>
      <c r="P1242" s="1">
        <v>1</v>
      </c>
      <c r="Q1242" s="3" t="s">
        <v>6482</v>
      </c>
      <c r="R1242" s="4" t="s">
        <v>6483</v>
      </c>
      <c r="S1242" s="1">
        <v>531</v>
      </c>
      <c r="T1242" s="1" t="s">
        <v>37</v>
      </c>
      <c r="U1242" s="1" t="s">
        <v>38</v>
      </c>
      <c r="V1242" s="1" t="s">
        <v>39</v>
      </c>
      <c r="W1242" s="1">
        <v>40000000</v>
      </c>
      <c r="X1242" s="1">
        <v>2004</v>
      </c>
      <c r="Y1242" s="1">
        <v>534</v>
      </c>
      <c r="Z1242" s="1">
        <v>6.6</v>
      </c>
      <c r="AA1242" s="1">
        <v>2.35</v>
      </c>
      <c r="AB1242" s="6">
        <v>0</v>
      </c>
    </row>
    <row r="1243" spans="1:28" ht="29.25">
      <c r="A1243" s="5" t="s">
        <v>28</v>
      </c>
      <c r="B1243" s="1" t="s">
        <v>6484</v>
      </c>
      <c r="C1243" s="1">
        <v>175</v>
      </c>
      <c r="D1243" s="1">
        <v>99</v>
      </c>
      <c r="E1243" s="1">
        <v>18</v>
      </c>
      <c r="F1243" s="1">
        <v>211</v>
      </c>
      <c r="G1243" s="1" t="s">
        <v>5087</v>
      </c>
      <c r="H1243" s="1">
        <v>18000</v>
      </c>
      <c r="I1243" s="1">
        <v>52320979</v>
      </c>
      <c r="J1243" s="3" t="s">
        <v>686</v>
      </c>
      <c r="K1243" s="1" t="s">
        <v>587</v>
      </c>
      <c r="L1243" s="3" t="s">
        <v>6485</v>
      </c>
      <c r="M1243" s="1">
        <v>114321</v>
      </c>
      <c r="N1243" s="1">
        <v>18693</v>
      </c>
      <c r="O1243" s="1" t="s">
        <v>6486</v>
      </c>
      <c r="P1243" s="1">
        <v>0</v>
      </c>
      <c r="Q1243" s="3" t="s">
        <v>6487</v>
      </c>
      <c r="R1243" s="4" t="s">
        <v>6488</v>
      </c>
      <c r="S1243" s="1">
        <v>548</v>
      </c>
      <c r="T1243" s="1" t="s">
        <v>37</v>
      </c>
      <c r="U1243" s="1" t="s">
        <v>38</v>
      </c>
      <c r="V1243" s="1" t="s">
        <v>94</v>
      </c>
      <c r="W1243" s="1">
        <v>40000000</v>
      </c>
      <c r="X1243" s="1">
        <v>2006</v>
      </c>
      <c r="Y1243" s="1">
        <v>426</v>
      </c>
      <c r="Z1243" s="1">
        <v>6.8</v>
      </c>
      <c r="AA1243" s="1">
        <v>2.35</v>
      </c>
      <c r="AB1243" s="6">
        <v>0</v>
      </c>
    </row>
    <row r="1244" spans="1:28" ht="29.25">
      <c r="A1244" s="5" t="s">
        <v>746</v>
      </c>
      <c r="B1244" s="1" t="s">
        <v>4391</v>
      </c>
      <c r="C1244" s="1">
        <v>193</v>
      </c>
      <c r="D1244" s="1">
        <v>104</v>
      </c>
      <c r="E1244" s="1">
        <v>34</v>
      </c>
      <c r="F1244" s="1">
        <v>280</v>
      </c>
      <c r="G1244" s="1" t="s">
        <v>6489</v>
      </c>
      <c r="H1244" s="1">
        <v>545</v>
      </c>
      <c r="I1244" s="1">
        <v>47806295</v>
      </c>
      <c r="J1244" s="3" t="s">
        <v>3029</v>
      </c>
      <c r="K1244" s="1" t="s">
        <v>6490</v>
      </c>
      <c r="L1244" s="3" t="s">
        <v>6491</v>
      </c>
      <c r="M1244" s="1">
        <v>87447</v>
      </c>
      <c r="N1244" s="1">
        <v>1274</v>
      </c>
      <c r="O1244" s="1" t="s">
        <v>6492</v>
      </c>
      <c r="P1244" s="1">
        <v>0</v>
      </c>
      <c r="Q1244" s="3" t="s">
        <v>6493</v>
      </c>
      <c r="R1244" s="4" t="s">
        <v>6494</v>
      </c>
      <c r="S1244" s="1">
        <v>371</v>
      </c>
      <c r="T1244" s="1" t="s">
        <v>37</v>
      </c>
      <c r="U1244" s="1" t="s">
        <v>38</v>
      </c>
      <c r="V1244" s="1" t="s">
        <v>39</v>
      </c>
      <c r="W1244" s="1">
        <v>43000000</v>
      </c>
      <c r="X1244" s="1">
        <v>2005</v>
      </c>
      <c r="Y1244" s="1">
        <v>351</v>
      </c>
      <c r="Z1244" s="1">
        <v>6.5</v>
      </c>
      <c r="AA1244" s="1">
        <v>2.35</v>
      </c>
      <c r="AB1244" s="6">
        <v>0</v>
      </c>
    </row>
    <row r="1245" spans="1:28" ht="29.25">
      <c r="A1245" s="5" t="s">
        <v>28</v>
      </c>
      <c r="B1245" s="1" t="s">
        <v>6495</v>
      </c>
      <c r="C1245" s="1">
        <v>169</v>
      </c>
      <c r="D1245" s="1">
        <v>105</v>
      </c>
      <c r="E1245" s="1">
        <v>54</v>
      </c>
      <c r="F1245" s="1">
        <v>988</v>
      </c>
      <c r="G1245" s="1" t="s">
        <v>4450</v>
      </c>
      <c r="H1245" s="1">
        <v>3000</v>
      </c>
      <c r="I1245" s="1">
        <v>51853450</v>
      </c>
      <c r="J1245" s="3" t="s">
        <v>4794</v>
      </c>
      <c r="K1245" s="1" t="s">
        <v>749</v>
      </c>
      <c r="L1245" s="3" t="s">
        <v>6496</v>
      </c>
      <c r="M1245" s="1">
        <v>37398</v>
      </c>
      <c r="N1245" s="1">
        <v>9069</v>
      </c>
      <c r="O1245" s="1" t="s">
        <v>328</v>
      </c>
      <c r="P1245" s="1">
        <v>0</v>
      </c>
      <c r="Q1245" s="3" t="s">
        <v>6497</v>
      </c>
      <c r="R1245" s="4" t="s">
        <v>6498</v>
      </c>
      <c r="S1245" s="1">
        <v>110</v>
      </c>
      <c r="T1245" s="1" t="s">
        <v>37</v>
      </c>
      <c r="U1245" s="1" t="s">
        <v>38</v>
      </c>
      <c r="V1245" s="1" t="s">
        <v>94</v>
      </c>
      <c r="W1245" s="1">
        <v>25000000</v>
      </c>
      <c r="X1245" s="1">
        <v>2012</v>
      </c>
      <c r="Y1245" s="1">
        <v>2000</v>
      </c>
      <c r="Z1245" s="1">
        <v>6.6</v>
      </c>
      <c r="AA1245" s="1">
        <v>1.85</v>
      </c>
      <c r="AB1245" s="6">
        <v>11000</v>
      </c>
    </row>
    <row r="1246" spans="1:28" ht="29.25">
      <c r="A1246" s="5" t="s">
        <v>28</v>
      </c>
      <c r="B1246" s="1" t="s">
        <v>6499</v>
      </c>
      <c r="C1246" s="1">
        <v>128</v>
      </c>
      <c r="D1246" s="1">
        <v>101</v>
      </c>
      <c r="E1246" s="1">
        <v>10</v>
      </c>
      <c r="F1246" s="1">
        <v>681</v>
      </c>
      <c r="G1246" s="1" t="s">
        <v>6500</v>
      </c>
      <c r="H1246" s="1">
        <v>1000</v>
      </c>
      <c r="I1246" s="1">
        <v>46012734</v>
      </c>
      <c r="J1246" s="3" t="s">
        <v>1680</v>
      </c>
      <c r="K1246" s="1" t="s">
        <v>6501</v>
      </c>
      <c r="L1246" s="3" t="s">
        <v>6502</v>
      </c>
      <c r="M1246" s="1">
        <v>54421</v>
      </c>
      <c r="N1246" s="1">
        <v>4298</v>
      </c>
      <c r="O1246" s="1" t="s">
        <v>2190</v>
      </c>
      <c r="P1246" s="1">
        <v>2</v>
      </c>
      <c r="Q1246" s="3" t="s">
        <v>6503</v>
      </c>
      <c r="R1246" s="4" t="s">
        <v>6504</v>
      </c>
      <c r="S1246" s="1">
        <v>101</v>
      </c>
      <c r="T1246" s="1" t="s">
        <v>37</v>
      </c>
      <c r="U1246" s="1" t="s">
        <v>38</v>
      </c>
      <c r="V1246" s="1" t="s">
        <v>39</v>
      </c>
      <c r="W1246" s="1">
        <v>40000000</v>
      </c>
      <c r="X1246" s="1">
        <v>2008</v>
      </c>
      <c r="Y1246" s="1">
        <v>689</v>
      </c>
      <c r="Z1246" s="1">
        <v>5.8</v>
      </c>
      <c r="AA1246" s="1">
        <v>2.35</v>
      </c>
      <c r="AB1246" s="6">
        <v>3000</v>
      </c>
    </row>
    <row r="1247" spans="1:28" ht="29.25">
      <c r="A1247" s="5" t="s">
        <v>28</v>
      </c>
      <c r="B1247" s="1" t="s">
        <v>3693</v>
      </c>
      <c r="C1247" s="1">
        <v>249</v>
      </c>
      <c r="D1247" s="1">
        <v>134</v>
      </c>
      <c r="E1247" s="1">
        <v>16000</v>
      </c>
      <c r="F1247" s="1">
        <v>235</v>
      </c>
      <c r="G1247" s="1" t="s">
        <v>6505</v>
      </c>
      <c r="H1247" s="1">
        <v>880</v>
      </c>
      <c r="I1247" s="1">
        <v>47034272</v>
      </c>
      <c r="J1247" s="3" t="s">
        <v>6506</v>
      </c>
      <c r="K1247" s="1" t="s">
        <v>6507</v>
      </c>
      <c r="L1247" s="3" t="s">
        <v>6508</v>
      </c>
      <c r="M1247" s="1">
        <v>25465</v>
      </c>
      <c r="N1247" s="1">
        <v>2281</v>
      </c>
      <c r="O1247" s="1" t="s">
        <v>6509</v>
      </c>
      <c r="P1247" s="1">
        <v>1</v>
      </c>
      <c r="Q1247" s="3" t="s">
        <v>6510</v>
      </c>
      <c r="R1247" s="4" t="s">
        <v>6511</v>
      </c>
      <c r="S1247" s="1">
        <v>190</v>
      </c>
      <c r="T1247" s="1" t="s">
        <v>37</v>
      </c>
      <c r="U1247" s="1" t="s">
        <v>38</v>
      </c>
      <c r="V1247" s="1" t="s">
        <v>584</v>
      </c>
      <c r="W1247" s="1">
        <v>40000000</v>
      </c>
      <c r="X1247" s="1">
        <v>2014</v>
      </c>
      <c r="Y1247" s="1">
        <v>413</v>
      </c>
      <c r="Z1247" s="1">
        <v>6.9</v>
      </c>
      <c r="AA1247" s="1">
        <v>2.35</v>
      </c>
      <c r="AB1247" s="6">
        <v>16000</v>
      </c>
    </row>
    <row r="1248" spans="1:28" ht="29.25">
      <c r="A1248" s="5" t="s">
        <v>28</v>
      </c>
      <c r="B1248" s="1" t="s">
        <v>4849</v>
      </c>
      <c r="C1248" s="1">
        <v>91</v>
      </c>
      <c r="D1248" s="1">
        <v>135</v>
      </c>
      <c r="E1248" s="1">
        <v>0</v>
      </c>
      <c r="F1248" s="1">
        <v>913</v>
      </c>
      <c r="G1248" s="1" t="s">
        <v>2323</v>
      </c>
      <c r="H1248" s="1">
        <v>13000</v>
      </c>
      <c r="I1248" s="1">
        <v>45856732</v>
      </c>
      <c r="J1248" s="3" t="s">
        <v>2124</v>
      </c>
      <c r="K1248" s="1" t="s">
        <v>1156</v>
      </c>
      <c r="L1248" s="3" t="s">
        <v>6512</v>
      </c>
      <c r="M1248" s="1">
        <v>46221</v>
      </c>
      <c r="N1248" s="1">
        <v>16762</v>
      </c>
      <c r="O1248" s="1" t="s">
        <v>2665</v>
      </c>
      <c r="P1248" s="1">
        <v>1</v>
      </c>
      <c r="Q1248" s="3" t="s">
        <v>6513</v>
      </c>
      <c r="R1248" s="4" t="s">
        <v>6514</v>
      </c>
      <c r="S1248" s="1">
        <v>141</v>
      </c>
      <c r="T1248" s="1" t="s">
        <v>37</v>
      </c>
      <c r="U1248" s="1" t="s">
        <v>38</v>
      </c>
      <c r="V1248" s="1" t="s">
        <v>39</v>
      </c>
      <c r="W1248" s="1">
        <v>40000000</v>
      </c>
      <c r="X1248" s="1">
        <v>1997</v>
      </c>
      <c r="Y1248" s="1">
        <v>936</v>
      </c>
      <c r="Z1248" s="1">
        <v>7.1</v>
      </c>
      <c r="AA1248" s="1">
        <v>2.35</v>
      </c>
      <c r="AB1248" s="6">
        <v>0</v>
      </c>
    </row>
    <row r="1249" spans="1:28" ht="29.25">
      <c r="A1249" s="5" t="s">
        <v>28</v>
      </c>
      <c r="B1249" s="1" t="s">
        <v>5895</v>
      </c>
      <c r="C1249" s="1">
        <v>207</v>
      </c>
      <c r="D1249" s="1">
        <v>98</v>
      </c>
      <c r="E1249" s="1">
        <v>326</v>
      </c>
      <c r="F1249" s="1">
        <v>416</v>
      </c>
      <c r="G1249" s="1" t="s">
        <v>4698</v>
      </c>
      <c r="H1249" s="1">
        <v>21000</v>
      </c>
      <c r="I1249" s="1">
        <v>59588068</v>
      </c>
      <c r="J1249" s="3" t="s">
        <v>3029</v>
      </c>
      <c r="K1249" s="1" t="s">
        <v>96</v>
      </c>
      <c r="L1249" s="3" t="s">
        <v>6515</v>
      </c>
      <c r="M1249" s="1">
        <v>89557</v>
      </c>
      <c r="N1249" s="1">
        <v>22318</v>
      </c>
      <c r="O1249" s="1" t="s">
        <v>2010</v>
      </c>
      <c r="P1249" s="1">
        <v>1</v>
      </c>
      <c r="Q1249" s="3" t="s">
        <v>6516</v>
      </c>
      <c r="R1249" s="4" t="s">
        <v>6517</v>
      </c>
      <c r="S1249" s="1">
        <v>376</v>
      </c>
      <c r="T1249" s="1" t="s">
        <v>37</v>
      </c>
      <c r="U1249" s="1" t="s">
        <v>38</v>
      </c>
      <c r="V1249" s="1" t="s">
        <v>584</v>
      </c>
      <c r="W1249" s="1">
        <v>40000000</v>
      </c>
      <c r="X1249" s="1">
        <v>2003</v>
      </c>
      <c r="Y1249" s="1">
        <v>534</v>
      </c>
      <c r="Z1249" s="1">
        <v>5.8</v>
      </c>
      <c r="AA1249" s="1">
        <v>1.85</v>
      </c>
      <c r="AB1249" s="6">
        <v>0</v>
      </c>
    </row>
    <row r="1250" spans="1:28" ht="29.25">
      <c r="A1250" s="5" t="s">
        <v>28</v>
      </c>
      <c r="B1250" s="1" t="s">
        <v>388</v>
      </c>
      <c r="C1250" s="1">
        <v>77</v>
      </c>
      <c r="D1250" s="1">
        <v>155</v>
      </c>
      <c r="E1250" s="1">
        <v>14000</v>
      </c>
      <c r="F1250" s="1">
        <v>11000</v>
      </c>
      <c r="G1250" s="1" t="s">
        <v>465</v>
      </c>
      <c r="H1250" s="1">
        <v>12000</v>
      </c>
      <c r="I1250" s="1">
        <v>44175394</v>
      </c>
      <c r="J1250" s="3" t="s">
        <v>6518</v>
      </c>
      <c r="K1250" s="1" t="s">
        <v>761</v>
      </c>
      <c r="L1250" s="3" t="s">
        <v>6519</v>
      </c>
      <c r="M1250" s="1">
        <v>56509</v>
      </c>
      <c r="N1250" s="1">
        <v>37570</v>
      </c>
      <c r="O1250" s="1" t="s">
        <v>659</v>
      </c>
      <c r="P1250" s="1">
        <v>2</v>
      </c>
      <c r="Q1250" s="3" t="s">
        <v>6520</v>
      </c>
      <c r="R1250" s="4" t="s">
        <v>6521</v>
      </c>
      <c r="S1250" s="1">
        <v>227</v>
      </c>
      <c r="T1250" s="1" t="s">
        <v>37</v>
      </c>
      <c r="U1250" s="1" t="s">
        <v>38</v>
      </c>
      <c r="V1250" s="1" t="s">
        <v>584</v>
      </c>
      <c r="W1250" s="1">
        <v>36000000</v>
      </c>
      <c r="X1250" s="1">
        <v>1997</v>
      </c>
      <c r="Y1250" s="1">
        <v>11000</v>
      </c>
      <c r="Z1250" s="1">
        <v>7.2</v>
      </c>
      <c r="AA1250" s="1">
        <v>1.85</v>
      </c>
      <c r="AB1250" s="6">
        <v>0</v>
      </c>
    </row>
    <row r="1251" spans="1:28" ht="29.25">
      <c r="A1251" s="5" t="s">
        <v>28</v>
      </c>
      <c r="B1251" s="1" t="s">
        <v>1310</v>
      </c>
      <c r="C1251" s="1">
        <v>25</v>
      </c>
      <c r="D1251" s="1">
        <v>106</v>
      </c>
      <c r="E1251" s="1">
        <v>323</v>
      </c>
      <c r="F1251" s="1">
        <v>0</v>
      </c>
      <c r="G1251" s="1" t="s">
        <v>6522</v>
      </c>
      <c r="H1251" s="1">
        <v>472</v>
      </c>
      <c r="I1251" s="1">
        <v>45500797</v>
      </c>
      <c r="J1251" s="3" t="s">
        <v>2307</v>
      </c>
      <c r="K1251" s="1" t="s">
        <v>6523</v>
      </c>
      <c r="L1251" s="3" t="s">
        <v>6524</v>
      </c>
      <c r="M1251" s="1">
        <v>17443</v>
      </c>
      <c r="N1251" s="1">
        <v>519</v>
      </c>
      <c r="O1251" s="1" t="s">
        <v>6525</v>
      </c>
      <c r="P1251" s="1">
        <v>2</v>
      </c>
      <c r="Q1251" s="3" t="s">
        <v>6526</v>
      </c>
      <c r="R1251" s="4" t="s">
        <v>6527</v>
      </c>
      <c r="S1251" s="1">
        <v>56</v>
      </c>
      <c r="T1251" s="1" t="s">
        <v>37</v>
      </c>
      <c r="U1251" s="1" t="s">
        <v>38</v>
      </c>
      <c r="V1251" s="1" t="s">
        <v>39</v>
      </c>
      <c r="W1251" s="1">
        <v>40000000</v>
      </c>
      <c r="X1251" s="1">
        <v>1992</v>
      </c>
      <c r="Y1251" s="1">
        <v>47</v>
      </c>
      <c r="Z1251" s="1">
        <v>6</v>
      </c>
      <c r="AA1251" s="1">
        <v>2.35</v>
      </c>
      <c r="AB1251" s="6">
        <v>694</v>
      </c>
    </row>
    <row r="1252" spans="1:28" ht="29.25">
      <c r="A1252" s="5" t="s">
        <v>28</v>
      </c>
      <c r="B1252" s="1" t="s">
        <v>6528</v>
      </c>
      <c r="C1252" s="1">
        <v>211</v>
      </c>
      <c r="D1252" s="1">
        <v>102</v>
      </c>
      <c r="E1252" s="1">
        <v>25</v>
      </c>
      <c r="F1252" s="1">
        <v>473</v>
      </c>
      <c r="G1252" s="1" t="s">
        <v>6529</v>
      </c>
      <c r="H1252" s="1">
        <v>1000</v>
      </c>
      <c r="I1252" s="1">
        <v>41797066</v>
      </c>
      <c r="J1252" s="3" t="s">
        <v>2207</v>
      </c>
      <c r="K1252" s="1" t="s">
        <v>6530</v>
      </c>
      <c r="L1252" s="3" t="s">
        <v>6531</v>
      </c>
      <c r="M1252" s="1">
        <v>92789</v>
      </c>
      <c r="N1252" s="1">
        <v>4324</v>
      </c>
      <c r="O1252" s="1" t="s">
        <v>6532</v>
      </c>
      <c r="P1252" s="1">
        <v>0</v>
      </c>
      <c r="Q1252" s="3" t="s">
        <v>6533</v>
      </c>
      <c r="R1252" s="4" t="s">
        <v>6534</v>
      </c>
      <c r="S1252" s="1">
        <v>998</v>
      </c>
      <c r="T1252" s="1" t="s">
        <v>37</v>
      </c>
      <c r="U1252" s="1" t="s">
        <v>38</v>
      </c>
      <c r="V1252" s="1" t="s">
        <v>584</v>
      </c>
      <c r="W1252" s="1">
        <v>40000000</v>
      </c>
      <c r="X1252" s="1">
        <v>2007</v>
      </c>
      <c r="Y1252" s="1">
        <v>741</v>
      </c>
      <c r="Z1252" s="1">
        <v>4.7</v>
      </c>
      <c r="AA1252" s="1">
        <v>2.35</v>
      </c>
      <c r="AB1252" s="6">
        <v>0</v>
      </c>
    </row>
    <row r="1253" spans="1:28" ht="29.25">
      <c r="A1253" s="5" t="s">
        <v>28</v>
      </c>
      <c r="B1253" s="1" t="s">
        <v>4238</v>
      </c>
      <c r="C1253" s="1">
        <v>19</v>
      </c>
      <c r="D1253" s="1">
        <v>95</v>
      </c>
      <c r="E1253" s="1">
        <v>80</v>
      </c>
      <c r="F1253" s="1">
        <v>287</v>
      </c>
      <c r="G1253" s="1" t="s">
        <v>6535</v>
      </c>
      <c r="H1253" s="1">
        <v>3000</v>
      </c>
      <c r="I1253" s="1">
        <v>38087756</v>
      </c>
      <c r="J1253" s="3" t="s">
        <v>3056</v>
      </c>
      <c r="K1253" s="1" t="s">
        <v>6536</v>
      </c>
      <c r="L1253" s="3" t="s">
        <v>6537</v>
      </c>
      <c r="M1253" s="1">
        <v>49612</v>
      </c>
      <c r="N1253" s="1">
        <v>4634</v>
      </c>
      <c r="O1253" s="1" t="s">
        <v>6538</v>
      </c>
      <c r="P1253" s="1">
        <v>1</v>
      </c>
      <c r="Q1253" s="3" t="s">
        <v>6539</v>
      </c>
      <c r="R1253" s="4" t="s">
        <v>6540</v>
      </c>
      <c r="S1253" s="1">
        <v>39</v>
      </c>
      <c r="T1253" s="1" t="s">
        <v>37</v>
      </c>
      <c r="U1253" s="1" t="s">
        <v>38</v>
      </c>
      <c r="V1253" s="1" t="s">
        <v>94</v>
      </c>
      <c r="W1253" s="1">
        <v>40000000</v>
      </c>
      <c r="X1253" s="1">
        <v>1994</v>
      </c>
      <c r="Y1253" s="1">
        <v>450</v>
      </c>
      <c r="Z1253" s="1">
        <v>5.2</v>
      </c>
      <c r="AA1253" s="1">
        <v>1.85</v>
      </c>
      <c r="AB1253" s="6">
        <v>0</v>
      </c>
    </row>
    <row r="1254" spans="1:28" ht="35.25">
      <c r="A1254" s="5" t="s">
        <v>28</v>
      </c>
      <c r="B1254" s="1" t="s">
        <v>5279</v>
      </c>
      <c r="C1254" s="1">
        <v>101</v>
      </c>
      <c r="D1254" s="1">
        <v>103</v>
      </c>
      <c r="E1254" s="1">
        <v>643</v>
      </c>
      <c r="F1254" s="1">
        <v>586</v>
      </c>
      <c r="G1254" s="1" t="s">
        <v>6530</v>
      </c>
      <c r="H1254" s="1">
        <v>24000</v>
      </c>
      <c r="I1254" s="1">
        <v>37752931</v>
      </c>
      <c r="J1254" s="3" t="s">
        <v>213</v>
      </c>
      <c r="K1254" s="1" t="s">
        <v>81</v>
      </c>
      <c r="L1254" s="3" t="s">
        <v>6541</v>
      </c>
      <c r="M1254" s="1">
        <v>20201</v>
      </c>
      <c r="N1254" s="1">
        <v>26938</v>
      </c>
      <c r="O1254" s="1" t="s">
        <v>4123</v>
      </c>
      <c r="P1254" s="1">
        <v>2</v>
      </c>
      <c r="Q1254" s="3" t="s">
        <v>6542</v>
      </c>
      <c r="R1254" s="4" t="s">
        <v>6543</v>
      </c>
      <c r="S1254" s="1">
        <v>180</v>
      </c>
      <c r="T1254" s="1" t="s">
        <v>37</v>
      </c>
      <c r="U1254" s="1" t="s">
        <v>38</v>
      </c>
      <c r="V1254" s="1" t="s">
        <v>39</v>
      </c>
      <c r="W1254" s="1">
        <v>40000000</v>
      </c>
      <c r="X1254" s="1">
        <v>2000</v>
      </c>
      <c r="Y1254" s="1">
        <v>1000</v>
      </c>
      <c r="Z1254" s="1">
        <v>5.5</v>
      </c>
      <c r="AA1254" s="1">
        <v>1.85</v>
      </c>
      <c r="AB1254" s="6">
        <v>0</v>
      </c>
    </row>
    <row r="1255" spans="1:28" ht="29.25">
      <c r="A1255" s="5" t="s">
        <v>28</v>
      </c>
      <c r="B1255" s="1" t="s">
        <v>3997</v>
      </c>
      <c r="C1255" s="1">
        <v>175</v>
      </c>
      <c r="D1255" s="1">
        <v>95</v>
      </c>
      <c r="E1255" s="1">
        <v>30</v>
      </c>
      <c r="F1255" s="1">
        <v>664</v>
      </c>
      <c r="G1255" s="1" t="s">
        <v>1407</v>
      </c>
      <c r="H1255" s="1">
        <v>799</v>
      </c>
      <c r="I1255" s="1">
        <v>50562555</v>
      </c>
      <c r="J1255" s="3" t="s">
        <v>6544</v>
      </c>
      <c r="K1255" s="1" t="s">
        <v>89</v>
      </c>
      <c r="L1255" s="3" t="s">
        <v>6545</v>
      </c>
      <c r="M1255" s="1">
        <v>81334</v>
      </c>
      <c r="N1255" s="1">
        <v>2787</v>
      </c>
      <c r="O1255" s="1" t="s">
        <v>3934</v>
      </c>
      <c r="P1255" s="1">
        <v>4</v>
      </c>
      <c r="Q1255" s="3" t="s">
        <v>6546</v>
      </c>
      <c r="R1255" s="4" t="s">
        <v>6547</v>
      </c>
      <c r="S1255" s="1">
        <v>291</v>
      </c>
      <c r="T1255" s="1" t="s">
        <v>37</v>
      </c>
      <c r="U1255" s="1" t="s">
        <v>38</v>
      </c>
      <c r="V1255" s="1" t="s">
        <v>39</v>
      </c>
      <c r="W1255" s="1"/>
      <c r="X1255" s="1">
        <v>2007</v>
      </c>
      <c r="Y1255" s="1">
        <v>690</v>
      </c>
      <c r="Z1255" s="1">
        <v>6.5</v>
      </c>
      <c r="AA1255" s="1">
        <v>1.85</v>
      </c>
      <c r="AB1255" s="6">
        <v>0</v>
      </c>
    </row>
    <row r="1256" spans="1:28" ht="29.25">
      <c r="A1256" s="5" t="s">
        <v>28</v>
      </c>
      <c r="B1256" s="1" t="s">
        <v>6548</v>
      </c>
      <c r="C1256" s="1">
        <v>342</v>
      </c>
      <c r="D1256" s="1">
        <v>109</v>
      </c>
      <c r="E1256" s="1">
        <v>99</v>
      </c>
      <c r="F1256" s="1">
        <v>57</v>
      </c>
      <c r="G1256" s="1" t="s">
        <v>6549</v>
      </c>
      <c r="H1256" s="1">
        <v>176</v>
      </c>
      <c r="I1256" s="1">
        <v>37371385</v>
      </c>
      <c r="J1256" s="3" t="s">
        <v>1874</v>
      </c>
      <c r="K1256" s="1" t="s">
        <v>6550</v>
      </c>
      <c r="L1256" s="3" t="s">
        <v>6551</v>
      </c>
      <c r="M1256" s="1">
        <v>192462</v>
      </c>
      <c r="N1256" s="1">
        <v>390</v>
      </c>
      <c r="O1256" s="1" t="s">
        <v>6552</v>
      </c>
      <c r="P1256" s="1">
        <v>0</v>
      </c>
      <c r="Q1256" s="3" t="s">
        <v>6553</v>
      </c>
      <c r="R1256" s="4" t="s">
        <v>6554</v>
      </c>
      <c r="S1256" s="1">
        <v>334</v>
      </c>
      <c r="T1256" s="1" t="s">
        <v>37</v>
      </c>
      <c r="U1256" s="1" t="s">
        <v>38</v>
      </c>
      <c r="V1256" s="1" t="s">
        <v>584</v>
      </c>
      <c r="W1256" s="1">
        <v>40000000</v>
      </c>
      <c r="X1256" s="1">
        <v>2011</v>
      </c>
      <c r="Y1256" s="1">
        <v>61</v>
      </c>
      <c r="Z1256" s="1">
        <v>7</v>
      </c>
      <c r="AA1256" s="1">
        <v>2.35</v>
      </c>
      <c r="AB1256" s="6">
        <v>42000</v>
      </c>
    </row>
    <row r="1257" spans="1:28" ht="29.25">
      <c r="A1257" s="5" t="s">
        <v>28</v>
      </c>
      <c r="B1257" s="1" t="s">
        <v>6243</v>
      </c>
      <c r="C1257" s="1">
        <v>147</v>
      </c>
      <c r="D1257" s="1">
        <v>95</v>
      </c>
      <c r="E1257" s="1">
        <v>98</v>
      </c>
      <c r="F1257" s="1">
        <v>78</v>
      </c>
      <c r="G1257" s="1" t="s">
        <v>6555</v>
      </c>
      <c r="H1257" s="1">
        <v>405</v>
      </c>
      <c r="I1257" s="1">
        <v>37101011</v>
      </c>
      <c r="J1257" s="3" t="s">
        <v>2526</v>
      </c>
      <c r="K1257" s="1" t="s">
        <v>3990</v>
      </c>
      <c r="L1257" s="3" t="s">
        <v>6556</v>
      </c>
      <c r="M1257" s="1">
        <v>30394</v>
      </c>
      <c r="N1257" s="1">
        <v>1070</v>
      </c>
      <c r="O1257" s="1" t="s">
        <v>6557</v>
      </c>
      <c r="P1257" s="1">
        <v>1</v>
      </c>
      <c r="Q1257" s="3" t="s">
        <v>6558</v>
      </c>
      <c r="R1257" s="4" t="s">
        <v>6559</v>
      </c>
      <c r="S1257" s="1">
        <v>103</v>
      </c>
      <c r="T1257" s="1" t="s">
        <v>37</v>
      </c>
      <c r="U1257" s="1" t="s">
        <v>38</v>
      </c>
      <c r="V1257" s="1" t="s">
        <v>39</v>
      </c>
      <c r="W1257" s="1">
        <v>40000000</v>
      </c>
      <c r="X1257" s="1">
        <v>2012</v>
      </c>
      <c r="Y1257" s="1">
        <v>358</v>
      </c>
      <c r="Z1257" s="1">
        <v>5.8</v>
      </c>
      <c r="AA1257" s="1">
        <v>2.35</v>
      </c>
      <c r="AB1257" s="6">
        <v>0</v>
      </c>
    </row>
    <row r="1258" spans="1:28" ht="29.25">
      <c r="A1258" s="5" t="s">
        <v>28</v>
      </c>
      <c r="B1258" s="1" t="s">
        <v>6307</v>
      </c>
      <c r="C1258" s="1">
        <v>420</v>
      </c>
      <c r="D1258" s="1">
        <v>111</v>
      </c>
      <c r="E1258" s="1">
        <v>0</v>
      </c>
      <c r="F1258" s="1">
        <v>687</v>
      </c>
      <c r="G1258" s="1" t="s">
        <v>6560</v>
      </c>
      <c r="H1258" s="1">
        <v>2000</v>
      </c>
      <c r="I1258" s="1">
        <v>38176892</v>
      </c>
      <c r="J1258" s="3" t="s">
        <v>5102</v>
      </c>
      <c r="K1258" s="1" t="s">
        <v>4199</v>
      </c>
      <c r="L1258" s="3" t="s">
        <v>6561</v>
      </c>
      <c r="M1258" s="1">
        <v>104119</v>
      </c>
      <c r="N1258" s="1">
        <v>4486</v>
      </c>
      <c r="O1258" s="1" t="s">
        <v>6562</v>
      </c>
      <c r="P1258" s="1">
        <v>0</v>
      </c>
      <c r="Q1258" s="3" t="s">
        <v>6563</v>
      </c>
      <c r="R1258" s="4" t="s">
        <v>6564</v>
      </c>
      <c r="S1258" s="1">
        <v>518</v>
      </c>
      <c r="T1258" s="1" t="s">
        <v>37</v>
      </c>
      <c r="U1258" s="1" t="s">
        <v>38</v>
      </c>
      <c r="V1258" s="1" t="s">
        <v>584</v>
      </c>
      <c r="W1258" s="1">
        <v>40000000</v>
      </c>
      <c r="X1258" s="1">
        <v>2011</v>
      </c>
      <c r="Y1258" s="1">
        <v>741</v>
      </c>
      <c r="Z1258" s="1">
        <v>6.2</v>
      </c>
      <c r="AA1258" s="1">
        <v>2.35</v>
      </c>
      <c r="AB1258" s="6">
        <v>26000</v>
      </c>
    </row>
    <row r="1259" spans="1:28" ht="29.25">
      <c r="A1259" s="5" t="s">
        <v>28</v>
      </c>
      <c r="B1259" s="1" t="s">
        <v>1323</v>
      </c>
      <c r="C1259" s="1">
        <v>138</v>
      </c>
      <c r="D1259" s="1">
        <v>123</v>
      </c>
      <c r="E1259" s="1">
        <v>541</v>
      </c>
      <c r="F1259" s="1">
        <v>173</v>
      </c>
      <c r="G1259" s="1" t="s">
        <v>604</v>
      </c>
      <c r="H1259" s="1">
        <v>12000</v>
      </c>
      <c r="I1259" s="1">
        <v>36283504</v>
      </c>
      <c r="J1259" s="3" t="s">
        <v>851</v>
      </c>
      <c r="K1259" s="1" t="s">
        <v>704</v>
      </c>
      <c r="L1259" s="3" t="s">
        <v>6565</v>
      </c>
      <c r="M1259" s="1">
        <v>104564</v>
      </c>
      <c r="N1259" s="1">
        <v>12970</v>
      </c>
      <c r="O1259" s="1" t="s">
        <v>6566</v>
      </c>
      <c r="P1259" s="1">
        <v>1</v>
      </c>
      <c r="Q1259" s="3" t="s">
        <v>6567</v>
      </c>
      <c r="R1259" s="4" t="s">
        <v>6568</v>
      </c>
      <c r="S1259" s="1">
        <v>587</v>
      </c>
      <c r="T1259" s="1" t="s">
        <v>37</v>
      </c>
      <c r="U1259" s="1" t="s">
        <v>766</v>
      </c>
      <c r="V1259" s="1" t="s">
        <v>584</v>
      </c>
      <c r="W1259" s="1">
        <v>40000000</v>
      </c>
      <c r="X1259" s="1">
        <v>1999</v>
      </c>
      <c r="Y1259" s="1">
        <v>638</v>
      </c>
      <c r="Z1259" s="1">
        <v>6.5</v>
      </c>
      <c r="AA1259" s="1">
        <v>2.35</v>
      </c>
      <c r="AB1259" s="6">
        <v>0</v>
      </c>
    </row>
    <row r="1260" spans="1:28" ht="29.25">
      <c r="A1260" s="5" t="s">
        <v>28</v>
      </c>
      <c r="B1260" s="1" t="s">
        <v>759</v>
      </c>
      <c r="C1260" s="1">
        <v>82</v>
      </c>
      <c r="D1260" s="1">
        <v>140</v>
      </c>
      <c r="E1260" s="1">
        <v>0</v>
      </c>
      <c r="F1260" s="1">
        <v>552</v>
      </c>
      <c r="G1260" s="1" t="s">
        <v>3055</v>
      </c>
      <c r="H1260" s="1">
        <v>720</v>
      </c>
      <c r="I1260" s="1">
        <v>35183792</v>
      </c>
      <c r="J1260" s="3" t="s">
        <v>6506</v>
      </c>
      <c r="K1260" s="1" t="s">
        <v>1869</v>
      </c>
      <c r="L1260" s="3" t="s">
        <v>6569</v>
      </c>
      <c r="M1260" s="1">
        <v>68159</v>
      </c>
      <c r="N1260" s="1">
        <v>3044</v>
      </c>
      <c r="O1260" s="1" t="s">
        <v>3653</v>
      </c>
      <c r="P1260" s="1">
        <v>1</v>
      </c>
      <c r="Q1260" s="3" t="s">
        <v>6570</v>
      </c>
      <c r="R1260" s="4" t="s">
        <v>6571</v>
      </c>
      <c r="S1260" s="1">
        <v>209</v>
      </c>
      <c r="T1260" s="1" t="s">
        <v>37</v>
      </c>
      <c r="U1260" s="1" t="s">
        <v>38</v>
      </c>
      <c r="V1260" s="1" t="s">
        <v>584</v>
      </c>
      <c r="W1260" s="1">
        <v>38000000</v>
      </c>
      <c r="X1260" s="1">
        <v>1991</v>
      </c>
      <c r="Y1260" s="1">
        <v>576</v>
      </c>
      <c r="Z1260" s="1">
        <v>7.2</v>
      </c>
      <c r="AA1260" s="1">
        <v>2.35</v>
      </c>
      <c r="AB1260" s="6">
        <v>0</v>
      </c>
    </row>
    <row r="1261" spans="1:28" ht="29.25">
      <c r="A1261" s="5" t="s">
        <v>28</v>
      </c>
      <c r="B1261" s="1" t="s">
        <v>6572</v>
      </c>
      <c r="C1261" s="1">
        <v>201</v>
      </c>
      <c r="D1261" s="1">
        <v>94</v>
      </c>
      <c r="E1261" s="1">
        <v>52</v>
      </c>
      <c r="F1261" s="1">
        <v>214</v>
      </c>
      <c r="G1261" s="1" t="s">
        <v>6176</v>
      </c>
      <c r="H1261" s="1">
        <v>683</v>
      </c>
      <c r="I1261" s="1">
        <v>38543473</v>
      </c>
      <c r="J1261" s="3" t="s">
        <v>1670</v>
      </c>
      <c r="K1261" s="1" t="s">
        <v>4615</v>
      </c>
      <c r="L1261" s="3" t="s">
        <v>6573</v>
      </c>
      <c r="M1261" s="1">
        <v>84382</v>
      </c>
      <c r="N1261" s="1">
        <v>1488</v>
      </c>
      <c r="O1261" s="1" t="s">
        <v>6574</v>
      </c>
      <c r="P1261" s="1">
        <v>2</v>
      </c>
      <c r="Q1261" s="3" t="s">
        <v>6575</v>
      </c>
      <c r="R1261" s="4" t="s">
        <v>6576</v>
      </c>
      <c r="S1261" s="1">
        <v>158</v>
      </c>
      <c r="T1261" s="1" t="s">
        <v>37</v>
      </c>
      <c r="U1261" s="1" t="s">
        <v>38</v>
      </c>
      <c r="V1261" s="1" t="s">
        <v>584</v>
      </c>
      <c r="W1261" s="1">
        <v>40000000</v>
      </c>
      <c r="X1261" s="1">
        <v>2014</v>
      </c>
      <c r="Y1261" s="1">
        <v>392</v>
      </c>
      <c r="Z1261" s="1">
        <v>5.0999999999999996</v>
      </c>
      <c r="AA1261" s="1">
        <v>1.85</v>
      </c>
      <c r="AB1261" s="6">
        <v>0</v>
      </c>
    </row>
    <row r="1262" spans="1:28" ht="29.25">
      <c r="A1262" s="5" t="s">
        <v>28</v>
      </c>
      <c r="B1262" s="1" t="s">
        <v>6577</v>
      </c>
      <c r="C1262" s="1">
        <v>82</v>
      </c>
      <c r="D1262" s="1">
        <v>94</v>
      </c>
      <c r="E1262" s="1">
        <v>0</v>
      </c>
      <c r="F1262" s="1">
        <v>235</v>
      </c>
      <c r="G1262" s="1" t="s">
        <v>1067</v>
      </c>
      <c r="H1262" s="1">
        <v>374</v>
      </c>
      <c r="I1262" s="1">
        <v>36037909</v>
      </c>
      <c r="J1262" s="3" t="s">
        <v>2526</v>
      </c>
      <c r="K1262" s="1" t="s">
        <v>3082</v>
      </c>
      <c r="L1262" s="3" t="s">
        <v>6578</v>
      </c>
      <c r="M1262" s="1">
        <v>10132</v>
      </c>
      <c r="N1262" s="1">
        <v>1238</v>
      </c>
      <c r="O1262" s="1" t="s">
        <v>6579</v>
      </c>
      <c r="P1262" s="1">
        <v>3</v>
      </c>
      <c r="Q1262" s="3" t="s">
        <v>6580</v>
      </c>
      <c r="R1262" s="4" t="s">
        <v>6581</v>
      </c>
      <c r="S1262" s="1">
        <v>130</v>
      </c>
      <c r="T1262" s="1" t="s">
        <v>37</v>
      </c>
      <c r="U1262" s="1" t="s">
        <v>766</v>
      </c>
      <c r="V1262" s="1" t="s">
        <v>39</v>
      </c>
      <c r="W1262" s="1">
        <v>60000000</v>
      </c>
      <c r="X1262" s="1">
        <v>2000</v>
      </c>
      <c r="Y1262" s="1">
        <v>258</v>
      </c>
      <c r="Z1262" s="1">
        <v>4.7</v>
      </c>
      <c r="AA1262" s="1">
        <v>1.85</v>
      </c>
      <c r="AB1262" s="6">
        <v>390</v>
      </c>
    </row>
    <row r="1263" spans="1:28" ht="29.25">
      <c r="A1263" s="5" t="s">
        <v>28</v>
      </c>
      <c r="B1263" s="1" t="s">
        <v>5238</v>
      </c>
      <c r="C1263" s="1">
        <v>277</v>
      </c>
      <c r="D1263" s="1">
        <v>92</v>
      </c>
      <c r="E1263" s="1">
        <v>77</v>
      </c>
      <c r="F1263" s="1">
        <v>495</v>
      </c>
      <c r="G1263" s="1" t="s">
        <v>6582</v>
      </c>
      <c r="H1263" s="1">
        <v>703</v>
      </c>
      <c r="I1263" s="1">
        <v>42575718</v>
      </c>
      <c r="J1263" s="3" t="s">
        <v>6402</v>
      </c>
      <c r="K1263" s="1" t="s">
        <v>6583</v>
      </c>
      <c r="L1263" s="3" t="s">
        <v>6584</v>
      </c>
      <c r="M1263" s="1">
        <v>83788</v>
      </c>
      <c r="N1263" s="1">
        <v>3074</v>
      </c>
      <c r="O1263" s="1" t="s">
        <v>3694</v>
      </c>
      <c r="P1263" s="1">
        <v>0</v>
      </c>
      <c r="Q1263" s="3" t="s">
        <v>6585</v>
      </c>
      <c r="R1263" s="4" t="s">
        <v>6586</v>
      </c>
      <c r="S1263" s="1">
        <v>227</v>
      </c>
      <c r="T1263" s="1" t="s">
        <v>37</v>
      </c>
      <c r="U1263" s="1" t="s">
        <v>38</v>
      </c>
      <c r="V1263" s="1" t="s">
        <v>584</v>
      </c>
      <c r="W1263" s="1">
        <v>40000000</v>
      </c>
      <c r="X1263" s="1">
        <v>2011</v>
      </c>
      <c r="Y1263" s="1">
        <v>682</v>
      </c>
      <c r="Z1263" s="1">
        <v>5.9</v>
      </c>
      <c r="AA1263" s="1">
        <v>2.35</v>
      </c>
      <c r="AB1263" s="6">
        <v>20000</v>
      </c>
    </row>
    <row r="1264" spans="1:28" ht="29.25">
      <c r="A1264" s="5" t="s">
        <v>28</v>
      </c>
      <c r="B1264" s="1" t="s">
        <v>6587</v>
      </c>
      <c r="C1264" s="1">
        <v>90</v>
      </c>
      <c r="D1264" s="1">
        <v>102</v>
      </c>
      <c r="E1264" s="1">
        <v>6</v>
      </c>
      <c r="F1264" s="1">
        <v>584</v>
      </c>
      <c r="G1264" s="1" t="s">
        <v>1905</v>
      </c>
      <c r="H1264" s="1">
        <v>711</v>
      </c>
      <c r="I1264" s="1">
        <v>33864342</v>
      </c>
      <c r="J1264" s="3" t="s">
        <v>4261</v>
      </c>
      <c r="K1264" s="1" t="s">
        <v>529</v>
      </c>
      <c r="L1264" s="3" t="s">
        <v>6588</v>
      </c>
      <c r="M1264" s="1">
        <v>29968</v>
      </c>
      <c r="N1264" s="1">
        <v>2913</v>
      </c>
      <c r="O1264" s="1" t="s">
        <v>3554</v>
      </c>
      <c r="P1264" s="1">
        <v>1</v>
      </c>
      <c r="Q1264" s="3" t="s">
        <v>6589</v>
      </c>
      <c r="R1264" s="4" t="s">
        <v>6590</v>
      </c>
      <c r="S1264" s="1">
        <v>117</v>
      </c>
      <c r="T1264" s="1" t="s">
        <v>37</v>
      </c>
      <c r="U1264" s="1" t="s">
        <v>56</v>
      </c>
      <c r="V1264" s="1" t="s">
        <v>39</v>
      </c>
      <c r="W1264" s="1">
        <v>40000000</v>
      </c>
      <c r="X1264" s="1">
        <v>1999</v>
      </c>
      <c r="Y1264" s="1">
        <v>683</v>
      </c>
      <c r="Z1264" s="1">
        <v>5.8</v>
      </c>
      <c r="AA1264" s="1">
        <v>1.85</v>
      </c>
      <c r="AB1264" s="6">
        <v>445</v>
      </c>
    </row>
    <row r="1265" spans="1:28" ht="29.25">
      <c r="A1265" s="5" t="s">
        <v>28</v>
      </c>
      <c r="B1265" s="1" t="s">
        <v>2564</v>
      </c>
      <c r="C1265" s="1">
        <v>157</v>
      </c>
      <c r="D1265" s="1">
        <v>123</v>
      </c>
      <c r="E1265" s="1">
        <v>75</v>
      </c>
      <c r="F1265" s="1">
        <v>754</v>
      </c>
      <c r="G1265" s="1" t="s">
        <v>2188</v>
      </c>
      <c r="H1265" s="1">
        <v>18000</v>
      </c>
      <c r="I1265" s="1">
        <v>33508922</v>
      </c>
      <c r="J1265" s="3" t="s">
        <v>3408</v>
      </c>
      <c r="K1265" s="1" t="s">
        <v>119</v>
      </c>
      <c r="L1265" s="3" t="s">
        <v>6591</v>
      </c>
      <c r="M1265" s="1">
        <v>95860</v>
      </c>
      <c r="N1265" s="1">
        <v>23920</v>
      </c>
      <c r="O1265" s="1" t="s">
        <v>6592</v>
      </c>
      <c r="P1265" s="1">
        <v>2</v>
      </c>
      <c r="Q1265" s="3" t="s">
        <v>6593</v>
      </c>
      <c r="R1265" s="4" t="s">
        <v>6594</v>
      </c>
      <c r="S1265" s="1">
        <v>660</v>
      </c>
      <c r="T1265" s="1" t="s">
        <v>37</v>
      </c>
      <c r="U1265" s="1" t="s">
        <v>38</v>
      </c>
      <c r="V1265" s="1" t="s">
        <v>39</v>
      </c>
      <c r="W1265" s="1">
        <v>40000000</v>
      </c>
      <c r="X1265" s="1">
        <v>2000</v>
      </c>
      <c r="Y1265" s="1">
        <v>3000</v>
      </c>
      <c r="Z1265" s="1">
        <v>7.2</v>
      </c>
      <c r="AA1265" s="1">
        <v>1.85</v>
      </c>
      <c r="AB1265" s="6">
        <v>16000</v>
      </c>
    </row>
    <row r="1266" spans="1:28" ht="29.25">
      <c r="A1266" s="5" t="s">
        <v>28</v>
      </c>
      <c r="B1266" s="1" t="s">
        <v>3493</v>
      </c>
      <c r="C1266" s="1">
        <v>124</v>
      </c>
      <c r="D1266" s="1">
        <v>104</v>
      </c>
      <c r="E1266" s="1">
        <v>101</v>
      </c>
      <c r="F1266" s="1">
        <v>223</v>
      </c>
      <c r="G1266" s="1" t="s">
        <v>6595</v>
      </c>
      <c r="H1266" s="1">
        <v>787</v>
      </c>
      <c r="I1266" s="1">
        <v>42071069</v>
      </c>
      <c r="J1266" s="3" t="s">
        <v>4478</v>
      </c>
      <c r="K1266" s="1" t="s">
        <v>6596</v>
      </c>
      <c r="L1266" s="3" t="s">
        <v>6597</v>
      </c>
      <c r="M1266" s="1">
        <v>36223</v>
      </c>
      <c r="N1266" s="1">
        <v>1827</v>
      </c>
      <c r="O1266" s="1" t="s">
        <v>6598</v>
      </c>
      <c r="P1266" s="1">
        <v>1</v>
      </c>
      <c r="Q1266" s="3" t="s">
        <v>6599</v>
      </c>
      <c r="R1266" s="4" t="s">
        <v>6600</v>
      </c>
      <c r="S1266" s="1">
        <v>208</v>
      </c>
      <c r="T1266" s="1" t="s">
        <v>37</v>
      </c>
      <c r="U1266" s="1" t="s">
        <v>38</v>
      </c>
      <c r="V1266" s="1" t="s">
        <v>39</v>
      </c>
      <c r="W1266" s="1">
        <v>30000000</v>
      </c>
      <c r="X1266" s="1">
        <v>2005</v>
      </c>
      <c r="Y1266" s="1">
        <v>299</v>
      </c>
      <c r="Z1266" s="1">
        <v>6.2</v>
      </c>
      <c r="AA1266" s="1">
        <v>2.35</v>
      </c>
      <c r="AB1266" s="6">
        <v>0</v>
      </c>
    </row>
    <row r="1267" spans="1:28" ht="29.25">
      <c r="A1267" s="5" t="s">
        <v>28</v>
      </c>
      <c r="B1267" s="1"/>
      <c r="C1267" s="1">
        <v>3</v>
      </c>
      <c r="D1267" s="1">
        <v>30</v>
      </c>
      <c r="E1267" s="1"/>
      <c r="F1267" s="1">
        <v>12</v>
      </c>
      <c r="G1267" s="1" t="s">
        <v>6601</v>
      </c>
      <c r="H1267" s="1">
        <v>51</v>
      </c>
      <c r="I1267" s="1"/>
      <c r="J1267" s="3" t="s">
        <v>2965</v>
      </c>
      <c r="K1267" s="1" t="s">
        <v>6602</v>
      </c>
      <c r="L1267" s="3" t="s">
        <v>6603</v>
      </c>
      <c r="M1267" s="1">
        <v>8495</v>
      </c>
      <c r="N1267" s="1">
        <v>108</v>
      </c>
      <c r="O1267" s="1" t="s">
        <v>6604</v>
      </c>
      <c r="P1267" s="1">
        <v>0</v>
      </c>
      <c r="Q1267" s="3" t="s">
        <v>6605</v>
      </c>
      <c r="R1267" s="4" t="s">
        <v>6606</v>
      </c>
      <c r="S1267" s="1">
        <v>43</v>
      </c>
      <c r="T1267" s="1" t="s">
        <v>37</v>
      </c>
      <c r="U1267" s="1" t="s">
        <v>267</v>
      </c>
      <c r="V1267" s="1" t="s">
        <v>6607</v>
      </c>
      <c r="W1267" s="1"/>
      <c r="X1267" s="1"/>
      <c r="Y1267" s="1">
        <v>21</v>
      </c>
      <c r="Z1267" s="1">
        <v>7.4</v>
      </c>
      <c r="AA1267" s="1">
        <v>1.33</v>
      </c>
      <c r="AB1267" s="6">
        <v>301</v>
      </c>
    </row>
    <row r="1268" spans="1:28" ht="29.25">
      <c r="A1268" s="5" t="s">
        <v>28</v>
      </c>
      <c r="B1268" s="1" t="s">
        <v>2784</v>
      </c>
      <c r="C1268" s="1">
        <v>146</v>
      </c>
      <c r="D1268" s="1">
        <v>102</v>
      </c>
      <c r="E1268" s="1">
        <v>65</v>
      </c>
      <c r="F1268" s="1">
        <v>490</v>
      </c>
      <c r="G1268" s="1" t="s">
        <v>6608</v>
      </c>
      <c r="H1268" s="1">
        <v>1000</v>
      </c>
      <c r="I1268" s="1">
        <v>32853640</v>
      </c>
      <c r="J1268" s="3" t="s">
        <v>2526</v>
      </c>
      <c r="K1268" s="1" t="s">
        <v>1182</v>
      </c>
      <c r="L1268" s="3" t="s">
        <v>6609</v>
      </c>
      <c r="M1268" s="1">
        <v>50199</v>
      </c>
      <c r="N1268" s="1">
        <v>3239</v>
      </c>
      <c r="O1268" s="1" t="s">
        <v>3683</v>
      </c>
      <c r="P1268" s="1">
        <v>1</v>
      </c>
      <c r="Q1268" s="3" t="s">
        <v>6610</v>
      </c>
      <c r="R1268" s="4" t="s">
        <v>6611</v>
      </c>
      <c r="S1268" s="1">
        <v>101</v>
      </c>
      <c r="T1268" s="1" t="s">
        <v>37</v>
      </c>
      <c r="U1268" s="1" t="s">
        <v>38</v>
      </c>
      <c r="V1268" s="1" t="s">
        <v>39</v>
      </c>
      <c r="W1268" s="1">
        <v>40000000</v>
      </c>
      <c r="X1268" s="1">
        <v>2008</v>
      </c>
      <c r="Y1268" s="1">
        <v>613</v>
      </c>
      <c r="Z1268" s="1">
        <v>5.7</v>
      </c>
      <c r="AA1268" s="1">
        <v>2.35</v>
      </c>
      <c r="AB1268" s="6">
        <v>702</v>
      </c>
    </row>
    <row r="1269" spans="1:28" ht="29.25">
      <c r="A1269" s="5" t="s">
        <v>28</v>
      </c>
      <c r="B1269" s="1" t="s">
        <v>2512</v>
      </c>
      <c r="C1269" s="1">
        <v>303</v>
      </c>
      <c r="D1269" s="1">
        <v>136</v>
      </c>
      <c r="E1269" s="1">
        <v>3000</v>
      </c>
      <c r="F1269" s="1">
        <v>3000</v>
      </c>
      <c r="G1269" s="1" t="s">
        <v>775</v>
      </c>
      <c r="H1269" s="1">
        <v>14000</v>
      </c>
      <c r="I1269" s="1">
        <v>42615685</v>
      </c>
      <c r="J1269" s="3" t="s">
        <v>4484</v>
      </c>
      <c r="K1269" s="1" t="s">
        <v>227</v>
      </c>
      <c r="L1269" s="3" t="s">
        <v>6612</v>
      </c>
      <c r="M1269" s="1">
        <v>136093</v>
      </c>
      <c r="N1269" s="1">
        <v>28927</v>
      </c>
      <c r="O1269" s="1" t="s">
        <v>2512</v>
      </c>
      <c r="P1269" s="1">
        <v>3</v>
      </c>
      <c r="Q1269" s="3" t="s">
        <v>6613</v>
      </c>
      <c r="R1269" s="4" t="s">
        <v>6614</v>
      </c>
      <c r="S1269" s="1">
        <v>416</v>
      </c>
      <c r="T1269" s="1" t="s">
        <v>37</v>
      </c>
      <c r="U1269" s="1" t="s">
        <v>38</v>
      </c>
      <c r="V1269" s="1" t="s">
        <v>584</v>
      </c>
      <c r="W1269" s="1">
        <v>40000000</v>
      </c>
      <c r="X1269" s="1">
        <v>2014</v>
      </c>
      <c r="Y1269" s="1">
        <v>9000</v>
      </c>
      <c r="Z1269" s="1">
        <v>6.1</v>
      </c>
      <c r="AA1269" s="1">
        <v>2.35</v>
      </c>
      <c r="AB1269" s="6">
        <v>24000</v>
      </c>
    </row>
    <row r="1270" spans="1:28" ht="29.25">
      <c r="A1270" s="5" t="s">
        <v>28</v>
      </c>
      <c r="B1270" s="1" t="s">
        <v>5833</v>
      </c>
      <c r="C1270" s="1">
        <v>70</v>
      </c>
      <c r="D1270" s="1">
        <v>93</v>
      </c>
      <c r="E1270" s="1">
        <v>85</v>
      </c>
      <c r="F1270" s="1">
        <v>510</v>
      </c>
      <c r="G1270" s="1" t="s">
        <v>3282</v>
      </c>
      <c r="H1270" s="1">
        <v>924</v>
      </c>
      <c r="I1270" s="1">
        <v>32055248</v>
      </c>
      <c r="J1270" s="3" t="s">
        <v>6615</v>
      </c>
      <c r="K1270" s="1" t="s">
        <v>2960</v>
      </c>
      <c r="L1270" s="3" t="s">
        <v>6616</v>
      </c>
      <c r="M1270" s="1">
        <v>18723</v>
      </c>
      <c r="N1270" s="1">
        <v>2711</v>
      </c>
      <c r="O1270" s="1" t="s">
        <v>4277</v>
      </c>
      <c r="P1270" s="1">
        <v>0</v>
      </c>
      <c r="Q1270" s="3" t="s">
        <v>6617</v>
      </c>
      <c r="R1270" s="4" t="s">
        <v>6618</v>
      </c>
      <c r="S1270" s="1">
        <v>146</v>
      </c>
      <c r="T1270" s="1" t="s">
        <v>37</v>
      </c>
      <c r="U1270" s="1" t="s">
        <v>38</v>
      </c>
      <c r="V1270" s="1" t="s">
        <v>39</v>
      </c>
      <c r="W1270" s="1">
        <v>25000000</v>
      </c>
      <c r="X1270" s="1">
        <v>1994</v>
      </c>
      <c r="Y1270" s="1">
        <v>595</v>
      </c>
      <c r="Z1270" s="1">
        <v>6</v>
      </c>
      <c r="AA1270" s="1">
        <v>1.85</v>
      </c>
      <c r="AB1270" s="6">
        <v>0</v>
      </c>
    </row>
    <row r="1271" spans="1:28" ht="29.25">
      <c r="A1271" s="5" t="s">
        <v>28</v>
      </c>
      <c r="B1271" s="1" t="s">
        <v>6619</v>
      </c>
      <c r="C1271" s="1">
        <v>283</v>
      </c>
      <c r="D1271" s="1">
        <v>129</v>
      </c>
      <c r="E1271" s="1">
        <v>335</v>
      </c>
      <c r="F1271" s="1">
        <v>64</v>
      </c>
      <c r="G1271" s="1" t="s">
        <v>6620</v>
      </c>
      <c r="H1271" s="1">
        <v>15000</v>
      </c>
      <c r="I1271" s="1">
        <v>31836745</v>
      </c>
      <c r="J1271" s="3" t="s">
        <v>6621</v>
      </c>
      <c r="K1271" s="1" t="s">
        <v>321</v>
      </c>
      <c r="L1271" s="3" t="s">
        <v>6622</v>
      </c>
      <c r="M1271" s="1">
        <v>81298</v>
      </c>
      <c r="N1271" s="1">
        <v>15595</v>
      </c>
      <c r="O1271" s="1" t="s">
        <v>6623</v>
      </c>
      <c r="P1271" s="1">
        <v>1</v>
      </c>
      <c r="Q1271" s="3" t="s">
        <v>6624</v>
      </c>
      <c r="R1271" s="4" t="s">
        <v>6625</v>
      </c>
      <c r="S1271" s="1">
        <v>341</v>
      </c>
      <c r="T1271" s="1" t="s">
        <v>37</v>
      </c>
      <c r="U1271" s="1" t="s">
        <v>38</v>
      </c>
      <c r="V1271" s="1" t="s">
        <v>39</v>
      </c>
      <c r="W1271" s="1">
        <v>40000000</v>
      </c>
      <c r="X1271" s="1">
        <v>2011</v>
      </c>
      <c r="Y1271" s="1">
        <v>467</v>
      </c>
      <c r="Z1271" s="1">
        <v>6.9</v>
      </c>
      <c r="AA1271" s="1">
        <v>2.35</v>
      </c>
      <c r="AB1271" s="6">
        <v>39000</v>
      </c>
    </row>
    <row r="1272" spans="1:28" ht="29.25">
      <c r="A1272" s="5" t="s">
        <v>28</v>
      </c>
      <c r="B1272" s="1" t="s">
        <v>5773</v>
      </c>
      <c r="C1272" s="1">
        <v>212</v>
      </c>
      <c r="D1272" s="1">
        <v>107</v>
      </c>
      <c r="E1272" s="1">
        <v>50</v>
      </c>
      <c r="F1272" s="1">
        <v>58</v>
      </c>
      <c r="G1272" s="1" t="s">
        <v>6626</v>
      </c>
      <c r="H1272" s="1">
        <v>293</v>
      </c>
      <c r="I1272" s="1">
        <v>30993544</v>
      </c>
      <c r="J1272" s="3" t="s">
        <v>1414</v>
      </c>
      <c r="K1272" s="1" t="s">
        <v>6627</v>
      </c>
      <c r="L1272" s="3" t="s">
        <v>6628</v>
      </c>
      <c r="M1272" s="1">
        <v>58871</v>
      </c>
      <c r="N1272" s="1">
        <v>621</v>
      </c>
      <c r="O1272" s="1" t="s">
        <v>6629</v>
      </c>
      <c r="P1272" s="1">
        <v>0</v>
      </c>
      <c r="Q1272" s="3" t="s">
        <v>6630</v>
      </c>
      <c r="R1272" s="4" t="s">
        <v>6631</v>
      </c>
      <c r="S1272" s="1">
        <v>156</v>
      </c>
      <c r="T1272" s="1" t="s">
        <v>37</v>
      </c>
      <c r="U1272" s="1" t="s">
        <v>38</v>
      </c>
      <c r="V1272" s="1" t="s">
        <v>39</v>
      </c>
      <c r="W1272" s="1">
        <v>40000000</v>
      </c>
      <c r="X1272" s="1">
        <v>2010</v>
      </c>
      <c r="Y1272" s="1">
        <v>117</v>
      </c>
      <c r="Z1272" s="1">
        <v>6.5</v>
      </c>
      <c r="AA1272" s="1">
        <v>2.35</v>
      </c>
      <c r="AB1272" s="6">
        <v>0</v>
      </c>
    </row>
    <row r="1273" spans="1:28" ht="29.25">
      <c r="A1273" s="5" t="s">
        <v>28</v>
      </c>
      <c r="B1273" s="1" t="s">
        <v>5422</v>
      </c>
      <c r="C1273" s="1">
        <v>98</v>
      </c>
      <c r="D1273" s="1">
        <v>117</v>
      </c>
      <c r="E1273" s="1">
        <v>260</v>
      </c>
      <c r="F1273" s="1">
        <v>441</v>
      </c>
      <c r="G1273" s="1" t="s">
        <v>5082</v>
      </c>
      <c r="H1273" s="1">
        <v>1000</v>
      </c>
      <c r="I1273" s="1">
        <v>30981850</v>
      </c>
      <c r="J1273" s="3" t="s">
        <v>6632</v>
      </c>
      <c r="K1273" s="1" t="s">
        <v>3523</v>
      </c>
      <c r="L1273" s="3" t="s">
        <v>6633</v>
      </c>
      <c r="M1273" s="1">
        <v>35834</v>
      </c>
      <c r="N1273" s="1">
        <v>3969</v>
      </c>
      <c r="O1273" s="1" t="s">
        <v>2197</v>
      </c>
      <c r="P1273" s="1">
        <v>0</v>
      </c>
      <c r="Q1273" s="3" t="s">
        <v>6634</v>
      </c>
      <c r="R1273" s="4" t="s">
        <v>6635</v>
      </c>
      <c r="S1273" s="1">
        <v>284</v>
      </c>
      <c r="T1273" s="1" t="s">
        <v>37</v>
      </c>
      <c r="U1273" s="1" t="s">
        <v>38</v>
      </c>
      <c r="V1273" s="1" t="s">
        <v>584</v>
      </c>
      <c r="W1273" s="1">
        <v>40000000</v>
      </c>
      <c r="X1273" s="1">
        <v>2005</v>
      </c>
      <c r="Y1273" s="1">
        <v>1000</v>
      </c>
      <c r="Z1273" s="1">
        <v>5</v>
      </c>
      <c r="AA1273" s="1">
        <v>2.35</v>
      </c>
      <c r="AB1273" s="6">
        <v>0</v>
      </c>
    </row>
    <row r="1274" spans="1:28" ht="29.25">
      <c r="A1274" s="5" t="s">
        <v>28</v>
      </c>
      <c r="B1274" s="1" t="s">
        <v>6636</v>
      </c>
      <c r="C1274" s="1">
        <v>110</v>
      </c>
      <c r="D1274" s="1">
        <v>116</v>
      </c>
      <c r="E1274" s="1">
        <v>18</v>
      </c>
      <c r="F1274" s="1">
        <v>249</v>
      </c>
      <c r="G1274" s="1" t="s">
        <v>586</v>
      </c>
      <c r="H1274" s="1">
        <v>2000</v>
      </c>
      <c r="I1274" s="1">
        <v>30199105</v>
      </c>
      <c r="J1274" s="3" t="s">
        <v>3335</v>
      </c>
      <c r="K1274" s="1" t="s">
        <v>3006</v>
      </c>
      <c r="L1274" s="3" t="s">
        <v>6637</v>
      </c>
      <c r="M1274" s="1">
        <v>25346</v>
      </c>
      <c r="N1274" s="1">
        <v>3753</v>
      </c>
      <c r="O1274" s="1" t="s">
        <v>6638</v>
      </c>
      <c r="P1274" s="1">
        <v>0</v>
      </c>
      <c r="Q1274" s="3" t="s">
        <v>6639</v>
      </c>
      <c r="R1274" s="4" t="s">
        <v>6640</v>
      </c>
      <c r="S1274" s="1">
        <v>167</v>
      </c>
      <c r="T1274" s="1" t="s">
        <v>37</v>
      </c>
      <c r="U1274" s="1" t="s">
        <v>38</v>
      </c>
      <c r="V1274" s="1" t="s">
        <v>584</v>
      </c>
      <c r="W1274" s="1">
        <v>40000000</v>
      </c>
      <c r="X1274" s="1">
        <v>2000</v>
      </c>
      <c r="Y1274" s="1">
        <v>1000</v>
      </c>
      <c r="Z1274" s="1">
        <v>5.7</v>
      </c>
      <c r="AA1274" s="1">
        <v>2.35</v>
      </c>
      <c r="AB1274" s="6">
        <v>470</v>
      </c>
    </row>
    <row r="1275" spans="1:28" ht="29.25">
      <c r="A1275" s="5" t="s">
        <v>28</v>
      </c>
      <c r="B1275" s="1" t="s">
        <v>1251</v>
      </c>
      <c r="C1275" s="1">
        <v>146</v>
      </c>
      <c r="D1275" s="1">
        <v>135</v>
      </c>
      <c r="E1275" s="1">
        <v>0</v>
      </c>
      <c r="F1275" s="1">
        <v>715</v>
      </c>
      <c r="G1275" s="1" t="s">
        <v>6641</v>
      </c>
      <c r="H1275" s="1">
        <v>3000</v>
      </c>
      <c r="I1275" s="1">
        <v>29077547</v>
      </c>
      <c r="J1275" s="3" t="s">
        <v>2849</v>
      </c>
      <c r="K1275" s="1" t="s">
        <v>981</v>
      </c>
      <c r="L1275" s="3" t="s">
        <v>6642</v>
      </c>
      <c r="M1275" s="1">
        <v>41685</v>
      </c>
      <c r="N1275" s="1">
        <v>5917</v>
      </c>
      <c r="O1275" s="1" t="s">
        <v>6643</v>
      </c>
      <c r="P1275" s="1">
        <v>1</v>
      </c>
      <c r="Q1275" s="3" t="s">
        <v>6644</v>
      </c>
      <c r="R1275" s="4" t="s">
        <v>6645</v>
      </c>
      <c r="S1275" s="1">
        <v>754</v>
      </c>
      <c r="T1275" s="1" t="s">
        <v>37</v>
      </c>
      <c r="U1275" s="1" t="s">
        <v>38</v>
      </c>
      <c r="V1275" s="1" t="s">
        <v>39</v>
      </c>
      <c r="W1275" s="1">
        <v>40000000</v>
      </c>
      <c r="X1275" s="1">
        <v>2005</v>
      </c>
      <c r="Y1275" s="1">
        <v>1000</v>
      </c>
      <c r="Z1275" s="1">
        <v>7</v>
      </c>
      <c r="AA1275" s="1">
        <v>2.35</v>
      </c>
      <c r="AB1275" s="6">
        <v>3000</v>
      </c>
    </row>
    <row r="1276" spans="1:28" ht="29.25">
      <c r="A1276" s="5" t="s">
        <v>28</v>
      </c>
      <c r="B1276" s="1" t="s">
        <v>1756</v>
      </c>
      <c r="C1276" s="1">
        <v>100</v>
      </c>
      <c r="D1276" s="1">
        <v>107</v>
      </c>
      <c r="E1276" s="1">
        <v>55</v>
      </c>
      <c r="F1276" s="1">
        <v>294</v>
      </c>
      <c r="G1276" s="1" t="s">
        <v>6646</v>
      </c>
      <c r="H1276" s="1">
        <v>3000</v>
      </c>
      <c r="I1276" s="1">
        <v>29374178</v>
      </c>
      <c r="J1276" s="3" t="s">
        <v>6647</v>
      </c>
      <c r="K1276" s="1" t="s">
        <v>1815</v>
      </c>
      <c r="L1276" s="3" t="s">
        <v>6648</v>
      </c>
      <c r="M1276" s="1">
        <v>12093</v>
      </c>
      <c r="N1276" s="1">
        <v>4565</v>
      </c>
      <c r="O1276" s="1" t="s">
        <v>6649</v>
      </c>
      <c r="P1276" s="1">
        <v>0</v>
      </c>
      <c r="Q1276" s="3" t="s">
        <v>6650</v>
      </c>
      <c r="R1276" s="4" t="s">
        <v>6651</v>
      </c>
      <c r="S1276" s="1">
        <v>188</v>
      </c>
      <c r="T1276" s="1" t="s">
        <v>37</v>
      </c>
      <c r="U1276" s="1" t="s">
        <v>38</v>
      </c>
      <c r="V1276" s="1" t="s">
        <v>584</v>
      </c>
      <c r="W1276" s="1">
        <v>40000000</v>
      </c>
      <c r="X1276" s="1">
        <v>2000</v>
      </c>
      <c r="Y1276" s="1">
        <v>941</v>
      </c>
      <c r="Z1276" s="1">
        <v>5.0999999999999996</v>
      </c>
      <c r="AA1276" s="1">
        <v>2.35</v>
      </c>
      <c r="AB1276" s="6">
        <v>394</v>
      </c>
    </row>
    <row r="1277" spans="1:28" ht="29.25">
      <c r="A1277" s="5" t="s">
        <v>28</v>
      </c>
      <c r="B1277" s="1" t="s">
        <v>4590</v>
      </c>
      <c r="C1277" s="1">
        <v>62</v>
      </c>
      <c r="D1277" s="1">
        <v>90</v>
      </c>
      <c r="E1277" s="1">
        <v>39</v>
      </c>
      <c r="F1277" s="1">
        <v>210</v>
      </c>
      <c r="G1277" s="1" t="s">
        <v>6652</v>
      </c>
      <c r="H1277" s="1">
        <v>607</v>
      </c>
      <c r="I1277" s="1">
        <v>28535768</v>
      </c>
      <c r="J1277" s="3" t="s">
        <v>1670</v>
      </c>
      <c r="K1277" s="1" t="s">
        <v>4142</v>
      </c>
      <c r="L1277" s="3" t="s">
        <v>6653</v>
      </c>
      <c r="M1277" s="1">
        <v>10446</v>
      </c>
      <c r="N1277" s="1">
        <v>1335</v>
      </c>
      <c r="O1277" s="1" t="s">
        <v>6654</v>
      </c>
      <c r="P1277" s="1">
        <v>2</v>
      </c>
      <c r="Q1277" s="3" t="s">
        <v>6655</v>
      </c>
      <c r="R1277" s="4" t="s">
        <v>6656</v>
      </c>
      <c r="S1277" s="1">
        <v>105</v>
      </c>
      <c r="T1277" s="1" t="s">
        <v>37</v>
      </c>
      <c r="U1277" s="1" t="s">
        <v>38</v>
      </c>
      <c r="V1277" s="1" t="s">
        <v>39</v>
      </c>
      <c r="W1277" s="1">
        <v>40000000</v>
      </c>
      <c r="X1277" s="1">
        <v>1999</v>
      </c>
      <c r="Y1277" s="1">
        <v>322</v>
      </c>
      <c r="Z1277" s="1">
        <v>5.3</v>
      </c>
      <c r="AA1277" s="1">
        <v>1.85</v>
      </c>
      <c r="AB1277" s="6">
        <v>279</v>
      </c>
    </row>
    <row r="1278" spans="1:28" ht="29.25">
      <c r="A1278" s="5" t="s">
        <v>28</v>
      </c>
      <c r="B1278" s="1" t="s">
        <v>4711</v>
      </c>
      <c r="C1278" s="1">
        <v>70</v>
      </c>
      <c r="D1278" s="1">
        <v>99</v>
      </c>
      <c r="E1278" s="1">
        <v>287</v>
      </c>
      <c r="F1278" s="1">
        <v>44</v>
      </c>
      <c r="G1278" s="1" t="s">
        <v>313</v>
      </c>
      <c r="H1278" s="1">
        <v>10000</v>
      </c>
      <c r="I1278" s="1">
        <v>27663982</v>
      </c>
      <c r="J1278" s="3" t="s">
        <v>4331</v>
      </c>
      <c r="K1278" s="1" t="s">
        <v>118</v>
      </c>
      <c r="L1278" s="3" t="s">
        <v>6657</v>
      </c>
      <c r="M1278" s="1">
        <v>26051</v>
      </c>
      <c r="N1278" s="1">
        <v>10469</v>
      </c>
      <c r="O1278" s="1" t="s">
        <v>6658</v>
      </c>
      <c r="P1278" s="1">
        <v>2</v>
      </c>
      <c r="Q1278" s="3" t="s">
        <v>6659</v>
      </c>
      <c r="R1278" s="4" t="s">
        <v>6660</v>
      </c>
      <c r="S1278" s="1">
        <v>164</v>
      </c>
      <c r="T1278" s="1" t="s">
        <v>37</v>
      </c>
      <c r="U1278" s="1" t="s">
        <v>38</v>
      </c>
      <c r="V1278" s="1" t="s">
        <v>39</v>
      </c>
      <c r="W1278" s="1">
        <v>40000000</v>
      </c>
      <c r="X1278" s="1">
        <v>1996</v>
      </c>
      <c r="Y1278" s="1">
        <v>368</v>
      </c>
      <c r="Z1278" s="1">
        <v>4.4000000000000004</v>
      </c>
      <c r="AA1278" s="1">
        <v>2.35</v>
      </c>
      <c r="AB1278" s="6">
        <v>0</v>
      </c>
    </row>
    <row r="1279" spans="1:28" ht="29.25">
      <c r="A1279" s="5" t="s">
        <v>28</v>
      </c>
      <c r="B1279" s="1" t="s">
        <v>1818</v>
      </c>
      <c r="C1279" s="1">
        <v>107</v>
      </c>
      <c r="D1279" s="1">
        <v>104</v>
      </c>
      <c r="E1279" s="1">
        <v>0</v>
      </c>
      <c r="F1279" s="1">
        <v>327</v>
      </c>
      <c r="G1279" s="1" t="s">
        <v>6661</v>
      </c>
      <c r="H1279" s="1">
        <v>964</v>
      </c>
      <c r="I1279" s="1">
        <v>27053815</v>
      </c>
      <c r="J1279" s="3" t="s">
        <v>80</v>
      </c>
      <c r="K1279" s="1" t="s">
        <v>6662</v>
      </c>
      <c r="L1279" s="3" t="s">
        <v>6663</v>
      </c>
      <c r="M1279" s="1">
        <v>12856</v>
      </c>
      <c r="N1279" s="1">
        <v>2888</v>
      </c>
      <c r="O1279" s="1" t="s">
        <v>3456</v>
      </c>
      <c r="P1279" s="1">
        <v>0</v>
      </c>
      <c r="Q1279" s="3" t="s">
        <v>6664</v>
      </c>
      <c r="R1279" s="4" t="s">
        <v>6665</v>
      </c>
      <c r="S1279" s="1">
        <v>291</v>
      </c>
      <c r="T1279" s="1" t="s">
        <v>37</v>
      </c>
      <c r="U1279" s="1" t="s">
        <v>766</v>
      </c>
      <c r="V1279" s="1" t="s">
        <v>39</v>
      </c>
      <c r="W1279" s="1">
        <v>40000000</v>
      </c>
      <c r="X1279" s="1">
        <v>2001</v>
      </c>
      <c r="Y1279" s="1">
        <v>931</v>
      </c>
      <c r="Z1279" s="1">
        <v>4.7</v>
      </c>
      <c r="AA1279" s="1">
        <v>2.35</v>
      </c>
      <c r="AB1279" s="6">
        <v>299</v>
      </c>
    </row>
    <row r="1280" spans="1:28" ht="29.25">
      <c r="A1280" s="5" t="s">
        <v>28</v>
      </c>
      <c r="B1280" s="1" t="s">
        <v>6666</v>
      </c>
      <c r="C1280" s="1">
        <v>169</v>
      </c>
      <c r="D1280" s="1">
        <v>115</v>
      </c>
      <c r="E1280" s="1">
        <v>56</v>
      </c>
      <c r="F1280" s="1">
        <v>19000</v>
      </c>
      <c r="G1280" s="1" t="s">
        <v>99</v>
      </c>
      <c r="H1280" s="1">
        <v>20000</v>
      </c>
      <c r="I1280" s="1">
        <v>26814957</v>
      </c>
      <c r="J1280" s="3" t="s">
        <v>6112</v>
      </c>
      <c r="K1280" s="1" t="s">
        <v>840</v>
      </c>
      <c r="L1280" s="3" t="s">
        <v>6667</v>
      </c>
      <c r="M1280" s="1">
        <v>84357</v>
      </c>
      <c r="N1280" s="1">
        <v>77823</v>
      </c>
      <c r="O1280" s="1" t="s">
        <v>352</v>
      </c>
      <c r="P1280" s="1">
        <v>3</v>
      </c>
      <c r="Q1280" s="3" t="s">
        <v>6668</v>
      </c>
      <c r="R1280" s="4" t="s">
        <v>6669</v>
      </c>
      <c r="S1280" s="1">
        <v>252</v>
      </c>
      <c r="T1280" s="1" t="s">
        <v>37</v>
      </c>
      <c r="U1280" s="1" t="s">
        <v>56</v>
      </c>
      <c r="V1280" s="1" t="s">
        <v>39</v>
      </c>
      <c r="W1280" s="1">
        <v>35000000</v>
      </c>
      <c r="X1280" s="1">
        <v>2008</v>
      </c>
      <c r="Y1280" s="1">
        <v>19000</v>
      </c>
      <c r="Z1280" s="1">
        <v>6.7</v>
      </c>
      <c r="AA1280" s="1">
        <v>1.85</v>
      </c>
      <c r="AB1280" s="6">
        <v>0</v>
      </c>
    </row>
    <row r="1281" spans="1:28" ht="29.25">
      <c r="A1281" s="5" t="s">
        <v>28</v>
      </c>
      <c r="B1281" s="1" t="s">
        <v>6670</v>
      </c>
      <c r="C1281" s="1">
        <v>94</v>
      </c>
      <c r="D1281" s="1">
        <v>119</v>
      </c>
      <c r="E1281" s="1">
        <v>7</v>
      </c>
      <c r="F1281" s="1">
        <v>903</v>
      </c>
      <c r="G1281" s="1" t="s">
        <v>775</v>
      </c>
      <c r="H1281" s="1">
        <v>18000</v>
      </c>
      <c r="I1281" s="1">
        <v>25178165</v>
      </c>
      <c r="J1281" s="3" t="s">
        <v>213</v>
      </c>
      <c r="K1281" s="1" t="s">
        <v>587</v>
      </c>
      <c r="L1281" s="3" t="s">
        <v>6671</v>
      </c>
      <c r="M1281" s="1">
        <v>70292</v>
      </c>
      <c r="N1281" s="1">
        <v>29484</v>
      </c>
      <c r="O1281" s="1" t="s">
        <v>121</v>
      </c>
      <c r="P1281" s="1">
        <v>1</v>
      </c>
      <c r="Q1281" s="3" t="s">
        <v>6672</v>
      </c>
      <c r="R1281" s="4" t="s">
        <v>6673</v>
      </c>
      <c r="S1281" s="1">
        <v>274</v>
      </c>
      <c r="T1281" s="1" t="s">
        <v>37</v>
      </c>
      <c r="U1281" s="1" t="s">
        <v>38</v>
      </c>
      <c r="V1281" s="1" t="s">
        <v>39</v>
      </c>
      <c r="W1281" s="1">
        <v>40000000</v>
      </c>
      <c r="X1281" s="1">
        <v>2001</v>
      </c>
      <c r="Y1281" s="1">
        <v>9000</v>
      </c>
      <c r="Z1281" s="1">
        <v>6.7</v>
      </c>
      <c r="AA1281" s="1">
        <v>1.85</v>
      </c>
      <c r="AB1281" s="6">
        <v>8000</v>
      </c>
    </row>
    <row r="1282" spans="1:28" ht="29.25">
      <c r="A1282" s="5" t="s">
        <v>28</v>
      </c>
      <c r="B1282" s="1" t="s">
        <v>2721</v>
      </c>
      <c r="C1282" s="1">
        <v>190</v>
      </c>
      <c r="D1282" s="1">
        <v>99</v>
      </c>
      <c r="E1282" s="1">
        <v>81</v>
      </c>
      <c r="F1282" s="1">
        <v>135</v>
      </c>
      <c r="G1282" s="1" t="s">
        <v>6674</v>
      </c>
      <c r="H1282" s="1">
        <v>327</v>
      </c>
      <c r="I1282" s="1">
        <v>25117498</v>
      </c>
      <c r="J1282" s="3" t="s">
        <v>5543</v>
      </c>
      <c r="K1282" s="1" t="s">
        <v>3456</v>
      </c>
      <c r="L1282" s="3" t="s">
        <v>6675</v>
      </c>
      <c r="M1282" s="1">
        <v>37412</v>
      </c>
      <c r="N1282" s="1">
        <v>960</v>
      </c>
      <c r="O1282" s="1" t="s">
        <v>6676</v>
      </c>
      <c r="P1282" s="1">
        <v>0</v>
      </c>
      <c r="Q1282" s="3" t="s">
        <v>6677</v>
      </c>
      <c r="R1282" s="4" t="s">
        <v>6678</v>
      </c>
      <c r="S1282" s="1">
        <v>178</v>
      </c>
      <c r="T1282" s="1" t="s">
        <v>37</v>
      </c>
      <c r="U1282" s="1" t="s">
        <v>38</v>
      </c>
      <c r="V1282" s="1" t="s">
        <v>584</v>
      </c>
      <c r="W1282" s="1">
        <v>40000000</v>
      </c>
      <c r="X1282" s="1">
        <v>2007</v>
      </c>
      <c r="Y1282" s="1">
        <v>253</v>
      </c>
      <c r="Z1282" s="1">
        <v>5.7</v>
      </c>
      <c r="AA1282" s="1">
        <v>2.35</v>
      </c>
      <c r="AB1282" s="6">
        <v>0</v>
      </c>
    </row>
    <row r="1283" spans="1:28" ht="29.25">
      <c r="A1283" s="5" t="s">
        <v>28</v>
      </c>
      <c r="B1283" s="1" t="s">
        <v>486</v>
      </c>
      <c r="C1283" s="1">
        <v>112</v>
      </c>
      <c r="D1283" s="1">
        <v>112</v>
      </c>
      <c r="E1283" s="1">
        <v>17000</v>
      </c>
      <c r="F1283" s="1">
        <v>354</v>
      </c>
      <c r="G1283" s="1" t="s">
        <v>4645</v>
      </c>
      <c r="H1283" s="1">
        <v>22000</v>
      </c>
      <c r="I1283" s="1">
        <v>32645</v>
      </c>
      <c r="J1283" s="3" t="s">
        <v>5273</v>
      </c>
      <c r="K1283" s="1" t="s">
        <v>1745</v>
      </c>
      <c r="L1283" s="3" t="s">
        <v>6679</v>
      </c>
      <c r="M1283" s="1">
        <v>67797</v>
      </c>
      <c r="N1283" s="1">
        <v>23737</v>
      </c>
      <c r="O1283" s="1" t="s">
        <v>6680</v>
      </c>
      <c r="P1283" s="1">
        <v>0</v>
      </c>
      <c r="Q1283" s="3" t="s">
        <v>6681</v>
      </c>
      <c r="R1283" s="4" t="s">
        <v>6682</v>
      </c>
      <c r="S1283" s="1">
        <v>223</v>
      </c>
      <c r="T1283" s="1" t="s">
        <v>37</v>
      </c>
      <c r="U1283" s="1" t="s">
        <v>38</v>
      </c>
      <c r="V1283" s="1" t="s">
        <v>584</v>
      </c>
      <c r="W1283" s="1">
        <v>500000</v>
      </c>
      <c r="X1283" s="1">
        <v>1973</v>
      </c>
      <c r="Y1283" s="1">
        <v>926</v>
      </c>
      <c r="Z1283" s="1">
        <v>7.4</v>
      </c>
      <c r="AA1283" s="1">
        <v>1.85</v>
      </c>
      <c r="AB1283" s="6">
        <v>0</v>
      </c>
    </row>
    <row r="1284" spans="1:28" ht="29.25">
      <c r="A1284" s="5" t="s">
        <v>28</v>
      </c>
      <c r="B1284" s="1" t="s">
        <v>5623</v>
      </c>
      <c r="C1284" s="1">
        <v>12</v>
      </c>
      <c r="D1284" s="1">
        <v>128</v>
      </c>
      <c r="E1284" s="1">
        <v>545</v>
      </c>
      <c r="F1284" s="1">
        <v>353</v>
      </c>
      <c r="G1284" s="1" t="s">
        <v>6683</v>
      </c>
      <c r="H1284" s="1">
        <v>783</v>
      </c>
      <c r="I1284" s="1">
        <v>24332324</v>
      </c>
      <c r="J1284" s="3" t="s">
        <v>2526</v>
      </c>
      <c r="K1284" s="1" t="s">
        <v>971</v>
      </c>
      <c r="L1284" s="3" t="s">
        <v>6684</v>
      </c>
      <c r="M1284" s="1">
        <v>13830</v>
      </c>
      <c r="N1284" s="1">
        <v>3126</v>
      </c>
      <c r="O1284" s="1" t="s">
        <v>6685</v>
      </c>
      <c r="P1284" s="1">
        <v>1</v>
      </c>
      <c r="Q1284" s="3" t="s">
        <v>6686</v>
      </c>
      <c r="R1284" s="4" t="s">
        <v>6687</v>
      </c>
      <c r="S1284" s="1">
        <v>61</v>
      </c>
      <c r="T1284" s="1" t="s">
        <v>37</v>
      </c>
      <c r="U1284" s="1" t="s">
        <v>38</v>
      </c>
      <c r="V1284" s="1" t="s">
        <v>39</v>
      </c>
      <c r="W1284" s="1">
        <v>40000000</v>
      </c>
      <c r="X1284" s="1">
        <v>1994</v>
      </c>
      <c r="Y1284" s="1">
        <v>754</v>
      </c>
      <c r="Z1284" s="1">
        <v>6.1</v>
      </c>
      <c r="AA1284" s="1">
        <v>1.85</v>
      </c>
      <c r="AB1284" s="6">
        <v>680</v>
      </c>
    </row>
    <row r="1285" spans="1:28" ht="29.25">
      <c r="A1285" s="5" t="s">
        <v>28</v>
      </c>
      <c r="B1285" s="1" t="s">
        <v>5588</v>
      </c>
      <c r="C1285" s="1">
        <v>201</v>
      </c>
      <c r="D1285" s="1">
        <v>112</v>
      </c>
      <c r="E1285" s="1">
        <v>118</v>
      </c>
      <c r="F1285" s="1">
        <v>674</v>
      </c>
      <c r="G1285" s="1" t="s">
        <v>6688</v>
      </c>
      <c r="H1285" s="1">
        <v>877</v>
      </c>
      <c r="I1285" s="1">
        <v>36665854</v>
      </c>
      <c r="J1285" s="3" t="s">
        <v>463</v>
      </c>
      <c r="K1285" s="1" t="s">
        <v>1189</v>
      </c>
      <c r="L1285" s="3" t="s">
        <v>6689</v>
      </c>
      <c r="M1285" s="1">
        <v>76498</v>
      </c>
      <c r="N1285" s="1">
        <v>3432</v>
      </c>
      <c r="O1285" s="1" t="s">
        <v>6690</v>
      </c>
      <c r="P1285" s="1">
        <v>0</v>
      </c>
      <c r="Q1285" s="3" t="s">
        <v>6691</v>
      </c>
      <c r="R1285" s="4" t="s">
        <v>6692</v>
      </c>
      <c r="S1285" s="1">
        <v>203</v>
      </c>
      <c r="T1285" s="1" t="s">
        <v>37</v>
      </c>
      <c r="U1285" s="1" t="s">
        <v>1464</v>
      </c>
      <c r="V1285" s="1" t="s">
        <v>39</v>
      </c>
      <c r="W1285" s="1">
        <v>40000000</v>
      </c>
      <c r="X1285" s="1">
        <v>2011</v>
      </c>
      <c r="Y1285" s="1">
        <v>738</v>
      </c>
      <c r="Z1285" s="1">
        <v>6.4</v>
      </c>
      <c r="AA1285" s="1">
        <v>2.35</v>
      </c>
      <c r="AB1285" s="6">
        <v>15000</v>
      </c>
    </row>
    <row r="1286" spans="1:28" ht="29.25">
      <c r="A1286" s="5" t="s">
        <v>28</v>
      </c>
      <c r="B1286" s="1" t="s">
        <v>6693</v>
      </c>
      <c r="C1286" s="1">
        <v>34</v>
      </c>
      <c r="D1286" s="1">
        <v>86</v>
      </c>
      <c r="E1286" s="1">
        <v>7</v>
      </c>
      <c r="F1286" s="1">
        <v>795</v>
      </c>
      <c r="G1286" s="1" t="s">
        <v>6694</v>
      </c>
      <c r="H1286" s="1">
        <v>10000</v>
      </c>
      <c r="I1286" s="1">
        <v>22717758</v>
      </c>
      <c r="J1286" s="3" t="s">
        <v>6695</v>
      </c>
      <c r="K1286" s="1" t="s">
        <v>439</v>
      </c>
      <c r="L1286" s="3" t="s">
        <v>6696</v>
      </c>
      <c r="M1286" s="1">
        <v>11156</v>
      </c>
      <c r="N1286" s="1">
        <v>14275</v>
      </c>
      <c r="O1286" s="1" t="s">
        <v>721</v>
      </c>
      <c r="P1286" s="1">
        <v>0</v>
      </c>
      <c r="Q1286" s="3" t="s">
        <v>6697</v>
      </c>
      <c r="R1286" s="4" t="s">
        <v>6698</v>
      </c>
      <c r="S1286" s="1">
        <v>67</v>
      </c>
      <c r="T1286" s="1" t="s">
        <v>37</v>
      </c>
      <c r="U1286" s="1" t="s">
        <v>38</v>
      </c>
      <c r="V1286" s="1" t="s">
        <v>276</v>
      </c>
      <c r="W1286" s="1">
        <v>40000000</v>
      </c>
      <c r="X1286" s="1">
        <v>1998</v>
      </c>
      <c r="Y1286" s="1">
        <v>908</v>
      </c>
      <c r="Z1286" s="1">
        <v>6.2</v>
      </c>
      <c r="AA1286" s="1">
        <v>1.85</v>
      </c>
      <c r="AB1286" s="6">
        <v>0</v>
      </c>
    </row>
    <row r="1287" spans="1:28" ht="29.25">
      <c r="A1287" s="5" t="s">
        <v>28</v>
      </c>
      <c r="B1287" s="1" t="s">
        <v>3515</v>
      </c>
      <c r="C1287" s="1">
        <v>104</v>
      </c>
      <c r="D1287" s="1">
        <v>108</v>
      </c>
      <c r="E1287" s="1">
        <v>105</v>
      </c>
      <c r="F1287" s="1">
        <v>616</v>
      </c>
      <c r="G1287" s="1" t="s">
        <v>79</v>
      </c>
      <c r="H1287" s="1">
        <v>22000</v>
      </c>
      <c r="I1287" s="1">
        <v>22433915</v>
      </c>
      <c r="J1287" s="3" t="s">
        <v>2141</v>
      </c>
      <c r="K1287" s="1" t="s">
        <v>1745</v>
      </c>
      <c r="L1287" s="3" t="s">
        <v>6699</v>
      </c>
      <c r="M1287" s="1">
        <v>21319</v>
      </c>
      <c r="N1287" s="1">
        <v>34377</v>
      </c>
      <c r="O1287" s="1" t="s">
        <v>6700</v>
      </c>
      <c r="P1287" s="1">
        <v>1</v>
      </c>
      <c r="Q1287" s="3" t="s">
        <v>6701</v>
      </c>
      <c r="R1287" s="4" t="s">
        <v>6702</v>
      </c>
      <c r="S1287" s="1">
        <v>166</v>
      </c>
      <c r="T1287" s="1" t="s">
        <v>37</v>
      </c>
      <c r="U1287" s="1" t="s">
        <v>38</v>
      </c>
      <c r="V1287" s="1" t="s">
        <v>584</v>
      </c>
      <c r="W1287" s="1">
        <v>60000000</v>
      </c>
      <c r="X1287" s="1">
        <v>2002</v>
      </c>
      <c r="Y1287" s="1">
        <v>11000</v>
      </c>
      <c r="Z1287" s="1">
        <v>6.2</v>
      </c>
      <c r="AA1287" s="1">
        <v>2.35</v>
      </c>
      <c r="AB1287" s="6">
        <v>416</v>
      </c>
    </row>
    <row r="1288" spans="1:28" ht="29.25">
      <c r="A1288" s="5" t="s">
        <v>746</v>
      </c>
      <c r="B1288" s="1" t="s">
        <v>6703</v>
      </c>
      <c r="C1288" s="1">
        <v>55</v>
      </c>
      <c r="D1288" s="1">
        <v>128</v>
      </c>
      <c r="E1288" s="1">
        <v>34</v>
      </c>
      <c r="F1288" s="1">
        <v>685</v>
      </c>
      <c r="G1288" s="1" t="s">
        <v>1383</v>
      </c>
      <c r="H1288" s="1">
        <v>978</v>
      </c>
      <c r="I1288" s="1">
        <v>22326247</v>
      </c>
      <c r="J1288" s="3" t="s">
        <v>213</v>
      </c>
      <c r="K1288" s="1" t="s">
        <v>6704</v>
      </c>
      <c r="L1288" s="3" t="s">
        <v>6705</v>
      </c>
      <c r="M1288" s="1">
        <v>11232</v>
      </c>
      <c r="N1288" s="1">
        <v>3821</v>
      </c>
      <c r="O1288" s="1" t="s">
        <v>6706</v>
      </c>
      <c r="P1288" s="1">
        <v>1</v>
      </c>
      <c r="Q1288" s="3" t="s">
        <v>6707</v>
      </c>
      <c r="R1288" s="4" t="s">
        <v>6708</v>
      </c>
      <c r="S1288" s="1">
        <v>106</v>
      </c>
      <c r="T1288" s="1" t="s">
        <v>37</v>
      </c>
      <c r="U1288" s="1" t="s">
        <v>38</v>
      </c>
      <c r="V1288" s="1" t="s">
        <v>39</v>
      </c>
      <c r="W1288" s="1">
        <v>60000000</v>
      </c>
      <c r="X1288" s="1">
        <v>1999</v>
      </c>
      <c r="Y1288" s="1">
        <v>886</v>
      </c>
      <c r="Z1288" s="1">
        <v>5.9</v>
      </c>
      <c r="AA1288" s="1">
        <v>1.85</v>
      </c>
      <c r="AB1288" s="6">
        <v>0</v>
      </c>
    </row>
    <row r="1289" spans="1:28" ht="29.25">
      <c r="A1289" s="5" t="s">
        <v>28</v>
      </c>
      <c r="B1289" s="1" t="s">
        <v>6709</v>
      </c>
      <c r="C1289" s="1">
        <v>86</v>
      </c>
      <c r="D1289" s="1">
        <v>84</v>
      </c>
      <c r="E1289" s="1">
        <v>33</v>
      </c>
      <c r="F1289" s="1">
        <v>1000</v>
      </c>
      <c r="G1289" s="1" t="s">
        <v>3713</v>
      </c>
      <c r="H1289" s="1">
        <v>1000</v>
      </c>
      <c r="I1289" s="1">
        <v>21176322</v>
      </c>
      <c r="J1289" s="3" t="s">
        <v>1751</v>
      </c>
      <c r="K1289" s="1" t="s">
        <v>6710</v>
      </c>
      <c r="L1289" s="3" t="s">
        <v>6711</v>
      </c>
      <c r="M1289" s="1">
        <v>23747</v>
      </c>
      <c r="N1289" s="1">
        <v>5039</v>
      </c>
      <c r="O1289" s="1" t="s">
        <v>3088</v>
      </c>
      <c r="P1289" s="1">
        <v>0</v>
      </c>
      <c r="Q1289" s="3" t="s">
        <v>6712</v>
      </c>
      <c r="R1289" s="4" t="s">
        <v>6713</v>
      </c>
      <c r="S1289" s="1">
        <v>207</v>
      </c>
      <c r="T1289" s="1" t="s">
        <v>37</v>
      </c>
      <c r="U1289" s="1" t="s">
        <v>38</v>
      </c>
      <c r="V1289" s="1" t="s">
        <v>39</v>
      </c>
      <c r="W1289" s="1">
        <v>40000000</v>
      </c>
      <c r="X1289" s="1">
        <v>2004</v>
      </c>
      <c r="Y1289" s="1">
        <v>1000</v>
      </c>
      <c r="Z1289" s="1">
        <v>4</v>
      </c>
      <c r="AA1289" s="1">
        <v>2.35</v>
      </c>
      <c r="AB1289" s="6">
        <v>0</v>
      </c>
    </row>
    <row r="1290" spans="1:28" ht="29.25">
      <c r="A1290" s="5" t="s">
        <v>28</v>
      </c>
      <c r="B1290" s="1" t="s">
        <v>4290</v>
      </c>
      <c r="C1290" s="1">
        <v>50</v>
      </c>
      <c r="D1290" s="1">
        <v>111</v>
      </c>
      <c r="E1290" s="1">
        <v>17</v>
      </c>
      <c r="F1290" s="1">
        <v>889</v>
      </c>
      <c r="G1290" s="1" t="s">
        <v>3259</v>
      </c>
      <c r="H1290" s="1">
        <v>14000</v>
      </c>
      <c r="I1290" s="1">
        <v>20300000</v>
      </c>
      <c r="J1290" s="3" t="s">
        <v>4074</v>
      </c>
      <c r="K1290" s="1" t="s">
        <v>2381</v>
      </c>
      <c r="L1290" s="3" t="s">
        <v>6714</v>
      </c>
      <c r="M1290" s="1">
        <v>16741</v>
      </c>
      <c r="N1290" s="1">
        <v>17877</v>
      </c>
      <c r="O1290" s="1" t="s">
        <v>3176</v>
      </c>
      <c r="P1290" s="1">
        <v>2</v>
      </c>
      <c r="Q1290" s="3" t="s">
        <v>6715</v>
      </c>
      <c r="R1290" s="4" t="s">
        <v>6716</v>
      </c>
      <c r="S1290" s="1">
        <v>60</v>
      </c>
      <c r="T1290" s="1" t="s">
        <v>37</v>
      </c>
      <c r="U1290" s="1" t="s">
        <v>38</v>
      </c>
      <c r="V1290" s="1" t="s">
        <v>584</v>
      </c>
      <c r="W1290" s="1">
        <v>40000000</v>
      </c>
      <c r="X1290" s="1">
        <v>1996</v>
      </c>
      <c r="Y1290" s="1">
        <v>940</v>
      </c>
      <c r="Z1290" s="1">
        <v>6.2</v>
      </c>
      <c r="AA1290" s="1">
        <v>1.85</v>
      </c>
      <c r="AB1290" s="6">
        <v>309</v>
      </c>
    </row>
    <row r="1291" spans="1:28" ht="29.25">
      <c r="A1291" s="5" t="s">
        <v>28</v>
      </c>
      <c r="B1291" s="1" t="s">
        <v>1303</v>
      </c>
      <c r="C1291" s="1">
        <v>181</v>
      </c>
      <c r="D1291" s="1">
        <v>131</v>
      </c>
      <c r="E1291" s="1">
        <v>719</v>
      </c>
      <c r="F1291" s="1">
        <v>683</v>
      </c>
      <c r="G1291" s="1" t="s">
        <v>6717</v>
      </c>
      <c r="H1291" s="1">
        <v>16000</v>
      </c>
      <c r="I1291" s="1">
        <v>20302961</v>
      </c>
      <c r="J1291" s="3" t="s">
        <v>3408</v>
      </c>
      <c r="K1291" s="1" t="s">
        <v>6718</v>
      </c>
      <c r="L1291" s="3" t="s">
        <v>6719</v>
      </c>
      <c r="M1291" s="1">
        <v>49874</v>
      </c>
      <c r="N1291" s="1">
        <v>18913</v>
      </c>
      <c r="O1291" s="1" t="s">
        <v>6142</v>
      </c>
      <c r="P1291" s="1">
        <v>0</v>
      </c>
      <c r="Q1291" s="3" t="s">
        <v>6720</v>
      </c>
      <c r="R1291" s="4" t="s">
        <v>6721</v>
      </c>
      <c r="S1291" s="1">
        <v>450</v>
      </c>
      <c r="T1291" s="1" t="s">
        <v>37</v>
      </c>
      <c r="U1291" s="1" t="s">
        <v>1464</v>
      </c>
      <c r="V1291" s="1" t="s">
        <v>6722</v>
      </c>
      <c r="W1291" s="1">
        <v>45000000</v>
      </c>
      <c r="X1291" s="1">
        <v>1995</v>
      </c>
      <c r="Y1291" s="1">
        <v>893</v>
      </c>
      <c r="Z1291" s="1">
        <v>4.5999999999999996</v>
      </c>
      <c r="AA1291" s="1">
        <v>2.35</v>
      </c>
      <c r="AB1291" s="6">
        <v>0</v>
      </c>
    </row>
    <row r="1292" spans="1:28" ht="29.25">
      <c r="A1292" s="5" t="s">
        <v>28</v>
      </c>
      <c r="B1292" s="1" t="s">
        <v>6723</v>
      </c>
      <c r="C1292" s="1">
        <v>260</v>
      </c>
      <c r="D1292" s="1">
        <v>123</v>
      </c>
      <c r="E1292" s="1">
        <v>0</v>
      </c>
      <c r="F1292" s="1">
        <v>826</v>
      </c>
      <c r="G1292" s="1" t="s">
        <v>2290</v>
      </c>
      <c r="H1292" s="1">
        <v>4000</v>
      </c>
      <c r="I1292" s="1">
        <v>15962471</v>
      </c>
      <c r="J1292" s="3" t="s">
        <v>6112</v>
      </c>
      <c r="K1292" s="1" t="s">
        <v>83</v>
      </c>
      <c r="L1292" s="3" t="s">
        <v>6724</v>
      </c>
      <c r="M1292" s="1">
        <v>79892</v>
      </c>
      <c r="N1292" s="1">
        <v>7243</v>
      </c>
      <c r="O1292" s="1" t="s">
        <v>903</v>
      </c>
      <c r="P1292" s="1">
        <v>1</v>
      </c>
      <c r="Q1292" s="3" t="s">
        <v>6725</v>
      </c>
      <c r="R1292" s="4" t="s">
        <v>6726</v>
      </c>
      <c r="S1292" s="1">
        <v>619</v>
      </c>
      <c r="T1292" s="1" t="s">
        <v>37</v>
      </c>
      <c r="U1292" s="1" t="s">
        <v>38</v>
      </c>
      <c r="V1292" s="1" t="s">
        <v>39</v>
      </c>
      <c r="W1292" s="1">
        <v>40000000</v>
      </c>
      <c r="X1292" s="1">
        <v>2006</v>
      </c>
      <c r="Y1292" s="1">
        <v>887</v>
      </c>
      <c r="Z1292" s="1">
        <v>6.4</v>
      </c>
      <c r="AA1292" s="1">
        <v>1.85</v>
      </c>
      <c r="AB1292" s="6">
        <v>0</v>
      </c>
    </row>
    <row r="1293" spans="1:28" ht="29.25">
      <c r="A1293" s="5" t="s">
        <v>28</v>
      </c>
      <c r="B1293" s="1" t="s">
        <v>5327</v>
      </c>
      <c r="C1293" s="1">
        <v>40</v>
      </c>
      <c r="D1293" s="1">
        <v>101</v>
      </c>
      <c r="E1293" s="1">
        <v>58</v>
      </c>
      <c r="F1293" s="1">
        <v>497</v>
      </c>
      <c r="G1293" s="1" t="s">
        <v>2522</v>
      </c>
      <c r="H1293" s="1">
        <v>12000</v>
      </c>
      <c r="I1293" s="1">
        <v>14942422</v>
      </c>
      <c r="J1293" s="3" t="s">
        <v>333</v>
      </c>
      <c r="K1293" s="1" t="s">
        <v>704</v>
      </c>
      <c r="L1293" s="3" t="s">
        <v>6727</v>
      </c>
      <c r="M1293" s="1">
        <v>14226</v>
      </c>
      <c r="N1293" s="1">
        <v>14008</v>
      </c>
      <c r="O1293" s="1" t="s">
        <v>3537</v>
      </c>
      <c r="P1293" s="1">
        <v>3</v>
      </c>
      <c r="Q1293" s="3" t="s">
        <v>6728</v>
      </c>
      <c r="R1293" s="4" t="s">
        <v>6729</v>
      </c>
      <c r="S1293" s="1">
        <v>60</v>
      </c>
      <c r="T1293" s="1" t="s">
        <v>37</v>
      </c>
      <c r="U1293" s="1" t="s">
        <v>38</v>
      </c>
      <c r="V1293" s="1" t="s">
        <v>584</v>
      </c>
      <c r="W1293" s="1">
        <v>40000000</v>
      </c>
      <c r="X1293" s="1">
        <v>1995</v>
      </c>
      <c r="Y1293" s="1">
        <v>975</v>
      </c>
      <c r="Z1293" s="1">
        <v>5.9</v>
      </c>
      <c r="AA1293" s="1">
        <v>1.85</v>
      </c>
      <c r="AB1293" s="6">
        <v>555</v>
      </c>
    </row>
    <row r="1294" spans="1:28" ht="29.25">
      <c r="A1294" s="5" t="s">
        <v>28</v>
      </c>
      <c r="B1294" s="1" t="s">
        <v>6730</v>
      </c>
      <c r="C1294" s="1">
        <v>102</v>
      </c>
      <c r="D1294" s="1">
        <v>102</v>
      </c>
      <c r="E1294" s="1">
        <v>19</v>
      </c>
      <c r="F1294" s="1">
        <v>351</v>
      </c>
      <c r="G1294" s="1" t="s">
        <v>4769</v>
      </c>
      <c r="H1294" s="1">
        <v>13000</v>
      </c>
      <c r="I1294" s="1">
        <v>14967182</v>
      </c>
      <c r="J1294" s="3" t="s">
        <v>463</v>
      </c>
      <c r="K1294" s="1" t="s">
        <v>1783</v>
      </c>
      <c r="L1294" s="3" t="s">
        <v>6731</v>
      </c>
      <c r="M1294" s="1">
        <v>27305</v>
      </c>
      <c r="N1294" s="1">
        <v>14463</v>
      </c>
      <c r="O1294" s="1" t="s">
        <v>6732</v>
      </c>
      <c r="P1294" s="1">
        <v>1</v>
      </c>
      <c r="Q1294" s="3" t="s">
        <v>6733</v>
      </c>
      <c r="R1294" s="4" t="s">
        <v>6734</v>
      </c>
      <c r="S1294" s="1">
        <v>284</v>
      </c>
      <c r="T1294" s="1" t="s">
        <v>37</v>
      </c>
      <c r="U1294" s="1" t="s">
        <v>38</v>
      </c>
      <c r="V1294" s="1" t="s">
        <v>584</v>
      </c>
      <c r="W1294" s="1">
        <v>40000000</v>
      </c>
      <c r="X1294" s="1">
        <v>2000</v>
      </c>
      <c r="Y1294" s="1">
        <v>530</v>
      </c>
      <c r="Z1294" s="1">
        <v>5.0999999999999996</v>
      </c>
      <c r="AA1294" s="1">
        <v>2.35</v>
      </c>
      <c r="AB1294" s="6">
        <v>604</v>
      </c>
    </row>
    <row r="1295" spans="1:28" ht="29.25">
      <c r="A1295" s="5" t="s">
        <v>28</v>
      </c>
      <c r="B1295" s="1" t="s">
        <v>6735</v>
      </c>
      <c r="C1295" s="1">
        <v>371</v>
      </c>
      <c r="D1295" s="1">
        <v>114</v>
      </c>
      <c r="E1295" s="1">
        <v>171</v>
      </c>
      <c r="F1295" s="1">
        <v>284</v>
      </c>
      <c r="G1295" s="1" t="s">
        <v>6736</v>
      </c>
      <c r="H1295" s="1">
        <v>6000</v>
      </c>
      <c r="I1295" s="1">
        <v>18996755</v>
      </c>
      <c r="J1295" s="3" t="s">
        <v>4074</v>
      </c>
      <c r="K1295" s="1" t="s">
        <v>207</v>
      </c>
      <c r="L1295" s="3" t="s">
        <v>6737</v>
      </c>
      <c r="M1295" s="1">
        <v>145270</v>
      </c>
      <c r="N1295" s="1">
        <v>7099</v>
      </c>
      <c r="O1295" s="1" t="s">
        <v>6738</v>
      </c>
      <c r="P1295" s="1">
        <v>0</v>
      </c>
      <c r="Q1295" s="3" t="s">
        <v>6739</v>
      </c>
      <c r="R1295" s="4" t="s">
        <v>6740</v>
      </c>
      <c r="S1295" s="1">
        <v>322</v>
      </c>
      <c r="T1295" s="1" t="s">
        <v>37</v>
      </c>
      <c r="U1295" s="1" t="s">
        <v>3570</v>
      </c>
      <c r="V1295" s="1" t="s">
        <v>39</v>
      </c>
      <c r="W1295" s="1">
        <v>45000000</v>
      </c>
      <c r="X1295" s="1">
        <v>2012</v>
      </c>
      <c r="Y1295" s="1">
        <v>382</v>
      </c>
      <c r="Z1295" s="1">
        <v>7.6</v>
      </c>
      <c r="AA1295" s="1">
        <v>2.35</v>
      </c>
      <c r="AB1295" s="6">
        <v>54000</v>
      </c>
    </row>
    <row r="1296" spans="1:28" ht="29.25">
      <c r="A1296" s="5" t="s">
        <v>28</v>
      </c>
      <c r="B1296" s="1" t="s">
        <v>6741</v>
      </c>
      <c r="C1296" s="1">
        <v>49</v>
      </c>
      <c r="D1296" s="1">
        <v>107</v>
      </c>
      <c r="E1296" s="1">
        <v>124</v>
      </c>
      <c r="F1296" s="1">
        <v>572</v>
      </c>
      <c r="G1296" s="1" t="s">
        <v>1679</v>
      </c>
      <c r="H1296" s="1">
        <v>636</v>
      </c>
      <c r="I1296" s="1">
        <v>14375181</v>
      </c>
      <c r="J1296" s="3" t="s">
        <v>6742</v>
      </c>
      <c r="K1296" s="1" t="s">
        <v>6743</v>
      </c>
      <c r="L1296" s="3" t="s">
        <v>6744</v>
      </c>
      <c r="M1296" s="1">
        <v>8692</v>
      </c>
      <c r="N1296" s="1">
        <v>3374</v>
      </c>
      <c r="O1296" s="1" t="s">
        <v>6745</v>
      </c>
      <c r="P1296" s="1">
        <v>2</v>
      </c>
      <c r="Q1296" s="3" t="s">
        <v>6746</v>
      </c>
      <c r="R1296" s="4" t="s">
        <v>6747</v>
      </c>
      <c r="S1296" s="1">
        <v>126</v>
      </c>
      <c r="T1296" s="1" t="s">
        <v>37</v>
      </c>
      <c r="U1296" s="1" t="s">
        <v>38</v>
      </c>
      <c r="V1296" s="1" t="s">
        <v>39</v>
      </c>
      <c r="W1296" s="1">
        <v>51000000</v>
      </c>
      <c r="X1296" s="1">
        <v>1987</v>
      </c>
      <c r="Y1296" s="1">
        <v>631</v>
      </c>
      <c r="Z1296" s="1">
        <v>4.2</v>
      </c>
      <c r="AA1296" s="1">
        <v>1.85</v>
      </c>
      <c r="AB1296" s="6">
        <v>754</v>
      </c>
    </row>
    <row r="1297" spans="1:28" ht="29.25">
      <c r="A1297" s="5" t="s">
        <v>28</v>
      </c>
      <c r="B1297" s="1" t="s">
        <v>5381</v>
      </c>
      <c r="C1297" s="1">
        <v>335</v>
      </c>
      <c r="D1297" s="1">
        <v>87</v>
      </c>
      <c r="E1297" s="1">
        <v>0</v>
      </c>
      <c r="F1297" s="1">
        <v>563</v>
      </c>
      <c r="G1297" s="1" t="s">
        <v>2376</v>
      </c>
      <c r="H1297" s="1">
        <v>13000</v>
      </c>
      <c r="I1297" s="1">
        <v>20999103</v>
      </c>
      <c r="J1297" s="3" t="s">
        <v>6748</v>
      </c>
      <c r="K1297" s="1" t="s">
        <v>546</v>
      </c>
      <c r="L1297" s="3" t="s">
        <v>6749</v>
      </c>
      <c r="M1297" s="1">
        <v>139114</v>
      </c>
      <c r="N1297" s="1">
        <v>24770</v>
      </c>
      <c r="O1297" s="1" t="s">
        <v>239</v>
      </c>
      <c r="P1297" s="1">
        <v>0</v>
      </c>
      <c r="Q1297" s="3" t="s">
        <v>6750</v>
      </c>
      <c r="R1297" s="4" t="s">
        <v>6751</v>
      </c>
      <c r="S1297" s="1">
        <v>245</v>
      </c>
      <c r="T1297" s="1" t="s">
        <v>37</v>
      </c>
      <c r="U1297" s="1" t="s">
        <v>38</v>
      </c>
      <c r="V1297" s="1" t="s">
        <v>94</v>
      </c>
      <c r="W1297" s="1">
        <v>40000000</v>
      </c>
      <c r="X1297" s="1">
        <v>2009</v>
      </c>
      <c r="Y1297" s="1">
        <v>11000</v>
      </c>
      <c r="Z1297" s="1">
        <v>7.8</v>
      </c>
      <c r="AA1297" s="1">
        <v>1.85</v>
      </c>
      <c r="AB1297" s="6">
        <v>15000</v>
      </c>
    </row>
    <row r="1298" spans="1:28" ht="29.25">
      <c r="A1298" s="5" t="s">
        <v>28</v>
      </c>
      <c r="B1298" s="1" t="s">
        <v>4436</v>
      </c>
      <c r="C1298" s="1">
        <v>86</v>
      </c>
      <c r="D1298" s="1">
        <v>103</v>
      </c>
      <c r="E1298" s="1">
        <v>65</v>
      </c>
      <c r="F1298" s="1">
        <v>311</v>
      </c>
      <c r="G1298" s="1" t="s">
        <v>4134</v>
      </c>
      <c r="H1298" s="1">
        <v>11000</v>
      </c>
      <c r="I1298" s="1">
        <v>14448589</v>
      </c>
      <c r="J1298" s="3" t="s">
        <v>1680</v>
      </c>
      <c r="K1298" s="1" t="s">
        <v>564</v>
      </c>
      <c r="L1298" s="3" t="s">
        <v>6752</v>
      </c>
      <c r="M1298" s="1">
        <v>19364</v>
      </c>
      <c r="N1298" s="1">
        <v>12566</v>
      </c>
      <c r="O1298" s="1" t="s">
        <v>6753</v>
      </c>
      <c r="P1298" s="1">
        <v>2</v>
      </c>
      <c r="Q1298" s="3" t="s">
        <v>6754</v>
      </c>
      <c r="R1298" s="4" t="s">
        <v>6755</v>
      </c>
      <c r="S1298" s="1">
        <v>128</v>
      </c>
      <c r="T1298" s="1" t="s">
        <v>37</v>
      </c>
      <c r="U1298" s="1" t="s">
        <v>38</v>
      </c>
      <c r="V1298" s="1" t="s">
        <v>39</v>
      </c>
      <c r="W1298" s="1">
        <v>40000000</v>
      </c>
      <c r="X1298" s="1">
        <v>2002</v>
      </c>
      <c r="Y1298" s="1">
        <v>944</v>
      </c>
      <c r="Z1298" s="1">
        <v>5.8</v>
      </c>
      <c r="AA1298" s="1">
        <v>2.35</v>
      </c>
      <c r="AB1298" s="6">
        <v>835</v>
      </c>
    </row>
    <row r="1299" spans="1:28" ht="29.25">
      <c r="A1299" s="5" t="s">
        <v>28</v>
      </c>
      <c r="B1299" s="1" t="s">
        <v>5366</v>
      </c>
      <c r="C1299" s="1">
        <v>40</v>
      </c>
      <c r="D1299" s="1">
        <v>99</v>
      </c>
      <c r="E1299" s="1">
        <v>0</v>
      </c>
      <c r="F1299" s="1">
        <v>402</v>
      </c>
      <c r="G1299" s="1" t="s">
        <v>2787</v>
      </c>
      <c r="H1299" s="1">
        <v>782</v>
      </c>
      <c r="I1299" s="1">
        <v>14358033</v>
      </c>
      <c r="J1299" s="3" t="s">
        <v>6756</v>
      </c>
      <c r="K1299" s="1" t="s">
        <v>6757</v>
      </c>
      <c r="L1299" s="3" t="s">
        <v>6758</v>
      </c>
      <c r="M1299" s="1">
        <v>17365</v>
      </c>
      <c r="N1299" s="1">
        <v>2125</v>
      </c>
      <c r="O1299" s="1" t="s">
        <v>6759</v>
      </c>
      <c r="P1299" s="1">
        <v>2</v>
      </c>
      <c r="Q1299" s="3" t="s">
        <v>6760</v>
      </c>
      <c r="R1299" s="4" t="s">
        <v>6761</v>
      </c>
      <c r="S1299" s="1">
        <v>66</v>
      </c>
      <c r="T1299" s="1" t="s">
        <v>37</v>
      </c>
      <c r="U1299" s="1" t="s">
        <v>38</v>
      </c>
      <c r="V1299" s="1" t="s">
        <v>39</v>
      </c>
      <c r="W1299" s="1">
        <v>40000000</v>
      </c>
      <c r="X1299" s="1">
        <v>1992</v>
      </c>
      <c r="Y1299" s="1">
        <v>658</v>
      </c>
      <c r="Z1299" s="1">
        <v>5.9</v>
      </c>
      <c r="AA1299" s="1">
        <v>2.35</v>
      </c>
      <c r="AB1299" s="6">
        <v>630</v>
      </c>
    </row>
    <row r="1300" spans="1:28" ht="29.25">
      <c r="A1300" s="5" t="s">
        <v>746</v>
      </c>
      <c r="B1300" s="1" t="s">
        <v>4175</v>
      </c>
      <c r="C1300" s="1">
        <v>242</v>
      </c>
      <c r="D1300" s="1">
        <v>122</v>
      </c>
      <c r="E1300" s="1">
        <v>0</v>
      </c>
      <c r="F1300" s="1">
        <v>54</v>
      </c>
      <c r="G1300" s="1" t="s">
        <v>6203</v>
      </c>
      <c r="H1300" s="1">
        <v>326</v>
      </c>
      <c r="I1300" s="1">
        <v>33201661</v>
      </c>
      <c r="J1300" s="3" t="s">
        <v>1680</v>
      </c>
      <c r="K1300" s="1" t="s">
        <v>5895</v>
      </c>
      <c r="L1300" s="3" t="s">
        <v>6762</v>
      </c>
      <c r="M1300" s="1">
        <v>534262</v>
      </c>
      <c r="N1300" s="1">
        <v>809</v>
      </c>
      <c r="O1300" s="1" t="s">
        <v>6763</v>
      </c>
      <c r="P1300" s="1">
        <v>0</v>
      </c>
      <c r="Q1300" s="3" t="s">
        <v>6764</v>
      </c>
      <c r="R1300" s="4" t="s">
        <v>6765</v>
      </c>
      <c r="S1300" s="1">
        <v>1314</v>
      </c>
      <c r="T1300" s="1" t="s">
        <v>1463</v>
      </c>
      <c r="U1300" s="1" t="s">
        <v>1464</v>
      </c>
      <c r="V1300" s="1" t="s">
        <v>584</v>
      </c>
      <c r="W1300" s="1">
        <v>77000000</v>
      </c>
      <c r="X1300" s="1">
        <v>2001</v>
      </c>
      <c r="Y1300" s="1">
        <v>326</v>
      </c>
      <c r="Z1300" s="1">
        <v>8.4</v>
      </c>
      <c r="AA1300" s="1">
        <v>2.35</v>
      </c>
      <c r="AB1300" s="6">
        <v>39000</v>
      </c>
    </row>
    <row r="1301" spans="1:28" ht="29.25">
      <c r="A1301" s="5" t="s">
        <v>28</v>
      </c>
      <c r="B1301" s="1" t="s">
        <v>6766</v>
      </c>
      <c r="C1301" s="1">
        <v>70</v>
      </c>
      <c r="D1301" s="1">
        <v>91</v>
      </c>
      <c r="E1301" s="1">
        <v>29</v>
      </c>
      <c r="F1301" s="1">
        <v>762</v>
      </c>
      <c r="G1301" s="1" t="s">
        <v>6767</v>
      </c>
      <c r="H1301" s="1">
        <v>976</v>
      </c>
      <c r="I1301" s="1">
        <v>14018364</v>
      </c>
      <c r="J1301" s="3" t="s">
        <v>6768</v>
      </c>
      <c r="K1301" s="1" t="s">
        <v>6769</v>
      </c>
      <c r="L1301" s="3" t="s">
        <v>6770</v>
      </c>
      <c r="M1301" s="1">
        <v>17722</v>
      </c>
      <c r="N1301" s="1">
        <v>3974</v>
      </c>
      <c r="O1301" s="1" t="s">
        <v>6771</v>
      </c>
      <c r="P1301" s="1">
        <v>1</v>
      </c>
      <c r="Q1301" s="3" t="s">
        <v>6772</v>
      </c>
      <c r="R1301" s="4" t="s">
        <v>6773</v>
      </c>
      <c r="S1301" s="1">
        <v>111</v>
      </c>
      <c r="T1301" s="1" t="s">
        <v>37</v>
      </c>
      <c r="U1301" s="1" t="s">
        <v>38</v>
      </c>
      <c r="V1301" s="1" t="s">
        <v>94</v>
      </c>
      <c r="W1301" s="1">
        <v>30000000</v>
      </c>
      <c r="X1301" s="1">
        <v>2004</v>
      </c>
      <c r="Y1301" s="1">
        <v>799</v>
      </c>
      <c r="Z1301" s="1">
        <v>4.8</v>
      </c>
      <c r="AA1301" s="1">
        <v>1.85</v>
      </c>
      <c r="AB1301" s="6">
        <v>849</v>
      </c>
    </row>
    <row r="1302" spans="1:28" ht="29.25">
      <c r="A1302" s="5" t="s">
        <v>28</v>
      </c>
      <c r="B1302" s="1" t="s">
        <v>6774</v>
      </c>
      <c r="C1302" s="1">
        <v>135</v>
      </c>
      <c r="D1302" s="1">
        <v>103</v>
      </c>
      <c r="E1302" s="1">
        <v>14</v>
      </c>
      <c r="F1302" s="1">
        <v>624</v>
      </c>
      <c r="G1302" s="1" t="s">
        <v>6381</v>
      </c>
      <c r="H1302" s="1">
        <v>865</v>
      </c>
      <c r="I1302" s="1">
        <v>13395939</v>
      </c>
      <c r="J1302" s="3" t="s">
        <v>1414</v>
      </c>
      <c r="K1302" s="1" t="s">
        <v>5968</v>
      </c>
      <c r="L1302" s="3" t="s">
        <v>6775</v>
      </c>
      <c r="M1302" s="1">
        <v>43442</v>
      </c>
      <c r="N1302" s="1">
        <v>3639</v>
      </c>
      <c r="O1302" s="1" t="s">
        <v>2388</v>
      </c>
      <c r="P1302" s="1">
        <v>4</v>
      </c>
      <c r="Q1302" s="3" t="s">
        <v>6776</v>
      </c>
      <c r="R1302" s="4" t="s">
        <v>6777</v>
      </c>
      <c r="S1302" s="1">
        <v>146</v>
      </c>
      <c r="T1302" s="1" t="s">
        <v>37</v>
      </c>
      <c r="U1302" s="1" t="s">
        <v>56</v>
      </c>
      <c r="V1302" s="1" t="s">
        <v>584</v>
      </c>
      <c r="W1302" s="1">
        <v>60000000</v>
      </c>
      <c r="X1302" s="1">
        <v>2004</v>
      </c>
      <c r="Y1302" s="1">
        <v>826</v>
      </c>
      <c r="Z1302" s="1">
        <v>6.2</v>
      </c>
      <c r="AA1302" s="1">
        <v>1.85</v>
      </c>
      <c r="AB1302" s="6">
        <v>0</v>
      </c>
    </row>
    <row r="1303" spans="1:28" ht="29.25">
      <c r="A1303" s="5" t="s">
        <v>28</v>
      </c>
      <c r="B1303" s="1" t="s">
        <v>6296</v>
      </c>
      <c r="C1303" s="1">
        <v>125</v>
      </c>
      <c r="D1303" s="1">
        <v>107</v>
      </c>
      <c r="E1303" s="1">
        <v>42</v>
      </c>
      <c r="F1303" s="1">
        <v>171</v>
      </c>
      <c r="G1303" s="1" t="s">
        <v>1501</v>
      </c>
      <c r="H1303" s="1">
        <v>875</v>
      </c>
      <c r="I1303" s="1">
        <v>20113965</v>
      </c>
      <c r="J1303" s="3" t="s">
        <v>6325</v>
      </c>
      <c r="K1303" s="1" t="s">
        <v>2496</v>
      </c>
      <c r="L1303" s="3" t="s">
        <v>6778</v>
      </c>
      <c r="M1303" s="1">
        <v>15231</v>
      </c>
      <c r="N1303" s="1">
        <v>1702</v>
      </c>
      <c r="O1303" s="1" t="s">
        <v>6779</v>
      </c>
      <c r="P1303" s="1">
        <v>3</v>
      </c>
      <c r="Q1303" s="3" t="s">
        <v>6780</v>
      </c>
      <c r="R1303" s="4" t="s">
        <v>6781</v>
      </c>
      <c r="S1303" s="1">
        <v>66</v>
      </c>
      <c r="T1303" s="1" t="s">
        <v>37</v>
      </c>
      <c r="U1303" s="1" t="s">
        <v>38</v>
      </c>
      <c r="V1303" s="1" t="s">
        <v>94</v>
      </c>
      <c r="W1303" s="1">
        <v>40000000</v>
      </c>
      <c r="X1303" s="1">
        <v>2012</v>
      </c>
      <c r="Y1303" s="1">
        <v>596</v>
      </c>
      <c r="Z1303" s="1">
        <v>6.5</v>
      </c>
      <c r="AA1303" s="1">
        <v>2.35</v>
      </c>
      <c r="AB1303" s="6">
        <v>0</v>
      </c>
    </row>
    <row r="1304" spans="1:28" ht="29.25">
      <c r="A1304" s="5" t="s">
        <v>28</v>
      </c>
      <c r="B1304" s="1" t="s">
        <v>6782</v>
      </c>
      <c r="C1304" s="1">
        <v>54</v>
      </c>
      <c r="D1304" s="1">
        <v>106</v>
      </c>
      <c r="E1304" s="1">
        <v>22</v>
      </c>
      <c r="F1304" s="1">
        <v>613</v>
      </c>
      <c r="G1304" s="1" t="s">
        <v>4205</v>
      </c>
      <c r="H1304" s="1">
        <v>2000</v>
      </c>
      <c r="I1304" s="1">
        <v>13376506</v>
      </c>
      <c r="J1304" s="3" t="s">
        <v>3408</v>
      </c>
      <c r="K1304" s="1" t="s">
        <v>5901</v>
      </c>
      <c r="L1304" s="3" t="s">
        <v>6783</v>
      </c>
      <c r="M1304" s="1">
        <v>10413</v>
      </c>
      <c r="N1304" s="1">
        <v>4327</v>
      </c>
      <c r="O1304" s="1" t="s">
        <v>6784</v>
      </c>
      <c r="P1304" s="1">
        <v>1</v>
      </c>
      <c r="Q1304" s="3" t="s">
        <v>6785</v>
      </c>
      <c r="R1304" s="4" t="s">
        <v>6786</v>
      </c>
      <c r="S1304" s="1">
        <v>111</v>
      </c>
      <c r="T1304" s="1" t="s">
        <v>37</v>
      </c>
      <c r="U1304" s="1" t="s">
        <v>38</v>
      </c>
      <c r="V1304" s="1" t="s">
        <v>39</v>
      </c>
      <c r="W1304" s="1">
        <v>40000000</v>
      </c>
      <c r="X1304" s="1">
        <v>1999</v>
      </c>
      <c r="Y1304" s="1">
        <v>642</v>
      </c>
      <c r="Z1304" s="1">
        <v>6.3</v>
      </c>
      <c r="AA1304" s="1">
        <v>1.85</v>
      </c>
      <c r="AB1304" s="6">
        <v>579</v>
      </c>
    </row>
    <row r="1305" spans="1:28" ht="29.25">
      <c r="A1305" s="5" t="s">
        <v>28</v>
      </c>
      <c r="B1305" s="1" t="s">
        <v>6787</v>
      </c>
      <c r="C1305" s="1">
        <v>104</v>
      </c>
      <c r="D1305" s="1">
        <v>101</v>
      </c>
      <c r="E1305" s="1">
        <v>37</v>
      </c>
      <c r="F1305" s="1">
        <v>595</v>
      </c>
      <c r="G1305" s="1" t="s">
        <v>6788</v>
      </c>
      <c r="H1305" s="1">
        <v>2000</v>
      </c>
      <c r="I1305" s="1">
        <v>13208023</v>
      </c>
      <c r="J1305" s="3" t="s">
        <v>6789</v>
      </c>
      <c r="K1305" s="1" t="s">
        <v>2267</v>
      </c>
      <c r="L1305" s="3" t="s">
        <v>6790</v>
      </c>
      <c r="M1305" s="1">
        <v>17309</v>
      </c>
      <c r="N1305" s="1">
        <v>4262</v>
      </c>
      <c r="O1305" s="1" t="s">
        <v>1822</v>
      </c>
      <c r="P1305" s="1">
        <v>1</v>
      </c>
      <c r="Q1305" s="3" t="s">
        <v>6791</v>
      </c>
      <c r="R1305" s="4" t="s">
        <v>6792</v>
      </c>
      <c r="S1305" s="1">
        <v>388</v>
      </c>
      <c r="T1305" s="1" t="s">
        <v>37</v>
      </c>
      <c r="U1305" s="1" t="s">
        <v>56</v>
      </c>
      <c r="V1305" s="1" t="s">
        <v>584</v>
      </c>
      <c r="W1305" s="1">
        <v>42000000</v>
      </c>
      <c r="X1305" s="1">
        <v>2002</v>
      </c>
      <c r="Y1305" s="1">
        <v>886</v>
      </c>
      <c r="Z1305" s="1">
        <v>3.3</v>
      </c>
      <c r="AA1305" s="1">
        <v>2.35</v>
      </c>
      <c r="AB1305" s="6">
        <v>612</v>
      </c>
    </row>
    <row r="1306" spans="1:28" ht="29.25">
      <c r="A1306" s="5" t="s">
        <v>28</v>
      </c>
      <c r="B1306" s="1" t="s">
        <v>1743</v>
      </c>
      <c r="C1306" s="1">
        <v>157</v>
      </c>
      <c r="D1306" s="1">
        <v>109</v>
      </c>
      <c r="E1306" s="1">
        <v>80</v>
      </c>
      <c r="F1306" s="1">
        <v>835</v>
      </c>
      <c r="G1306" s="1" t="s">
        <v>492</v>
      </c>
      <c r="H1306" s="1">
        <v>14000</v>
      </c>
      <c r="I1306" s="1">
        <v>13838130</v>
      </c>
      <c r="J1306" s="3" t="s">
        <v>1929</v>
      </c>
      <c r="K1306" s="1" t="s">
        <v>699</v>
      </c>
      <c r="L1306" s="3" t="s">
        <v>6793</v>
      </c>
      <c r="M1306" s="1">
        <v>35990</v>
      </c>
      <c r="N1306" s="1">
        <v>20503</v>
      </c>
      <c r="O1306" s="1" t="s">
        <v>3950</v>
      </c>
      <c r="P1306" s="1">
        <v>3</v>
      </c>
      <c r="Q1306" s="3" t="s">
        <v>6794</v>
      </c>
      <c r="R1306" s="4" t="s">
        <v>6795</v>
      </c>
      <c r="S1306" s="1">
        <v>157</v>
      </c>
      <c r="T1306" s="1" t="s">
        <v>37</v>
      </c>
      <c r="U1306" s="1" t="s">
        <v>38</v>
      </c>
      <c r="V1306" s="1" t="s">
        <v>39</v>
      </c>
      <c r="W1306" s="1">
        <v>40000000</v>
      </c>
      <c r="X1306" s="1">
        <v>2009</v>
      </c>
      <c r="Y1306" s="1">
        <v>4000</v>
      </c>
      <c r="Z1306" s="1">
        <v>5.9</v>
      </c>
      <c r="AA1306" s="1">
        <v>2.35</v>
      </c>
      <c r="AB1306" s="6">
        <v>0</v>
      </c>
    </row>
    <row r="1307" spans="1:28" ht="29.25">
      <c r="A1307" s="5" t="s">
        <v>28</v>
      </c>
      <c r="B1307" s="1" t="s">
        <v>6045</v>
      </c>
      <c r="C1307" s="1">
        <v>159</v>
      </c>
      <c r="D1307" s="1">
        <v>110</v>
      </c>
      <c r="E1307" s="1">
        <v>118</v>
      </c>
      <c r="F1307" s="1">
        <v>287</v>
      </c>
      <c r="G1307" s="1" t="s">
        <v>4531</v>
      </c>
      <c r="H1307" s="1">
        <v>11000</v>
      </c>
      <c r="I1307" s="1">
        <v>5773519</v>
      </c>
      <c r="J1307" s="3" t="s">
        <v>3170</v>
      </c>
      <c r="K1307" s="1" t="s">
        <v>103</v>
      </c>
      <c r="L1307" s="3" t="s">
        <v>6046</v>
      </c>
      <c r="M1307" s="1">
        <v>28618</v>
      </c>
      <c r="N1307" s="1">
        <v>12876</v>
      </c>
      <c r="O1307" s="1" t="s">
        <v>6047</v>
      </c>
      <c r="P1307" s="1">
        <v>2</v>
      </c>
      <c r="Q1307" s="3" t="s">
        <v>6048</v>
      </c>
      <c r="R1307" s="4" t="s">
        <v>6049</v>
      </c>
      <c r="S1307" s="1">
        <v>91</v>
      </c>
      <c r="T1307" s="1" t="s">
        <v>37</v>
      </c>
      <c r="U1307" s="1" t="s">
        <v>38</v>
      </c>
      <c r="V1307" s="1" t="s">
        <v>39</v>
      </c>
      <c r="W1307" s="1">
        <v>40000000</v>
      </c>
      <c r="X1307" s="1">
        <v>2015</v>
      </c>
      <c r="Y1307" s="1">
        <v>1000</v>
      </c>
      <c r="Z1307" s="1">
        <v>6</v>
      </c>
      <c r="AA1307" s="1">
        <v>2.35</v>
      </c>
      <c r="AB1307" s="6">
        <v>11000</v>
      </c>
    </row>
    <row r="1308" spans="1:28" ht="29.25">
      <c r="A1308" s="5" t="s">
        <v>28</v>
      </c>
      <c r="B1308" s="1" t="s">
        <v>5468</v>
      </c>
      <c r="C1308" s="1">
        <v>78</v>
      </c>
      <c r="D1308" s="1">
        <v>89</v>
      </c>
      <c r="E1308" s="1">
        <v>0</v>
      </c>
      <c r="F1308" s="1">
        <v>500</v>
      </c>
      <c r="G1308" s="1" t="s">
        <v>2092</v>
      </c>
      <c r="H1308" s="1">
        <v>1000</v>
      </c>
      <c r="I1308" s="1">
        <v>9652000</v>
      </c>
      <c r="J1308" s="3" t="s">
        <v>1670</v>
      </c>
      <c r="K1308" s="1" t="s">
        <v>1376</v>
      </c>
      <c r="L1308" s="3" t="s">
        <v>6796</v>
      </c>
      <c r="M1308" s="1">
        <v>46205</v>
      </c>
      <c r="N1308" s="1">
        <v>3096</v>
      </c>
      <c r="O1308" s="1" t="s">
        <v>2129</v>
      </c>
      <c r="P1308" s="1">
        <v>0</v>
      </c>
      <c r="Q1308" s="3" t="s">
        <v>6797</v>
      </c>
      <c r="R1308" s="4" t="s">
        <v>6798</v>
      </c>
      <c r="S1308" s="1">
        <v>147</v>
      </c>
      <c r="T1308" s="1" t="s">
        <v>37</v>
      </c>
      <c r="U1308" s="1" t="s">
        <v>38</v>
      </c>
      <c r="V1308" s="1" t="s">
        <v>39</v>
      </c>
      <c r="W1308" s="1">
        <v>40000000</v>
      </c>
      <c r="X1308" s="1">
        <v>2003</v>
      </c>
      <c r="Y1308" s="1">
        <v>627</v>
      </c>
      <c r="Z1308" s="1">
        <v>5.8</v>
      </c>
      <c r="AA1308" s="1">
        <v>1.85</v>
      </c>
      <c r="AB1308" s="6">
        <v>0</v>
      </c>
    </row>
    <row r="1309" spans="1:28" ht="29.25">
      <c r="A1309" s="5" t="s">
        <v>28</v>
      </c>
      <c r="B1309" s="1" t="s">
        <v>6799</v>
      </c>
      <c r="C1309" s="1">
        <v>88</v>
      </c>
      <c r="D1309" s="1">
        <v>100</v>
      </c>
      <c r="E1309" s="1">
        <v>92</v>
      </c>
      <c r="F1309" s="1">
        <v>706</v>
      </c>
      <c r="G1309" s="1" t="s">
        <v>273</v>
      </c>
      <c r="H1309" s="1">
        <v>1000</v>
      </c>
      <c r="I1309" s="1">
        <v>12081447</v>
      </c>
      <c r="J1309" s="3" t="s">
        <v>5509</v>
      </c>
      <c r="K1309" s="1" t="s">
        <v>803</v>
      </c>
      <c r="L1309" s="3" t="s">
        <v>6800</v>
      </c>
      <c r="M1309" s="1">
        <v>7794</v>
      </c>
      <c r="N1309" s="1">
        <v>4103</v>
      </c>
      <c r="O1309" s="1" t="s">
        <v>5264</v>
      </c>
      <c r="P1309" s="1">
        <v>2</v>
      </c>
      <c r="Q1309" s="3" t="s">
        <v>6801</v>
      </c>
      <c r="R1309" s="4" t="s">
        <v>6802</v>
      </c>
      <c r="S1309" s="1">
        <v>25</v>
      </c>
      <c r="T1309" s="1" t="s">
        <v>37</v>
      </c>
      <c r="U1309" s="1" t="s">
        <v>38</v>
      </c>
      <c r="V1309" s="1" t="s">
        <v>584</v>
      </c>
      <c r="W1309" s="1"/>
      <c r="X1309" s="1">
        <v>2008</v>
      </c>
      <c r="Y1309" s="1">
        <v>760</v>
      </c>
      <c r="Z1309" s="1">
        <v>6.5</v>
      </c>
      <c r="AA1309" s="1">
        <v>2.35</v>
      </c>
      <c r="AB1309" s="6">
        <v>866</v>
      </c>
    </row>
    <row r="1310" spans="1:28" ht="29.25">
      <c r="A1310" s="5" t="s">
        <v>28</v>
      </c>
      <c r="B1310" s="1" t="s">
        <v>6803</v>
      </c>
      <c r="C1310" s="1">
        <v>32</v>
      </c>
      <c r="D1310" s="1">
        <v>119</v>
      </c>
      <c r="E1310" s="1">
        <v>5</v>
      </c>
      <c r="F1310" s="1">
        <v>249</v>
      </c>
      <c r="G1310" s="1" t="s">
        <v>6804</v>
      </c>
      <c r="H1310" s="1">
        <v>521</v>
      </c>
      <c r="I1310" s="1">
        <v>7000000</v>
      </c>
      <c r="J1310" s="3" t="s">
        <v>711</v>
      </c>
      <c r="K1310" s="1" t="s">
        <v>5378</v>
      </c>
      <c r="L1310" s="3" t="s">
        <v>6805</v>
      </c>
      <c r="M1310" s="1">
        <v>2933</v>
      </c>
      <c r="N1310" s="1">
        <v>1883</v>
      </c>
      <c r="O1310" s="1" t="s">
        <v>6638</v>
      </c>
      <c r="P1310" s="1">
        <v>0</v>
      </c>
      <c r="Q1310" s="3" t="s">
        <v>6806</v>
      </c>
      <c r="R1310" s="4" t="s">
        <v>6807</v>
      </c>
      <c r="S1310" s="1">
        <v>70</v>
      </c>
      <c r="T1310" s="1" t="s">
        <v>37</v>
      </c>
      <c r="U1310" s="1" t="s">
        <v>56</v>
      </c>
      <c r="V1310" s="1" t="s">
        <v>94</v>
      </c>
      <c r="W1310" s="1">
        <v>36000000</v>
      </c>
      <c r="X1310" s="1">
        <v>1980</v>
      </c>
      <c r="Y1310" s="1">
        <v>372</v>
      </c>
      <c r="Z1310" s="1">
        <v>4.7</v>
      </c>
      <c r="AA1310" s="1">
        <v>2.35</v>
      </c>
      <c r="AB1310" s="6">
        <v>328</v>
      </c>
    </row>
    <row r="1311" spans="1:28" ht="29.25">
      <c r="A1311" s="5" t="s">
        <v>28</v>
      </c>
      <c r="B1311" s="1" t="s">
        <v>6808</v>
      </c>
      <c r="C1311" s="1">
        <v>75</v>
      </c>
      <c r="D1311" s="1">
        <v>83</v>
      </c>
      <c r="E1311" s="1">
        <v>7</v>
      </c>
      <c r="F1311" s="1">
        <v>485</v>
      </c>
      <c r="G1311" s="1" t="s">
        <v>3710</v>
      </c>
      <c r="H1311" s="1">
        <v>2000</v>
      </c>
      <c r="I1311" s="1">
        <v>10431220</v>
      </c>
      <c r="J1311" s="3" t="s">
        <v>646</v>
      </c>
      <c r="K1311" s="1" t="s">
        <v>6432</v>
      </c>
      <c r="L1311" s="3" t="s">
        <v>6809</v>
      </c>
      <c r="M1311" s="1">
        <v>24216</v>
      </c>
      <c r="N1311" s="1">
        <v>4024</v>
      </c>
      <c r="O1311" s="1" t="s">
        <v>4220</v>
      </c>
      <c r="P1311" s="1">
        <v>0</v>
      </c>
      <c r="Q1311" s="3" t="s">
        <v>6810</v>
      </c>
      <c r="R1311" s="4" t="s">
        <v>6811</v>
      </c>
      <c r="S1311" s="1">
        <v>162</v>
      </c>
      <c r="T1311" s="1" t="s">
        <v>37</v>
      </c>
      <c r="U1311" s="1" t="s">
        <v>38</v>
      </c>
      <c r="V1311" s="1" t="s">
        <v>584</v>
      </c>
      <c r="W1311" s="1">
        <v>24000000</v>
      </c>
      <c r="X1311" s="1">
        <v>1999</v>
      </c>
      <c r="Y1311" s="1">
        <v>577</v>
      </c>
      <c r="Z1311" s="1">
        <v>4.0999999999999996</v>
      </c>
      <c r="AA1311" s="1">
        <v>1.85</v>
      </c>
      <c r="AB1311" s="6">
        <v>401</v>
      </c>
    </row>
    <row r="1312" spans="1:28" ht="29.25">
      <c r="A1312" s="5" t="s">
        <v>28</v>
      </c>
      <c r="B1312" s="1" t="s">
        <v>6812</v>
      </c>
      <c r="C1312" s="1">
        <v>219</v>
      </c>
      <c r="D1312" s="1">
        <v>108</v>
      </c>
      <c r="E1312" s="1">
        <v>22</v>
      </c>
      <c r="F1312" s="1">
        <v>61</v>
      </c>
      <c r="G1312" s="1" t="s">
        <v>535</v>
      </c>
      <c r="H1312" s="1">
        <v>12000</v>
      </c>
      <c r="I1312" s="1">
        <v>10326062</v>
      </c>
      <c r="J1312" s="3" t="s">
        <v>6813</v>
      </c>
      <c r="K1312" s="1" t="s">
        <v>4836</v>
      </c>
      <c r="L1312" s="3" t="s">
        <v>6814</v>
      </c>
      <c r="M1312" s="1">
        <v>121432</v>
      </c>
      <c r="N1312" s="1">
        <v>14127</v>
      </c>
      <c r="O1312" s="1" t="s">
        <v>6815</v>
      </c>
      <c r="P1312" s="1">
        <v>0</v>
      </c>
      <c r="Q1312" s="3" t="s">
        <v>6816</v>
      </c>
      <c r="R1312" s="4" t="s">
        <v>6817</v>
      </c>
      <c r="S1312" s="1">
        <v>310</v>
      </c>
      <c r="T1312" s="1" t="s">
        <v>37</v>
      </c>
      <c r="U1312" s="1" t="s">
        <v>766</v>
      </c>
      <c r="V1312" s="1" t="s">
        <v>584</v>
      </c>
      <c r="W1312" s="1">
        <v>33000000</v>
      </c>
      <c r="X1312" s="1">
        <v>2009</v>
      </c>
      <c r="Y1312" s="1">
        <v>2000</v>
      </c>
      <c r="Z1312" s="1">
        <v>6.8</v>
      </c>
      <c r="AA1312" s="1">
        <v>2.35</v>
      </c>
      <c r="AB1312" s="6">
        <v>10000</v>
      </c>
    </row>
    <row r="1313" spans="1:28" ht="29.25">
      <c r="A1313" s="5" t="s">
        <v>28</v>
      </c>
      <c r="B1313" s="1" t="s">
        <v>5163</v>
      </c>
      <c r="C1313" s="1">
        <v>83</v>
      </c>
      <c r="D1313" s="1">
        <v>102</v>
      </c>
      <c r="E1313" s="1">
        <v>39</v>
      </c>
      <c r="F1313" s="1">
        <v>259</v>
      </c>
      <c r="G1313" s="1" t="s">
        <v>1539</v>
      </c>
      <c r="H1313" s="1">
        <v>1000</v>
      </c>
      <c r="I1313" s="1">
        <v>6114237</v>
      </c>
      <c r="J1313" s="3" t="s">
        <v>2201</v>
      </c>
      <c r="K1313" s="1" t="s">
        <v>4177</v>
      </c>
      <c r="L1313" s="3" t="s">
        <v>6818</v>
      </c>
      <c r="M1313" s="1">
        <v>19986</v>
      </c>
      <c r="N1313" s="1">
        <v>2664</v>
      </c>
      <c r="O1313" s="1" t="s">
        <v>6819</v>
      </c>
      <c r="P1313" s="1">
        <v>4</v>
      </c>
      <c r="Q1313" s="3" t="s">
        <v>6820</v>
      </c>
      <c r="R1313" s="4" t="s">
        <v>6821</v>
      </c>
      <c r="S1313" s="1">
        <v>207</v>
      </c>
      <c r="T1313" s="1" t="s">
        <v>37</v>
      </c>
      <c r="U1313" s="1" t="s">
        <v>38</v>
      </c>
      <c r="V1313" s="1" t="s">
        <v>584</v>
      </c>
      <c r="W1313" s="1">
        <v>40000000</v>
      </c>
      <c r="X1313" s="1">
        <v>2001</v>
      </c>
      <c r="Y1313" s="1">
        <v>1000</v>
      </c>
      <c r="Z1313" s="1">
        <v>6.2</v>
      </c>
      <c r="AA1313" s="1">
        <v>1.85</v>
      </c>
      <c r="AB1313" s="6">
        <v>892</v>
      </c>
    </row>
    <row r="1314" spans="1:28" ht="29.25">
      <c r="A1314" s="5" t="s">
        <v>28</v>
      </c>
      <c r="B1314" s="1" t="s">
        <v>6636</v>
      </c>
      <c r="C1314" s="1">
        <v>53</v>
      </c>
      <c r="D1314" s="1">
        <v>93</v>
      </c>
      <c r="E1314" s="1">
        <v>18</v>
      </c>
      <c r="F1314" s="1">
        <v>443</v>
      </c>
      <c r="G1314" s="1" t="s">
        <v>6822</v>
      </c>
      <c r="H1314" s="1">
        <v>3000</v>
      </c>
      <c r="I1314" s="1">
        <v>4835968</v>
      </c>
      <c r="J1314" s="3" t="s">
        <v>50</v>
      </c>
      <c r="K1314" s="1" t="s">
        <v>1815</v>
      </c>
      <c r="L1314" s="3" t="s">
        <v>6823</v>
      </c>
      <c r="M1314" s="1">
        <v>4821</v>
      </c>
      <c r="N1314" s="1">
        <v>4123</v>
      </c>
      <c r="O1314" s="1" t="s">
        <v>5140</v>
      </c>
      <c r="P1314" s="1">
        <v>0</v>
      </c>
      <c r="Q1314" s="3" t="s">
        <v>6824</v>
      </c>
      <c r="R1314" s="4" t="s">
        <v>6825</v>
      </c>
      <c r="S1314" s="1">
        <v>82</v>
      </c>
      <c r="T1314" s="1" t="s">
        <v>37</v>
      </c>
      <c r="U1314" s="1" t="s">
        <v>56</v>
      </c>
      <c r="V1314" s="1" t="s">
        <v>39</v>
      </c>
      <c r="W1314" s="1">
        <v>40000000</v>
      </c>
      <c r="X1314" s="1">
        <v>2002</v>
      </c>
      <c r="Y1314" s="1">
        <v>545</v>
      </c>
      <c r="Z1314" s="1">
        <v>4.5</v>
      </c>
      <c r="AA1314" s="1">
        <v>2.35</v>
      </c>
      <c r="AB1314" s="6">
        <v>158</v>
      </c>
    </row>
    <row r="1315" spans="1:28" ht="35.25">
      <c r="A1315" s="5" t="s">
        <v>28</v>
      </c>
      <c r="B1315" s="1" t="s">
        <v>6826</v>
      </c>
      <c r="C1315" s="1">
        <v>61</v>
      </c>
      <c r="D1315" s="1">
        <v>84</v>
      </c>
      <c r="E1315" s="1">
        <v>8</v>
      </c>
      <c r="F1315" s="1">
        <v>219</v>
      </c>
      <c r="G1315" s="1" t="s">
        <v>6827</v>
      </c>
      <c r="H1315" s="1">
        <v>545</v>
      </c>
      <c r="I1315" s="1">
        <v>4777007</v>
      </c>
      <c r="J1315" s="3" t="s">
        <v>6828</v>
      </c>
      <c r="K1315" s="1" t="s">
        <v>6822</v>
      </c>
      <c r="L1315" s="3" t="s">
        <v>6829</v>
      </c>
      <c r="M1315" s="1">
        <v>15130</v>
      </c>
      <c r="N1315" s="1">
        <v>1149</v>
      </c>
      <c r="O1315" s="1" t="s">
        <v>6830</v>
      </c>
      <c r="P1315" s="1">
        <v>3</v>
      </c>
      <c r="Q1315" s="3" t="s">
        <v>6831</v>
      </c>
      <c r="R1315" s="4" t="s">
        <v>6832</v>
      </c>
      <c r="S1315" s="1">
        <v>98</v>
      </c>
      <c r="T1315" s="1" t="s">
        <v>37</v>
      </c>
      <c r="U1315" s="1" t="s">
        <v>1464</v>
      </c>
      <c r="V1315" s="1" t="s">
        <v>39</v>
      </c>
      <c r="W1315" s="1">
        <v>40000000</v>
      </c>
      <c r="X1315" s="1">
        <v>2001</v>
      </c>
      <c r="Y1315" s="1">
        <v>248</v>
      </c>
      <c r="Z1315" s="1">
        <v>5.8</v>
      </c>
      <c r="AA1315" s="1">
        <v>2.35</v>
      </c>
      <c r="AB1315" s="6">
        <v>565</v>
      </c>
    </row>
    <row r="1316" spans="1:28" ht="29.25">
      <c r="A1316" s="5" t="s">
        <v>28</v>
      </c>
      <c r="B1316" s="1" t="s">
        <v>5288</v>
      </c>
      <c r="C1316" s="1">
        <v>308</v>
      </c>
      <c r="D1316" s="1">
        <v>107</v>
      </c>
      <c r="E1316" s="1">
        <v>0</v>
      </c>
      <c r="F1316" s="1">
        <v>167</v>
      </c>
      <c r="G1316" s="1" t="s">
        <v>1666</v>
      </c>
      <c r="H1316" s="1">
        <v>11000</v>
      </c>
      <c r="I1316" s="1">
        <v>3675072</v>
      </c>
      <c r="J1316" s="3" t="s">
        <v>1169</v>
      </c>
      <c r="K1316" s="1" t="s">
        <v>221</v>
      </c>
      <c r="L1316" s="3" t="s">
        <v>6833</v>
      </c>
      <c r="M1316" s="1">
        <v>190132</v>
      </c>
      <c r="N1316" s="1">
        <v>11623</v>
      </c>
      <c r="O1316" s="1" t="s">
        <v>6834</v>
      </c>
      <c r="P1316" s="1">
        <v>0</v>
      </c>
      <c r="Q1316" s="3" t="s">
        <v>6835</v>
      </c>
      <c r="R1316" s="4" t="s">
        <v>6836</v>
      </c>
      <c r="S1316" s="1">
        <v>801</v>
      </c>
      <c r="T1316" s="1" t="s">
        <v>37</v>
      </c>
      <c r="U1316" s="1" t="s">
        <v>56</v>
      </c>
      <c r="V1316" s="1" t="s">
        <v>584</v>
      </c>
      <c r="W1316" s="1">
        <v>26000000</v>
      </c>
      <c r="X1316" s="1">
        <v>2007</v>
      </c>
      <c r="Y1316" s="1">
        <v>372</v>
      </c>
      <c r="Z1316" s="1">
        <v>7.3</v>
      </c>
      <c r="AA1316" s="1">
        <v>2.35</v>
      </c>
      <c r="AB1316" s="6">
        <v>15000</v>
      </c>
    </row>
    <row r="1317" spans="1:28" ht="29.25">
      <c r="A1317" s="5" t="s">
        <v>28</v>
      </c>
      <c r="B1317" s="1" t="s">
        <v>4098</v>
      </c>
      <c r="C1317" s="1">
        <v>70</v>
      </c>
      <c r="D1317" s="1">
        <v>91</v>
      </c>
      <c r="E1317" s="1">
        <v>48</v>
      </c>
      <c r="F1317" s="1">
        <v>39</v>
      </c>
      <c r="G1317" s="1" t="s">
        <v>6837</v>
      </c>
      <c r="H1317" s="1">
        <v>61</v>
      </c>
      <c r="I1317" s="1">
        <v>18438149</v>
      </c>
      <c r="J1317" s="3" t="s">
        <v>2526</v>
      </c>
      <c r="K1317" s="1" t="s">
        <v>6838</v>
      </c>
      <c r="L1317" s="3" t="s">
        <v>6839</v>
      </c>
      <c r="M1317" s="1">
        <v>30842</v>
      </c>
      <c r="N1317" s="1">
        <v>222</v>
      </c>
      <c r="O1317" s="1" t="s">
        <v>6840</v>
      </c>
      <c r="P1317" s="1">
        <v>8</v>
      </c>
      <c r="Q1317" s="3" t="s">
        <v>6841</v>
      </c>
      <c r="R1317" s="4" t="s">
        <v>6842</v>
      </c>
      <c r="S1317" s="1">
        <v>93</v>
      </c>
      <c r="T1317" s="1" t="s">
        <v>37</v>
      </c>
      <c r="U1317" s="1" t="s">
        <v>38</v>
      </c>
      <c r="V1317" s="1" t="s">
        <v>39</v>
      </c>
      <c r="W1317" s="1">
        <v>40000000</v>
      </c>
      <c r="X1317" s="1">
        <v>2012</v>
      </c>
      <c r="Y1317" s="1">
        <v>46</v>
      </c>
      <c r="Z1317" s="1">
        <v>5.9</v>
      </c>
      <c r="AA1317" s="1">
        <v>2.35</v>
      </c>
      <c r="AB1317" s="6">
        <v>0</v>
      </c>
    </row>
    <row r="1318" spans="1:28" ht="29.25">
      <c r="A1318" s="5" t="s">
        <v>28</v>
      </c>
      <c r="B1318" s="1" t="s">
        <v>6843</v>
      </c>
      <c r="C1318" s="1">
        <v>41</v>
      </c>
      <c r="D1318" s="1">
        <v>94</v>
      </c>
      <c r="E1318" s="1">
        <v>0</v>
      </c>
      <c r="F1318" s="1">
        <v>379</v>
      </c>
      <c r="G1318" s="1" t="s">
        <v>4004</v>
      </c>
      <c r="H1318" s="1">
        <v>795</v>
      </c>
      <c r="I1318" s="1">
        <v>511920</v>
      </c>
      <c r="J1318" s="3" t="s">
        <v>6844</v>
      </c>
      <c r="K1318" s="1" t="s">
        <v>721</v>
      </c>
      <c r="L1318" s="3" t="s">
        <v>6845</v>
      </c>
      <c r="M1318" s="1">
        <v>2458</v>
      </c>
      <c r="N1318" s="1">
        <v>2449</v>
      </c>
      <c r="O1318" s="1" t="s">
        <v>6846</v>
      </c>
      <c r="P1318" s="1">
        <v>1</v>
      </c>
      <c r="Q1318" s="3" t="s">
        <v>6847</v>
      </c>
      <c r="R1318" s="4" t="s">
        <v>6848</v>
      </c>
      <c r="S1318" s="1">
        <v>26</v>
      </c>
      <c r="T1318" s="1" t="s">
        <v>37</v>
      </c>
      <c r="U1318" s="1" t="s">
        <v>38</v>
      </c>
      <c r="V1318" s="1" t="s">
        <v>94</v>
      </c>
      <c r="W1318" s="1">
        <v>40000000</v>
      </c>
      <c r="X1318" s="1">
        <v>2008</v>
      </c>
      <c r="Y1318" s="1">
        <v>754</v>
      </c>
      <c r="Z1318" s="1">
        <v>4.4000000000000004</v>
      </c>
      <c r="AA1318" s="1">
        <v>1.85</v>
      </c>
      <c r="AB1318" s="6">
        <v>211</v>
      </c>
    </row>
    <row r="1319" spans="1:28" ht="29.25">
      <c r="A1319" s="5" t="s">
        <v>28</v>
      </c>
      <c r="B1319" s="1" t="s">
        <v>4964</v>
      </c>
      <c r="C1319" s="1">
        <v>224</v>
      </c>
      <c r="D1319" s="1">
        <v>115</v>
      </c>
      <c r="E1319" s="1">
        <v>180</v>
      </c>
      <c r="F1319" s="1">
        <v>87</v>
      </c>
      <c r="G1319" s="1" t="s">
        <v>1127</v>
      </c>
      <c r="H1319" s="1">
        <v>1000</v>
      </c>
      <c r="I1319" s="1">
        <v>10640645</v>
      </c>
      <c r="J1319" s="3" t="s">
        <v>1119</v>
      </c>
      <c r="K1319" s="1" t="s">
        <v>389</v>
      </c>
      <c r="L1319" s="3" t="s">
        <v>6849</v>
      </c>
      <c r="M1319" s="1">
        <v>28429</v>
      </c>
      <c r="N1319" s="1">
        <v>1686</v>
      </c>
      <c r="O1319" s="1" t="s">
        <v>6850</v>
      </c>
      <c r="P1319" s="1">
        <v>0</v>
      </c>
      <c r="Q1319" s="3" t="s">
        <v>6851</v>
      </c>
      <c r="R1319" s="4" t="s">
        <v>6852</v>
      </c>
      <c r="S1319" s="1">
        <v>110</v>
      </c>
      <c r="T1319" s="1" t="s">
        <v>37</v>
      </c>
      <c r="U1319" s="1" t="s">
        <v>38</v>
      </c>
      <c r="V1319" s="1" t="s">
        <v>584</v>
      </c>
      <c r="W1319" s="1">
        <v>40000000</v>
      </c>
      <c r="X1319" s="1">
        <v>2015</v>
      </c>
      <c r="Y1319" s="1">
        <v>535</v>
      </c>
      <c r="Z1319" s="1">
        <v>5.8</v>
      </c>
      <c r="AA1319" s="1">
        <v>2.35</v>
      </c>
      <c r="AB1319" s="6">
        <v>0</v>
      </c>
    </row>
    <row r="1320" spans="1:28" ht="29.25">
      <c r="A1320" s="5" t="s">
        <v>28</v>
      </c>
      <c r="B1320" s="1" t="s">
        <v>6853</v>
      </c>
      <c r="C1320" s="1">
        <v>66</v>
      </c>
      <c r="D1320" s="1">
        <v>93</v>
      </c>
      <c r="E1320" s="1">
        <v>13</v>
      </c>
      <c r="F1320" s="1">
        <v>173</v>
      </c>
      <c r="G1320" s="1" t="s">
        <v>4127</v>
      </c>
      <c r="H1320" s="1">
        <v>15000</v>
      </c>
      <c r="I1320" s="1">
        <v>652526</v>
      </c>
      <c r="J1320" s="3" t="s">
        <v>6854</v>
      </c>
      <c r="K1320" s="1" t="s">
        <v>5182</v>
      </c>
      <c r="L1320" s="3" t="s">
        <v>6855</v>
      </c>
      <c r="M1320" s="1">
        <v>20201</v>
      </c>
      <c r="N1320" s="1">
        <v>15638</v>
      </c>
      <c r="O1320" s="1" t="s">
        <v>6856</v>
      </c>
      <c r="P1320" s="1">
        <v>3</v>
      </c>
      <c r="Q1320" s="3" t="s">
        <v>6857</v>
      </c>
      <c r="R1320" s="4" t="s">
        <v>6858</v>
      </c>
      <c r="S1320" s="1">
        <v>187</v>
      </c>
      <c r="T1320" s="1" t="s">
        <v>37</v>
      </c>
      <c r="U1320" s="1" t="s">
        <v>766</v>
      </c>
      <c r="V1320" s="1" t="s">
        <v>94</v>
      </c>
      <c r="W1320" s="1">
        <v>40000000</v>
      </c>
      <c r="X1320" s="1">
        <v>2006</v>
      </c>
      <c r="Y1320" s="1">
        <v>460</v>
      </c>
      <c r="Z1320" s="1">
        <v>5.0999999999999996</v>
      </c>
      <c r="AA1320" s="1">
        <v>2.35</v>
      </c>
      <c r="AB1320" s="6">
        <v>823</v>
      </c>
    </row>
    <row r="1321" spans="1:28" ht="29.25">
      <c r="A1321" s="5" t="s">
        <v>28</v>
      </c>
      <c r="B1321" s="1" t="s">
        <v>2640</v>
      </c>
      <c r="C1321" s="1">
        <v>253</v>
      </c>
      <c r="D1321" s="1">
        <v>105</v>
      </c>
      <c r="E1321" s="1">
        <v>154</v>
      </c>
      <c r="F1321" s="1">
        <v>502</v>
      </c>
      <c r="G1321" s="1" t="s">
        <v>6859</v>
      </c>
      <c r="H1321" s="1">
        <v>884</v>
      </c>
      <c r="I1321" s="1">
        <v>80050171</v>
      </c>
      <c r="J1321" s="3" t="s">
        <v>1923</v>
      </c>
      <c r="K1321" s="1" t="s">
        <v>6860</v>
      </c>
      <c r="L1321" s="3" t="s">
        <v>6861</v>
      </c>
      <c r="M1321" s="1">
        <v>186982</v>
      </c>
      <c r="N1321" s="1">
        <v>2288</v>
      </c>
      <c r="O1321" s="1" t="s">
        <v>2730</v>
      </c>
      <c r="P1321" s="1">
        <v>0</v>
      </c>
      <c r="Q1321" s="3" t="s">
        <v>6862</v>
      </c>
      <c r="R1321" s="4" t="s">
        <v>6863</v>
      </c>
      <c r="S1321" s="1">
        <v>491</v>
      </c>
      <c r="T1321" s="1" t="s">
        <v>37</v>
      </c>
      <c r="U1321" s="1" t="s">
        <v>38</v>
      </c>
      <c r="V1321" s="1" t="s">
        <v>39</v>
      </c>
      <c r="W1321" s="1">
        <v>20000000</v>
      </c>
      <c r="X1321" s="1">
        <v>2007</v>
      </c>
      <c r="Y1321" s="1">
        <v>617</v>
      </c>
      <c r="Z1321" s="1">
        <v>6.9</v>
      </c>
      <c r="AA1321" s="1">
        <v>1.85</v>
      </c>
      <c r="AB1321" s="6">
        <v>0</v>
      </c>
    </row>
    <row r="1322" spans="1:28" ht="29.25">
      <c r="A1322" s="5" t="s">
        <v>28</v>
      </c>
      <c r="B1322" s="1" t="s">
        <v>4391</v>
      </c>
      <c r="C1322" s="1">
        <v>79</v>
      </c>
      <c r="D1322" s="1">
        <v>107</v>
      </c>
      <c r="E1322" s="1">
        <v>34</v>
      </c>
      <c r="F1322" s="1">
        <v>472</v>
      </c>
      <c r="G1322" s="1" t="s">
        <v>6156</v>
      </c>
      <c r="H1322" s="1">
        <v>11000</v>
      </c>
      <c r="I1322" s="1">
        <v>7564000</v>
      </c>
      <c r="J1322" s="3" t="s">
        <v>5315</v>
      </c>
      <c r="K1322" s="1" t="s">
        <v>564</v>
      </c>
      <c r="L1322" s="3" t="s">
        <v>6864</v>
      </c>
      <c r="M1322" s="1">
        <v>54650</v>
      </c>
      <c r="N1322" s="1">
        <v>13821</v>
      </c>
      <c r="O1322" s="1" t="s">
        <v>6523</v>
      </c>
      <c r="P1322" s="1">
        <v>1</v>
      </c>
      <c r="Q1322" s="3" t="s">
        <v>6865</v>
      </c>
      <c r="R1322" s="4" t="s">
        <v>6866</v>
      </c>
      <c r="S1322" s="1">
        <v>223</v>
      </c>
      <c r="T1322" s="1" t="s">
        <v>37</v>
      </c>
      <c r="U1322" s="1" t="s">
        <v>38</v>
      </c>
      <c r="V1322" s="1" t="s">
        <v>39</v>
      </c>
      <c r="W1322" s="1">
        <v>20000000</v>
      </c>
      <c r="X1322" s="1">
        <v>1995</v>
      </c>
      <c r="Y1322" s="1">
        <v>922</v>
      </c>
      <c r="Z1322" s="1">
        <v>6.2</v>
      </c>
      <c r="AA1322" s="1">
        <v>2.35</v>
      </c>
      <c r="AB1322" s="6">
        <v>12000</v>
      </c>
    </row>
    <row r="1323" spans="1:28" ht="29.25">
      <c r="A1323" s="5" t="s">
        <v>28</v>
      </c>
      <c r="B1323" s="1" t="s">
        <v>6867</v>
      </c>
      <c r="C1323" s="1">
        <v>94</v>
      </c>
      <c r="D1323" s="1">
        <v>101</v>
      </c>
      <c r="E1323" s="1">
        <v>47</v>
      </c>
      <c r="F1323" s="1">
        <v>2</v>
      </c>
      <c r="G1323" s="1" t="s">
        <v>6868</v>
      </c>
      <c r="H1323" s="1">
        <v>499</v>
      </c>
      <c r="I1323" s="1">
        <v>876671</v>
      </c>
      <c r="J1323" s="3" t="s">
        <v>6869</v>
      </c>
      <c r="K1323" s="1" t="s">
        <v>6870</v>
      </c>
      <c r="L1323" s="3" t="s">
        <v>6871</v>
      </c>
      <c r="M1323" s="1">
        <v>22010</v>
      </c>
      <c r="N1323" s="1">
        <v>504</v>
      </c>
      <c r="O1323" s="1" t="s">
        <v>6872</v>
      </c>
      <c r="P1323" s="1">
        <v>2</v>
      </c>
      <c r="Q1323" s="3" t="s">
        <v>6873</v>
      </c>
      <c r="R1323" s="4" t="s">
        <v>6874</v>
      </c>
      <c r="S1323" s="1">
        <v>90</v>
      </c>
      <c r="T1323" s="1" t="s">
        <v>37</v>
      </c>
      <c r="U1323" s="1" t="s">
        <v>38</v>
      </c>
      <c r="V1323" s="1" t="s">
        <v>584</v>
      </c>
      <c r="W1323" s="1">
        <v>25000000</v>
      </c>
      <c r="X1323" s="1">
        <v>2007</v>
      </c>
      <c r="Y1323" s="1">
        <v>3</v>
      </c>
      <c r="Z1323" s="1">
        <v>6.9</v>
      </c>
      <c r="AA1323" s="1">
        <v>2.35</v>
      </c>
      <c r="AB1323" s="6">
        <v>0</v>
      </c>
    </row>
    <row r="1324" spans="1:28" ht="29.25">
      <c r="A1324" s="5" t="s">
        <v>746</v>
      </c>
      <c r="B1324" s="1" t="s">
        <v>4259</v>
      </c>
      <c r="C1324" s="1">
        <v>77</v>
      </c>
      <c r="D1324" s="1">
        <v>111</v>
      </c>
      <c r="E1324" s="1">
        <v>0</v>
      </c>
      <c r="F1324" s="1">
        <v>385</v>
      </c>
      <c r="G1324" s="1" t="s">
        <v>3832</v>
      </c>
      <c r="H1324" s="1">
        <v>1000</v>
      </c>
      <c r="I1324" s="1">
        <v>2869369</v>
      </c>
      <c r="J1324" s="3" t="s">
        <v>2785</v>
      </c>
      <c r="K1324" s="1" t="s">
        <v>2618</v>
      </c>
      <c r="L1324" s="3" t="s">
        <v>6875</v>
      </c>
      <c r="M1324" s="1">
        <v>65474</v>
      </c>
      <c r="N1324" s="1">
        <v>2612</v>
      </c>
      <c r="O1324" s="1" t="s">
        <v>6876</v>
      </c>
      <c r="P1324" s="1">
        <v>2</v>
      </c>
      <c r="Q1324" s="3" t="s">
        <v>6877</v>
      </c>
      <c r="R1324" s="4" t="s">
        <v>6878</v>
      </c>
      <c r="S1324" s="1">
        <v>211</v>
      </c>
      <c r="T1324" s="1" t="s">
        <v>37</v>
      </c>
      <c r="U1324" s="1" t="s">
        <v>56</v>
      </c>
      <c r="V1324" s="1" t="s">
        <v>94</v>
      </c>
      <c r="W1324" s="1">
        <v>30000000</v>
      </c>
      <c r="X1324" s="1">
        <v>1994</v>
      </c>
      <c r="Y1324" s="1">
        <v>970</v>
      </c>
      <c r="Z1324" s="1">
        <v>7.3</v>
      </c>
      <c r="AA1324" s="1">
        <v>1.85</v>
      </c>
      <c r="AB1324" s="6">
        <v>0</v>
      </c>
    </row>
    <row r="1325" spans="1:28" ht="29.25">
      <c r="A1325" s="5" t="s">
        <v>28</v>
      </c>
      <c r="B1325" s="1" t="s">
        <v>6879</v>
      </c>
      <c r="C1325" s="1">
        <v>106</v>
      </c>
      <c r="D1325" s="1">
        <v>113</v>
      </c>
      <c r="E1325" s="1">
        <v>31</v>
      </c>
      <c r="F1325" s="1">
        <v>483</v>
      </c>
      <c r="G1325" s="1" t="s">
        <v>6880</v>
      </c>
      <c r="H1325" s="1">
        <v>5000</v>
      </c>
      <c r="I1325" s="1">
        <v>128978</v>
      </c>
      <c r="J1325" s="3" t="s">
        <v>748</v>
      </c>
      <c r="K1325" s="1" t="s">
        <v>501</v>
      </c>
      <c r="L1325" s="3" t="s">
        <v>6881</v>
      </c>
      <c r="M1325" s="1">
        <v>22897</v>
      </c>
      <c r="N1325" s="1">
        <v>6267</v>
      </c>
      <c r="O1325" s="1" t="s">
        <v>6882</v>
      </c>
      <c r="P1325" s="1">
        <v>2</v>
      </c>
      <c r="Q1325" s="3" t="s">
        <v>6883</v>
      </c>
      <c r="R1325" s="4" t="s">
        <v>6884</v>
      </c>
      <c r="S1325" s="1">
        <v>61</v>
      </c>
      <c r="T1325" s="1" t="s">
        <v>1945</v>
      </c>
      <c r="U1325" s="1" t="s">
        <v>3858</v>
      </c>
      <c r="V1325" s="1" t="s">
        <v>584</v>
      </c>
      <c r="W1325" s="1">
        <v>40000000</v>
      </c>
      <c r="X1325" s="1">
        <v>2007</v>
      </c>
      <c r="Y1325" s="1">
        <v>755</v>
      </c>
      <c r="Z1325" s="1">
        <v>7.1</v>
      </c>
      <c r="AA1325" s="1">
        <v>2.35</v>
      </c>
      <c r="AB1325" s="6">
        <v>0</v>
      </c>
    </row>
    <row r="1326" spans="1:28" ht="29.25">
      <c r="A1326" s="5" t="s">
        <v>28</v>
      </c>
      <c r="B1326" s="1" t="s">
        <v>2016</v>
      </c>
      <c r="C1326" s="1">
        <v>30</v>
      </c>
      <c r="D1326" s="1">
        <v>112</v>
      </c>
      <c r="E1326" s="1">
        <v>44</v>
      </c>
      <c r="F1326" s="1">
        <v>533</v>
      </c>
      <c r="G1326" s="1" t="s">
        <v>6885</v>
      </c>
      <c r="H1326" s="1">
        <v>1000</v>
      </c>
      <c r="I1326" s="1">
        <v>77231</v>
      </c>
      <c r="J1326" s="3" t="s">
        <v>1960</v>
      </c>
      <c r="K1326" s="1" t="s">
        <v>3713</v>
      </c>
      <c r="L1326" s="3" t="s">
        <v>6886</v>
      </c>
      <c r="M1326" s="1">
        <v>3322</v>
      </c>
      <c r="N1326" s="1">
        <v>2115</v>
      </c>
      <c r="O1326" s="1" t="s">
        <v>2554</v>
      </c>
      <c r="P1326" s="1">
        <v>0</v>
      </c>
      <c r="Q1326" s="3" t="s">
        <v>6887</v>
      </c>
      <c r="R1326" s="4" t="s">
        <v>6888</v>
      </c>
      <c r="S1326" s="1">
        <v>32</v>
      </c>
      <c r="T1326" s="1" t="s">
        <v>6889</v>
      </c>
      <c r="U1326" s="1" t="s">
        <v>1464</v>
      </c>
      <c r="V1326" s="1" t="s">
        <v>584</v>
      </c>
      <c r="W1326" s="1">
        <v>25000000</v>
      </c>
      <c r="X1326" s="1">
        <v>2005</v>
      </c>
      <c r="Y1326" s="1">
        <v>580</v>
      </c>
      <c r="Z1326" s="1">
        <v>6</v>
      </c>
      <c r="AA1326" s="1">
        <v>2.35</v>
      </c>
      <c r="AB1326" s="6">
        <v>265</v>
      </c>
    </row>
    <row r="1327" spans="1:28" ht="29.25">
      <c r="A1327" s="5" t="s">
        <v>28</v>
      </c>
      <c r="B1327" s="1" t="s">
        <v>6890</v>
      </c>
      <c r="C1327" s="1">
        <v>488</v>
      </c>
      <c r="D1327" s="1">
        <v>126</v>
      </c>
      <c r="E1327" s="1">
        <v>584</v>
      </c>
      <c r="F1327" s="1">
        <v>398</v>
      </c>
      <c r="G1327" s="1" t="s">
        <v>357</v>
      </c>
      <c r="H1327" s="1">
        <v>11000</v>
      </c>
      <c r="I1327" s="1">
        <v>4563029</v>
      </c>
      <c r="J1327" s="3" t="s">
        <v>1389</v>
      </c>
      <c r="K1327" s="1" t="s">
        <v>221</v>
      </c>
      <c r="L1327" s="3" t="s">
        <v>6891</v>
      </c>
      <c r="M1327" s="1">
        <v>181472</v>
      </c>
      <c r="N1327" s="1">
        <v>12286</v>
      </c>
      <c r="O1327" s="1" t="s">
        <v>6892</v>
      </c>
      <c r="P1327" s="1">
        <v>5</v>
      </c>
      <c r="Q1327" s="3" t="s">
        <v>6893</v>
      </c>
      <c r="R1327" s="4" t="s">
        <v>6894</v>
      </c>
      <c r="S1327" s="1">
        <v>514</v>
      </c>
      <c r="T1327" s="1" t="s">
        <v>37</v>
      </c>
      <c r="U1327" s="1" t="s">
        <v>5693</v>
      </c>
      <c r="V1327" s="1" t="s">
        <v>584</v>
      </c>
      <c r="W1327" s="1">
        <v>39200000</v>
      </c>
      <c r="X1327" s="1">
        <v>2013</v>
      </c>
      <c r="Y1327" s="1">
        <v>557</v>
      </c>
      <c r="Z1327" s="1">
        <v>7</v>
      </c>
      <c r="AA1327" s="1">
        <v>1.85</v>
      </c>
      <c r="AB1327" s="6">
        <v>58000</v>
      </c>
    </row>
    <row r="1328" spans="1:28" ht="29.25">
      <c r="A1328" s="5" t="s">
        <v>28</v>
      </c>
      <c r="B1328" s="1" t="s">
        <v>1982</v>
      </c>
      <c r="C1328" s="1">
        <v>63</v>
      </c>
      <c r="D1328" s="1">
        <v>90</v>
      </c>
      <c r="E1328" s="1">
        <v>10</v>
      </c>
      <c r="F1328" s="1">
        <v>541</v>
      </c>
      <c r="G1328" s="1" t="s">
        <v>3354</v>
      </c>
      <c r="H1328" s="1">
        <v>1000</v>
      </c>
      <c r="I1328" s="1"/>
      <c r="J1328" s="3" t="s">
        <v>6895</v>
      </c>
      <c r="K1328" s="1" t="s">
        <v>2864</v>
      </c>
      <c r="L1328" s="3" t="s">
        <v>6896</v>
      </c>
      <c r="M1328" s="1">
        <v>15790</v>
      </c>
      <c r="N1328" s="1">
        <v>3243</v>
      </c>
      <c r="O1328" s="1" t="s">
        <v>6897</v>
      </c>
      <c r="P1328" s="1">
        <v>0</v>
      </c>
      <c r="Q1328" s="3" t="s">
        <v>6898</v>
      </c>
      <c r="R1328" s="4" t="s">
        <v>6899</v>
      </c>
      <c r="S1328" s="1">
        <v>40</v>
      </c>
      <c r="T1328" s="1" t="s">
        <v>1463</v>
      </c>
      <c r="U1328" s="1" t="s">
        <v>1464</v>
      </c>
      <c r="V1328" s="1" t="s">
        <v>94</v>
      </c>
      <c r="W1328" s="1">
        <v>25000000</v>
      </c>
      <c r="X1328" s="1">
        <v>2011</v>
      </c>
      <c r="Y1328" s="1">
        <v>559</v>
      </c>
      <c r="Z1328" s="1">
        <v>6.8</v>
      </c>
      <c r="AA1328" s="1">
        <v>1.85</v>
      </c>
      <c r="AB1328" s="6">
        <v>0</v>
      </c>
    </row>
    <row r="1329" spans="1:28" ht="29.25">
      <c r="A1329" s="5" t="s">
        <v>28</v>
      </c>
      <c r="B1329" s="1" t="s">
        <v>6900</v>
      </c>
      <c r="C1329" s="1">
        <v>42</v>
      </c>
      <c r="D1329" s="1">
        <v>93</v>
      </c>
      <c r="E1329" s="1">
        <v>23</v>
      </c>
      <c r="F1329" s="1">
        <v>596</v>
      </c>
      <c r="G1329" s="1" t="s">
        <v>279</v>
      </c>
      <c r="H1329" s="1">
        <v>2000</v>
      </c>
      <c r="I1329" s="1">
        <v>463730</v>
      </c>
      <c r="J1329" s="3" t="s">
        <v>1670</v>
      </c>
      <c r="K1329" s="1" t="s">
        <v>901</v>
      </c>
      <c r="L1329" s="3" t="s">
        <v>6901</v>
      </c>
      <c r="M1329" s="1">
        <v>3789</v>
      </c>
      <c r="N1329" s="1">
        <v>5240</v>
      </c>
      <c r="O1329" s="1" t="s">
        <v>1501</v>
      </c>
      <c r="P1329" s="1">
        <v>10</v>
      </c>
      <c r="Q1329" s="3" t="s">
        <v>6902</v>
      </c>
      <c r="R1329" s="4" t="s">
        <v>6903</v>
      </c>
      <c r="S1329" s="1">
        <v>39</v>
      </c>
      <c r="T1329" s="1" t="s">
        <v>37</v>
      </c>
      <c r="U1329" s="1" t="s">
        <v>38</v>
      </c>
      <c r="V1329" s="1" t="s">
        <v>584</v>
      </c>
      <c r="W1329" s="1"/>
      <c r="X1329" s="1">
        <v>2004</v>
      </c>
      <c r="Y1329" s="1">
        <v>894</v>
      </c>
      <c r="Z1329" s="1">
        <v>5.7</v>
      </c>
      <c r="AA1329" s="1">
        <v>1.85</v>
      </c>
      <c r="AB1329" s="6">
        <v>89</v>
      </c>
    </row>
    <row r="1330" spans="1:28" ht="29.25">
      <c r="A1330" s="5" t="s">
        <v>28</v>
      </c>
      <c r="B1330" s="1" t="s">
        <v>1038</v>
      </c>
      <c r="C1330" s="1">
        <v>118</v>
      </c>
      <c r="D1330" s="1">
        <v>98</v>
      </c>
      <c r="E1330" s="1">
        <v>295</v>
      </c>
      <c r="F1330" s="1">
        <v>380</v>
      </c>
      <c r="G1330" s="1" t="s">
        <v>495</v>
      </c>
      <c r="H1330" s="1">
        <v>720</v>
      </c>
      <c r="I1330" s="1">
        <v>50693162</v>
      </c>
      <c r="J1330" s="3" t="s">
        <v>6904</v>
      </c>
      <c r="K1330" s="1" t="s">
        <v>1869</v>
      </c>
      <c r="L1330" s="3" t="s">
        <v>6905</v>
      </c>
      <c r="M1330" s="1">
        <v>136580</v>
      </c>
      <c r="N1330" s="1">
        <v>2630</v>
      </c>
      <c r="O1330" s="1" t="s">
        <v>5505</v>
      </c>
      <c r="P1330" s="1">
        <v>0</v>
      </c>
      <c r="Q1330" s="3" t="s">
        <v>6906</v>
      </c>
      <c r="R1330" s="4" t="s">
        <v>6907</v>
      </c>
      <c r="S1330" s="1">
        <v>545</v>
      </c>
      <c r="T1330" s="1" t="s">
        <v>37</v>
      </c>
      <c r="U1330" s="1" t="s">
        <v>38</v>
      </c>
      <c r="V1330" s="1" t="s">
        <v>584</v>
      </c>
      <c r="W1330" s="1">
        <v>23000000</v>
      </c>
      <c r="X1330" s="1">
        <v>1994</v>
      </c>
      <c r="Y1330" s="1">
        <v>581</v>
      </c>
      <c r="Z1330" s="1">
        <v>7.6</v>
      </c>
      <c r="AA1330" s="1">
        <v>1.85</v>
      </c>
      <c r="AB1330" s="6">
        <v>15000</v>
      </c>
    </row>
    <row r="1331" spans="1:28" ht="29.25">
      <c r="A1331" s="5" t="s">
        <v>28</v>
      </c>
      <c r="B1331" s="1" t="s">
        <v>6908</v>
      </c>
      <c r="C1331" s="1">
        <v>44</v>
      </c>
      <c r="D1331" s="1">
        <v>159</v>
      </c>
      <c r="E1331" s="1">
        <v>50</v>
      </c>
      <c r="F1331" s="1">
        <v>72</v>
      </c>
      <c r="G1331" s="1" t="s">
        <v>6909</v>
      </c>
      <c r="H1331" s="1">
        <v>218</v>
      </c>
      <c r="I1331" s="1">
        <v>6498000</v>
      </c>
      <c r="J1331" s="3" t="s">
        <v>6910</v>
      </c>
      <c r="K1331" s="1" t="s">
        <v>6911</v>
      </c>
      <c r="L1331" s="3" t="s">
        <v>6912</v>
      </c>
      <c r="M1331" s="1">
        <v>62756</v>
      </c>
      <c r="N1331" s="1">
        <v>554</v>
      </c>
      <c r="O1331" s="1" t="s">
        <v>6913</v>
      </c>
      <c r="P1331" s="1">
        <v>1</v>
      </c>
      <c r="Q1331" s="3" t="s">
        <v>6914</v>
      </c>
      <c r="R1331" s="4" t="s">
        <v>6915</v>
      </c>
      <c r="S1331" s="1">
        <v>410</v>
      </c>
      <c r="T1331" s="1" t="s">
        <v>6916</v>
      </c>
      <c r="U1331" s="1" t="s">
        <v>5611</v>
      </c>
      <c r="V1331" s="1"/>
      <c r="W1331" s="1">
        <v>18026148</v>
      </c>
      <c r="X1331" s="1">
        <v>2015</v>
      </c>
      <c r="Y1331" s="1">
        <v>133</v>
      </c>
      <c r="Z1331" s="1">
        <v>8.4</v>
      </c>
      <c r="AA1331" s="1">
        <v>1.85</v>
      </c>
      <c r="AB1331" s="6">
        <v>21000</v>
      </c>
    </row>
    <row r="1332" spans="1:28" ht="35.25">
      <c r="A1332" s="5" t="s">
        <v>28</v>
      </c>
      <c r="B1332" s="1" t="s">
        <v>1256</v>
      </c>
      <c r="C1332" s="1">
        <v>214</v>
      </c>
      <c r="D1332" s="1">
        <v>107</v>
      </c>
      <c r="E1332" s="1">
        <v>124</v>
      </c>
      <c r="F1332" s="1">
        <v>100</v>
      </c>
      <c r="G1332" s="1" t="s">
        <v>6917</v>
      </c>
      <c r="H1332" s="1">
        <v>152</v>
      </c>
      <c r="I1332" s="1">
        <v>63411478</v>
      </c>
      <c r="J1332" s="3" t="s">
        <v>6918</v>
      </c>
      <c r="K1332" s="1" t="s">
        <v>6919</v>
      </c>
      <c r="L1332" s="3" t="s">
        <v>6920</v>
      </c>
      <c r="M1332" s="1">
        <v>114925</v>
      </c>
      <c r="N1332" s="1">
        <v>568</v>
      </c>
      <c r="O1332" s="1" t="s">
        <v>6921</v>
      </c>
      <c r="P1332" s="1">
        <v>1</v>
      </c>
      <c r="Q1332" s="3" t="s">
        <v>6922</v>
      </c>
      <c r="R1332" s="4" t="s">
        <v>6923</v>
      </c>
      <c r="S1332" s="1">
        <v>234</v>
      </c>
      <c r="T1332" s="1" t="s">
        <v>37</v>
      </c>
      <c r="U1332" s="1" t="s">
        <v>38</v>
      </c>
      <c r="V1332" s="1" t="s">
        <v>39</v>
      </c>
      <c r="W1332" s="1">
        <v>39000000</v>
      </c>
      <c r="X1332" s="1">
        <v>2009</v>
      </c>
      <c r="Y1332" s="1">
        <v>142</v>
      </c>
      <c r="Z1332" s="1">
        <v>7.1</v>
      </c>
      <c r="AA1332" s="1">
        <v>2.35</v>
      </c>
      <c r="AB1332" s="6">
        <v>13000</v>
      </c>
    </row>
    <row r="1333" spans="1:28" ht="29.25">
      <c r="A1333" s="5" t="s">
        <v>28</v>
      </c>
      <c r="B1333" s="1" t="s">
        <v>3801</v>
      </c>
      <c r="C1333" s="1">
        <v>110</v>
      </c>
      <c r="D1333" s="1">
        <v>102</v>
      </c>
      <c r="E1333" s="1">
        <v>36</v>
      </c>
      <c r="F1333" s="1">
        <v>433</v>
      </c>
      <c r="G1333" s="1" t="s">
        <v>1827</v>
      </c>
      <c r="H1333" s="1">
        <v>747</v>
      </c>
      <c r="I1333" s="1">
        <v>42640890</v>
      </c>
      <c r="J1333" s="3" t="s">
        <v>1680</v>
      </c>
      <c r="K1333" s="1" t="s">
        <v>6924</v>
      </c>
      <c r="L1333" s="3" t="s">
        <v>6925</v>
      </c>
      <c r="M1333" s="1">
        <v>32412</v>
      </c>
      <c r="N1333" s="1">
        <v>1930</v>
      </c>
      <c r="O1333" s="1" t="s">
        <v>931</v>
      </c>
      <c r="P1333" s="1">
        <v>1</v>
      </c>
      <c r="Q1333" s="3" t="s">
        <v>6926</v>
      </c>
      <c r="R1333" s="4" t="s">
        <v>6927</v>
      </c>
      <c r="S1333" s="1">
        <v>184</v>
      </c>
      <c r="T1333" s="1" t="s">
        <v>37</v>
      </c>
      <c r="U1333" s="1" t="s">
        <v>38</v>
      </c>
      <c r="V1333" s="1" t="s">
        <v>39</v>
      </c>
      <c r="W1333" s="1"/>
      <c r="X1333" s="1">
        <v>2007</v>
      </c>
      <c r="Y1333" s="1">
        <v>452</v>
      </c>
      <c r="Z1333" s="1">
        <v>5.6</v>
      </c>
      <c r="AA1333" s="1">
        <v>1.85</v>
      </c>
      <c r="AB1333" s="6">
        <v>0</v>
      </c>
    </row>
    <row r="1334" spans="1:28" ht="29.25">
      <c r="A1334" s="5" t="s">
        <v>28</v>
      </c>
      <c r="B1334" s="1" t="s">
        <v>498</v>
      </c>
      <c r="C1334" s="1">
        <v>187</v>
      </c>
      <c r="D1334" s="1">
        <v>106</v>
      </c>
      <c r="E1334" s="1">
        <v>357</v>
      </c>
      <c r="F1334" s="1">
        <v>4000</v>
      </c>
      <c r="G1334" s="1" t="s">
        <v>336</v>
      </c>
      <c r="H1334" s="1">
        <v>23000</v>
      </c>
      <c r="I1334" s="1">
        <v>144512310</v>
      </c>
      <c r="J1334" s="3" t="s">
        <v>333</v>
      </c>
      <c r="K1334" s="1" t="s">
        <v>332</v>
      </c>
      <c r="L1334" s="3" t="s">
        <v>680</v>
      </c>
      <c r="M1334" s="1">
        <v>272227</v>
      </c>
      <c r="N1334" s="1">
        <v>45327</v>
      </c>
      <c r="O1334" s="1" t="s">
        <v>681</v>
      </c>
      <c r="P1334" s="1">
        <v>2</v>
      </c>
      <c r="Q1334" s="3" t="s">
        <v>682</v>
      </c>
      <c r="R1334" s="4" t="s">
        <v>683</v>
      </c>
      <c r="S1334" s="1">
        <v>988</v>
      </c>
      <c r="T1334" s="1" t="s">
        <v>37</v>
      </c>
      <c r="U1334" s="1" t="s">
        <v>38</v>
      </c>
      <c r="V1334" s="1" t="s">
        <v>39</v>
      </c>
      <c r="W1334" s="1">
        <v>38000000</v>
      </c>
      <c r="X1334" s="1">
        <v>2001</v>
      </c>
      <c r="Y1334" s="1">
        <v>14000</v>
      </c>
      <c r="Z1334" s="1">
        <v>6.7</v>
      </c>
      <c r="AA1334" s="1">
        <v>2.35</v>
      </c>
      <c r="AB1334" s="6">
        <v>14000</v>
      </c>
    </row>
    <row r="1335" spans="1:28" ht="29.25">
      <c r="A1335" s="5" t="s">
        <v>746</v>
      </c>
      <c r="B1335" s="1" t="s">
        <v>254</v>
      </c>
      <c r="C1335" s="1">
        <v>370</v>
      </c>
      <c r="D1335" s="1">
        <v>87</v>
      </c>
      <c r="E1335" s="1">
        <v>13000</v>
      </c>
      <c r="F1335" s="1">
        <v>787</v>
      </c>
      <c r="G1335" s="1" t="s">
        <v>1801</v>
      </c>
      <c r="H1335" s="1">
        <v>940</v>
      </c>
      <c r="I1335" s="1">
        <v>35287788</v>
      </c>
      <c r="J1335" s="3" t="s">
        <v>6928</v>
      </c>
      <c r="K1335" s="1" t="s">
        <v>3259</v>
      </c>
      <c r="L1335" s="3" t="s">
        <v>6929</v>
      </c>
      <c r="M1335" s="1">
        <v>73886</v>
      </c>
      <c r="N1335" s="1">
        <v>4774</v>
      </c>
      <c r="O1335" s="1" t="s">
        <v>6930</v>
      </c>
      <c r="P1335" s="1">
        <v>0</v>
      </c>
      <c r="Q1335" s="3" t="s">
        <v>6931</v>
      </c>
      <c r="R1335" s="4" t="s">
        <v>6932</v>
      </c>
      <c r="S1335" s="1">
        <v>165</v>
      </c>
      <c r="T1335" s="1" t="s">
        <v>37</v>
      </c>
      <c r="U1335" s="1" t="s">
        <v>38</v>
      </c>
      <c r="V1335" s="1" t="s">
        <v>94</v>
      </c>
      <c r="W1335" s="1">
        <v>39000000</v>
      </c>
      <c r="X1335" s="1">
        <v>2012</v>
      </c>
      <c r="Y1335" s="1">
        <v>925</v>
      </c>
      <c r="Z1335" s="1">
        <v>7</v>
      </c>
      <c r="AA1335" s="1">
        <v>1.85</v>
      </c>
      <c r="AB1335" s="6">
        <v>25000</v>
      </c>
    </row>
    <row r="1336" spans="1:28" ht="29.25">
      <c r="A1336" s="5" t="s">
        <v>28</v>
      </c>
      <c r="B1336" s="1" t="s">
        <v>95</v>
      </c>
      <c r="C1336" s="1">
        <v>276</v>
      </c>
      <c r="D1336" s="1">
        <v>119</v>
      </c>
      <c r="E1336" s="1">
        <v>0</v>
      </c>
      <c r="F1336" s="1">
        <v>279</v>
      </c>
      <c r="G1336" s="1" t="s">
        <v>6933</v>
      </c>
      <c r="H1336" s="1">
        <v>2000</v>
      </c>
      <c r="I1336" s="1">
        <v>25335935</v>
      </c>
      <c r="J1336" s="3" t="s">
        <v>226</v>
      </c>
      <c r="K1336" s="1" t="s">
        <v>1521</v>
      </c>
      <c r="L1336" s="3" t="s">
        <v>6934</v>
      </c>
      <c r="M1336" s="1">
        <v>242599</v>
      </c>
      <c r="N1336" s="1">
        <v>2853</v>
      </c>
      <c r="O1336" s="1" t="s">
        <v>6935</v>
      </c>
      <c r="P1336" s="1">
        <v>0</v>
      </c>
      <c r="Q1336" s="3" t="s">
        <v>6936</v>
      </c>
      <c r="R1336" s="4" t="s">
        <v>6937</v>
      </c>
      <c r="S1336" s="1">
        <v>1594</v>
      </c>
      <c r="T1336" s="1" t="s">
        <v>37</v>
      </c>
      <c r="U1336" s="1" t="s">
        <v>38</v>
      </c>
      <c r="V1336" s="1" t="s">
        <v>39</v>
      </c>
      <c r="W1336" s="1">
        <v>40000000</v>
      </c>
      <c r="X1336" s="1">
        <v>2005</v>
      </c>
      <c r="Y1336" s="1">
        <v>505</v>
      </c>
      <c r="Z1336" s="1">
        <v>8</v>
      </c>
      <c r="AA1336" s="1">
        <v>2.35</v>
      </c>
      <c r="AB1336" s="6">
        <v>14000</v>
      </c>
    </row>
    <row r="1337" spans="1:28" ht="29.25">
      <c r="A1337" s="5" t="s">
        <v>28</v>
      </c>
      <c r="B1337" s="1" t="s">
        <v>4698</v>
      </c>
      <c r="C1337" s="1">
        <v>76</v>
      </c>
      <c r="D1337" s="1">
        <v>110</v>
      </c>
      <c r="E1337" s="1">
        <v>534</v>
      </c>
      <c r="F1337" s="1">
        <v>511</v>
      </c>
      <c r="G1337" s="1" t="s">
        <v>4698</v>
      </c>
      <c r="H1337" s="1">
        <v>865</v>
      </c>
      <c r="I1337" s="1">
        <v>5881504</v>
      </c>
      <c r="J1337" s="3" t="s">
        <v>6938</v>
      </c>
      <c r="K1337" s="1" t="s">
        <v>5968</v>
      </c>
      <c r="L1337" s="3" t="s">
        <v>6939</v>
      </c>
      <c r="M1337" s="1">
        <v>5917</v>
      </c>
      <c r="N1337" s="1">
        <v>2972</v>
      </c>
      <c r="O1337" s="1" t="s">
        <v>5356</v>
      </c>
      <c r="P1337" s="1">
        <v>2</v>
      </c>
      <c r="Q1337" s="3" t="s">
        <v>6940</v>
      </c>
      <c r="R1337" s="4" t="s">
        <v>6941</v>
      </c>
      <c r="S1337" s="1">
        <v>50</v>
      </c>
      <c r="T1337" s="1" t="s">
        <v>37</v>
      </c>
      <c r="U1337" s="1" t="s">
        <v>38</v>
      </c>
      <c r="V1337" s="1" t="s">
        <v>39</v>
      </c>
      <c r="W1337" s="1">
        <v>39000000</v>
      </c>
      <c r="X1337" s="1">
        <v>2004</v>
      </c>
      <c r="Y1337" s="1">
        <v>534</v>
      </c>
      <c r="Z1337" s="1">
        <v>5.3</v>
      </c>
      <c r="AA1337" s="1">
        <v>2.35</v>
      </c>
      <c r="AB1337" s="6">
        <v>177</v>
      </c>
    </row>
    <row r="1338" spans="1:28" ht="29.25">
      <c r="A1338" s="5" t="s">
        <v>28</v>
      </c>
      <c r="B1338" s="1" t="s">
        <v>4862</v>
      </c>
      <c r="C1338" s="1">
        <v>95</v>
      </c>
      <c r="D1338" s="1">
        <v>125</v>
      </c>
      <c r="E1338" s="1">
        <v>44</v>
      </c>
      <c r="F1338" s="1">
        <v>420</v>
      </c>
      <c r="G1338" s="1" t="s">
        <v>6942</v>
      </c>
      <c r="H1338" s="1">
        <v>593</v>
      </c>
      <c r="I1338" s="1">
        <v>60000000</v>
      </c>
      <c r="J1338" s="3" t="s">
        <v>1903</v>
      </c>
      <c r="K1338" s="1" t="s">
        <v>4579</v>
      </c>
      <c r="L1338" s="3" t="s">
        <v>6943</v>
      </c>
      <c r="M1338" s="1">
        <v>49934</v>
      </c>
      <c r="N1338" s="1">
        <v>2329</v>
      </c>
      <c r="O1338" s="1" t="s">
        <v>4864</v>
      </c>
      <c r="P1338" s="1">
        <v>1</v>
      </c>
      <c r="Q1338" s="3" t="s">
        <v>6944</v>
      </c>
      <c r="R1338" s="4" t="s">
        <v>6945</v>
      </c>
      <c r="S1338" s="1">
        <v>224</v>
      </c>
      <c r="T1338" s="1" t="s">
        <v>37</v>
      </c>
      <c r="U1338" s="1" t="s">
        <v>56</v>
      </c>
      <c r="V1338" s="1" t="s">
        <v>94</v>
      </c>
      <c r="W1338" s="1">
        <v>39000000</v>
      </c>
      <c r="X1338" s="1">
        <v>1983</v>
      </c>
      <c r="Y1338" s="1">
        <v>542</v>
      </c>
      <c r="Z1338" s="1">
        <v>4.9000000000000004</v>
      </c>
      <c r="AA1338" s="1">
        <v>2.35</v>
      </c>
      <c r="AB1338" s="6">
        <v>0</v>
      </c>
    </row>
    <row r="1339" spans="1:28" ht="29.25">
      <c r="A1339" s="5" t="s">
        <v>28</v>
      </c>
      <c r="B1339" s="1" t="s">
        <v>2466</v>
      </c>
      <c r="C1339" s="1">
        <v>211</v>
      </c>
      <c r="D1339" s="1">
        <v>113</v>
      </c>
      <c r="E1339" s="1">
        <v>88</v>
      </c>
      <c r="F1339" s="1">
        <v>785</v>
      </c>
      <c r="G1339" s="1" t="s">
        <v>1783</v>
      </c>
      <c r="H1339" s="1">
        <v>22000</v>
      </c>
      <c r="I1339" s="1">
        <v>29802761</v>
      </c>
      <c r="J1339" s="3" t="s">
        <v>3912</v>
      </c>
      <c r="K1339" s="1" t="s">
        <v>1745</v>
      </c>
      <c r="L1339" s="3" t="s">
        <v>6946</v>
      </c>
      <c r="M1339" s="1">
        <v>46480</v>
      </c>
      <c r="N1339" s="1">
        <v>36009</v>
      </c>
      <c r="O1339" s="1" t="s">
        <v>6947</v>
      </c>
      <c r="P1339" s="1">
        <v>1</v>
      </c>
      <c r="Q1339" s="3" t="s">
        <v>6948</v>
      </c>
      <c r="R1339" s="4" t="s">
        <v>6949</v>
      </c>
      <c r="S1339" s="1">
        <v>115</v>
      </c>
      <c r="T1339" s="1" t="s">
        <v>37</v>
      </c>
      <c r="U1339" s="1" t="s">
        <v>38</v>
      </c>
      <c r="V1339" s="1" t="s">
        <v>39</v>
      </c>
      <c r="W1339" s="1">
        <v>40000000</v>
      </c>
      <c r="X1339" s="1">
        <v>2013</v>
      </c>
      <c r="Y1339" s="1">
        <v>13000</v>
      </c>
      <c r="Z1339" s="1">
        <v>6.4</v>
      </c>
      <c r="AA1339" s="1">
        <v>1.85</v>
      </c>
      <c r="AB1339" s="6">
        <v>12000</v>
      </c>
    </row>
    <row r="1340" spans="1:28" ht="29.25">
      <c r="A1340" s="5" t="s">
        <v>28</v>
      </c>
      <c r="B1340" s="1" t="s">
        <v>1339</v>
      </c>
      <c r="C1340" s="1">
        <v>160</v>
      </c>
      <c r="D1340" s="1">
        <v>150</v>
      </c>
      <c r="E1340" s="1">
        <v>610</v>
      </c>
      <c r="F1340" s="1">
        <v>478</v>
      </c>
      <c r="G1340" s="1" t="s">
        <v>6165</v>
      </c>
      <c r="H1340" s="1">
        <v>755</v>
      </c>
      <c r="I1340" s="1">
        <v>626809</v>
      </c>
      <c r="J1340" s="3" t="s">
        <v>1097</v>
      </c>
      <c r="K1340" s="1" t="s">
        <v>6880</v>
      </c>
      <c r="L1340" s="3" t="s">
        <v>6950</v>
      </c>
      <c r="M1340" s="1">
        <v>36894</v>
      </c>
      <c r="N1340" s="1">
        <v>2172</v>
      </c>
      <c r="O1340" s="1" t="s">
        <v>6951</v>
      </c>
      <c r="P1340" s="1">
        <v>4</v>
      </c>
      <c r="Q1340" s="3" t="s">
        <v>6952</v>
      </c>
      <c r="R1340" s="4" t="s">
        <v>6953</v>
      </c>
      <c r="S1340" s="1">
        <v>105</v>
      </c>
      <c r="T1340" s="1" t="s">
        <v>1945</v>
      </c>
      <c r="U1340" s="1" t="s">
        <v>891</v>
      </c>
      <c r="V1340" s="1" t="s">
        <v>584</v>
      </c>
      <c r="W1340" s="1">
        <v>553632000</v>
      </c>
      <c r="X1340" s="1">
        <v>2008</v>
      </c>
      <c r="Y1340" s="1">
        <v>643</v>
      </c>
      <c r="Z1340" s="1">
        <v>7.4</v>
      </c>
      <c r="AA1340" s="1">
        <v>2.35</v>
      </c>
      <c r="AB1340" s="6">
        <v>0</v>
      </c>
    </row>
    <row r="1341" spans="1:28" ht="29.25">
      <c r="A1341" s="5" t="s">
        <v>28</v>
      </c>
      <c r="B1341" s="1" t="s">
        <v>3135</v>
      </c>
      <c r="C1341" s="1">
        <v>97</v>
      </c>
      <c r="D1341" s="1">
        <v>108</v>
      </c>
      <c r="E1341" s="1">
        <v>72</v>
      </c>
      <c r="F1341" s="1">
        <v>559</v>
      </c>
      <c r="G1341" s="1" t="s">
        <v>5205</v>
      </c>
      <c r="H1341" s="1">
        <v>982</v>
      </c>
      <c r="I1341" s="1">
        <v>127214072</v>
      </c>
      <c r="J1341" s="3" t="s">
        <v>1680</v>
      </c>
      <c r="K1341" s="1" t="s">
        <v>2641</v>
      </c>
      <c r="L1341" s="3" t="s">
        <v>6954</v>
      </c>
      <c r="M1341" s="1">
        <v>83786</v>
      </c>
      <c r="N1341" s="1">
        <v>4251</v>
      </c>
      <c r="O1341" s="1" t="s">
        <v>6955</v>
      </c>
      <c r="P1341" s="1">
        <v>1</v>
      </c>
      <c r="Q1341" s="3" t="s">
        <v>6956</v>
      </c>
      <c r="R1341" s="4" t="s">
        <v>6957</v>
      </c>
      <c r="S1341" s="1">
        <v>392</v>
      </c>
      <c r="T1341" s="1" t="s">
        <v>37</v>
      </c>
      <c r="U1341" s="1" t="s">
        <v>38</v>
      </c>
      <c r="V1341" s="1" t="s">
        <v>39</v>
      </c>
      <c r="W1341" s="1">
        <v>38000000</v>
      </c>
      <c r="X1341" s="1">
        <v>2002</v>
      </c>
      <c r="Y1341" s="1">
        <v>935</v>
      </c>
      <c r="Z1341" s="1">
        <v>6.1</v>
      </c>
      <c r="AA1341" s="1">
        <v>2.35</v>
      </c>
      <c r="AB1341" s="6">
        <v>0</v>
      </c>
    </row>
    <row r="1342" spans="1:28" ht="29.25">
      <c r="A1342" s="5" t="s">
        <v>28</v>
      </c>
      <c r="B1342" s="1" t="s">
        <v>3101</v>
      </c>
      <c r="C1342" s="1">
        <v>174</v>
      </c>
      <c r="D1342" s="1">
        <v>96</v>
      </c>
      <c r="E1342" s="1">
        <v>126</v>
      </c>
      <c r="F1342" s="1">
        <v>954</v>
      </c>
      <c r="G1342" s="1" t="s">
        <v>1009</v>
      </c>
      <c r="H1342" s="1">
        <v>18000</v>
      </c>
      <c r="I1342" s="1">
        <v>88915214</v>
      </c>
      <c r="J1342" s="3" t="s">
        <v>1680</v>
      </c>
      <c r="K1342" s="1" t="s">
        <v>640</v>
      </c>
      <c r="L1342" s="3" t="s">
        <v>6958</v>
      </c>
      <c r="M1342" s="1">
        <v>163665</v>
      </c>
      <c r="N1342" s="1">
        <v>22436</v>
      </c>
      <c r="O1342" s="1" t="s">
        <v>6959</v>
      </c>
      <c r="P1342" s="1">
        <v>2</v>
      </c>
      <c r="Q1342" s="3" t="s">
        <v>6960</v>
      </c>
      <c r="R1342" s="4" t="s">
        <v>6961</v>
      </c>
      <c r="S1342" s="1">
        <v>169</v>
      </c>
      <c r="T1342" s="1" t="s">
        <v>37</v>
      </c>
      <c r="U1342" s="1" t="s">
        <v>38</v>
      </c>
      <c r="V1342" s="1" t="s">
        <v>584</v>
      </c>
      <c r="W1342" s="1">
        <v>38000000</v>
      </c>
      <c r="X1342" s="1">
        <v>2009</v>
      </c>
      <c r="Y1342" s="1">
        <v>957</v>
      </c>
      <c r="Z1342" s="1">
        <v>6.5</v>
      </c>
      <c r="AA1342" s="1">
        <v>2.35</v>
      </c>
      <c r="AB1342" s="6">
        <v>9000</v>
      </c>
    </row>
    <row r="1343" spans="1:28" ht="29.25">
      <c r="A1343" s="5" t="s">
        <v>28</v>
      </c>
      <c r="B1343" s="1" t="s">
        <v>6962</v>
      </c>
      <c r="C1343" s="1">
        <v>23</v>
      </c>
      <c r="D1343" s="1">
        <v>93</v>
      </c>
      <c r="E1343" s="1">
        <v>36</v>
      </c>
      <c r="F1343" s="1">
        <v>275</v>
      </c>
      <c r="G1343" s="1" t="s">
        <v>6963</v>
      </c>
      <c r="H1343" s="1">
        <v>592</v>
      </c>
      <c r="I1343" s="1">
        <v>30400000</v>
      </c>
      <c r="J1343" s="3" t="s">
        <v>1670</v>
      </c>
      <c r="K1343" s="1" t="s">
        <v>2913</v>
      </c>
      <c r="L1343" s="3" t="s">
        <v>6964</v>
      </c>
      <c r="M1343" s="1">
        <v>17810</v>
      </c>
      <c r="N1343" s="1">
        <v>2176</v>
      </c>
      <c r="O1343" s="1" t="s">
        <v>6965</v>
      </c>
      <c r="P1343" s="1">
        <v>2</v>
      </c>
      <c r="Q1343" s="3" t="s">
        <v>6966</v>
      </c>
      <c r="R1343" s="4" t="s">
        <v>6967</v>
      </c>
      <c r="S1343" s="1">
        <v>73</v>
      </c>
      <c r="T1343" s="1" t="s">
        <v>37</v>
      </c>
      <c r="U1343" s="1" t="s">
        <v>38</v>
      </c>
      <c r="V1343" s="1" t="s">
        <v>94</v>
      </c>
      <c r="W1343" s="1">
        <v>39000000</v>
      </c>
      <c r="X1343" s="1">
        <v>1996</v>
      </c>
      <c r="Y1343" s="1">
        <v>516</v>
      </c>
      <c r="Z1343" s="1">
        <v>5.7</v>
      </c>
      <c r="AA1343" s="1">
        <v>2.35</v>
      </c>
      <c r="AB1343" s="6">
        <v>478</v>
      </c>
    </row>
    <row r="1344" spans="1:28" ht="29.25">
      <c r="A1344" s="5" t="s">
        <v>28</v>
      </c>
      <c r="B1344" s="1" t="s">
        <v>4902</v>
      </c>
      <c r="C1344" s="1">
        <v>103</v>
      </c>
      <c r="D1344" s="1">
        <v>100</v>
      </c>
      <c r="E1344" s="1">
        <v>0</v>
      </c>
      <c r="F1344" s="1">
        <v>1000</v>
      </c>
      <c r="G1344" s="1" t="s">
        <v>5901</v>
      </c>
      <c r="H1344" s="1">
        <v>12000</v>
      </c>
      <c r="I1344" s="1">
        <v>85570368</v>
      </c>
      <c r="J1344" s="3" t="s">
        <v>3035</v>
      </c>
      <c r="K1344" s="1" t="s">
        <v>271</v>
      </c>
      <c r="L1344" s="3" t="s">
        <v>6968</v>
      </c>
      <c r="M1344" s="1">
        <v>44885</v>
      </c>
      <c r="N1344" s="1">
        <v>18291</v>
      </c>
      <c r="O1344" s="1" t="s">
        <v>6969</v>
      </c>
      <c r="P1344" s="1">
        <v>1</v>
      </c>
      <c r="Q1344" s="3" t="s">
        <v>6970</v>
      </c>
      <c r="R1344" s="4" t="s">
        <v>6971</v>
      </c>
      <c r="S1344" s="1">
        <v>107</v>
      </c>
      <c r="T1344" s="1" t="s">
        <v>37</v>
      </c>
      <c r="U1344" s="1" t="s">
        <v>38</v>
      </c>
      <c r="V1344" s="1" t="s">
        <v>94</v>
      </c>
      <c r="W1344" s="1">
        <v>38000000</v>
      </c>
      <c r="X1344" s="1">
        <v>2002</v>
      </c>
      <c r="Y1344" s="1">
        <v>2000</v>
      </c>
      <c r="Z1344" s="1">
        <v>5.0999999999999996</v>
      </c>
      <c r="AA1344" s="1">
        <v>1.85</v>
      </c>
      <c r="AB1344" s="6">
        <v>478</v>
      </c>
    </row>
    <row r="1345" spans="1:28" ht="29.25">
      <c r="A1345" s="5" t="s">
        <v>28</v>
      </c>
      <c r="B1345" s="1" t="s">
        <v>6972</v>
      </c>
      <c r="C1345" s="1">
        <v>98</v>
      </c>
      <c r="D1345" s="1">
        <v>118</v>
      </c>
      <c r="E1345" s="1">
        <v>18</v>
      </c>
      <c r="F1345" s="1">
        <v>906</v>
      </c>
      <c r="G1345" s="1" t="s">
        <v>2301</v>
      </c>
      <c r="H1345" s="1">
        <v>1000</v>
      </c>
      <c r="I1345" s="1">
        <v>75668868</v>
      </c>
      <c r="J1345" s="3" t="s">
        <v>1588</v>
      </c>
      <c r="K1345" s="1" t="s">
        <v>3376</v>
      </c>
      <c r="L1345" s="3" t="s">
        <v>6973</v>
      </c>
      <c r="M1345" s="1">
        <v>60504</v>
      </c>
      <c r="N1345" s="1">
        <v>6427</v>
      </c>
      <c r="O1345" s="1" t="s">
        <v>3375</v>
      </c>
      <c r="P1345" s="1">
        <v>0</v>
      </c>
      <c r="Q1345" s="3" t="s">
        <v>6974</v>
      </c>
      <c r="R1345" s="4" t="s">
        <v>6975</v>
      </c>
      <c r="S1345" s="1">
        <v>249</v>
      </c>
      <c r="T1345" s="1" t="s">
        <v>37</v>
      </c>
      <c r="U1345" s="1" t="s">
        <v>38</v>
      </c>
      <c r="V1345" s="1" t="s">
        <v>94</v>
      </c>
      <c r="W1345" s="1">
        <v>35000000</v>
      </c>
      <c r="X1345" s="1">
        <v>1994</v>
      </c>
      <c r="Y1345" s="1">
        <v>946</v>
      </c>
      <c r="Z1345" s="1">
        <v>6.6</v>
      </c>
      <c r="AA1345" s="1">
        <v>2.35</v>
      </c>
      <c r="AB1345" s="6">
        <v>0</v>
      </c>
    </row>
    <row r="1346" spans="1:28" ht="29.25">
      <c r="A1346" s="5" t="s">
        <v>28</v>
      </c>
      <c r="B1346" s="1" t="s">
        <v>6976</v>
      </c>
      <c r="C1346" s="1">
        <v>273</v>
      </c>
      <c r="D1346" s="1">
        <v>122</v>
      </c>
      <c r="E1346" s="1">
        <v>0</v>
      </c>
      <c r="F1346" s="1">
        <v>7</v>
      </c>
      <c r="G1346" s="1" t="s">
        <v>6977</v>
      </c>
      <c r="H1346" s="1">
        <v>643</v>
      </c>
      <c r="I1346" s="1">
        <v>6594136</v>
      </c>
      <c r="J1346" s="3" t="s">
        <v>6978</v>
      </c>
      <c r="K1346" s="1" t="s">
        <v>6165</v>
      </c>
      <c r="L1346" s="3" t="s">
        <v>6979</v>
      </c>
      <c r="M1346" s="1">
        <v>24557</v>
      </c>
      <c r="N1346" s="1">
        <v>943</v>
      </c>
      <c r="O1346" s="1" t="s">
        <v>6980</v>
      </c>
      <c r="P1346" s="1">
        <v>1</v>
      </c>
      <c r="Q1346" s="3" t="s">
        <v>6981</v>
      </c>
      <c r="R1346" s="4" t="s">
        <v>6982</v>
      </c>
      <c r="S1346" s="1">
        <v>111</v>
      </c>
      <c r="T1346" s="1" t="s">
        <v>1945</v>
      </c>
      <c r="U1346" s="1" t="s">
        <v>3858</v>
      </c>
      <c r="V1346" s="1" t="s">
        <v>39</v>
      </c>
      <c r="W1346" s="1">
        <v>38600000</v>
      </c>
      <c r="X1346" s="1">
        <v>2013</v>
      </c>
      <c r="Y1346" s="1">
        <v>290</v>
      </c>
      <c r="Z1346" s="1">
        <v>6.5</v>
      </c>
      <c r="AA1346" s="1">
        <v>2.35</v>
      </c>
      <c r="AB1346" s="6">
        <v>13000</v>
      </c>
    </row>
    <row r="1347" spans="1:28" ht="29.25">
      <c r="A1347" s="5" t="s">
        <v>28</v>
      </c>
      <c r="B1347" s="1" t="s">
        <v>695</v>
      </c>
      <c r="C1347" s="1">
        <v>279</v>
      </c>
      <c r="D1347" s="1">
        <v>120</v>
      </c>
      <c r="E1347" s="1">
        <v>508</v>
      </c>
      <c r="F1347" s="1">
        <v>1000</v>
      </c>
      <c r="G1347" s="1" t="s">
        <v>51</v>
      </c>
      <c r="H1347" s="1">
        <v>21000</v>
      </c>
      <c r="I1347" s="1">
        <v>58700247</v>
      </c>
      <c r="J1347" s="3" t="s">
        <v>213</v>
      </c>
      <c r="K1347" s="1" t="s">
        <v>767</v>
      </c>
      <c r="L1347" s="3" t="s">
        <v>6983</v>
      </c>
      <c r="M1347" s="1">
        <v>95367</v>
      </c>
      <c r="N1347" s="1">
        <v>36062</v>
      </c>
      <c r="O1347" s="1" t="s">
        <v>302</v>
      </c>
      <c r="P1347" s="1">
        <v>1</v>
      </c>
      <c r="Q1347" s="3" t="s">
        <v>6984</v>
      </c>
      <c r="R1347" s="4" t="s">
        <v>6985</v>
      </c>
      <c r="S1347" s="1">
        <v>260</v>
      </c>
      <c r="T1347" s="1" t="s">
        <v>37</v>
      </c>
      <c r="U1347" s="1" t="s">
        <v>38</v>
      </c>
      <c r="V1347" s="1" t="s">
        <v>39</v>
      </c>
      <c r="W1347" s="1">
        <v>38000000</v>
      </c>
      <c r="X1347" s="1">
        <v>2011</v>
      </c>
      <c r="Y1347" s="1">
        <v>11000</v>
      </c>
      <c r="Z1347" s="1">
        <v>6.9</v>
      </c>
      <c r="AA1347" s="1">
        <v>2.35</v>
      </c>
      <c r="AB1347" s="6">
        <v>33000</v>
      </c>
    </row>
    <row r="1348" spans="1:28" ht="29.25">
      <c r="A1348" s="5" t="s">
        <v>28</v>
      </c>
      <c r="B1348" s="1"/>
      <c r="C1348" s="1">
        <v>22</v>
      </c>
      <c r="D1348" s="1">
        <v>60</v>
      </c>
      <c r="E1348" s="1"/>
      <c r="F1348" s="1">
        <v>501</v>
      </c>
      <c r="G1348" s="1" t="s">
        <v>993</v>
      </c>
      <c r="H1348" s="1">
        <v>23000</v>
      </c>
      <c r="I1348" s="1"/>
      <c r="J1348" s="3" t="s">
        <v>2657</v>
      </c>
      <c r="K1348" s="1" t="s">
        <v>62</v>
      </c>
      <c r="L1348" s="3" t="s">
        <v>6986</v>
      </c>
      <c r="M1348" s="1">
        <v>38383</v>
      </c>
      <c r="N1348" s="1">
        <v>25160</v>
      </c>
      <c r="O1348" s="1" t="s">
        <v>6987</v>
      </c>
      <c r="P1348" s="1">
        <v>4</v>
      </c>
      <c r="Q1348" s="3" t="s">
        <v>6988</v>
      </c>
      <c r="R1348" s="4" t="s">
        <v>6989</v>
      </c>
      <c r="S1348" s="1">
        <v>86</v>
      </c>
      <c r="T1348" s="1" t="s">
        <v>37</v>
      </c>
      <c r="U1348" s="1" t="s">
        <v>38</v>
      </c>
      <c r="V1348" s="1" t="s">
        <v>1567</v>
      </c>
      <c r="W1348" s="1"/>
      <c r="X1348" s="1"/>
      <c r="Y1348" s="1">
        <v>967</v>
      </c>
      <c r="Z1348" s="1">
        <v>7.8</v>
      </c>
      <c r="AA1348" s="1">
        <v>1.33</v>
      </c>
      <c r="AB1348" s="6">
        <v>0</v>
      </c>
    </row>
    <row r="1349" spans="1:28" ht="29.25">
      <c r="A1349" s="5" t="s">
        <v>28</v>
      </c>
      <c r="B1349" s="1" t="s">
        <v>6990</v>
      </c>
      <c r="C1349" s="1">
        <v>4</v>
      </c>
      <c r="D1349" s="1">
        <v>88</v>
      </c>
      <c r="E1349" s="1">
        <v>0</v>
      </c>
      <c r="F1349" s="1">
        <v>46</v>
      </c>
      <c r="G1349" s="1" t="s">
        <v>6991</v>
      </c>
      <c r="H1349" s="1">
        <v>76</v>
      </c>
      <c r="I1349" s="1"/>
      <c r="J1349" s="3" t="s">
        <v>627</v>
      </c>
      <c r="K1349" s="1" t="s">
        <v>6992</v>
      </c>
      <c r="L1349" s="3" t="s">
        <v>6993</v>
      </c>
      <c r="M1349" s="1">
        <v>2169</v>
      </c>
      <c r="N1349" s="1">
        <v>196</v>
      </c>
      <c r="O1349" s="1" t="s">
        <v>6994</v>
      </c>
      <c r="P1349" s="1">
        <v>0</v>
      </c>
      <c r="Q1349" s="3"/>
      <c r="R1349" s="4" t="s">
        <v>6995</v>
      </c>
      <c r="S1349" s="1">
        <v>18</v>
      </c>
      <c r="T1349" s="1" t="s">
        <v>37</v>
      </c>
      <c r="U1349" s="1" t="s">
        <v>891</v>
      </c>
      <c r="V1349" s="1"/>
      <c r="W1349" s="1">
        <v>40000000</v>
      </c>
      <c r="X1349" s="1">
        <v>2014</v>
      </c>
      <c r="Y1349" s="1">
        <v>47</v>
      </c>
      <c r="Z1349" s="1">
        <v>6.4</v>
      </c>
      <c r="AA1349" s="1"/>
      <c r="AB1349" s="6">
        <v>0</v>
      </c>
    </row>
    <row r="1350" spans="1:28" ht="29.25">
      <c r="A1350" s="5" t="s">
        <v>746</v>
      </c>
      <c r="B1350" s="1" t="s">
        <v>6996</v>
      </c>
      <c r="C1350" s="1">
        <v>65</v>
      </c>
      <c r="D1350" s="1">
        <v>146</v>
      </c>
      <c r="E1350" s="1">
        <v>278</v>
      </c>
      <c r="F1350" s="1">
        <v>494</v>
      </c>
      <c r="G1350" s="1" t="s">
        <v>3554</v>
      </c>
      <c r="H1350" s="1">
        <v>18000</v>
      </c>
      <c r="I1350" s="1">
        <v>50668906</v>
      </c>
      <c r="J1350" s="3" t="s">
        <v>1633</v>
      </c>
      <c r="K1350" s="1" t="s">
        <v>1726</v>
      </c>
      <c r="L1350" s="3" t="s">
        <v>6997</v>
      </c>
      <c r="M1350" s="1">
        <v>76016</v>
      </c>
      <c r="N1350" s="1">
        <v>20516</v>
      </c>
      <c r="O1350" s="1" t="s">
        <v>5081</v>
      </c>
      <c r="P1350" s="1">
        <v>0</v>
      </c>
      <c r="Q1350" s="3" t="s">
        <v>6998</v>
      </c>
      <c r="R1350" s="4" t="s">
        <v>6999</v>
      </c>
      <c r="S1350" s="1">
        <v>265</v>
      </c>
      <c r="T1350" s="1" t="s">
        <v>37</v>
      </c>
      <c r="U1350" s="1" t="s">
        <v>38</v>
      </c>
      <c r="V1350" s="1" t="s">
        <v>584</v>
      </c>
      <c r="W1350" s="1">
        <v>38000000</v>
      </c>
      <c r="X1350" s="1">
        <v>1999</v>
      </c>
      <c r="Y1350" s="1">
        <v>584</v>
      </c>
      <c r="Z1350" s="1">
        <v>7.6</v>
      </c>
      <c r="AA1350" s="1">
        <v>1.85</v>
      </c>
      <c r="AB1350" s="6">
        <v>0</v>
      </c>
    </row>
    <row r="1351" spans="1:28" ht="35.25">
      <c r="A1351" s="5" t="s">
        <v>28</v>
      </c>
      <c r="B1351" s="1" t="s">
        <v>740</v>
      </c>
      <c r="C1351" s="1">
        <v>98</v>
      </c>
      <c r="D1351" s="1">
        <v>115</v>
      </c>
      <c r="E1351" s="1">
        <v>150</v>
      </c>
      <c r="F1351" s="1">
        <v>789</v>
      </c>
      <c r="G1351" s="1" t="s">
        <v>7000</v>
      </c>
      <c r="H1351" s="1">
        <v>970</v>
      </c>
      <c r="I1351" s="1">
        <v>39177215</v>
      </c>
      <c r="J1351" s="3" t="s">
        <v>2124</v>
      </c>
      <c r="K1351" s="1" t="s">
        <v>3832</v>
      </c>
      <c r="L1351" s="3" t="s">
        <v>7001</v>
      </c>
      <c r="M1351" s="1">
        <v>30667</v>
      </c>
      <c r="N1351" s="1">
        <v>3770</v>
      </c>
      <c r="O1351" s="1" t="s">
        <v>4783</v>
      </c>
      <c r="P1351" s="1">
        <v>1</v>
      </c>
      <c r="Q1351" s="3" t="s">
        <v>7002</v>
      </c>
      <c r="R1351" s="4" t="s">
        <v>7003</v>
      </c>
      <c r="S1351" s="1">
        <v>234</v>
      </c>
      <c r="T1351" s="1" t="s">
        <v>37</v>
      </c>
      <c r="U1351" s="1" t="s">
        <v>38</v>
      </c>
      <c r="V1351" s="1" t="s">
        <v>39</v>
      </c>
      <c r="W1351" s="1">
        <v>38000000</v>
      </c>
      <c r="X1351" s="1">
        <v>2002</v>
      </c>
      <c r="Y1351" s="1">
        <v>919</v>
      </c>
      <c r="Z1351" s="1">
        <v>5.6</v>
      </c>
      <c r="AA1351" s="1">
        <v>2.35</v>
      </c>
      <c r="AB1351" s="6">
        <v>0</v>
      </c>
    </row>
    <row r="1352" spans="1:28" ht="29.25">
      <c r="A1352" s="5" t="s">
        <v>28</v>
      </c>
      <c r="B1352" s="1" t="s">
        <v>7004</v>
      </c>
      <c r="C1352" s="1">
        <v>116</v>
      </c>
      <c r="D1352" s="1">
        <v>123</v>
      </c>
      <c r="E1352" s="1">
        <v>7</v>
      </c>
      <c r="F1352" s="1">
        <v>692</v>
      </c>
      <c r="G1352" s="1" t="s">
        <v>4004</v>
      </c>
      <c r="H1352" s="1">
        <v>931</v>
      </c>
      <c r="I1352" s="1">
        <v>40334024</v>
      </c>
      <c r="J1352" s="3" t="s">
        <v>4261</v>
      </c>
      <c r="K1352" s="1" t="s">
        <v>619</v>
      </c>
      <c r="L1352" s="3" t="s">
        <v>7005</v>
      </c>
      <c r="M1352" s="1">
        <v>44168</v>
      </c>
      <c r="N1352" s="1">
        <v>2912</v>
      </c>
      <c r="O1352" s="1" t="s">
        <v>1654</v>
      </c>
      <c r="P1352" s="1">
        <v>3</v>
      </c>
      <c r="Q1352" s="3" t="s">
        <v>7006</v>
      </c>
      <c r="R1352" s="4" t="s">
        <v>7007</v>
      </c>
      <c r="S1352" s="1">
        <v>216</v>
      </c>
      <c r="T1352" s="1" t="s">
        <v>37</v>
      </c>
      <c r="U1352" s="1" t="s">
        <v>38</v>
      </c>
      <c r="V1352" s="1" t="s">
        <v>39</v>
      </c>
      <c r="W1352" s="1">
        <v>35000000</v>
      </c>
      <c r="X1352" s="1">
        <v>2001</v>
      </c>
      <c r="Y1352" s="1">
        <v>754</v>
      </c>
      <c r="Z1352" s="1">
        <v>6.2</v>
      </c>
      <c r="AA1352" s="1">
        <v>2.35</v>
      </c>
      <c r="AB1352" s="6">
        <v>989</v>
      </c>
    </row>
    <row r="1353" spans="1:28" ht="29.25">
      <c r="A1353" s="5" t="s">
        <v>28</v>
      </c>
      <c r="B1353" s="1" t="s">
        <v>5132</v>
      </c>
      <c r="C1353" s="1">
        <v>76</v>
      </c>
      <c r="D1353" s="1">
        <v>94</v>
      </c>
      <c r="E1353" s="1">
        <v>99</v>
      </c>
      <c r="F1353" s="1">
        <v>377</v>
      </c>
      <c r="G1353" s="1" t="s">
        <v>7008</v>
      </c>
      <c r="H1353" s="1">
        <v>598</v>
      </c>
      <c r="I1353" s="1">
        <v>71038190</v>
      </c>
      <c r="J1353" s="3" t="s">
        <v>1751</v>
      </c>
      <c r="K1353" s="1" t="s">
        <v>7009</v>
      </c>
      <c r="L1353" s="3" t="s">
        <v>7010</v>
      </c>
      <c r="M1353" s="1">
        <v>23473</v>
      </c>
      <c r="N1353" s="1">
        <v>3552</v>
      </c>
      <c r="O1353" s="1" t="s">
        <v>7011</v>
      </c>
      <c r="P1353" s="1">
        <v>1</v>
      </c>
      <c r="Q1353" s="3" t="s">
        <v>7012</v>
      </c>
      <c r="R1353" s="4" t="s">
        <v>7013</v>
      </c>
      <c r="S1353" s="1">
        <v>123</v>
      </c>
      <c r="T1353" s="1" t="s">
        <v>37</v>
      </c>
      <c r="U1353" s="1" t="s">
        <v>38</v>
      </c>
      <c r="V1353" s="1" t="s">
        <v>94</v>
      </c>
      <c r="W1353" s="1">
        <v>30000000</v>
      </c>
      <c r="X1353" s="1">
        <v>2015</v>
      </c>
      <c r="Y1353" s="1">
        <v>557</v>
      </c>
      <c r="Z1353" s="1">
        <v>4.4000000000000004</v>
      </c>
      <c r="AA1353" s="1">
        <v>1.85</v>
      </c>
      <c r="AB1353" s="6">
        <v>8000</v>
      </c>
    </row>
    <row r="1354" spans="1:28" ht="29.25">
      <c r="A1354" s="5" t="s">
        <v>28</v>
      </c>
      <c r="B1354" s="1" t="s">
        <v>7014</v>
      </c>
      <c r="C1354" s="1">
        <v>106</v>
      </c>
      <c r="D1354" s="1">
        <v>102</v>
      </c>
      <c r="E1354" s="1">
        <v>43</v>
      </c>
      <c r="F1354" s="1">
        <v>280</v>
      </c>
      <c r="G1354" s="1" t="s">
        <v>5018</v>
      </c>
      <c r="H1354" s="1">
        <v>308</v>
      </c>
      <c r="I1354" s="1">
        <v>24044532</v>
      </c>
      <c r="J1354" s="3" t="s">
        <v>213</v>
      </c>
      <c r="K1354" s="1" t="s">
        <v>7015</v>
      </c>
      <c r="L1354" s="3" t="s">
        <v>7016</v>
      </c>
      <c r="M1354" s="1">
        <v>19686</v>
      </c>
      <c r="N1354" s="1">
        <v>1440</v>
      </c>
      <c r="O1354" s="1" t="s">
        <v>7017</v>
      </c>
      <c r="P1354" s="1">
        <v>0</v>
      </c>
      <c r="Q1354" s="3" t="s">
        <v>7018</v>
      </c>
      <c r="R1354" s="4" t="s">
        <v>7019</v>
      </c>
      <c r="S1354" s="1">
        <v>180</v>
      </c>
      <c r="T1354" s="1" t="s">
        <v>37</v>
      </c>
      <c r="U1354" s="1" t="s">
        <v>38</v>
      </c>
      <c r="V1354" s="1" t="s">
        <v>584</v>
      </c>
      <c r="W1354" s="1">
        <v>38000000</v>
      </c>
      <c r="X1354" s="1">
        <v>2001</v>
      </c>
      <c r="Y1354" s="1">
        <v>285</v>
      </c>
      <c r="Z1354" s="1">
        <v>5.6</v>
      </c>
      <c r="AA1354" s="1">
        <v>1.85</v>
      </c>
      <c r="AB1354" s="6">
        <v>689</v>
      </c>
    </row>
    <row r="1355" spans="1:28" ht="29.25">
      <c r="A1355" s="5" t="s">
        <v>28</v>
      </c>
      <c r="B1355" s="1" t="s">
        <v>4202</v>
      </c>
      <c r="C1355" s="1">
        <v>55</v>
      </c>
      <c r="D1355" s="1">
        <v>98</v>
      </c>
      <c r="E1355" s="1">
        <v>11</v>
      </c>
      <c r="F1355" s="1">
        <v>466</v>
      </c>
      <c r="G1355" s="1" t="s">
        <v>4452</v>
      </c>
      <c r="H1355" s="1">
        <v>854</v>
      </c>
      <c r="I1355" s="1">
        <v>22770864</v>
      </c>
      <c r="J1355" s="3" t="s">
        <v>2526</v>
      </c>
      <c r="K1355" s="1" t="s">
        <v>3502</v>
      </c>
      <c r="L1355" s="3" t="s">
        <v>7020</v>
      </c>
      <c r="M1355" s="1">
        <v>8433</v>
      </c>
      <c r="N1355" s="1">
        <v>2765</v>
      </c>
      <c r="O1355" s="1" t="s">
        <v>2121</v>
      </c>
      <c r="P1355" s="1">
        <v>1</v>
      </c>
      <c r="Q1355" s="3" t="s">
        <v>7021</v>
      </c>
      <c r="R1355" s="4" t="s">
        <v>7022</v>
      </c>
      <c r="S1355" s="1">
        <v>85</v>
      </c>
      <c r="T1355" s="1" t="s">
        <v>37</v>
      </c>
      <c r="U1355" s="1" t="s">
        <v>38</v>
      </c>
      <c r="V1355" s="1" t="s">
        <v>94</v>
      </c>
      <c r="W1355" s="1">
        <v>38000000</v>
      </c>
      <c r="X1355" s="1">
        <v>2001</v>
      </c>
      <c r="Y1355" s="1">
        <v>543</v>
      </c>
      <c r="Z1355" s="1">
        <v>5.5</v>
      </c>
      <c r="AA1355" s="1">
        <v>1.85</v>
      </c>
      <c r="AB1355" s="6">
        <v>168</v>
      </c>
    </row>
    <row r="1356" spans="1:28" ht="29.25">
      <c r="A1356" s="5" t="s">
        <v>28</v>
      </c>
      <c r="B1356" s="1" t="s">
        <v>3816</v>
      </c>
      <c r="C1356" s="1">
        <v>172</v>
      </c>
      <c r="D1356" s="1">
        <v>133</v>
      </c>
      <c r="E1356" s="1">
        <v>2000</v>
      </c>
      <c r="F1356" s="1">
        <v>541</v>
      </c>
      <c r="G1356" s="1" t="s">
        <v>121</v>
      </c>
      <c r="H1356" s="1">
        <v>40000</v>
      </c>
      <c r="I1356" s="1">
        <v>18653746</v>
      </c>
      <c r="J1356" s="3" t="s">
        <v>851</v>
      </c>
      <c r="K1356" s="1" t="s">
        <v>43</v>
      </c>
      <c r="L1356" s="3" t="s">
        <v>7023</v>
      </c>
      <c r="M1356" s="1">
        <v>137722</v>
      </c>
      <c r="N1356" s="1">
        <v>42344</v>
      </c>
      <c r="O1356" s="1" t="s">
        <v>3160</v>
      </c>
      <c r="P1356" s="1">
        <v>1</v>
      </c>
      <c r="Q1356" s="3" t="s">
        <v>7024</v>
      </c>
      <c r="R1356" s="4" t="s">
        <v>7025</v>
      </c>
      <c r="S1356" s="1">
        <v>638</v>
      </c>
      <c r="T1356" s="1" t="s">
        <v>37</v>
      </c>
      <c r="U1356" s="1" t="s">
        <v>3570</v>
      </c>
      <c r="V1356" s="1" t="s">
        <v>584</v>
      </c>
      <c r="W1356" s="1">
        <v>38000000</v>
      </c>
      <c r="X1356" s="1">
        <v>1999</v>
      </c>
      <c r="Y1356" s="1">
        <v>903</v>
      </c>
      <c r="Z1356" s="1">
        <v>6.7</v>
      </c>
      <c r="AA1356" s="1">
        <v>2.35</v>
      </c>
      <c r="AB1356" s="6">
        <v>0</v>
      </c>
    </row>
    <row r="1357" spans="1:28" ht="29.25">
      <c r="A1357" s="5" t="s">
        <v>28</v>
      </c>
      <c r="B1357" s="1" t="s">
        <v>740</v>
      </c>
      <c r="C1357" s="1">
        <v>47</v>
      </c>
      <c r="D1357" s="1">
        <v>118</v>
      </c>
      <c r="E1357" s="1">
        <v>150</v>
      </c>
      <c r="F1357" s="1">
        <v>182</v>
      </c>
      <c r="G1357" s="1" t="s">
        <v>3762</v>
      </c>
      <c r="H1357" s="1">
        <v>24000</v>
      </c>
      <c r="I1357" s="1">
        <v>17305211</v>
      </c>
      <c r="J1357" s="3" t="s">
        <v>2141</v>
      </c>
      <c r="K1357" s="1" t="s">
        <v>81</v>
      </c>
      <c r="L1357" s="3" t="s">
        <v>7026</v>
      </c>
      <c r="M1357" s="1">
        <v>14066</v>
      </c>
      <c r="N1357" s="1">
        <v>24547</v>
      </c>
      <c r="O1357" s="1" t="s">
        <v>7027</v>
      </c>
      <c r="P1357" s="1">
        <v>0</v>
      </c>
      <c r="Q1357" s="3" t="s">
        <v>7028</v>
      </c>
      <c r="R1357" s="4" t="s">
        <v>7029</v>
      </c>
      <c r="S1357" s="1">
        <v>75</v>
      </c>
      <c r="T1357" s="1" t="s">
        <v>37</v>
      </c>
      <c r="U1357" s="1" t="s">
        <v>38</v>
      </c>
      <c r="V1357" s="1" t="s">
        <v>584</v>
      </c>
      <c r="W1357" s="1">
        <v>38000000</v>
      </c>
      <c r="X1357" s="1">
        <v>1996</v>
      </c>
      <c r="Y1357" s="1">
        <v>210</v>
      </c>
      <c r="Z1357" s="1">
        <v>6.1</v>
      </c>
      <c r="AA1357" s="1">
        <v>2.35</v>
      </c>
      <c r="AB1357" s="6">
        <v>352</v>
      </c>
    </row>
    <row r="1358" spans="1:28" ht="29.25">
      <c r="A1358" s="5" t="s">
        <v>28</v>
      </c>
      <c r="B1358" s="1" t="s">
        <v>4436</v>
      </c>
      <c r="C1358" s="1">
        <v>107</v>
      </c>
      <c r="D1358" s="1">
        <v>105</v>
      </c>
      <c r="E1358" s="1">
        <v>65</v>
      </c>
      <c r="F1358" s="1">
        <v>108</v>
      </c>
      <c r="G1358" s="1" t="s">
        <v>7030</v>
      </c>
      <c r="H1358" s="1">
        <v>628</v>
      </c>
      <c r="I1358" s="1">
        <v>16991902</v>
      </c>
      <c r="J1358" s="3" t="s">
        <v>6198</v>
      </c>
      <c r="K1358" s="1" t="s">
        <v>7031</v>
      </c>
      <c r="L1358" s="3" t="s">
        <v>7032</v>
      </c>
      <c r="M1358" s="1">
        <v>34592</v>
      </c>
      <c r="N1358" s="1">
        <v>1265</v>
      </c>
      <c r="O1358" s="1" t="s">
        <v>7033</v>
      </c>
      <c r="P1358" s="1">
        <v>0</v>
      </c>
      <c r="Q1358" s="3" t="s">
        <v>7034</v>
      </c>
      <c r="R1358" s="4" t="s">
        <v>7035</v>
      </c>
      <c r="S1358" s="1">
        <v>191</v>
      </c>
      <c r="T1358" s="1" t="s">
        <v>37</v>
      </c>
      <c r="U1358" s="1" t="s">
        <v>38</v>
      </c>
      <c r="V1358" s="1" t="s">
        <v>584</v>
      </c>
      <c r="W1358" s="1">
        <v>57000000</v>
      </c>
      <c r="X1358" s="1">
        <v>2001</v>
      </c>
      <c r="Y1358" s="1">
        <v>316</v>
      </c>
      <c r="Z1358" s="1">
        <v>6.2</v>
      </c>
      <c r="AA1358" s="1">
        <v>2.35</v>
      </c>
      <c r="AB1358" s="6">
        <v>0</v>
      </c>
    </row>
    <row r="1359" spans="1:28" ht="29.25">
      <c r="A1359" s="5" t="s">
        <v>28</v>
      </c>
      <c r="B1359" s="1" t="s">
        <v>7036</v>
      </c>
      <c r="C1359" s="1">
        <v>323</v>
      </c>
      <c r="D1359" s="1">
        <v>109</v>
      </c>
      <c r="E1359" s="1">
        <v>304</v>
      </c>
      <c r="F1359" s="1">
        <v>736</v>
      </c>
      <c r="G1359" s="1" t="s">
        <v>2362</v>
      </c>
      <c r="H1359" s="1">
        <v>940</v>
      </c>
      <c r="I1359" s="1">
        <v>47536959</v>
      </c>
      <c r="J1359" s="3" t="s">
        <v>3408</v>
      </c>
      <c r="K1359" s="1" t="s">
        <v>5449</v>
      </c>
      <c r="L1359" s="3" t="s">
        <v>7037</v>
      </c>
      <c r="M1359" s="1">
        <v>86955</v>
      </c>
      <c r="N1359" s="1">
        <v>3277</v>
      </c>
      <c r="O1359" s="1" t="s">
        <v>7038</v>
      </c>
      <c r="P1359" s="1">
        <v>0</v>
      </c>
      <c r="Q1359" s="3" t="s">
        <v>7039</v>
      </c>
      <c r="R1359" s="4" t="s">
        <v>7040</v>
      </c>
      <c r="S1359" s="1">
        <v>275</v>
      </c>
      <c r="T1359" s="1" t="s">
        <v>37</v>
      </c>
      <c r="U1359" s="1" t="s">
        <v>38</v>
      </c>
      <c r="V1359" s="1" t="s">
        <v>584</v>
      </c>
      <c r="W1359" s="1">
        <v>10000000</v>
      </c>
      <c r="X1359" s="1">
        <v>2009</v>
      </c>
      <c r="Y1359" s="1">
        <v>906</v>
      </c>
      <c r="Z1359" s="1">
        <v>7.3</v>
      </c>
      <c r="AA1359" s="1">
        <v>1.85</v>
      </c>
      <c r="AB1359" s="6">
        <v>12000</v>
      </c>
    </row>
    <row r="1360" spans="1:28" ht="29.25">
      <c r="A1360" s="5" t="s">
        <v>28</v>
      </c>
      <c r="B1360" s="1" t="s">
        <v>186</v>
      </c>
      <c r="C1360" s="1">
        <v>37</v>
      </c>
      <c r="D1360" s="1">
        <v>129</v>
      </c>
      <c r="E1360" s="1">
        <v>0</v>
      </c>
      <c r="F1360" s="1">
        <v>982</v>
      </c>
      <c r="G1360" s="1" t="s">
        <v>7041</v>
      </c>
      <c r="H1360" s="1">
        <v>12000</v>
      </c>
      <c r="I1360" s="1">
        <v>10300000</v>
      </c>
      <c r="J1360" s="3" t="s">
        <v>7042</v>
      </c>
      <c r="K1360" s="1" t="s">
        <v>300</v>
      </c>
      <c r="L1360" s="3" t="s">
        <v>7043</v>
      </c>
      <c r="M1360" s="1">
        <v>17859</v>
      </c>
      <c r="N1360" s="1">
        <v>16237</v>
      </c>
      <c r="O1360" s="1" t="s">
        <v>2641</v>
      </c>
      <c r="P1360" s="1">
        <v>4</v>
      </c>
      <c r="Q1360" s="3" t="s">
        <v>7044</v>
      </c>
      <c r="R1360" s="4" t="s">
        <v>7045</v>
      </c>
      <c r="S1360" s="1">
        <v>89</v>
      </c>
      <c r="T1360" s="1" t="s">
        <v>37</v>
      </c>
      <c r="U1360" s="1" t="s">
        <v>38</v>
      </c>
      <c r="V1360" s="1" t="s">
        <v>39</v>
      </c>
      <c r="W1360" s="1">
        <v>38000000</v>
      </c>
      <c r="X1360" s="1">
        <v>1996</v>
      </c>
      <c r="Y1360" s="1">
        <v>1000</v>
      </c>
      <c r="Z1360" s="1">
        <v>6.6</v>
      </c>
      <c r="AA1360" s="1">
        <v>2.35</v>
      </c>
      <c r="AB1360" s="6">
        <v>911</v>
      </c>
    </row>
    <row r="1361" spans="1:28" ht="29.25">
      <c r="A1361" s="5" t="s">
        <v>28</v>
      </c>
      <c r="B1361" s="1" t="s">
        <v>5366</v>
      </c>
      <c r="C1361" s="1">
        <v>297</v>
      </c>
      <c r="D1361" s="1">
        <v>109</v>
      </c>
      <c r="E1361" s="1">
        <v>0</v>
      </c>
      <c r="F1361" s="1">
        <v>145</v>
      </c>
      <c r="G1361" s="1" t="s">
        <v>7046</v>
      </c>
      <c r="H1361" s="1">
        <v>957</v>
      </c>
      <c r="I1361" s="1">
        <v>13782838</v>
      </c>
      <c r="J1361" s="3" t="s">
        <v>7047</v>
      </c>
      <c r="K1361" s="1" t="s">
        <v>6070</v>
      </c>
      <c r="L1361" s="3" t="s">
        <v>7048</v>
      </c>
      <c r="M1361" s="1">
        <v>258078</v>
      </c>
      <c r="N1361" s="1">
        <v>1757</v>
      </c>
      <c r="O1361" s="1" t="s">
        <v>7049</v>
      </c>
      <c r="P1361" s="1">
        <v>0</v>
      </c>
      <c r="Q1361" s="3" t="s">
        <v>7050</v>
      </c>
      <c r="R1361" s="4" t="s">
        <v>7051</v>
      </c>
      <c r="S1361" s="1">
        <v>911</v>
      </c>
      <c r="T1361" s="1" t="s">
        <v>37</v>
      </c>
      <c r="U1361" s="1" t="s">
        <v>38</v>
      </c>
      <c r="V1361" s="1" t="s">
        <v>584</v>
      </c>
      <c r="W1361" s="1">
        <v>15000000</v>
      </c>
      <c r="X1361" s="1">
        <v>1982</v>
      </c>
      <c r="Y1361" s="1">
        <v>163</v>
      </c>
      <c r="Z1361" s="1">
        <v>8.1999999999999993</v>
      </c>
      <c r="AA1361" s="1">
        <v>2.35</v>
      </c>
      <c r="AB1361" s="6">
        <v>23000</v>
      </c>
    </row>
    <row r="1362" spans="1:28" ht="29.25">
      <c r="A1362" s="5" t="s">
        <v>28</v>
      </c>
      <c r="B1362" s="1" t="s">
        <v>1393</v>
      </c>
      <c r="C1362" s="1">
        <v>302</v>
      </c>
      <c r="D1362" s="1">
        <v>127</v>
      </c>
      <c r="E1362" s="1">
        <v>123</v>
      </c>
      <c r="F1362" s="1">
        <v>904</v>
      </c>
      <c r="G1362" s="1" t="s">
        <v>7052</v>
      </c>
      <c r="H1362" s="1">
        <v>14000</v>
      </c>
      <c r="I1362" s="1">
        <v>41997790</v>
      </c>
      <c r="J1362" s="3" t="s">
        <v>2812</v>
      </c>
      <c r="K1362" s="1" t="s">
        <v>336</v>
      </c>
      <c r="L1362" s="3" t="s">
        <v>7053</v>
      </c>
      <c r="M1362" s="1">
        <v>125305</v>
      </c>
      <c r="N1362" s="1">
        <v>17551</v>
      </c>
      <c r="O1362" s="1" t="s">
        <v>3008</v>
      </c>
      <c r="P1362" s="1">
        <v>0</v>
      </c>
      <c r="Q1362" s="3" t="s">
        <v>7054</v>
      </c>
      <c r="R1362" s="4" t="s">
        <v>7055</v>
      </c>
      <c r="S1362" s="1">
        <v>343</v>
      </c>
      <c r="T1362" s="1" t="s">
        <v>37</v>
      </c>
      <c r="U1362" s="1" t="s">
        <v>38</v>
      </c>
      <c r="V1362" s="1" t="s">
        <v>584</v>
      </c>
      <c r="W1362" s="1">
        <v>38000000</v>
      </c>
      <c r="X1362" s="1">
        <v>2013</v>
      </c>
      <c r="Y1362" s="1">
        <v>924</v>
      </c>
      <c r="Z1362" s="1">
        <v>6.4</v>
      </c>
      <c r="AA1362" s="1">
        <v>2.35</v>
      </c>
      <c r="AB1362" s="6">
        <v>39000</v>
      </c>
    </row>
    <row r="1363" spans="1:28" ht="29.25">
      <c r="A1363" s="5" t="s">
        <v>28</v>
      </c>
      <c r="B1363" s="1" t="s">
        <v>7056</v>
      </c>
      <c r="C1363" s="1">
        <v>38</v>
      </c>
      <c r="D1363" s="1">
        <v>118</v>
      </c>
      <c r="E1363" s="1">
        <v>11</v>
      </c>
      <c r="F1363" s="1">
        <v>12</v>
      </c>
      <c r="G1363" s="1" t="s">
        <v>7057</v>
      </c>
      <c r="H1363" s="1">
        <v>37</v>
      </c>
      <c r="I1363" s="1">
        <v>6482195</v>
      </c>
      <c r="J1363" s="3" t="s">
        <v>2214</v>
      </c>
      <c r="K1363" s="1" t="s">
        <v>7058</v>
      </c>
      <c r="L1363" s="3" t="s">
        <v>7059</v>
      </c>
      <c r="M1363" s="1">
        <v>9740</v>
      </c>
      <c r="N1363" s="1">
        <v>74</v>
      </c>
      <c r="O1363" s="1" t="s">
        <v>7060</v>
      </c>
      <c r="P1363" s="1">
        <v>1</v>
      </c>
      <c r="Q1363" s="3" t="s">
        <v>7061</v>
      </c>
      <c r="R1363" s="4" t="s">
        <v>7062</v>
      </c>
      <c r="S1363" s="1">
        <v>81</v>
      </c>
      <c r="T1363" s="1" t="s">
        <v>37</v>
      </c>
      <c r="U1363" s="1" t="s">
        <v>38</v>
      </c>
      <c r="V1363" s="1" t="s">
        <v>584</v>
      </c>
      <c r="W1363" s="1">
        <v>37000000</v>
      </c>
      <c r="X1363" s="1">
        <v>1997</v>
      </c>
      <c r="Y1363" s="1">
        <v>12</v>
      </c>
      <c r="Z1363" s="1">
        <v>6.4</v>
      </c>
      <c r="AA1363" s="1">
        <v>2.35</v>
      </c>
      <c r="AB1363" s="6">
        <v>389</v>
      </c>
    </row>
    <row r="1364" spans="1:28" ht="29.25">
      <c r="A1364" s="5" t="s">
        <v>28</v>
      </c>
      <c r="B1364" s="1" t="s">
        <v>7063</v>
      </c>
      <c r="C1364" s="1">
        <v>31</v>
      </c>
      <c r="D1364" s="1">
        <v>110</v>
      </c>
      <c r="E1364" s="1">
        <v>49</v>
      </c>
      <c r="F1364" s="1">
        <v>427</v>
      </c>
      <c r="G1364" s="1" t="s">
        <v>7064</v>
      </c>
      <c r="H1364" s="1">
        <v>1000</v>
      </c>
      <c r="I1364" s="1">
        <v>623374</v>
      </c>
      <c r="J1364" s="3" t="s">
        <v>7065</v>
      </c>
      <c r="K1364" s="1" t="s">
        <v>2200</v>
      </c>
      <c r="L1364" s="3" t="s">
        <v>7066</v>
      </c>
      <c r="M1364" s="1">
        <v>4757</v>
      </c>
      <c r="N1364" s="1">
        <v>2120</v>
      </c>
      <c r="O1364" s="1" t="s">
        <v>7067</v>
      </c>
      <c r="P1364" s="1">
        <v>2</v>
      </c>
      <c r="Q1364" s="3" t="s">
        <v>7068</v>
      </c>
      <c r="R1364" s="4" t="s">
        <v>7069</v>
      </c>
      <c r="S1364" s="1">
        <v>67</v>
      </c>
      <c r="T1364" s="1" t="s">
        <v>37</v>
      </c>
      <c r="U1364" s="1" t="s">
        <v>38</v>
      </c>
      <c r="V1364" s="1" t="s">
        <v>39</v>
      </c>
      <c r="W1364" s="1">
        <v>38000000</v>
      </c>
      <c r="X1364" s="1">
        <v>2001</v>
      </c>
      <c r="Y1364" s="1">
        <v>569</v>
      </c>
      <c r="Z1364" s="1">
        <v>5.2</v>
      </c>
      <c r="AA1364" s="1">
        <v>2.35</v>
      </c>
      <c r="AB1364" s="6">
        <v>474</v>
      </c>
    </row>
    <row r="1365" spans="1:28" ht="29.25">
      <c r="A1365" s="5" t="s">
        <v>28</v>
      </c>
      <c r="B1365" s="1" t="s">
        <v>3116</v>
      </c>
      <c r="C1365" s="1">
        <v>118</v>
      </c>
      <c r="D1365" s="1">
        <v>90</v>
      </c>
      <c r="E1365" s="1">
        <v>27</v>
      </c>
      <c r="F1365" s="1">
        <v>260</v>
      </c>
      <c r="G1365" s="1" t="s">
        <v>1211</v>
      </c>
      <c r="H1365" s="1">
        <v>13000</v>
      </c>
      <c r="I1365" s="1">
        <v>7871693</v>
      </c>
      <c r="J1365" s="3" t="s">
        <v>7070</v>
      </c>
      <c r="K1365" s="1" t="s">
        <v>546</v>
      </c>
      <c r="L1365" s="3" t="s">
        <v>7071</v>
      </c>
      <c r="M1365" s="1">
        <v>52908</v>
      </c>
      <c r="N1365" s="1">
        <v>15494</v>
      </c>
      <c r="O1365" s="1" t="s">
        <v>7072</v>
      </c>
      <c r="P1365" s="1">
        <v>0</v>
      </c>
      <c r="Q1365" s="3" t="s">
        <v>7073</v>
      </c>
      <c r="R1365" s="4" t="s">
        <v>7074</v>
      </c>
      <c r="S1365" s="1">
        <v>102</v>
      </c>
      <c r="T1365" s="1" t="s">
        <v>37</v>
      </c>
      <c r="U1365" s="1" t="s">
        <v>38</v>
      </c>
      <c r="V1365" s="1" t="s">
        <v>94</v>
      </c>
      <c r="W1365" s="1">
        <v>55000000</v>
      </c>
      <c r="X1365" s="1">
        <v>2008</v>
      </c>
      <c r="Y1365" s="1">
        <v>2000</v>
      </c>
      <c r="Z1365" s="1">
        <v>6.5</v>
      </c>
      <c r="AA1365" s="1">
        <v>2.35</v>
      </c>
      <c r="AB1365" s="6">
        <v>0</v>
      </c>
    </row>
    <row r="1366" spans="1:28" ht="29.25">
      <c r="A1366" s="5" t="s">
        <v>28</v>
      </c>
      <c r="B1366" s="1" t="s">
        <v>7075</v>
      </c>
      <c r="C1366" s="1">
        <v>546</v>
      </c>
      <c r="D1366" s="1">
        <v>144</v>
      </c>
      <c r="E1366" s="1">
        <v>0</v>
      </c>
      <c r="F1366" s="1">
        <v>15</v>
      </c>
      <c r="G1366" s="1" t="s">
        <v>7076</v>
      </c>
      <c r="H1366" s="1">
        <v>378</v>
      </c>
      <c r="I1366" s="1">
        <v>16377274</v>
      </c>
      <c r="J1366" s="3" t="s">
        <v>3408</v>
      </c>
      <c r="K1366" s="1" t="s">
        <v>7077</v>
      </c>
      <c r="L1366" s="3" t="s">
        <v>7078</v>
      </c>
      <c r="M1366" s="1">
        <v>105144</v>
      </c>
      <c r="N1366" s="1">
        <v>427</v>
      </c>
      <c r="O1366" s="1" t="s">
        <v>7079</v>
      </c>
      <c r="P1366" s="1">
        <v>31</v>
      </c>
      <c r="Q1366" s="3" t="s">
        <v>7080</v>
      </c>
      <c r="R1366" s="4" t="s">
        <v>7081</v>
      </c>
      <c r="S1366" s="1">
        <v>405</v>
      </c>
      <c r="T1366" s="1" t="s">
        <v>37</v>
      </c>
      <c r="U1366" s="1" t="s">
        <v>38</v>
      </c>
      <c r="V1366" s="1" t="s">
        <v>584</v>
      </c>
      <c r="W1366" s="1">
        <v>32000000</v>
      </c>
      <c r="X1366" s="1">
        <v>2012</v>
      </c>
      <c r="Y1366" s="1">
        <v>18</v>
      </c>
      <c r="Z1366" s="1">
        <v>7.1</v>
      </c>
      <c r="AA1366" s="1">
        <v>1.85</v>
      </c>
      <c r="AB1366" s="6">
        <v>27000</v>
      </c>
    </row>
    <row r="1367" spans="1:28" ht="29.25">
      <c r="A1367" s="5" t="s">
        <v>28</v>
      </c>
      <c r="B1367" s="1" t="s">
        <v>7082</v>
      </c>
      <c r="C1367" s="1">
        <v>21</v>
      </c>
      <c r="D1367" s="1">
        <v>97</v>
      </c>
      <c r="E1367" s="1">
        <v>2</v>
      </c>
      <c r="F1367" s="1">
        <v>217</v>
      </c>
      <c r="G1367" s="1" t="s">
        <v>7083</v>
      </c>
      <c r="H1367" s="1">
        <v>4000</v>
      </c>
      <c r="I1367" s="1"/>
      <c r="J1367" s="3" t="s">
        <v>7084</v>
      </c>
      <c r="K1367" s="1" t="s">
        <v>1433</v>
      </c>
      <c r="L1367" s="3" t="s">
        <v>7085</v>
      </c>
      <c r="M1367" s="1">
        <v>6691</v>
      </c>
      <c r="N1367" s="1">
        <v>4900</v>
      </c>
      <c r="O1367" s="1" t="s">
        <v>7086</v>
      </c>
      <c r="P1367" s="1">
        <v>2</v>
      </c>
      <c r="Q1367" s="3" t="s">
        <v>7087</v>
      </c>
      <c r="R1367" s="4" t="s">
        <v>7088</v>
      </c>
      <c r="S1367" s="1">
        <v>28</v>
      </c>
      <c r="T1367" s="1" t="s">
        <v>37</v>
      </c>
      <c r="U1367" s="1" t="s">
        <v>7089</v>
      </c>
      <c r="V1367" s="1" t="s">
        <v>584</v>
      </c>
      <c r="W1367" s="1">
        <v>38000000</v>
      </c>
      <c r="X1367" s="1">
        <v>2007</v>
      </c>
      <c r="Y1367" s="1">
        <v>476</v>
      </c>
      <c r="Z1367" s="1">
        <v>4.8</v>
      </c>
      <c r="AA1367" s="1">
        <v>1.85</v>
      </c>
      <c r="AB1367" s="6">
        <v>366</v>
      </c>
    </row>
    <row r="1368" spans="1:28" ht="29.25">
      <c r="A1368" s="5" t="s">
        <v>746</v>
      </c>
      <c r="B1368" s="1" t="s">
        <v>5163</v>
      </c>
      <c r="C1368" s="1">
        <v>86</v>
      </c>
      <c r="D1368" s="1">
        <v>130</v>
      </c>
      <c r="E1368" s="1">
        <v>39</v>
      </c>
      <c r="F1368" s="1">
        <v>534</v>
      </c>
      <c r="G1368" s="1" t="s">
        <v>3341</v>
      </c>
      <c r="H1368" s="1">
        <v>2000</v>
      </c>
      <c r="I1368" s="1">
        <v>9589875</v>
      </c>
      <c r="J1368" s="3" t="s">
        <v>1633</v>
      </c>
      <c r="K1368" s="1" t="s">
        <v>535</v>
      </c>
      <c r="L1368" s="3" t="s">
        <v>7090</v>
      </c>
      <c r="M1368" s="1">
        <v>16673</v>
      </c>
      <c r="N1368" s="1">
        <v>5162</v>
      </c>
      <c r="O1368" s="1" t="s">
        <v>4698</v>
      </c>
      <c r="P1368" s="1">
        <v>0</v>
      </c>
      <c r="Q1368" s="3" t="s">
        <v>7091</v>
      </c>
      <c r="R1368" s="4" t="s">
        <v>7092</v>
      </c>
      <c r="S1368" s="1">
        <v>45</v>
      </c>
      <c r="T1368" s="1" t="s">
        <v>37</v>
      </c>
      <c r="U1368" s="1" t="s">
        <v>38</v>
      </c>
      <c r="V1368" s="1" t="s">
        <v>94</v>
      </c>
      <c r="W1368" s="1">
        <v>40000000</v>
      </c>
      <c r="X1368" s="1">
        <v>2008</v>
      </c>
      <c r="Y1368" s="1">
        <v>898</v>
      </c>
      <c r="Z1368" s="1">
        <v>7.3</v>
      </c>
      <c r="AA1368" s="1">
        <v>2.35</v>
      </c>
      <c r="AB1368" s="6">
        <v>0</v>
      </c>
    </row>
    <row r="1369" spans="1:28" ht="29.25">
      <c r="A1369" s="5" t="s">
        <v>28</v>
      </c>
      <c r="B1369" s="1" t="s">
        <v>7093</v>
      </c>
      <c r="C1369" s="1">
        <v>194</v>
      </c>
      <c r="D1369" s="1">
        <v>112</v>
      </c>
      <c r="E1369" s="1">
        <v>5</v>
      </c>
      <c r="F1369" s="1">
        <v>724</v>
      </c>
      <c r="G1369" s="1" t="s">
        <v>7094</v>
      </c>
      <c r="H1369" s="1">
        <v>17000</v>
      </c>
      <c r="I1369" s="1">
        <v>34912982</v>
      </c>
      <c r="J1369" s="3" t="s">
        <v>226</v>
      </c>
      <c r="K1369" s="1" t="s">
        <v>488</v>
      </c>
      <c r="L1369" s="3" t="s">
        <v>7095</v>
      </c>
      <c r="M1369" s="1">
        <v>55617</v>
      </c>
      <c r="N1369" s="1">
        <v>19974</v>
      </c>
      <c r="O1369" s="1" t="s">
        <v>7096</v>
      </c>
      <c r="P1369" s="1">
        <v>0</v>
      </c>
      <c r="Q1369" s="3" t="s">
        <v>7097</v>
      </c>
      <c r="R1369" s="4" t="s">
        <v>7098</v>
      </c>
      <c r="S1369" s="1">
        <v>266</v>
      </c>
      <c r="T1369" s="1" t="s">
        <v>37</v>
      </c>
      <c r="U1369" s="1" t="s">
        <v>38</v>
      </c>
      <c r="V1369" s="1" t="s">
        <v>39</v>
      </c>
      <c r="W1369" s="1">
        <v>38000000</v>
      </c>
      <c r="X1369" s="1">
        <v>2016</v>
      </c>
      <c r="Y1369" s="1">
        <v>1000</v>
      </c>
      <c r="Z1369" s="1">
        <v>5.2</v>
      </c>
      <c r="AA1369" s="1">
        <v>2.35</v>
      </c>
      <c r="AB1369" s="6">
        <v>14000</v>
      </c>
    </row>
    <row r="1370" spans="1:28" ht="29.25">
      <c r="A1370" s="5" t="s">
        <v>28</v>
      </c>
      <c r="B1370" s="1" t="s">
        <v>7099</v>
      </c>
      <c r="C1370" s="1">
        <v>437</v>
      </c>
      <c r="D1370" s="1">
        <v>133</v>
      </c>
      <c r="E1370" s="1">
        <v>0</v>
      </c>
      <c r="F1370" s="1">
        <v>531</v>
      </c>
      <c r="G1370" s="1" t="s">
        <v>7100</v>
      </c>
      <c r="H1370" s="1">
        <v>13000</v>
      </c>
      <c r="I1370" s="1">
        <v>109712885</v>
      </c>
      <c r="J1370" s="3" t="s">
        <v>3793</v>
      </c>
      <c r="K1370" s="1" t="s">
        <v>1783</v>
      </c>
      <c r="L1370" s="3" t="s">
        <v>7101</v>
      </c>
      <c r="M1370" s="1">
        <v>146708</v>
      </c>
      <c r="N1370" s="1">
        <v>15106</v>
      </c>
      <c r="O1370" s="1" t="s">
        <v>3588</v>
      </c>
      <c r="P1370" s="1">
        <v>1</v>
      </c>
      <c r="Q1370" s="3" t="s">
        <v>7102</v>
      </c>
      <c r="R1370" s="4" t="s">
        <v>7103</v>
      </c>
      <c r="S1370" s="1">
        <v>362</v>
      </c>
      <c r="T1370" s="1" t="s">
        <v>37</v>
      </c>
      <c r="U1370" s="1" t="s">
        <v>38</v>
      </c>
      <c r="V1370" s="1" t="s">
        <v>39</v>
      </c>
      <c r="W1370" s="1">
        <v>35000000</v>
      </c>
      <c r="X1370" s="1">
        <v>2015</v>
      </c>
      <c r="Y1370" s="1">
        <v>597</v>
      </c>
      <c r="Z1370" s="1">
        <v>7.7</v>
      </c>
      <c r="AA1370" s="1">
        <v>2.35</v>
      </c>
      <c r="AB1370" s="6">
        <v>70000</v>
      </c>
    </row>
    <row r="1371" spans="1:28" ht="29.25">
      <c r="A1371" s="5" t="s">
        <v>28</v>
      </c>
      <c r="B1371" s="1" t="s">
        <v>6001</v>
      </c>
      <c r="C1371" s="1">
        <v>378</v>
      </c>
      <c r="D1371" s="1">
        <v>150</v>
      </c>
      <c r="E1371" s="1">
        <v>0</v>
      </c>
      <c r="F1371" s="1">
        <v>206</v>
      </c>
      <c r="G1371" s="1" t="s">
        <v>598</v>
      </c>
      <c r="H1371" s="1">
        <v>10000</v>
      </c>
      <c r="I1371" s="1">
        <v>92173235</v>
      </c>
      <c r="J1371" s="3" t="s">
        <v>2124</v>
      </c>
      <c r="K1371" s="1" t="s">
        <v>886</v>
      </c>
      <c r="L1371" s="3" t="s">
        <v>7104</v>
      </c>
      <c r="M1371" s="1">
        <v>280228</v>
      </c>
      <c r="N1371" s="1">
        <v>14296</v>
      </c>
      <c r="O1371" s="1" t="s">
        <v>7105</v>
      </c>
      <c r="P1371" s="1">
        <v>7</v>
      </c>
      <c r="Q1371" s="3" t="s">
        <v>7106</v>
      </c>
      <c r="R1371" s="4" t="s">
        <v>7107</v>
      </c>
      <c r="S1371" s="1">
        <v>420</v>
      </c>
      <c r="T1371" s="1" t="s">
        <v>37</v>
      </c>
      <c r="U1371" s="1" t="s">
        <v>38</v>
      </c>
      <c r="V1371" s="1" t="s">
        <v>584</v>
      </c>
      <c r="W1371" s="1">
        <v>37000000</v>
      </c>
      <c r="X1371" s="1">
        <v>2010</v>
      </c>
      <c r="Y1371" s="1">
        <v>4000</v>
      </c>
      <c r="Z1371" s="1">
        <v>7.6</v>
      </c>
      <c r="AA1371" s="1">
        <v>2.35</v>
      </c>
      <c r="AB1371" s="6">
        <v>29000</v>
      </c>
    </row>
    <row r="1372" spans="1:28" ht="29.25">
      <c r="A1372" s="5" t="s">
        <v>28</v>
      </c>
      <c r="B1372" s="1" t="s">
        <v>7108</v>
      </c>
      <c r="C1372" s="1">
        <v>170</v>
      </c>
      <c r="D1372" s="1">
        <v>110</v>
      </c>
      <c r="E1372" s="1">
        <v>52</v>
      </c>
      <c r="F1372" s="1">
        <v>651</v>
      </c>
      <c r="G1372" s="1" t="s">
        <v>535</v>
      </c>
      <c r="H1372" s="1">
        <v>10000</v>
      </c>
      <c r="I1372" s="1">
        <v>41102171</v>
      </c>
      <c r="J1372" s="3" t="s">
        <v>1414</v>
      </c>
      <c r="K1372" s="1" t="s">
        <v>2455</v>
      </c>
      <c r="L1372" s="3" t="s">
        <v>7109</v>
      </c>
      <c r="M1372" s="1">
        <v>57266</v>
      </c>
      <c r="N1372" s="1">
        <v>13396</v>
      </c>
      <c r="O1372" s="1" t="s">
        <v>5042</v>
      </c>
      <c r="P1372" s="1">
        <v>12</v>
      </c>
      <c r="Q1372" s="3" t="s">
        <v>7110</v>
      </c>
      <c r="R1372" s="4" t="s">
        <v>7111</v>
      </c>
      <c r="S1372" s="1">
        <v>89</v>
      </c>
      <c r="T1372" s="1" t="s">
        <v>37</v>
      </c>
      <c r="U1372" s="1" t="s">
        <v>38</v>
      </c>
      <c r="V1372" s="1" t="s">
        <v>39</v>
      </c>
      <c r="W1372" s="1">
        <v>40000000</v>
      </c>
      <c r="X1372" s="1">
        <v>2012</v>
      </c>
      <c r="Y1372" s="1">
        <v>2000</v>
      </c>
      <c r="Z1372" s="1">
        <v>5.7</v>
      </c>
      <c r="AA1372" s="1">
        <v>2.35</v>
      </c>
      <c r="AB1372" s="6">
        <v>14000</v>
      </c>
    </row>
    <row r="1373" spans="1:28" ht="29.25">
      <c r="A1373" s="5" t="s">
        <v>28</v>
      </c>
      <c r="B1373" s="1" t="s">
        <v>7112</v>
      </c>
      <c r="C1373" s="1">
        <v>341</v>
      </c>
      <c r="D1373" s="1">
        <v>96</v>
      </c>
      <c r="E1373" s="1">
        <v>1000</v>
      </c>
      <c r="F1373" s="1">
        <v>681</v>
      </c>
      <c r="G1373" s="1" t="s">
        <v>339</v>
      </c>
      <c r="H1373" s="1">
        <v>24000</v>
      </c>
      <c r="I1373" s="1">
        <v>60338891</v>
      </c>
      <c r="J1373" s="3" t="s">
        <v>2526</v>
      </c>
      <c r="K1373" s="1" t="s">
        <v>81</v>
      </c>
      <c r="L1373" s="3" t="s">
        <v>7113</v>
      </c>
      <c r="M1373" s="1">
        <v>248468</v>
      </c>
      <c r="N1373" s="1">
        <v>36093</v>
      </c>
      <c r="O1373" s="1" t="s">
        <v>2190</v>
      </c>
      <c r="P1373" s="1">
        <v>0</v>
      </c>
      <c r="Q1373" s="3" t="s">
        <v>7114</v>
      </c>
      <c r="R1373" s="4" t="s">
        <v>7115</v>
      </c>
      <c r="S1373" s="1">
        <v>545</v>
      </c>
      <c r="T1373" s="1" t="s">
        <v>37</v>
      </c>
      <c r="U1373" s="1" t="s">
        <v>38</v>
      </c>
      <c r="V1373" s="1" t="s">
        <v>584</v>
      </c>
      <c r="W1373" s="1">
        <v>37000000</v>
      </c>
      <c r="X1373" s="1">
        <v>2008</v>
      </c>
      <c r="Y1373" s="1">
        <v>11000</v>
      </c>
      <c r="Z1373" s="1">
        <v>7</v>
      </c>
      <c r="AA1373" s="1">
        <v>1.85</v>
      </c>
      <c r="AB1373" s="6">
        <v>0</v>
      </c>
    </row>
    <row r="1374" spans="1:28" ht="29.25">
      <c r="A1374" s="5" t="s">
        <v>28</v>
      </c>
      <c r="B1374" s="1" t="s">
        <v>7116</v>
      </c>
      <c r="C1374" s="1">
        <v>139</v>
      </c>
      <c r="D1374" s="1">
        <v>96</v>
      </c>
      <c r="E1374" s="1">
        <v>3</v>
      </c>
      <c r="F1374" s="1">
        <v>35</v>
      </c>
      <c r="G1374" s="1" t="s">
        <v>7117</v>
      </c>
      <c r="H1374" s="1">
        <v>18000</v>
      </c>
      <c r="I1374" s="1">
        <v>48006503</v>
      </c>
      <c r="J1374" s="3" t="s">
        <v>786</v>
      </c>
      <c r="K1374" s="1" t="s">
        <v>640</v>
      </c>
      <c r="L1374" s="3" t="s">
        <v>7118</v>
      </c>
      <c r="M1374" s="1">
        <v>28109</v>
      </c>
      <c r="N1374" s="1">
        <v>18178</v>
      </c>
      <c r="O1374" s="1" t="s">
        <v>7119</v>
      </c>
      <c r="P1374" s="1">
        <v>3</v>
      </c>
      <c r="Q1374" s="3" t="s">
        <v>7120</v>
      </c>
      <c r="R1374" s="4" t="s">
        <v>7121</v>
      </c>
      <c r="S1374" s="1">
        <v>110</v>
      </c>
      <c r="T1374" s="1" t="s">
        <v>37</v>
      </c>
      <c r="U1374" s="1" t="s">
        <v>38</v>
      </c>
      <c r="V1374" s="1" t="s">
        <v>94</v>
      </c>
      <c r="W1374" s="1">
        <v>37000000</v>
      </c>
      <c r="X1374" s="1">
        <v>2008</v>
      </c>
      <c r="Y1374" s="1">
        <v>82</v>
      </c>
      <c r="Z1374" s="1">
        <v>6</v>
      </c>
      <c r="AA1374" s="1">
        <v>2.35</v>
      </c>
      <c r="AB1374" s="6">
        <v>0</v>
      </c>
    </row>
    <row r="1375" spans="1:28" ht="29.25">
      <c r="A1375" s="5" t="s">
        <v>28</v>
      </c>
      <c r="B1375" s="1" t="s">
        <v>849</v>
      </c>
      <c r="C1375" s="1">
        <v>393</v>
      </c>
      <c r="D1375" s="1">
        <v>123</v>
      </c>
      <c r="E1375" s="1">
        <v>2000</v>
      </c>
      <c r="F1375" s="1">
        <v>471</v>
      </c>
      <c r="G1375" s="1" t="s">
        <v>299</v>
      </c>
      <c r="H1375" s="1">
        <v>26000</v>
      </c>
      <c r="I1375" s="1">
        <v>26903709</v>
      </c>
      <c r="J1375" s="3" t="s">
        <v>7122</v>
      </c>
      <c r="K1375" s="1" t="s">
        <v>97</v>
      </c>
      <c r="L1375" s="3" t="s">
        <v>7123</v>
      </c>
      <c r="M1375" s="1">
        <v>312629</v>
      </c>
      <c r="N1375" s="1">
        <v>37206</v>
      </c>
      <c r="O1375" s="1" t="s">
        <v>7124</v>
      </c>
      <c r="P1375" s="1">
        <v>0</v>
      </c>
      <c r="Q1375" s="3" t="s">
        <v>7125</v>
      </c>
      <c r="R1375" s="4" t="s">
        <v>7126</v>
      </c>
      <c r="S1375" s="1">
        <v>475</v>
      </c>
      <c r="T1375" s="1" t="s">
        <v>37</v>
      </c>
      <c r="U1375" s="1" t="s">
        <v>56</v>
      </c>
      <c r="V1375" s="1" t="s">
        <v>584</v>
      </c>
      <c r="W1375" s="1">
        <v>38000000</v>
      </c>
      <c r="X1375" s="1">
        <v>2013</v>
      </c>
      <c r="Y1375" s="1">
        <v>10000</v>
      </c>
      <c r="Z1375" s="1">
        <v>8.1</v>
      </c>
      <c r="AA1375" s="1">
        <v>2.35</v>
      </c>
      <c r="AB1375" s="6">
        <v>83000</v>
      </c>
    </row>
    <row r="1376" spans="1:28" ht="29.25">
      <c r="A1376" s="5" t="s">
        <v>28</v>
      </c>
      <c r="B1376" s="1" t="s">
        <v>7075</v>
      </c>
      <c r="C1376" s="1">
        <v>224</v>
      </c>
      <c r="D1376" s="1">
        <v>188</v>
      </c>
      <c r="E1376" s="1">
        <v>0</v>
      </c>
      <c r="F1376" s="1">
        <v>272</v>
      </c>
      <c r="G1376" s="1" t="s">
        <v>7127</v>
      </c>
      <c r="H1376" s="1">
        <v>786</v>
      </c>
      <c r="I1376" s="1">
        <v>22450975</v>
      </c>
      <c r="J1376" s="3" t="s">
        <v>3408</v>
      </c>
      <c r="K1376" s="1" t="s">
        <v>7128</v>
      </c>
      <c r="L1376" s="3" t="s">
        <v>7129</v>
      </c>
      <c r="M1376" s="1">
        <v>241030</v>
      </c>
      <c r="N1376" s="1">
        <v>1906</v>
      </c>
      <c r="O1376" s="1" t="s">
        <v>7130</v>
      </c>
      <c r="P1376" s="1">
        <v>1</v>
      </c>
      <c r="Q1376" s="3" t="s">
        <v>7131</v>
      </c>
      <c r="R1376" s="4" t="s">
        <v>7132</v>
      </c>
      <c r="S1376" s="1">
        <v>1437</v>
      </c>
      <c r="T1376" s="1" t="s">
        <v>37</v>
      </c>
      <c r="U1376" s="1" t="s">
        <v>38</v>
      </c>
      <c r="V1376" s="1" t="s">
        <v>584</v>
      </c>
      <c r="W1376" s="1">
        <v>37000000</v>
      </c>
      <c r="X1376" s="1">
        <v>1999</v>
      </c>
      <c r="Y1376" s="1">
        <v>625</v>
      </c>
      <c r="Z1376" s="1">
        <v>8</v>
      </c>
      <c r="AA1376" s="1">
        <v>2.35</v>
      </c>
      <c r="AB1376" s="6">
        <v>13000</v>
      </c>
    </row>
    <row r="1377" spans="1:28" ht="29.25">
      <c r="A1377" s="5" t="s">
        <v>28</v>
      </c>
      <c r="B1377" s="1" t="s">
        <v>7133</v>
      </c>
      <c r="C1377" s="1">
        <v>203</v>
      </c>
      <c r="D1377" s="1">
        <v>107</v>
      </c>
      <c r="E1377" s="1">
        <v>0</v>
      </c>
      <c r="F1377" s="1">
        <v>574</v>
      </c>
      <c r="G1377" s="1" t="s">
        <v>4190</v>
      </c>
      <c r="H1377" s="1">
        <v>13000</v>
      </c>
      <c r="I1377" s="1">
        <v>44867349</v>
      </c>
      <c r="J1377" s="3" t="s">
        <v>1751</v>
      </c>
      <c r="K1377" s="1" t="s">
        <v>976</v>
      </c>
      <c r="L1377" s="3" t="s">
        <v>7134</v>
      </c>
      <c r="M1377" s="1">
        <v>75347</v>
      </c>
      <c r="N1377" s="1">
        <v>14483</v>
      </c>
      <c r="O1377" s="1" t="s">
        <v>3235</v>
      </c>
      <c r="P1377" s="1">
        <v>2</v>
      </c>
      <c r="Q1377" s="3" t="s">
        <v>7135</v>
      </c>
      <c r="R1377" s="4" t="s">
        <v>7136</v>
      </c>
      <c r="S1377" s="1">
        <v>176</v>
      </c>
      <c r="T1377" s="1" t="s">
        <v>37</v>
      </c>
      <c r="U1377" s="1" t="s">
        <v>38</v>
      </c>
      <c r="V1377" s="1" t="s">
        <v>584</v>
      </c>
      <c r="W1377" s="1">
        <v>37000000</v>
      </c>
      <c r="X1377" s="1">
        <v>2010</v>
      </c>
      <c r="Y1377" s="1">
        <v>642</v>
      </c>
      <c r="Z1377" s="1">
        <v>5.6</v>
      </c>
      <c r="AA1377" s="1">
        <v>2.35</v>
      </c>
      <c r="AB1377" s="6">
        <v>0</v>
      </c>
    </row>
    <row r="1378" spans="1:28" ht="29.25">
      <c r="A1378" s="5" t="s">
        <v>28</v>
      </c>
      <c r="B1378" s="1" t="s">
        <v>7137</v>
      </c>
      <c r="C1378" s="1">
        <v>148</v>
      </c>
      <c r="D1378" s="1">
        <v>110</v>
      </c>
      <c r="E1378" s="1">
        <v>11</v>
      </c>
      <c r="F1378" s="1">
        <v>591</v>
      </c>
      <c r="G1378" s="1" t="s">
        <v>613</v>
      </c>
      <c r="H1378" s="1">
        <v>2000</v>
      </c>
      <c r="I1378" s="1">
        <v>46813366</v>
      </c>
      <c r="J1378" s="3" t="s">
        <v>1680</v>
      </c>
      <c r="K1378" s="1" t="s">
        <v>4199</v>
      </c>
      <c r="L1378" s="3" t="s">
        <v>7138</v>
      </c>
      <c r="M1378" s="1">
        <v>39440</v>
      </c>
      <c r="N1378" s="1">
        <v>4882</v>
      </c>
      <c r="O1378" s="1" t="s">
        <v>4728</v>
      </c>
      <c r="P1378" s="1">
        <v>4</v>
      </c>
      <c r="Q1378" s="3" t="s">
        <v>7139</v>
      </c>
      <c r="R1378" s="4" t="s">
        <v>7140</v>
      </c>
      <c r="S1378" s="1">
        <v>83</v>
      </c>
      <c r="T1378" s="1" t="s">
        <v>37</v>
      </c>
      <c r="U1378" s="1" t="s">
        <v>38</v>
      </c>
      <c r="V1378" s="1" t="s">
        <v>584</v>
      </c>
      <c r="W1378" s="1">
        <v>38000000</v>
      </c>
      <c r="X1378" s="1">
        <v>2016</v>
      </c>
      <c r="Y1378" s="1">
        <v>756</v>
      </c>
      <c r="Z1378" s="1">
        <v>6.1</v>
      </c>
      <c r="AA1378" s="1">
        <v>2.35</v>
      </c>
      <c r="AB1378" s="6">
        <v>15000</v>
      </c>
    </row>
    <row r="1379" spans="1:28" ht="29.25">
      <c r="A1379" s="5" t="s">
        <v>28</v>
      </c>
      <c r="B1379" s="1" t="s">
        <v>7141</v>
      </c>
      <c r="C1379" s="1">
        <v>131</v>
      </c>
      <c r="D1379" s="1">
        <v>113</v>
      </c>
      <c r="E1379" s="1">
        <v>188</v>
      </c>
      <c r="F1379" s="1">
        <v>631</v>
      </c>
      <c r="G1379" s="1" t="s">
        <v>7142</v>
      </c>
      <c r="H1379" s="1">
        <v>11000</v>
      </c>
      <c r="I1379" s="1">
        <v>72279690</v>
      </c>
      <c r="J1379" s="3" t="s">
        <v>7143</v>
      </c>
      <c r="K1379" s="1" t="s">
        <v>465</v>
      </c>
      <c r="L1379" s="3" t="s">
        <v>7144</v>
      </c>
      <c r="M1379" s="1">
        <v>17948</v>
      </c>
      <c r="N1379" s="1">
        <v>14209</v>
      </c>
      <c r="O1379" s="1" t="s">
        <v>5354</v>
      </c>
      <c r="P1379" s="1">
        <v>5</v>
      </c>
      <c r="Q1379" s="3" t="s">
        <v>7145</v>
      </c>
      <c r="R1379" s="4" t="s">
        <v>7146</v>
      </c>
      <c r="S1379" s="1">
        <v>86</v>
      </c>
      <c r="T1379" s="1" t="s">
        <v>37</v>
      </c>
      <c r="U1379" s="1" t="s">
        <v>38</v>
      </c>
      <c r="V1379" s="1" t="s">
        <v>94</v>
      </c>
      <c r="W1379" s="1">
        <v>37000000</v>
      </c>
      <c r="X1379" s="1">
        <v>2011</v>
      </c>
      <c r="Y1379" s="1">
        <v>680</v>
      </c>
      <c r="Z1379" s="1">
        <v>6.9</v>
      </c>
      <c r="AA1379" s="1">
        <v>1.85</v>
      </c>
      <c r="AB1379" s="6">
        <v>0</v>
      </c>
    </row>
    <row r="1380" spans="1:28" ht="29.25">
      <c r="A1380" s="5" t="s">
        <v>28</v>
      </c>
      <c r="B1380" s="1" t="s">
        <v>6147</v>
      </c>
      <c r="C1380" s="1">
        <v>350</v>
      </c>
      <c r="D1380" s="1">
        <v>122</v>
      </c>
      <c r="E1380" s="1">
        <v>308</v>
      </c>
      <c r="F1380" s="1">
        <v>10000</v>
      </c>
      <c r="G1380" s="1" t="s">
        <v>1106</v>
      </c>
      <c r="H1380" s="1">
        <v>17000</v>
      </c>
      <c r="I1380" s="1">
        <v>191449475</v>
      </c>
      <c r="J1380" s="3" t="s">
        <v>686</v>
      </c>
      <c r="K1380" s="1" t="s">
        <v>556</v>
      </c>
      <c r="L1380" s="3" t="s">
        <v>7147</v>
      </c>
      <c r="M1380" s="1">
        <v>348007</v>
      </c>
      <c r="N1380" s="1">
        <v>44060</v>
      </c>
      <c r="O1380" s="1" t="s">
        <v>2455</v>
      </c>
      <c r="P1380" s="1">
        <v>1</v>
      </c>
      <c r="Q1380" s="3" t="s">
        <v>7148</v>
      </c>
      <c r="R1380" s="4" t="s">
        <v>7149</v>
      </c>
      <c r="S1380" s="1">
        <v>1535</v>
      </c>
      <c r="T1380" s="1" t="s">
        <v>37</v>
      </c>
      <c r="U1380" s="1" t="s">
        <v>38</v>
      </c>
      <c r="V1380" s="1" t="s">
        <v>39</v>
      </c>
      <c r="W1380" s="1">
        <v>37000000</v>
      </c>
      <c r="X1380" s="1">
        <v>2008</v>
      </c>
      <c r="Y1380" s="1">
        <v>12000</v>
      </c>
      <c r="Z1380" s="1">
        <v>5.2</v>
      </c>
      <c r="AA1380" s="1">
        <v>2.35</v>
      </c>
      <c r="AB1380" s="6">
        <v>19000</v>
      </c>
    </row>
    <row r="1381" spans="1:28" ht="29.25">
      <c r="A1381" s="5" t="s">
        <v>28</v>
      </c>
      <c r="B1381" s="1" t="s">
        <v>6395</v>
      </c>
      <c r="C1381" s="1">
        <v>129</v>
      </c>
      <c r="D1381" s="1">
        <v>116</v>
      </c>
      <c r="E1381" s="1">
        <v>415</v>
      </c>
      <c r="F1381" s="1">
        <v>644</v>
      </c>
      <c r="G1381" s="1" t="s">
        <v>7150</v>
      </c>
      <c r="H1381" s="1">
        <v>18000</v>
      </c>
      <c r="I1381" s="1">
        <v>71026631</v>
      </c>
      <c r="J1381" s="3" t="s">
        <v>2124</v>
      </c>
      <c r="K1381" s="1" t="s">
        <v>1726</v>
      </c>
      <c r="L1381" s="3" t="s">
        <v>7151</v>
      </c>
      <c r="M1381" s="1">
        <v>98899</v>
      </c>
      <c r="N1381" s="1">
        <v>20970</v>
      </c>
      <c r="O1381" s="1" t="s">
        <v>2260</v>
      </c>
      <c r="P1381" s="1">
        <v>1</v>
      </c>
      <c r="Q1381" s="3" t="s">
        <v>7152</v>
      </c>
      <c r="R1381" s="4" t="s">
        <v>7153</v>
      </c>
      <c r="S1381" s="1">
        <v>394</v>
      </c>
      <c r="T1381" s="1" t="s">
        <v>37</v>
      </c>
      <c r="U1381" s="1" t="s">
        <v>38</v>
      </c>
      <c r="V1381" s="1" t="s">
        <v>39</v>
      </c>
      <c r="W1381" s="1">
        <v>36000000</v>
      </c>
      <c r="X1381" s="1">
        <v>2002</v>
      </c>
      <c r="Y1381" s="1">
        <v>669</v>
      </c>
      <c r="Z1381" s="1">
        <v>7</v>
      </c>
      <c r="AA1381" s="1">
        <v>1.85</v>
      </c>
      <c r="AB1381" s="6">
        <v>0</v>
      </c>
    </row>
    <row r="1382" spans="1:28" ht="29.25">
      <c r="A1382" s="5" t="s">
        <v>28</v>
      </c>
      <c r="B1382" s="1" t="s">
        <v>2655</v>
      </c>
      <c r="C1382" s="1">
        <v>40</v>
      </c>
      <c r="D1382" s="1">
        <v>93</v>
      </c>
      <c r="E1382" s="1">
        <v>10</v>
      </c>
      <c r="F1382" s="1">
        <v>405</v>
      </c>
      <c r="G1382" s="1" t="s">
        <v>2637</v>
      </c>
      <c r="H1382" s="1">
        <v>789</v>
      </c>
      <c r="I1382" s="1">
        <v>68208190</v>
      </c>
      <c r="J1382" s="3" t="s">
        <v>421</v>
      </c>
      <c r="K1382" s="1" t="s">
        <v>4155</v>
      </c>
      <c r="L1382" s="3" t="s">
        <v>7154</v>
      </c>
      <c r="M1382" s="1">
        <v>60572</v>
      </c>
      <c r="N1382" s="1">
        <v>2986</v>
      </c>
      <c r="O1382" s="1" t="s">
        <v>7155</v>
      </c>
      <c r="P1382" s="1">
        <v>1</v>
      </c>
      <c r="Q1382" s="3" t="s">
        <v>7156</v>
      </c>
      <c r="R1382" s="4" t="s">
        <v>7157</v>
      </c>
      <c r="S1382" s="1">
        <v>144</v>
      </c>
      <c r="T1382" s="1" t="s">
        <v>37</v>
      </c>
      <c r="U1382" s="1" t="s">
        <v>38</v>
      </c>
      <c r="V1382" s="1" t="s">
        <v>39</v>
      </c>
      <c r="W1382" s="1">
        <v>65000000</v>
      </c>
      <c r="X1382" s="1">
        <v>1999</v>
      </c>
      <c r="Y1382" s="1">
        <v>744</v>
      </c>
      <c r="Z1382" s="1">
        <v>6.3</v>
      </c>
      <c r="AA1382" s="1">
        <v>1.85</v>
      </c>
      <c r="AB1382" s="6">
        <v>0</v>
      </c>
    </row>
    <row r="1383" spans="1:28" ht="29.25">
      <c r="A1383" s="5" t="s">
        <v>28</v>
      </c>
      <c r="B1383" s="1" t="s">
        <v>5058</v>
      </c>
      <c r="C1383" s="1">
        <v>289</v>
      </c>
      <c r="D1383" s="1">
        <v>118</v>
      </c>
      <c r="E1383" s="1">
        <v>43</v>
      </c>
      <c r="F1383" s="1">
        <v>651</v>
      </c>
      <c r="G1383" s="1" t="s">
        <v>7158</v>
      </c>
      <c r="H1383" s="1">
        <v>740</v>
      </c>
      <c r="I1383" s="1">
        <v>150368971</v>
      </c>
      <c r="J1383" s="3" t="s">
        <v>1008</v>
      </c>
      <c r="K1383" s="1" t="s">
        <v>7159</v>
      </c>
      <c r="L1383" s="3" t="s">
        <v>7160</v>
      </c>
      <c r="M1383" s="1">
        <v>316671</v>
      </c>
      <c r="N1383" s="1">
        <v>3425</v>
      </c>
      <c r="O1383" s="1" t="s">
        <v>5042</v>
      </c>
      <c r="P1383" s="1">
        <v>4</v>
      </c>
      <c r="Q1383" s="3" t="s">
        <v>7161</v>
      </c>
      <c r="R1383" s="4" t="s">
        <v>7162</v>
      </c>
      <c r="S1383" s="1">
        <v>301</v>
      </c>
      <c r="T1383" s="1" t="s">
        <v>37</v>
      </c>
      <c r="U1383" s="1" t="s">
        <v>38</v>
      </c>
      <c r="V1383" s="1" t="s">
        <v>584</v>
      </c>
      <c r="W1383" s="1">
        <v>37000000</v>
      </c>
      <c r="X1383" s="1">
        <v>2013</v>
      </c>
      <c r="Y1383" s="1">
        <v>707</v>
      </c>
      <c r="Z1383" s="1">
        <v>7</v>
      </c>
      <c r="AA1383" s="1">
        <v>2.35</v>
      </c>
      <c r="AB1383" s="6">
        <v>35000</v>
      </c>
    </row>
    <row r="1384" spans="1:28" ht="29.25">
      <c r="A1384" s="5" t="s">
        <v>28</v>
      </c>
      <c r="B1384" s="1" t="s">
        <v>7163</v>
      </c>
      <c r="C1384" s="1">
        <v>14</v>
      </c>
      <c r="D1384" s="1">
        <v>115</v>
      </c>
      <c r="E1384" s="1">
        <v>35</v>
      </c>
      <c r="F1384" s="1">
        <v>30</v>
      </c>
      <c r="G1384" s="1" t="s">
        <v>7163</v>
      </c>
      <c r="H1384" s="1">
        <v>463</v>
      </c>
      <c r="I1384" s="1"/>
      <c r="J1384" s="3" t="s">
        <v>72</v>
      </c>
      <c r="K1384" s="1" t="s">
        <v>7164</v>
      </c>
      <c r="L1384" s="3" t="s">
        <v>7165</v>
      </c>
      <c r="M1384" s="1">
        <v>4387</v>
      </c>
      <c r="N1384" s="1">
        <v>599</v>
      </c>
      <c r="O1384" s="1" t="s">
        <v>7166</v>
      </c>
      <c r="P1384" s="1">
        <v>0</v>
      </c>
      <c r="Q1384" s="3" t="s">
        <v>7167</v>
      </c>
      <c r="R1384" s="4" t="s">
        <v>7168</v>
      </c>
      <c r="S1384" s="1">
        <v>21</v>
      </c>
      <c r="T1384" s="1" t="s">
        <v>5640</v>
      </c>
      <c r="U1384" s="1" t="s">
        <v>7169</v>
      </c>
      <c r="V1384" s="1"/>
      <c r="W1384" s="1">
        <v>29500000</v>
      </c>
      <c r="X1384" s="1">
        <v>2009</v>
      </c>
      <c r="Y1384" s="1">
        <v>35</v>
      </c>
      <c r="Z1384" s="1">
        <v>5.3</v>
      </c>
      <c r="AA1384" s="1"/>
      <c r="AB1384" s="6">
        <v>240</v>
      </c>
    </row>
    <row r="1385" spans="1:28" ht="29.25">
      <c r="A1385" s="5" t="s">
        <v>28</v>
      </c>
      <c r="B1385" s="1" t="s">
        <v>645</v>
      </c>
      <c r="C1385" s="1">
        <v>72</v>
      </c>
      <c r="D1385" s="1">
        <v>93</v>
      </c>
      <c r="E1385" s="1">
        <v>84</v>
      </c>
      <c r="F1385" s="1">
        <v>263</v>
      </c>
      <c r="G1385" s="1" t="s">
        <v>91</v>
      </c>
      <c r="H1385" s="1">
        <v>551</v>
      </c>
      <c r="I1385" s="1">
        <v>50129186</v>
      </c>
      <c r="J1385" s="3" t="s">
        <v>1119</v>
      </c>
      <c r="K1385" s="1" t="s">
        <v>3653</v>
      </c>
      <c r="L1385" s="3" t="s">
        <v>7170</v>
      </c>
      <c r="M1385" s="1">
        <v>38399</v>
      </c>
      <c r="N1385" s="1">
        <v>1874</v>
      </c>
      <c r="O1385" s="1" t="s">
        <v>4680</v>
      </c>
      <c r="P1385" s="1">
        <v>0</v>
      </c>
      <c r="Q1385" s="3" t="s">
        <v>7171</v>
      </c>
      <c r="R1385" s="4" t="s">
        <v>7172</v>
      </c>
      <c r="S1385" s="1">
        <v>218</v>
      </c>
      <c r="T1385" s="1" t="s">
        <v>37</v>
      </c>
      <c r="U1385" s="1" t="s">
        <v>38</v>
      </c>
      <c r="V1385" s="1" t="s">
        <v>584</v>
      </c>
      <c r="W1385" s="1">
        <v>36000000</v>
      </c>
      <c r="X1385" s="1">
        <v>1997</v>
      </c>
      <c r="Y1385" s="1">
        <v>284</v>
      </c>
      <c r="Z1385" s="1">
        <v>6.9</v>
      </c>
      <c r="AA1385" s="1">
        <v>2.35</v>
      </c>
      <c r="AB1385" s="6">
        <v>0</v>
      </c>
    </row>
    <row r="1386" spans="1:28" ht="46.5">
      <c r="A1386" s="5" t="s">
        <v>28</v>
      </c>
      <c r="B1386" s="1" t="s">
        <v>7173</v>
      </c>
      <c r="C1386" s="1">
        <v>89</v>
      </c>
      <c r="D1386" s="1">
        <v>121</v>
      </c>
      <c r="E1386" s="1">
        <v>883</v>
      </c>
      <c r="F1386" s="1">
        <v>133</v>
      </c>
      <c r="G1386" s="1" t="s">
        <v>7174</v>
      </c>
      <c r="H1386" s="1">
        <v>180</v>
      </c>
      <c r="I1386" s="1">
        <v>55500000</v>
      </c>
      <c r="J1386" s="3" t="s">
        <v>50</v>
      </c>
      <c r="K1386" s="1" t="s">
        <v>7175</v>
      </c>
      <c r="L1386" s="3" t="s">
        <v>7176</v>
      </c>
      <c r="M1386" s="1">
        <v>48636</v>
      </c>
      <c r="N1386" s="1">
        <v>762</v>
      </c>
      <c r="O1386" s="1" t="s">
        <v>7177</v>
      </c>
      <c r="P1386" s="1">
        <v>3</v>
      </c>
      <c r="Q1386" s="3" t="s">
        <v>7178</v>
      </c>
      <c r="R1386" s="4" t="s">
        <v>7179</v>
      </c>
      <c r="S1386" s="1">
        <v>214</v>
      </c>
      <c r="T1386" s="1" t="s">
        <v>37</v>
      </c>
      <c r="U1386" s="1" t="s">
        <v>56</v>
      </c>
      <c r="V1386" s="1" t="s">
        <v>94</v>
      </c>
      <c r="W1386" s="1">
        <v>36000000</v>
      </c>
      <c r="X1386" s="1">
        <v>1983</v>
      </c>
      <c r="Y1386" s="1">
        <v>172</v>
      </c>
      <c r="Z1386" s="1">
        <v>6.2</v>
      </c>
      <c r="AA1386" s="1">
        <v>2.35</v>
      </c>
      <c r="AB1386" s="6">
        <v>0</v>
      </c>
    </row>
    <row r="1387" spans="1:28" ht="29.25">
      <c r="A1387" s="5" t="s">
        <v>28</v>
      </c>
      <c r="B1387" s="1" t="s">
        <v>7180</v>
      </c>
      <c r="C1387" s="1">
        <v>265</v>
      </c>
      <c r="D1387" s="1">
        <v>101</v>
      </c>
      <c r="E1387" s="1">
        <v>38</v>
      </c>
      <c r="F1387" s="1">
        <v>318</v>
      </c>
      <c r="G1387" s="1" t="s">
        <v>7181</v>
      </c>
      <c r="H1387" s="1">
        <v>496</v>
      </c>
      <c r="I1387" s="1">
        <v>50213619</v>
      </c>
      <c r="J1387" s="3" t="s">
        <v>5481</v>
      </c>
      <c r="K1387" s="1" t="s">
        <v>7182</v>
      </c>
      <c r="L1387" s="3" t="s">
        <v>7183</v>
      </c>
      <c r="M1387" s="1">
        <v>139184</v>
      </c>
      <c r="N1387" s="1">
        <v>1272</v>
      </c>
      <c r="O1387" s="1" t="s">
        <v>5660</v>
      </c>
      <c r="P1387" s="1">
        <v>8</v>
      </c>
      <c r="Q1387" s="3" t="s">
        <v>7184</v>
      </c>
      <c r="R1387" s="4" t="s">
        <v>7185</v>
      </c>
      <c r="S1387" s="1">
        <v>243</v>
      </c>
      <c r="T1387" s="1" t="s">
        <v>37</v>
      </c>
      <c r="U1387" s="1" t="s">
        <v>38</v>
      </c>
      <c r="V1387" s="1" t="s">
        <v>584</v>
      </c>
      <c r="W1387" s="1">
        <v>36000000</v>
      </c>
      <c r="X1387" s="1">
        <v>2010</v>
      </c>
      <c r="Y1387" s="1">
        <v>390</v>
      </c>
      <c r="Z1387" s="1">
        <v>6.4</v>
      </c>
      <c r="AA1387" s="1">
        <v>1.85</v>
      </c>
      <c r="AB1387" s="6">
        <v>12000</v>
      </c>
    </row>
    <row r="1388" spans="1:28" ht="29.25">
      <c r="A1388" s="5" t="s">
        <v>28</v>
      </c>
      <c r="B1388" s="1" t="s">
        <v>7141</v>
      </c>
      <c r="C1388" s="1">
        <v>54</v>
      </c>
      <c r="D1388" s="1">
        <v>107</v>
      </c>
      <c r="E1388" s="1">
        <v>188</v>
      </c>
      <c r="F1388" s="1">
        <v>631</v>
      </c>
      <c r="G1388" s="1" t="s">
        <v>7186</v>
      </c>
      <c r="H1388" s="1">
        <v>11000</v>
      </c>
      <c r="I1388" s="1">
        <v>42019483</v>
      </c>
      <c r="J1388" s="3" t="s">
        <v>7143</v>
      </c>
      <c r="K1388" s="1" t="s">
        <v>465</v>
      </c>
      <c r="L1388" s="3" t="s">
        <v>7187</v>
      </c>
      <c r="M1388" s="1">
        <v>6069</v>
      </c>
      <c r="N1388" s="1">
        <v>13904</v>
      </c>
      <c r="O1388" s="1" t="s">
        <v>5354</v>
      </c>
      <c r="P1388" s="1">
        <v>0</v>
      </c>
      <c r="Q1388" s="3" t="s">
        <v>7188</v>
      </c>
      <c r="R1388" s="4" t="s">
        <v>7189</v>
      </c>
      <c r="S1388" s="1">
        <v>33</v>
      </c>
      <c r="T1388" s="1" t="s">
        <v>37</v>
      </c>
      <c r="U1388" s="1" t="s">
        <v>38</v>
      </c>
      <c r="V1388" s="1" t="s">
        <v>94</v>
      </c>
      <c r="W1388" s="1">
        <v>36000000</v>
      </c>
      <c r="X1388" s="1">
        <v>2014</v>
      </c>
      <c r="Y1388" s="1">
        <v>641</v>
      </c>
      <c r="Z1388" s="1">
        <v>6.4</v>
      </c>
      <c r="AA1388" s="1">
        <v>1.85</v>
      </c>
      <c r="AB1388" s="6">
        <v>0</v>
      </c>
    </row>
    <row r="1389" spans="1:28" ht="29.25">
      <c r="A1389" s="5" t="s">
        <v>28</v>
      </c>
      <c r="B1389" s="1" t="s">
        <v>4711</v>
      </c>
      <c r="C1389" s="1">
        <v>126</v>
      </c>
      <c r="D1389" s="1">
        <v>124</v>
      </c>
      <c r="E1389" s="1">
        <v>287</v>
      </c>
      <c r="F1389" s="1">
        <v>475</v>
      </c>
      <c r="G1389" s="1" t="s">
        <v>302</v>
      </c>
      <c r="H1389" s="1">
        <v>9000</v>
      </c>
      <c r="I1389" s="1">
        <v>23360779</v>
      </c>
      <c r="J1389" s="3" t="s">
        <v>7190</v>
      </c>
      <c r="K1389" s="1" t="s">
        <v>775</v>
      </c>
      <c r="L1389" s="3" t="s">
        <v>7191</v>
      </c>
      <c r="M1389" s="1">
        <v>31113</v>
      </c>
      <c r="N1389" s="1">
        <v>10838</v>
      </c>
      <c r="O1389" s="1" t="s">
        <v>3965</v>
      </c>
      <c r="P1389" s="1">
        <v>0</v>
      </c>
      <c r="Q1389" s="3" t="s">
        <v>7192</v>
      </c>
      <c r="R1389" s="4" t="s">
        <v>7193</v>
      </c>
      <c r="S1389" s="1">
        <v>212</v>
      </c>
      <c r="T1389" s="1" t="s">
        <v>37</v>
      </c>
      <c r="U1389" s="1" t="s">
        <v>38</v>
      </c>
      <c r="V1389" s="1" t="s">
        <v>584</v>
      </c>
      <c r="W1389" s="1">
        <v>34000000</v>
      </c>
      <c r="X1389" s="1">
        <v>2000</v>
      </c>
      <c r="Y1389" s="1">
        <v>1000</v>
      </c>
      <c r="Z1389" s="1">
        <v>5.7</v>
      </c>
      <c r="AA1389" s="1">
        <v>2.35</v>
      </c>
      <c r="AB1389" s="6">
        <v>852</v>
      </c>
    </row>
    <row r="1390" spans="1:28" ht="29.25">
      <c r="A1390" s="5" t="s">
        <v>28</v>
      </c>
      <c r="B1390" s="1" t="s">
        <v>3087</v>
      </c>
      <c r="C1390" s="1">
        <v>110</v>
      </c>
      <c r="D1390" s="1">
        <v>109</v>
      </c>
      <c r="E1390" s="1">
        <v>473</v>
      </c>
      <c r="F1390" s="1">
        <v>582</v>
      </c>
      <c r="G1390" s="1" t="s">
        <v>7000</v>
      </c>
      <c r="H1390" s="1">
        <v>14000</v>
      </c>
      <c r="I1390" s="1">
        <v>26183197</v>
      </c>
      <c r="J1390" s="3" t="s">
        <v>463</v>
      </c>
      <c r="K1390" s="1" t="s">
        <v>336</v>
      </c>
      <c r="L1390" s="3" t="s">
        <v>7194</v>
      </c>
      <c r="M1390" s="1">
        <v>38348</v>
      </c>
      <c r="N1390" s="1">
        <v>16611</v>
      </c>
      <c r="O1390" s="1" t="s">
        <v>2861</v>
      </c>
      <c r="P1390" s="1">
        <v>0</v>
      </c>
      <c r="Q1390" s="3" t="s">
        <v>7195</v>
      </c>
      <c r="R1390" s="4" t="s">
        <v>7196</v>
      </c>
      <c r="S1390" s="1">
        <v>135</v>
      </c>
      <c r="T1390" s="1" t="s">
        <v>37</v>
      </c>
      <c r="U1390" s="1" t="s">
        <v>38</v>
      </c>
      <c r="V1390" s="1" t="s">
        <v>584</v>
      </c>
      <c r="W1390" s="1">
        <v>36000000</v>
      </c>
      <c r="X1390" s="1">
        <v>2003</v>
      </c>
      <c r="Y1390" s="1">
        <v>919</v>
      </c>
      <c r="Z1390" s="1">
        <v>6.1</v>
      </c>
      <c r="AA1390" s="1">
        <v>2.35</v>
      </c>
      <c r="AB1390" s="6">
        <v>0</v>
      </c>
    </row>
    <row r="1391" spans="1:28" ht="29.25">
      <c r="A1391" s="5" t="s">
        <v>28</v>
      </c>
      <c r="B1391" s="1" t="s">
        <v>3346</v>
      </c>
      <c r="C1391" s="1">
        <v>138</v>
      </c>
      <c r="D1391" s="1">
        <v>105</v>
      </c>
      <c r="E1391" s="1">
        <v>488</v>
      </c>
      <c r="F1391" s="1">
        <v>13000</v>
      </c>
      <c r="G1391" s="1" t="s">
        <v>653</v>
      </c>
      <c r="H1391" s="1">
        <v>15000</v>
      </c>
      <c r="I1391" s="1">
        <v>20991497</v>
      </c>
      <c r="J1391" s="3" t="s">
        <v>1414</v>
      </c>
      <c r="K1391" s="1" t="s">
        <v>181</v>
      </c>
      <c r="L1391" s="3" t="s">
        <v>7197</v>
      </c>
      <c r="M1391" s="1">
        <v>39778</v>
      </c>
      <c r="N1391" s="1">
        <v>44037</v>
      </c>
      <c r="O1391" s="1" t="s">
        <v>546</v>
      </c>
      <c r="P1391" s="1">
        <v>1</v>
      </c>
      <c r="Q1391" s="3" t="s">
        <v>7198</v>
      </c>
      <c r="R1391" s="4" t="s">
        <v>7199</v>
      </c>
      <c r="S1391" s="1">
        <v>172</v>
      </c>
      <c r="T1391" s="1" t="s">
        <v>37</v>
      </c>
      <c r="U1391" s="1" t="s">
        <v>38</v>
      </c>
      <c r="V1391" s="1" t="s">
        <v>39</v>
      </c>
      <c r="W1391" s="1">
        <v>37000000</v>
      </c>
      <c r="X1391" s="1">
        <v>2015</v>
      </c>
      <c r="Y1391" s="1">
        <v>14000</v>
      </c>
      <c r="Z1391" s="1">
        <v>5.4</v>
      </c>
      <c r="AA1391" s="1">
        <v>1.85</v>
      </c>
      <c r="AB1391" s="6">
        <v>11000</v>
      </c>
    </row>
    <row r="1392" spans="1:28" ht="29.25">
      <c r="A1392" s="5" t="s">
        <v>28</v>
      </c>
      <c r="B1392" s="1" t="s">
        <v>3890</v>
      </c>
      <c r="C1392" s="1">
        <v>31</v>
      </c>
      <c r="D1392" s="1">
        <v>130</v>
      </c>
      <c r="E1392" s="1">
        <v>0</v>
      </c>
      <c r="F1392" s="1">
        <v>723</v>
      </c>
      <c r="G1392" s="1" t="s">
        <v>2665</v>
      </c>
      <c r="H1392" s="1">
        <v>2000</v>
      </c>
      <c r="I1392" s="1">
        <v>13052741</v>
      </c>
      <c r="J1392" s="3" t="s">
        <v>6518</v>
      </c>
      <c r="K1392" s="1" t="s">
        <v>5901</v>
      </c>
      <c r="L1392" s="3" t="s">
        <v>7200</v>
      </c>
      <c r="M1392" s="1">
        <v>8531</v>
      </c>
      <c r="N1392" s="1">
        <v>3968</v>
      </c>
      <c r="O1392" s="1" t="s">
        <v>2058</v>
      </c>
      <c r="P1392" s="1">
        <v>0</v>
      </c>
      <c r="Q1392" s="3" t="s">
        <v>7201</v>
      </c>
      <c r="R1392" s="4" t="s">
        <v>7202</v>
      </c>
      <c r="S1392" s="1">
        <v>57</v>
      </c>
      <c r="T1392" s="1" t="s">
        <v>37</v>
      </c>
      <c r="U1392" s="1" t="s">
        <v>38</v>
      </c>
      <c r="V1392" s="1" t="s">
        <v>39</v>
      </c>
      <c r="W1392" s="1">
        <v>36000000</v>
      </c>
      <c r="X1392" s="1">
        <v>1996</v>
      </c>
      <c r="Y1392" s="1">
        <v>912</v>
      </c>
      <c r="Z1392" s="1">
        <v>6.7</v>
      </c>
      <c r="AA1392" s="1">
        <v>1.85</v>
      </c>
      <c r="AB1392" s="6">
        <v>591</v>
      </c>
    </row>
    <row r="1393" spans="1:28" ht="29.25">
      <c r="A1393" s="5" t="s">
        <v>28</v>
      </c>
      <c r="B1393" s="1" t="s">
        <v>7203</v>
      </c>
      <c r="C1393" s="1">
        <v>95</v>
      </c>
      <c r="D1393" s="1">
        <v>127</v>
      </c>
      <c r="E1393" s="1">
        <v>96</v>
      </c>
      <c r="F1393" s="1">
        <v>577</v>
      </c>
      <c r="G1393" s="1" t="s">
        <v>7204</v>
      </c>
      <c r="H1393" s="1">
        <v>746</v>
      </c>
      <c r="I1393" s="1">
        <v>14378353</v>
      </c>
      <c r="J1393" s="3" t="s">
        <v>3276</v>
      </c>
      <c r="K1393" s="1" t="s">
        <v>965</v>
      </c>
      <c r="L1393" s="3" t="s">
        <v>7205</v>
      </c>
      <c r="M1393" s="1">
        <v>12375</v>
      </c>
      <c r="N1393" s="1">
        <v>2393</v>
      </c>
      <c r="O1393" s="1" t="s">
        <v>3710</v>
      </c>
      <c r="P1393" s="1">
        <v>1</v>
      </c>
      <c r="Q1393" s="3" t="s">
        <v>7206</v>
      </c>
      <c r="R1393" s="4" t="s">
        <v>7207</v>
      </c>
      <c r="S1393" s="1">
        <v>194</v>
      </c>
      <c r="T1393" s="1" t="s">
        <v>37</v>
      </c>
      <c r="U1393" s="1" t="s">
        <v>38</v>
      </c>
      <c r="V1393" s="1" t="s">
        <v>39</v>
      </c>
      <c r="W1393" s="1">
        <v>36000000</v>
      </c>
      <c r="X1393" s="1">
        <v>1999</v>
      </c>
      <c r="Y1393" s="1">
        <v>602</v>
      </c>
      <c r="Z1393" s="1">
        <v>6.8</v>
      </c>
      <c r="AA1393" s="1">
        <v>2.35</v>
      </c>
      <c r="AB1393" s="6">
        <v>846</v>
      </c>
    </row>
    <row r="1394" spans="1:28" ht="29.25">
      <c r="A1394" s="5" t="s">
        <v>28</v>
      </c>
      <c r="B1394" s="1" t="s">
        <v>3522</v>
      </c>
      <c r="C1394" s="1">
        <v>267</v>
      </c>
      <c r="D1394" s="1">
        <v>114</v>
      </c>
      <c r="E1394" s="1">
        <v>101</v>
      </c>
      <c r="F1394" s="1">
        <v>2000</v>
      </c>
      <c r="G1394" s="1" t="s">
        <v>7208</v>
      </c>
      <c r="H1394" s="1">
        <v>12000</v>
      </c>
      <c r="I1394" s="1">
        <v>33037754</v>
      </c>
      <c r="J1394" s="3" t="s">
        <v>6131</v>
      </c>
      <c r="K1394" s="1" t="s">
        <v>761</v>
      </c>
      <c r="L1394" s="3" t="s">
        <v>7209</v>
      </c>
      <c r="M1394" s="1">
        <v>75864</v>
      </c>
      <c r="N1394" s="1">
        <v>19904</v>
      </c>
      <c r="O1394" s="1" t="s">
        <v>1211</v>
      </c>
      <c r="P1394" s="1">
        <v>1</v>
      </c>
      <c r="Q1394" s="3" t="s">
        <v>7210</v>
      </c>
      <c r="R1394" s="4" t="s">
        <v>7211</v>
      </c>
      <c r="S1394" s="1">
        <v>197</v>
      </c>
      <c r="T1394" s="1" t="s">
        <v>37</v>
      </c>
      <c r="U1394" s="1" t="s">
        <v>38</v>
      </c>
      <c r="V1394" s="1" t="s">
        <v>39</v>
      </c>
      <c r="W1394" s="1">
        <v>37000000</v>
      </c>
      <c r="X1394" s="1">
        <v>2011</v>
      </c>
      <c r="Y1394" s="1">
        <v>3000</v>
      </c>
      <c r="Z1394" s="1">
        <v>6</v>
      </c>
      <c r="AA1394" s="1">
        <v>2.35</v>
      </c>
      <c r="AB1394" s="6">
        <v>23000</v>
      </c>
    </row>
    <row r="1395" spans="1:28" ht="29.25">
      <c r="A1395" s="5" t="s">
        <v>28</v>
      </c>
      <c r="B1395" s="1" t="s">
        <v>5348</v>
      </c>
      <c r="C1395" s="1">
        <v>175</v>
      </c>
      <c r="D1395" s="1">
        <v>106</v>
      </c>
      <c r="E1395" s="1">
        <v>487</v>
      </c>
      <c r="F1395" s="1">
        <v>263</v>
      </c>
      <c r="G1395" s="1" t="s">
        <v>4220</v>
      </c>
      <c r="H1395" s="1">
        <v>685</v>
      </c>
      <c r="I1395" s="1">
        <v>12339633</v>
      </c>
      <c r="J1395" s="3" t="s">
        <v>2682</v>
      </c>
      <c r="K1395" s="1" t="s">
        <v>7212</v>
      </c>
      <c r="L1395" s="3" t="s">
        <v>7213</v>
      </c>
      <c r="M1395" s="1">
        <v>220591</v>
      </c>
      <c r="N1395" s="1">
        <v>1942</v>
      </c>
      <c r="O1395" s="1" t="s">
        <v>7214</v>
      </c>
      <c r="P1395" s="1">
        <v>2</v>
      </c>
      <c r="Q1395" s="3" t="s">
        <v>7215</v>
      </c>
      <c r="R1395" s="4" t="s">
        <v>7216</v>
      </c>
      <c r="S1395" s="1">
        <v>641</v>
      </c>
      <c r="T1395" s="1" t="s">
        <v>37</v>
      </c>
      <c r="U1395" s="1" t="s">
        <v>38</v>
      </c>
      <c r="V1395" s="1" t="s">
        <v>39</v>
      </c>
      <c r="W1395" s="1">
        <v>36000000</v>
      </c>
      <c r="X1395" s="1">
        <v>1997</v>
      </c>
      <c r="Y1395" s="1">
        <v>485</v>
      </c>
      <c r="Z1395" s="1">
        <v>7.8</v>
      </c>
      <c r="AA1395" s="1">
        <v>2.35</v>
      </c>
      <c r="AB1395" s="6">
        <v>17000</v>
      </c>
    </row>
    <row r="1396" spans="1:28" ht="29.25">
      <c r="A1396" s="5" t="s">
        <v>28</v>
      </c>
      <c r="B1396" s="1" t="s">
        <v>5313</v>
      </c>
      <c r="C1396" s="1">
        <v>63</v>
      </c>
      <c r="D1396" s="1">
        <v>95</v>
      </c>
      <c r="E1396" s="1">
        <v>31</v>
      </c>
      <c r="F1396" s="1">
        <v>450</v>
      </c>
      <c r="G1396" s="1" t="s">
        <v>1383</v>
      </c>
      <c r="H1396" s="1">
        <v>944</v>
      </c>
      <c r="I1396" s="1">
        <v>2954405</v>
      </c>
      <c r="J1396" s="3" t="s">
        <v>7217</v>
      </c>
      <c r="K1396" s="1" t="s">
        <v>4134</v>
      </c>
      <c r="L1396" s="3" t="s">
        <v>7218</v>
      </c>
      <c r="M1396" s="1">
        <v>1977</v>
      </c>
      <c r="N1396" s="1">
        <v>2928</v>
      </c>
      <c r="O1396" s="1" t="s">
        <v>6535</v>
      </c>
      <c r="P1396" s="1">
        <v>0</v>
      </c>
      <c r="Q1396" s="3" t="s">
        <v>7219</v>
      </c>
      <c r="R1396" s="4" t="s">
        <v>7220</v>
      </c>
      <c r="S1396" s="1">
        <v>64</v>
      </c>
      <c r="T1396" s="1" t="s">
        <v>37</v>
      </c>
      <c r="U1396" s="1" t="s">
        <v>38</v>
      </c>
      <c r="V1396" s="1" t="s">
        <v>584</v>
      </c>
      <c r="W1396" s="1">
        <v>36000000</v>
      </c>
      <c r="X1396" s="1">
        <v>2000</v>
      </c>
      <c r="Y1396" s="1">
        <v>886</v>
      </c>
      <c r="Z1396" s="1">
        <v>5.3</v>
      </c>
      <c r="AA1396" s="1">
        <v>1.85</v>
      </c>
      <c r="AB1396" s="6">
        <v>133</v>
      </c>
    </row>
    <row r="1397" spans="1:28" ht="29.25">
      <c r="A1397" s="5" t="s">
        <v>28</v>
      </c>
      <c r="B1397" s="1" t="s">
        <v>1452</v>
      </c>
      <c r="C1397" s="1">
        <v>85</v>
      </c>
      <c r="D1397" s="1">
        <v>81</v>
      </c>
      <c r="E1397" s="1">
        <v>16</v>
      </c>
      <c r="F1397" s="1">
        <v>387</v>
      </c>
      <c r="G1397" s="1" t="s">
        <v>7221</v>
      </c>
      <c r="H1397" s="1">
        <v>541</v>
      </c>
      <c r="I1397" s="1">
        <v>30105968</v>
      </c>
      <c r="J1397" s="3" t="s">
        <v>620</v>
      </c>
      <c r="K1397" s="1" t="s">
        <v>5160</v>
      </c>
      <c r="L1397" s="3" t="s">
        <v>7222</v>
      </c>
      <c r="M1397" s="1">
        <v>8860</v>
      </c>
      <c r="N1397" s="1">
        <v>2268</v>
      </c>
      <c r="O1397" s="1" t="s">
        <v>7223</v>
      </c>
      <c r="P1397" s="1">
        <v>0</v>
      </c>
      <c r="Q1397" s="3" t="s">
        <v>7224</v>
      </c>
      <c r="R1397" s="4" t="s">
        <v>7225</v>
      </c>
      <c r="S1397" s="1">
        <v>45</v>
      </c>
      <c r="T1397" s="1" t="s">
        <v>37</v>
      </c>
      <c r="U1397" s="1" t="s">
        <v>38</v>
      </c>
      <c r="V1397" s="1" t="s">
        <v>276</v>
      </c>
      <c r="W1397" s="1">
        <v>37000000</v>
      </c>
      <c r="X1397" s="1">
        <v>2008</v>
      </c>
      <c r="Y1397" s="1">
        <v>521</v>
      </c>
      <c r="Z1397" s="1">
        <v>4.5</v>
      </c>
      <c r="AA1397" s="1">
        <v>2.35</v>
      </c>
      <c r="AB1397" s="6">
        <v>279</v>
      </c>
    </row>
    <row r="1398" spans="1:28" ht="29.25">
      <c r="A1398" s="5" t="s">
        <v>28</v>
      </c>
      <c r="B1398" s="1" t="s">
        <v>7226</v>
      </c>
      <c r="C1398" s="1">
        <v>44</v>
      </c>
      <c r="D1398" s="1">
        <v>95</v>
      </c>
      <c r="E1398" s="1">
        <v>0</v>
      </c>
      <c r="F1398" s="1">
        <v>642</v>
      </c>
      <c r="G1398" s="1" t="s">
        <v>4638</v>
      </c>
      <c r="H1398" s="1">
        <v>1000</v>
      </c>
      <c r="I1398" s="1">
        <v>37788228</v>
      </c>
      <c r="J1398" s="3" t="s">
        <v>1670</v>
      </c>
      <c r="K1398" s="1" t="s">
        <v>803</v>
      </c>
      <c r="L1398" s="3" t="s">
        <v>7227</v>
      </c>
      <c r="M1398" s="1">
        <v>15046</v>
      </c>
      <c r="N1398" s="1">
        <v>4537</v>
      </c>
      <c r="O1398" s="1" t="s">
        <v>4190</v>
      </c>
      <c r="P1398" s="1">
        <v>1</v>
      </c>
      <c r="Q1398" s="3" t="s">
        <v>7228</v>
      </c>
      <c r="R1398" s="4" t="s">
        <v>7229</v>
      </c>
      <c r="S1398" s="1">
        <v>80</v>
      </c>
      <c r="T1398" s="1" t="s">
        <v>37</v>
      </c>
      <c r="U1398" s="1" t="s">
        <v>38</v>
      </c>
      <c r="V1398" s="1" t="s">
        <v>39</v>
      </c>
      <c r="W1398" s="1">
        <v>35200000</v>
      </c>
      <c r="X1398" s="1">
        <v>2003</v>
      </c>
      <c r="Y1398" s="1">
        <v>812</v>
      </c>
      <c r="Z1398" s="1">
        <v>5.4</v>
      </c>
      <c r="AA1398" s="1">
        <v>1.85</v>
      </c>
      <c r="AB1398" s="6">
        <v>638</v>
      </c>
    </row>
    <row r="1399" spans="1:28" ht="29.25">
      <c r="A1399" s="5" t="s">
        <v>28</v>
      </c>
      <c r="B1399" s="1" t="s">
        <v>2541</v>
      </c>
      <c r="C1399" s="1">
        <v>334</v>
      </c>
      <c r="D1399" s="1">
        <v>108</v>
      </c>
      <c r="E1399" s="1">
        <v>480</v>
      </c>
      <c r="F1399" s="1">
        <v>706</v>
      </c>
      <c r="G1399" s="1" t="s">
        <v>4495</v>
      </c>
      <c r="H1399" s="1">
        <v>14000</v>
      </c>
      <c r="I1399" s="1">
        <v>277313371</v>
      </c>
      <c r="J1399" s="3" t="s">
        <v>1670</v>
      </c>
      <c r="K1399" s="1" t="s">
        <v>653</v>
      </c>
      <c r="L1399" s="3" t="s">
        <v>7230</v>
      </c>
      <c r="M1399" s="1">
        <v>583341</v>
      </c>
      <c r="N1399" s="1">
        <v>17623</v>
      </c>
      <c r="O1399" s="1" t="s">
        <v>5264</v>
      </c>
      <c r="P1399" s="1">
        <v>3</v>
      </c>
      <c r="Q1399" s="3" t="s">
        <v>7231</v>
      </c>
      <c r="R1399" s="4" t="s">
        <v>7232</v>
      </c>
      <c r="S1399" s="1">
        <v>626</v>
      </c>
      <c r="T1399" s="1" t="s">
        <v>37</v>
      </c>
      <c r="U1399" s="1" t="s">
        <v>38</v>
      </c>
      <c r="V1399" s="1" t="s">
        <v>584</v>
      </c>
      <c r="W1399" s="1">
        <v>35000000</v>
      </c>
      <c r="X1399" s="1">
        <v>2009</v>
      </c>
      <c r="Y1399" s="1">
        <v>839</v>
      </c>
      <c r="Z1399" s="1">
        <v>7.8</v>
      </c>
      <c r="AA1399" s="1">
        <v>2.35</v>
      </c>
      <c r="AB1399" s="6">
        <v>24000</v>
      </c>
    </row>
    <row r="1400" spans="1:28" ht="29.25">
      <c r="A1400" s="5" t="s">
        <v>28</v>
      </c>
      <c r="B1400" s="1" t="s">
        <v>7233</v>
      </c>
      <c r="C1400" s="1">
        <v>78</v>
      </c>
      <c r="D1400" s="1">
        <v>105</v>
      </c>
      <c r="E1400" s="1">
        <v>25</v>
      </c>
      <c r="F1400" s="1">
        <v>51</v>
      </c>
      <c r="G1400" s="1" t="s">
        <v>7234</v>
      </c>
      <c r="H1400" s="1">
        <v>461</v>
      </c>
      <c r="I1400" s="1">
        <v>2126511</v>
      </c>
      <c r="J1400" s="3" t="s">
        <v>7235</v>
      </c>
      <c r="K1400" s="1" t="s">
        <v>2544</v>
      </c>
      <c r="L1400" s="3" t="s">
        <v>7236</v>
      </c>
      <c r="M1400" s="1">
        <v>21912</v>
      </c>
      <c r="N1400" s="1">
        <v>615</v>
      </c>
      <c r="O1400" s="1" t="s">
        <v>7237</v>
      </c>
      <c r="P1400" s="1">
        <v>0</v>
      </c>
      <c r="Q1400" s="3" t="s">
        <v>7238</v>
      </c>
      <c r="R1400" s="4" t="s">
        <v>7239</v>
      </c>
      <c r="S1400" s="1">
        <v>45</v>
      </c>
      <c r="T1400" s="1" t="s">
        <v>7240</v>
      </c>
      <c r="U1400" s="1" t="s">
        <v>3858</v>
      </c>
      <c r="V1400" s="1" t="s">
        <v>39</v>
      </c>
      <c r="W1400" s="1">
        <v>36000000</v>
      </c>
      <c r="X1400" s="1">
        <v>2015</v>
      </c>
      <c r="Y1400" s="1">
        <v>79</v>
      </c>
      <c r="Z1400" s="1">
        <v>7.2</v>
      </c>
      <c r="AA1400" s="1">
        <v>2.35</v>
      </c>
      <c r="AB1400" s="6">
        <v>12000</v>
      </c>
    </row>
    <row r="1401" spans="1:28" ht="29.25">
      <c r="A1401" s="5" t="s">
        <v>28</v>
      </c>
      <c r="B1401" s="1" t="s">
        <v>1964</v>
      </c>
      <c r="C1401" s="1">
        <v>199</v>
      </c>
      <c r="D1401" s="1">
        <v>95</v>
      </c>
      <c r="E1401" s="1">
        <v>116</v>
      </c>
      <c r="F1401" s="1">
        <v>481</v>
      </c>
      <c r="G1401" s="1" t="s">
        <v>1253</v>
      </c>
      <c r="H1401" s="1">
        <v>45000</v>
      </c>
      <c r="I1401" s="1">
        <v>205399422</v>
      </c>
      <c r="J1401" s="3" t="s">
        <v>1373</v>
      </c>
      <c r="K1401" s="1" t="s">
        <v>5332</v>
      </c>
      <c r="L1401" s="3" t="s">
        <v>7241</v>
      </c>
      <c r="M1401" s="1">
        <v>181225</v>
      </c>
      <c r="N1401" s="1">
        <v>47203</v>
      </c>
      <c r="O1401" s="1" t="s">
        <v>3851</v>
      </c>
      <c r="P1401" s="1">
        <v>1</v>
      </c>
      <c r="Q1401" s="3" t="s">
        <v>7242</v>
      </c>
      <c r="R1401" s="4" t="s">
        <v>7243</v>
      </c>
      <c r="S1401" s="1">
        <v>784</v>
      </c>
      <c r="T1401" s="1" t="s">
        <v>37</v>
      </c>
      <c r="U1401" s="1" t="s">
        <v>38</v>
      </c>
      <c r="V1401" s="1" t="s">
        <v>39</v>
      </c>
      <c r="W1401" s="1">
        <v>33000000</v>
      </c>
      <c r="X1401" s="1">
        <v>1999</v>
      </c>
      <c r="Y1401" s="1">
        <v>645</v>
      </c>
      <c r="Z1401" s="1">
        <v>6.6</v>
      </c>
      <c r="AA1401" s="1">
        <v>2.35</v>
      </c>
      <c r="AB1401" s="6">
        <v>0</v>
      </c>
    </row>
    <row r="1402" spans="1:28" ht="29.25">
      <c r="A1402" s="5" t="s">
        <v>28</v>
      </c>
      <c r="B1402" s="1" t="s">
        <v>254</v>
      </c>
      <c r="C1402" s="1">
        <v>186</v>
      </c>
      <c r="D1402" s="1">
        <v>126</v>
      </c>
      <c r="E1402" s="1">
        <v>13000</v>
      </c>
      <c r="F1402" s="1">
        <v>488</v>
      </c>
      <c r="G1402" s="1" t="s">
        <v>4664</v>
      </c>
      <c r="H1402" s="1">
        <v>920</v>
      </c>
      <c r="I1402" s="1">
        <v>251188924</v>
      </c>
      <c r="J1402" s="3" t="s">
        <v>126</v>
      </c>
      <c r="K1402" s="1" t="s">
        <v>1325</v>
      </c>
      <c r="L1402" s="3" t="s">
        <v>7244</v>
      </c>
      <c r="M1402" s="1">
        <v>269033</v>
      </c>
      <c r="N1402" s="1">
        <v>2725</v>
      </c>
      <c r="O1402" s="1" t="s">
        <v>7245</v>
      </c>
      <c r="P1402" s="1">
        <v>0</v>
      </c>
      <c r="Q1402" s="3" t="s">
        <v>7246</v>
      </c>
      <c r="R1402" s="4" t="s">
        <v>7247</v>
      </c>
      <c r="S1402" s="1">
        <v>817</v>
      </c>
      <c r="T1402" s="1" t="s">
        <v>37</v>
      </c>
      <c r="U1402" s="1" t="s">
        <v>38</v>
      </c>
      <c r="V1402" s="1" t="s">
        <v>39</v>
      </c>
      <c r="W1402" s="1">
        <v>35000000</v>
      </c>
      <c r="X1402" s="1">
        <v>1989</v>
      </c>
      <c r="Y1402" s="1">
        <v>549</v>
      </c>
      <c r="Z1402" s="1">
        <v>7.6</v>
      </c>
      <c r="AA1402" s="1">
        <v>1.85</v>
      </c>
      <c r="AB1402" s="6">
        <v>12000</v>
      </c>
    </row>
    <row r="1403" spans="1:28" ht="29.25">
      <c r="A1403" s="5" t="s">
        <v>28</v>
      </c>
      <c r="B1403" s="1" t="s">
        <v>575</v>
      </c>
      <c r="C1403" s="1">
        <v>77</v>
      </c>
      <c r="D1403" s="1">
        <v>102</v>
      </c>
      <c r="E1403" s="1">
        <v>596</v>
      </c>
      <c r="F1403" s="1">
        <v>785</v>
      </c>
      <c r="G1403" s="1" t="s">
        <v>1340</v>
      </c>
      <c r="H1403" s="1">
        <v>877</v>
      </c>
      <c r="I1403" s="1">
        <v>1068392</v>
      </c>
      <c r="J1403" s="3" t="s">
        <v>7248</v>
      </c>
      <c r="K1403" s="1" t="s">
        <v>1189</v>
      </c>
      <c r="L1403" s="3" t="s">
        <v>7249</v>
      </c>
      <c r="M1403" s="1">
        <v>3865</v>
      </c>
      <c r="N1403" s="1">
        <v>3497</v>
      </c>
      <c r="O1403" s="1" t="s">
        <v>7250</v>
      </c>
      <c r="P1403" s="1">
        <v>0</v>
      </c>
      <c r="Q1403" s="3" t="s">
        <v>7251</v>
      </c>
      <c r="R1403" s="4" t="s">
        <v>7252</v>
      </c>
      <c r="S1403" s="1">
        <v>53</v>
      </c>
      <c r="T1403" s="1" t="s">
        <v>37</v>
      </c>
      <c r="U1403" s="1" t="s">
        <v>3570</v>
      </c>
      <c r="V1403" s="1" t="s">
        <v>39</v>
      </c>
      <c r="W1403" s="1">
        <v>36000000</v>
      </c>
      <c r="X1403" s="1">
        <v>2011</v>
      </c>
      <c r="Y1403" s="1">
        <v>794</v>
      </c>
      <c r="Z1403" s="1">
        <v>5.9</v>
      </c>
      <c r="AA1403" s="1">
        <v>2.35</v>
      </c>
      <c r="AB1403" s="6">
        <v>2000</v>
      </c>
    </row>
    <row r="1404" spans="1:28" ht="29.25">
      <c r="A1404" s="5" t="s">
        <v>28</v>
      </c>
      <c r="B1404" s="1" t="s">
        <v>1057</v>
      </c>
      <c r="C1404" s="1">
        <v>68</v>
      </c>
      <c r="D1404" s="1">
        <v>121</v>
      </c>
      <c r="E1404" s="1">
        <v>503</v>
      </c>
      <c r="F1404" s="1">
        <v>94</v>
      </c>
      <c r="G1404" s="1" t="s">
        <v>2771</v>
      </c>
      <c r="H1404" s="1">
        <v>808</v>
      </c>
      <c r="I1404" s="1">
        <v>144731527</v>
      </c>
      <c r="J1404" s="3" t="s">
        <v>333</v>
      </c>
      <c r="K1404" s="1" t="s">
        <v>1058</v>
      </c>
      <c r="L1404" s="3" t="s">
        <v>7253</v>
      </c>
      <c r="M1404" s="1">
        <v>128010</v>
      </c>
      <c r="N1404" s="1">
        <v>1446</v>
      </c>
      <c r="O1404" s="1" t="s">
        <v>3679</v>
      </c>
      <c r="P1404" s="1">
        <v>2</v>
      </c>
      <c r="Q1404" s="3" t="s">
        <v>7254</v>
      </c>
      <c r="R1404" s="4" t="s">
        <v>7255</v>
      </c>
      <c r="S1404" s="1">
        <v>136</v>
      </c>
      <c r="T1404" s="1" t="s">
        <v>37</v>
      </c>
      <c r="U1404" s="1" t="s">
        <v>38</v>
      </c>
      <c r="V1404" s="1" t="s">
        <v>584</v>
      </c>
      <c r="W1404" s="1">
        <v>35000000</v>
      </c>
      <c r="X1404" s="1">
        <v>1992</v>
      </c>
      <c r="Y1404" s="1">
        <v>277</v>
      </c>
      <c r="Z1404" s="1">
        <v>6.7</v>
      </c>
      <c r="AA1404" s="1">
        <v>2.35</v>
      </c>
      <c r="AB1404" s="6">
        <v>0</v>
      </c>
    </row>
    <row r="1405" spans="1:28" ht="29.25">
      <c r="A1405" s="5" t="s">
        <v>28</v>
      </c>
      <c r="B1405" s="1" t="s">
        <v>2053</v>
      </c>
      <c r="C1405" s="1">
        <v>261</v>
      </c>
      <c r="D1405" s="1">
        <v>129</v>
      </c>
      <c r="E1405" s="1">
        <v>102</v>
      </c>
      <c r="F1405" s="1">
        <v>624</v>
      </c>
      <c r="G1405" s="1" t="s">
        <v>7256</v>
      </c>
      <c r="H1405" s="1">
        <v>768</v>
      </c>
      <c r="I1405" s="1">
        <v>255950375</v>
      </c>
      <c r="J1405" s="3" t="s">
        <v>1633</v>
      </c>
      <c r="K1405" s="1" t="s">
        <v>7257</v>
      </c>
      <c r="L1405" s="3" t="s">
        <v>7258</v>
      </c>
      <c r="M1405" s="1">
        <v>223127</v>
      </c>
      <c r="N1405" s="1">
        <v>3389</v>
      </c>
      <c r="O1405" s="1" t="s">
        <v>2206</v>
      </c>
      <c r="P1405" s="1">
        <v>0</v>
      </c>
      <c r="Q1405" s="3" t="s">
        <v>7259</v>
      </c>
      <c r="R1405" s="4" t="s">
        <v>7260</v>
      </c>
      <c r="S1405" s="1">
        <v>420</v>
      </c>
      <c r="T1405" s="1" t="s">
        <v>37</v>
      </c>
      <c r="U1405" s="1" t="s">
        <v>38</v>
      </c>
      <c r="V1405" s="1" t="s">
        <v>39</v>
      </c>
      <c r="W1405" s="1">
        <v>29000000</v>
      </c>
      <c r="X1405" s="1">
        <v>2009</v>
      </c>
      <c r="Y1405" s="1">
        <v>734</v>
      </c>
      <c r="Z1405" s="1">
        <v>7.7</v>
      </c>
      <c r="AA1405" s="1">
        <v>1.85</v>
      </c>
      <c r="AB1405" s="6">
        <v>38000</v>
      </c>
    </row>
    <row r="1406" spans="1:28" ht="29.25">
      <c r="A1406" s="5" t="s">
        <v>28</v>
      </c>
      <c r="B1406" s="1"/>
      <c r="C1406" s="1">
        <v>5</v>
      </c>
      <c r="D1406" s="1">
        <v>43</v>
      </c>
      <c r="E1406" s="1"/>
      <c r="F1406" s="1">
        <v>452</v>
      </c>
      <c r="G1406" s="1" t="s">
        <v>7261</v>
      </c>
      <c r="H1406" s="1">
        <v>778</v>
      </c>
      <c r="I1406" s="1"/>
      <c r="J1406" s="3" t="s">
        <v>1751</v>
      </c>
      <c r="K1406" s="1" t="s">
        <v>7262</v>
      </c>
      <c r="L1406" s="3" t="s">
        <v>7263</v>
      </c>
      <c r="M1406" s="1">
        <v>2185</v>
      </c>
      <c r="N1406" s="1">
        <v>2255</v>
      </c>
      <c r="O1406" s="1" t="s">
        <v>1776</v>
      </c>
      <c r="P1406" s="1">
        <v>2</v>
      </c>
      <c r="Q1406" s="3"/>
      <c r="R1406" s="4" t="s">
        <v>7264</v>
      </c>
      <c r="S1406" s="1">
        <v>30</v>
      </c>
      <c r="T1406" s="1" t="s">
        <v>37</v>
      </c>
      <c r="U1406" s="1" t="s">
        <v>38</v>
      </c>
      <c r="V1406" s="1" t="s">
        <v>1125</v>
      </c>
      <c r="W1406" s="1"/>
      <c r="X1406" s="1"/>
      <c r="Y1406" s="1">
        <v>618</v>
      </c>
      <c r="Z1406" s="1">
        <v>5.8</v>
      </c>
      <c r="AA1406" s="1">
        <v>16</v>
      </c>
      <c r="AB1406" s="6">
        <v>0</v>
      </c>
    </row>
    <row r="1407" spans="1:28" ht="29.25">
      <c r="A1407" s="5" t="s">
        <v>28</v>
      </c>
      <c r="B1407" s="1" t="s">
        <v>4902</v>
      </c>
      <c r="C1407" s="1">
        <v>122</v>
      </c>
      <c r="D1407" s="1">
        <v>88</v>
      </c>
      <c r="E1407" s="1">
        <v>0</v>
      </c>
      <c r="F1407" s="1">
        <v>640</v>
      </c>
      <c r="G1407" s="1" t="s">
        <v>3297</v>
      </c>
      <c r="H1407" s="1">
        <v>2000</v>
      </c>
      <c r="I1407" s="1">
        <v>112692062</v>
      </c>
      <c r="J1407" s="3" t="s">
        <v>3035</v>
      </c>
      <c r="K1407" s="1" t="s">
        <v>5901</v>
      </c>
      <c r="L1407" s="3" t="s">
        <v>7265</v>
      </c>
      <c r="M1407" s="1">
        <v>84325</v>
      </c>
      <c r="N1407" s="1">
        <v>4499</v>
      </c>
      <c r="O1407" s="1" t="s">
        <v>73</v>
      </c>
      <c r="P1407" s="1">
        <v>0</v>
      </c>
      <c r="Q1407" s="3" t="s">
        <v>7266</v>
      </c>
      <c r="R1407" s="4" t="s">
        <v>7267</v>
      </c>
      <c r="S1407" s="1">
        <v>205</v>
      </c>
      <c r="T1407" s="1" t="s">
        <v>37</v>
      </c>
      <c r="U1407" s="1" t="s">
        <v>38</v>
      </c>
      <c r="V1407" s="1" t="s">
        <v>94</v>
      </c>
      <c r="W1407" s="1">
        <v>35000000</v>
      </c>
      <c r="X1407" s="1">
        <v>2001</v>
      </c>
      <c r="Y1407" s="1">
        <v>843</v>
      </c>
      <c r="Z1407" s="1">
        <v>5.4</v>
      </c>
      <c r="AA1407" s="1">
        <v>1.85</v>
      </c>
      <c r="AB1407" s="6">
        <v>0</v>
      </c>
    </row>
    <row r="1408" spans="1:28" ht="29.25">
      <c r="A1408" s="5" t="s">
        <v>28</v>
      </c>
      <c r="B1408" s="1" t="s">
        <v>2598</v>
      </c>
      <c r="C1408" s="1">
        <v>340</v>
      </c>
      <c r="D1408" s="1">
        <v>106</v>
      </c>
      <c r="E1408" s="1">
        <v>91</v>
      </c>
      <c r="F1408" s="1">
        <v>64</v>
      </c>
      <c r="G1408" s="1" t="s">
        <v>6452</v>
      </c>
      <c r="H1408" s="1">
        <v>18000</v>
      </c>
      <c r="I1408" s="1">
        <v>117528646</v>
      </c>
      <c r="J1408" s="3" t="s">
        <v>1008</v>
      </c>
      <c r="K1408" s="1" t="s">
        <v>119</v>
      </c>
      <c r="L1408" s="3" t="s">
        <v>7268</v>
      </c>
      <c r="M1408" s="1">
        <v>353442</v>
      </c>
      <c r="N1408" s="1">
        <v>18669</v>
      </c>
      <c r="O1408" s="1" t="s">
        <v>7269</v>
      </c>
      <c r="P1408" s="1">
        <v>5</v>
      </c>
      <c r="Q1408" s="3" t="s">
        <v>7270</v>
      </c>
      <c r="R1408" s="4" t="s">
        <v>7271</v>
      </c>
      <c r="S1408" s="1">
        <v>387</v>
      </c>
      <c r="T1408" s="1" t="s">
        <v>37</v>
      </c>
      <c r="U1408" s="1" t="s">
        <v>38</v>
      </c>
      <c r="V1408" s="1" t="s">
        <v>584</v>
      </c>
      <c r="W1408" s="1">
        <v>35000000</v>
      </c>
      <c r="X1408" s="1">
        <v>2011</v>
      </c>
      <c r="Y1408" s="1">
        <v>464</v>
      </c>
      <c r="Z1408" s="1">
        <v>6.9</v>
      </c>
      <c r="AA1408" s="1">
        <v>2.35</v>
      </c>
      <c r="AB1408" s="6">
        <v>31000</v>
      </c>
    </row>
    <row r="1409" spans="1:28" ht="29.25">
      <c r="A1409" s="5" t="s">
        <v>28</v>
      </c>
      <c r="B1409" s="1" t="s">
        <v>7112</v>
      </c>
      <c r="C1409" s="1">
        <v>493</v>
      </c>
      <c r="D1409" s="1">
        <v>110</v>
      </c>
      <c r="E1409" s="1">
        <v>1000</v>
      </c>
      <c r="F1409" s="1">
        <v>538</v>
      </c>
      <c r="G1409" s="1" t="s">
        <v>300</v>
      </c>
      <c r="H1409" s="1">
        <v>13000</v>
      </c>
      <c r="I1409" s="1">
        <v>171031347</v>
      </c>
      <c r="J1409" s="3" t="s">
        <v>6037</v>
      </c>
      <c r="K1409" s="1" t="s">
        <v>1156</v>
      </c>
      <c r="L1409" s="3" t="s">
        <v>7272</v>
      </c>
      <c r="M1409" s="1">
        <v>240962</v>
      </c>
      <c r="N1409" s="1">
        <v>25964</v>
      </c>
      <c r="O1409" s="1" t="s">
        <v>7273</v>
      </c>
      <c r="P1409" s="1">
        <v>0</v>
      </c>
      <c r="Q1409" s="3" t="s">
        <v>7274</v>
      </c>
      <c r="R1409" s="4" t="s">
        <v>7275</v>
      </c>
      <c r="S1409" s="1">
        <v>724</v>
      </c>
      <c r="T1409" s="1" t="s">
        <v>37</v>
      </c>
      <c r="U1409" s="1" t="s">
        <v>38</v>
      </c>
      <c r="V1409" s="1" t="s">
        <v>39</v>
      </c>
      <c r="W1409" s="1">
        <v>38000000</v>
      </c>
      <c r="X1409" s="1">
        <v>2010</v>
      </c>
      <c r="Y1409" s="1">
        <v>12000</v>
      </c>
      <c r="Z1409" s="1">
        <v>7.7</v>
      </c>
      <c r="AA1409" s="1">
        <v>2.35</v>
      </c>
      <c r="AB1409" s="6">
        <v>36000</v>
      </c>
    </row>
    <row r="1410" spans="1:28" ht="29.25">
      <c r="A1410" s="5" t="s">
        <v>28</v>
      </c>
      <c r="B1410" s="1" t="s">
        <v>3929</v>
      </c>
      <c r="C1410" s="1">
        <v>208</v>
      </c>
      <c r="D1410" s="1">
        <v>109</v>
      </c>
      <c r="E1410" s="1">
        <v>64</v>
      </c>
      <c r="F1410" s="1">
        <v>505</v>
      </c>
      <c r="G1410" s="1" t="s">
        <v>256</v>
      </c>
      <c r="H1410" s="1">
        <v>11000</v>
      </c>
      <c r="I1410" s="1">
        <v>124732962</v>
      </c>
      <c r="J1410" s="3" t="s">
        <v>1414</v>
      </c>
      <c r="K1410" s="1" t="s">
        <v>2376</v>
      </c>
      <c r="L1410" s="3" t="s">
        <v>7276</v>
      </c>
      <c r="M1410" s="1">
        <v>286178</v>
      </c>
      <c r="N1410" s="1">
        <v>23923</v>
      </c>
      <c r="O1410" s="1" t="s">
        <v>7277</v>
      </c>
      <c r="P1410" s="1">
        <v>0</v>
      </c>
      <c r="Q1410" s="3" t="s">
        <v>7278</v>
      </c>
      <c r="R1410" s="4" t="s">
        <v>7279</v>
      </c>
      <c r="S1410" s="1">
        <v>631</v>
      </c>
      <c r="T1410" s="1" t="s">
        <v>37</v>
      </c>
      <c r="U1410" s="1" t="s">
        <v>38</v>
      </c>
      <c r="V1410" s="1" t="s">
        <v>39</v>
      </c>
      <c r="W1410" s="1">
        <v>35000000</v>
      </c>
      <c r="X1410" s="1">
        <v>2006</v>
      </c>
      <c r="Y1410" s="1">
        <v>11000</v>
      </c>
      <c r="Z1410" s="1">
        <v>6.8</v>
      </c>
      <c r="AA1410" s="1">
        <v>2.35</v>
      </c>
      <c r="AB1410" s="6">
        <v>0</v>
      </c>
    </row>
    <row r="1411" spans="1:28" ht="29.25">
      <c r="A1411" s="5" t="s">
        <v>28</v>
      </c>
      <c r="B1411" s="1" t="s">
        <v>7280</v>
      </c>
      <c r="C1411" s="1">
        <v>134</v>
      </c>
      <c r="D1411" s="1">
        <v>143</v>
      </c>
      <c r="E1411" s="1">
        <v>338</v>
      </c>
      <c r="F1411" s="1">
        <v>643</v>
      </c>
      <c r="G1411" s="1" t="s">
        <v>7281</v>
      </c>
      <c r="H1411" s="1">
        <v>12000</v>
      </c>
      <c r="I1411" s="1">
        <v>82300000</v>
      </c>
      <c r="J1411" s="3" t="s">
        <v>1379</v>
      </c>
      <c r="K1411" s="1" t="s">
        <v>1027</v>
      </c>
      <c r="L1411" s="3" t="s">
        <v>7282</v>
      </c>
      <c r="M1411" s="1">
        <v>63330</v>
      </c>
      <c r="N1411" s="1">
        <v>16007</v>
      </c>
      <c r="O1411" s="1" t="s">
        <v>7283</v>
      </c>
      <c r="P1411" s="1">
        <v>2</v>
      </c>
      <c r="Q1411" s="3" t="s">
        <v>7284</v>
      </c>
      <c r="R1411" s="4" t="s">
        <v>7285</v>
      </c>
      <c r="S1411" s="1">
        <v>405</v>
      </c>
      <c r="T1411" s="1" t="s">
        <v>37</v>
      </c>
      <c r="U1411" s="1" t="s">
        <v>38</v>
      </c>
      <c r="V1411" s="1" t="s">
        <v>94</v>
      </c>
      <c r="W1411" s="1">
        <v>35000000</v>
      </c>
      <c r="X1411" s="1">
        <v>1979</v>
      </c>
      <c r="Y1411" s="1">
        <v>664</v>
      </c>
      <c r="Z1411" s="1">
        <v>6.4</v>
      </c>
      <c r="AA1411" s="1">
        <v>2.35</v>
      </c>
      <c r="AB1411" s="6">
        <v>0</v>
      </c>
    </row>
    <row r="1412" spans="1:28" ht="29.25">
      <c r="A1412" s="5" t="s">
        <v>28</v>
      </c>
      <c r="B1412" s="1" t="s">
        <v>2598</v>
      </c>
      <c r="C1412" s="1">
        <v>275</v>
      </c>
      <c r="D1412" s="1">
        <v>120</v>
      </c>
      <c r="E1412" s="1">
        <v>91</v>
      </c>
      <c r="F1412" s="1">
        <v>680</v>
      </c>
      <c r="G1412" s="1" t="s">
        <v>2964</v>
      </c>
      <c r="H1412" s="1">
        <v>4000</v>
      </c>
      <c r="I1412" s="1">
        <v>134455175</v>
      </c>
      <c r="J1412" s="3" t="s">
        <v>1008</v>
      </c>
      <c r="K1412" s="1" t="s">
        <v>249</v>
      </c>
      <c r="L1412" s="3" t="s">
        <v>7286</v>
      </c>
      <c r="M1412" s="1">
        <v>97664</v>
      </c>
      <c r="N1412" s="1">
        <v>5826</v>
      </c>
      <c r="O1412" s="1" t="s">
        <v>1166</v>
      </c>
      <c r="P1412" s="1">
        <v>2</v>
      </c>
      <c r="Q1412" s="3" t="s">
        <v>7287</v>
      </c>
      <c r="R1412" s="4" t="s">
        <v>7288</v>
      </c>
      <c r="S1412" s="1">
        <v>232</v>
      </c>
      <c r="T1412" s="1" t="s">
        <v>37</v>
      </c>
      <c r="U1412" s="1" t="s">
        <v>38</v>
      </c>
      <c r="V1412" s="1" t="s">
        <v>584</v>
      </c>
      <c r="W1412" s="1">
        <v>35000000</v>
      </c>
      <c r="X1412" s="1">
        <v>2013</v>
      </c>
      <c r="Y1412" s="1">
        <v>904</v>
      </c>
      <c r="Z1412" s="1">
        <v>5.7</v>
      </c>
      <c r="AA1412" s="1">
        <v>2.35</v>
      </c>
      <c r="AB1412" s="6">
        <v>17000</v>
      </c>
    </row>
    <row r="1413" spans="1:28" ht="29.25">
      <c r="A1413" s="5" t="s">
        <v>28</v>
      </c>
      <c r="B1413" s="1" t="s">
        <v>486</v>
      </c>
      <c r="C1413" s="1">
        <v>120</v>
      </c>
      <c r="D1413" s="1">
        <v>128</v>
      </c>
      <c r="E1413" s="1">
        <v>17000</v>
      </c>
      <c r="F1413" s="1">
        <v>387</v>
      </c>
      <c r="G1413" s="1" t="s">
        <v>7289</v>
      </c>
      <c r="H1413" s="1">
        <v>22000</v>
      </c>
      <c r="I1413" s="1">
        <v>79100000</v>
      </c>
      <c r="J1413" s="3" t="s">
        <v>1527</v>
      </c>
      <c r="K1413" s="1" t="s">
        <v>1745</v>
      </c>
      <c r="L1413" s="3" t="s">
        <v>7290</v>
      </c>
      <c r="M1413" s="1">
        <v>127503</v>
      </c>
      <c r="N1413" s="1">
        <v>24006</v>
      </c>
      <c r="O1413" s="1" t="s">
        <v>1518</v>
      </c>
      <c r="P1413" s="1">
        <v>0</v>
      </c>
      <c r="Q1413" s="3" t="s">
        <v>7291</v>
      </c>
      <c r="R1413" s="4" t="s">
        <v>7292</v>
      </c>
      <c r="S1413" s="1">
        <v>261</v>
      </c>
      <c r="T1413" s="1" t="s">
        <v>37</v>
      </c>
      <c r="U1413" s="1" t="s">
        <v>38</v>
      </c>
      <c r="V1413" s="1" t="s">
        <v>584</v>
      </c>
      <c r="W1413" s="1">
        <v>35000000</v>
      </c>
      <c r="X1413" s="1">
        <v>1991</v>
      </c>
      <c r="Y1413" s="1">
        <v>1000</v>
      </c>
      <c r="Z1413" s="1">
        <v>7.3</v>
      </c>
      <c r="AA1413" s="1">
        <v>2.35</v>
      </c>
      <c r="AB1413" s="6">
        <v>0</v>
      </c>
    </row>
    <row r="1414" spans="1:28" ht="35.25">
      <c r="A1414" s="5" t="s">
        <v>28</v>
      </c>
      <c r="B1414" s="1" t="s">
        <v>3101</v>
      </c>
      <c r="C1414" s="1">
        <v>144</v>
      </c>
      <c r="D1414" s="1">
        <v>123</v>
      </c>
      <c r="E1414" s="1">
        <v>126</v>
      </c>
      <c r="F1414" s="1">
        <v>1000</v>
      </c>
      <c r="G1414" s="1" t="s">
        <v>1847</v>
      </c>
      <c r="H1414" s="1">
        <v>18000</v>
      </c>
      <c r="I1414" s="1">
        <v>81159365</v>
      </c>
      <c r="J1414" s="3" t="s">
        <v>2124</v>
      </c>
      <c r="K1414" s="1" t="s">
        <v>119</v>
      </c>
      <c r="L1414" s="3" t="s">
        <v>7293</v>
      </c>
      <c r="M1414" s="1">
        <v>191470</v>
      </c>
      <c r="N1414" s="1">
        <v>25661</v>
      </c>
      <c r="O1414" s="1" t="s">
        <v>829</v>
      </c>
      <c r="P1414" s="1">
        <v>2</v>
      </c>
      <c r="Q1414" s="3" t="s">
        <v>7294</v>
      </c>
      <c r="R1414" s="4" t="s">
        <v>7295</v>
      </c>
      <c r="S1414" s="1">
        <v>278</v>
      </c>
      <c r="T1414" s="1" t="s">
        <v>37</v>
      </c>
      <c r="U1414" s="1" t="s">
        <v>38</v>
      </c>
      <c r="V1414" s="1" t="s">
        <v>39</v>
      </c>
      <c r="W1414" s="1">
        <v>35000000</v>
      </c>
      <c r="X1414" s="1">
        <v>2008</v>
      </c>
      <c r="Y1414" s="1">
        <v>5000</v>
      </c>
      <c r="Z1414" s="1">
        <v>6.8</v>
      </c>
      <c r="AA1414" s="1">
        <v>2.35</v>
      </c>
      <c r="AB1414" s="6">
        <v>0</v>
      </c>
    </row>
    <row r="1415" spans="1:28" ht="35.25">
      <c r="A1415" s="5" t="s">
        <v>28</v>
      </c>
      <c r="B1415" s="1" t="s">
        <v>3217</v>
      </c>
      <c r="C1415" s="1">
        <v>332</v>
      </c>
      <c r="D1415" s="1">
        <v>129</v>
      </c>
      <c r="E1415" s="1">
        <v>0</v>
      </c>
      <c r="F1415" s="1">
        <v>213</v>
      </c>
      <c r="G1415" s="1" t="s">
        <v>6176</v>
      </c>
      <c r="H1415" s="1">
        <v>492</v>
      </c>
      <c r="I1415" s="1">
        <v>110008260</v>
      </c>
      <c r="J1415" s="3" t="s">
        <v>1680</v>
      </c>
      <c r="K1415" s="1" t="s">
        <v>7296</v>
      </c>
      <c r="L1415" s="3" t="s">
        <v>7297</v>
      </c>
      <c r="M1415" s="1">
        <v>94241</v>
      </c>
      <c r="N1415" s="1">
        <v>1450</v>
      </c>
      <c r="O1415" s="1" t="s">
        <v>7298</v>
      </c>
      <c r="P1415" s="1">
        <v>1</v>
      </c>
      <c r="Q1415" s="3" t="s">
        <v>7299</v>
      </c>
      <c r="R1415" s="4" t="s">
        <v>7300</v>
      </c>
      <c r="S1415" s="1">
        <v>309</v>
      </c>
      <c r="T1415" s="1" t="s">
        <v>37</v>
      </c>
      <c r="U1415" s="1" t="s">
        <v>676</v>
      </c>
      <c r="V1415" s="1" t="s">
        <v>584</v>
      </c>
      <c r="W1415" s="1">
        <v>35000000</v>
      </c>
      <c r="X1415" s="1">
        <v>2015</v>
      </c>
      <c r="Y1415" s="1">
        <v>392</v>
      </c>
      <c r="Z1415" s="1">
        <v>6.3</v>
      </c>
      <c r="AA1415" s="1">
        <v>2.35</v>
      </c>
      <c r="AB1415" s="6">
        <v>25000</v>
      </c>
    </row>
    <row r="1416" spans="1:28" ht="29.25">
      <c r="A1416" s="5" t="s">
        <v>28</v>
      </c>
      <c r="B1416" s="1" t="s">
        <v>7301</v>
      </c>
      <c r="C1416" s="1">
        <v>104</v>
      </c>
      <c r="D1416" s="1">
        <v>105</v>
      </c>
      <c r="E1416" s="1">
        <v>8</v>
      </c>
      <c r="F1416" s="1">
        <v>278</v>
      </c>
      <c r="G1416" s="1" t="s">
        <v>7302</v>
      </c>
      <c r="H1416" s="1">
        <v>1000</v>
      </c>
      <c r="I1416" s="1">
        <v>67962333</v>
      </c>
      <c r="J1416" s="3" t="s">
        <v>1680</v>
      </c>
      <c r="K1416" s="1" t="s">
        <v>803</v>
      </c>
      <c r="L1416" s="3" t="s">
        <v>7303</v>
      </c>
      <c r="M1416" s="1">
        <v>33887</v>
      </c>
      <c r="N1416" s="1">
        <v>2689</v>
      </c>
      <c r="O1416" s="1" t="s">
        <v>7304</v>
      </c>
      <c r="P1416" s="1">
        <v>2</v>
      </c>
      <c r="Q1416" s="3" t="s">
        <v>7305</v>
      </c>
      <c r="R1416" s="4" t="s">
        <v>7306</v>
      </c>
      <c r="S1416" s="1">
        <v>160</v>
      </c>
      <c r="T1416" s="1" t="s">
        <v>37</v>
      </c>
      <c r="U1416" s="1" t="s">
        <v>38</v>
      </c>
      <c r="V1416" s="1" t="s">
        <v>39</v>
      </c>
      <c r="W1416" s="1">
        <v>35000000</v>
      </c>
      <c r="X1416" s="1">
        <v>2005</v>
      </c>
      <c r="Y1416" s="1">
        <v>358</v>
      </c>
      <c r="Z1416" s="1">
        <v>5.9</v>
      </c>
      <c r="AA1416" s="1">
        <v>1.85</v>
      </c>
      <c r="AB1416" s="6">
        <v>919</v>
      </c>
    </row>
    <row r="1417" spans="1:28" ht="29.25">
      <c r="A1417" s="5" t="s">
        <v>28</v>
      </c>
      <c r="B1417" s="1" t="s">
        <v>2646</v>
      </c>
      <c r="C1417" s="1">
        <v>116</v>
      </c>
      <c r="D1417" s="1">
        <v>162</v>
      </c>
      <c r="E1417" s="1">
        <v>333</v>
      </c>
      <c r="F1417" s="1">
        <v>362</v>
      </c>
      <c r="G1417" s="1" t="s">
        <v>202</v>
      </c>
      <c r="H1417" s="1">
        <v>14000</v>
      </c>
      <c r="I1417" s="1">
        <v>78651430</v>
      </c>
      <c r="J1417" s="3" t="s">
        <v>5604</v>
      </c>
      <c r="K1417" s="1" t="s">
        <v>435</v>
      </c>
      <c r="L1417" s="3" t="s">
        <v>7307</v>
      </c>
      <c r="M1417" s="1">
        <v>142067</v>
      </c>
      <c r="N1417" s="1">
        <v>15912</v>
      </c>
      <c r="O1417" s="1" t="s">
        <v>1274</v>
      </c>
      <c r="P1417" s="1">
        <v>0</v>
      </c>
      <c r="Q1417" s="3" t="s">
        <v>7308</v>
      </c>
      <c r="R1417" s="4" t="s">
        <v>7309</v>
      </c>
      <c r="S1417" s="1">
        <v>457</v>
      </c>
      <c r="T1417" s="1" t="s">
        <v>37</v>
      </c>
      <c r="U1417" s="1" t="s">
        <v>38</v>
      </c>
      <c r="V1417" s="1" t="s">
        <v>584</v>
      </c>
      <c r="W1417" s="1">
        <v>27000000</v>
      </c>
      <c r="X1417" s="1">
        <v>1996</v>
      </c>
      <c r="Y1417" s="1">
        <v>1000</v>
      </c>
      <c r="Z1417" s="1">
        <v>7.4</v>
      </c>
      <c r="AA1417" s="1">
        <v>1.85</v>
      </c>
      <c r="AB1417" s="6">
        <v>0</v>
      </c>
    </row>
    <row r="1418" spans="1:28" ht="29.25">
      <c r="A1418" s="5" t="s">
        <v>28</v>
      </c>
      <c r="B1418" s="1" t="s">
        <v>4913</v>
      </c>
      <c r="C1418" s="1">
        <v>177</v>
      </c>
      <c r="D1418" s="1">
        <v>138</v>
      </c>
      <c r="E1418" s="1">
        <v>161</v>
      </c>
      <c r="F1418" s="1">
        <v>210</v>
      </c>
      <c r="G1418" s="1" t="s">
        <v>7310</v>
      </c>
      <c r="H1418" s="1">
        <v>18000</v>
      </c>
      <c r="I1418" s="1">
        <v>64604977</v>
      </c>
      <c r="J1418" s="3" t="s">
        <v>2141</v>
      </c>
      <c r="K1418" s="1" t="s">
        <v>119</v>
      </c>
      <c r="L1418" s="3" t="s">
        <v>7311</v>
      </c>
      <c r="M1418" s="1">
        <v>414219</v>
      </c>
      <c r="N1418" s="1">
        <v>19129</v>
      </c>
      <c r="O1418" s="1" t="s">
        <v>3762</v>
      </c>
      <c r="P1418" s="1">
        <v>2</v>
      </c>
      <c r="Q1418" s="3" t="s">
        <v>7312</v>
      </c>
      <c r="R1418" s="4" t="s">
        <v>7313</v>
      </c>
      <c r="S1418" s="1">
        <v>625</v>
      </c>
      <c r="T1418" s="1" t="s">
        <v>37</v>
      </c>
      <c r="U1418" s="1" t="s">
        <v>38</v>
      </c>
      <c r="V1418" s="1" t="s">
        <v>584</v>
      </c>
      <c r="W1418" s="1">
        <v>35000000</v>
      </c>
      <c r="X1418" s="1">
        <v>1997</v>
      </c>
      <c r="Y1418" s="1">
        <v>398</v>
      </c>
      <c r="Z1418" s="1">
        <v>8.3000000000000007</v>
      </c>
      <c r="AA1418" s="1">
        <v>2.35</v>
      </c>
      <c r="AB1418" s="6">
        <v>11000</v>
      </c>
    </row>
    <row r="1419" spans="1:28" ht="29.25">
      <c r="A1419" s="5" t="s">
        <v>28</v>
      </c>
      <c r="B1419" s="1" t="s">
        <v>596</v>
      </c>
      <c r="C1419" s="1">
        <v>127</v>
      </c>
      <c r="D1419" s="1">
        <v>100</v>
      </c>
      <c r="E1419" s="1">
        <v>31</v>
      </c>
      <c r="F1419" s="1">
        <v>591</v>
      </c>
      <c r="G1419" s="1" t="s">
        <v>1638</v>
      </c>
      <c r="H1419" s="1">
        <v>947</v>
      </c>
      <c r="I1419" s="1">
        <v>63939454</v>
      </c>
      <c r="J1419" s="3" t="s">
        <v>7314</v>
      </c>
      <c r="K1419" s="1" t="s">
        <v>2296</v>
      </c>
      <c r="L1419" s="3" t="s">
        <v>7315</v>
      </c>
      <c r="M1419" s="1">
        <v>61321</v>
      </c>
      <c r="N1419" s="1">
        <v>2968</v>
      </c>
      <c r="O1419" s="1" t="s">
        <v>4728</v>
      </c>
      <c r="P1419" s="1">
        <v>3</v>
      </c>
      <c r="Q1419" s="3" t="s">
        <v>7316</v>
      </c>
      <c r="R1419" s="4" t="s">
        <v>7317</v>
      </c>
      <c r="S1419" s="1">
        <v>217</v>
      </c>
      <c r="T1419" s="1" t="s">
        <v>37</v>
      </c>
      <c r="U1419" s="1" t="s">
        <v>38</v>
      </c>
      <c r="V1419" s="1" t="s">
        <v>94</v>
      </c>
      <c r="W1419" s="1">
        <v>35000000</v>
      </c>
      <c r="X1419" s="1">
        <v>2005</v>
      </c>
      <c r="Y1419" s="1">
        <v>742</v>
      </c>
      <c r="Z1419" s="1">
        <v>6.2</v>
      </c>
      <c r="AA1419" s="1">
        <v>2.35</v>
      </c>
      <c r="AB1419" s="6">
        <v>0</v>
      </c>
    </row>
    <row r="1420" spans="1:28" ht="29.25">
      <c r="A1420" s="5" t="s">
        <v>28</v>
      </c>
      <c r="B1420" s="1" t="s">
        <v>1953</v>
      </c>
      <c r="C1420" s="1">
        <v>83</v>
      </c>
      <c r="D1420" s="1">
        <v>90</v>
      </c>
      <c r="E1420" s="1">
        <v>0</v>
      </c>
      <c r="F1420" s="1">
        <v>945</v>
      </c>
      <c r="G1420" s="1" t="s">
        <v>6070</v>
      </c>
      <c r="H1420" s="1">
        <v>19000</v>
      </c>
      <c r="I1420" s="1">
        <v>63826569</v>
      </c>
      <c r="J1420" s="3" t="s">
        <v>1670</v>
      </c>
      <c r="K1420" s="1" t="s">
        <v>3103</v>
      </c>
      <c r="L1420" s="3" t="s">
        <v>7318</v>
      </c>
      <c r="M1420" s="1">
        <v>32416</v>
      </c>
      <c r="N1420" s="1">
        <v>23504</v>
      </c>
      <c r="O1420" s="1" t="s">
        <v>7319</v>
      </c>
      <c r="P1420" s="1">
        <v>0</v>
      </c>
      <c r="Q1420" s="3" t="s">
        <v>7320</v>
      </c>
      <c r="R1420" s="4" t="s">
        <v>7321</v>
      </c>
      <c r="S1420" s="1">
        <v>138</v>
      </c>
      <c r="T1420" s="1" t="s">
        <v>37</v>
      </c>
      <c r="U1420" s="1" t="s">
        <v>38</v>
      </c>
      <c r="V1420" s="1" t="s">
        <v>39</v>
      </c>
      <c r="W1420" s="1">
        <v>35000000</v>
      </c>
      <c r="X1420" s="1">
        <v>1997</v>
      </c>
      <c r="Y1420" s="1">
        <v>957</v>
      </c>
      <c r="Z1420" s="1">
        <v>6.3</v>
      </c>
      <c r="AA1420" s="1">
        <v>1.85</v>
      </c>
      <c r="AB1420" s="6">
        <v>0</v>
      </c>
    </row>
    <row r="1421" spans="1:28" ht="29.25">
      <c r="A1421" s="5" t="s">
        <v>28</v>
      </c>
      <c r="B1421" s="1" t="s">
        <v>1488</v>
      </c>
      <c r="C1421" s="1">
        <v>97</v>
      </c>
      <c r="D1421" s="1">
        <v>108</v>
      </c>
      <c r="E1421" s="1">
        <v>79</v>
      </c>
      <c r="F1421" s="1">
        <v>25</v>
      </c>
      <c r="G1421" s="1" t="s">
        <v>7322</v>
      </c>
      <c r="H1421" s="1">
        <v>900</v>
      </c>
      <c r="I1421" s="1">
        <v>60054449</v>
      </c>
      <c r="J1421" s="3" t="s">
        <v>2207</v>
      </c>
      <c r="K1421" s="1" t="s">
        <v>7323</v>
      </c>
      <c r="L1421" s="3" t="s">
        <v>7324</v>
      </c>
      <c r="M1421" s="1">
        <v>61018</v>
      </c>
      <c r="N1421" s="1">
        <v>1715</v>
      </c>
      <c r="O1421" s="1" t="s">
        <v>7325</v>
      </c>
      <c r="P1421" s="1">
        <v>0</v>
      </c>
      <c r="Q1421" s="3" t="s">
        <v>7326</v>
      </c>
      <c r="R1421" s="4" t="s">
        <v>7327</v>
      </c>
      <c r="S1421" s="1">
        <v>140</v>
      </c>
      <c r="T1421" s="1" t="s">
        <v>37</v>
      </c>
      <c r="U1421" s="1" t="s">
        <v>38</v>
      </c>
      <c r="V1421" s="1" t="s">
        <v>584</v>
      </c>
      <c r="W1421" s="1">
        <v>35000000</v>
      </c>
      <c r="X1421" s="1">
        <v>1995</v>
      </c>
      <c r="Y1421" s="1">
        <v>759</v>
      </c>
      <c r="Z1421" s="1">
        <v>5.8</v>
      </c>
      <c r="AA1421" s="1">
        <v>2.35</v>
      </c>
      <c r="AB1421" s="6">
        <v>0</v>
      </c>
    </row>
    <row r="1422" spans="1:28" ht="29.25">
      <c r="A1422" s="5" t="s">
        <v>28</v>
      </c>
      <c r="B1422" s="1" t="s">
        <v>6307</v>
      </c>
      <c r="C1422" s="1">
        <v>256</v>
      </c>
      <c r="D1422" s="1">
        <v>101</v>
      </c>
      <c r="E1422" s="1">
        <v>0</v>
      </c>
      <c r="F1422" s="1">
        <v>574</v>
      </c>
      <c r="G1422" s="1" t="s">
        <v>7328</v>
      </c>
      <c r="H1422" s="1">
        <v>40000</v>
      </c>
      <c r="I1422" s="1">
        <v>26505000</v>
      </c>
      <c r="J1422" s="3" t="s">
        <v>6402</v>
      </c>
      <c r="K1422" s="1" t="s">
        <v>43</v>
      </c>
      <c r="L1422" s="3" t="s">
        <v>7329</v>
      </c>
      <c r="M1422" s="1">
        <v>149285</v>
      </c>
      <c r="N1422" s="1">
        <v>42918</v>
      </c>
      <c r="O1422" s="1" t="s">
        <v>7330</v>
      </c>
      <c r="P1422" s="1">
        <v>1</v>
      </c>
      <c r="Q1422" s="3" t="s">
        <v>7331</v>
      </c>
      <c r="R1422" s="4" t="s">
        <v>7332</v>
      </c>
      <c r="S1422" s="1">
        <v>668</v>
      </c>
      <c r="T1422" s="1" t="s">
        <v>37</v>
      </c>
      <c r="U1422" s="1" t="s">
        <v>38</v>
      </c>
      <c r="V1422" s="1" t="s">
        <v>7333</v>
      </c>
      <c r="W1422" s="1">
        <v>1800000</v>
      </c>
      <c r="X1422" s="1">
        <v>1984</v>
      </c>
      <c r="Y1422" s="1">
        <v>852</v>
      </c>
      <c r="Z1422" s="1">
        <v>7.5</v>
      </c>
      <c r="AA1422" s="1">
        <v>1.85</v>
      </c>
      <c r="AB1422" s="6">
        <v>10000</v>
      </c>
    </row>
    <row r="1423" spans="1:28" ht="29.25">
      <c r="A1423" s="5" t="s">
        <v>28</v>
      </c>
      <c r="B1423" s="1" t="s">
        <v>2447</v>
      </c>
      <c r="C1423" s="1">
        <v>225</v>
      </c>
      <c r="D1423" s="1">
        <v>109</v>
      </c>
      <c r="E1423" s="1">
        <v>763</v>
      </c>
      <c r="F1423" s="1">
        <v>311</v>
      </c>
      <c r="G1423" s="1" t="s">
        <v>921</v>
      </c>
      <c r="H1423" s="1">
        <v>812</v>
      </c>
      <c r="I1423" s="1">
        <v>61280963</v>
      </c>
      <c r="J1423" s="3" t="s">
        <v>4331</v>
      </c>
      <c r="K1423" s="1" t="s">
        <v>4638</v>
      </c>
      <c r="L1423" s="3" t="s">
        <v>7334</v>
      </c>
      <c r="M1423" s="1">
        <v>79877</v>
      </c>
      <c r="N1423" s="1">
        <v>2474</v>
      </c>
      <c r="O1423" s="1" t="s">
        <v>6753</v>
      </c>
      <c r="P1423" s="1">
        <v>1</v>
      </c>
      <c r="Q1423" s="3" t="s">
        <v>7335</v>
      </c>
      <c r="R1423" s="4" t="s">
        <v>7336</v>
      </c>
      <c r="S1423" s="1">
        <v>677</v>
      </c>
      <c r="T1423" s="1" t="s">
        <v>37</v>
      </c>
      <c r="U1423" s="1" t="s">
        <v>38</v>
      </c>
      <c r="V1423" s="1" t="s">
        <v>584</v>
      </c>
      <c r="W1423" s="1">
        <v>33000000</v>
      </c>
      <c r="X1423" s="1">
        <v>2000</v>
      </c>
      <c r="Y1423" s="1">
        <v>551</v>
      </c>
      <c r="Z1423" s="1">
        <v>6.3</v>
      </c>
      <c r="AA1423" s="1">
        <v>2.35</v>
      </c>
      <c r="AB1423" s="6">
        <v>0</v>
      </c>
    </row>
    <row r="1424" spans="1:28" ht="29.25">
      <c r="A1424" s="5" t="s">
        <v>28</v>
      </c>
      <c r="B1424" s="1" t="s">
        <v>3366</v>
      </c>
      <c r="C1424" s="1">
        <v>83</v>
      </c>
      <c r="D1424" s="1">
        <v>132</v>
      </c>
      <c r="E1424" s="1">
        <v>130</v>
      </c>
      <c r="F1424" s="1">
        <v>80</v>
      </c>
      <c r="G1424" s="1" t="s">
        <v>7337</v>
      </c>
      <c r="H1424" s="1">
        <v>29000</v>
      </c>
      <c r="I1424" s="1">
        <v>56876365</v>
      </c>
      <c r="J1424" s="3" t="s">
        <v>126</v>
      </c>
      <c r="K1424" s="1" t="s">
        <v>214</v>
      </c>
      <c r="L1424" s="3" t="s">
        <v>7338</v>
      </c>
      <c r="M1424" s="1">
        <v>125219</v>
      </c>
      <c r="N1424" s="1">
        <v>29265</v>
      </c>
      <c r="O1424" s="1" t="s">
        <v>7339</v>
      </c>
      <c r="P1424" s="1">
        <v>1</v>
      </c>
      <c r="Q1424" s="3" t="s">
        <v>7340</v>
      </c>
      <c r="R1424" s="4" t="s">
        <v>7341</v>
      </c>
      <c r="S1424" s="1">
        <v>244</v>
      </c>
      <c r="T1424" s="1" t="s">
        <v>37</v>
      </c>
      <c r="U1424" s="1" t="s">
        <v>38</v>
      </c>
      <c r="V1424" s="1" t="s">
        <v>39</v>
      </c>
      <c r="W1424" s="1">
        <v>35000000</v>
      </c>
      <c r="X1424" s="1">
        <v>1998</v>
      </c>
      <c r="Y1424" s="1">
        <v>130</v>
      </c>
      <c r="Z1424" s="1">
        <v>6.4</v>
      </c>
      <c r="AA1424" s="1">
        <v>1.85</v>
      </c>
      <c r="AB1424" s="6">
        <v>0</v>
      </c>
    </row>
    <row r="1425" spans="1:28" ht="29.25">
      <c r="A1425" s="5" t="s">
        <v>28</v>
      </c>
      <c r="B1425" s="1" t="s">
        <v>3366</v>
      </c>
      <c r="C1425" s="1">
        <v>160</v>
      </c>
      <c r="D1425" s="1">
        <v>123</v>
      </c>
      <c r="E1425" s="1">
        <v>130</v>
      </c>
      <c r="F1425" s="1">
        <v>426</v>
      </c>
      <c r="G1425" s="1" t="s">
        <v>7342</v>
      </c>
      <c r="H1425" s="1">
        <v>826</v>
      </c>
      <c r="I1425" s="1">
        <v>59699513</v>
      </c>
      <c r="J1425" s="3" t="s">
        <v>7343</v>
      </c>
      <c r="K1425" s="1" t="s">
        <v>1318</v>
      </c>
      <c r="L1425" s="3" t="s">
        <v>7344</v>
      </c>
      <c r="M1425" s="1">
        <v>20827</v>
      </c>
      <c r="N1425" s="1">
        <v>2259</v>
      </c>
      <c r="O1425" s="1" t="s">
        <v>5087</v>
      </c>
      <c r="P1425" s="1">
        <v>0</v>
      </c>
      <c r="Q1425" s="3" t="s">
        <v>7345</v>
      </c>
      <c r="R1425" s="4" t="s">
        <v>7346</v>
      </c>
      <c r="S1425" s="1">
        <v>136</v>
      </c>
      <c r="T1425" s="1" t="s">
        <v>37</v>
      </c>
      <c r="U1425" s="1" t="s">
        <v>38</v>
      </c>
      <c r="V1425" s="1" t="s">
        <v>94</v>
      </c>
      <c r="W1425" s="1">
        <v>35000000</v>
      </c>
      <c r="X1425" s="1">
        <v>2010</v>
      </c>
      <c r="Y1425" s="1">
        <v>638</v>
      </c>
      <c r="Z1425" s="1">
        <v>7.2</v>
      </c>
      <c r="AA1425" s="1">
        <v>2.35</v>
      </c>
      <c r="AB1425" s="6">
        <v>0</v>
      </c>
    </row>
    <row r="1426" spans="1:28" ht="29.25">
      <c r="A1426" s="5" t="s">
        <v>28</v>
      </c>
      <c r="B1426" s="1" t="s">
        <v>7347</v>
      </c>
      <c r="C1426" s="1">
        <v>191</v>
      </c>
      <c r="D1426" s="1">
        <v>87</v>
      </c>
      <c r="E1426" s="1">
        <v>14</v>
      </c>
      <c r="F1426" s="1">
        <v>691</v>
      </c>
      <c r="G1426" s="1" t="s">
        <v>2476</v>
      </c>
      <c r="H1426" s="1">
        <v>11000</v>
      </c>
      <c r="I1426" s="1">
        <v>54132596</v>
      </c>
      <c r="J1426" s="3" t="s">
        <v>869</v>
      </c>
      <c r="K1426" s="1" t="s">
        <v>221</v>
      </c>
      <c r="L1426" s="3" t="s">
        <v>7348</v>
      </c>
      <c r="M1426" s="1">
        <v>53786</v>
      </c>
      <c r="N1426" s="1">
        <v>16571</v>
      </c>
      <c r="O1426" s="1" t="s">
        <v>751</v>
      </c>
      <c r="P1426" s="1">
        <v>0</v>
      </c>
      <c r="Q1426" s="3" t="s">
        <v>7349</v>
      </c>
      <c r="R1426" s="4" t="s">
        <v>7350</v>
      </c>
      <c r="S1426" s="1">
        <v>211</v>
      </c>
      <c r="T1426" s="1" t="s">
        <v>37</v>
      </c>
      <c r="U1426" s="1" t="s">
        <v>3858</v>
      </c>
      <c r="V1426" s="1" t="s">
        <v>94</v>
      </c>
      <c r="W1426" s="1">
        <v>34000000</v>
      </c>
      <c r="X1426" s="1">
        <v>2007</v>
      </c>
      <c r="Y1426" s="1">
        <v>4000</v>
      </c>
      <c r="Z1426" s="1">
        <v>6.3</v>
      </c>
      <c r="AA1426" s="1">
        <v>2.35</v>
      </c>
      <c r="AB1426" s="6">
        <v>0</v>
      </c>
    </row>
    <row r="1427" spans="1:28" ht="29.25">
      <c r="A1427" s="5" t="s">
        <v>28</v>
      </c>
      <c r="B1427" s="1" t="s">
        <v>7351</v>
      </c>
      <c r="C1427" s="1">
        <v>74</v>
      </c>
      <c r="D1427" s="1">
        <v>109</v>
      </c>
      <c r="E1427" s="1">
        <v>19</v>
      </c>
      <c r="F1427" s="1">
        <v>568</v>
      </c>
      <c r="G1427" s="1" t="s">
        <v>6771</v>
      </c>
      <c r="H1427" s="1">
        <v>1000</v>
      </c>
      <c r="I1427" s="1">
        <v>52277485</v>
      </c>
      <c r="J1427" s="3" t="s">
        <v>1633</v>
      </c>
      <c r="K1427" s="1" t="s">
        <v>1231</v>
      </c>
      <c r="L1427" s="3" t="s">
        <v>7352</v>
      </c>
      <c r="M1427" s="1">
        <v>32370</v>
      </c>
      <c r="N1427" s="1">
        <v>4231</v>
      </c>
      <c r="O1427" s="1" t="s">
        <v>6476</v>
      </c>
      <c r="P1427" s="1">
        <v>1</v>
      </c>
      <c r="Q1427" s="3" t="s">
        <v>7353</v>
      </c>
      <c r="R1427" s="4" t="s">
        <v>7354</v>
      </c>
      <c r="S1427" s="1">
        <v>196</v>
      </c>
      <c r="T1427" s="1" t="s">
        <v>37</v>
      </c>
      <c r="U1427" s="1" t="s">
        <v>38</v>
      </c>
      <c r="V1427" s="1" t="s">
        <v>94</v>
      </c>
      <c r="W1427" s="1">
        <v>35000000</v>
      </c>
      <c r="X1427" s="1">
        <v>2003</v>
      </c>
      <c r="Y1427" s="1">
        <v>762</v>
      </c>
      <c r="Z1427" s="1">
        <v>6.9</v>
      </c>
      <c r="AA1427" s="1">
        <v>1.85</v>
      </c>
      <c r="AB1427" s="6">
        <v>0</v>
      </c>
    </row>
    <row r="1428" spans="1:28" ht="29.25">
      <c r="A1428" s="5" t="s">
        <v>28</v>
      </c>
      <c r="B1428" s="1" t="s">
        <v>3731</v>
      </c>
      <c r="C1428" s="1">
        <v>238</v>
      </c>
      <c r="D1428" s="1">
        <v>109</v>
      </c>
      <c r="E1428" s="1">
        <v>87</v>
      </c>
      <c r="F1428" s="1">
        <v>923</v>
      </c>
      <c r="G1428" s="1" t="s">
        <v>722</v>
      </c>
      <c r="H1428" s="1">
        <v>15000</v>
      </c>
      <c r="I1428" s="1">
        <v>55802754</v>
      </c>
      <c r="J1428" s="3" t="s">
        <v>1680</v>
      </c>
      <c r="K1428" s="1" t="s">
        <v>289</v>
      </c>
      <c r="L1428" s="3" t="s">
        <v>7355</v>
      </c>
      <c r="M1428" s="1">
        <v>270228</v>
      </c>
      <c r="N1428" s="1">
        <v>20956</v>
      </c>
      <c r="O1428" s="1" t="s">
        <v>6097</v>
      </c>
      <c r="P1428" s="1">
        <v>2</v>
      </c>
      <c r="Q1428" s="3" t="s">
        <v>7356</v>
      </c>
      <c r="R1428" s="4" t="s">
        <v>7357</v>
      </c>
      <c r="S1428" s="1">
        <v>194</v>
      </c>
      <c r="T1428" s="1" t="s">
        <v>37</v>
      </c>
      <c r="U1428" s="1" t="s">
        <v>38</v>
      </c>
      <c r="V1428" s="1" t="s">
        <v>584</v>
      </c>
      <c r="W1428" s="1">
        <v>35000000</v>
      </c>
      <c r="X1428" s="1">
        <v>2011</v>
      </c>
      <c r="Y1428" s="1">
        <v>3000</v>
      </c>
      <c r="Z1428" s="1">
        <v>6.6</v>
      </c>
      <c r="AA1428" s="1">
        <v>2.35</v>
      </c>
      <c r="AB1428" s="6">
        <v>41000</v>
      </c>
    </row>
    <row r="1429" spans="1:28" ht="29.25">
      <c r="A1429" s="5" t="s">
        <v>28</v>
      </c>
      <c r="B1429" s="1" t="s">
        <v>6416</v>
      </c>
      <c r="C1429" s="1">
        <v>177</v>
      </c>
      <c r="D1429" s="1">
        <v>92</v>
      </c>
      <c r="E1429" s="1">
        <v>89</v>
      </c>
      <c r="F1429" s="1">
        <v>190</v>
      </c>
      <c r="G1429" s="1" t="s">
        <v>510</v>
      </c>
      <c r="H1429" s="1">
        <v>17000</v>
      </c>
      <c r="I1429" s="1">
        <v>55291815</v>
      </c>
      <c r="J1429" s="3" t="s">
        <v>1670</v>
      </c>
      <c r="K1429" s="1" t="s">
        <v>488</v>
      </c>
      <c r="L1429" s="3" t="s">
        <v>7358</v>
      </c>
      <c r="M1429" s="1">
        <v>28041</v>
      </c>
      <c r="N1429" s="1">
        <v>17860</v>
      </c>
      <c r="O1429" s="1" t="s">
        <v>7359</v>
      </c>
      <c r="P1429" s="1">
        <v>0</v>
      </c>
      <c r="Q1429" s="3" t="s">
        <v>7360</v>
      </c>
      <c r="R1429" s="4" t="s">
        <v>7361</v>
      </c>
      <c r="S1429" s="1">
        <v>111</v>
      </c>
      <c r="T1429" s="1" t="s">
        <v>37</v>
      </c>
      <c r="U1429" s="1" t="s">
        <v>38</v>
      </c>
      <c r="V1429" s="1" t="s">
        <v>584</v>
      </c>
      <c r="W1429" s="1">
        <v>35000000</v>
      </c>
      <c r="X1429" s="1">
        <v>2016</v>
      </c>
      <c r="Y1429" s="1">
        <v>329</v>
      </c>
      <c r="Z1429" s="1">
        <v>6</v>
      </c>
      <c r="AA1429" s="1">
        <v>2.35</v>
      </c>
      <c r="AB1429" s="6">
        <v>0</v>
      </c>
    </row>
    <row r="1430" spans="1:28" ht="29.25">
      <c r="A1430" s="5" t="s">
        <v>28</v>
      </c>
      <c r="B1430" s="1" t="s">
        <v>2053</v>
      </c>
      <c r="C1430" s="1">
        <v>405</v>
      </c>
      <c r="D1430" s="1">
        <v>125</v>
      </c>
      <c r="E1430" s="1">
        <v>102</v>
      </c>
      <c r="F1430" s="1">
        <v>825</v>
      </c>
      <c r="G1430" s="1" t="s">
        <v>134</v>
      </c>
      <c r="H1430" s="1">
        <v>15000</v>
      </c>
      <c r="I1430" s="1">
        <v>83299761</v>
      </c>
      <c r="J1430" s="3" t="s">
        <v>7362</v>
      </c>
      <c r="K1430" s="1" t="s">
        <v>321</v>
      </c>
      <c r="L1430" s="3" t="s">
        <v>7363</v>
      </c>
      <c r="M1430" s="1">
        <v>117719</v>
      </c>
      <c r="N1430" s="1">
        <v>19809</v>
      </c>
      <c r="O1430" s="1" t="s">
        <v>295</v>
      </c>
      <c r="P1430" s="1">
        <v>2</v>
      </c>
      <c r="Q1430" s="3" t="s">
        <v>7364</v>
      </c>
      <c r="R1430" s="4" t="s">
        <v>7365</v>
      </c>
      <c r="S1430" s="1">
        <v>306</v>
      </c>
      <c r="T1430" s="1" t="s">
        <v>37</v>
      </c>
      <c r="U1430" s="1" t="s">
        <v>38</v>
      </c>
      <c r="V1430" s="1" t="s">
        <v>39</v>
      </c>
      <c r="W1430" s="1">
        <v>35000000</v>
      </c>
      <c r="X1430" s="1">
        <v>2013</v>
      </c>
      <c r="Y1430" s="1">
        <v>2000</v>
      </c>
      <c r="Z1430" s="1">
        <v>7.5</v>
      </c>
      <c r="AA1430" s="1">
        <v>2.35</v>
      </c>
      <c r="AB1430" s="6">
        <v>39000</v>
      </c>
    </row>
    <row r="1431" spans="1:28" ht="29.25">
      <c r="A1431" s="5" t="s">
        <v>28</v>
      </c>
      <c r="B1431" s="1" t="s">
        <v>5075</v>
      </c>
      <c r="C1431" s="1">
        <v>61</v>
      </c>
      <c r="D1431" s="1">
        <v>202</v>
      </c>
      <c r="E1431" s="1">
        <v>0</v>
      </c>
      <c r="F1431" s="1">
        <v>318</v>
      </c>
      <c r="G1431" s="1" t="s">
        <v>469</v>
      </c>
      <c r="H1431" s="1">
        <v>18000</v>
      </c>
      <c r="I1431" s="1">
        <v>48169908</v>
      </c>
      <c r="J1431" s="3" t="s">
        <v>6112</v>
      </c>
      <c r="K1431" s="1" t="s">
        <v>1726</v>
      </c>
      <c r="L1431" s="3" t="s">
        <v>7366</v>
      </c>
      <c r="M1431" s="1">
        <v>63923</v>
      </c>
      <c r="N1431" s="1">
        <v>20143</v>
      </c>
      <c r="O1431" s="1" t="s">
        <v>7367</v>
      </c>
      <c r="P1431" s="1">
        <v>0</v>
      </c>
      <c r="Q1431" s="3" t="s">
        <v>7368</v>
      </c>
      <c r="R1431" s="4" t="s">
        <v>7369</v>
      </c>
      <c r="S1431" s="1">
        <v>156</v>
      </c>
      <c r="T1431" s="1" t="s">
        <v>37</v>
      </c>
      <c r="U1431" s="1" t="s">
        <v>38</v>
      </c>
      <c r="V1431" s="1" t="s">
        <v>39</v>
      </c>
      <c r="W1431" s="1">
        <v>33000000</v>
      </c>
      <c r="X1431" s="1">
        <v>1992</v>
      </c>
      <c r="Y1431" s="1">
        <v>848</v>
      </c>
      <c r="Z1431" s="1">
        <v>7.7</v>
      </c>
      <c r="AA1431" s="1">
        <v>1.85</v>
      </c>
      <c r="AB1431" s="6">
        <v>0</v>
      </c>
    </row>
    <row r="1432" spans="1:28" ht="29.25">
      <c r="A1432" s="5" t="s">
        <v>28</v>
      </c>
      <c r="B1432" s="1" t="s">
        <v>3217</v>
      </c>
      <c r="C1432" s="1">
        <v>285</v>
      </c>
      <c r="D1432" s="1">
        <v>134</v>
      </c>
      <c r="E1432" s="1">
        <v>0</v>
      </c>
      <c r="F1432" s="1">
        <v>120</v>
      </c>
      <c r="G1432" s="1" t="s">
        <v>3219</v>
      </c>
      <c r="H1432" s="1">
        <v>529</v>
      </c>
      <c r="I1432" s="1">
        <v>67523385</v>
      </c>
      <c r="J1432" s="3" t="s">
        <v>1670</v>
      </c>
      <c r="K1432" s="1" t="s">
        <v>7370</v>
      </c>
      <c r="L1432" s="3" t="s">
        <v>7371</v>
      </c>
      <c r="M1432" s="1">
        <v>104005</v>
      </c>
      <c r="N1432" s="1">
        <v>1050</v>
      </c>
      <c r="O1432" s="1" t="s">
        <v>7372</v>
      </c>
      <c r="P1432" s="1">
        <v>2</v>
      </c>
      <c r="Q1432" s="3" t="s">
        <v>7373</v>
      </c>
      <c r="R1432" s="4" t="s">
        <v>7374</v>
      </c>
      <c r="S1432" s="1">
        <v>248</v>
      </c>
      <c r="T1432" s="1" t="s">
        <v>37</v>
      </c>
      <c r="U1432" s="1" t="s">
        <v>38</v>
      </c>
      <c r="V1432" s="1" t="s">
        <v>584</v>
      </c>
      <c r="W1432" s="1">
        <v>35000000</v>
      </c>
      <c r="X1432" s="1">
        <v>2012</v>
      </c>
      <c r="Y1432" s="1">
        <v>130</v>
      </c>
      <c r="Z1432" s="1">
        <v>6.2</v>
      </c>
      <c r="AA1432" s="1">
        <v>2.35</v>
      </c>
      <c r="AB1432" s="6">
        <v>18000</v>
      </c>
    </row>
    <row r="1433" spans="1:28" ht="29.25">
      <c r="A1433" s="5" t="s">
        <v>28</v>
      </c>
      <c r="B1433" s="1" t="s">
        <v>2165</v>
      </c>
      <c r="C1433" s="1">
        <v>124</v>
      </c>
      <c r="D1433" s="1">
        <v>88</v>
      </c>
      <c r="E1433" s="1">
        <v>12</v>
      </c>
      <c r="F1433" s="1">
        <v>931</v>
      </c>
      <c r="G1433" s="1" t="s">
        <v>803</v>
      </c>
      <c r="H1433" s="1">
        <v>49000</v>
      </c>
      <c r="I1433" s="1">
        <v>49474048</v>
      </c>
      <c r="J1433" s="3" t="s">
        <v>3056</v>
      </c>
      <c r="K1433" s="1" t="s">
        <v>810</v>
      </c>
      <c r="L1433" s="3" t="s">
        <v>7375</v>
      </c>
      <c r="M1433" s="1">
        <v>31191</v>
      </c>
      <c r="N1433" s="1">
        <v>53370</v>
      </c>
      <c r="O1433" s="1" t="s">
        <v>4927</v>
      </c>
      <c r="P1433" s="1">
        <v>2</v>
      </c>
      <c r="Q1433" s="3" t="s">
        <v>7376</v>
      </c>
      <c r="R1433" s="4" t="s">
        <v>7377</v>
      </c>
      <c r="S1433" s="1">
        <v>120</v>
      </c>
      <c r="T1433" s="1" t="s">
        <v>37</v>
      </c>
      <c r="U1433" s="1" t="s">
        <v>38</v>
      </c>
      <c r="V1433" s="1" t="s">
        <v>94</v>
      </c>
      <c r="W1433" s="1">
        <v>35000000</v>
      </c>
      <c r="X1433" s="1">
        <v>2009</v>
      </c>
      <c r="Y1433" s="1">
        <v>1000</v>
      </c>
      <c r="Z1433" s="1">
        <v>5.4</v>
      </c>
      <c r="AA1433" s="1">
        <v>1.85</v>
      </c>
      <c r="AB1433" s="6">
        <v>0</v>
      </c>
    </row>
    <row r="1434" spans="1:28" ht="29.25">
      <c r="A1434" s="5" t="s">
        <v>28</v>
      </c>
      <c r="B1434" s="1" t="s">
        <v>7378</v>
      </c>
      <c r="C1434" s="1">
        <v>164</v>
      </c>
      <c r="D1434" s="1">
        <v>92</v>
      </c>
      <c r="E1434" s="1">
        <v>148</v>
      </c>
      <c r="F1434" s="1">
        <v>227</v>
      </c>
      <c r="G1434" s="1" t="s">
        <v>3810</v>
      </c>
      <c r="H1434" s="1">
        <v>978</v>
      </c>
      <c r="I1434" s="1">
        <v>45802315</v>
      </c>
      <c r="J1434" s="3" t="s">
        <v>261</v>
      </c>
      <c r="K1434" s="1" t="s">
        <v>7379</v>
      </c>
      <c r="L1434" s="3" t="s">
        <v>7380</v>
      </c>
      <c r="M1434" s="1">
        <v>119974</v>
      </c>
      <c r="N1434" s="1">
        <v>2184</v>
      </c>
      <c r="O1434" s="1" t="s">
        <v>7381</v>
      </c>
      <c r="P1434" s="1">
        <v>1</v>
      </c>
      <c r="Q1434" s="3" t="s">
        <v>7382</v>
      </c>
      <c r="R1434" s="4" t="s">
        <v>7383</v>
      </c>
      <c r="S1434" s="1">
        <v>169</v>
      </c>
      <c r="T1434" s="1" t="s">
        <v>37</v>
      </c>
      <c r="U1434" s="1" t="s">
        <v>38</v>
      </c>
      <c r="V1434" s="1" t="s">
        <v>584</v>
      </c>
      <c r="W1434" s="1">
        <v>35000000</v>
      </c>
      <c r="X1434" s="1">
        <v>2009</v>
      </c>
      <c r="Y1434" s="1">
        <v>593</v>
      </c>
      <c r="Z1434" s="1">
        <v>6.6</v>
      </c>
      <c r="AA1434" s="1">
        <v>2.35</v>
      </c>
      <c r="AB1434" s="6">
        <v>0</v>
      </c>
    </row>
    <row r="1435" spans="1:28" ht="29.25">
      <c r="A1435" s="5" t="s">
        <v>28</v>
      </c>
      <c r="B1435" s="1" t="s">
        <v>6296</v>
      </c>
      <c r="C1435" s="1">
        <v>120</v>
      </c>
      <c r="D1435" s="1">
        <v>91</v>
      </c>
      <c r="E1435" s="1">
        <v>42</v>
      </c>
      <c r="F1435" s="1">
        <v>766</v>
      </c>
      <c r="G1435" s="1" t="s">
        <v>7384</v>
      </c>
      <c r="H1435" s="1">
        <v>49000</v>
      </c>
      <c r="I1435" s="1">
        <v>43792641</v>
      </c>
      <c r="J1435" s="3" t="s">
        <v>1680</v>
      </c>
      <c r="K1435" s="1" t="s">
        <v>810</v>
      </c>
      <c r="L1435" s="3" t="s">
        <v>7385</v>
      </c>
      <c r="M1435" s="1">
        <v>32157</v>
      </c>
      <c r="N1435" s="1">
        <v>52566</v>
      </c>
      <c r="O1435" s="1" t="s">
        <v>540</v>
      </c>
      <c r="P1435" s="1">
        <v>3</v>
      </c>
      <c r="Q1435" s="3" t="s">
        <v>7386</v>
      </c>
      <c r="R1435" s="4" t="s">
        <v>7387</v>
      </c>
      <c r="S1435" s="1">
        <v>119</v>
      </c>
      <c r="T1435" s="1" t="s">
        <v>37</v>
      </c>
      <c r="U1435" s="1" t="s">
        <v>38</v>
      </c>
      <c r="V1435" s="1" t="s">
        <v>39</v>
      </c>
      <c r="W1435" s="1">
        <v>35000000</v>
      </c>
      <c r="X1435" s="1">
        <v>2007</v>
      </c>
      <c r="Y1435" s="1">
        <v>838</v>
      </c>
      <c r="Z1435" s="1">
        <v>5.3</v>
      </c>
      <c r="AA1435" s="1">
        <v>2.35</v>
      </c>
      <c r="AB1435" s="6">
        <v>913</v>
      </c>
    </row>
    <row r="1436" spans="1:28" ht="29.25">
      <c r="A1436" s="5" t="s">
        <v>28</v>
      </c>
      <c r="B1436" s="1" t="s">
        <v>2177</v>
      </c>
      <c r="C1436" s="1">
        <v>90</v>
      </c>
      <c r="D1436" s="1">
        <v>75</v>
      </c>
      <c r="E1436" s="1">
        <v>221</v>
      </c>
      <c r="F1436" s="1">
        <v>553</v>
      </c>
      <c r="G1436" s="1" t="s">
        <v>1950</v>
      </c>
      <c r="H1436" s="1">
        <v>11000</v>
      </c>
      <c r="I1436" s="1">
        <v>57651794</v>
      </c>
      <c r="J1436" s="3" t="s">
        <v>3897</v>
      </c>
      <c r="K1436" s="1" t="s">
        <v>1955</v>
      </c>
      <c r="L1436" s="3" t="s">
        <v>7388</v>
      </c>
      <c r="M1436" s="1">
        <v>40651</v>
      </c>
      <c r="N1436" s="1">
        <v>13125</v>
      </c>
      <c r="O1436" s="1" t="s">
        <v>2939</v>
      </c>
      <c r="P1436" s="1">
        <v>2</v>
      </c>
      <c r="Q1436" s="3" t="s">
        <v>7389</v>
      </c>
      <c r="R1436" s="4" t="s">
        <v>7390</v>
      </c>
      <c r="S1436" s="1">
        <v>209</v>
      </c>
      <c r="T1436" s="1" t="s">
        <v>37</v>
      </c>
      <c r="U1436" s="1" t="s">
        <v>38</v>
      </c>
      <c r="V1436" s="1" t="s">
        <v>39</v>
      </c>
      <c r="W1436" s="1">
        <v>33000000</v>
      </c>
      <c r="X1436" s="1">
        <v>2006</v>
      </c>
      <c r="Y1436" s="1">
        <v>970</v>
      </c>
      <c r="Z1436" s="1">
        <v>5.6</v>
      </c>
      <c r="AA1436" s="1">
        <v>1.85</v>
      </c>
      <c r="AB1436" s="6">
        <v>0</v>
      </c>
    </row>
    <row r="1437" spans="1:28" ht="29.25">
      <c r="A1437" s="5" t="s">
        <v>28</v>
      </c>
      <c r="B1437" s="1" t="s">
        <v>7391</v>
      </c>
      <c r="C1437" s="1">
        <v>120</v>
      </c>
      <c r="D1437" s="1">
        <v>98</v>
      </c>
      <c r="E1437" s="1">
        <v>30</v>
      </c>
      <c r="F1437" s="1">
        <v>664</v>
      </c>
      <c r="G1437" s="1" t="s">
        <v>7392</v>
      </c>
      <c r="H1437" s="1">
        <v>944</v>
      </c>
      <c r="I1437" s="1">
        <v>43894863</v>
      </c>
      <c r="J1437" s="3" t="s">
        <v>1680</v>
      </c>
      <c r="K1437" s="1" t="s">
        <v>4134</v>
      </c>
      <c r="L1437" s="3" t="s">
        <v>7393</v>
      </c>
      <c r="M1437" s="1">
        <v>25883</v>
      </c>
      <c r="N1437" s="1">
        <v>4879</v>
      </c>
      <c r="O1437" s="1" t="s">
        <v>3917</v>
      </c>
      <c r="P1437" s="1">
        <v>2</v>
      </c>
      <c r="Q1437" s="3" t="s">
        <v>7394</v>
      </c>
      <c r="R1437" s="4" t="s">
        <v>7395</v>
      </c>
      <c r="S1437" s="1">
        <v>262</v>
      </c>
      <c r="T1437" s="1" t="s">
        <v>37</v>
      </c>
      <c r="U1437" s="1" t="s">
        <v>38</v>
      </c>
      <c r="V1437" s="1" t="s">
        <v>39</v>
      </c>
      <c r="W1437" s="1">
        <v>30000000</v>
      </c>
      <c r="X1437" s="1">
        <v>2005</v>
      </c>
      <c r="Y1437" s="1">
        <v>940</v>
      </c>
      <c r="Z1437" s="1">
        <v>5.9</v>
      </c>
      <c r="AA1437" s="1">
        <v>2.35</v>
      </c>
      <c r="AB1437" s="6">
        <v>0</v>
      </c>
    </row>
    <row r="1438" spans="1:28" ht="29.25">
      <c r="A1438" s="5" t="s">
        <v>28</v>
      </c>
      <c r="B1438" s="1" t="s">
        <v>370</v>
      </c>
      <c r="C1438" s="1">
        <v>117</v>
      </c>
      <c r="D1438" s="1">
        <v>147</v>
      </c>
      <c r="E1438" s="1">
        <v>179</v>
      </c>
      <c r="F1438" s="1">
        <v>646</v>
      </c>
      <c r="G1438" s="1" t="s">
        <v>2381</v>
      </c>
      <c r="H1438" s="1">
        <v>40000</v>
      </c>
      <c r="I1438" s="1">
        <v>41954997</v>
      </c>
      <c r="J1438" s="3" t="s">
        <v>1725</v>
      </c>
      <c r="K1438" s="1" t="s">
        <v>43</v>
      </c>
      <c r="L1438" s="3" t="s">
        <v>7396</v>
      </c>
      <c r="M1438" s="1">
        <v>225122</v>
      </c>
      <c r="N1438" s="1">
        <v>56014</v>
      </c>
      <c r="O1438" s="1" t="s">
        <v>2260</v>
      </c>
      <c r="P1438" s="1">
        <v>2</v>
      </c>
      <c r="Q1438" s="3" t="s">
        <v>7397</v>
      </c>
      <c r="R1438" s="4" t="s">
        <v>7398</v>
      </c>
      <c r="S1438" s="1">
        <v>234</v>
      </c>
      <c r="T1438" s="1" t="s">
        <v>37</v>
      </c>
      <c r="U1438" s="1" t="s">
        <v>38</v>
      </c>
      <c r="V1438" s="1" t="s">
        <v>584</v>
      </c>
      <c r="W1438" s="1">
        <v>35000000</v>
      </c>
      <c r="X1438" s="1">
        <v>1997</v>
      </c>
      <c r="Y1438" s="1">
        <v>14000</v>
      </c>
      <c r="Z1438" s="1">
        <v>7.8</v>
      </c>
      <c r="AA1438" s="1">
        <v>2.35</v>
      </c>
      <c r="AB1438" s="6">
        <v>0</v>
      </c>
    </row>
    <row r="1439" spans="1:28" ht="29.25">
      <c r="A1439" s="5" t="s">
        <v>28</v>
      </c>
      <c r="B1439" s="1" t="s">
        <v>2330</v>
      </c>
      <c r="C1439" s="1">
        <v>226</v>
      </c>
      <c r="D1439" s="1">
        <v>100</v>
      </c>
      <c r="E1439" s="1">
        <v>545</v>
      </c>
      <c r="F1439" s="1">
        <v>766</v>
      </c>
      <c r="G1439" s="1" t="s">
        <v>7399</v>
      </c>
      <c r="H1439" s="1">
        <v>14000</v>
      </c>
      <c r="I1439" s="1">
        <v>39532308</v>
      </c>
      <c r="J1439" s="3" t="s">
        <v>4176</v>
      </c>
      <c r="K1439" s="1" t="s">
        <v>1971</v>
      </c>
      <c r="L1439" s="3" t="s">
        <v>7400</v>
      </c>
      <c r="M1439" s="1">
        <v>198701</v>
      </c>
      <c r="N1439" s="1">
        <v>17902</v>
      </c>
      <c r="O1439" s="1" t="s">
        <v>962</v>
      </c>
      <c r="P1439" s="1">
        <v>0</v>
      </c>
      <c r="Q1439" s="3" t="s">
        <v>7401</v>
      </c>
      <c r="R1439" s="4" t="s">
        <v>7402</v>
      </c>
      <c r="S1439" s="1">
        <v>1138</v>
      </c>
      <c r="T1439" s="1" t="s">
        <v>37</v>
      </c>
      <c r="U1439" s="1" t="s">
        <v>56</v>
      </c>
      <c r="V1439" s="1" t="s">
        <v>584</v>
      </c>
      <c r="W1439" s="1">
        <v>33000000</v>
      </c>
      <c r="X1439" s="1">
        <v>2002</v>
      </c>
      <c r="Y1439" s="1">
        <v>2000</v>
      </c>
      <c r="Z1439" s="1">
        <v>6.7</v>
      </c>
      <c r="AA1439" s="1">
        <v>1.85</v>
      </c>
      <c r="AB1439" s="6">
        <v>0</v>
      </c>
    </row>
    <row r="1440" spans="1:28" ht="29.25">
      <c r="A1440" s="5" t="s">
        <v>28</v>
      </c>
      <c r="B1440" s="1" t="s">
        <v>7403</v>
      </c>
      <c r="C1440" s="1">
        <v>223</v>
      </c>
      <c r="D1440" s="1">
        <v>120</v>
      </c>
      <c r="E1440" s="1">
        <v>365</v>
      </c>
      <c r="F1440" s="1">
        <v>723</v>
      </c>
      <c r="G1440" s="1" t="s">
        <v>7404</v>
      </c>
      <c r="H1440" s="1">
        <v>887</v>
      </c>
      <c r="I1440" s="1">
        <v>76600000</v>
      </c>
      <c r="J1440" s="3" t="s">
        <v>7405</v>
      </c>
      <c r="K1440" s="1" t="s">
        <v>7406</v>
      </c>
      <c r="L1440" s="3" t="s">
        <v>7407</v>
      </c>
      <c r="M1440" s="1">
        <v>105446</v>
      </c>
      <c r="N1440" s="1">
        <v>3876</v>
      </c>
      <c r="O1440" s="1" t="s">
        <v>2058</v>
      </c>
      <c r="P1440" s="1">
        <v>0</v>
      </c>
      <c r="Q1440" s="3" t="s">
        <v>7408</v>
      </c>
      <c r="R1440" s="4" t="s">
        <v>7409</v>
      </c>
      <c r="S1440" s="1">
        <v>321</v>
      </c>
      <c r="T1440" s="1" t="s">
        <v>37</v>
      </c>
      <c r="U1440" s="1" t="s">
        <v>38</v>
      </c>
      <c r="V1440" s="1" t="s">
        <v>94</v>
      </c>
      <c r="W1440" s="1">
        <v>10700000</v>
      </c>
      <c r="X1440" s="1">
        <v>1982</v>
      </c>
      <c r="Y1440" s="1">
        <v>770</v>
      </c>
      <c r="Z1440" s="1">
        <v>7.4</v>
      </c>
      <c r="AA1440" s="1">
        <v>2.35</v>
      </c>
      <c r="AB1440" s="6">
        <v>11000</v>
      </c>
    </row>
    <row r="1441" spans="1:28" ht="29.25">
      <c r="A1441" s="5" t="s">
        <v>28</v>
      </c>
      <c r="B1441" s="1" t="s">
        <v>7112</v>
      </c>
      <c r="C1441" s="1">
        <v>193</v>
      </c>
      <c r="D1441" s="1">
        <v>104</v>
      </c>
      <c r="E1441" s="1">
        <v>1000</v>
      </c>
      <c r="F1441" s="1">
        <v>939</v>
      </c>
      <c r="G1441" s="1" t="s">
        <v>321</v>
      </c>
      <c r="H1441" s="1">
        <v>24000</v>
      </c>
      <c r="I1441" s="1">
        <v>39692139</v>
      </c>
      <c r="J1441" s="3" t="s">
        <v>5966</v>
      </c>
      <c r="K1441" s="1" t="s">
        <v>81</v>
      </c>
      <c r="L1441" s="3" t="s">
        <v>7410</v>
      </c>
      <c r="M1441" s="1">
        <v>84131</v>
      </c>
      <c r="N1441" s="1">
        <v>41701</v>
      </c>
      <c r="O1441" s="1" t="s">
        <v>1146</v>
      </c>
      <c r="P1441" s="1">
        <v>1</v>
      </c>
      <c r="Q1441" s="3" t="s">
        <v>7411</v>
      </c>
      <c r="R1441" s="4" t="s">
        <v>7412</v>
      </c>
      <c r="S1441" s="1">
        <v>400</v>
      </c>
      <c r="T1441" s="1" t="s">
        <v>37</v>
      </c>
      <c r="U1441" s="1" t="s">
        <v>38</v>
      </c>
      <c r="V1441" s="1" t="s">
        <v>584</v>
      </c>
      <c r="W1441" s="1">
        <v>35000000</v>
      </c>
      <c r="X1441" s="1">
        <v>2004</v>
      </c>
      <c r="Y1441" s="1">
        <v>15000</v>
      </c>
      <c r="Z1441" s="1">
        <v>6.2</v>
      </c>
      <c r="AA1441" s="1">
        <v>1.85</v>
      </c>
      <c r="AB1441" s="6">
        <v>0</v>
      </c>
    </row>
    <row r="1442" spans="1:28" ht="29.25">
      <c r="A1442" s="5" t="s">
        <v>28</v>
      </c>
      <c r="B1442" s="1" t="s">
        <v>2047</v>
      </c>
      <c r="C1442" s="1">
        <v>228</v>
      </c>
      <c r="D1442" s="1">
        <v>103</v>
      </c>
      <c r="E1442" s="1">
        <v>212</v>
      </c>
      <c r="F1442" s="1">
        <v>248</v>
      </c>
      <c r="G1442" s="1" t="s">
        <v>7413</v>
      </c>
      <c r="H1442" s="1">
        <v>15000</v>
      </c>
      <c r="I1442" s="1">
        <v>40687294</v>
      </c>
      <c r="J1442" s="3" t="s">
        <v>1119</v>
      </c>
      <c r="K1442" s="1" t="s">
        <v>289</v>
      </c>
      <c r="L1442" s="3" t="s">
        <v>7414</v>
      </c>
      <c r="M1442" s="1">
        <v>107772</v>
      </c>
      <c r="N1442" s="1">
        <v>16249</v>
      </c>
      <c r="O1442" s="1" t="s">
        <v>7415</v>
      </c>
      <c r="P1442" s="1">
        <v>1</v>
      </c>
      <c r="Q1442" s="3" t="s">
        <v>7416</v>
      </c>
      <c r="R1442" s="4" t="s">
        <v>7417</v>
      </c>
      <c r="S1442" s="1">
        <v>398</v>
      </c>
      <c r="T1442" s="1" t="s">
        <v>37</v>
      </c>
      <c r="U1442" s="1" t="s">
        <v>267</v>
      </c>
      <c r="V1442" s="1" t="s">
        <v>39</v>
      </c>
      <c r="W1442" s="1">
        <v>35000000</v>
      </c>
      <c r="X1442" s="1">
        <v>2008</v>
      </c>
      <c r="Y1442" s="1">
        <v>552</v>
      </c>
      <c r="Z1442" s="1">
        <v>5.4</v>
      </c>
      <c r="AA1442" s="1">
        <v>2.35</v>
      </c>
      <c r="AB1442" s="6">
        <v>0</v>
      </c>
    </row>
    <row r="1443" spans="1:28" ht="29.25">
      <c r="A1443" s="5" t="s">
        <v>28</v>
      </c>
      <c r="B1443" s="1" t="s">
        <v>5348</v>
      </c>
      <c r="C1443" s="1">
        <v>360</v>
      </c>
      <c r="D1443" s="1">
        <v>109</v>
      </c>
      <c r="E1443" s="1">
        <v>487</v>
      </c>
      <c r="F1443" s="1">
        <v>3000</v>
      </c>
      <c r="G1443" s="1" t="s">
        <v>299</v>
      </c>
      <c r="H1443" s="1">
        <v>20000</v>
      </c>
      <c r="I1443" s="1">
        <v>37553932</v>
      </c>
      <c r="J1443" s="3" t="s">
        <v>2812</v>
      </c>
      <c r="K1443" s="1" t="s">
        <v>4364</v>
      </c>
      <c r="L1443" s="3" t="s">
        <v>7418</v>
      </c>
      <c r="M1443" s="1">
        <v>304318</v>
      </c>
      <c r="N1443" s="1">
        <v>34011</v>
      </c>
      <c r="O1443" s="1" t="s">
        <v>722</v>
      </c>
      <c r="P1443" s="1">
        <v>2</v>
      </c>
      <c r="Q1443" s="3" t="s">
        <v>7419</v>
      </c>
      <c r="R1443" s="4" t="s">
        <v>7420</v>
      </c>
      <c r="S1443" s="1">
        <v>463</v>
      </c>
      <c r="T1443" s="1" t="s">
        <v>37</v>
      </c>
      <c r="U1443" s="1" t="s">
        <v>38</v>
      </c>
      <c r="V1443" s="1" t="s">
        <v>39</v>
      </c>
      <c r="W1443" s="1">
        <v>40000000</v>
      </c>
      <c r="X1443" s="1">
        <v>2011</v>
      </c>
      <c r="Y1443" s="1">
        <v>10000</v>
      </c>
      <c r="Z1443" s="1">
        <v>6.7</v>
      </c>
      <c r="AA1443" s="1">
        <v>2.35</v>
      </c>
      <c r="AB1443" s="6">
        <v>52000</v>
      </c>
    </row>
    <row r="1444" spans="1:28" ht="29.25">
      <c r="A1444" s="5" t="s">
        <v>28</v>
      </c>
      <c r="B1444" s="1" t="s">
        <v>7421</v>
      </c>
      <c r="C1444" s="1">
        <v>148</v>
      </c>
      <c r="D1444" s="1">
        <v>104</v>
      </c>
      <c r="E1444" s="1">
        <v>16</v>
      </c>
      <c r="F1444" s="1">
        <v>584</v>
      </c>
      <c r="G1444" s="1" t="s">
        <v>4543</v>
      </c>
      <c r="H1444" s="1">
        <v>1000</v>
      </c>
      <c r="I1444" s="1">
        <v>37481242</v>
      </c>
      <c r="J1444" s="3" t="s">
        <v>1680</v>
      </c>
      <c r="K1444" s="1" t="s">
        <v>7422</v>
      </c>
      <c r="L1444" s="3" t="s">
        <v>7423</v>
      </c>
      <c r="M1444" s="1">
        <v>40654</v>
      </c>
      <c r="N1444" s="1">
        <v>3356</v>
      </c>
      <c r="O1444" s="1" t="s">
        <v>5815</v>
      </c>
      <c r="P1444" s="1">
        <v>0</v>
      </c>
      <c r="Q1444" s="3" t="s">
        <v>7424</v>
      </c>
      <c r="R1444" s="4" t="s">
        <v>7425</v>
      </c>
      <c r="S1444" s="1">
        <v>97</v>
      </c>
      <c r="T1444" s="1" t="s">
        <v>37</v>
      </c>
      <c r="U1444" s="1" t="s">
        <v>38</v>
      </c>
      <c r="V1444" s="1" t="s">
        <v>39</v>
      </c>
      <c r="W1444" s="1">
        <v>35000000</v>
      </c>
      <c r="X1444" s="1">
        <v>2010</v>
      </c>
      <c r="Y1444" s="1">
        <v>700</v>
      </c>
      <c r="Z1444" s="1">
        <v>5.3</v>
      </c>
      <c r="AA1444" s="1">
        <v>2.35</v>
      </c>
      <c r="AB1444" s="6">
        <v>0</v>
      </c>
    </row>
    <row r="1445" spans="1:28" ht="29.25">
      <c r="A1445" s="5" t="s">
        <v>28</v>
      </c>
      <c r="B1445" s="1" t="s">
        <v>7426</v>
      </c>
      <c r="C1445" s="1">
        <v>128</v>
      </c>
      <c r="D1445" s="1">
        <v>112</v>
      </c>
      <c r="E1445" s="1">
        <v>42</v>
      </c>
      <c r="F1445" s="1">
        <v>196</v>
      </c>
      <c r="G1445" s="1" t="s">
        <v>7427</v>
      </c>
      <c r="H1445" s="1">
        <v>969</v>
      </c>
      <c r="I1445" s="1">
        <v>39026186</v>
      </c>
      <c r="J1445" s="3" t="s">
        <v>1414</v>
      </c>
      <c r="K1445" s="1" t="s">
        <v>7428</v>
      </c>
      <c r="L1445" s="3" t="s">
        <v>7429</v>
      </c>
      <c r="M1445" s="1">
        <v>48019</v>
      </c>
      <c r="N1445" s="1">
        <v>2371</v>
      </c>
      <c r="O1445" s="1" t="s">
        <v>7430</v>
      </c>
      <c r="P1445" s="1">
        <v>4</v>
      </c>
      <c r="Q1445" s="3" t="s">
        <v>7431</v>
      </c>
      <c r="R1445" s="4" t="s">
        <v>7432</v>
      </c>
      <c r="S1445" s="1">
        <v>153</v>
      </c>
      <c r="T1445" s="1" t="s">
        <v>37</v>
      </c>
      <c r="U1445" s="1" t="s">
        <v>38</v>
      </c>
      <c r="V1445" s="1" t="s">
        <v>39</v>
      </c>
      <c r="W1445" s="1">
        <v>35000000</v>
      </c>
      <c r="X1445" s="1">
        <v>2011</v>
      </c>
      <c r="Y1445" s="1">
        <v>826</v>
      </c>
      <c r="Z1445" s="1">
        <v>5.9</v>
      </c>
      <c r="AA1445" s="1">
        <v>1.85</v>
      </c>
      <c r="AB1445" s="6">
        <v>13000</v>
      </c>
    </row>
    <row r="1446" spans="1:28" ht="29.25">
      <c r="A1446" s="5" t="s">
        <v>28</v>
      </c>
      <c r="B1446" s="1"/>
      <c r="C1446" s="1">
        <v>3</v>
      </c>
      <c r="D1446" s="1">
        <v>60</v>
      </c>
      <c r="E1446" s="1"/>
      <c r="F1446" s="1">
        <v>628</v>
      </c>
      <c r="G1446" s="1" t="s">
        <v>4907</v>
      </c>
      <c r="H1446" s="1">
        <v>897</v>
      </c>
      <c r="I1446" s="1"/>
      <c r="J1446" s="3" t="s">
        <v>213</v>
      </c>
      <c r="K1446" s="1" t="s">
        <v>7433</v>
      </c>
      <c r="L1446" s="3" t="s">
        <v>7434</v>
      </c>
      <c r="M1446" s="1">
        <v>1641</v>
      </c>
      <c r="N1446" s="1">
        <v>3438</v>
      </c>
      <c r="O1446" s="1" t="s">
        <v>7435</v>
      </c>
      <c r="P1446" s="1">
        <v>4</v>
      </c>
      <c r="Q1446" s="3" t="s">
        <v>7436</v>
      </c>
      <c r="R1446" s="4" t="s">
        <v>7437</v>
      </c>
      <c r="S1446" s="1">
        <v>11</v>
      </c>
      <c r="T1446" s="1" t="s">
        <v>37</v>
      </c>
      <c r="U1446" s="1" t="s">
        <v>38</v>
      </c>
      <c r="V1446" s="1"/>
      <c r="W1446" s="1"/>
      <c r="X1446" s="1"/>
      <c r="Y1446" s="1">
        <v>637</v>
      </c>
      <c r="Z1446" s="1">
        <v>7</v>
      </c>
      <c r="AA1446" s="1"/>
      <c r="AB1446" s="6">
        <v>265</v>
      </c>
    </row>
    <row r="1447" spans="1:28" ht="29.25">
      <c r="A1447" s="5" t="s">
        <v>28</v>
      </c>
      <c r="B1447" s="1" t="s">
        <v>7438</v>
      </c>
      <c r="C1447" s="1">
        <v>46</v>
      </c>
      <c r="D1447" s="1">
        <v>95</v>
      </c>
      <c r="E1447" s="1">
        <v>19</v>
      </c>
      <c r="F1447" s="1">
        <v>447</v>
      </c>
      <c r="G1447" s="1" t="s">
        <v>2195</v>
      </c>
      <c r="H1447" s="1">
        <v>1000</v>
      </c>
      <c r="I1447" s="1">
        <v>33422806</v>
      </c>
      <c r="J1447" s="3" t="s">
        <v>5418</v>
      </c>
      <c r="K1447" s="1" t="s">
        <v>137</v>
      </c>
      <c r="L1447" s="3" t="s">
        <v>7439</v>
      </c>
      <c r="M1447" s="1">
        <v>30771</v>
      </c>
      <c r="N1447" s="1">
        <v>2643</v>
      </c>
      <c r="O1447" s="1" t="s">
        <v>3923</v>
      </c>
      <c r="P1447" s="1">
        <v>1</v>
      </c>
      <c r="Q1447" s="3" t="s">
        <v>7440</v>
      </c>
      <c r="R1447" s="4" t="s">
        <v>7441</v>
      </c>
      <c r="S1447" s="1">
        <v>164</v>
      </c>
      <c r="T1447" s="1" t="s">
        <v>37</v>
      </c>
      <c r="U1447" s="1" t="s">
        <v>38</v>
      </c>
      <c r="V1447" s="1" t="s">
        <v>39</v>
      </c>
      <c r="W1447" s="1">
        <v>50000000</v>
      </c>
      <c r="X1447" s="1">
        <v>2001</v>
      </c>
      <c r="Y1447" s="1">
        <v>691</v>
      </c>
      <c r="Z1447" s="1">
        <v>4.8</v>
      </c>
      <c r="AA1447" s="1">
        <v>2.35</v>
      </c>
      <c r="AB1447" s="6">
        <v>0</v>
      </c>
    </row>
    <row r="1448" spans="1:28" ht="29.25">
      <c r="A1448" s="5" t="s">
        <v>28</v>
      </c>
      <c r="B1448" s="1" t="s">
        <v>7442</v>
      </c>
      <c r="C1448" s="1">
        <v>40</v>
      </c>
      <c r="D1448" s="1">
        <v>102</v>
      </c>
      <c r="E1448" s="1">
        <v>23</v>
      </c>
      <c r="F1448" s="1">
        <v>57</v>
      </c>
      <c r="G1448" s="1" t="s">
        <v>7443</v>
      </c>
      <c r="H1448" s="1">
        <v>288</v>
      </c>
      <c r="I1448" s="1"/>
      <c r="J1448" s="3" t="s">
        <v>7444</v>
      </c>
      <c r="K1448" s="1" t="s">
        <v>7445</v>
      </c>
      <c r="L1448" s="3" t="s">
        <v>7446</v>
      </c>
      <c r="M1448" s="1">
        <v>16323</v>
      </c>
      <c r="N1448" s="1">
        <v>677</v>
      </c>
      <c r="O1448" s="1" t="s">
        <v>7447</v>
      </c>
      <c r="P1448" s="1">
        <v>1</v>
      </c>
      <c r="Q1448" s="3" t="s">
        <v>7448</v>
      </c>
      <c r="R1448" s="4" t="s">
        <v>7449</v>
      </c>
      <c r="S1448" s="1">
        <v>91</v>
      </c>
      <c r="T1448" s="1" t="s">
        <v>37</v>
      </c>
      <c r="U1448" s="1" t="s">
        <v>38</v>
      </c>
      <c r="V1448" s="1" t="s">
        <v>94</v>
      </c>
      <c r="W1448" s="1"/>
      <c r="X1448" s="1">
        <v>1976</v>
      </c>
      <c r="Y1448" s="1">
        <v>257</v>
      </c>
      <c r="Z1448" s="1">
        <v>7.3</v>
      </c>
      <c r="AA1448" s="1">
        <v>1.85</v>
      </c>
      <c r="AB1448" s="6">
        <v>0</v>
      </c>
    </row>
    <row r="1449" spans="1:28" ht="29.25">
      <c r="A1449" s="5" t="s">
        <v>28</v>
      </c>
      <c r="B1449" s="1" t="s">
        <v>7450</v>
      </c>
      <c r="C1449" s="1">
        <v>63</v>
      </c>
      <c r="D1449" s="1">
        <v>102</v>
      </c>
      <c r="E1449" s="1">
        <v>133</v>
      </c>
      <c r="F1449" s="1">
        <v>690</v>
      </c>
      <c r="G1449" s="1" t="s">
        <v>7451</v>
      </c>
      <c r="H1449" s="1">
        <v>2000</v>
      </c>
      <c r="I1449" s="1">
        <v>33423521</v>
      </c>
      <c r="J1449" s="3" t="s">
        <v>1076</v>
      </c>
      <c r="K1449" s="1" t="s">
        <v>1081</v>
      </c>
      <c r="L1449" s="3" t="s">
        <v>7452</v>
      </c>
      <c r="M1449" s="1">
        <v>53115</v>
      </c>
      <c r="N1449" s="1">
        <v>5443</v>
      </c>
      <c r="O1449" s="1" t="s">
        <v>4884</v>
      </c>
      <c r="P1449" s="1">
        <v>1</v>
      </c>
      <c r="Q1449" s="3" t="s">
        <v>7453</v>
      </c>
      <c r="R1449" s="4" t="s">
        <v>7454</v>
      </c>
      <c r="S1449" s="1">
        <v>282</v>
      </c>
      <c r="T1449" s="1" t="s">
        <v>37</v>
      </c>
      <c r="U1449" s="1" t="s">
        <v>676</v>
      </c>
      <c r="V1449" s="1" t="s">
        <v>39</v>
      </c>
      <c r="W1449" s="1">
        <v>35000000</v>
      </c>
      <c r="X1449" s="1">
        <v>1994</v>
      </c>
      <c r="Y1449" s="1">
        <v>1000</v>
      </c>
      <c r="Z1449" s="1">
        <v>3.8</v>
      </c>
      <c r="AA1449" s="1">
        <v>2.35</v>
      </c>
      <c r="AB1449" s="6">
        <v>0</v>
      </c>
    </row>
    <row r="1450" spans="1:28" ht="29.25">
      <c r="A1450" s="5" t="s">
        <v>746</v>
      </c>
      <c r="B1450" s="1" t="s">
        <v>3816</v>
      </c>
      <c r="C1450" s="1">
        <v>193</v>
      </c>
      <c r="D1450" s="1">
        <v>150</v>
      </c>
      <c r="E1450" s="1">
        <v>2000</v>
      </c>
      <c r="F1450" s="1">
        <v>95</v>
      </c>
      <c r="G1450" s="1" t="s">
        <v>7455</v>
      </c>
      <c r="H1450" s="1">
        <v>396</v>
      </c>
      <c r="I1450" s="1">
        <v>32519322</v>
      </c>
      <c r="J1450" s="3" t="s">
        <v>7248</v>
      </c>
      <c r="K1450" s="1" t="s">
        <v>7456</v>
      </c>
      <c r="L1450" s="3" t="s">
        <v>7457</v>
      </c>
      <c r="M1450" s="1">
        <v>497946</v>
      </c>
      <c r="N1450" s="1">
        <v>1075</v>
      </c>
      <c r="O1450" s="1" t="s">
        <v>7458</v>
      </c>
      <c r="P1450" s="1">
        <v>0</v>
      </c>
      <c r="Q1450" s="3" t="s">
        <v>7459</v>
      </c>
      <c r="R1450" s="4" t="s">
        <v>7460</v>
      </c>
      <c r="S1450" s="1">
        <v>761</v>
      </c>
      <c r="T1450" s="1" t="s">
        <v>37</v>
      </c>
      <c r="U1450" s="1" t="s">
        <v>1464</v>
      </c>
      <c r="V1450" s="1" t="s">
        <v>584</v>
      </c>
      <c r="W1450" s="1">
        <v>35000000</v>
      </c>
      <c r="X1450" s="1">
        <v>2002</v>
      </c>
      <c r="Y1450" s="1">
        <v>338</v>
      </c>
      <c r="Z1450" s="1">
        <v>8.5</v>
      </c>
      <c r="AA1450" s="1">
        <v>1.85</v>
      </c>
      <c r="AB1450" s="6">
        <v>21000</v>
      </c>
    </row>
    <row r="1451" spans="1:28" ht="29.25">
      <c r="A1451" s="5" t="s">
        <v>28</v>
      </c>
      <c r="B1451" s="1" t="s">
        <v>2651</v>
      </c>
      <c r="C1451" s="1">
        <v>208</v>
      </c>
      <c r="D1451" s="1">
        <v>122</v>
      </c>
      <c r="E1451" s="1">
        <v>117</v>
      </c>
      <c r="F1451" s="1">
        <v>140</v>
      </c>
      <c r="G1451" s="1" t="s">
        <v>685</v>
      </c>
      <c r="H1451" s="1">
        <v>40000</v>
      </c>
      <c r="I1451" s="1">
        <v>31598308</v>
      </c>
      <c r="J1451" s="3" t="s">
        <v>3029</v>
      </c>
      <c r="K1451" s="1" t="s">
        <v>43</v>
      </c>
      <c r="L1451" s="3" t="s">
        <v>5800</v>
      </c>
      <c r="M1451" s="1">
        <v>124765</v>
      </c>
      <c r="N1451" s="1">
        <v>41636</v>
      </c>
      <c r="O1451" s="1" t="s">
        <v>5801</v>
      </c>
      <c r="P1451" s="1">
        <v>1</v>
      </c>
      <c r="Q1451" s="3" t="s">
        <v>5802</v>
      </c>
      <c r="R1451" s="4" t="s">
        <v>5803</v>
      </c>
      <c r="S1451" s="1">
        <v>541</v>
      </c>
      <c r="T1451" s="1" t="s">
        <v>37</v>
      </c>
      <c r="U1451" s="1" t="s">
        <v>38</v>
      </c>
      <c r="V1451" s="1" t="s">
        <v>584</v>
      </c>
      <c r="W1451" s="1">
        <v>35000000</v>
      </c>
      <c r="X1451" s="1">
        <v>2001</v>
      </c>
      <c r="Y1451" s="1">
        <v>1000</v>
      </c>
      <c r="Z1451" s="1">
        <v>6.8</v>
      </c>
      <c r="AA1451" s="1">
        <v>2.35</v>
      </c>
      <c r="AB1451" s="6">
        <v>0</v>
      </c>
    </row>
    <row r="1452" spans="1:28" ht="29.25">
      <c r="A1452" s="5" t="s">
        <v>28</v>
      </c>
      <c r="B1452" s="1" t="s">
        <v>6147</v>
      </c>
      <c r="C1452" s="1">
        <v>122</v>
      </c>
      <c r="D1452" s="1">
        <v>101</v>
      </c>
      <c r="E1452" s="1">
        <v>308</v>
      </c>
      <c r="F1452" s="1">
        <v>206</v>
      </c>
      <c r="G1452" s="1" t="s">
        <v>7461</v>
      </c>
      <c r="H1452" s="1">
        <v>446</v>
      </c>
      <c r="I1452" s="1">
        <v>37617947</v>
      </c>
      <c r="J1452" s="3" t="s">
        <v>5850</v>
      </c>
      <c r="K1452" s="1" t="s">
        <v>7462</v>
      </c>
      <c r="L1452" s="3" t="s">
        <v>7463</v>
      </c>
      <c r="M1452" s="1">
        <v>8143</v>
      </c>
      <c r="N1452" s="1">
        <v>966</v>
      </c>
      <c r="O1452" s="1" t="s">
        <v>7464</v>
      </c>
      <c r="P1452" s="1">
        <v>0</v>
      </c>
      <c r="Q1452" s="3" t="s">
        <v>7465</v>
      </c>
      <c r="R1452" s="4" t="s">
        <v>7466</v>
      </c>
      <c r="S1452" s="1">
        <v>203</v>
      </c>
      <c r="T1452" s="1" t="s">
        <v>37</v>
      </c>
      <c r="U1452" s="1" t="s">
        <v>38</v>
      </c>
      <c r="V1452" s="1" t="s">
        <v>94</v>
      </c>
      <c r="W1452" s="1">
        <v>30000000</v>
      </c>
      <c r="X1452" s="1">
        <v>2006</v>
      </c>
      <c r="Y1452" s="1">
        <v>224</v>
      </c>
      <c r="Z1452" s="1">
        <v>6.8</v>
      </c>
      <c r="AA1452" s="1">
        <v>2.35</v>
      </c>
      <c r="AB1452" s="6">
        <v>0</v>
      </c>
    </row>
    <row r="1453" spans="1:28" ht="29.25">
      <c r="A1453" s="5" t="s">
        <v>28</v>
      </c>
      <c r="B1453" s="1" t="s">
        <v>5127</v>
      </c>
      <c r="C1453" s="1">
        <v>228</v>
      </c>
      <c r="D1453" s="1">
        <v>108</v>
      </c>
      <c r="E1453" s="1">
        <v>174</v>
      </c>
      <c r="F1453" s="1">
        <v>324</v>
      </c>
      <c r="G1453" s="1" t="s">
        <v>7467</v>
      </c>
      <c r="H1453" s="1">
        <v>730</v>
      </c>
      <c r="I1453" s="1">
        <v>32048809</v>
      </c>
      <c r="J1453" s="3" t="s">
        <v>6402</v>
      </c>
      <c r="K1453" s="1" t="s">
        <v>5770</v>
      </c>
      <c r="L1453" s="3" t="s">
        <v>7468</v>
      </c>
      <c r="M1453" s="1">
        <v>94456</v>
      </c>
      <c r="N1453" s="1">
        <v>2178</v>
      </c>
      <c r="O1453" s="1" t="s">
        <v>7469</v>
      </c>
      <c r="P1453" s="1">
        <v>0</v>
      </c>
      <c r="Q1453" s="3" t="s">
        <v>7470</v>
      </c>
      <c r="R1453" s="4" t="s">
        <v>7471</v>
      </c>
      <c r="S1453" s="1">
        <v>576</v>
      </c>
      <c r="T1453" s="1" t="s">
        <v>37</v>
      </c>
      <c r="U1453" s="1" t="s">
        <v>369</v>
      </c>
      <c r="V1453" s="1" t="s">
        <v>584</v>
      </c>
      <c r="W1453" s="1">
        <v>30000000</v>
      </c>
      <c r="X1453" s="1">
        <v>2005</v>
      </c>
      <c r="Y1453" s="1">
        <v>716</v>
      </c>
      <c r="Z1453" s="1">
        <v>5.3</v>
      </c>
      <c r="AA1453" s="1">
        <v>1.85</v>
      </c>
      <c r="AB1453" s="6">
        <v>0</v>
      </c>
    </row>
    <row r="1454" spans="1:28" ht="35.25">
      <c r="A1454" s="5" t="s">
        <v>28</v>
      </c>
      <c r="B1454" s="1" t="s">
        <v>3065</v>
      </c>
      <c r="C1454" s="1">
        <v>212</v>
      </c>
      <c r="D1454" s="1">
        <v>98</v>
      </c>
      <c r="E1454" s="1">
        <v>0</v>
      </c>
      <c r="F1454" s="1">
        <v>23</v>
      </c>
      <c r="G1454" s="1" t="s">
        <v>1526</v>
      </c>
      <c r="H1454" s="1">
        <v>20000</v>
      </c>
      <c r="I1454" s="1">
        <v>33987757</v>
      </c>
      <c r="J1454" s="3" t="s">
        <v>213</v>
      </c>
      <c r="K1454" s="1" t="s">
        <v>840</v>
      </c>
      <c r="L1454" s="3" t="s">
        <v>7472</v>
      </c>
      <c r="M1454" s="1">
        <v>168314</v>
      </c>
      <c r="N1454" s="1">
        <v>28027</v>
      </c>
      <c r="O1454" s="1" t="s">
        <v>7473</v>
      </c>
      <c r="P1454" s="1">
        <v>2</v>
      </c>
      <c r="Q1454" s="3" t="s">
        <v>7474</v>
      </c>
      <c r="R1454" s="4" t="s">
        <v>7475</v>
      </c>
      <c r="S1454" s="1">
        <v>903</v>
      </c>
      <c r="T1454" s="1" t="s">
        <v>37</v>
      </c>
      <c r="U1454" s="1" t="s">
        <v>38</v>
      </c>
      <c r="V1454" s="1" t="s">
        <v>584</v>
      </c>
      <c r="W1454" s="1">
        <v>27000000</v>
      </c>
      <c r="X1454" s="1">
        <v>2004</v>
      </c>
      <c r="Y1454" s="1">
        <v>8000</v>
      </c>
      <c r="Z1454" s="1">
        <v>7.3</v>
      </c>
      <c r="AA1454" s="1">
        <v>1.85</v>
      </c>
      <c r="AB1454" s="6">
        <v>12000</v>
      </c>
    </row>
    <row r="1455" spans="1:28" ht="29.25">
      <c r="A1455" s="5" t="s">
        <v>28</v>
      </c>
      <c r="B1455" s="1" t="s">
        <v>3693</v>
      </c>
      <c r="C1455" s="1">
        <v>392</v>
      </c>
      <c r="D1455" s="1">
        <v>137</v>
      </c>
      <c r="E1455" s="1">
        <v>16000</v>
      </c>
      <c r="F1455" s="1">
        <v>363</v>
      </c>
      <c r="G1455" s="1" t="s">
        <v>207</v>
      </c>
      <c r="H1455" s="1">
        <v>29000</v>
      </c>
      <c r="I1455" s="1">
        <v>37304950</v>
      </c>
      <c r="J1455" s="3" t="s">
        <v>1725</v>
      </c>
      <c r="K1455" s="1" t="s">
        <v>214</v>
      </c>
      <c r="L1455" s="3" t="s">
        <v>7476</v>
      </c>
      <c r="M1455" s="1">
        <v>102728</v>
      </c>
      <c r="N1455" s="1">
        <v>36258</v>
      </c>
      <c r="O1455" s="1" t="s">
        <v>3607</v>
      </c>
      <c r="P1455" s="1">
        <v>0</v>
      </c>
      <c r="Q1455" s="3" t="s">
        <v>7477</v>
      </c>
      <c r="R1455" s="4" t="s">
        <v>7478</v>
      </c>
      <c r="S1455" s="1">
        <v>279</v>
      </c>
      <c r="T1455" s="1" t="s">
        <v>37</v>
      </c>
      <c r="U1455" s="1" t="s">
        <v>38</v>
      </c>
      <c r="V1455" s="1" t="s">
        <v>584</v>
      </c>
      <c r="W1455" s="1">
        <v>35000000</v>
      </c>
      <c r="X1455" s="1">
        <v>2011</v>
      </c>
      <c r="Y1455" s="1">
        <v>6000</v>
      </c>
      <c r="Z1455" s="1">
        <v>6.6</v>
      </c>
      <c r="AA1455" s="1">
        <v>2.35</v>
      </c>
      <c r="AB1455" s="6">
        <v>16000</v>
      </c>
    </row>
    <row r="1456" spans="1:28" ht="29.25">
      <c r="A1456" s="5" t="s">
        <v>28</v>
      </c>
      <c r="B1456" s="1" t="s">
        <v>7479</v>
      </c>
      <c r="C1456" s="1">
        <v>208</v>
      </c>
      <c r="D1456" s="1">
        <v>112</v>
      </c>
      <c r="E1456" s="1">
        <v>192</v>
      </c>
      <c r="F1456" s="1">
        <v>844</v>
      </c>
      <c r="G1456" s="1" t="s">
        <v>2643</v>
      </c>
      <c r="H1456" s="1">
        <v>1000</v>
      </c>
      <c r="I1456" s="1">
        <v>30691439</v>
      </c>
      <c r="J1456" s="3" t="s">
        <v>5102</v>
      </c>
      <c r="K1456" s="1" t="s">
        <v>685</v>
      </c>
      <c r="L1456" s="3" t="s">
        <v>7480</v>
      </c>
      <c r="M1456" s="1">
        <v>86205</v>
      </c>
      <c r="N1456" s="1">
        <v>3185</v>
      </c>
      <c r="O1456" s="1" t="s">
        <v>954</v>
      </c>
      <c r="P1456" s="1">
        <v>0</v>
      </c>
      <c r="Q1456" s="3" t="s">
        <v>7481</v>
      </c>
      <c r="R1456" s="4" t="s">
        <v>7482</v>
      </c>
      <c r="S1456" s="1">
        <v>232</v>
      </c>
      <c r="T1456" s="1" t="s">
        <v>37</v>
      </c>
      <c r="U1456" s="1" t="s">
        <v>38</v>
      </c>
      <c r="V1456" s="1" t="s">
        <v>584</v>
      </c>
      <c r="W1456" s="1">
        <v>35000000</v>
      </c>
      <c r="X1456" s="1">
        <v>2008</v>
      </c>
      <c r="Y1456" s="1">
        <v>915</v>
      </c>
      <c r="Z1456" s="1">
        <v>6.2</v>
      </c>
      <c r="AA1456" s="1">
        <v>2.35</v>
      </c>
      <c r="AB1456" s="6">
        <v>5000</v>
      </c>
    </row>
    <row r="1457" spans="1:28" ht="29.25">
      <c r="A1457" s="5" t="s">
        <v>28</v>
      </c>
      <c r="B1457" s="1" t="s">
        <v>7483</v>
      </c>
      <c r="C1457" s="1">
        <v>137</v>
      </c>
      <c r="D1457" s="1">
        <v>101</v>
      </c>
      <c r="E1457" s="1">
        <v>48</v>
      </c>
      <c r="F1457" s="1">
        <v>531</v>
      </c>
      <c r="G1457" s="1" t="s">
        <v>3160</v>
      </c>
      <c r="H1457" s="1">
        <v>775</v>
      </c>
      <c r="I1457" s="1">
        <v>30307804</v>
      </c>
      <c r="J1457" s="3" t="s">
        <v>5050</v>
      </c>
      <c r="K1457" s="1" t="s">
        <v>7484</v>
      </c>
      <c r="L1457" s="3" t="s">
        <v>7485</v>
      </c>
      <c r="M1457" s="1">
        <v>43991</v>
      </c>
      <c r="N1457" s="1">
        <v>3001</v>
      </c>
      <c r="O1457" s="1" t="s">
        <v>741</v>
      </c>
      <c r="P1457" s="1">
        <v>2</v>
      </c>
      <c r="Q1457" s="3" t="s">
        <v>7486</v>
      </c>
      <c r="R1457" s="4" t="s">
        <v>7487</v>
      </c>
      <c r="S1457" s="1">
        <v>695</v>
      </c>
      <c r="T1457" s="1" t="s">
        <v>37</v>
      </c>
      <c r="U1457" s="1" t="s">
        <v>38</v>
      </c>
      <c r="V1457" s="1" t="s">
        <v>584</v>
      </c>
      <c r="W1457" s="1">
        <v>35000000</v>
      </c>
      <c r="X1457" s="1">
        <v>2002</v>
      </c>
      <c r="Y1457" s="1">
        <v>541</v>
      </c>
      <c r="Z1457" s="1">
        <v>5.2</v>
      </c>
      <c r="AA1457" s="1">
        <v>2.35</v>
      </c>
      <c r="AB1457" s="6">
        <v>0</v>
      </c>
    </row>
    <row r="1458" spans="1:28" ht="29.25">
      <c r="A1458" s="5" t="s">
        <v>28</v>
      </c>
      <c r="B1458" s="1" t="s">
        <v>2721</v>
      </c>
      <c r="C1458" s="1">
        <v>119</v>
      </c>
      <c r="D1458" s="1">
        <v>103</v>
      </c>
      <c r="E1458" s="1">
        <v>81</v>
      </c>
      <c r="F1458" s="1">
        <v>636</v>
      </c>
      <c r="G1458" s="1" t="s">
        <v>6142</v>
      </c>
      <c r="H1458" s="1">
        <v>2000</v>
      </c>
      <c r="I1458" s="1">
        <v>30669413</v>
      </c>
      <c r="J1458" s="3" t="s">
        <v>4176</v>
      </c>
      <c r="K1458" s="1" t="s">
        <v>1521</v>
      </c>
      <c r="L1458" s="3" t="s">
        <v>7488</v>
      </c>
      <c r="M1458" s="1">
        <v>105478</v>
      </c>
      <c r="N1458" s="1">
        <v>4722</v>
      </c>
      <c r="O1458" s="1" t="s">
        <v>7489</v>
      </c>
      <c r="P1458" s="1">
        <v>0</v>
      </c>
      <c r="Q1458" s="3" t="s">
        <v>7490</v>
      </c>
      <c r="R1458" s="4" t="s">
        <v>7491</v>
      </c>
      <c r="S1458" s="1">
        <v>291</v>
      </c>
      <c r="T1458" s="1" t="s">
        <v>37</v>
      </c>
      <c r="U1458" s="1" t="s">
        <v>38</v>
      </c>
      <c r="V1458" s="1" t="s">
        <v>584</v>
      </c>
      <c r="W1458" s="1">
        <v>35000000</v>
      </c>
      <c r="X1458" s="1">
        <v>1990</v>
      </c>
      <c r="Y1458" s="1">
        <v>683</v>
      </c>
      <c r="Z1458" s="1">
        <v>6.2</v>
      </c>
      <c r="AA1458" s="1">
        <v>1.37</v>
      </c>
      <c r="AB1458" s="6">
        <v>0</v>
      </c>
    </row>
    <row r="1459" spans="1:28" ht="29.25">
      <c r="A1459" s="5" t="s">
        <v>28</v>
      </c>
      <c r="B1459" s="1" t="s">
        <v>3469</v>
      </c>
      <c r="C1459" s="1">
        <v>195</v>
      </c>
      <c r="D1459" s="1">
        <v>101</v>
      </c>
      <c r="E1459" s="1">
        <v>40</v>
      </c>
      <c r="F1459" s="1">
        <v>398</v>
      </c>
      <c r="G1459" s="1" t="s">
        <v>7492</v>
      </c>
      <c r="H1459" s="1">
        <v>2000</v>
      </c>
      <c r="I1459" s="1">
        <v>28687835</v>
      </c>
      <c r="J1459" s="3" t="s">
        <v>2124</v>
      </c>
      <c r="K1459" s="1" t="s">
        <v>4053</v>
      </c>
      <c r="L1459" s="3" t="s">
        <v>7493</v>
      </c>
      <c r="M1459" s="1">
        <v>40964</v>
      </c>
      <c r="N1459" s="1">
        <v>3612</v>
      </c>
      <c r="O1459" s="1" t="s">
        <v>7494</v>
      </c>
      <c r="P1459" s="1">
        <v>1</v>
      </c>
      <c r="Q1459" s="3" t="s">
        <v>7495</v>
      </c>
      <c r="R1459" s="4" t="s">
        <v>7496</v>
      </c>
      <c r="S1459" s="1">
        <v>245</v>
      </c>
      <c r="T1459" s="1" t="s">
        <v>37</v>
      </c>
      <c r="U1459" s="1" t="s">
        <v>38</v>
      </c>
      <c r="V1459" s="1" t="s">
        <v>584</v>
      </c>
      <c r="W1459" s="1">
        <v>35000000</v>
      </c>
      <c r="X1459" s="1">
        <v>2008</v>
      </c>
      <c r="Y1459" s="1">
        <v>648</v>
      </c>
      <c r="Z1459" s="1">
        <v>6.2</v>
      </c>
      <c r="AA1459" s="1">
        <v>2.35</v>
      </c>
      <c r="AB1459" s="6">
        <v>0</v>
      </c>
    </row>
    <row r="1460" spans="1:28" ht="29.25">
      <c r="A1460" s="5" t="s">
        <v>28</v>
      </c>
      <c r="B1460" s="1" t="s">
        <v>7497</v>
      </c>
      <c r="C1460" s="1">
        <v>95</v>
      </c>
      <c r="D1460" s="1">
        <v>112</v>
      </c>
      <c r="E1460" s="1">
        <v>37</v>
      </c>
      <c r="F1460" s="1">
        <v>480</v>
      </c>
      <c r="G1460" s="1" t="s">
        <v>5104</v>
      </c>
      <c r="H1460" s="1">
        <v>3000</v>
      </c>
      <c r="I1460" s="1">
        <v>26494611</v>
      </c>
      <c r="J1460" s="3" t="s">
        <v>7498</v>
      </c>
      <c r="K1460" s="1" t="s">
        <v>499</v>
      </c>
      <c r="L1460" s="3" t="s">
        <v>7499</v>
      </c>
      <c r="M1460" s="1">
        <v>48621</v>
      </c>
      <c r="N1460" s="1">
        <v>5709</v>
      </c>
      <c r="O1460" s="1" t="s">
        <v>7500</v>
      </c>
      <c r="P1460" s="1">
        <v>0</v>
      </c>
      <c r="Q1460" s="3" t="s">
        <v>7501</v>
      </c>
      <c r="R1460" s="4" t="s">
        <v>7502</v>
      </c>
      <c r="S1460" s="1">
        <v>239</v>
      </c>
      <c r="T1460" s="1" t="s">
        <v>37</v>
      </c>
      <c r="U1460" s="1" t="s">
        <v>38</v>
      </c>
      <c r="V1460" s="1" t="s">
        <v>39</v>
      </c>
      <c r="W1460" s="1">
        <v>35000000</v>
      </c>
      <c r="X1460" s="1">
        <v>1999</v>
      </c>
      <c r="Y1460" s="1">
        <v>874</v>
      </c>
      <c r="Z1460" s="1">
        <v>6.6</v>
      </c>
      <c r="AA1460" s="1">
        <v>2.35</v>
      </c>
      <c r="AB1460" s="6">
        <v>0</v>
      </c>
    </row>
    <row r="1461" spans="1:28" ht="29.25">
      <c r="A1461" s="5" t="s">
        <v>28</v>
      </c>
      <c r="B1461" s="1" t="s">
        <v>7503</v>
      </c>
      <c r="C1461" s="1">
        <v>100</v>
      </c>
      <c r="D1461" s="1">
        <v>111</v>
      </c>
      <c r="E1461" s="1">
        <v>24</v>
      </c>
      <c r="F1461" s="1">
        <v>455</v>
      </c>
      <c r="G1461" s="1" t="s">
        <v>7245</v>
      </c>
      <c r="H1461" s="1">
        <v>591</v>
      </c>
      <c r="I1461" s="1"/>
      <c r="J1461" s="3" t="s">
        <v>72</v>
      </c>
      <c r="K1461" s="1" t="s">
        <v>763</v>
      </c>
      <c r="L1461" s="3" t="s">
        <v>7504</v>
      </c>
      <c r="M1461" s="1">
        <v>38017</v>
      </c>
      <c r="N1461" s="1">
        <v>2603</v>
      </c>
      <c r="O1461" s="1" t="s">
        <v>7505</v>
      </c>
      <c r="P1461" s="1">
        <v>1</v>
      </c>
      <c r="Q1461" s="3" t="s">
        <v>7506</v>
      </c>
      <c r="R1461" s="4" t="s">
        <v>7507</v>
      </c>
      <c r="S1461" s="1">
        <v>247</v>
      </c>
      <c r="T1461" s="1" t="s">
        <v>37</v>
      </c>
      <c r="U1461" s="1" t="s">
        <v>56</v>
      </c>
      <c r="V1461" s="1" t="s">
        <v>94</v>
      </c>
      <c r="W1461" s="1">
        <v>20000000</v>
      </c>
      <c r="X1461" s="1">
        <v>1980</v>
      </c>
      <c r="Y1461" s="1">
        <v>488</v>
      </c>
      <c r="Z1461" s="1">
        <v>6.4</v>
      </c>
      <c r="AA1461" s="1">
        <v>2.35</v>
      </c>
      <c r="AB1461" s="6">
        <v>12000</v>
      </c>
    </row>
    <row r="1462" spans="1:28" ht="29.25">
      <c r="A1462" s="5" t="s">
        <v>28</v>
      </c>
      <c r="B1462" s="1" t="s">
        <v>7133</v>
      </c>
      <c r="C1462" s="1">
        <v>164</v>
      </c>
      <c r="D1462" s="1">
        <v>102</v>
      </c>
      <c r="E1462" s="1">
        <v>0</v>
      </c>
      <c r="F1462" s="1">
        <v>769</v>
      </c>
      <c r="G1462" s="1" t="s">
        <v>3195</v>
      </c>
      <c r="H1462" s="1">
        <v>939</v>
      </c>
      <c r="I1462" s="1">
        <v>25266129</v>
      </c>
      <c r="J1462" s="3" t="s">
        <v>1414</v>
      </c>
      <c r="K1462" s="1" t="s">
        <v>1146</v>
      </c>
      <c r="L1462" s="3" t="s">
        <v>7508</v>
      </c>
      <c r="M1462" s="1">
        <v>54346</v>
      </c>
      <c r="N1462" s="1">
        <v>3592</v>
      </c>
      <c r="O1462" s="1" t="s">
        <v>3299</v>
      </c>
      <c r="P1462" s="1">
        <v>5</v>
      </c>
      <c r="Q1462" s="3" t="s">
        <v>7509</v>
      </c>
      <c r="R1462" s="4" t="s">
        <v>7510</v>
      </c>
      <c r="S1462" s="1">
        <v>358</v>
      </c>
      <c r="T1462" s="1" t="s">
        <v>37</v>
      </c>
      <c r="U1462" s="1" t="s">
        <v>38</v>
      </c>
      <c r="V1462" s="1" t="s">
        <v>39</v>
      </c>
      <c r="W1462" s="1">
        <v>35000000</v>
      </c>
      <c r="X1462" s="1">
        <v>2004</v>
      </c>
      <c r="Y1462" s="1">
        <v>854</v>
      </c>
      <c r="Z1462" s="1">
        <v>6.2</v>
      </c>
      <c r="AA1462" s="1">
        <v>2.35</v>
      </c>
      <c r="AB1462" s="6">
        <v>0</v>
      </c>
    </row>
    <row r="1463" spans="1:28" ht="29.25">
      <c r="A1463" s="5" t="s">
        <v>28</v>
      </c>
      <c r="B1463" s="1" t="s">
        <v>498</v>
      </c>
      <c r="C1463" s="1">
        <v>211</v>
      </c>
      <c r="D1463" s="1">
        <v>101</v>
      </c>
      <c r="E1463" s="1">
        <v>357</v>
      </c>
      <c r="F1463" s="1">
        <v>374</v>
      </c>
      <c r="G1463" s="1" t="s">
        <v>1018</v>
      </c>
      <c r="H1463" s="1">
        <v>907</v>
      </c>
      <c r="I1463" s="1">
        <v>25863915</v>
      </c>
      <c r="J1463" s="3" t="s">
        <v>1198</v>
      </c>
      <c r="K1463" s="1" t="s">
        <v>7511</v>
      </c>
      <c r="L1463" s="3" t="s">
        <v>7512</v>
      </c>
      <c r="M1463" s="1">
        <v>28257</v>
      </c>
      <c r="N1463" s="1">
        <v>2471</v>
      </c>
      <c r="O1463" s="1" t="s">
        <v>7513</v>
      </c>
      <c r="P1463" s="1">
        <v>0</v>
      </c>
      <c r="Q1463" s="3" t="s">
        <v>7514</v>
      </c>
      <c r="R1463" s="4" t="s">
        <v>7515</v>
      </c>
      <c r="S1463" s="1">
        <v>151</v>
      </c>
      <c r="T1463" s="1" t="s">
        <v>37</v>
      </c>
      <c r="U1463" s="1" t="s">
        <v>38</v>
      </c>
      <c r="V1463" s="1" t="s">
        <v>39</v>
      </c>
      <c r="W1463" s="1">
        <v>35000000</v>
      </c>
      <c r="X1463" s="1">
        <v>2012</v>
      </c>
      <c r="Y1463" s="1">
        <v>445</v>
      </c>
      <c r="Z1463" s="1">
        <v>5.0999999999999996</v>
      </c>
      <c r="AA1463" s="1">
        <v>2.35</v>
      </c>
      <c r="AB1463" s="6">
        <v>11000</v>
      </c>
    </row>
    <row r="1464" spans="1:28" ht="29.25">
      <c r="A1464" s="5" t="s">
        <v>28</v>
      </c>
      <c r="B1464" s="1" t="s">
        <v>3693</v>
      </c>
      <c r="C1464" s="1">
        <v>91</v>
      </c>
      <c r="D1464" s="1">
        <v>155</v>
      </c>
      <c r="E1464" s="1">
        <v>16000</v>
      </c>
      <c r="F1464" s="1">
        <v>229</v>
      </c>
      <c r="G1464" s="1" t="s">
        <v>1347</v>
      </c>
      <c r="H1464" s="1">
        <v>18000</v>
      </c>
      <c r="I1464" s="1">
        <v>25078937</v>
      </c>
      <c r="J1464" s="3" t="s">
        <v>2141</v>
      </c>
      <c r="K1464" s="1" t="s">
        <v>119</v>
      </c>
      <c r="L1464" s="3" t="s">
        <v>7516</v>
      </c>
      <c r="M1464" s="1">
        <v>31751</v>
      </c>
      <c r="N1464" s="1">
        <v>19689</v>
      </c>
      <c r="O1464" s="1" t="s">
        <v>7517</v>
      </c>
      <c r="P1464" s="1">
        <v>2</v>
      </c>
      <c r="Q1464" s="3" t="s">
        <v>7518</v>
      </c>
      <c r="R1464" s="4" t="s">
        <v>7519</v>
      </c>
      <c r="S1464" s="1">
        <v>216</v>
      </c>
      <c r="T1464" s="1" t="s">
        <v>37</v>
      </c>
      <c r="U1464" s="1" t="s">
        <v>38</v>
      </c>
      <c r="V1464" s="1" t="s">
        <v>584</v>
      </c>
      <c r="W1464" s="1">
        <v>30000000</v>
      </c>
      <c r="X1464" s="1">
        <v>1997</v>
      </c>
      <c r="Y1464" s="1">
        <v>461</v>
      </c>
      <c r="Z1464" s="1">
        <v>6.6</v>
      </c>
      <c r="AA1464" s="1">
        <v>1.85</v>
      </c>
      <c r="AB1464" s="6">
        <v>0</v>
      </c>
    </row>
    <row r="1465" spans="1:28" ht="29.25">
      <c r="A1465" s="5" t="s">
        <v>28</v>
      </c>
      <c r="B1465" s="1" t="s">
        <v>7520</v>
      </c>
      <c r="C1465" s="1">
        <v>44</v>
      </c>
      <c r="D1465" s="1">
        <v>93</v>
      </c>
      <c r="E1465" s="1">
        <v>8</v>
      </c>
      <c r="F1465" s="1">
        <v>558</v>
      </c>
      <c r="G1465" s="1" t="s">
        <v>2166</v>
      </c>
      <c r="H1465" s="1">
        <v>22000</v>
      </c>
      <c r="I1465" s="1"/>
      <c r="J1465" s="3" t="s">
        <v>333</v>
      </c>
      <c r="K1465" s="1" t="s">
        <v>1745</v>
      </c>
      <c r="L1465" s="3" t="s">
        <v>7521</v>
      </c>
      <c r="M1465" s="1">
        <v>16193</v>
      </c>
      <c r="N1465" s="1">
        <v>24154</v>
      </c>
      <c r="O1465" s="1" t="s">
        <v>1229</v>
      </c>
      <c r="P1465" s="1">
        <v>1</v>
      </c>
      <c r="Q1465" s="3" t="s">
        <v>7522</v>
      </c>
      <c r="R1465" s="4" t="s">
        <v>7523</v>
      </c>
      <c r="S1465" s="1">
        <v>57</v>
      </c>
      <c r="T1465" s="1" t="s">
        <v>37</v>
      </c>
      <c r="U1465" s="1" t="s">
        <v>38</v>
      </c>
      <c r="V1465" s="1" t="s">
        <v>584</v>
      </c>
      <c r="W1465" s="1">
        <v>19000000</v>
      </c>
      <c r="X1465" s="1">
        <v>2015</v>
      </c>
      <c r="Y1465" s="1">
        <v>1000</v>
      </c>
      <c r="Z1465" s="1">
        <v>6.1</v>
      </c>
      <c r="AA1465" s="1">
        <v>2.35</v>
      </c>
      <c r="AB1465" s="6">
        <v>0</v>
      </c>
    </row>
    <row r="1466" spans="1:28" ht="29.25">
      <c r="A1466" s="5" t="s">
        <v>28</v>
      </c>
      <c r="B1466" s="1" t="s">
        <v>7524</v>
      </c>
      <c r="C1466" s="1">
        <v>97</v>
      </c>
      <c r="D1466" s="1">
        <v>109</v>
      </c>
      <c r="E1466" s="1">
        <v>24</v>
      </c>
      <c r="F1466" s="1">
        <v>167</v>
      </c>
      <c r="G1466" s="1" t="s">
        <v>7525</v>
      </c>
      <c r="H1466" s="1">
        <v>287</v>
      </c>
      <c r="I1466" s="1">
        <v>28995450</v>
      </c>
      <c r="J1466" s="3" t="s">
        <v>514</v>
      </c>
      <c r="K1466" s="1" t="s">
        <v>6047</v>
      </c>
      <c r="L1466" s="3" t="s">
        <v>7526</v>
      </c>
      <c r="M1466" s="1">
        <v>19230</v>
      </c>
      <c r="N1466" s="1">
        <v>855</v>
      </c>
      <c r="O1466" s="1" t="s">
        <v>7527</v>
      </c>
      <c r="P1466" s="1">
        <v>5</v>
      </c>
      <c r="Q1466" s="3" t="s">
        <v>7528</v>
      </c>
      <c r="R1466" s="4" t="s">
        <v>7529</v>
      </c>
      <c r="S1466" s="1">
        <v>59</v>
      </c>
      <c r="T1466" s="1" t="s">
        <v>37</v>
      </c>
      <c r="U1466" s="1" t="s">
        <v>56</v>
      </c>
      <c r="V1466" s="1" t="s">
        <v>94</v>
      </c>
      <c r="W1466" s="1">
        <v>35000000</v>
      </c>
      <c r="X1466" s="1">
        <v>2010</v>
      </c>
      <c r="Y1466" s="1">
        <v>175</v>
      </c>
      <c r="Z1466" s="1">
        <v>6.1</v>
      </c>
      <c r="AA1466" s="1">
        <v>2.35</v>
      </c>
      <c r="AB1466" s="6">
        <v>0</v>
      </c>
    </row>
    <row r="1467" spans="1:28" ht="29.25">
      <c r="A1467" s="5" t="s">
        <v>28</v>
      </c>
      <c r="B1467" s="1" t="s">
        <v>5468</v>
      </c>
      <c r="C1467" s="1">
        <v>32</v>
      </c>
      <c r="D1467" s="1">
        <v>140</v>
      </c>
      <c r="E1467" s="1">
        <v>0</v>
      </c>
      <c r="F1467" s="1">
        <v>210</v>
      </c>
      <c r="G1467" s="1" t="s">
        <v>4680</v>
      </c>
      <c r="H1467" s="1">
        <v>436</v>
      </c>
      <c r="I1467" s="1">
        <v>24276500</v>
      </c>
      <c r="J1467" s="3" t="s">
        <v>1725</v>
      </c>
      <c r="K1467" s="1" t="s">
        <v>7530</v>
      </c>
      <c r="L1467" s="3" t="s">
        <v>7531</v>
      </c>
      <c r="M1467" s="1">
        <v>17124</v>
      </c>
      <c r="N1467" s="1">
        <v>1394</v>
      </c>
      <c r="O1467" s="1" t="s">
        <v>3762</v>
      </c>
      <c r="P1467" s="1">
        <v>2</v>
      </c>
      <c r="Q1467" s="3" t="s">
        <v>7532</v>
      </c>
      <c r="R1467" s="4" t="s">
        <v>7533</v>
      </c>
      <c r="S1467" s="1">
        <v>68</v>
      </c>
      <c r="T1467" s="1" t="s">
        <v>37</v>
      </c>
      <c r="U1467" s="1" t="s">
        <v>38</v>
      </c>
      <c r="V1467" s="1" t="s">
        <v>584</v>
      </c>
      <c r="W1467" s="1">
        <v>35000000</v>
      </c>
      <c r="X1467" s="1">
        <v>1992</v>
      </c>
      <c r="Y1467" s="1">
        <v>263</v>
      </c>
      <c r="Z1467" s="1">
        <v>6.6</v>
      </c>
      <c r="AA1467" s="1">
        <v>2.35</v>
      </c>
      <c r="AB1467" s="6">
        <v>949</v>
      </c>
    </row>
    <row r="1468" spans="1:28" ht="29.25">
      <c r="A1468" s="5" t="s">
        <v>28</v>
      </c>
      <c r="B1468" s="1" t="s">
        <v>7534</v>
      </c>
      <c r="C1468" s="1">
        <v>270</v>
      </c>
      <c r="D1468" s="1">
        <v>108</v>
      </c>
      <c r="E1468" s="1">
        <v>251</v>
      </c>
      <c r="F1468" s="1">
        <v>296</v>
      </c>
      <c r="G1468" s="1" t="s">
        <v>728</v>
      </c>
      <c r="H1468" s="1">
        <v>826</v>
      </c>
      <c r="I1468" s="1">
        <v>20981633</v>
      </c>
      <c r="J1468" s="3" t="s">
        <v>2201</v>
      </c>
      <c r="K1468" s="1" t="s">
        <v>3613</v>
      </c>
      <c r="L1468" s="3" t="s">
        <v>7535</v>
      </c>
      <c r="M1468" s="1">
        <v>78256</v>
      </c>
      <c r="N1468" s="1">
        <v>2351</v>
      </c>
      <c r="O1468" s="1" t="s">
        <v>7536</v>
      </c>
      <c r="P1468" s="1">
        <v>0</v>
      </c>
      <c r="Q1468" s="3" t="s">
        <v>7537</v>
      </c>
      <c r="R1468" s="4" t="s">
        <v>7538</v>
      </c>
      <c r="S1468" s="1">
        <v>492</v>
      </c>
      <c r="T1468" s="1" t="s">
        <v>37</v>
      </c>
      <c r="U1468" s="1" t="s">
        <v>38</v>
      </c>
      <c r="V1468" s="1" t="s">
        <v>39</v>
      </c>
      <c r="W1468" s="1">
        <v>30000000</v>
      </c>
      <c r="X1468" s="1">
        <v>2008</v>
      </c>
      <c r="Y1468" s="1">
        <v>716</v>
      </c>
      <c r="Z1468" s="1">
        <v>5.9</v>
      </c>
      <c r="AA1468" s="1">
        <v>2.35</v>
      </c>
      <c r="AB1468" s="6">
        <v>0</v>
      </c>
    </row>
    <row r="1469" spans="1:28" ht="29.25">
      <c r="A1469" s="5" t="s">
        <v>28</v>
      </c>
      <c r="B1469" s="1" t="s">
        <v>7539</v>
      </c>
      <c r="C1469" s="1">
        <v>89</v>
      </c>
      <c r="D1469" s="1">
        <v>96</v>
      </c>
      <c r="E1469" s="1">
        <v>13</v>
      </c>
      <c r="F1469" s="1">
        <v>973</v>
      </c>
      <c r="G1469" s="1" t="s">
        <v>812</v>
      </c>
      <c r="H1469" s="1">
        <v>11000</v>
      </c>
      <c r="I1469" s="1">
        <v>22913677</v>
      </c>
      <c r="J1469" s="3" t="s">
        <v>2613</v>
      </c>
      <c r="K1469" s="1" t="s">
        <v>256</v>
      </c>
      <c r="L1469" s="3" t="s">
        <v>7540</v>
      </c>
      <c r="M1469" s="1">
        <v>47800</v>
      </c>
      <c r="N1469" s="1">
        <v>17292</v>
      </c>
      <c r="O1469" s="1" t="s">
        <v>7541</v>
      </c>
      <c r="P1469" s="1">
        <v>1</v>
      </c>
      <c r="Q1469" s="3" t="s">
        <v>7542</v>
      </c>
      <c r="R1469" s="4" t="s">
        <v>7543</v>
      </c>
      <c r="S1469" s="1">
        <v>244</v>
      </c>
      <c r="T1469" s="1" t="s">
        <v>37</v>
      </c>
      <c r="U1469" s="1" t="s">
        <v>38</v>
      </c>
      <c r="V1469" s="1" t="s">
        <v>94</v>
      </c>
      <c r="W1469" s="1">
        <v>35000000</v>
      </c>
      <c r="X1469" s="1">
        <v>2004</v>
      </c>
      <c r="Y1469" s="1">
        <v>1000</v>
      </c>
      <c r="Z1469" s="1">
        <v>6.3</v>
      </c>
      <c r="AA1469" s="1">
        <v>1.85</v>
      </c>
      <c r="AB1469" s="6">
        <v>0</v>
      </c>
    </row>
    <row r="1470" spans="1:28" ht="35.25">
      <c r="A1470" s="5" t="s">
        <v>28</v>
      </c>
      <c r="B1470" s="1" t="s">
        <v>7544</v>
      </c>
      <c r="C1470" s="1">
        <v>219</v>
      </c>
      <c r="D1470" s="1">
        <v>123</v>
      </c>
      <c r="E1470" s="1">
        <v>15</v>
      </c>
      <c r="F1470" s="1">
        <v>745</v>
      </c>
      <c r="G1470" s="1" t="s">
        <v>358</v>
      </c>
      <c r="H1470" s="1">
        <v>10000</v>
      </c>
      <c r="I1470" s="1">
        <v>34531832</v>
      </c>
      <c r="J1470" s="3" t="s">
        <v>1633</v>
      </c>
      <c r="K1470" s="1" t="s">
        <v>165</v>
      </c>
      <c r="L1470" s="3" t="s">
        <v>7545</v>
      </c>
      <c r="M1470" s="1">
        <v>44788</v>
      </c>
      <c r="N1470" s="1">
        <v>13371</v>
      </c>
      <c r="O1470" s="1" t="s">
        <v>2967</v>
      </c>
      <c r="P1470" s="1">
        <v>0</v>
      </c>
      <c r="Q1470" s="3" t="s">
        <v>7546</v>
      </c>
      <c r="R1470" s="4" t="s">
        <v>7547</v>
      </c>
      <c r="S1470" s="1">
        <v>138</v>
      </c>
      <c r="T1470" s="1" t="s">
        <v>37</v>
      </c>
      <c r="U1470" s="1" t="s">
        <v>56</v>
      </c>
      <c r="V1470" s="1" t="s">
        <v>39</v>
      </c>
      <c r="W1470" s="1">
        <v>35000000</v>
      </c>
      <c r="X1470" s="1">
        <v>2015</v>
      </c>
      <c r="Y1470" s="1">
        <v>979</v>
      </c>
      <c r="Z1470" s="1">
        <v>7.1</v>
      </c>
      <c r="AA1470" s="1">
        <v>2.35</v>
      </c>
      <c r="AB1470" s="6">
        <v>23000</v>
      </c>
    </row>
    <row r="1471" spans="1:28" ht="29.25">
      <c r="A1471" s="5" t="s">
        <v>28</v>
      </c>
      <c r="B1471" s="1" t="s">
        <v>2942</v>
      </c>
      <c r="C1471" s="1">
        <v>180</v>
      </c>
      <c r="D1471" s="1">
        <v>106</v>
      </c>
      <c r="E1471" s="1">
        <v>309</v>
      </c>
      <c r="F1471" s="1">
        <v>63</v>
      </c>
      <c r="G1471" s="1" t="s">
        <v>7548</v>
      </c>
      <c r="H1471" s="1">
        <v>327</v>
      </c>
      <c r="I1471" s="1">
        <v>28064226</v>
      </c>
      <c r="J1471" s="3" t="s">
        <v>1155</v>
      </c>
      <c r="K1471" s="1" t="s">
        <v>7549</v>
      </c>
      <c r="L1471" s="3" t="s">
        <v>7550</v>
      </c>
      <c r="M1471" s="1">
        <v>65044</v>
      </c>
      <c r="N1471" s="1">
        <v>561</v>
      </c>
      <c r="O1471" s="1" t="s">
        <v>7551</v>
      </c>
      <c r="P1471" s="1">
        <v>1</v>
      </c>
      <c r="Q1471" s="3" t="s">
        <v>7552</v>
      </c>
      <c r="R1471" s="4" t="s">
        <v>7553</v>
      </c>
      <c r="S1471" s="1">
        <v>173</v>
      </c>
      <c r="T1471" s="1" t="s">
        <v>37</v>
      </c>
      <c r="U1471" s="1" t="s">
        <v>38</v>
      </c>
      <c r="V1471" s="1" t="s">
        <v>39</v>
      </c>
      <c r="W1471" s="1">
        <v>35000000</v>
      </c>
      <c r="X1471" s="1">
        <v>2011</v>
      </c>
      <c r="Y1471" s="1">
        <v>73</v>
      </c>
      <c r="Z1471" s="1">
        <v>5</v>
      </c>
      <c r="AA1471" s="1">
        <v>2.35</v>
      </c>
      <c r="AB1471" s="6">
        <v>13000</v>
      </c>
    </row>
    <row r="1472" spans="1:28" ht="29.25">
      <c r="A1472" s="5" t="s">
        <v>28</v>
      </c>
      <c r="B1472" s="1" t="s">
        <v>7554</v>
      </c>
      <c r="C1472" s="1">
        <v>93</v>
      </c>
      <c r="D1472" s="1">
        <v>76</v>
      </c>
      <c r="E1472" s="1">
        <v>2</v>
      </c>
      <c r="F1472" s="1">
        <v>72</v>
      </c>
      <c r="G1472" s="1" t="s">
        <v>2018</v>
      </c>
      <c r="H1472" s="1">
        <v>1000</v>
      </c>
      <c r="I1472" s="1">
        <v>19447478</v>
      </c>
      <c r="J1472" s="3" t="s">
        <v>7555</v>
      </c>
      <c r="K1472" s="1" t="s">
        <v>392</v>
      </c>
      <c r="L1472" s="3" t="s">
        <v>7556</v>
      </c>
      <c r="M1472" s="1">
        <v>15788</v>
      </c>
      <c r="N1472" s="1">
        <v>1908</v>
      </c>
      <c r="O1472" s="1" t="s">
        <v>7557</v>
      </c>
      <c r="P1472" s="1">
        <v>0</v>
      </c>
      <c r="Q1472" s="3" t="s">
        <v>7558</v>
      </c>
      <c r="R1472" s="4" t="s">
        <v>7559</v>
      </c>
      <c r="S1472" s="1">
        <v>80</v>
      </c>
      <c r="T1472" s="1" t="s">
        <v>37</v>
      </c>
      <c r="U1472" s="1" t="s">
        <v>56</v>
      </c>
      <c r="V1472" s="1" t="s">
        <v>276</v>
      </c>
      <c r="W1472" s="1">
        <v>35000000</v>
      </c>
      <c r="X1472" s="1">
        <v>2005</v>
      </c>
      <c r="Y1472" s="1">
        <v>766</v>
      </c>
      <c r="Z1472" s="1">
        <v>5.6</v>
      </c>
      <c r="AA1472" s="1">
        <v>1.85</v>
      </c>
      <c r="AB1472" s="6">
        <v>538</v>
      </c>
    </row>
    <row r="1473" spans="1:28" ht="29.25">
      <c r="A1473" s="5" t="s">
        <v>28</v>
      </c>
      <c r="B1473" s="1" t="s">
        <v>4913</v>
      </c>
      <c r="C1473" s="1">
        <v>173</v>
      </c>
      <c r="D1473" s="1">
        <v>107</v>
      </c>
      <c r="E1473" s="1">
        <v>161</v>
      </c>
      <c r="F1473" s="1">
        <v>549</v>
      </c>
      <c r="G1473" s="1" t="s">
        <v>903</v>
      </c>
      <c r="H1473" s="1">
        <v>21000</v>
      </c>
      <c r="I1473" s="1">
        <v>19389454</v>
      </c>
      <c r="J1473" s="3" t="s">
        <v>2526</v>
      </c>
      <c r="K1473" s="1" t="s">
        <v>96</v>
      </c>
      <c r="L1473" s="3" t="s">
        <v>7560</v>
      </c>
      <c r="M1473" s="1">
        <v>54643</v>
      </c>
      <c r="N1473" s="1">
        <v>22974</v>
      </c>
      <c r="O1473" s="1" t="s">
        <v>7561</v>
      </c>
      <c r="P1473" s="1">
        <v>5</v>
      </c>
      <c r="Q1473" s="3" t="s">
        <v>7562</v>
      </c>
      <c r="R1473" s="4" t="s">
        <v>7563</v>
      </c>
      <c r="S1473" s="1">
        <v>335</v>
      </c>
      <c r="T1473" s="1" t="s">
        <v>37</v>
      </c>
      <c r="U1473" s="1" t="s">
        <v>38</v>
      </c>
      <c r="V1473" s="1" t="s">
        <v>584</v>
      </c>
      <c r="W1473" s="1">
        <v>55000000</v>
      </c>
      <c r="X1473" s="1">
        <v>2000</v>
      </c>
      <c r="Y1473" s="1">
        <v>826</v>
      </c>
      <c r="Z1473" s="1">
        <v>7.4</v>
      </c>
      <c r="AA1473" s="1">
        <v>2.35</v>
      </c>
      <c r="AB1473" s="6">
        <v>0</v>
      </c>
    </row>
    <row r="1474" spans="1:28" ht="29.25">
      <c r="A1474" s="5" t="s">
        <v>28</v>
      </c>
      <c r="B1474" s="1" t="s">
        <v>7564</v>
      </c>
      <c r="C1474" s="1">
        <v>121</v>
      </c>
      <c r="D1474" s="1">
        <v>82</v>
      </c>
      <c r="E1474" s="1">
        <v>82</v>
      </c>
      <c r="F1474" s="1">
        <v>418</v>
      </c>
      <c r="G1474" s="1" t="s">
        <v>4190</v>
      </c>
      <c r="H1474" s="1">
        <v>1000</v>
      </c>
      <c r="I1474" s="1">
        <v>25871834</v>
      </c>
      <c r="J1474" s="3" t="s">
        <v>7565</v>
      </c>
      <c r="K1474" s="1" t="s">
        <v>7566</v>
      </c>
      <c r="L1474" s="3" t="s">
        <v>7567</v>
      </c>
      <c r="M1474" s="1">
        <v>52052</v>
      </c>
      <c r="N1474" s="1">
        <v>3266</v>
      </c>
      <c r="O1474" s="1" t="s">
        <v>7568</v>
      </c>
      <c r="P1474" s="1">
        <v>6</v>
      </c>
      <c r="Q1474" s="3" t="s">
        <v>7569</v>
      </c>
      <c r="R1474" s="4" t="s">
        <v>7570</v>
      </c>
      <c r="S1474" s="1">
        <v>173</v>
      </c>
      <c r="T1474" s="1" t="s">
        <v>37</v>
      </c>
      <c r="U1474" s="1" t="s">
        <v>38</v>
      </c>
      <c r="V1474" s="1" t="s">
        <v>39</v>
      </c>
      <c r="W1474" s="1">
        <v>35000000</v>
      </c>
      <c r="X1474" s="1">
        <v>2008</v>
      </c>
      <c r="Y1474" s="1">
        <v>642</v>
      </c>
      <c r="Z1474" s="1">
        <v>4.5</v>
      </c>
      <c r="AA1474" s="1">
        <v>1.85</v>
      </c>
      <c r="AB1474" s="6">
        <v>0</v>
      </c>
    </row>
    <row r="1475" spans="1:28" ht="29.25">
      <c r="A1475" s="5" t="s">
        <v>28</v>
      </c>
      <c r="B1475" s="1" t="s">
        <v>7571</v>
      </c>
      <c r="C1475" s="1">
        <v>298</v>
      </c>
      <c r="D1475" s="1">
        <v>109</v>
      </c>
      <c r="E1475" s="1">
        <v>90</v>
      </c>
      <c r="F1475" s="1">
        <v>344</v>
      </c>
      <c r="G1475" s="1" t="s">
        <v>5076</v>
      </c>
      <c r="H1475" s="1">
        <v>1000</v>
      </c>
      <c r="I1475" s="1">
        <v>19692608</v>
      </c>
      <c r="J1475" s="3" t="s">
        <v>2124</v>
      </c>
      <c r="K1475" s="1" t="s">
        <v>7572</v>
      </c>
      <c r="L1475" s="3" t="s">
        <v>7573</v>
      </c>
      <c r="M1475" s="1">
        <v>63548</v>
      </c>
      <c r="N1475" s="1">
        <v>2073</v>
      </c>
      <c r="O1475" s="1" t="s">
        <v>7574</v>
      </c>
      <c r="P1475" s="1">
        <v>3</v>
      </c>
      <c r="Q1475" s="3" t="s">
        <v>7575</v>
      </c>
      <c r="R1475" s="4" t="s">
        <v>7576</v>
      </c>
      <c r="S1475" s="1">
        <v>134</v>
      </c>
      <c r="T1475" s="1" t="s">
        <v>37</v>
      </c>
      <c r="U1475" s="1" t="s">
        <v>38</v>
      </c>
      <c r="V1475" s="1" t="s">
        <v>584</v>
      </c>
      <c r="W1475" s="1">
        <v>35000000</v>
      </c>
      <c r="X1475" s="1">
        <v>2013</v>
      </c>
      <c r="Y1475" s="1">
        <v>412</v>
      </c>
      <c r="Z1475" s="1">
        <v>6.2</v>
      </c>
      <c r="AA1475" s="1">
        <v>2.35</v>
      </c>
      <c r="AB1475" s="6">
        <v>0</v>
      </c>
    </row>
    <row r="1476" spans="1:28" ht="29.25">
      <c r="A1476" s="5" t="s">
        <v>28</v>
      </c>
      <c r="B1476" s="1" t="s">
        <v>6307</v>
      </c>
      <c r="C1476" s="1">
        <v>158</v>
      </c>
      <c r="D1476" s="1">
        <v>99</v>
      </c>
      <c r="E1476" s="1">
        <v>0</v>
      </c>
      <c r="F1476" s="1">
        <v>520</v>
      </c>
      <c r="G1476" s="1" t="s">
        <v>7577</v>
      </c>
      <c r="H1476" s="1">
        <v>1000</v>
      </c>
      <c r="I1476" s="1">
        <v>19294901</v>
      </c>
      <c r="J1476" s="3" t="s">
        <v>7578</v>
      </c>
      <c r="K1476" s="1" t="s">
        <v>7579</v>
      </c>
      <c r="L1476" s="3" t="s">
        <v>7580</v>
      </c>
      <c r="M1476" s="1">
        <v>26126</v>
      </c>
      <c r="N1476" s="1">
        <v>2535</v>
      </c>
      <c r="O1476" s="1" t="s">
        <v>5170</v>
      </c>
      <c r="P1476" s="1">
        <v>0</v>
      </c>
      <c r="Q1476" s="3" t="s">
        <v>7581</v>
      </c>
      <c r="R1476" s="4" t="s">
        <v>7582</v>
      </c>
      <c r="S1476" s="1">
        <v>325</v>
      </c>
      <c r="T1476" s="1" t="s">
        <v>37</v>
      </c>
      <c r="U1476" s="1" t="s">
        <v>38</v>
      </c>
      <c r="V1476" s="1" t="s">
        <v>39</v>
      </c>
      <c r="W1476" s="1">
        <v>35000000</v>
      </c>
      <c r="X1476" s="1">
        <v>2005</v>
      </c>
      <c r="Y1476" s="1">
        <v>573</v>
      </c>
      <c r="Z1476" s="1">
        <v>5</v>
      </c>
      <c r="AA1476" s="1">
        <v>2.35</v>
      </c>
      <c r="AB1476" s="6">
        <v>0</v>
      </c>
    </row>
    <row r="1477" spans="1:28" ht="29.25">
      <c r="A1477" s="5" t="s">
        <v>28</v>
      </c>
      <c r="B1477" s="1" t="s">
        <v>4400</v>
      </c>
      <c r="C1477" s="1">
        <v>248</v>
      </c>
      <c r="D1477" s="1">
        <v>91</v>
      </c>
      <c r="E1477" s="1">
        <v>192</v>
      </c>
      <c r="F1477" s="1">
        <v>346</v>
      </c>
      <c r="G1477" s="1" t="s">
        <v>5230</v>
      </c>
      <c r="H1477" s="1">
        <v>23000</v>
      </c>
      <c r="I1477" s="1">
        <v>20275446</v>
      </c>
      <c r="J1477" s="3" t="s">
        <v>333</v>
      </c>
      <c r="K1477" s="1" t="s">
        <v>62</v>
      </c>
      <c r="L1477" s="3" t="s">
        <v>7583</v>
      </c>
      <c r="M1477" s="1">
        <v>95274</v>
      </c>
      <c r="N1477" s="1">
        <v>24669</v>
      </c>
      <c r="O1477" s="1" t="s">
        <v>915</v>
      </c>
      <c r="P1477" s="1">
        <v>0</v>
      </c>
      <c r="Q1477" s="3" t="s">
        <v>7584</v>
      </c>
      <c r="R1477" s="4" t="s">
        <v>7585</v>
      </c>
      <c r="S1477" s="1">
        <v>178</v>
      </c>
      <c r="T1477" s="1" t="s">
        <v>37</v>
      </c>
      <c r="U1477" s="1" t="s">
        <v>38</v>
      </c>
      <c r="V1477" s="1" t="s">
        <v>39</v>
      </c>
      <c r="W1477" s="1">
        <v>35000000</v>
      </c>
      <c r="X1477" s="1">
        <v>2012</v>
      </c>
      <c r="Y1477" s="1">
        <v>1000</v>
      </c>
      <c r="Z1477" s="1">
        <v>6.5</v>
      </c>
      <c r="AA1477" s="1">
        <v>2.35</v>
      </c>
      <c r="AB1477" s="6">
        <v>20000</v>
      </c>
    </row>
    <row r="1478" spans="1:28" ht="29.25">
      <c r="A1478" s="5" t="s">
        <v>28</v>
      </c>
      <c r="B1478" s="1" t="s">
        <v>6243</v>
      </c>
      <c r="C1478" s="1">
        <v>155</v>
      </c>
      <c r="D1478" s="1">
        <v>87</v>
      </c>
      <c r="E1478" s="1">
        <v>98</v>
      </c>
      <c r="F1478" s="1">
        <v>253</v>
      </c>
      <c r="G1478" s="1" t="s">
        <v>7586</v>
      </c>
      <c r="H1478" s="1">
        <v>472</v>
      </c>
      <c r="I1478" s="1">
        <v>34507079</v>
      </c>
      <c r="J1478" s="3" t="s">
        <v>1751</v>
      </c>
      <c r="K1478" s="1" t="s">
        <v>7587</v>
      </c>
      <c r="L1478" s="3" t="s">
        <v>7588</v>
      </c>
      <c r="M1478" s="1">
        <v>34948</v>
      </c>
      <c r="N1478" s="1">
        <v>1679</v>
      </c>
      <c r="O1478" s="1" t="s">
        <v>7589</v>
      </c>
      <c r="P1478" s="1">
        <v>2</v>
      </c>
      <c r="Q1478" s="3" t="s">
        <v>7590</v>
      </c>
      <c r="R1478" s="4" t="s">
        <v>7591</v>
      </c>
      <c r="S1478" s="1">
        <v>118</v>
      </c>
      <c r="T1478" s="1" t="s">
        <v>37</v>
      </c>
      <c r="U1478" s="1" t="s">
        <v>38</v>
      </c>
      <c r="V1478" s="1" t="s">
        <v>39</v>
      </c>
      <c r="W1478" s="1">
        <v>35000000</v>
      </c>
      <c r="X1478" s="1">
        <v>2015</v>
      </c>
      <c r="Y1478" s="1">
        <v>328</v>
      </c>
      <c r="Z1478" s="1">
        <v>5.0999999999999996</v>
      </c>
      <c r="AA1478" s="1">
        <v>2.35</v>
      </c>
      <c r="AB1478" s="6">
        <v>0</v>
      </c>
    </row>
    <row r="1479" spans="1:28" ht="29.25">
      <c r="A1479" s="5" t="s">
        <v>28</v>
      </c>
      <c r="B1479" s="1" t="s">
        <v>4772</v>
      </c>
      <c r="C1479" s="1">
        <v>105</v>
      </c>
      <c r="D1479" s="1">
        <v>125</v>
      </c>
      <c r="E1479" s="1">
        <v>159</v>
      </c>
      <c r="F1479" s="1">
        <v>39</v>
      </c>
      <c r="G1479" s="1" t="s">
        <v>7592</v>
      </c>
      <c r="H1479" s="1">
        <v>3000</v>
      </c>
      <c r="I1479" s="1">
        <v>18306166</v>
      </c>
      <c r="J1479" s="3" t="s">
        <v>1220</v>
      </c>
      <c r="K1479" s="1" t="s">
        <v>655</v>
      </c>
      <c r="L1479" s="3" t="s">
        <v>7593</v>
      </c>
      <c r="M1479" s="1">
        <v>28130</v>
      </c>
      <c r="N1479" s="1">
        <v>3142</v>
      </c>
      <c r="O1479" s="1" t="s">
        <v>7594</v>
      </c>
      <c r="P1479" s="1">
        <v>2</v>
      </c>
      <c r="Q1479" s="3" t="s">
        <v>7595</v>
      </c>
      <c r="R1479" s="4" t="s">
        <v>7596</v>
      </c>
      <c r="S1479" s="1">
        <v>215</v>
      </c>
      <c r="T1479" s="1" t="s">
        <v>37</v>
      </c>
      <c r="U1479" s="1" t="s">
        <v>56</v>
      </c>
      <c r="V1479" s="1" t="s">
        <v>39</v>
      </c>
      <c r="W1479" s="1">
        <v>35000000</v>
      </c>
      <c r="X1479" s="1">
        <v>2002</v>
      </c>
      <c r="Y1479" s="1">
        <v>61</v>
      </c>
      <c r="Z1479" s="1">
        <v>6.5</v>
      </c>
      <c r="AA1479" s="1">
        <v>2.35</v>
      </c>
      <c r="AB1479" s="6">
        <v>0</v>
      </c>
    </row>
    <row r="1480" spans="1:28" ht="29.25">
      <c r="A1480" s="5" t="s">
        <v>28</v>
      </c>
      <c r="B1480" s="1" t="s">
        <v>3777</v>
      </c>
      <c r="C1480" s="1">
        <v>224</v>
      </c>
      <c r="D1480" s="1">
        <v>118</v>
      </c>
      <c r="E1480" s="1">
        <v>138</v>
      </c>
      <c r="F1480" s="1">
        <v>458</v>
      </c>
      <c r="G1480" s="1" t="s">
        <v>378</v>
      </c>
      <c r="H1480" s="1">
        <v>26000</v>
      </c>
      <c r="I1480" s="1">
        <v>17609982</v>
      </c>
      <c r="J1480" s="3" t="s">
        <v>1605</v>
      </c>
      <c r="K1480" s="1" t="s">
        <v>334</v>
      </c>
      <c r="L1480" s="3" t="s">
        <v>7597</v>
      </c>
      <c r="M1480" s="1">
        <v>90046</v>
      </c>
      <c r="N1480" s="1">
        <v>28479</v>
      </c>
      <c r="O1480" s="1" t="s">
        <v>7598</v>
      </c>
      <c r="P1480" s="1">
        <v>0</v>
      </c>
      <c r="Q1480" s="3" t="s">
        <v>7599</v>
      </c>
      <c r="R1480" s="4" t="s">
        <v>7600</v>
      </c>
      <c r="S1480" s="1">
        <v>141</v>
      </c>
      <c r="T1480" s="1" t="s">
        <v>37</v>
      </c>
      <c r="U1480" s="1" t="s">
        <v>38</v>
      </c>
      <c r="V1480" s="1" t="s">
        <v>584</v>
      </c>
      <c r="W1480" s="1">
        <v>35000000</v>
      </c>
      <c r="X1480" s="1">
        <v>2013</v>
      </c>
      <c r="Y1480" s="1">
        <v>968</v>
      </c>
      <c r="Z1480" s="1">
        <v>6.2</v>
      </c>
      <c r="AA1480" s="1">
        <v>2.35</v>
      </c>
      <c r="AB1480" s="6">
        <v>17000</v>
      </c>
    </row>
    <row r="1481" spans="1:28" ht="29.25">
      <c r="A1481" s="5" t="s">
        <v>28</v>
      </c>
      <c r="B1481" s="1" t="s">
        <v>5203</v>
      </c>
      <c r="C1481" s="1">
        <v>129</v>
      </c>
      <c r="D1481" s="1">
        <v>98</v>
      </c>
      <c r="E1481" s="1">
        <v>12</v>
      </c>
      <c r="F1481" s="1">
        <v>663</v>
      </c>
      <c r="G1481" s="1" t="s">
        <v>249</v>
      </c>
      <c r="H1481" s="1">
        <v>4000</v>
      </c>
      <c r="I1481" s="1">
        <v>16831505</v>
      </c>
      <c r="J1481" s="3" t="s">
        <v>3897</v>
      </c>
      <c r="K1481" s="1" t="s">
        <v>83</v>
      </c>
      <c r="L1481" s="3" t="s">
        <v>7601</v>
      </c>
      <c r="M1481" s="1">
        <v>51842</v>
      </c>
      <c r="N1481" s="1">
        <v>9330</v>
      </c>
      <c r="O1481" s="1" t="s">
        <v>7602</v>
      </c>
      <c r="P1481" s="1">
        <v>1</v>
      </c>
      <c r="Q1481" s="3" t="s">
        <v>7603</v>
      </c>
      <c r="R1481" s="4" t="s">
        <v>7604</v>
      </c>
      <c r="S1481" s="1">
        <v>173</v>
      </c>
      <c r="T1481" s="1" t="s">
        <v>37</v>
      </c>
      <c r="U1481" s="1" t="s">
        <v>56</v>
      </c>
      <c r="V1481" s="1" t="s">
        <v>39</v>
      </c>
      <c r="W1481" s="1">
        <v>31000000</v>
      </c>
      <c r="X1481" s="1">
        <v>2004</v>
      </c>
      <c r="Y1481" s="1">
        <v>4000</v>
      </c>
      <c r="Z1481" s="1">
        <v>6.3</v>
      </c>
      <c r="AA1481" s="1">
        <v>2.35</v>
      </c>
      <c r="AB1481" s="6">
        <v>0</v>
      </c>
    </row>
    <row r="1482" spans="1:28" ht="29.25">
      <c r="A1482" s="5" t="s">
        <v>28</v>
      </c>
      <c r="B1482" s="1" t="s">
        <v>6062</v>
      </c>
      <c r="C1482" s="1">
        <v>101</v>
      </c>
      <c r="D1482" s="1">
        <v>92</v>
      </c>
      <c r="E1482" s="1">
        <v>16</v>
      </c>
      <c r="F1482" s="1">
        <v>734</v>
      </c>
      <c r="G1482" s="1" t="s">
        <v>7605</v>
      </c>
      <c r="H1482" s="1">
        <v>3000</v>
      </c>
      <c r="I1482" s="1">
        <v>17596256</v>
      </c>
      <c r="J1482" s="3" t="s">
        <v>3056</v>
      </c>
      <c r="K1482" s="1" t="s">
        <v>499</v>
      </c>
      <c r="L1482" s="3" t="s">
        <v>7606</v>
      </c>
      <c r="M1482" s="1">
        <v>12399</v>
      </c>
      <c r="N1482" s="1">
        <v>6327</v>
      </c>
      <c r="O1482" s="1" t="s">
        <v>7607</v>
      </c>
      <c r="P1482" s="1">
        <v>1</v>
      </c>
      <c r="Q1482" s="3" t="s">
        <v>7608</v>
      </c>
      <c r="R1482" s="4" t="s">
        <v>7609</v>
      </c>
      <c r="S1482" s="1">
        <v>84</v>
      </c>
      <c r="T1482" s="1" t="s">
        <v>37</v>
      </c>
      <c r="U1482" s="1" t="s">
        <v>38</v>
      </c>
      <c r="V1482" s="1" t="s">
        <v>94</v>
      </c>
      <c r="W1482" s="1">
        <v>35000000</v>
      </c>
      <c r="X1482" s="1">
        <v>2010</v>
      </c>
      <c r="Y1482" s="1">
        <v>1000</v>
      </c>
      <c r="Z1482" s="1">
        <v>3.8</v>
      </c>
      <c r="AA1482" s="1">
        <v>1.85</v>
      </c>
      <c r="AB1482" s="6">
        <v>0</v>
      </c>
    </row>
    <row r="1483" spans="1:28" ht="29.25">
      <c r="A1483" s="5" t="s">
        <v>28</v>
      </c>
      <c r="B1483" s="1" t="s">
        <v>7610</v>
      </c>
      <c r="C1483" s="1">
        <v>145</v>
      </c>
      <c r="D1483" s="1">
        <v>93</v>
      </c>
      <c r="E1483" s="1">
        <v>0</v>
      </c>
      <c r="F1483" s="1">
        <v>174</v>
      </c>
      <c r="G1483" s="1" t="s">
        <v>7611</v>
      </c>
      <c r="H1483" s="1">
        <v>465</v>
      </c>
      <c r="I1483" s="1"/>
      <c r="J1483" s="3" t="s">
        <v>4176</v>
      </c>
      <c r="K1483" s="1" t="s">
        <v>3690</v>
      </c>
      <c r="L1483" s="3" t="s">
        <v>7612</v>
      </c>
      <c r="M1483" s="1">
        <v>11482</v>
      </c>
      <c r="N1483" s="1">
        <v>1361</v>
      </c>
      <c r="O1483" s="1" t="s">
        <v>7613</v>
      </c>
      <c r="P1483" s="1">
        <v>1</v>
      </c>
      <c r="Q1483" s="3" t="s">
        <v>7614</v>
      </c>
      <c r="R1483" s="4" t="s">
        <v>7615</v>
      </c>
      <c r="S1483" s="1">
        <v>82</v>
      </c>
      <c r="T1483" s="1" t="s">
        <v>37</v>
      </c>
      <c r="U1483" s="1" t="s">
        <v>369</v>
      </c>
      <c r="V1483" s="1" t="s">
        <v>584</v>
      </c>
      <c r="W1483" s="1">
        <v>30000000</v>
      </c>
      <c r="X1483" s="1">
        <v>2012</v>
      </c>
      <c r="Y1483" s="1">
        <v>351</v>
      </c>
      <c r="Z1483" s="1">
        <v>5.2</v>
      </c>
      <c r="AA1483" s="1">
        <v>1.85</v>
      </c>
      <c r="AB1483" s="6">
        <v>0</v>
      </c>
    </row>
    <row r="1484" spans="1:28" ht="29.25">
      <c r="A1484" s="5" t="s">
        <v>28</v>
      </c>
      <c r="B1484" s="1" t="s">
        <v>7616</v>
      </c>
      <c r="C1484" s="1">
        <v>57</v>
      </c>
      <c r="D1484" s="1">
        <v>116</v>
      </c>
      <c r="E1484" s="1">
        <v>170</v>
      </c>
      <c r="F1484" s="1">
        <v>136</v>
      </c>
      <c r="G1484" s="1" t="s">
        <v>2235</v>
      </c>
      <c r="H1484" s="1">
        <v>14000</v>
      </c>
      <c r="I1484" s="1"/>
      <c r="J1484" s="3" t="s">
        <v>42</v>
      </c>
      <c r="K1484" s="1" t="s">
        <v>227</v>
      </c>
      <c r="L1484" s="3" t="s">
        <v>7617</v>
      </c>
      <c r="M1484" s="1">
        <v>23351</v>
      </c>
      <c r="N1484" s="1">
        <v>14744</v>
      </c>
      <c r="O1484" s="1" t="s">
        <v>7618</v>
      </c>
      <c r="P1484" s="1">
        <v>1</v>
      </c>
      <c r="Q1484" s="3" t="s">
        <v>7619</v>
      </c>
      <c r="R1484" s="4" t="s">
        <v>7620</v>
      </c>
      <c r="S1484" s="1">
        <v>178</v>
      </c>
      <c r="T1484" s="1" t="s">
        <v>37</v>
      </c>
      <c r="U1484" s="1" t="s">
        <v>56</v>
      </c>
      <c r="V1484" s="1" t="s">
        <v>94</v>
      </c>
      <c r="W1484" s="1">
        <v>27000000</v>
      </c>
      <c r="X1484" s="1">
        <v>1983</v>
      </c>
      <c r="Y1484" s="1">
        <v>192</v>
      </c>
      <c r="Z1484" s="1">
        <v>6</v>
      </c>
      <c r="AA1484" s="1">
        <v>2.35</v>
      </c>
      <c r="AB1484" s="6">
        <v>0</v>
      </c>
    </row>
    <row r="1485" spans="1:28" ht="29.25">
      <c r="A1485" s="5" t="s">
        <v>28</v>
      </c>
      <c r="B1485" s="1" t="s">
        <v>4040</v>
      </c>
      <c r="C1485" s="1">
        <v>227</v>
      </c>
      <c r="D1485" s="1">
        <v>92</v>
      </c>
      <c r="E1485" s="1">
        <v>0</v>
      </c>
      <c r="F1485" s="1">
        <v>10000</v>
      </c>
      <c r="G1485" s="1" t="s">
        <v>522</v>
      </c>
      <c r="H1485" s="1">
        <v>11000</v>
      </c>
      <c r="I1485" s="1">
        <v>14998070</v>
      </c>
      <c r="J1485" s="3" t="s">
        <v>7621</v>
      </c>
      <c r="K1485" s="1" t="s">
        <v>2376</v>
      </c>
      <c r="L1485" s="3" t="s">
        <v>7622</v>
      </c>
      <c r="M1485" s="1">
        <v>41170</v>
      </c>
      <c r="N1485" s="1">
        <v>32875</v>
      </c>
      <c r="O1485" s="1" t="s">
        <v>180</v>
      </c>
      <c r="P1485" s="1">
        <v>3</v>
      </c>
      <c r="Q1485" s="3" t="s">
        <v>7623</v>
      </c>
      <c r="R1485" s="4" t="s">
        <v>7624</v>
      </c>
      <c r="S1485" s="1">
        <v>298</v>
      </c>
      <c r="T1485" s="1" t="s">
        <v>37</v>
      </c>
      <c r="U1485" s="1" t="s">
        <v>38</v>
      </c>
      <c r="V1485" s="1" t="s">
        <v>584</v>
      </c>
      <c r="W1485" s="1">
        <v>35000000</v>
      </c>
      <c r="X1485" s="1">
        <v>2007</v>
      </c>
      <c r="Y1485" s="1">
        <v>10000</v>
      </c>
      <c r="Z1485" s="1">
        <v>6.2</v>
      </c>
      <c r="AA1485" s="1">
        <v>2.35</v>
      </c>
      <c r="AB1485" s="6">
        <v>0</v>
      </c>
    </row>
    <row r="1486" spans="1:28" ht="29.25">
      <c r="A1486" s="5" t="s">
        <v>28</v>
      </c>
      <c r="B1486" s="1" t="s">
        <v>2276</v>
      </c>
      <c r="C1486" s="1">
        <v>13</v>
      </c>
      <c r="D1486" s="1">
        <v>115</v>
      </c>
      <c r="E1486" s="1">
        <v>468</v>
      </c>
      <c r="F1486" s="1">
        <v>150</v>
      </c>
      <c r="G1486" s="1" t="s">
        <v>7625</v>
      </c>
      <c r="H1486" s="1">
        <v>605</v>
      </c>
      <c r="I1486" s="1">
        <v>14587732</v>
      </c>
      <c r="J1486" s="3" t="s">
        <v>1909</v>
      </c>
      <c r="K1486" s="1" t="s">
        <v>7626</v>
      </c>
      <c r="L1486" s="3" t="s">
        <v>7627</v>
      </c>
      <c r="M1486" s="1">
        <v>4795</v>
      </c>
      <c r="N1486" s="1">
        <v>1290</v>
      </c>
      <c r="O1486" s="1" t="s">
        <v>7628</v>
      </c>
      <c r="P1486" s="1">
        <v>3</v>
      </c>
      <c r="Q1486" s="3" t="s">
        <v>7629</v>
      </c>
      <c r="R1486" s="4" t="s">
        <v>7630</v>
      </c>
      <c r="S1486" s="1">
        <v>39</v>
      </c>
      <c r="T1486" s="1" t="s">
        <v>37</v>
      </c>
      <c r="U1486" s="1" t="s">
        <v>38</v>
      </c>
      <c r="V1486" s="1" t="s">
        <v>39</v>
      </c>
      <c r="W1486" s="1">
        <v>35000000</v>
      </c>
      <c r="X1486" s="1">
        <v>1991</v>
      </c>
      <c r="Y1486" s="1">
        <v>367</v>
      </c>
      <c r="Z1486" s="1">
        <v>5.7</v>
      </c>
      <c r="AA1486" s="1">
        <v>2.35</v>
      </c>
      <c r="AB1486" s="6">
        <v>452</v>
      </c>
    </row>
    <row r="1487" spans="1:28" ht="29.25">
      <c r="A1487" s="5" t="s">
        <v>28</v>
      </c>
      <c r="B1487" s="1" t="s">
        <v>6572</v>
      </c>
      <c r="C1487" s="1">
        <v>171</v>
      </c>
      <c r="D1487" s="1">
        <v>120</v>
      </c>
      <c r="E1487" s="1">
        <v>52</v>
      </c>
      <c r="F1487" s="1">
        <v>134</v>
      </c>
      <c r="G1487" s="1" t="s">
        <v>6574</v>
      </c>
      <c r="H1487" s="1">
        <v>553</v>
      </c>
      <c r="I1487" s="1">
        <v>18317151</v>
      </c>
      <c r="J1487" s="3" t="s">
        <v>6418</v>
      </c>
      <c r="K1487" s="1" t="s">
        <v>2939</v>
      </c>
      <c r="L1487" s="3" t="s">
        <v>7631</v>
      </c>
      <c r="M1487" s="1">
        <v>55630</v>
      </c>
      <c r="N1487" s="1">
        <v>1082</v>
      </c>
      <c r="O1487" s="1" t="s">
        <v>4956</v>
      </c>
      <c r="P1487" s="1">
        <v>1</v>
      </c>
      <c r="Q1487" s="3" t="s">
        <v>7632</v>
      </c>
      <c r="R1487" s="4" t="s">
        <v>7633</v>
      </c>
      <c r="S1487" s="1">
        <v>200</v>
      </c>
      <c r="T1487" s="1" t="s">
        <v>37</v>
      </c>
      <c r="U1487" s="1" t="s">
        <v>38</v>
      </c>
      <c r="V1487" s="1" t="s">
        <v>584</v>
      </c>
      <c r="W1487" s="1">
        <v>35000000</v>
      </c>
      <c r="X1487" s="1">
        <v>2007</v>
      </c>
      <c r="Y1487" s="1">
        <v>214</v>
      </c>
      <c r="Z1487" s="1">
        <v>6.7</v>
      </c>
      <c r="AA1487" s="1">
        <v>2.35</v>
      </c>
      <c r="AB1487" s="6">
        <v>0</v>
      </c>
    </row>
    <row r="1488" spans="1:28" ht="29.25">
      <c r="A1488" s="5" t="s">
        <v>28</v>
      </c>
      <c r="B1488" s="1" t="s">
        <v>7634</v>
      </c>
      <c r="C1488" s="1">
        <v>119</v>
      </c>
      <c r="D1488" s="1">
        <v>111</v>
      </c>
      <c r="E1488" s="1">
        <v>529</v>
      </c>
      <c r="F1488" s="1">
        <v>505</v>
      </c>
      <c r="G1488" s="1" t="s">
        <v>1318</v>
      </c>
      <c r="H1488" s="1">
        <v>18000</v>
      </c>
      <c r="I1488" s="1">
        <v>11405825</v>
      </c>
      <c r="J1488" s="3" t="s">
        <v>3408</v>
      </c>
      <c r="K1488" s="1" t="s">
        <v>119</v>
      </c>
      <c r="L1488" s="3" t="s">
        <v>7635</v>
      </c>
      <c r="M1488" s="1">
        <v>28542</v>
      </c>
      <c r="N1488" s="1">
        <v>19805</v>
      </c>
      <c r="O1488" s="1" t="s">
        <v>7636</v>
      </c>
      <c r="P1488" s="1">
        <v>3</v>
      </c>
      <c r="Q1488" s="3" t="s">
        <v>7637</v>
      </c>
      <c r="R1488" s="4" t="s">
        <v>7638</v>
      </c>
      <c r="S1488" s="1">
        <v>208</v>
      </c>
      <c r="T1488" s="1" t="s">
        <v>37</v>
      </c>
      <c r="U1488" s="1" t="s">
        <v>38</v>
      </c>
      <c r="V1488" s="1" t="s">
        <v>584</v>
      </c>
      <c r="W1488" s="1">
        <v>35000000</v>
      </c>
      <c r="X1488" s="1">
        <v>2001</v>
      </c>
      <c r="Y1488" s="1">
        <v>826</v>
      </c>
      <c r="Z1488" s="1">
        <v>6.8</v>
      </c>
      <c r="AA1488" s="1">
        <v>2.35</v>
      </c>
      <c r="AB1488" s="6">
        <v>0</v>
      </c>
    </row>
    <row r="1489" spans="1:28" ht="29.25">
      <c r="A1489" s="5" t="s">
        <v>28</v>
      </c>
      <c r="B1489" s="1" t="s">
        <v>2655</v>
      </c>
      <c r="C1489" s="1">
        <v>44</v>
      </c>
      <c r="D1489" s="1">
        <v>94</v>
      </c>
      <c r="E1489" s="1">
        <v>10</v>
      </c>
      <c r="F1489" s="1">
        <v>141</v>
      </c>
      <c r="G1489" s="1" t="s">
        <v>1305</v>
      </c>
      <c r="H1489" s="1">
        <v>694</v>
      </c>
      <c r="I1489" s="1">
        <v>13264986</v>
      </c>
      <c r="J1489" s="3" t="s">
        <v>7639</v>
      </c>
      <c r="K1489" s="1" t="s">
        <v>5423</v>
      </c>
      <c r="L1489" s="3" t="s">
        <v>7640</v>
      </c>
      <c r="M1489" s="1">
        <v>12077</v>
      </c>
      <c r="N1489" s="1">
        <v>1668</v>
      </c>
      <c r="O1489" s="1" t="s">
        <v>2089</v>
      </c>
      <c r="P1489" s="1">
        <v>2</v>
      </c>
      <c r="Q1489" s="3" t="s">
        <v>7641</v>
      </c>
      <c r="R1489" s="4" t="s">
        <v>7642</v>
      </c>
      <c r="S1489" s="1">
        <v>162</v>
      </c>
      <c r="T1489" s="1" t="s">
        <v>37</v>
      </c>
      <c r="U1489" s="1" t="s">
        <v>38</v>
      </c>
      <c r="V1489" s="1" t="s">
        <v>39</v>
      </c>
      <c r="W1489" s="1">
        <v>35000000</v>
      </c>
      <c r="X1489" s="1">
        <v>2001</v>
      </c>
      <c r="Y1489" s="1">
        <v>605</v>
      </c>
      <c r="Z1489" s="1">
        <v>6</v>
      </c>
      <c r="AA1489" s="1">
        <v>1.85</v>
      </c>
      <c r="AB1489" s="6">
        <v>433</v>
      </c>
    </row>
    <row r="1490" spans="1:28" ht="29.25">
      <c r="A1490" s="5" t="s">
        <v>28</v>
      </c>
      <c r="B1490" s="1" t="s">
        <v>7643</v>
      </c>
      <c r="C1490" s="1">
        <v>188</v>
      </c>
      <c r="D1490" s="1">
        <v>100</v>
      </c>
      <c r="E1490" s="1">
        <v>212</v>
      </c>
      <c r="F1490" s="1">
        <v>919</v>
      </c>
      <c r="G1490" s="1" t="s">
        <v>392</v>
      </c>
      <c r="H1490" s="1">
        <v>2000</v>
      </c>
      <c r="I1490" s="1">
        <v>10991381</v>
      </c>
      <c r="J1490" s="3" t="s">
        <v>6112</v>
      </c>
      <c r="K1490" s="1" t="s">
        <v>7644</v>
      </c>
      <c r="L1490" s="3" t="s">
        <v>7645</v>
      </c>
      <c r="M1490" s="1">
        <v>44931</v>
      </c>
      <c r="N1490" s="1">
        <v>5890</v>
      </c>
      <c r="O1490" s="1" t="s">
        <v>205</v>
      </c>
      <c r="P1490" s="1">
        <v>1</v>
      </c>
      <c r="Q1490" s="3" t="s">
        <v>7646</v>
      </c>
      <c r="R1490" s="4" t="s">
        <v>7647</v>
      </c>
      <c r="S1490" s="1">
        <v>100</v>
      </c>
      <c r="T1490" s="1" t="s">
        <v>37</v>
      </c>
      <c r="U1490" s="1" t="s">
        <v>56</v>
      </c>
      <c r="V1490" s="1" t="s">
        <v>94</v>
      </c>
      <c r="W1490" s="1">
        <v>35000000</v>
      </c>
      <c r="X1490" s="1">
        <v>2009</v>
      </c>
      <c r="Y1490" s="1">
        <v>1000</v>
      </c>
      <c r="Z1490" s="1">
        <v>7.3</v>
      </c>
      <c r="AA1490" s="1">
        <v>2.35</v>
      </c>
      <c r="AB1490" s="6">
        <v>0</v>
      </c>
    </row>
    <row r="1491" spans="1:28" ht="29.25">
      <c r="A1491" s="5" t="s">
        <v>28</v>
      </c>
      <c r="B1491" s="1" t="s">
        <v>1686</v>
      </c>
      <c r="C1491" s="1">
        <v>166</v>
      </c>
      <c r="D1491" s="1">
        <v>101</v>
      </c>
      <c r="E1491" s="1">
        <v>57</v>
      </c>
      <c r="F1491" s="1">
        <v>230</v>
      </c>
      <c r="G1491" s="1" t="s">
        <v>7648</v>
      </c>
      <c r="H1491" s="1">
        <v>1000</v>
      </c>
      <c r="I1491" s="1">
        <v>10268846</v>
      </c>
      <c r="J1491" s="3" t="s">
        <v>1198</v>
      </c>
      <c r="K1491" s="1" t="s">
        <v>2200</v>
      </c>
      <c r="L1491" s="3" t="s">
        <v>7649</v>
      </c>
      <c r="M1491" s="1">
        <v>31918</v>
      </c>
      <c r="N1491" s="1">
        <v>1947</v>
      </c>
      <c r="O1491" s="1" t="s">
        <v>7650</v>
      </c>
      <c r="P1491" s="1">
        <v>1</v>
      </c>
      <c r="Q1491" s="3" t="s">
        <v>7651</v>
      </c>
      <c r="R1491" s="4" t="s">
        <v>7652</v>
      </c>
      <c r="S1491" s="1">
        <v>142</v>
      </c>
      <c r="T1491" s="1" t="s">
        <v>37</v>
      </c>
      <c r="U1491" s="1" t="s">
        <v>38</v>
      </c>
      <c r="V1491" s="1" t="s">
        <v>584</v>
      </c>
      <c r="W1491" s="1">
        <v>35000000</v>
      </c>
      <c r="X1491" s="1">
        <v>2009</v>
      </c>
      <c r="Y1491" s="1">
        <v>603</v>
      </c>
      <c r="Z1491" s="1">
        <v>5.5</v>
      </c>
      <c r="AA1491" s="1">
        <v>2.35</v>
      </c>
      <c r="AB1491" s="6">
        <v>0</v>
      </c>
    </row>
    <row r="1492" spans="1:28" ht="29.25">
      <c r="A1492" s="5" t="s">
        <v>28</v>
      </c>
      <c r="B1492" s="1" t="s">
        <v>4944</v>
      </c>
      <c r="C1492" s="1">
        <v>584</v>
      </c>
      <c r="D1492" s="1">
        <v>139</v>
      </c>
      <c r="E1492" s="1">
        <v>0</v>
      </c>
      <c r="F1492" s="1">
        <v>687</v>
      </c>
      <c r="G1492" s="1" t="s">
        <v>459</v>
      </c>
      <c r="H1492" s="1">
        <v>11000</v>
      </c>
      <c r="I1492" s="1">
        <v>13303319</v>
      </c>
      <c r="J1492" s="3" t="s">
        <v>5323</v>
      </c>
      <c r="K1492" s="1" t="s">
        <v>339</v>
      </c>
      <c r="L1492" s="3" t="s">
        <v>7653</v>
      </c>
      <c r="M1492" s="1">
        <v>136367</v>
      </c>
      <c r="N1492" s="1">
        <v>13021</v>
      </c>
      <c r="O1492" s="1" t="s">
        <v>769</v>
      </c>
      <c r="P1492" s="1">
        <v>0</v>
      </c>
      <c r="Q1492" s="3" t="s">
        <v>7654</v>
      </c>
      <c r="R1492" s="4" t="s">
        <v>7655</v>
      </c>
      <c r="S1492" s="1">
        <v>975</v>
      </c>
      <c r="T1492" s="1" t="s">
        <v>37</v>
      </c>
      <c r="U1492" s="1" t="s">
        <v>38</v>
      </c>
      <c r="V1492" s="1" t="s">
        <v>39</v>
      </c>
      <c r="W1492" s="1">
        <v>32000000</v>
      </c>
      <c r="X1492" s="1">
        <v>2011</v>
      </c>
      <c r="Y1492" s="1">
        <v>1000</v>
      </c>
      <c r="Z1492" s="1">
        <v>6.7</v>
      </c>
      <c r="AA1492" s="1">
        <v>1.85</v>
      </c>
      <c r="AB1492" s="6">
        <v>39000</v>
      </c>
    </row>
    <row r="1493" spans="1:28" ht="29.25">
      <c r="A1493" s="5" t="s">
        <v>28</v>
      </c>
      <c r="B1493" s="1" t="s">
        <v>7656</v>
      </c>
      <c r="C1493" s="1">
        <v>67</v>
      </c>
      <c r="D1493" s="1">
        <v>91</v>
      </c>
      <c r="E1493" s="1">
        <v>85</v>
      </c>
      <c r="F1493" s="1">
        <v>105</v>
      </c>
      <c r="G1493" s="1" t="s">
        <v>7657</v>
      </c>
      <c r="H1493" s="1">
        <v>635</v>
      </c>
      <c r="I1493" s="1">
        <v>10076136</v>
      </c>
      <c r="J1493" s="3" t="s">
        <v>1732</v>
      </c>
      <c r="K1493" s="1" t="s">
        <v>7658</v>
      </c>
      <c r="L1493" s="3" t="s">
        <v>7659</v>
      </c>
      <c r="M1493" s="1">
        <v>11512</v>
      </c>
      <c r="N1493" s="1">
        <v>1352</v>
      </c>
      <c r="O1493" s="1" t="s">
        <v>7660</v>
      </c>
      <c r="P1493" s="1">
        <v>0</v>
      </c>
      <c r="Q1493" s="3" t="s">
        <v>7661</v>
      </c>
      <c r="R1493" s="4" t="s">
        <v>7662</v>
      </c>
      <c r="S1493" s="1">
        <v>141</v>
      </c>
      <c r="T1493" s="1" t="s">
        <v>37</v>
      </c>
      <c r="U1493" s="1" t="s">
        <v>7663</v>
      </c>
      <c r="V1493" s="1" t="s">
        <v>584</v>
      </c>
      <c r="W1493" s="1">
        <v>35000000</v>
      </c>
      <c r="X1493" s="1">
        <v>1998</v>
      </c>
      <c r="Y1493" s="1">
        <v>316</v>
      </c>
      <c r="Z1493" s="1">
        <v>4.8</v>
      </c>
      <c r="AA1493" s="1">
        <v>2.35</v>
      </c>
      <c r="AB1493" s="6">
        <v>471</v>
      </c>
    </row>
    <row r="1494" spans="1:28" ht="29.25">
      <c r="A1494" s="5" t="s">
        <v>28</v>
      </c>
      <c r="B1494" s="1" t="s">
        <v>506</v>
      </c>
      <c r="C1494" s="1">
        <v>233</v>
      </c>
      <c r="D1494" s="1">
        <v>109</v>
      </c>
      <c r="E1494" s="1">
        <v>453</v>
      </c>
      <c r="F1494" s="1">
        <v>120</v>
      </c>
      <c r="G1494" s="1" t="s">
        <v>4248</v>
      </c>
      <c r="H1494" s="1">
        <v>1000</v>
      </c>
      <c r="I1494" s="1">
        <v>10499968</v>
      </c>
      <c r="J1494" s="3" t="s">
        <v>463</v>
      </c>
      <c r="K1494" s="1" t="s">
        <v>343</v>
      </c>
      <c r="L1494" s="3" t="s">
        <v>7664</v>
      </c>
      <c r="M1494" s="1">
        <v>47498</v>
      </c>
      <c r="N1494" s="1">
        <v>1458</v>
      </c>
      <c r="O1494" s="1" t="s">
        <v>7665</v>
      </c>
      <c r="P1494" s="1">
        <v>3</v>
      </c>
      <c r="Q1494" s="3" t="s">
        <v>7666</v>
      </c>
      <c r="R1494" s="4" t="s">
        <v>7667</v>
      </c>
      <c r="S1494" s="1">
        <v>212</v>
      </c>
      <c r="T1494" s="1" t="s">
        <v>37</v>
      </c>
      <c r="U1494" s="1" t="s">
        <v>38</v>
      </c>
      <c r="V1494" s="1" t="s">
        <v>584</v>
      </c>
      <c r="W1494" s="1">
        <v>35000000</v>
      </c>
      <c r="X1494" s="1">
        <v>2014</v>
      </c>
      <c r="Y1494" s="1">
        <v>206</v>
      </c>
      <c r="Z1494" s="1">
        <v>5.7</v>
      </c>
      <c r="AA1494" s="1">
        <v>1.85</v>
      </c>
      <c r="AB1494" s="6">
        <v>10000</v>
      </c>
    </row>
    <row r="1495" spans="1:28" ht="29.25">
      <c r="A1495" s="5" t="s">
        <v>28</v>
      </c>
      <c r="B1495" s="1" t="s">
        <v>5080</v>
      </c>
      <c r="C1495" s="1">
        <v>112</v>
      </c>
      <c r="D1495" s="1">
        <v>102</v>
      </c>
      <c r="E1495" s="1">
        <v>241</v>
      </c>
      <c r="F1495" s="1">
        <v>127</v>
      </c>
      <c r="G1495" s="1" t="s">
        <v>189</v>
      </c>
      <c r="H1495" s="1">
        <v>13000</v>
      </c>
      <c r="I1495" s="1">
        <v>7659747</v>
      </c>
      <c r="J1495" s="3" t="s">
        <v>1155</v>
      </c>
      <c r="K1495" s="1" t="s">
        <v>462</v>
      </c>
      <c r="L1495" s="3" t="s">
        <v>7668</v>
      </c>
      <c r="M1495" s="1">
        <v>14962</v>
      </c>
      <c r="N1495" s="1">
        <v>14165</v>
      </c>
      <c r="O1495" s="1" t="s">
        <v>7669</v>
      </c>
      <c r="P1495" s="1">
        <v>1</v>
      </c>
      <c r="Q1495" s="3" t="s">
        <v>7670</v>
      </c>
      <c r="R1495" s="4" t="s">
        <v>7671</v>
      </c>
      <c r="S1495" s="1">
        <v>204</v>
      </c>
      <c r="T1495" s="1" t="s">
        <v>37</v>
      </c>
      <c r="U1495" s="1" t="s">
        <v>38</v>
      </c>
      <c r="V1495" s="1" t="s">
        <v>584</v>
      </c>
      <c r="W1495" s="1">
        <v>38000000</v>
      </c>
      <c r="X1495" s="1">
        <v>2003</v>
      </c>
      <c r="Y1495" s="1">
        <v>891</v>
      </c>
      <c r="Z1495" s="1">
        <v>5.0999999999999996</v>
      </c>
      <c r="AA1495" s="1">
        <v>1.85</v>
      </c>
      <c r="AB1495" s="6">
        <v>704</v>
      </c>
    </row>
    <row r="1496" spans="1:28" ht="29.25">
      <c r="A1496" s="5" t="s">
        <v>28</v>
      </c>
      <c r="B1496" s="1" t="s">
        <v>7672</v>
      </c>
      <c r="C1496" s="1">
        <v>151</v>
      </c>
      <c r="D1496" s="1">
        <v>103</v>
      </c>
      <c r="E1496" s="1">
        <v>189</v>
      </c>
      <c r="F1496" s="1">
        <v>766</v>
      </c>
      <c r="G1496" s="1" t="s">
        <v>993</v>
      </c>
      <c r="H1496" s="1">
        <v>3000</v>
      </c>
      <c r="I1496" s="1">
        <v>7948159</v>
      </c>
      <c r="J1496" s="3" t="s">
        <v>463</v>
      </c>
      <c r="K1496" s="1" t="s">
        <v>5444</v>
      </c>
      <c r="L1496" s="3" t="s">
        <v>7673</v>
      </c>
      <c r="M1496" s="1">
        <v>48999</v>
      </c>
      <c r="N1496" s="1">
        <v>6563</v>
      </c>
      <c r="O1496" s="1" t="s">
        <v>962</v>
      </c>
      <c r="P1496" s="1">
        <v>1</v>
      </c>
      <c r="Q1496" s="3" t="s">
        <v>7674</v>
      </c>
      <c r="R1496" s="4" t="s">
        <v>7675</v>
      </c>
      <c r="S1496" s="1">
        <v>280</v>
      </c>
      <c r="T1496" s="1" t="s">
        <v>37</v>
      </c>
      <c r="U1496" s="1" t="s">
        <v>38</v>
      </c>
      <c r="V1496" s="1" t="s">
        <v>584</v>
      </c>
      <c r="W1496" s="1">
        <v>35000000</v>
      </c>
      <c r="X1496" s="1">
        <v>2008</v>
      </c>
      <c r="Y1496" s="1">
        <v>967</v>
      </c>
      <c r="Z1496" s="1">
        <v>6</v>
      </c>
      <c r="AA1496" s="1">
        <v>2.35</v>
      </c>
      <c r="AB1496" s="6">
        <v>0</v>
      </c>
    </row>
    <row r="1497" spans="1:28" ht="29.25">
      <c r="A1497" s="5" t="s">
        <v>28</v>
      </c>
      <c r="B1497" s="1" t="s">
        <v>5110</v>
      </c>
      <c r="C1497" s="1">
        <v>63</v>
      </c>
      <c r="D1497" s="1">
        <v>83</v>
      </c>
      <c r="E1497" s="1">
        <v>12</v>
      </c>
      <c r="F1497" s="1">
        <v>690</v>
      </c>
      <c r="G1497" s="1" t="s">
        <v>903</v>
      </c>
      <c r="H1497" s="1">
        <v>2000</v>
      </c>
      <c r="I1497" s="1">
        <v>11631245</v>
      </c>
      <c r="J1497" s="3" t="s">
        <v>7676</v>
      </c>
      <c r="K1497" s="1" t="s">
        <v>4370</v>
      </c>
      <c r="L1497" s="3" t="s">
        <v>7677</v>
      </c>
      <c r="M1497" s="1">
        <v>15015</v>
      </c>
      <c r="N1497" s="1">
        <v>5022</v>
      </c>
      <c r="O1497" s="1" t="s">
        <v>6255</v>
      </c>
      <c r="P1497" s="1">
        <v>5</v>
      </c>
      <c r="Q1497" s="3" t="s">
        <v>7678</v>
      </c>
      <c r="R1497" s="4" t="s">
        <v>7679</v>
      </c>
      <c r="S1497" s="1">
        <v>113</v>
      </c>
      <c r="T1497" s="1" t="s">
        <v>37</v>
      </c>
      <c r="U1497" s="1" t="s">
        <v>38</v>
      </c>
      <c r="V1497" s="1" t="s">
        <v>94</v>
      </c>
      <c r="W1497" s="1">
        <v>35000000</v>
      </c>
      <c r="X1497" s="1">
        <v>2006</v>
      </c>
      <c r="Y1497" s="1">
        <v>826</v>
      </c>
      <c r="Z1497" s="1">
        <v>4.2</v>
      </c>
      <c r="AA1497" s="1">
        <v>1.85</v>
      </c>
      <c r="AB1497" s="6">
        <v>494</v>
      </c>
    </row>
    <row r="1498" spans="1:28" ht="29.25">
      <c r="A1498" s="5" t="s">
        <v>28</v>
      </c>
      <c r="B1498" s="1" t="s">
        <v>434</v>
      </c>
      <c r="C1498" s="1">
        <v>335</v>
      </c>
      <c r="D1498" s="1">
        <v>123</v>
      </c>
      <c r="E1498" s="1">
        <v>0</v>
      </c>
      <c r="F1498" s="1">
        <v>6</v>
      </c>
      <c r="G1498" s="1" t="s">
        <v>7680</v>
      </c>
      <c r="H1498" s="1">
        <v>23000</v>
      </c>
      <c r="I1498" s="1">
        <v>10137502</v>
      </c>
      <c r="J1498" s="3" t="s">
        <v>7681</v>
      </c>
      <c r="K1498" s="1" t="s">
        <v>62</v>
      </c>
      <c r="L1498" s="3" t="s">
        <v>7682</v>
      </c>
      <c r="M1498" s="1">
        <v>77394</v>
      </c>
      <c r="N1498" s="1">
        <v>23031</v>
      </c>
      <c r="O1498" s="1" t="s">
        <v>7683</v>
      </c>
      <c r="P1498" s="1">
        <v>0</v>
      </c>
      <c r="Q1498" s="3" t="s">
        <v>7684</v>
      </c>
      <c r="R1498" s="4" t="s">
        <v>7685</v>
      </c>
      <c r="S1498" s="1">
        <v>195</v>
      </c>
      <c r="T1498" s="1" t="s">
        <v>37</v>
      </c>
      <c r="U1498" s="1" t="s">
        <v>38</v>
      </c>
      <c r="V1498" s="1" t="s">
        <v>94</v>
      </c>
      <c r="W1498" s="1">
        <v>35000000</v>
      </c>
      <c r="X1498" s="1">
        <v>2015</v>
      </c>
      <c r="Y1498" s="1">
        <v>22</v>
      </c>
      <c r="Z1498" s="1">
        <v>7.4</v>
      </c>
      <c r="AA1498" s="1">
        <v>2.35</v>
      </c>
      <c r="AB1498" s="6">
        <v>24000</v>
      </c>
    </row>
    <row r="1499" spans="1:28" ht="29.25">
      <c r="A1499" s="5" t="s">
        <v>28</v>
      </c>
      <c r="B1499" s="1" t="s">
        <v>7686</v>
      </c>
      <c r="C1499" s="1">
        <v>24</v>
      </c>
      <c r="D1499" s="1">
        <v>101</v>
      </c>
      <c r="E1499" s="1">
        <v>31</v>
      </c>
      <c r="F1499" s="1">
        <v>448</v>
      </c>
      <c r="G1499" s="1" t="s">
        <v>7687</v>
      </c>
      <c r="H1499" s="1">
        <v>690</v>
      </c>
      <c r="I1499" s="1">
        <v>6448817</v>
      </c>
      <c r="J1499" s="3" t="s">
        <v>42</v>
      </c>
      <c r="K1499" s="1" t="s">
        <v>7688</v>
      </c>
      <c r="L1499" s="3" t="s">
        <v>7689</v>
      </c>
      <c r="M1499" s="1">
        <v>2189</v>
      </c>
      <c r="N1499" s="1">
        <v>1993</v>
      </c>
      <c r="O1499" s="1" t="s">
        <v>7690</v>
      </c>
      <c r="P1499" s="1">
        <v>0</v>
      </c>
      <c r="Q1499" s="3" t="s">
        <v>7691</v>
      </c>
      <c r="R1499" s="4" t="s">
        <v>7692</v>
      </c>
      <c r="S1499" s="1">
        <v>31</v>
      </c>
      <c r="T1499" s="1" t="s">
        <v>37</v>
      </c>
      <c r="U1499" s="1" t="s">
        <v>38</v>
      </c>
      <c r="V1499" s="1" t="s">
        <v>94</v>
      </c>
      <c r="W1499" s="1">
        <v>35000000</v>
      </c>
      <c r="X1499" s="1">
        <v>1997</v>
      </c>
      <c r="Y1499" s="1">
        <v>457</v>
      </c>
      <c r="Z1499" s="1">
        <v>4.5999999999999996</v>
      </c>
      <c r="AA1499" s="1">
        <v>2.35</v>
      </c>
      <c r="AB1499" s="6">
        <v>0</v>
      </c>
    </row>
    <row r="1500" spans="1:28" ht="29.25">
      <c r="A1500" s="5" t="s">
        <v>28</v>
      </c>
      <c r="B1500" s="1" t="s">
        <v>186</v>
      </c>
      <c r="C1500" s="1">
        <v>147</v>
      </c>
      <c r="D1500" s="1">
        <v>117</v>
      </c>
      <c r="E1500" s="1">
        <v>0</v>
      </c>
      <c r="F1500" s="1">
        <v>567</v>
      </c>
      <c r="G1500" s="1" t="s">
        <v>240</v>
      </c>
      <c r="H1500" s="1">
        <v>883</v>
      </c>
      <c r="I1500" s="1">
        <v>7458269</v>
      </c>
      <c r="J1500" s="3" t="s">
        <v>1414</v>
      </c>
      <c r="K1500" s="1" t="s">
        <v>1512</v>
      </c>
      <c r="L1500" s="3" t="s">
        <v>7693</v>
      </c>
      <c r="M1500" s="1">
        <v>70698</v>
      </c>
      <c r="N1500" s="1">
        <v>3611</v>
      </c>
      <c r="O1500" s="1" t="s">
        <v>371</v>
      </c>
      <c r="P1500" s="1">
        <v>1</v>
      </c>
      <c r="Q1500" s="3" t="s">
        <v>7694</v>
      </c>
      <c r="R1500" s="4" t="s">
        <v>7695</v>
      </c>
      <c r="S1500" s="1">
        <v>196</v>
      </c>
      <c r="T1500" s="1" t="s">
        <v>37</v>
      </c>
      <c r="U1500" s="1" t="s">
        <v>38</v>
      </c>
      <c r="V1500" s="1" t="s">
        <v>39</v>
      </c>
      <c r="W1500" s="1">
        <v>35000000</v>
      </c>
      <c r="X1500" s="1">
        <v>2006</v>
      </c>
      <c r="Y1500" s="1">
        <v>883</v>
      </c>
      <c r="Z1500" s="1">
        <v>6.9</v>
      </c>
      <c r="AA1500" s="1">
        <v>2.35</v>
      </c>
      <c r="AB1500" s="6">
        <v>9000</v>
      </c>
    </row>
    <row r="1501" spans="1:28" ht="29.25">
      <c r="A1501" s="5" t="s">
        <v>28</v>
      </c>
      <c r="B1501" s="1"/>
      <c r="C1501" s="1">
        <v>51</v>
      </c>
      <c r="D1501" s="1">
        <v>60</v>
      </c>
      <c r="E1501" s="1"/>
      <c r="F1501" s="1">
        <v>256</v>
      </c>
      <c r="G1501" s="1" t="s">
        <v>3516</v>
      </c>
      <c r="H1501" s="1">
        <v>2000</v>
      </c>
      <c r="I1501" s="1"/>
      <c r="J1501" s="3" t="s">
        <v>2141</v>
      </c>
      <c r="K1501" s="1" t="s">
        <v>134</v>
      </c>
      <c r="L1501" s="3" t="s">
        <v>7696</v>
      </c>
      <c r="M1501" s="1">
        <v>70568</v>
      </c>
      <c r="N1501" s="1">
        <v>3823</v>
      </c>
      <c r="O1501" s="1" t="s">
        <v>7697</v>
      </c>
      <c r="P1501" s="1">
        <v>1</v>
      </c>
      <c r="Q1501" s="3" t="s">
        <v>7698</v>
      </c>
      <c r="R1501" s="4" t="s">
        <v>7699</v>
      </c>
      <c r="S1501" s="1">
        <v>105</v>
      </c>
      <c r="T1501" s="1" t="s">
        <v>37</v>
      </c>
      <c r="U1501" s="1" t="s">
        <v>56</v>
      </c>
      <c r="V1501" s="1" t="s">
        <v>2634</v>
      </c>
      <c r="W1501" s="1"/>
      <c r="X1501" s="1"/>
      <c r="Y1501" s="1">
        <v>729</v>
      </c>
      <c r="Z1501" s="1">
        <v>8.6</v>
      </c>
      <c r="AA1501" s="1">
        <v>16</v>
      </c>
      <c r="AB1501" s="6">
        <v>20000</v>
      </c>
    </row>
    <row r="1502" spans="1:28" ht="35.25">
      <c r="A1502" s="5" t="s">
        <v>28</v>
      </c>
      <c r="B1502" s="1" t="s">
        <v>1057</v>
      </c>
      <c r="C1502" s="1">
        <v>10</v>
      </c>
      <c r="D1502" s="1">
        <v>114</v>
      </c>
      <c r="E1502" s="1">
        <v>503</v>
      </c>
      <c r="F1502" s="1">
        <v>697</v>
      </c>
      <c r="G1502" s="1" t="s">
        <v>4597</v>
      </c>
      <c r="H1502" s="1">
        <v>2000</v>
      </c>
      <c r="I1502" s="1">
        <v>4651977</v>
      </c>
      <c r="J1502" s="3" t="s">
        <v>3408</v>
      </c>
      <c r="K1502" s="1" t="s">
        <v>1521</v>
      </c>
      <c r="L1502" s="3" t="s">
        <v>7700</v>
      </c>
      <c r="M1502" s="1">
        <v>10410</v>
      </c>
      <c r="N1502" s="1">
        <v>4334</v>
      </c>
      <c r="O1502" s="1" t="s">
        <v>3197</v>
      </c>
      <c r="P1502" s="1">
        <v>3</v>
      </c>
      <c r="Q1502" s="3" t="s">
        <v>7701</v>
      </c>
      <c r="R1502" s="4" t="s">
        <v>7702</v>
      </c>
      <c r="S1502" s="1">
        <v>71</v>
      </c>
      <c r="T1502" s="1" t="s">
        <v>37</v>
      </c>
      <c r="U1502" s="1" t="s">
        <v>38</v>
      </c>
      <c r="V1502" s="1" t="s">
        <v>39</v>
      </c>
      <c r="W1502" s="1">
        <v>35000000</v>
      </c>
      <c r="X1502" s="1">
        <v>1992</v>
      </c>
      <c r="Y1502" s="1">
        <v>864</v>
      </c>
      <c r="Z1502" s="1">
        <v>6.9</v>
      </c>
      <c r="AA1502" s="1">
        <v>2.35</v>
      </c>
      <c r="AB1502" s="6">
        <v>892</v>
      </c>
    </row>
    <row r="1503" spans="1:28" ht="29.25">
      <c r="A1503" s="5" t="s">
        <v>28</v>
      </c>
      <c r="B1503" s="1" t="s">
        <v>3777</v>
      </c>
      <c r="C1503" s="1">
        <v>12</v>
      </c>
      <c r="D1503" s="1">
        <v>330</v>
      </c>
      <c r="E1503" s="1">
        <v>138</v>
      </c>
      <c r="F1503" s="1">
        <v>672</v>
      </c>
      <c r="G1503" s="1" t="s">
        <v>6690</v>
      </c>
      <c r="H1503" s="1">
        <v>848</v>
      </c>
      <c r="I1503" s="1">
        <v>4496583</v>
      </c>
      <c r="J1503" s="3" t="s">
        <v>1934</v>
      </c>
      <c r="K1503" s="1" t="s">
        <v>469</v>
      </c>
      <c r="L1503" s="3" t="s">
        <v>7703</v>
      </c>
      <c r="M1503" s="1">
        <v>23181</v>
      </c>
      <c r="N1503" s="1">
        <v>3227</v>
      </c>
      <c r="O1503" s="1" t="s">
        <v>2434</v>
      </c>
      <c r="P1503" s="1">
        <v>2</v>
      </c>
      <c r="Q1503" s="3" t="s">
        <v>7704</v>
      </c>
      <c r="R1503" s="4" t="s">
        <v>7705</v>
      </c>
      <c r="S1503" s="1">
        <v>129</v>
      </c>
      <c r="T1503" s="1" t="s">
        <v>37</v>
      </c>
      <c r="U1503" s="1" t="s">
        <v>38</v>
      </c>
      <c r="V1503" s="1" t="s">
        <v>584</v>
      </c>
      <c r="W1503" s="1">
        <v>35000000</v>
      </c>
      <c r="X1503" s="1">
        <v>1993</v>
      </c>
      <c r="Y1503" s="1">
        <v>674</v>
      </c>
      <c r="Z1503" s="1">
        <v>8</v>
      </c>
      <c r="AA1503" s="1">
        <v>1.66</v>
      </c>
      <c r="AB1503" s="6">
        <v>6000</v>
      </c>
    </row>
    <row r="1504" spans="1:28" ht="29.25">
      <c r="A1504" s="5" t="s">
        <v>28</v>
      </c>
      <c r="B1504" s="1" t="s">
        <v>7706</v>
      </c>
      <c r="C1504" s="1">
        <v>50</v>
      </c>
      <c r="D1504" s="1">
        <v>121</v>
      </c>
      <c r="E1504" s="1">
        <v>55</v>
      </c>
      <c r="F1504" s="1">
        <v>918</v>
      </c>
      <c r="G1504" s="1" t="s">
        <v>137</v>
      </c>
      <c r="H1504" s="1">
        <v>1000</v>
      </c>
      <c r="I1504" s="1">
        <v>2221994</v>
      </c>
      <c r="J1504" s="3" t="s">
        <v>1389</v>
      </c>
      <c r="K1504" s="1" t="s">
        <v>392</v>
      </c>
      <c r="L1504" s="3" t="s">
        <v>7707</v>
      </c>
      <c r="M1504" s="1">
        <v>11747</v>
      </c>
      <c r="N1504" s="1">
        <v>3125</v>
      </c>
      <c r="O1504" s="1" t="s">
        <v>688</v>
      </c>
      <c r="P1504" s="1">
        <v>1</v>
      </c>
      <c r="Q1504" s="3" t="s">
        <v>7708</v>
      </c>
      <c r="R1504" s="4" t="s">
        <v>7709</v>
      </c>
      <c r="S1504" s="1">
        <v>99</v>
      </c>
      <c r="T1504" s="1" t="s">
        <v>37</v>
      </c>
      <c r="U1504" s="1" t="s">
        <v>7710</v>
      </c>
      <c r="V1504" s="1" t="s">
        <v>584</v>
      </c>
      <c r="W1504" s="1">
        <v>35000000</v>
      </c>
      <c r="X1504" s="1">
        <v>1997</v>
      </c>
      <c r="Y1504" s="1">
        <v>1000</v>
      </c>
      <c r="Z1504" s="1">
        <v>6.4</v>
      </c>
      <c r="AA1504" s="1">
        <v>2.35</v>
      </c>
      <c r="AB1504" s="6">
        <v>561</v>
      </c>
    </row>
    <row r="1505" spans="1:28" ht="29.25">
      <c r="A1505" s="5" t="s">
        <v>28</v>
      </c>
      <c r="B1505" s="1" t="s">
        <v>2245</v>
      </c>
      <c r="C1505" s="1">
        <v>149</v>
      </c>
      <c r="D1505" s="1">
        <v>114</v>
      </c>
      <c r="E1505" s="1">
        <v>0</v>
      </c>
      <c r="F1505" s="1">
        <v>115</v>
      </c>
      <c r="G1505" s="1" t="s">
        <v>3485</v>
      </c>
      <c r="H1505" s="1">
        <v>548</v>
      </c>
      <c r="I1505" s="1">
        <v>6592103</v>
      </c>
      <c r="J1505" s="3" t="s">
        <v>2141</v>
      </c>
      <c r="K1505" s="1" t="s">
        <v>3201</v>
      </c>
      <c r="L1505" s="3" t="s">
        <v>7711</v>
      </c>
      <c r="M1505" s="1">
        <v>28584</v>
      </c>
      <c r="N1505" s="1">
        <v>1005</v>
      </c>
      <c r="O1505" s="1" t="s">
        <v>7712</v>
      </c>
      <c r="P1505" s="1">
        <v>1</v>
      </c>
      <c r="Q1505" s="3" t="s">
        <v>7713</v>
      </c>
      <c r="R1505" s="4" t="s">
        <v>7714</v>
      </c>
      <c r="S1505" s="1">
        <v>232</v>
      </c>
      <c r="T1505" s="1" t="s">
        <v>37</v>
      </c>
      <c r="U1505" s="1" t="s">
        <v>1464</v>
      </c>
      <c r="V1505" s="1" t="s">
        <v>584</v>
      </c>
      <c r="W1505" s="1">
        <v>35000000</v>
      </c>
      <c r="X1505" s="1">
        <v>2002</v>
      </c>
      <c r="Y1505" s="1">
        <v>298</v>
      </c>
      <c r="Z1505" s="1">
        <v>6.3</v>
      </c>
      <c r="AA1505" s="1">
        <v>1.85</v>
      </c>
      <c r="AB1505" s="6">
        <v>675</v>
      </c>
    </row>
    <row r="1506" spans="1:28" ht="29.25">
      <c r="A1506" s="5" t="s">
        <v>746</v>
      </c>
      <c r="B1506" s="1" t="s">
        <v>7715</v>
      </c>
      <c r="C1506" s="1">
        <v>24</v>
      </c>
      <c r="D1506" s="1">
        <v>156</v>
      </c>
      <c r="E1506" s="1">
        <v>278</v>
      </c>
      <c r="F1506" s="1">
        <v>249</v>
      </c>
      <c r="G1506" s="1" t="s">
        <v>5804</v>
      </c>
      <c r="H1506" s="1">
        <v>695</v>
      </c>
      <c r="I1506" s="1"/>
      <c r="J1506" s="3" t="s">
        <v>3240</v>
      </c>
      <c r="K1506" s="1" t="s">
        <v>1694</v>
      </c>
      <c r="L1506" s="3" t="s">
        <v>7716</v>
      </c>
      <c r="M1506" s="1">
        <v>9852</v>
      </c>
      <c r="N1506" s="1">
        <v>1573</v>
      </c>
      <c r="O1506" s="1" t="s">
        <v>3132</v>
      </c>
      <c r="P1506" s="1">
        <v>0</v>
      </c>
      <c r="Q1506" s="3" t="s">
        <v>7717</v>
      </c>
      <c r="R1506" s="4" t="s">
        <v>7718</v>
      </c>
      <c r="S1506" s="1">
        <v>55</v>
      </c>
      <c r="T1506" s="1" t="s">
        <v>37</v>
      </c>
      <c r="U1506" s="1" t="s">
        <v>7719</v>
      </c>
      <c r="V1506" s="1" t="s">
        <v>94</v>
      </c>
      <c r="W1506" s="1">
        <v>35000000</v>
      </c>
      <c r="X1506" s="1">
        <v>1980</v>
      </c>
      <c r="Y1506" s="1">
        <v>279</v>
      </c>
      <c r="Z1506" s="1">
        <v>8.4</v>
      </c>
      <c r="AA1506" s="1">
        <v>2.35</v>
      </c>
      <c r="AB1506" s="6">
        <v>0</v>
      </c>
    </row>
    <row r="1507" spans="1:28" ht="29.25">
      <c r="A1507" s="5" t="s">
        <v>28</v>
      </c>
      <c r="B1507" s="1" t="s">
        <v>7720</v>
      </c>
      <c r="C1507" s="1">
        <v>28</v>
      </c>
      <c r="D1507" s="1">
        <v>135</v>
      </c>
      <c r="E1507" s="1">
        <v>22</v>
      </c>
      <c r="F1507" s="1">
        <v>45</v>
      </c>
      <c r="G1507" s="1" t="s">
        <v>6897</v>
      </c>
      <c r="H1507" s="1">
        <v>837</v>
      </c>
      <c r="I1507" s="1">
        <v>1877179</v>
      </c>
      <c r="J1507" s="3" t="s">
        <v>1220</v>
      </c>
      <c r="K1507" s="1" t="s">
        <v>5176</v>
      </c>
      <c r="L1507" s="3" t="s">
        <v>7721</v>
      </c>
      <c r="M1507" s="1">
        <v>4885</v>
      </c>
      <c r="N1507" s="1">
        <v>1508</v>
      </c>
      <c r="O1507" s="1" t="s">
        <v>7722</v>
      </c>
      <c r="P1507" s="1">
        <v>1</v>
      </c>
      <c r="Q1507" s="3" t="s">
        <v>7723</v>
      </c>
      <c r="R1507" s="4" t="s">
        <v>7724</v>
      </c>
      <c r="S1507" s="1">
        <v>25</v>
      </c>
      <c r="T1507" s="1" t="s">
        <v>1463</v>
      </c>
      <c r="U1507" s="1" t="s">
        <v>1464</v>
      </c>
      <c r="V1507" s="1" t="s">
        <v>584</v>
      </c>
      <c r="W1507" s="1"/>
      <c r="X1507" s="1">
        <v>1995</v>
      </c>
      <c r="Y1507" s="1">
        <v>541</v>
      </c>
      <c r="Z1507" s="1">
        <v>7.1</v>
      </c>
      <c r="AA1507" s="1">
        <v>2.35</v>
      </c>
      <c r="AB1507" s="6">
        <v>262</v>
      </c>
    </row>
    <row r="1508" spans="1:28" ht="29.25">
      <c r="A1508" s="5" t="s">
        <v>28</v>
      </c>
      <c r="B1508" s="1" t="s">
        <v>1063</v>
      </c>
      <c r="C1508" s="1">
        <v>95</v>
      </c>
      <c r="D1508" s="1">
        <v>148</v>
      </c>
      <c r="E1508" s="1">
        <v>0</v>
      </c>
      <c r="F1508" s="1">
        <v>0</v>
      </c>
      <c r="G1508" s="1" t="s">
        <v>7725</v>
      </c>
      <c r="H1508" s="1">
        <v>3</v>
      </c>
      <c r="I1508" s="1">
        <v>630779</v>
      </c>
      <c r="J1508" s="3" t="s">
        <v>7726</v>
      </c>
      <c r="K1508" s="1" t="s">
        <v>7727</v>
      </c>
      <c r="L1508" s="3" t="s">
        <v>7728</v>
      </c>
      <c r="M1508" s="1">
        <v>11101</v>
      </c>
      <c r="N1508" s="1">
        <v>5</v>
      </c>
      <c r="O1508" s="1" t="s">
        <v>7729</v>
      </c>
      <c r="P1508" s="1">
        <v>0</v>
      </c>
      <c r="Q1508" s="3" t="s">
        <v>7730</v>
      </c>
      <c r="R1508" s="4" t="s">
        <v>7731</v>
      </c>
      <c r="S1508" s="1">
        <v>159</v>
      </c>
      <c r="T1508" s="1" t="s">
        <v>37</v>
      </c>
      <c r="U1508" s="1" t="s">
        <v>38</v>
      </c>
      <c r="V1508" s="1" t="s">
        <v>584</v>
      </c>
      <c r="W1508" s="1">
        <v>35000000</v>
      </c>
      <c r="X1508" s="1">
        <v>1999</v>
      </c>
      <c r="Y1508" s="1">
        <v>2</v>
      </c>
      <c r="Z1508" s="1">
        <v>6.8</v>
      </c>
      <c r="AA1508" s="1">
        <v>2.35</v>
      </c>
      <c r="AB1508" s="6">
        <v>633</v>
      </c>
    </row>
    <row r="1509" spans="1:28" ht="29.25">
      <c r="A1509" s="5" t="s">
        <v>28</v>
      </c>
      <c r="B1509" s="1" t="s">
        <v>1132</v>
      </c>
      <c r="C1509" s="1">
        <v>288</v>
      </c>
      <c r="D1509" s="1">
        <v>148</v>
      </c>
      <c r="E1509" s="1">
        <v>0</v>
      </c>
      <c r="F1509" s="1">
        <v>7</v>
      </c>
      <c r="G1509" s="1" t="s">
        <v>7732</v>
      </c>
      <c r="H1509" s="1">
        <v>30</v>
      </c>
      <c r="I1509" s="1">
        <v>5100937</v>
      </c>
      <c r="J1509" s="3" t="s">
        <v>3408</v>
      </c>
      <c r="K1509" s="1" t="s">
        <v>7733</v>
      </c>
      <c r="L1509" s="3" t="s">
        <v>7734</v>
      </c>
      <c r="M1509" s="1">
        <v>68885</v>
      </c>
      <c r="N1509" s="1">
        <v>50</v>
      </c>
      <c r="O1509" s="1" t="s">
        <v>7735</v>
      </c>
      <c r="P1509" s="1">
        <v>0</v>
      </c>
      <c r="Q1509" s="3" t="s">
        <v>7736</v>
      </c>
      <c r="R1509" s="4" t="s">
        <v>7737</v>
      </c>
      <c r="S1509" s="1">
        <v>127</v>
      </c>
      <c r="T1509" s="1" t="s">
        <v>2777</v>
      </c>
      <c r="U1509" s="1" t="s">
        <v>2912</v>
      </c>
      <c r="V1509" s="1" t="s">
        <v>584</v>
      </c>
      <c r="W1509" s="1"/>
      <c r="X1509" s="1">
        <v>2010</v>
      </c>
      <c r="Y1509" s="1">
        <v>9</v>
      </c>
      <c r="Z1509" s="1">
        <v>7.5</v>
      </c>
      <c r="AA1509" s="1">
        <v>2.35</v>
      </c>
      <c r="AB1509" s="6">
        <v>29000</v>
      </c>
    </row>
    <row r="1510" spans="1:28" ht="29.25">
      <c r="A1510" s="5" t="s">
        <v>28</v>
      </c>
      <c r="B1510" s="1" t="s">
        <v>575</v>
      </c>
      <c r="C1510" s="1">
        <v>10</v>
      </c>
      <c r="D1510" s="1">
        <v>109</v>
      </c>
      <c r="E1510" s="1">
        <v>596</v>
      </c>
      <c r="F1510" s="1">
        <v>282</v>
      </c>
      <c r="G1510" s="1" t="s">
        <v>576</v>
      </c>
      <c r="H1510" s="1">
        <v>621</v>
      </c>
      <c r="I1510" s="1"/>
      <c r="J1510" s="3" t="s">
        <v>577</v>
      </c>
      <c r="K1510" s="1" t="s">
        <v>578</v>
      </c>
      <c r="L1510" s="3" t="s">
        <v>579</v>
      </c>
      <c r="M1510" s="1">
        <v>2138</v>
      </c>
      <c r="N1510" s="1">
        <v>1980</v>
      </c>
      <c r="O1510" s="1" t="s">
        <v>580</v>
      </c>
      <c r="P1510" s="1">
        <v>3</v>
      </c>
      <c r="Q1510" s="3" t="s">
        <v>581</v>
      </c>
      <c r="R1510" s="4" t="s">
        <v>582</v>
      </c>
      <c r="S1510" s="1">
        <v>15</v>
      </c>
      <c r="T1510" s="1" t="s">
        <v>37</v>
      </c>
      <c r="U1510" s="1" t="s">
        <v>583</v>
      </c>
      <c r="V1510" s="1" t="s">
        <v>584</v>
      </c>
      <c r="W1510" s="1"/>
      <c r="X1510" s="1">
        <v>2015</v>
      </c>
      <c r="Y1510" s="1">
        <v>525</v>
      </c>
      <c r="Z1510" s="1">
        <v>4.5</v>
      </c>
      <c r="AA1510" s="1"/>
      <c r="AB1510" s="6">
        <v>677</v>
      </c>
    </row>
    <row r="1511" spans="1:28" ht="29.25">
      <c r="A1511" s="5" t="s">
        <v>28</v>
      </c>
      <c r="B1511" s="1" t="s">
        <v>7738</v>
      </c>
      <c r="C1511" s="1">
        <v>58</v>
      </c>
      <c r="D1511" s="1">
        <v>93</v>
      </c>
      <c r="E1511" s="1">
        <v>18</v>
      </c>
      <c r="F1511" s="1">
        <v>324</v>
      </c>
      <c r="G1511" s="1" t="s">
        <v>1045</v>
      </c>
      <c r="H1511" s="1">
        <v>4000</v>
      </c>
      <c r="I1511" s="1"/>
      <c r="J1511" s="3" t="s">
        <v>7739</v>
      </c>
      <c r="K1511" s="1" t="s">
        <v>492</v>
      </c>
      <c r="L1511" s="3" t="s">
        <v>7740</v>
      </c>
      <c r="M1511" s="1">
        <v>28848</v>
      </c>
      <c r="N1511" s="1">
        <v>5377</v>
      </c>
      <c r="O1511" s="1" t="s">
        <v>5536</v>
      </c>
      <c r="P1511" s="1">
        <v>2</v>
      </c>
      <c r="Q1511" s="3" t="s">
        <v>7741</v>
      </c>
      <c r="R1511" s="4" t="s">
        <v>7742</v>
      </c>
      <c r="S1511" s="1">
        <v>76</v>
      </c>
      <c r="T1511" s="1" t="s">
        <v>37</v>
      </c>
      <c r="U1511" s="1" t="s">
        <v>1464</v>
      </c>
      <c r="V1511" s="1" t="s">
        <v>39</v>
      </c>
      <c r="W1511" s="1">
        <v>32000000</v>
      </c>
      <c r="X1511" s="1">
        <v>2006</v>
      </c>
      <c r="Y1511" s="1">
        <v>820</v>
      </c>
      <c r="Z1511" s="1">
        <v>5.7</v>
      </c>
      <c r="AA1511" s="1">
        <v>2.35</v>
      </c>
      <c r="AB1511" s="6">
        <v>0</v>
      </c>
    </row>
    <row r="1512" spans="1:28" ht="29.25">
      <c r="A1512" s="5" t="s">
        <v>28</v>
      </c>
      <c r="B1512" s="1" t="s">
        <v>7743</v>
      </c>
      <c r="C1512" s="1"/>
      <c r="D1512" s="1"/>
      <c r="E1512" s="1">
        <v>194</v>
      </c>
      <c r="F1512" s="1">
        <v>816</v>
      </c>
      <c r="G1512" s="1" t="s">
        <v>3657</v>
      </c>
      <c r="H1512" s="1">
        <v>970</v>
      </c>
      <c r="I1512" s="1"/>
      <c r="J1512" s="3" t="s">
        <v>1934</v>
      </c>
      <c r="K1512" s="1" t="s">
        <v>3832</v>
      </c>
      <c r="L1512" s="3" t="s">
        <v>7744</v>
      </c>
      <c r="M1512" s="1">
        <v>219</v>
      </c>
      <c r="N1512" s="1">
        <v>3874</v>
      </c>
      <c r="O1512" s="1" t="s">
        <v>7745</v>
      </c>
      <c r="P1512" s="1">
        <v>0</v>
      </c>
      <c r="Q1512" s="3" t="s">
        <v>7746</v>
      </c>
      <c r="R1512" s="4" t="s">
        <v>7747</v>
      </c>
      <c r="S1512" s="1"/>
      <c r="T1512" s="1" t="s">
        <v>37</v>
      </c>
      <c r="U1512" s="1" t="s">
        <v>38</v>
      </c>
      <c r="V1512" s="1"/>
      <c r="W1512" s="1">
        <v>23000000</v>
      </c>
      <c r="X1512" s="1">
        <v>2009</v>
      </c>
      <c r="Y1512" s="1">
        <v>856</v>
      </c>
      <c r="Z1512" s="1">
        <v>7.2</v>
      </c>
      <c r="AA1512" s="1"/>
      <c r="AB1512" s="6">
        <v>26</v>
      </c>
    </row>
    <row r="1513" spans="1:28" ht="29.25">
      <c r="A1513" s="5" t="s">
        <v>28</v>
      </c>
      <c r="B1513" s="1" t="s">
        <v>4020</v>
      </c>
      <c r="C1513" s="1">
        <v>297</v>
      </c>
      <c r="D1513" s="1">
        <v>113</v>
      </c>
      <c r="E1513" s="1">
        <v>47</v>
      </c>
      <c r="F1513" s="1">
        <v>129</v>
      </c>
      <c r="G1513" s="1" t="s">
        <v>7748</v>
      </c>
      <c r="H1513" s="1">
        <v>988</v>
      </c>
      <c r="I1513" s="1">
        <v>102413606</v>
      </c>
      <c r="J1513" s="3" t="s">
        <v>1643</v>
      </c>
      <c r="K1513" s="1" t="s">
        <v>4021</v>
      </c>
      <c r="L1513" s="3" t="s">
        <v>7749</v>
      </c>
      <c r="M1513" s="1">
        <v>310903</v>
      </c>
      <c r="N1513" s="1">
        <v>1783</v>
      </c>
      <c r="O1513" s="1" t="s">
        <v>7750</v>
      </c>
      <c r="P1513" s="1">
        <v>0</v>
      </c>
      <c r="Q1513" s="3" t="s">
        <v>7751</v>
      </c>
      <c r="R1513" s="4" t="s">
        <v>7752</v>
      </c>
      <c r="S1513" s="1">
        <v>524</v>
      </c>
      <c r="T1513" s="1" t="s">
        <v>37</v>
      </c>
      <c r="U1513" s="1" t="s">
        <v>38</v>
      </c>
      <c r="V1513" s="1" t="s">
        <v>39</v>
      </c>
      <c r="W1513" s="1">
        <v>34000000</v>
      </c>
      <c r="X1513" s="1">
        <v>2014</v>
      </c>
      <c r="Y1513" s="1">
        <v>149</v>
      </c>
      <c r="Z1513" s="1">
        <v>6.8</v>
      </c>
      <c r="AA1513" s="1">
        <v>2.35</v>
      </c>
      <c r="AB1513" s="6">
        <v>38000</v>
      </c>
    </row>
    <row r="1514" spans="1:28" ht="29.25">
      <c r="A1514" s="5" t="s">
        <v>28</v>
      </c>
      <c r="B1514" s="1" t="s">
        <v>7753</v>
      </c>
      <c r="C1514" s="1">
        <v>90</v>
      </c>
      <c r="D1514" s="1">
        <v>91</v>
      </c>
      <c r="E1514" s="1">
        <v>31</v>
      </c>
      <c r="F1514" s="1">
        <v>141</v>
      </c>
      <c r="G1514" s="1" t="s">
        <v>7754</v>
      </c>
      <c r="H1514" s="1">
        <v>1000</v>
      </c>
      <c r="I1514" s="1">
        <v>10214013</v>
      </c>
      <c r="J1514" s="3" t="s">
        <v>1670</v>
      </c>
      <c r="K1514" s="1" t="s">
        <v>137</v>
      </c>
      <c r="L1514" s="3" t="s">
        <v>7755</v>
      </c>
      <c r="M1514" s="1">
        <v>23072</v>
      </c>
      <c r="N1514" s="1">
        <v>1564</v>
      </c>
      <c r="O1514" s="1" t="s">
        <v>7756</v>
      </c>
      <c r="P1514" s="1">
        <v>2</v>
      </c>
      <c r="Q1514" s="3" t="s">
        <v>7757</v>
      </c>
      <c r="R1514" s="4" t="s">
        <v>7758</v>
      </c>
      <c r="S1514" s="1">
        <v>89</v>
      </c>
      <c r="T1514" s="1" t="s">
        <v>37</v>
      </c>
      <c r="U1514" s="1" t="s">
        <v>38</v>
      </c>
      <c r="V1514" s="1" t="s">
        <v>584</v>
      </c>
      <c r="W1514" s="1">
        <v>35000000</v>
      </c>
      <c r="X1514" s="1">
        <v>2015</v>
      </c>
      <c r="Y1514" s="1">
        <v>249</v>
      </c>
      <c r="Z1514" s="1">
        <v>5.4</v>
      </c>
      <c r="AA1514" s="1">
        <v>2.35</v>
      </c>
      <c r="AB1514" s="6">
        <v>0</v>
      </c>
    </row>
    <row r="1515" spans="1:28" ht="29.25">
      <c r="A1515" s="5" t="s">
        <v>28</v>
      </c>
      <c r="B1515" s="1" t="s">
        <v>486</v>
      </c>
      <c r="C1515" s="1">
        <v>56</v>
      </c>
      <c r="D1515" s="1">
        <v>139</v>
      </c>
      <c r="E1515" s="1">
        <v>17000</v>
      </c>
      <c r="F1515" s="1">
        <v>94</v>
      </c>
      <c r="G1515" s="1" t="s">
        <v>6736</v>
      </c>
      <c r="H1515" s="1">
        <v>554</v>
      </c>
      <c r="I1515" s="1">
        <v>32000000</v>
      </c>
      <c r="J1515" s="3" t="s">
        <v>213</v>
      </c>
      <c r="K1515" s="1" t="s">
        <v>2292</v>
      </c>
      <c r="L1515" s="3" t="s">
        <v>7759</v>
      </c>
      <c r="M1515" s="1">
        <v>36267</v>
      </c>
      <c r="N1515" s="1">
        <v>1068</v>
      </c>
      <c r="O1515" s="1" t="s">
        <v>3679</v>
      </c>
      <c r="P1515" s="1">
        <v>3</v>
      </c>
      <c r="Q1515" s="3" t="s">
        <v>7760</v>
      </c>
      <c r="R1515" s="4" t="s">
        <v>7761</v>
      </c>
      <c r="S1515" s="1">
        <v>150</v>
      </c>
      <c r="T1515" s="1" t="s">
        <v>37</v>
      </c>
      <c r="U1515" s="1" t="s">
        <v>38</v>
      </c>
      <c r="V1515" s="1" t="s">
        <v>94</v>
      </c>
      <c r="W1515" s="1">
        <v>30000000</v>
      </c>
      <c r="X1515" s="1">
        <v>1993</v>
      </c>
      <c r="Y1515" s="1">
        <v>382</v>
      </c>
      <c r="Z1515" s="1">
        <v>7.2</v>
      </c>
      <c r="AA1515" s="1">
        <v>2.35</v>
      </c>
      <c r="AB1515" s="6">
        <v>0</v>
      </c>
    </row>
    <row r="1516" spans="1:28" ht="29.25">
      <c r="A1516" s="5" t="s">
        <v>28</v>
      </c>
      <c r="B1516" s="1" t="s">
        <v>1203</v>
      </c>
      <c r="C1516" s="1">
        <v>274</v>
      </c>
      <c r="D1516" s="1">
        <v>96</v>
      </c>
      <c r="E1516" s="1">
        <v>0</v>
      </c>
      <c r="F1516" s="1">
        <v>1000</v>
      </c>
      <c r="G1516" s="1" t="s">
        <v>7762</v>
      </c>
      <c r="H1516" s="1">
        <v>20000</v>
      </c>
      <c r="I1516" s="1">
        <v>10139254</v>
      </c>
      <c r="J1516" s="3" t="s">
        <v>1848</v>
      </c>
      <c r="K1516" s="1" t="s">
        <v>262</v>
      </c>
      <c r="L1516" s="3" t="s">
        <v>7763</v>
      </c>
      <c r="M1516" s="1">
        <v>190990</v>
      </c>
      <c r="N1516" s="1">
        <v>24640</v>
      </c>
      <c r="O1516" s="1" t="s">
        <v>1819</v>
      </c>
      <c r="P1516" s="1">
        <v>0</v>
      </c>
      <c r="Q1516" s="3" t="s">
        <v>7764</v>
      </c>
      <c r="R1516" s="4" t="s">
        <v>7765</v>
      </c>
      <c r="S1516" s="1">
        <v>915</v>
      </c>
      <c r="T1516" s="1" t="s">
        <v>37</v>
      </c>
      <c r="U1516" s="1" t="s">
        <v>38</v>
      </c>
      <c r="V1516" s="1" t="s">
        <v>39</v>
      </c>
      <c r="W1516" s="1">
        <v>35000000</v>
      </c>
      <c r="X1516" s="1">
        <v>2006</v>
      </c>
      <c r="Y1516" s="1">
        <v>1000</v>
      </c>
      <c r="Z1516" s="1">
        <v>7.3</v>
      </c>
      <c r="AA1516" s="1">
        <v>1.85</v>
      </c>
      <c r="AB1516" s="6">
        <v>23000</v>
      </c>
    </row>
    <row r="1517" spans="1:28" ht="29.25">
      <c r="A1517" s="5" t="s">
        <v>28</v>
      </c>
      <c r="B1517" s="1" t="s">
        <v>7766</v>
      </c>
      <c r="C1517" s="1">
        <v>68</v>
      </c>
      <c r="D1517" s="1">
        <v>102</v>
      </c>
      <c r="E1517" s="1">
        <v>3</v>
      </c>
      <c r="F1517" s="1">
        <v>239</v>
      </c>
      <c r="G1517" s="1" t="s">
        <v>7767</v>
      </c>
      <c r="H1517" s="1">
        <v>372</v>
      </c>
      <c r="I1517" s="1">
        <v>11227940</v>
      </c>
      <c r="J1517" s="3" t="s">
        <v>7768</v>
      </c>
      <c r="K1517" s="1" t="s">
        <v>2765</v>
      </c>
      <c r="L1517" s="3" t="s">
        <v>7769</v>
      </c>
      <c r="M1517" s="1">
        <v>8367</v>
      </c>
      <c r="N1517" s="1">
        <v>1274</v>
      </c>
      <c r="O1517" s="1" t="s">
        <v>7770</v>
      </c>
      <c r="P1517" s="1">
        <v>0</v>
      </c>
      <c r="Q1517" s="3" t="s">
        <v>7771</v>
      </c>
      <c r="R1517" s="4" t="s">
        <v>7772</v>
      </c>
      <c r="S1517" s="1">
        <v>94</v>
      </c>
      <c r="T1517" s="1" t="s">
        <v>37</v>
      </c>
      <c r="U1517" s="1" t="s">
        <v>38</v>
      </c>
      <c r="V1517" s="1" t="s">
        <v>584</v>
      </c>
      <c r="W1517" s="1">
        <v>34000000</v>
      </c>
      <c r="X1517" s="1">
        <v>1999</v>
      </c>
      <c r="Y1517" s="1">
        <v>248</v>
      </c>
      <c r="Z1517" s="1">
        <v>5.2</v>
      </c>
      <c r="AA1517" s="1">
        <v>2.35</v>
      </c>
      <c r="AB1517" s="6">
        <v>120</v>
      </c>
    </row>
    <row r="1518" spans="1:28" ht="29.25">
      <c r="A1518" s="5" t="s">
        <v>28</v>
      </c>
      <c r="B1518" s="1" t="s">
        <v>1782</v>
      </c>
      <c r="C1518" s="1">
        <v>98</v>
      </c>
      <c r="D1518" s="1">
        <v>96</v>
      </c>
      <c r="E1518" s="1">
        <v>165</v>
      </c>
      <c r="F1518" s="1">
        <v>566</v>
      </c>
      <c r="G1518" s="1" t="s">
        <v>3421</v>
      </c>
      <c r="H1518" s="1">
        <v>12000</v>
      </c>
      <c r="I1518" s="1">
        <v>183125</v>
      </c>
      <c r="J1518" s="3" t="s">
        <v>463</v>
      </c>
      <c r="K1518" s="1" t="s">
        <v>704</v>
      </c>
      <c r="L1518" s="3" t="s">
        <v>7773</v>
      </c>
      <c r="M1518" s="1">
        <v>36914</v>
      </c>
      <c r="N1518" s="1">
        <v>14978</v>
      </c>
      <c r="O1518" s="1" t="s">
        <v>7774</v>
      </c>
      <c r="P1518" s="1">
        <v>1</v>
      </c>
      <c r="Q1518" s="3" t="s">
        <v>7775</v>
      </c>
      <c r="R1518" s="4" t="s">
        <v>7776</v>
      </c>
      <c r="S1518" s="1">
        <v>86</v>
      </c>
      <c r="T1518" s="1" t="s">
        <v>37</v>
      </c>
      <c r="U1518" s="1" t="s">
        <v>38</v>
      </c>
      <c r="V1518" s="1" t="s">
        <v>584</v>
      </c>
      <c r="W1518" s="1">
        <v>35000000</v>
      </c>
      <c r="X1518" s="1">
        <v>2012</v>
      </c>
      <c r="Y1518" s="1">
        <v>774</v>
      </c>
      <c r="Z1518" s="1">
        <v>5.5</v>
      </c>
      <c r="AA1518" s="1">
        <v>2.35</v>
      </c>
      <c r="AB1518" s="6">
        <v>0</v>
      </c>
    </row>
    <row r="1519" spans="1:28" ht="29.25">
      <c r="A1519" s="5" t="s">
        <v>28</v>
      </c>
      <c r="B1519" s="1" t="s">
        <v>7777</v>
      </c>
      <c r="C1519" s="1">
        <v>256</v>
      </c>
      <c r="D1519" s="1">
        <v>101</v>
      </c>
      <c r="E1519" s="1">
        <v>6000</v>
      </c>
      <c r="F1519" s="1">
        <v>2</v>
      </c>
      <c r="G1519" s="1" t="s">
        <v>7778</v>
      </c>
      <c r="H1519" s="1">
        <v>6</v>
      </c>
      <c r="I1519" s="1">
        <v>15081783</v>
      </c>
      <c r="J1519" s="3" t="s">
        <v>627</v>
      </c>
      <c r="K1519" s="1" t="s">
        <v>7779</v>
      </c>
      <c r="L1519" s="3" t="s">
        <v>7780</v>
      </c>
      <c r="M1519" s="1">
        <v>85589</v>
      </c>
      <c r="N1519" s="1">
        <v>13</v>
      </c>
      <c r="O1519" s="1" t="s">
        <v>7781</v>
      </c>
      <c r="P1519" s="1">
        <v>0</v>
      </c>
      <c r="Q1519" s="3" t="s">
        <v>7782</v>
      </c>
      <c r="R1519" s="4" t="s">
        <v>7783</v>
      </c>
      <c r="S1519" s="1">
        <v>144</v>
      </c>
      <c r="T1519" s="1" t="s">
        <v>675</v>
      </c>
      <c r="U1519" s="1" t="s">
        <v>676</v>
      </c>
      <c r="V1519" s="1" t="s">
        <v>276</v>
      </c>
      <c r="W1519" s="1">
        <v>34000000</v>
      </c>
      <c r="X1519" s="1">
        <v>2008</v>
      </c>
      <c r="Y1519" s="1">
        <v>3</v>
      </c>
      <c r="Z1519" s="1">
        <v>7.7</v>
      </c>
      <c r="AA1519" s="1">
        <v>1.85</v>
      </c>
      <c r="AB1519" s="6">
        <v>0</v>
      </c>
    </row>
    <row r="1520" spans="1:28" ht="29.25">
      <c r="A1520" s="5" t="s">
        <v>28</v>
      </c>
      <c r="B1520" s="1" t="s">
        <v>7784</v>
      </c>
      <c r="C1520" s="1">
        <v>117</v>
      </c>
      <c r="D1520" s="1">
        <v>128</v>
      </c>
      <c r="E1520" s="1">
        <v>88</v>
      </c>
      <c r="F1520" s="1">
        <v>954</v>
      </c>
      <c r="G1520" s="1" t="s">
        <v>7785</v>
      </c>
      <c r="H1520" s="1">
        <v>989</v>
      </c>
      <c r="I1520" s="1">
        <v>37432299</v>
      </c>
      <c r="J1520" s="3" t="s">
        <v>213</v>
      </c>
      <c r="K1520" s="1" t="s">
        <v>7786</v>
      </c>
      <c r="L1520" s="3" t="s">
        <v>7787</v>
      </c>
      <c r="M1520" s="1">
        <v>50041</v>
      </c>
      <c r="N1520" s="1">
        <v>3386</v>
      </c>
      <c r="O1520" s="1" t="s">
        <v>7788</v>
      </c>
      <c r="P1520" s="1">
        <v>0</v>
      </c>
      <c r="Q1520" s="3" t="s">
        <v>7789</v>
      </c>
      <c r="R1520" s="4" t="s">
        <v>7790</v>
      </c>
      <c r="S1520" s="1">
        <v>116</v>
      </c>
      <c r="T1520" s="1" t="s">
        <v>37</v>
      </c>
      <c r="U1520" s="1" t="s">
        <v>38</v>
      </c>
      <c r="V1520" s="1" t="s">
        <v>39</v>
      </c>
      <c r="W1520" s="1">
        <v>34000000</v>
      </c>
      <c r="X1520" s="1">
        <v>2015</v>
      </c>
      <c r="Y1520" s="1">
        <v>970</v>
      </c>
      <c r="Z1520" s="1">
        <v>7.1</v>
      </c>
      <c r="AA1520" s="1">
        <v>2.35</v>
      </c>
      <c r="AB1520" s="6">
        <v>23000</v>
      </c>
    </row>
    <row r="1521" spans="1:28" ht="29.25">
      <c r="A1521" s="5" t="s">
        <v>28</v>
      </c>
      <c r="B1521" s="1" t="s">
        <v>7791</v>
      </c>
      <c r="C1521" s="1">
        <v>107</v>
      </c>
      <c r="D1521" s="1">
        <v>109</v>
      </c>
      <c r="E1521" s="1">
        <v>7</v>
      </c>
      <c r="F1521" s="1">
        <v>1000</v>
      </c>
      <c r="G1521" s="1" t="s">
        <v>775</v>
      </c>
      <c r="H1521" s="1">
        <v>40000</v>
      </c>
      <c r="I1521" s="1">
        <v>10654581</v>
      </c>
      <c r="J1521" s="3" t="s">
        <v>2682</v>
      </c>
      <c r="K1521" s="1" t="s">
        <v>43</v>
      </c>
      <c r="L1521" s="3" t="s">
        <v>7792</v>
      </c>
      <c r="M1521" s="1">
        <v>45497</v>
      </c>
      <c r="N1521" s="1">
        <v>52621</v>
      </c>
      <c r="O1521" s="1" t="s">
        <v>6003</v>
      </c>
      <c r="P1521" s="1">
        <v>0</v>
      </c>
      <c r="Q1521" s="3" t="s">
        <v>7793</v>
      </c>
      <c r="R1521" s="4" t="s">
        <v>7794</v>
      </c>
      <c r="S1521" s="1">
        <v>260</v>
      </c>
      <c r="T1521" s="1" t="s">
        <v>37</v>
      </c>
      <c r="U1521" s="1" t="s">
        <v>38</v>
      </c>
      <c r="V1521" s="1" t="s">
        <v>584</v>
      </c>
      <c r="W1521" s="1">
        <v>34000000</v>
      </c>
      <c r="X1521" s="1">
        <v>1999</v>
      </c>
      <c r="Y1521" s="1">
        <v>9000</v>
      </c>
      <c r="Z1521" s="1">
        <v>5.3</v>
      </c>
      <c r="AA1521" s="1">
        <v>1.85</v>
      </c>
      <c r="AB1521" s="6">
        <v>1000</v>
      </c>
    </row>
    <row r="1522" spans="1:28" ht="29.25">
      <c r="A1522" s="5" t="s">
        <v>28</v>
      </c>
      <c r="B1522" s="1" t="s">
        <v>7795</v>
      </c>
      <c r="C1522" s="1">
        <v>52</v>
      </c>
      <c r="D1522" s="1">
        <v>114</v>
      </c>
      <c r="E1522" s="1">
        <v>46</v>
      </c>
      <c r="F1522" s="1">
        <v>292</v>
      </c>
      <c r="G1522" s="1" t="s">
        <v>7796</v>
      </c>
      <c r="H1522" s="1">
        <v>818</v>
      </c>
      <c r="I1522" s="1">
        <v>6543194</v>
      </c>
      <c r="J1522" s="3" t="s">
        <v>2307</v>
      </c>
      <c r="K1522" s="1" t="s">
        <v>2620</v>
      </c>
      <c r="L1522" s="3" t="s">
        <v>7797</v>
      </c>
      <c r="M1522" s="1">
        <v>3740</v>
      </c>
      <c r="N1522" s="1">
        <v>1778</v>
      </c>
      <c r="O1522" s="1" t="s">
        <v>7798</v>
      </c>
      <c r="P1522" s="1">
        <v>1</v>
      </c>
      <c r="Q1522" s="3" t="s">
        <v>7799</v>
      </c>
      <c r="R1522" s="4" t="s">
        <v>7800</v>
      </c>
      <c r="S1522" s="1">
        <v>61</v>
      </c>
      <c r="T1522" s="1" t="s">
        <v>37</v>
      </c>
      <c r="U1522" s="1" t="s">
        <v>38</v>
      </c>
      <c r="V1522" s="1" t="s">
        <v>39</v>
      </c>
      <c r="W1522" s="1">
        <v>34000000</v>
      </c>
      <c r="X1522" s="1">
        <v>2000</v>
      </c>
      <c r="Y1522" s="1">
        <v>649</v>
      </c>
      <c r="Z1522" s="1">
        <v>5.6</v>
      </c>
      <c r="AA1522" s="1">
        <v>2.35</v>
      </c>
      <c r="AB1522" s="6">
        <v>314</v>
      </c>
    </row>
    <row r="1523" spans="1:28" ht="29.25">
      <c r="A1523" s="5" t="s">
        <v>28</v>
      </c>
      <c r="B1523" s="1" t="s">
        <v>4627</v>
      </c>
      <c r="C1523" s="1">
        <v>135</v>
      </c>
      <c r="D1523" s="1">
        <v>105</v>
      </c>
      <c r="E1523" s="1">
        <v>125</v>
      </c>
      <c r="F1523" s="1">
        <v>2000</v>
      </c>
      <c r="G1523" s="1" t="s">
        <v>535</v>
      </c>
      <c r="H1523" s="1">
        <v>18000</v>
      </c>
      <c r="I1523" s="1">
        <v>13101142</v>
      </c>
      <c r="J1523" s="3" t="s">
        <v>3897</v>
      </c>
      <c r="K1523" s="1" t="s">
        <v>640</v>
      </c>
      <c r="L1523" s="3" t="s">
        <v>7801</v>
      </c>
      <c r="M1523" s="1">
        <v>23916</v>
      </c>
      <c r="N1523" s="1">
        <v>23122</v>
      </c>
      <c r="O1523" s="1" t="s">
        <v>233</v>
      </c>
      <c r="P1523" s="1">
        <v>5</v>
      </c>
      <c r="Q1523" s="3" t="s">
        <v>7802</v>
      </c>
      <c r="R1523" s="4" t="s">
        <v>7803</v>
      </c>
      <c r="S1523" s="1">
        <v>50</v>
      </c>
      <c r="T1523" s="1" t="s">
        <v>37</v>
      </c>
      <c r="U1523" s="1" t="s">
        <v>38</v>
      </c>
      <c r="V1523" s="1" t="s">
        <v>39</v>
      </c>
      <c r="W1523" s="1">
        <v>35000000</v>
      </c>
      <c r="X1523" s="1">
        <v>2012</v>
      </c>
      <c r="Y1523" s="1">
        <v>2000</v>
      </c>
      <c r="Z1523" s="1">
        <v>5.7</v>
      </c>
      <c r="AA1523" s="1">
        <v>2.35</v>
      </c>
      <c r="AB1523" s="6">
        <v>0</v>
      </c>
    </row>
    <row r="1524" spans="1:28" ht="29.25">
      <c r="A1524" s="5" t="s">
        <v>28</v>
      </c>
      <c r="B1524" s="1" t="s">
        <v>6666</v>
      </c>
      <c r="C1524" s="1">
        <v>211</v>
      </c>
      <c r="D1524" s="1">
        <v>141</v>
      </c>
      <c r="E1524" s="1">
        <v>56</v>
      </c>
      <c r="F1524" s="1">
        <v>38</v>
      </c>
      <c r="G1524" s="1" t="s">
        <v>7804</v>
      </c>
      <c r="H1524" s="1">
        <v>113</v>
      </c>
      <c r="I1524" s="1">
        <v>8324748</v>
      </c>
      <c r="J1524" s="3" t="s">
        <v>5939</v>
      </c>
      <c r="K1524" s="1" t="s">
        <v>7805</v>
      </c>
      <c r="L1524" s="3" t="s">
        <v>7806</v>
      </c>
      <c r="M1524" s="1">
        <v>21223</v>
      </c>
      <c r="N1524" s="1">
        <v>301</v>
      </c>
      <c r="O1524" s="1" t="s">
        <v>7807</v>
      </c>
      <c r="P1524" s="1">
        <v>1</v>
      </c>
      <c r="Q1524" s="3" t="s">
        <v>7808</v>
      </c>
      <c r="R1524" s="4" t="s">
        <v>7809</v>
      </c>
      <c r="S1524" s="1">
        <v>108</v>
      </c>
      <c r="T1524" s="1" t="s">
        <v>37</v>
      </c>
      <c r="U1524" s="1" t="s">
        <v>56</v>
      </c>
      <c r="V1524" s="1" t="s">
        <v>39</v>
      </c>
      <c r="W1524" s="1">
        <v>35000000</v>
      </c>
      <c r="X1524" s="1">
        <v>2013</v>
      </c>
      <c r="Y1524" s="1">
        <v>98</v>
      </c>
      <c r="Z1524" s="1">
        <v>7.1</v>
      </c>
      <c r="AA1524" s="1">
        <v>2.35</v>
      </c>
      <c r="AB1524" s="6">
        <v>13000</v>
      </c>
    </row>
    <row r="1525" spans="1:28" ht="29.25">
      <c r="A1525" s="5" t="s">
        <v>28</v>
      </c>
      <c r="B1525" s="1" t="s">
        <v>1679</v>
      </c>
      <c r="C1525" s="1">
        <v>57</v>
      </c>
      <c r="D1525" s="1">
        <v>195</v>
      </c>
      <c r="E1525" s="1">
        <v>631</v>
      </c>
      <c r="F1525" s="1">
        <v>521</v>
      </c>
      <c r="G1525" s="1" t="s">
        <v>1679</v>
      </c>
      <c r="H1525" s="1">
        <v>635</v>
      </c>
      <c r="I1525" s="1"/>
      <c r="J1525" s="3" t="s">
        <v>6112</v>
      </c>
      <c r="K1525" s="1" t="s">
        <v>7658</v>
      </c>
      <c r="L1525" s="3" t="s">
        <v>7810</v>
      </c>
      <c r="M1525" s="1">
        <v>16255</v>
      </c>
      <c r="N1525" s="1">
        <v>2291</v>
      </c>
      <c r="O1525" s="1" t="s">
        <v>5378</v>
      </c>
      <c r="P1525" s="1">
        <v>0</v>
      </c>
      <c r="Q1525" s="3" t="s">
        <v>7811</v>
      </c>
      <c r="R1525" s="4" t="s">
        <v>7812</v>
      </c>
      <c r="S1525" s="1">
        <v>127</v>
      </c>
      <c r="T1525" s="1" t="s">
        <v>37</v>
      </c>
      <c r="U1525" s="1" t="s">
        <v>38</v>
      </c>
      <c r="V1525" s="1" t="s">
        <v>94</v>
      </c>
      <c r="W1525" s="1">
        <v>35000000</v>
      </c>
      <c r="X1525" s="1">
        <v>1981</v>
      </c>
      <c r="Y1525" s="1">
        <v>631</v>
      </c>
      <c r="Z1525" s="1">
        <v>7.5</v>
      </c>
      <c r="AA1525" s="1">
        <v>1.85</v>
      </c>
      <c r="AB1525" s="6">
        <v>0</v>
      </c>
    </row>
    <row r="1526" spans="1:28" ht="29.25">
      <c r="A1526" s="5" t="s">
        <v>28</v>
      </c>
      <c r="B1526" s="1" t="s">
        <v>3890</v>
      </c>
      <c r="C1526" s="1">
        <v>81</v>
      </c>
      <c r="D1526" s="1">
        <v>138</v>
      </c>
      <c r="E1526" s="1">
        <v>0</v>
      </c>
      <c r="F1526" s="1">
        <v>574</v>
      </c>
      <c r="G1526" s="1" t="s">
        <v>1374</v>
      </c>
      <c r="H1526" s="1">
        <v>10000</v>
      </c>
      <c r="I1526" s="1">
        <v>141340178</v>
      </c>
      <c r="J1526" s="3" t="s">
        <v>4074</v>
      </c>
      <c r="K1526" s="1" t="s">
        <v>522</v>
      </c>
      <c r="L1526" s="3" t="s">
        <v>7813</v>
      </c>
      <c r="M1526" s="1">
        <v>181879</v>
      </c>
      <c r="N1526" s="1">
        <v>14619</v>
      </c>
      <c r="O1526" s="1" t="s">
        <v>3235</v>
      </c>
      <c r="P1526" s="1">
        <v>0</v>
      </c>
      <c r="Q1526" s="3" t="s">
        <v>7814</v>
      </c>
      <c r="R1526" s="4" t="s">
        <v>7815</v>
      </c>
      <c r="S1526" s="1">
        <v>319</v>
      </c>
      <c r="T1526" s="1" t="s">
        <v>37</v>
      </c>
      <c r="U1526" s="1" t="s">
        <v>38</v>
      </c>
      <c r="V1526" s="1" t="s">
        <v>584</v>
      </c>
      <c r="W1526" s="1">
        <v>40000000</v>
      </c>
      <c r="X1526" s="1">
        <v>1992</v>
      </c>
      <c r="Y1526" s="1">
        <v>2000</v>
      </c>
      <c r="Z1526" s="1">
        <v>7.6</v>
      </c>
      <c r="AA1526" s="1">
        <v>2.35</v>
      </c>
      <c r="AB1526" s="6">
        <v>0</v>
      </c>
    </row>
    <row r="1527" spans="1:28" ht="29.25">
      <c r="A1527" s="5" t="s">
        <v>28</v>
      </c>
      <c r="B1527" s="1" t="s">
        <v>3443</v>
      </c>
      <c r="C1527" s="1">
        <v>107</v>
      </c>
      <c r="D1527" s="1">
        <v>101</v>
      </c>
      <c r="E1527" s="1">
        <v>43</v>
      </c>
      <c r="F1527" s="1">
        <v>655</v>
      </c>
      <c r="G1527" s="1" t="s">
        <v>5082</v>
      </c>
      <c r="H1527" s="1">
        <v>2000</v>
      </c>
      <c r="I1527" s="1">
        <v>51758599</v>
      </c>
      <c r="J1527" s="3" t="s">
        <v>3553</v>
      </c>
      <c r="K1527" s="1" t="s">
        <v>6432</v>
      </c>
      <c r="L1527" s="3" t="s">
        <v>7816</v>
      </c>
      <c r="M1527" s="1">
        <v>27580</v>
      </c>
      <c r="N1527" s="1">
        <v>5942</v>
      </c>
      <c r="O1527" s="1" t="s">
        <v>2282</v>
      </c>
      <c r="P1527" s="1">
        <v>0</v>
      </c>
      <c r="Q1527" s="3" t="s">
        <v>7817</v>
      </c>
      <c r="R1527" s="4" t="s">
        <v>7818</v>
      </c>
      <c r="S1527" s="1">
        <v>232</v>
      </c>
      <c r="T1527" s="1" t="s">
        <v>37</v>
      </c>
      <c r="U1527" s="1" t="s">
        <v>38</v>
      </c>
      <c r="V1527" s="1" t="s">
        <v>584</v>
      </c>
      <c r="W1527" s="1">
        <v>33000000</v>
      </c>
      <c r="X1527" s="1">
        <v>2001</v>
      </c>
      <c r="Y1527" s="1">
        <v>1000</v>
      </c>
      <c r="Z1527" s="1">
        <v>5.5</v>
      </c>
      <c r="AA1527" s="1">
        <v>2.35</v>
      </c>
      <c r="AB1527" s="6">
        <v>742</v>
      </c>
    </row>
    <row r="1528" spans="1:28" ht="29.25">
      <c r="A1528" s="5" t="s">
        <v>28</v>
      </c>
      <c r="B1528" s="1" t="s">
        <v>1574</v>
      </c>
      <c r="C1528" s="1">
        <v>100</v>
      </c>
      <c r="D1528" s="1">
        <v>99</v>
      </c>
      <c r="E1528" s="1">
        <v>67</v>
      </c>
      <c r="F1528" s="1">
        <v>330</v>
      </c>
      <c r="G1528" s="1" t="s">
        <v>805</v>
      </c>
      <c r="H1528" s="1">
        <v>826</v>
      </c>
      <c r="I1528" s="1">
        <v>117559438</v>
      </c>
      <c r="J1528" s="3" t="s">
        <v>1751</v>
      </c>
      <c r="K1528" s="1" t="s">
        <v>6381</v>
      </c>
      <c r="L1528" s="3" t="s">
        <v>7819</v>
      </c>
      <c r="M1528" s="1">
        <v>66941</v>
      </c>
      <c r="N1528" s="1">
        <v>1790</v>
      </c>
      <c r="O1528" s="1" t="s">
        <v>3941</v>
      </c>
      <c r="P1528" s="1">
        <v>1</v>
      </c>
      <c r="Q1528" s="3" t="s">
        <v>7820</v>
      </c>
      <c r="R1528" s="4" t="s">
        <v>7821</v>
      </c>
      <c r="S1528" s="1">
        <v>148</v>
      </c>
      <c r="T1528" s="1" t="s">
        <v>37</v>
      </c>
      <c r="U1528" s="1" t="s">
        <v>38</v>
      </c>
      <c r="V1528" s="1" t="s">
        <v>39</v>
      </c>
      <c r="W1528" s="1">
        <v>30000000</v>
      </c>
      <c r="X1528" s="1">
        <v>2000</v>
      </c>
      <c r="Y1528" s="1">
        <v>436</v>
      </c>
      <c r="Z1528" s="1">
        <v>5.0999999999999996</v>
      </c>
      <c r="AA1528" s="1">
        <v>1.85</v>
      </c>
      <c r="AB1528" s="6">
        <v>1000</v>
      </c>
    </row>
    <row r="1529" spans="1:28" ht="29.25">
      <c r="A1529" s="5" t="s">
        <v>28</v>
      </c>
      <c r="B1529" s="1" t="s">
        <v>7822</v>
      </c>
      <c r="C1529" s="1">
        <v>60</v>
      </c>
      <c r="D1529" s="1">
        <v>85</v>
      </c>
      <c r="E1529" s="1">
        <v>0</v>
      </c>
      <c r="F1529" s="1">
        <v>11</v>
      </c>
      <c r="G1529" s="1" t="s">
        <v>7823</v>
      </c>
      <c r="H1529" s="1">
        <v>324</v>
      </c>
      <c r="I1529" s="1">
        <v>4091</v>
      </c>
      <c r="J1529" s="3" t="s">
        <v>270</v>
      </c>
      <c r="K1529" s="1" t="s">
        <v>7824</v>
      </c>
      <c r="L1529" s="3" t="s">
        <v>7825</v>
      </c>
      <c r="M1529" s="1">
        <v>4265</v>
      </c>
      <c r="N1529" s="1">
        <v>369</v>
      </c>
      <c r="O1529" s="1" t="s">
        <v>7826</v>
      </c>
      <c r="P1529" s="1">
        <v>0</v>
      </c>
      <c r="Q1529" s="3"/>
      <c r="R1529" s="4" t="s">
        <v>7827</v>
      </c>
      <c r="S1529" s="1">
        <v>16</v>
      </c>
      <c r="T1529" s="1" t="s">
        <v>37</v>
      </c>
      <c r="U1529" s="1" t="s">
        <v>583</v>
      </c>
      <c r="V1529" s="1"/>
      <c r="W1529" s="1">
        <v>34000000</v>
      </c>
      <c r="X1529" s="1">
        <v>2013</v>
      </c>
      <c r="Y1529" s="1">
        <v>15</v>
      </c>
      <c r="Z1529" s="1">
        <v>6.3</v>
      </c>
      <c r="AA1529" s="1">
        <v>2.35</v>
      </c>
      <c r="AB1529" s="6">
        <v>0</v>
      </c>
    </row>
    <row r="1530" spans="1:28" ht="29.25">
      <c r="A1530" s="5" t="s">
        <v>28</v>
      </c>
      <c r="B1530" s="1" t="s">
        <v>7828</v>
      </c>
      <c r="C1530" s="1">
        <v>195</v>
      </c>
      <c r="D1530" s="1">
        <v>89</v>
      </c>
      <c r="E1530" s="1">
        <v>21</v>
      </c>
      <c r="F1530" s="1">
        <v>48</v>
      </c>
      <c r="G1530" s="1" t="s">
        <v>7829</v>
      </c>
      <c r="H1530" s="1">
        <v>614</v>
      </c>
      <c r="I1530" s="1">
        <v>21426805</v>
      </c>
      <c r="J1530" s="3" t="s">
        <v>340</v>
      </c>
      <c r="K1530" s="1" t="s">
        <v>3565</v>
      </c>
      <c r="L1530" s="3" t="s">
        <v>7830</v>
      </c>
      <c r="M1530" s="1">
        <v>49312</v>
      </c>
      <c r="N1530" s="1">
        <v>843</v>
      </c>
      <c r="O1530" s="1" t="s">
        <v>7831</v>
      </c>
      <c r="P1530" s="1">
        <v>0</v>
      </c>
      <c r="Q1530" s="3" t="s">
        <v>7832</v>
      </c>
      <c r="R1530" s="4" t="s">
        <v>7833</v>
      </c>
      <c r="S1530" s="1">
        <v>211</v>
      </c>
      <c r="T1530" s="1" t="s">
        <v>37</v>
      </c>
      <c r="U1530" s="1" t="s">
        <v>38</v>
      </c>
      <c r="V1530" s="1" t="s">
        <v>39</v>
      </c>
      <c r="W1530" s="1">
        <v>30000000</v>
      </c>
      <c r="X1530" s="1">
        <v>2011</v>
      </c>
      <c r="Y1530" s="1">
        <v>150</v>
      </c>
      <c r="Z1530" s="1">
        <v>4.9000000000000004</v>
      </c>
      <c r="AA1530" s="1">
        <v>2.35</v>
      </c>
      <c r="AB1530" s="6">
        <v>0</v>
      </c>
    </row>
    <row r="1531" spans="1:28" ht="29.25">
      <c r="A1531" s="5" t="s">
        <v>28</v>
      </c>
      <c r="B1531" s="1" t="s">
        <v>7834</v>
      </c>
      <c r="C1531" s="1">
        <v>121</v>
      </c>
      <c r="D1531" s="1">
        <v>99</v>
      </c>
      <c r="E1531" s="1">
        <v>35</v>
      </c>
      <c r="F1531" s="1">
        <v>433</v>
      </c>
      <c r="G1531" s="1" t="s">
        <v>7835</v>
      </c>
      <c r="H1531" s="1">
        <v>3000</v>
      </c>
      <c r="I1531" s="1">
        <v>35057332</v>
      </c>
      <c r="J1531" s="3" t="s">
        <v>7836</v>
      </c>
      <c r="K1531" s="1" t="s">
        <v>7837</v>
      </c>
      <c r="L1531" s="3" t="s">
        <v>7838</v>
      </c>
      <c r="M1531" s="1">
        <v>45394</v>
      </c>
      <c r="N1531" s="1">
        <v>4863</v>
      </c>
      <c r="O1531" s="1" t="s">
        <v>4068</v>
      </c>
      <c r="P1531" s="1">
        <v>0</v>
      </c>
      <c r="Q1531" s="3" t="s">
        <v>7839</v>
      </c>
      <c r="R1531" s="4" t="s">
        <v>7840</v>
      </c>
      <c r="S1531" s="1">
        <v>72</v>
      </c>
      <c r="T1531" s="1" t="s">
        <v>37</v>
      </c>
      <c r="U1531" s="1" t="s">
        <v>38</v>
      </c>
      <c r="V1531" s="1" t="s">
        <v>39</v>
      </c>
      <c r="W1531" s="1">
        <v>33000000</v>
      </c>
      <c r="X1531" s="1">
        <v>2012</v>
      </c>
      <c r="Y1531" s="1">
        <v>594</v>
      </c>
      <c r="Z1531" s="1">
        <v>6.5</v>
      </c>
      <c r="AA1531" s="1">
        <v>2.35</v>
      </c>
      <c r="AB1531" s="6">
        <v>19000</v>
      </c>
    </row>
    <row r="1532" spans="1:28" ht="29.25">
      <c r="A1532" s="5" t="s">
        <v>28</v>
      </c>
      <c r="B1532" s="1" t="s">
        <v>5860</v>
      </c>
      <c r="C1532" s="1">
        <v>285</v>
      </c>
      <c r="D1532" s="1">
        <v>105</v>
      </c>
      <c r="E1532" s="1">
        <v>160</v>
      </c>
      <c r="F1532" s="1">
        <v>491</v>
      </c>
      <c r="G1532" s="1" t="s">
        <v>7221</v>
      </c>
      <c r="H1532" s="1">
        <v>852</v>
      </c>
      <c r="I1532" s="1">
        <v>34014398</v>
      </c>
      <c r="J1532" s="3" t="s">
        <v>7841</v>
      </c>
      <c r="K1532" s="1" t="s">
        <v>7328</v>
      </c>
      <c r="L1532" s="3" t="s">
        <v>7842</v>
      </c>
      <c r="M1532" s="1">
        <v>115649</v>
      </c>
      <c r="N1532" s="1">
        <v>2604</v>
      </c>
      <c r="O1532" s="1" t="s">
        <v>7843</v>
      </c>
      <c r="P1532" s="1">
        <v>0</v>
      </c>
      <c r="Q1532" s="3" t="s">
        <v>7844</v>
      </c>
      <c r="R1532" s="4" t="s">
        <v>7845</v>
      </c>
      <c r="S1532" s="1">
        <v>1033</v>
      </c>
      <c r="T1532" s="1" t="s">
        <v>37</v>
      </c>
      <c r="U1532" s="1" t="s">
        <v>766</v>
      </c>
      <c r="V1532" s="1" t="s">
        <v>584</v>
      </c>
      <c r="W1532" s="1">
        <v>33000000</v>
      </c>
      <c r="X1532" s="1">
        <v>2006</v>
      </c>
      <c r="Y1532" s="1">
        <v>521</v>
      </c>
      <c r="Z1532" s="1">
        <v>5.6</v>
      </c>
      <c r="AA1532" s="1">
        <v>2.35</v>
      </c>
      <c r="AB1532" s="6">
        <v>4000</v>
      </c>
    </row>
    <row r="1533" spans="1:28" ht="29.25">
      <c r="A1533" s="5" t="s">
        <v>28</v>
      </c>
      <c r="B1533" s="1" t="s">
        <v>7846</v>
      </c>
      <c r="C1533" s="1">
        <v>103</v>
      </c>
      <c r="D1533" s="1">
        <v>97</v>
      </c>
      <c r="E1533" s="1">
        <v>10</v>
      </c>
      <c r="F1533" s="1">
        <v>178</v>
      </c>
      <c r="G1533" s="1" t="s">
        <v>2593</v>
      </c>
      <c r="H1533" s="1">
        <v>18000</v>
      </c>
      <c r="I1533" s="1">
        <v>28927720</v>
      </c>
      <c r="J1533" s="3" t="s">
        <v>4832</v>
      </c>
      <c r="K1533" s="1" t="s">
        <v>587</v>
      </c>
      <c r="L1533" s="3" t="s">
        <v>7847</v>
      </c>
      <c r="M1533" s="1">
        <v>22220</v>
      </c>
      <c r="N1533" s="1">
        <v>18688</v>
      </c>
      <c r="O1533" s="1" t="s">
        <v>7848</v>
      </c>
      <c r="P1533" s="1">
        <v>0</v>
      </c>
      <c r="Q1533" s="3" t="s">
        <v>7849</v>
      </c>
      <c r="R1533" s="4" t="s">
        <v>7850</v>
      </c>
      <c r="S1533" s="1">
        <v>181</v>
      </c>
      <c r="T1533" s="1" t="s">
        <v>37</v>
      </c>
      <c r="U1533" s="1" t="s">
        <v>38</v>
      </c>
      <c r="V1533" s="1" t="s">
        <v>584</v>
      </c>
      <c r="W1533" s="1">
        <v>33000000</v>
      </c>
      <c r="X1533" s="1">
        <v>2000</v>
      </c>
      <c r="Y1533" s="1">
        <v>223</v>
      </c>
      <c r="Z1533" s="1">
        <v>5.3</v>
      </c>
      <c r="AA1533" s="1">
        <v>1.85</v>
      </c>
      <c r="AB1533" s="6">
        <v>463</v>
      </c>
    </row>
    <row r="1534" spans="1:28" ht="29.25">
      <c r="A1534" s="5" t="s">
        <v>28</v>
      </c>
      <c r="B1534" s="1" t="s">
        <v>7851</v>
      </c>
      <c r="C1534" s="1">
        <v>192</v>
      </c>
      <c r="D1534" s="1">
        <v>140</v>
      </c>
      <c r="E1534" s="1">
        <v>36</v>
      </c>
      <c r="F1534" s="1">
        <v>336</v>
      </c>
      <c r="G1534" s="1" t="s">
        <v>7852</v>
      </c>
      <c r="H1534" s="1">
        <v>669</v>
      </c>
      <c r="I1534" s="1">
        <v>33682273</v>
      </c>
      <c r="J1534" s="3" t="s">
        <v>463</v>
      </c>
      <c r="K1534" s="1" t="s">
        <v>7150</v>
      </c>
      <c r="L1534" s="3" t="s">
        <v>7853</v>
      </c>
      <c r="M1534" s="1">
        <v>124242</v>
      </c>
      <c r="N1534" s="1">
        <v>2114</v>
      </c>
      <c r="O1534" s="1" t="s">
        <v>7854</v>
      </c>
      <c r="P1534" s="1">
        <v>1</v>
      </c>
      <c r="Q1534" s="3" t="s">
        <v>7855</v>
      </c>
      <c r="R1534" s="4" t="s">
        <v>7856</v>
      </c>
      <c r="S1534" s="1">
        <v>622</v>
      </c>
      <c r="T1534" s="1" t="s">
        <v>37</v>
      </c>
      <c r="U1534" s="1" t="s">
        <v>38</v>
      </c>
      <c r="V1534" s="1" t="s">
        <v>584</v>
      </c>
      <c r="W1534" s="1">
        <v>33000000</v>
      </c>
      <c r="X1534" s="1">
        <v>2004</v>
      </c>
      <c r="Y1534" s="1">
        <v>403</v>
      </c>
      <c r="Z1534" s="1">
        <v>6.5</v>
      </c>
      <c r="AA1534" s="1">
        <v>2.35</v>
      </c>
      <c r="AB1534" s="6">
        <v>4000</v>
      </c>
    </row>
    <row r="1535" spans="1:28" ht="29.25">
      <c r="A1535" s="5" t="s">
        <v>28</v>
      </c>
      <c r="B1535" s="1" t="s">
        <v>7857</v>
      </c>
      <c r="C1535" s="1">
        <v>90</v>
      </c>
      <c r="D1535" s="1">
        <v>118</v>
      </c>
      <c r="E1535" s="1">
        <v>41</v>
      </c>
      <c r="F1535" s="1">
        <v>577</v>
      </c>
      <c r="G1535" s="1" t="s">
        <v>6885</v>
      </c>
      <c r="H1535" s="1">
        <v>722</v>
      </c>
      <c r="I1535" s="1">
        <v>4280577</v>
      </c>
      <c r="J1535" s="3" t="s">
        <v>4914</v>
      </c>
      <c r="K1535" s="1" t="s">
        <v>3163</v>
      </c>
      <c r="L1535" s="3" t="s">
        <v>7858</v>
      </c>
      <c r="M1535" s="1">
        <v>50919</v>
      </c>
      <c r="N1535" s="1">
        <v>2859</v>
      </c>
      <c r="O1535" s="1" t="s">
        <v>2240</v>
      </c>
      <c r="P1535" s="1">
        <v>0</v>
      </c>
      <c r="Q1535" s="3" t="s">
        <v>7859</v>
      </c>
      <c r="R1535" s="4" t="s">
        <v>7860</v>
      </c>
      <c r="S1535" s="1">
        <v>114</v>
      </c>
      <c r="T1535" s="1" t="s">
        <v>37</v>
      </c>
      <c r="U1535" s="1" t="s">
        <v>38</v>
      </c>
      <c r="V1535" s="1" t="s">
        <v>39</v>
      </c>
      <c r="W1535" s="1">
        <v>10000000</v>
      </c>
      <c r="X1535" s="1">
        <v>2005</v>
      </c>
      <c r="Y1535" s="1">
        <v>580</v>
      </c>
      <c r="Z1535" s="1">
        <v>6.8</v>
      </c>
      <c r="AA1535" s="1">
        <v>2.35</v>
      </c>
      <c r="AB1535" s="6">
        <v>0</v>
      </c>
    </row>
    <row r="1536" spans="1:28" ht="29.25">
      <c r="A1536" s="5" t="s">
        <v>28</v>
      </c>
      <c r="B1536" s="1" t="s">
        <v>7861</v>
      </c>
      <c r="C1536" s="1">
        <v>258</v>
      </c>
      <c r="D1536" s="1">
        <v>94</v>
      </c>
      <c r="E1536" s="1">
        <v>132</v>
      </c>
      <c r="F1536" s="1">
        <v>317</v>
      </c>
      <c r="G1536" s="1" t="s">
        <v>6117</v>
      </c>
      <c r="H1536" s="1">
        <v>26000</v>
      </c>
      <c r="I1536" s="1">
        <v>17120019</v>
      </c>
      <c r="J1536" s="3" t="s">
        <v>333</v>
      </c>
      <c r="K1536" s="1" t="s">
        <v>334</v>
      </c>
      <c r="L1536" s="3" t="s">
        <v>7862</v>
      </c>
      <c r="M1536" s="1">
        <v>83097</v>
      </c>
      <c r="N1536" s="1">
        <v>27759</v>
      </c>
      <c r="O1536" s="1" t="s">
        <v>7863</v>
      </c>
      <c r="P1536" s="1">
        <v>2</v>
      </c>
      <c r="Q1536" s="3" t="s">
        <v>7864</v>
      </c>
      <c r="R1536" s="4" t="s">
        <v>7865</v>
      </c>
      <c r="S1536" s="1">
        <v>134</v>
      </c>
      <c r="T1536" s="1" t="s">
        <v>37</v>
      </c>
      <c r="U1536" s="1" t="s">
        <v>38</v>
      </c>
      <c r="V1536" s="1" t="s">
        <v>584</v>
      </c>
      <c r="W1536" s="1">
        <v>30000000</v>
      </c>
      <c r="X1536" s="1">
        <v>2012</v>
      </c>
      <c r="Y1536" s="1">
        <v>828</v>
      </c>
      <c r="Z1536" s="1">
        <v>6.5</v>
      </c>
      <c r="AA1536" s="1">
        <v>2.35</v>
      </c>
      <c r="AB1536" s="6">
        <v>12000</v>
      </c>
    </row>
    <row r="1537" spans="1:28" ht="29.25">
      <c r="A1537" s="5" t="s">
        <v>28</v>
      </c>
      <c r="B1537" s="1" t="s">
        <v>370</v>
      </c>
      <c r="C1537" s="1">
        <v>56</v>
      </c>
      <c r="D1537" s="1">
        <v>124</v>
      </c>
      <c r="E1537" s="1">
        <v>179</v>
      </c>
      <c r="F1537" s="1">
        <v>551</v>
      </c>
      <c r="G1537" s="1" t="s">
        <v>4628</v>
      </c>
      <c r="H1537" s="1">
        <v>11000</v>
      </c>
      <c r="I1537" s="1">
        <v>8406264</v>
      </c>
      <c r="J1537" s="3" t="s">
        <v>1414</v>
      </c>
      <c r="K1537" s="1" t="s">
        <v>564</v>
      </c>
      <c r="L1537" s="3" t="s">
        <v>7866</v>
      </c>
      <c r="M1537" s="1">
        <v>24826</v>
      </c>
      <c r="N1537" s="1">
        <v>13093</v>
      </c>
      <c r="O1537" s="1" t="s">
        <v>921</v>
      </c>
      <c r="P1537" s="1">
        <v>3</v>
      </c>
      <c r="Q1537" s="3" t="s">
        <v>7867</v>
      </c>
      <c r="R1537" s="4" t="s">
        <v>7868</v>
      </c>
      <c r="S1537" s="1">
        <v>175</v>
      </c>
      <c r="T1537" s="1" t="s">
        <v>37</v>
      </c>
      <c r="U1537" s="1" t="s">
        <v>38</v>
      </c>
      <c r="V1537" s="1" t="s">
        <v>584</v>
      </c>
      <c r="W1537" s="1">
        <v>38000000</v>
      </c>
      <c r="X1537" s="1">
        <v>1999</v>
      </c>
      <c r="Y1537" s="1">
        <v>617</v>
      </c>
      <c r="Z1537" s="1">
        <v>6</v>
      </c>
      <c r="AA1537" s="1">
        <v>2.35</v>
      </c>
      <c r="AB1537" s="6">
        <v>783</v>
      </c>
    </row>
    <row r="1538" spans="1:28" ht="29.25">
      <c r="A1538" s="5" t="s">
        <v>28</v>
      </c>
      <c r="B1538" s="1" t="s">
        <v>7869</v>
      </c>
      <c r="C1538" s="1">
        <v>197</v>
      </c>
      <c r="D1538" s="1">
        <v>134</v>
      </c>
      <c r="E1538" s="1">
        <v>37</v>
      </c>
      <c r="F1538" s="1">
        <v>504</v>
      </c>
      <c r="G1538" s="1" t="s">
        <v>1449</v>
      </c>
      <c r="H1538" s="1">
        <v>11000</v>
      </c>
      <c r="I1538" s="1">
        <v>309125409</v>
      </c>
      <c r="J1538" s="3" t="s">
        <v>31</v>
      </c>
      <c r="K1538" s="1" t="s">
        <v>390</v>
      </c>
      <c r="L1538" s="3" t="s">
        <v>7870</v>
      </c>
      <c r="M1538" s="1">
        <v>681857</v>
      </c>
      <c r="N1538" s="1">
        <v>13649</v>
      </c>
      <c r="O1538" s="1" t="s">
        <v>7871</v>
      </c>
      <c r="P1538" s="1">
        <v>0</v>
      </c>
      <c r="Q1538" s="3" t="s">
        <v>7872</v>
      </c>
      <c r="R1538" s="4" t="s">
        <v>7873</v>
      </c>
      <c r="S1538" s="1">
        <v>647</v>
      </c>
      <c r="T1538" s="1" t="s">
        <v>37</v>
      </c>
      <c r="U1538" s="1" t="s">
        <v>38</v>
      </c>
      <c r="V1538" s="1" t="s">
        <v>94</v>
      </c>
      <c r="W1538" s="1">
        <v>32500000</v>
      </c>
      <c r="X1538" s="1">
        <v>1983</v>
      </c>
      <c r="Y1538" s="1">
        <v>1000</v>
      </c>
      <c r="Z1538" s="1">
        <v>8.4</v>
      </c>
      <c r="AA1538" s="1">
        <v>2.35</v>
      </c>
      <c r="AB1538" s="6">
        <v>14000</v>
      </c>
    </row>
    <row r="1539" spans="1:28" ht="29.25">
      <c r="A1539" s="5" t="s">
        <v>28</v>
      </c>
      <c r="B1539" s="1" t="s">
        <v>7874</v>
      </c>
      <c r="C1539" s="1">
        <v>254</v>
      </c>
      <c r="D1539" s="1">
        <v>113</v>
      </c>
      <c r="E1539" s="1">
        <v>197</v>
      </c>
      <c r="F1539" s="1">
        <v>43</v>
      </c>
      <c r="G1539" s="1" t="s">
        <v>2482</v>
      </c>
      <c r="H1539" s="1">
        <v>165</v>
      </c>
      <c r="I1539" s="1">
        <v>10955425</v>
      </c>
      <c r="J1539" s="3" t="s">
        <v>2812</v>
      </c>
      <c r="K1539" s="1" t="s">
        <v>7875</v>
      </c>
      <c r="L1539" s="3" t="s">
        <v>7876</v>
      </c>
      <c r="M1539" s="1">
        <v>62770</v>
      </c>
      <c r="N1539" s="1">
        <v>391</v>
      </c>
      <c r="O1539" s="1" t="s">
        <v>6160</v>
      </c>
      <c r="P1539" s="1">
        <v>1</v>
      </c>
      <c r="Q1539" s="3" t="s">
        <v>7877</v>
      </c>
      <c r="R1539" s="4" t="s">
        <v>7878</v>
      </c>
      <c r="S1539" s="1">
        <v>396</v>
      </c>
      <c r="T1539" s="1" t="s">
        <v>37</v>
      </c>
      <c r="U1539" s="1" t="s">
        <v>56</v>
      </c>
      <c r="V1539" s="1" t="s">
        <v>584</v>
      </c>
      <c r="W1539" s="1">
        <v>30000000</v>
      </c>
      <c r="X1539" s="1">
        <v>2008</v>
      </c>
      <c r="Y1539" s="1">
        <v>107</v>
      </c>
      <c r="Z1539" s="1">
        <v>6</v>
      </c>
      <c r="AA1539" s="1">
        <v>2.35</v>
      </c>
      <c r="AB1539" s="6">
        <v>0</v>
      </c>
    </row>
    <row r="1540" spans="1:28" ht="29.25">
      <c r="A1540" s="5" t="s">
        <v>28</v>
      </c>
      <c r="B1540" s="1" t="s">
        <v>6619</v>
      </c>
      <c r="C1540" s="1">
        <v>299</v>
      </c>
      <c r="D1540" s="1">
        <v>124</v>
      </c>
      <c r="E1540" s="1">
        <v>335</v>
      </c>
      <c r="F1540" s="1">
        <v>50</v>
      </c>
      <c r="G1540" s="1" t="s">
        <v>7879</v>
      </c>
      <c r="H1540" s="1">
        <v>14000</v>
      </c>
      <c r="I1540" s="1">
        <v>34180954</v>
      </c>
      <c r="J1540" s="3" t="s">
        <v>213</v>
      </c>
      <c r="K1540" s="1" t="s">
        <v>212</v>
      </c>
      <c r="L1540" s="3" t="s">
        <v>7880</v>
      </c>
      <c r="M1540" s="1">
        <v>189812</v>
      </c>
      <c r="N1540" s="1">
        <v>14504</v>
      </c>
      <c r="O1540" s="1" t="s">
        <v>7881</v>
      </c>
      <c r="P1540" s="1">
        <v>0</v>
      </c>
      <c r="Q1540" s="3" t="s">
        <v>7882</v>
      </c>
      <c r="R1540" s="4" t="s">
        <v>7883</v>
      </c>
      <c r="S1540" s="1">
        <v>370</v>
      </c>
      <c r="T1540" s="1" t="s">
        <v>37</v>
      </c>
      <c r="U1540" s="1" t="s">
        <v>38</v>
      </c>
      <c r="V1540" s="1" t="s">
        <v>584</v>
      </c>
      <c r="W1540" s="1">
        <v>32000000</v>
      </c>
      <c r="X1540" s="1">
        <v>2008</v>
      </c>
      <c r="Y1540" s="1">
        <v>388</v>
      </c>
      <c r="Z1540" s="1">
        <v>7.6</v>
      </c>
      <c r="AA1540" s="1">
        <v>1.85</v>
      </c>
      <c r="AB1540" s="6">
        <v>15000</v>
      </c>
    </row>
    <row r="1541" spans="1:28" ht="29.25">
      <c r="A1541" s="5" t="s">
        <v>28</v>
      </c>
      <c r="B1541" s="1" t="s">
        <v>7884</v>
      </c>
      <c r="C1541" s="1">
        <v>163</v>
      </c>
      <c r="D1541" s="1">
        <v>98</v>
      </c>
      <c r="E1541" s="1">
        <v>136</v>
      </c>
      <c r="F1541" s="1">
        <v>833</v>
      </c>
      <c r="G1541" s="1" t="s">
        <v>7319</v>
      </c>
      <c r="H1541" s="1">
        <v>1000</v>
      </c>
      <c r="I1541" s="1">
        <v>17225675</v>
      </c>
      <c r="J1541" s="3" t="s">
        <v>1670</v>
      </c>
      <c r="K1541" s="1" t="s">
        <v>1376</v>
      </c>
      <c r="L1541" s="3" t="s">
        <v>7885</v>
      </c>
      <c r="M1541" s="1">
        <v>62198</v>
      </c>
      <c r="N1541" s="1">
        <v>4151</v>
      </c>
      <c r="O1541" s="1" t="s">
        <v>623</v>
      </c>
      <c r="P1541" s="1">
        <v>2</v>
      </c>
      <c r="Q1541" s="3" t="s">
        <v>7886</v>
      </c>
      <c r="R1541" s="4" t="s">
        <v>7887</v>
      </c>
      <c r="S1541" s="1">
        <v>139</v>
      </c>
      <c r="T1541" s="1" t="s">
        <v>37</v>
      </c>
      <c r="U1541" s="1" t="s">
        <v>38</v>
      </c>
      <c r="V1541" s="1" t="s">
        <v>584</v>
      </c>
      <c r="W1541" s="1"/>
      <c r="X1541" s="1">
        <v>2012</v>
      </c>
      <c r="Y1541" s="1">
        <v>945</v>
      </c>
      <c r="Z1541" s="1">
        <v>5.6</v>
      </c>
      <c r="AA1541" s="1">
        <v>1.85</v>
      </c>
      <c r="AB1541" s="6">
        <v>0</v>
      </c>
    </row>
    <row r="1542" spans="1:28" ht="29.25">
      <c r="A1542" s="5" t="s">
        <v>28</v>
      </c>
      <c r="B1542" s="1" t="s">
        <v>249</v>
      </c>
      <c r="C1542" s="1">
        <v>152</v>
      </c>
      <c r="D1542" s="1">
        <v>97</v>
      </c>
      <c r="E1542" s="1">
        <v>4000</v>
      </c>
      <c r="F1542" s="1">
        <v>8000</v>
      </c>
      <c r="G1542" s="1" t="s">
        <v>1947</v>
      </c>
      <c r="H1542" s="1">
        <v>22000</v>
      </c>
      <c r="I1542" s="1">
        <v>173381405</v>
      </c>
      <c r="J1542" s="3" t="s">
        <v>2613</v>
      </c>
      <c r="K1542" s="1" t="s">
        <v>148</v>
      </c>
      <c r="L1542" s="3" t="s">
        <v>7888</v>
      </c>
      <c r="M1542" s="1">
        <v>147597</v>
      </c>
      <c r="N1542" s="1">
        <v>43354</v>
      </c>
      <c r="O1542" s="1" t="s">
        <v>1248</v>
      </c>
      <c r="P1542" s="1">
        <v>1</v>
      </c>
      <c r="Q1542" s="3" t="s">
        <v>7889</v>
      </c>
      <c r="R1542" s="4" t="s">
        <v>7890</v>
      </c>
      <c r="S1542" s="1">
        <v>395</v>
      </c>
      <c r="T1542" s="1" t="s">
        <v>37</v>
      </c>
      <c r="U1542" s="1" t="s">
        <v>38</v>
      </c>
      <c r="V1542" s="1" t="s">
        <v>94</v>
      </c>
      <c r="W1542" s="1">
        <v>33000000</v>
      </c>
      <c r="X1542" s="1">
        <v>2003</v>
      </c>
      <c r="Y1542" s="1">
        <v>11000</v>
      </c>
      <c r="Z1542" s="1">
        <v>6.9</v>
      </c>
      <c r="AA1542" s="1">
        <v>1.85</v>
      </c>
      <c r="AB1542" s="6">
        <v>21000</v>
      </c>
    </row>
    <row r="1543" spans="1:28" ht="29.25">
      <c r="A1543" s="5" t="s">
        <v>28</v>
      </c>
      <c r="B1543" s="1" t="s">
        <v>702</v>
      </c>
      <c r="C1543" s="1">
        <v>53</v>
      </c>
      <c r="D1543" s="1">
        <v>123</v>
      </c>
      <c r="E1543" s="1">
        <v>226</v>
      </c>
      <c r="F1543" s="1">
        <v>796</v>
      </c>
      <c r="G1543" s="1" t="s">
        <v>7891</v>
      </c>
      <c r="H1543" s="1">
        <v>3000</v>
      </c>
      <c r="I1543" s="1">
        <v>104632573</v>
      </c>
      <c r="J1543" s="3" t="s">
        <v>6918</v>
      </c>
      <c r="K1543" s="1" t="s">
        <v>1688</v>
      </c>
      <c r="L1543" s="3" t="s">
        <v>7892</v>
      </c>
      <c r="M1543" s="1">
        <v>63839</v>
      </c>
      <c r="N1543" s="1">
        <v>5975</v>
      </c>
      <c r="O1543" s="1" t="s">
        <v>7893</v>
      </c>
      <c r="P1543" s="1">
        <v>1</v>
      </c>
      <c r="Q1543" s="3" t="s">
        <v>7894</v>
      </c>
      <c r="R1543" s="4" t="s">
        <v>7895</v>
      </c>
      <c r="S1543" s="1">
        <v>118</v>
      </c>
      <c r="T1543" s="1" t="s">
        <v>37</v>
      </c>
      <c r="U1543" s="1" t="s">
        <v>38</v>
      </c>
      <c r="V1543" s="1" t="s">
        <v>94</v>
      </c>
      <c r="W1543" s="1">
        <v>32000000</v>
      </c>
      <c r="X1543" s="1">
        <v>1996</v>
      </c>
      <c r="Y1543" s="1">
        <v>941</v>
      </c>
      <c r="Z1543" s="1">
        <v>6.4</v>
      </c>
      <c r="AA1543" s="1">
        <v>2.35</v>
      </c>
      <c r="AB1543" s="6">
        <v>0</v>
      </c>
    </row>
    <row r="1544" spans="1:28" ht="29.25">
      <c r="A1544" s="5" t="s">
        <v>28</v>
      </c>
      <c r="B1544" s="1" t="s">
        <v>4106</v>
      </c>
      <c r="C1544" s="1">
        <v>67</v>
      </c>
      <c r="D1544" s="1">
        <v>99</v>
      </c>
      <c r="E1544" s="1">
        <v>32</v>
      </c>
      <c r="F1544" s="1">
        <v>521</v>
      </c>
      <c r="G1544" s="1" t="s">
        <v>7281</v>
      </c>
      <c r="H1544" s="1">
        <v>773</v>
      </c>
      <c r="I1544" s="1">
        <v>81150692</v>
      </c>
      <c r="J1544" s="3" t="s">
        <v>7896</v>
      </c>
      <c r="K1544" s="1" t="s">
        <v>1440</v>
      </c>
      <c r="L1544" s="3" t="s">
        <v>7897</v>
      </c>
      <c r="M1544" s="1">
        <v>20219</v>
      </c>
      <c r="N1544" s="1">
        <v>2916</v>
      </c>
      <c r="O1544" s="1" t="s">
        <v>5378</v>
      </c>
      <c r="P1544" s="1">
        <v>1</v>
      </c>
      <c r="Q1544" s="3" t="s">
        <v>7898</v>
      </c>
      <c r="R1544" s="4" t="s">
        <v>7899</v>
      </c>
      <c r="S1544" s="1">
        <v>100</v>
      </c>
      <c r="T1544" s="1" t="s">
        <v>37</v>
      </c>
      <c r="U1544" s="1" t="s">
        <v>267</v>
      </c>
      <c r="V1544" s="1" t="s">
        <v>94</v>
      </c>
      <c r="W1544" s="1">
        <v>35000000</v>
      </c>
      <c r="X1544" s="1">
        <v>2002</v>
      </c>
      <c r="Y1544" s="1">
        <v>664</v>
      </c>
      <c r="Z1544" s="1">
        <v>5.0999999999999996</v>
      </c>
      <c r="AA1544" s="1">
        <v>1.85</v>
      </c>
      <c r="AB1544" s="6">
        <v>0</v>
      </c>
    </row>
    <row r="1545" spans="1:28" ht="29.25">
      <c r="A1545" s="5" t="s">
        <v>28</v>
      </c>
      <c r="B1545" s="1" t="s">
        <v>1057</v>
      </c>
      <c r="C1545" s="1">
        <v>88</v>
      </c>
      <c r="D1545" s="1">
        <v>101</v>
      </c>
      <c r="E1545" s="1">
        <v>503</v>
      </c>
      <c r="F1545" s="1">
        <v>1000</v>
      </c>
      <c r="G1545" s="1" t="s">
        <v>1231</v>
      </c>
      <c r="H1545" s="1">
        <v>13000</v>
      </c>
      <c r="I1545" s="1">
        <v>60328558</v>
      </c>
      <c r="J1545" s="3" t="s">
        <v>7900</v>
      </c>
      <c r="K1545" s="1" t="s">
        <v>546</v>
      </c>
      <c r="L1545" s="3" t="s">
        <v>7901</v>
      </c>
      <c r="M1545" s="1">
        <v>61396</v>
      </c>
      <c r="N1545" s="1">
        <v>18734</v>
      </c>
      <c r="O1545" s="1" t="s">
        <v>7289</v>
      </c>
      <c r="P1545" s="1">
        <v>1</v>
      </c>
      <c r="Q1545" s="3" t="s">
        <v>7902</v>
      </c>
      <c r="R1545" s="4" t="s">
        <v>7903</v>
      </c>
      <c r="S1545" s="1">
        <v>159</v>
      </c>
      <c r="T1545" s="1" t="s">
        <v>37</v>
      </c>
      <c r="U1545" s="1" t="s">
        <v>38</v>
      </c>
      <c r="V1545" s="1" t="s">
        <v>39</v>
      </c>
      <c r="W1545" s="1">
        <v>32000000</v>
      </c>
      <c r="X1545" s="1">
        <v>1988</v>
      </c>
      <c r="Y1545" s="1">
        <v>1000</v>
      </c>
      <c r="Z1545" s="1">
        <v>7</v>
      </c>
      <c r="AA1545" s="1">
        <v>1.85</v>
      </c>
      <c r="AB1545" s="6">
        <v>11000</v>
      </c>
    </row>
    <row r="1546" spans="1:28" ht="29.25">
      <c r="A1546" s="5" t="s">
        <v>28</v>
      </c>
      <c r="B1546" s="1" t="s">
        <v>7904</v>
      </c>
      <c r="C1546" s="1">
        <v>163</v>
      </c>
      <c r="D1546" s="1">
        <v>92</v>
      </c>
      <c r="E1546" s="1">
        <v>100</v>
      </c>
      <c r="F1546" s="1">
        <v>327</v>
      </c>
      <c r="G1546" s="1" t="s">
        <v>1611</v>
      </c>
      <c r="H1546" s="1">
        <v>678</v>
      </c>
      <c r="I1546" s="1">
        <v>80197993</v>
      </c>
      <c r="J1546" s="3" t="s">
        <v>7905</v>
      </c>
      <c r="K1546" s="1" t="s">
        <v>5200</v>
      </c>
      <c r="L1546" s="3" t="s">
        <v>7906</v>
      </c>
      <c r="M1546" s="1">
        <v>65551</v>
      </c>
      <c r="N1546" s="1">
        <v>1729</v>
      </c>
      <c r="O1546" s="1" t="s">
        <v>7907</v>
      </c>
      <c r="P1546" s="1">
        <v>1</v>
      </c>
      <c r="Q1546" s="3" t="s">
        <v>7908</v>
      </c>
      <c r="R1546" s="4" t="s">
        <v>7909</v>
      </c>
      <c r="S1546" s="1">
        <v>441</v>
      </c>
      <c r="T1546" s="1" t="s">
        <v>37</v>
      </c>
      <c r="U1546" s="1" t="s">
        <v>766</v>
      </c>
      <c r="V1546" s="1" t="s">
        <v>94</v>
      </c>
      <c r="W1546" s="1">
        <v>32000000</v>
      </c>
      <c r="X1546" s="1">
        <v>2006</v>
      </c>
      <c r="Y1546" s="1">
        <v>635</v>
      </c>
      <c r="Z1546" s="1">
        <v>5.7</v>
      </c>
      <c r="AA1546" s="1">
        <v>1.85</v>
      </c>
      <c r="AB1546" s="6">
        <v>0</v>
      </c>
    </row>
    <row r="1547" spans="1:28" ht="29.25">
      <c r="A1547" s="5" t="s">
        <v>28</v>
      </c>
      <c r="B1547" s="1" t="s">
        <v>968</v>
      </c>
      <c r="C1547" s="1">
        <v>371</v>
      </c>
      <c r="D1547" s="1">
        <v>131</v>
      </c>
      <c r="E1547" s="1">
        <v>176</v>
      </c>
      <c r="F1547" s="1">
        <v>460</v>
      </c>
      <c r="G1547" s="1" t="s">
        <v>7910</v>
      </c>
      <c r="H1547" s="1">
        <v>722</v>
      </c>
      <c r="I1547" s="1">
        <v>169076745</v>
      </c>
      <c r="J1547" s="3" t="s">
        <v>1680</v>
      </c>
      <c r="K1547" s="1" t="s">
        <v>4722</v>
      </c>
      <c r="L1547" s="3" t="s">
        <v>7911</v>
      </c>
      <c r="M1547" s="1">
        <v>218711</v>
      </c>
      <c r="N1547" s="1">
        <v>3229</v>
      </c>
      <c r="O1547" s="1" t="s">
        <v>7912</v>
      </c>
      <c r="P1547" s="1">
        <v>6</v>
      </c>
      <c r="Q1547" s="3" t="s">
        <v>7913</v>
      </c>
      <c r="R1547" s="4" t="s">
        <v>7914</v>
      </c>
      <c r="S1547" s="1">
        <v>485</v>
      </c>
      <c r="T1547" s="1" t="s">
        <v>37</v>
      </c>
      <c r="U1547" s="1" t="s">
        <v>38</v>
      </c>
      <c r="V1547" s="1" t="s">
        <v>584</v>
      </c>
      <c r="W1547" s="1">
        <v>32500000</v>
      </c>
      <c r="X1547" s="1">
        <v>2011</v>
      </c>
      <c r="Y1547" s="1">
        <v>655</v>
      </c>
      <c r="Z1547" s="1">
        <v>6.8</v>
      </c>
      <c r="AA1547" s="1">
        <v>2.35</v>
      </c>
      <c r="AB1547" s="6">
        <v>27000</v>
      </c>
    </row>
    <row r="1548" spans="1:28" ht="29.25">
      <c r="A1548" s="5" t="s">
        <v>28</v>
      </c>
      <c r="B1548" s="1" t="s">
        <v>6175</v>
      </c>
      <c r="C1548" s="1">
        <v>418</v>
      </c>
      <c r="D1548" s="1">
        <v>107</v>
      </c>
      <c r="E1548" s="1">
        <v>133</v>
      </c>
      <c r="F1548" s="1">
        <v>9000</v>
      </c>
      <c r="G1548" s="1" t="s">
        <v>79</v>
      </c>
      <c r="H1548" s="1">
        <v>17000</v>
      </c>
      <c r="I1548" s="1">
        <v>101470202</v>
      </c>
      <c r="J1548" s="3" t="s">
        <v>2785</v>
      </c>
      <c r="K1548" s="1" t="s">
        <v>443</v>
      </c>
      <c r="L1548" s="3" t="s">
        <v>7915</v>
      </c>
      <c r="M1548" s="1">
        <v>310540</v>
      </c>
      <c r="N1548" s="1">
        <v>38751</v>
      </c>
      <c r="O1548" s="1" t="s">
        <v>1204</v>
      </c>
      <c r="P1548" s="1">
        <v>6</v>
      </c>
      <c r="Q1548" s="3" t="s">
        <v>7916</v>
      </c>
      <c r="R1548" s="4" t="s">
        <v>7917</v>
      </c>
      <c r="S1548" s="1">
        <v>669</v>
      </c>
      <c r="T1548" s="1" t="s">
        <v>37</v>
      </c>
      <c r="U1548" s="1" t="s">
        <v>38</v>
      </c>
      <c r="V1548" s="1" t="s">
        <v>584</v>
      </c>
      <c r="W1548" s="1">
        <v>32000000</v>
      </c>
      <c r="X1548" s="1">
        <v>2013</v>
      </c>
      <c r="Y1548" s="1">
        <v>11000</v>
      </c>
      <c r="Z1548" s="1">
        <v>6.7</v>
      </c>
      <c r="AA1548" s="1">
        <v>2.35</v>
      </c>
      <c r="AB1548" s="6">
        <v>97000</v>
      </c>
    </row>
    <row r="1549" spans="1:28" ht="29.25">
      <c r="A1549" s="5" t="s">
        <v>28</v>
      </c>
      <c r="B1549" s="1" t="s">
        <v>7918</v>
      </c>
      <c r="C1549" s="1">
        <v>131</v>
      </c>
      <c r="D1549" s="1">
        <v>103</v>
      </c>
      <c r="E1549" s="1">
        <v>9</v>
      </c>
      <c r="F1549" s="1">
        <v>573</v>
      </c>
      <c r="G1549" s="1" t="s">
        <v>5749</v>
      </c>
      <c r="H1549" s="1">
        <v>826</v>
      </c>
      <c r="I1549" s="1">
        <v>50041732</v>
      </c>
      <c r="J1549" s="3" t="s">
        <v>6402</v>
      </c>
      <c r="K1549" s="1" t="s">
        <v>6381</v>
      </c>
      <c r="L1549" s="3" t="s">
        <v>7919</v>
      </c>
      <c r="M1549" s="1">
        <v>54390</v>
      </c>
      <c r="N1549" s="1">
        <v>3004</v>
      </c>
      <c r="O1549" s="1" t="s">
        <v>7577</v>
      </c>
      <c r="P1549" s="1">
        <v>0</v>
      </c>
      <c r="Q1549" s="3" t="s">
        <v>7920</v>
      </c>
      <c r="R1549" s="4" t="s">
        <v>7921</v>
      </c>
      <c r="S1549" s="1">
        <v>398</v>
      </c>
      <c r="T1549" s="1" t="s">
        <v>37</v>
      </c>
      <c r="U1549" s="1" t="s">
        <v>38</v>
      </c>
      <c r="V1549" s="1" t="s">
        <v>584</v>
      </c>
      <c r="W1549" s="1">
        <v>29000000</v>
      </c>
      <c r="X1549" s="1">
        <v>1999</v>
      </c>
      <c r="Y1549" s="1">
        <v>724</v>
      </c>
      <c r="Z1549" s="1">
        <v>6.2</v>
      </c>
      <c r="AA1549" s="1">
        <v>2.35</v>
      </c>
      <c r="AB1549" s="6">
        <v>0</v>
      </c>
    </row>
    <row r="1550" spans="1:28" ht="29.25">
      <c r="A1550" s="5" t="s">
        <v>28</v>
      </c>
      <c r="B1550" s="1" t="s">
        <v>7784</v>
      </c>
      <c r="C1550" s="1">
        <v>98</v>
      </c>
      <c r="D1550" s="1">
        <v>129</v>
      </c>
      <c r="E1550" s="1">
        <v>88</v>
      </c>
      <c r="F1550" s="1">
        <v>975</v>
      </c>
      <c r="G1550" s="1" t="s">
        <v>775</v>
      </c>
      <c r="H1550" s="1">
        <v>22000</v>
      </c>
      <c r="I1550" s="1">
        <v>48814909</v>
      </c>
      <c r="J1550" s="3" t="s">
        <v>1543</v>
      </c>
      <c r="K1550" s="1" t="s">
        <v>1745</v>
      </c>
      <c r="L1550" s="3" t="s">
        <v>7922</v>
      </c>
      <c r="M1550" s="1">
        <v>89424</v>
      </c>
      <c r="N1550" s="1">
        <v>36069</v>
      </c>
      <c r="O1550" s="1" t="s">
        <v>2522</v>
      </c>
      <c r="P1550" s="1">
        <v>0</v>
      </c>
      <c r="Q1550" s="3" t="s">
        <v>7923</v>
      </c>
      <c r="R1550" s="4" t="s">
        <v>7924</v>
      </c>
      <c r="S1550" s="1">
        <v>224</v>
      </c>
      <c r="T1550" s="1" t="s">
        <v>37</v>
      </c>
      <c r="U1550" s="1" t="s">
        <v>38</v>
      </c>
      <c r="V1550" s="1" t="s">
        <v>584</v>
      </c>
      <c r="W1550" s="1">
        <v>32000000</v>
      </c>
      <c r="X1550" s="1">
        <v>2000</v>
      </c>
      <c r="Y1550" s="1">
        <v>9000</v>
      </c>
      <c r="Z1550" s="1">
        <v>7.2</v>
      </c>
      <c r="AA1550" s="1">
        <v>2.35</v>
      </c>
      <c r="AB1550" s="6">
        <v>0</v>
      </c>
    </row>
    <row r="1551" spans="1:28" ht="29.25">
      <c r="A1551" s="5" t="s">
        <v>28</v>
      </c>
      <c r="B1551" s="1" t="s">
        <v>7925</v>
      </c>
      <c r="C1551" s="1">
        <v>119</v>
      </c>
      <c r="D1551" s="1">
        <v>107</v>
      </c>
      <c r="E1551" s="1">
        <v>34</v>
      </c>
      <c r="F1551" s="1">
        <v>1000</v>
      </c>
      <c r="G1551" s="1" t="s">
        <v>1433</v>
      </c>
      <c r="H1551" s="1">
        <v>23000</v>
      </c>
      <c r="I1551" s="1">
        <v>57744720</v>
      </c>
      <c r="J1551" s="3" t="s">
        <v>333</v>
      </c>
      <c r="K1551" s="1" t="s">
        <v>332</v>
      </c>
      <c r="L1551" s="3" t="s">
        <v>7926</v>
      </c>
      <c r="M1551" s="1">
        <v>46961</v>
      </c>
      <c r="N1551" s="1">
        <v>31529</v>
      </c>
      <c r="O1551" s="1" t="s">
        <v>3713</v>
      </c>
      <c r="P1551" s="1">
        <v>5</v>
      </c>
      <c r="Q1551" s="3" t="s">
        <v>7927</v>
      </c>
      <c r="R1551" s="4" t="s">
        <v>7928</v>
      </c>
      <c r="S1551" s="1">
        <v>132</v>
      </c>
      <c r="T1551" s="1" t="s">
        <v>37</v>
      </c>
      <c r="U1551" s="1" t="s">
        <v>38</v>
      </c>
      <c r="V1551" s="1" t="s">
        <v>39</v>
      </c>
      <c r="W1551" s="1">
        <v>20000000</v>
      </c>
      <c r="X1551" s="1">
        <v>2010</v>
      </c>
      <c r="Y1551" s="1">
        <v>4000</v>
      </c>
      <c r="Z1551" s="1">
        <v>6.2</v>
      </c>
      <c r="AA1551" s="1">
        <v>2.35</v>
      </c>
      <c r="AB1551" s="6">
        <v>0</v>
      </c>
    </row>
    <row r="1552" spans="1:28" ht="29.25">
      <c r="A1552" s="5" t="s">
        <v>28</v>
      </c>
      <c r="B1552" s="1" t="s">
        <v>7929</v>
      </c>
      <c r="C1552" s="1">
        <v>133</v>
      </c>
      <c r="D1552" s="1">
        <v>89</v>
      </c>
      <c r="E1552" s="1">
        <v>16</v>
      </c>
      <c r="F1552" s="1">
        <v>2000</v>
      </c>
      <c r="G1552" s="1" t="s">
        <v>1745</v>
      </c>
      <c r="H1552" s="1">
        <v>49000</v>
      </c>
      <c r="I1552" s="1">
        <v>21784432</v>
      </c>
      <c r="J1552" s="3" t="s">
        <v>1670</v>
      </c>
      <c r="K1552" s="1" t="s">
        <v>810</v>
      </c>
      <c r="L1552" s="3" t="s">
        <v>7930</v>
      </c>
      <c r="M1552" s="1">
        <v>37493</v>
      </c>
      <c r="N1552" s="1">
        <v>74181</v>
      </c>
      <c r="O1552" s="1" t="s">
        <v>6472</v>
      </c>
      <c r="P1552" s="1">
        <v>8</v>
      </c>
      <c r="Q1552" s="3" t="s">
        <v>7931</v>
      </c>
      <c r="R1552" s="4" t="s">
        <v>7932</v>
      </c>
      <c r="S1552" s="1">
        <v>108</v>
      </c>
      <c r="T1552" s="1" t="s">
        <v>37</v>
      </c>
      <c r="U1552" s="1" t="s">
        <v>38</v>
      </c>
      <c r="V1552" s="1" t="s">
        <v>584</v>
      </c>
      <c r="W1552" s="1">
        <v>35000000</v>
      </c>
      <c r="X1552" s="1">
        <v>2013</v>
      </c>
      <c r="Y1552" s="1">
        <v>22000</v>
      </c>
      <c r="Z1552" s="1">
        <v>5.6</v>
      </c>
      <c r="AA1552" s="1">
        <v>2.35</v>
      </c>
      <c r="AB1552" s="6">
        <v>0</v>
      </c>
    </row>
    <row r="1553" spans="1:28" ht="29.25">
      <c r="A1553" s="5" t="s">
        <v>28</v>
      </c>
      <c r="B1553" s="1" t="s">
        <v>4986</v>
      </c>
      <c r="C1553" s="1">
        <v>88</v>
      </c>
      <c r="D1553" s="1">
        <v>113</v>
      </c>
      <c r="E1553" s="1">
        <v>14</v>
      </c>
      <c r="F1553" s="1">
        <v>534</v>
      </c>
      <c r="G1553" s="1" t="s">
        <v>1213</v>
      </c>
      <c r="H1553" s="1">
        <v>918</v>
      </c>
      <c r="I1553" s="1">
        <v>37911876</v>
      </c>
      <c r="J1553" s="3" t="s">
        <v>1751</v>
      </c>
      <c r="K1553" s="1" t="s">
        <v>2137</v>
      </c>
      <c r="L1553" s="3" t="s">
        <v>7933</v>
      </c>
      <c r="M1553" s="1">
        <v>19671</v>
      </c>
      <c r="N1553" s="1">
        <v>3500</v>
      </c>
      <c r="O1553" s="1" t="s">
        <v>7934</v>
      </c>
      <c r="P1553" s="1">
        <v>2</v>
      </c>
      <c r="Q1553" s="3" t="s">
        <v>7935</v>
      </c>
      <c r="R1553" s="4" t="s">
        <v>7936</v>
      </c>
      <c r="S1553" s="1">
        <v>47</v>
      </c>
      <c r="T1553" s="1" t="s">
        <v>37</v>
      </c>
      <c r="U1553" s="1" t="s">
        <v>38</v>
      </c>
      <c r="V1553" s="1" t="s">
        <v>39</v>
      </c>
      <c r="W1553" s="1">
        <v>32000000</v>
      </c>
      <c r="X1553" s="1">
        <v>2011</v>
      </c>
      <c r="Y1553" s="1">
        <v>845</v>
      </c>
      <c r="Z1553" s="1">
        <v>4.4000000000000004</v>
      </c>
      <c r="AA1553" s="1">
        <v>2.35</v>
      </c>
      <c r="AB1553" s="6">
        <v>0</v>
      </c>
    </row>
    <row r="1554" spans="1:28" ht="29.25">
      <c r="A1554" s="5" t="s">
        <v>28</v>
      </c>
      <c r="B1554" s="1" t="s">
        <v>727</v>
      </c>
      <c r="C1554" s="1">
        <v>522</v>
      </c>
      <c r="D1554" s="1">
        <v>93</v>
      </c>
      <c r="E1554" s="1">
        <v>0</v>
      </c>
      <c r="F1554" s="1">
        <v>355</v>
      </c>
      <c r="G1554" s="1" t="s">
        <v>7937</v>
      </c>
      <c r="H1554" s="1">
        <v>15000</v>
      </c>
      <c r="I1554" s="1">
        <v>54696902</v>
      </c>
      <c r="J1554" s="3" t="s">
        <v>5031</v>
      </c>
      <c r="K1554" s="1" t="s">
        <v>372</v>
      </c>
      <c r="L1554" s="3" t="s">
        <v>7938</v>
      </c>
      <c r="M1554" s="1">
        <v>379462</v>
      </c>
      <c r="N1554" s="1">
        <v>16034</v>
      </c>
      <c r="O1554" s="1" t="s">
        <v>7939</v>
      </c>
      <c r="P1554" s="1">
        <v>3</v>
      </c>
      <c r="Q1554" s="3" t="s">
        <v>7940</v>
      </c>
      <c r="R1554" s="4" t="s">
        <v>7941</v>
      </c>
      <c r="S1554" s="1">
        <v>571</v>
      </c>
      <c r="T1554" s="1" t="s">
        <v>37</v>
      </c>
      <c r="U1554" s="1" t="s">
        <v>38</v>
      </c>
      <c r="V1554" s="1" t="s">
        <v>39</v>
      </c>
      <c r="W1554" s="1">
        <v>32000000</v>
      </c>
      <c r="X1554" s="1">
        <v>2011</v>
      </c>
      <c r="Y1554" s="1">
        <v>491</v>
      </c>
      <c r="Z1554" s="1">
        <v>7.5</v>
      </c>
      <c r="AA1554" s="1">
        <v>1.85</v>
      </c>
      <c r="AB1554" s="6">
        <v>56000</v>
      </c>
    </row>
    <row r="1555" spans="1:28" ht="29.25">
      <c r="A1555" s="5" t="s">
        <v>28</v>
      </c>
      <c r="B1555" s="1" t="s">
        <v>5086</v>
      </c>
      <c r="C1555" s="1">
        <v>43</v>
      </c>
      <c r="D1555" s="1">
        <v>120</v>
      </c>
      <c r="E1555" s="1">
        <v>155</v>
      </c>
      <c r="F1555" s="1">
        <v>240</v>
      </c>
      <c r="G1555" s="1" t="s">
        <v>7942</v>
      </c>
      <c r="H1555" s="1">
        <v>344</v>
      </c>
      <c r="I1555" s="1">
        <v>36733909</v>
      </c>
      <c r="J1555" s="3" t="s">
        <v>7681</v>
      </c>
      <c r="K1555" s="1" t="s">
        <v>7943</v>
      </c>
      <c r="L1555" s="3" t="s">
        <v>7944</v>
      </c>
      <c r="M1555" s="1">
        <v>38949</v>
      </c>
      <c r="N1555" s="1">
        <v>2054</v>
      </c>
      <c r="O1555" s="1" t="s">
        <v>7945</v>
      </c>
      <c r="P1555" s="1">
        <v>3</v>
      </c>
      <c r="Q1555" s="3" t="s">
        <v>7946</v>
      </c>
      <c r="R1555" s="4" t="s">
        <v>7947</v>
      </c>
      <c r="S1555" s="1">
        <v>112</v>
      </c>
      <c r="T1555" s="1" t="s">
        <v>37</v>
      </c>
      <c r="U1555" s="1" t="s">
        <v>38</v>
      </c>
      <c r="V1555" s="1" t="s">
        <v>584</v>
      </c>
      <c r="W1555" s="1">
        <v>32000000</v>
      </c>
      <c r="X1555" s="1">
        <v>1993</v>
      </c>
      <c r="Y1555" s="1">
        <v>242</v>
      </c>
      <c r="Z1555" s="1">
        <v>7.1</v>
      </c>
      <c r="AA1555" s="1">
        <v>1.85</v>
      </c>
      <c r="AB1555" s="6">
        <v>0</v>
      </c>
    </row>
    <row r="1556" spans="1:28" ht="29.25">
      <c r="A1556" s="5" t="s">
        <v>28</v>
      </c>
      <c r="B1556" s="1" t="s">
        <v>1323</v>
      </c>
      <c r="C1556" s="1">
        <v>224</v>
      </c>
      <c r="D1556" s="1">
        <v>98</v>
      </c>
      <c r="E1556" s="1">
        <v>541</v>
      </c>
      <c r="F1556" s="1">
        <v>897</v>
      </c>
      <c r="G1556" s="1" t="s">
        <v>2665</v>
      </c>
      <c r="H1556" s="1">
        <v>8000</v>
      </c>
      <c r="I1556" s="1">
        <v>35063732</v>
      </c>
      <c r="J1556" s="3" t="s">
        <v>851</v>
      </c>
      <c r="K1556" s="1" t="s">
        <v>1206</v>
      </c>
      <c r="L1556" s="3" t="s">
        <v>7948</v>
      </c>
      <c r="M1556" s="1">
        <v>164608</v>
      </c>
      <c r="N1556" s="1">
        <v>10938</v>
      </c>
      <c r="O1556" s="1" t="s">
        <v>4267</v>
      </c>
      <c r="P1556" s="1">
        <v>1</v>
      </c>
      <c r="Q1556" s="3" t="s">
        <v>7949</v>
      </c>
      <c r="R1556" s="4" t="s">
        <v>7950</v>
      </c>
      <c r="S1556" s="1">
        <v>383</v>
      </c>
      <c r="T1556" s="1" t="s">
        <v>37</v>
      </c>
      <c r="U1556" s="1" t="s">
        <v>38</v>
      </c>
      <c r="V1556" s="1" t="s">
        <v>584</v>
      </c>
      <c r="W1556" s="1">
        <v>32000000</v>
      </c>
      <c r="X1556" s="1">
        <v>2007</v>
      </c>
      <c r="Y1556" s="1">
        <v>912</v>
      </c>
      <c r="Z1556" s="1">
        <v>6.4</v>
      </c>
      <c r="AA1556" s="1">
        <v>2.35</v>
      </c>
      <c r="AB1556" s="6">
        <v>10000</v>
      </c>
    </row>
    <row r="1557" spans="1:28" ht="29.25">
      <c r="A1557" s="5" t="s">
        <v>28</v>
      </c>
      <c r="B1557" s="1" t="s">
        <v>4175</v>
      </c>
      <c r="C1557" s="1">
        <v>122</v>
      </c>
      <c r="D1557" s="1">
        <v>105</v>
      </c>
      <c r="E1557" s="1">
        <v>0</v>
      </c>
      <c r="F1557" s="1">
        <v>223</v>
      </c>
      <c r="G1557" s="1" t="s">
        <v>7951</v>
      </c>
      <c r="H1557" s="1">
        <v>716</v>
      </c>
      <c r="I1557" s="1">
        <v>99462</v>
      </c>
      <c r="J1557" s="3" t="s">
        <v>7952</v>
      </c>
      <c r="K1557" s="1" t="s">
        <v>728</v>
      </c>
      <c r="L1557" s="3" t="s">
        <v>7953</v>
      </c>
      <c r="M1557" s="1">
        <v>11347</v>
      </c>
      <c r="N1557" s="1">
        <v>1843</v>
      </c>
      <c r="O1557" s="1" t="s">
        <v>7954</v>
      </c>
      <c r="P1557" s="1">
        <v>1</v>
      </c>
      <c r="Q1557" s="3" t="s">
        <v>7955</v>
      </c>
      <c r="R1557" s="4" t="s">
        <v>7956</v>
      </c>
      <c r="S1557" s="1">
        <v>28</v>
      </c>
      <c r="T1557" s="1" t="s">
        <v>37</v>
      </c>
      <c r="U1557" s="1" t="s">
        <v>1464</v>
      </c>
      <c r="V1557" s="1" t="s">
        <v>94</v>
      </c>
      <c r="W1557" s="1">
        <v>33000000</v>
      </c>
      <c r="X1557" s="1">
        <v>2013</v>
      </c>
      <c r="Y1557" s="1">
        <v>648</v>
      </c>
      <c r="Z1557" s="1">
        <v>7.1</v>
      </c>
      <c r="AA1557" s="1">
        <v>2.35</v>
      </c>
      <c r="AB1557" s="6">
        <v>5000</v>
      </c>
    </row>
    <row r="1558" spans="1:28" ht="29.25">
      <c r="A1558" s="5" t="s">
        <v>28</v>
      </c>
      <c r="B1558" s="1" t="s">
        <v>388</v>
      </c>
      <c r="C1558" s="1">
        <v>56</v>
      </c>
      <c r="D1558" s="1">
        <v>142</v>
      </c>
      <c r="E1558" s="1">
        <v>14000</v>
      </c>
      <c r="F1558" s="1">
        <v>642</v>
      </c>
      <c r="G1558" s="1" t="s">
        <v>7957</v>
      </c>
      <c r="H1558" s="1">
        <v>16000</v>
      </c>
      <c r="I1558" s="1"/>
      <c r="J1558" s="3" t="s">
        <v>7958</v>
      </c>
      <c r="K1558" s="1" t="s">
        <v>200</v>
      </c>
      <c r="L1558" s="3" t="s">
        <v>7959</v>
      </c>
      <c r="M1558" s="1">
        <v>25193</v>
      </c>
      <c r="N1558" s="1">
        <v>20201</v>
      </c>
      <c r="O1558" s="1" t="s">
        <v>4205</v>
      </c>
      <c r="P1558" s="1">
        <v>5</v>
      </c>
      <c r="Q1558" s="3" t="s">
        <v>7960</v>
      </c>
      <c r="R1558" s="4" t="s">
        <v>7961</v>
      </c>
      <c r="S1558" s="1">
        <v>217</v>
      </c>
      <c r="T1558" s="1" t="s">
        <v>37</v>
      </c>
      <c r="U1558" s="1" t="s">
        <v>38</v>
      </c>
      <c r="V1558" s="1" t="s">
        <v>94</v>
      </c>
      <c r="W1558" s="1">
        <v>35000000</v>
      </c>
      <c r="X1558" s="1">
        <v>1979</v>
      </c>
      <c r="Y1558" s="1">
        <v>1000</v>
      </c>
      <c r="Z1558" s="1">
        <v>5.9</v>
      </c>
      <c r="AA1558" s="1">
        <v>2.35</v>
      </c>
      <c r="AB1558" s="6">
        <v>2000</v>
      </c>
    </row>
    <row r="1559" spans="1:28" ht="29.25">
      <c r="A1559" s="5" t="s">
        <v>28</v>
      </c>
      <c r="B1559" s="1" t="s">
        <v>6838</v>
      </c>
      <c r="C1559" s="1">
        <v>75</v>
      </c>
      <c r="D1559" s="1">
        <v>98</v>
      </c>
      <c r="E1559" s="1">
        <v>61</v>
      </c>
      <c r="F1559" s="1">
        <v>83</v>
      </c>
      <c r="G1559" s="1" t="s">
        <v>3351</v>
      </c>
      <c r="H1559" s="1">
        <v>649</v>
      </c>
      <c r="I1559" s="1">
        <v>32701088</v>
      </c>
      <c r="J1559" s="3" t="s">
        <v>7962</v>
      </c>
      <c r="K1559" s="1" t="s">
        <v>7963</v>
      </c>
      <c r="L1559" s="3" t="s">
        <v>7964</v>
      </c>
      <c r="M1559" s="1">
        <v>10018</v>
      </c>
      <c r="N1559" s="1">
        <v>1400</v>
      </c>
      <c r="O1559" s="1" t="s">
        <v>7965</v>
      </c>
      <c r="P1559" s="1">
        <v>1</v>
      </c>
      <c r="Q1559" s="3" t="s">
        <v>7966</v>
      </c>
      <c r="R1559" s="4" t="s">
        <v>7967</v>
      </c>
      <c r="S1559" s="1">
        <v>108</v>
      </c>
      <c r="T1559" s="1" t="s">
        <v>37</v>
      </c>
      <c r="U1559" s="1" t="s">
        <v>38</v>
      </c>
      <c r="V1559" s="1" t="s">
        <v>94</v>
      </c>
      <c r="W1559" s="1">
        <v>32000000</v>
      </c>
      <c r="X1559" s="1">
        <v>2005</v>
      </c>
      <c r="Y1559" s="1">
        <v>579</v>
      </c>
      <c r="Z1559" s="1">
        <v>6.9</v>
      </c>
      <c r="AA1559" s="1">
        <v>2.35</v>
      </c>
      <c r="AB1559" s="6">
        <v>0</v>
      </c>
    </row>
    <row r="1560" spans="1:28" ht="29.25">
      <c r="A1560" s="5" t="s">
        <v>28</v>
      </c>
      <c r="B1560" s="1" t="s">
        <v>5402</v>
      </c>
      <c r="C1560" s="1">
        <v>441</v>
      </c>
      <c r="D1560" s="1">
        <v>96</v>
      </c>
      <c r="E1560" s="1">
        <v>0</v>
      </c>
      <c r="F1560" s="1">
        <v>882</v>
      </c>
      <c r="G1560" s="1" t="s">
        <v>7968</v>
      </c>
      <c r="H1560" s="1">
        <v>10000</v>
      </c>
      <c r="I1560" s="1">
        <v>31493782</v>
      </c>
      <c r="J1560" s="3" t="s">
        <v>2124</v>
      </c>
      <c r="K1560" s="1" t="s">
        <v>2823</v>
      </c>
      <c r="L1560" s="3" t="s">
        <v>7969</v>
      </c>
      <c r="M1560" s="1">
        <v>186606</v>
      </c>
      <c r="N1560" s="1">
        <v>12754</v>
      </c>
      <c r="O1560" s="1" t="s">
        <v>187</v>
      </c>
      <c r="P1560" s="1">
        <v>1</v>
      </c>
      <c r="Q1560" s="3" t="s">
        <v>7970</v>
      </c>
      <c r="R1560" s="4" t="s">
        <v>7971</v>
      </c>
      <c r="S1560" s="1">
        <v>1125</v>
      </c>
      <c r="T1560" s="1" t="s">
        <v>37</v>
      </c>
      <c r="U1560" s="1" t="s">
        <v>38</v>
      </c>
      <c r="V1560" s="1" t="s">
        <v>584</v>
      </c>
      <c r="W1560" s="1">
        <v>32000000</v>
      </c>
      <c r="X1560" s="1">
        <v>2005</v>
      </c>
      <c r="Y1560" s="1">
        <v>917</v>
      </c>
      <c r="Z1560" s="1">
        <v>7.5</v>
      </c>
      <c r="AA1560" s="1">
        <v>1.85</v>
      </c>
      <c r="AB1560" s="6">
        <v>0</v>
      </c>
    </row>
    <row r="1561" spans="1:28" ht="29.25">
      <c r="A1561" s="5" t="s">
        <v>28</v>
      </c>
      <c r="B1561" s="1" t="s">
        <v>1113</v>
      </c>
      <c r="C1561" s="1">
        <v>163</v>
      </c>
      <c r="D1561" s="1">
        <v>87</v>
      </c>
      <c r="E1561" s="1">
        <v>255</v>
      </c>
      <c r="F1561" s="1">
        <v>810</v>
      </c>
      <c r="G1561" s="1" t="s">
        <v>685</v>
      </c>
      <c r="H1561" s="1">
        <v>26000</v>
      </c>
      <c r="I1561" s="1">
        <v>43095600</v>
      </c>
      <c r="J1561" s="3" t="s">
        <v>333</v>
      </c>
      <c r="K1561" s="1" t="s">
        <v>334</v>
      </c>
      <c r="L1561" s="3" t="s">
        <v>7972</v>
      </c>
      <c r="M1561" s="1">
        <v>156267</v>
      </c>
      <c r="N1561" s="1">
        <v>29050</v>
      </c>
      <c r="O1561" s="1" t="s">
        <v>2068</v>
      </c>
      <c r="P1561" s="1">
        <v>1</v>
      </c>
      <c r="Q1561" s="3" t="s">
        <v>7973</v>
      </c>
      <c r="R1561" s="4" t="s">
        <v>7974</v>
      </c>
      <c r="S1561" s="1">
        <v>340</v>
      </c>
      <c r="T1561" s="1" t="s">
        <v>37</v>
      </c>
      <c r="U1561" s="1" t="s">
        <v>1464</v>
      </c>
      <c r="V1561" s="1" t="s">
        <v>39</v>
      </c>
      <c r="W1561" s="1">
        <v>32000000</v>
      </c>
      <c r="X1561" s="1">
        <v>2005</v>
      </c>
      <c r="Y1561" s="1">
        <v>1000</v>
      </c>
      <c r="Z1561" s="1">
        <v>6.3</v>
      </c>
      <c r="AA1561" s="1">
        <v>2.35</v>
      </c>
      <c r="AB1561" s="6">
        <v>0</v>
      </c>
    </row>
    <row r="1562" spans="1:28" ht="29.25">
      <c r="A1562" s="5" t="s">
        <v>746</v>
      </c>
      <c r="B1562" s="1" t="s">
        <v>78</v>
      </c>
      <c r="C1562" s="1">
        <v>63</v>
      </c>
      <c r="D1562" s="1">
        <v>107</v>
      </c>
      <c r="E1562" s="1">
        <v>0</v>
      </c>
      <c r="F1562" s="1">
        <v>159</v>
      </c>
      <c r="G1562" s="1" t="s">
        <v>7975</v>
      </c>
      <c r="H1562" s="1">
        <v>29000</v>
      </c>
      <c r="I1562" s="1">
        <v>18636537</v>
      </c>
      <c r="J1562" s="3" t="s">
        <v>7976</v>
      </c>
      <c r="K1562" s="1" t="s">
        <v>214</v>
      </c>
      <c r="L1562" s="3" t="s">
        <v>7977</v>
      </c>
      <c r="M1562" s="1">
        <v>69197</v>
      </c>
      <c r="N1562" s="1">
        <v>29743</v>
      </c>
      <c r="O1562" s="1" t="s">
        <v>7978</v>
      </c>
      <c r="P1562" s="1">
        <v>0</v>
      </c>
      <c r="Q1562" s="3" t="s">
        <v>7979</v>
      </c>
      <c r="R1562" s="4" t="s">
        <v>7980</v>
      </c>
      <c r="S1562" s="1">
        <v>216</v>
      </c>
      <c r="T1562" s="1" t="s">
        <v>37</v>
      </c>
      <c r="U1562" s="1" t="s">
        <v>676</v>
      </c>
      <c r="V1562" s="1" t="s">
        <v>584</v>
      </c>
      <c r="W1562" s="1">
        <v>32000000</v>
      </c>
      <c r="X1562" s="1">
        <v>1995</v>
      </c>
      <c r="Y1562" s="1">
        <v>165</v>
      </c>
      <c r="Z1562" s="1">
        <v>6.4</v>
      </c>
      <c r="AA1562" s="1">
        <v>1.85</v>
      </c>
      <c r="AB1562" s="6">
        <v>0</v>
      </c>
    </row>
    <row r="1563" spans="1:28" ht="29.25">
      <c r="A1563" s="5" t="s">
        <v>28</v>
      </c>
      <c r="B1563" s="1" t="s">
        <v>5866</v>
      </c>
      <c r="C1563" s="1">
        <v>90</v>
      </c>
      <c r="D1563" s="1">
        <v>90</v>
      </c>
      <c r="E1563" s="1">
        <v>29</v>
      </c>
      <c r="F1563" s="1">
        <v>142</v>
      </c>
      <c r="G1563" s="1" t="s">
        <v>7981</v>
      </c>
      <c r="H1563" s="1">
        <v>638</v>
      </c>
      <c r="I1563" s="1">
        <v>17848322</v>
      </c>
      <c r="J1563" s="3" t="s">
        <v>1680</v>
      </c>
      <c r="K1563" s="1" t="s">
        <v>3222</v>
      </c>
      <c r="L1563" s="3" t="s">
        <v>7982</v>
      </c>
      <c r="M1563" s="1">
        <v>18771</v>
      </c>
      <c r="N1563" s="1">
        <v>961</v>
      </c>
      <c r="O1563" s="1" t="s">
        <v>7983</v>
      </c>
      <c r="P1563" s="1">
        <v>1</v>
      </c>
      <c r="Q1563" s="3" t="s">
        <v>7984</v>
      </c>
      <c r="R1563" s="4" t="s">
        <v>7985</v>
      </c>
      <c r="S1563" s="1">
        <v>102</v>
      </c>
      <c r="T1563" s="1" t="s">
        <v>37</v>
      </c>
      <c r="U1563" s="1" t="s">
        <v>7986</v>
      </c>
      <c r="V1563" s="1" t="s">
        <v>39</v>
      </c>
      <c r="W1563" s="1">
        <v>28000000</v>
      </c>
      <c r="X1563" s="1">
        <v>2004</v>
      </c>
      <c r="Y1563" s="1">
        <v>160</v>
      </c>
      <c r="Z1563" s="1">
        <v>5.9</v>
      </c>
      <c r="AA1563" s="1">
        <v>2.35</v>
      </c>
      <c r="AB1563" s="6">
        <v>702</v>
      </c>
    </row>
    <row r="1564" spans="1:28" ht="29.25">
      <c r="A1564" s="5" t="s">
        <v>28</v>
      </c>
      <c r="B1564" s="1" t="s">
        <v>486</v>
      </c>
      <c r="C1564" s="1">
        <v>163</v>
      </c>
      <c r="D1564" s="1">
        <v>121</v>
      </c>
      <c r="E1564" s="1">
        <v>17000</v>
      </c>
      <c r="F1564" s="1">
        <v>245</v>
      </c>
      <c r="G1564" s="1" t="s">
        <v>7987</v>
      </c>
      <c r="H1564" s="1">
        <v>12000</v>
      </c>
      <c r="I1564" s="1">
        <v>16640210</v>
      </c>
      <c r="J1564" s="3" t="s">
        <v>4074</v>
      </c>
      <c r="K1564" s="1" t="s">
        <v>704</v>
      </c>
      <c r="L1564" s="3" t="s">
        <v>7988</v>
      </c>
      <c r="M1564" s="1">
        <v>53028</v>
      </c>
      <c r="N1564" s="1">
        <v>13040</v>
      </c>
      <c r="O1564" s="1" t="s">
        <v>7989</v>
      </c>
      <c r="P1564" s="1">
        <v>0</v>
      </c>
      <c r="Q1564" s="3" t="s">
        <v>7990</v>
      </c>
      <c r="R1564" s="4" t="s">
        <v>7991</v>
      </c>
      <c r="S1564" s="1">
        <v>382</v>
      </c>
      <c r="T1564" s="1" t="s">
        <v>37</v>
      </c>
      <c r="U1564" s="1" t="s">
        <v>38</v>
      </c>
      <c r="V1564" s="1" t="s">
        <v>584</v>
      </c>
      <c r="W1564" s="1">
        <v>55000000</v>
      </c>
      <c r="X1564" s="1">
        <v>1999</v>
      </c>
      <c r="Y1564" s="1">
        <v>368</v>
      </c>
      <c r="Z1564" s="1">
        <v>6.8</v>
      </c>
      <c r="AA1564" s="1">
        <v>2.35</v>
      </c>
      <c r="AB1564" s="6">
        <v>0</v>
      </c>
    </row>
    <row r="1565" spans="1:28" ht="29.25">
      <c r="A1565" s="5" t="s">
        <v>28</v>
      </c>
      <c r="B1565" s="1" t="s">
        <v>7992</v>
      </c>
      <c r="C1565" s="1">
        <v>197</v>
      </c>
      <c r="D1565" s="1">
        <v>119</v>
      </c>
      <c r="E1565" s="1">
        <v>238</v>
      </c>
      <c r="F1565" s="1">
        <v>447</v>
      </c>
      <c r="G1565" s="1" t="s">
        <v>1728</v>
      </c>
      <c r="H1565" s="1">
        <v>1000</v>
      </c>
      <c r="I1565" s="1">
        <v>13763130</v>
      </c>
      <c r="J1565" s="3" t="s">
        <v>1400</v>
      </c>
      <c r="K1565" s="1" t="s">
        <v>780</v>
      </c>
      <c r="L1565" s="3" t="s">
        <v>7993</v>
      </c>
      <c r="M1565" s="1">
        <v>87768</v>
      </c>
      <c r="N1565" s="1">
        <v>2925</v>
      </c>
      <c r="O1565" s="1" t="s">
        <v>3058</v>
      </c>
      <c r="P1565" s="1">
        <v>0</v>
      </c>
      <c r="Q1565" s="3" t="s">
        <v>7994</v>
      </c>
      <c r="R1565" s="4" t="s">
        <v>7995</v>
      </c>
      <c r="S1565" s="1">
        <v>187</v>
      </c>
      <c r="T1565" s="1" t="s">
        <v>37</v>
      </c>
      <c r="U1565" s="1" t="s">
        <v>38</v>
      </c>
      <c r="V1565" s="1" t="s">
        <v>584</v>
      </c>
      <c r="W1565" s="1">
        <v>32000000</v>
      </c>
      <c r="X1565" s="1">
        <v>2010</v>
      </c>
      <c r="Y1565" s="1">
        <v>561</v>
      </c>
      <c r="Z1565" s="1">
        <v>6.3</v>
      </c>
      <c r="AA1565" s="1">
        <v>2.35</v>
      </c>
      <c r="AB1565" s="6">
        <v>12000</v>
      </c>
    </row>
    <row r="1566" spans="1:28" ht="29.25">
      <c r="A1566" s="5" t="s">
        <v>28</v>
      </c>
      <c r="B1566" s="1" t="s">
        <v>7996</v>
      </c>
      <c r="C1566" s="1">
        <v>93</v>
      </c>
      <c r="D1566" s="1">
        <v>107</v>
      </c>
      <c r="E1566" s="1">
        <v>26</v>
      </c>
      <c r="F1566" s="1">
        <v>535</v>
      </c>
      <c r="G1566" s="1" t="s">
        <v>7261</v>
      </c>
      <c r="H1566" s="1">
        <v>889</v>
      </c>
      <c r="I1566" s="1">
        <v>10956379</v>
      </c>
      <c r="J1566" s="3" t="s">
        <v>7997</v>
      </c>
      <c r="K1566" s="1" t="s">
        <v>4357</v>
      </c>
      <c r="L1566" s="3" t="s">
        <v>7998</v>
      </c>
      <c r="M1566" s="1">
        <v>21506</v>
      </c>
      <c r="N1566" s="1">
        <v>3274</v>
      </c>
      <c r="O1566" s="1" t="s">
        <v>4602</v>
      </c>
      <c r="P1566" s="1">
        <v>0</v>
      </c>
      <c r="Q1566" s="3" t="s">
        <v>7999</v>
      </c>
      <c r="R1566" s="4" t="s">
        <v>8000</v>
      </c>
      <c r="S1566" s="1">
        <v>364</v>
      </c>
      <c r="T1566" s="1" t="s">
        <v>37</v>
      </c>
      <c r="U1566" s="1" t="s">
        <v>5693</v>
      </c>
      <c r="V1566" s="1" t="s">
        <v>39</v>
      </c>
      <c r="W1566" s="1">
        <v>35000000</v>
      </c>
      <c r="X1566" s="1">
        <v>2007</v>
      </c>
      <c r="Y1566" s="1">
        <v>618</v>
      </c>
      <c r="Z1566" s="1">
        <v>3.6</v>
      </c>
      <c r="AA1566" s="1">
        <v>2.35</v>
      </c>
      <c r="AB1566" s="6">
        <v>0</v>
      </c>
    </row>
    <row r="1567" spans="1:28" ht="29.25">
      <c r="A1567" s="5" t="s">
        <v>28</v>
      </c>
      <c r="B1567" s="1" t="s">
        <v>6996</v>
      </c>
      <c r="C1567" s="1">
        <v>15</v>
      </c>
      <c r="D1567" s="1">
        <v>110</v>
      </c>
      <c r="E1567" s="1">
        <v>278</v>
      </c>
      <c r="F1567" s="1">
        <v>179</v>
      </c>
      <c r="G1567" s="1" t="s">
        <v>3609</v>
      </c>
      <c r="H1567" s="1">
        <v>3000</v>
      </c>
      <c r="I1567" s="1">
        <v>4357000</v>
      </c>
      <c r="J1567" s="3" t="s">
        <v>514</v>
      </c>
      <c r="K1567" s="1" t="s">
        <v>2188</v>
      </c>
      <c r="L1567" s="3" t="s">
        <v>8001</v>
      </c>
      <c r="M1567" s="1">
        <v>5176</v>
      </c>
      <c r="N1567" s="1">
        <v>3864</v>
      </c>
      <c r="O1567" s="1" t="s">
        <v>8002</v>
      </c>
      <c r="P1567" s="1">
        <v>3</v>
      </c>
      <c r="Q1567" s="3" t="s">
        <v>8003</v>
      </c>
      <c r="R1567" s="4" t="s">
        <v>8004</v>
      </c>
      <c r="S1567" s="1">
        <v>30</v>
      </c>
      <c r="T1567" s="1" t="s">
        <v>37</v>
      </c>
      <c r="U1567" s="1" t="s">
        <v>38</v>
      </c>
      <c r="V1567" s="1" t="s">
        <v>94</v>
      </c>
      <c r="W1567" s="1">
        <v>30000000</v>
      </c>
      <c r="X1567" s="1">
        <v>1996</v>
      </c>
      <c r="Y1567" s="1">
        <v>359</v>
      </c>
      <c r="Z1567" s="1">
        <v>5.3</v>
      </c>
      <c r="AA1567" s="1">
        <v>1.85</v>
      </c>
      <c r="AB1567" s="6">
        <v>350</v>
      </c>
    </row>
    <row r="1568" spans="1:28" ht="29.25">
      <c r="A1568" s="5" t="s">
        <v>28</v>
      </c>
      <c r="B1568" s="1" t="s">
        <v>8005</v>
      </c>
      <c r="C1568" s="1">
        <v>260</v>
      </c>
      <c r="D1568" s="1">
        <v>100</v>
      </c>
      <c r="E1568" s="1">
        <v>35</v>
      </c>
      <c r="F1568" s="1">
        <v>7000</v>
      </c>
      <c r="G1568" s="1" t="s">
        <v>299</v>
      </c>
      <c r="H1568" s="1">
        <v>12000</v>
      </c>
      <c r="I1568" s="1">
        <v>22525921</v>
      </c>
      <c r="J1568" s="3" t="s">
        <v>1670</v>
      </c>
      <c r="K1568" s="1" t="s">
        <v>271</v>
      </c>
      <c r="L1568" s="3" t="s">
        <v>8006</v>
      </c>
      <c r="M1568" s="1">
        <v>60596</v>
      </c>
      <c r="N1568" s="1">
        <v>32094</v>
      </c>
      <c r="O1568" s="1" t="s">
        <v>517</v>
      </c>
      <c r="P1568" s="1">
        <v>4</v>
      </c>
      <c r="Q1568" s="3" t="s">
        <v>8007</v>
      </c>
      <c r="R1568" s="4" t="s">
        <v>8008</v>
      </c>
      <c r="S1568" s="1">
        <v>158</v>
      </c>
      <c r="T1568" s="1" t="s">
        <v>37</v>
      </c>
      <c r="U1568" s="1" t="s">
        <v>38</v>
      </c>
      <c r="V1568" s="1" t="s">
        <v>39</v>
      </c>
      <c r="W1568" s="1">
        <v>30000000</v>
      </c>
      <c r="X1568" s="1">
        <v>2013</v>
      </c>
      <c r="Y1568" s="1">
        <v>10000</v>
      </c>
      <c r="Z1568" s="1">
        <v>5.9</v>
      </c>
      <c r="AA1568" s="1">
        <v>2.35</v>
      </c>
      <c r="AB1568" s="6">
        <v>13000</v>
      </c>
    </row>
    <row r="1569" spans="1:28" ht="29.25">
      <c r="A1569" s="5" t="s">
        <v>28</v>
      </c>
      <c r="B1569" s="1" t="s">
        <v>1775</v>
      </c>
      <c r="C1569" s="1">
        <v>18</v>
      </c>
      <c r="D1569" s="1">
        <v>75</v>
      </c>
      <c r="E1569" s="1">
        <v>10</v>
      </c>
      <c r="F1569" s="1">
        <v>826</v>
      </c>
      <c r="G1569" s="1" t="s">
        <v>1985</v>
      </c>
      <c r="H1569" s="1">
        <v>3000</v>
      </c>
      <c r="I1569" s="1">
        <v>3562749</v>
      </c>
      <c r="J1569" s="3" t="s">
        <v>8009</v>
      </c>
      <c r="K1569" s="1" t="s">
        <v>8010</v>
      </c>
      <c r="L1569" s="3" t="s">
        <v>8011</v>
      </c>
      <c r="M1569" s="1">
        <v>5600</v>
      </c>
      <c r="N1569" s="1">
        <v>7394</v>
      </c>
      <c r="O1569" s="1" t="s">
        <v>2495</v>
      </c>
      <c r="P1569" s="1">
        <v>0</v>
      </c>
      <c r="Q1569" s="3" t="s">
        <v>8012</v>
      </c>
      <c r="R1569" s="4" t="s">
        <v>8013</v>
      </c>
      <c r="S1569" s="1">
        <v>49</v>
      </c>
      <c r="T1569" s="1" t="s">
        <v>37</v>
      </c>
      <c r="U1569" s="1" t="s">
        <v>38</v>
      </c>
      <c r="V1569" s="1" t="s">
        <v>276</v>
      </c>
      <c r="W1569" s="1">
        <v>32000000</v>
      </c>
      <c r="X1569" s="1">
        <v>1997</v>
      </c>
      <c r="Y1569" s="1">
        <v>2000</v>
      </c>
      <c r="Z1569" s="1">
        <v>6.9</v>
      </c>
      <c r="AA1569" s="1">
        <v>1.33</v>
      </c>
      <c r="AB1569" s="6">
        <v>643</v>
      </c>
    </row>
    <row r="1570" spans="1:28" ht="29.25">
      <c r="A1570" s="5" t="s">
        <v>28</v>
      </c>
      <c r="B1570" s="1" t="s">
        <v>8014</v>
      </c>
      <c r="C1570" s="1">
        <v>70</v>
      </c>
      <c r="D1570" s="1">
        <v>132</v>
      </c>
      <c r="E1570" s="1">
        <v>0</v>
      </c>
      <c r="F1570" s="1">
        <v>876</v>
      </c>
      <c r="G1570" s="1" t="s">
        <v>2534</v>
      </c>
      <c r="H1570" s="1">
        <v>13000</v>
      </c>
      <c r="I1570" s="1">
        <v>2899970</v>
      </c>
      <c r="J1570" s="3" t="s">
        <v>3408</v>
      </c>
      <c r="K1570" s="1" t="s">
        <v>546</v>
      </c>
      <c r="L1570" s="3" t="s">
        <v>8015</v>
      </c>
      <c r="M1570" s="1">
        <v>8039</v>
      </c>
      <c r="N1570" s="1">
        <v>16878</v>
      </c>
      <c r="O1570" s="1" t="s">
        <v>2932</v>
      </c>
      <c r="P1570" s="1">
        <v>2</v>
      </c>
      <c r="Q1570" s="3" t="s">
        <v>8016</v>
      </c>
      <c r="R1570" s="4" t="s">
        <v>8017</v>
      </c>
      <c r="S1570" s="1">
        <v>161</v>
      </c>
      <c r="T1570" s="1" t="s">
        <v>37</v>
      </c>
      <c r="U1570" s="1" t="s">
        <v>38</v>
      </c>
      <c r="V1570" s="1" t="s">
        <v>584</v>
      </c>
      <c r="W1570" s="1">
        <v>32000000</v>
      </c>
      <c r="X1570" s="1">
        <v>1999</v>
      </c>
      <c r="Y1570" s="1">
        <v>898</v>
      </c>
      <c r="Z1570" s="1">
        <v>6.9</v>
      </c>
      <c r="AA1570" s="1">
        <v>2.35</v>
      </c>
      <c r="AB1570" s="6">
        <v>625</v>
      </c>
    </row>
    <row r="1571" spans="1:28" ht="29.25">
      <c r="A1571" s="5" t="s">
        <v>746</v>
      </c>
      <c r="B1571" s="1" t="s">
        <v>1525</v>
      </c>
      <c r="C1571" s="1">
        <v>183</v>
      </c>
      <c r="D1571" s="1">
        <v>105</v>
      </c>
      <c r="E1571" s="1">
        <v>0</v>
      </c>
      <c r="F1571" s="1">
        <v>308</v>
      </c>
      <c r="G1571" s="1" t="s">
        <v>7413</v>
      </c>
      <c r="H1571" s="1">
        <v>845</v>
      </c>
      <c r="I1571" s="1">
        <v>1304837</v>
      </c>
      <c r="J1571" s="3" t="s">
        <v>1923</v>
      </c>
      <c r="K1571" s="1" t="s">
        <v>1213</v>
      </c>
      <c r="L1571" s="3" t="s">
        <v>8018</v>
      </c>
      <c r="M1571" s="1">
        <v>21481</v>
      </c>
      <c r="N1571" s="1">
        <v>2355</v>
      </c>
      <c r="O1571" s="1" t="s">
        <v>5533</v>
      </c>
      <c r="P1571" s="1">
        <v>2</v>
      </c>
      <c r="Q1571" s="3" t="s">
        <v>8019</v>
      </c>
      <c r="R1571" s="4" t="s">
        <v>8020</v>
      </c>
      <c r="S1571" s="1">
        <v>175</v>
      </c>
      <c r="T1571" s="1" t="s">
        <v>37</v>
      </c>
      <c r="U1571" s="1" t="s">
        <v>38</v>
      </c>
      <c r="V1571" s="1" t="s">
        <v>584</v>
      </c>
      <c r="W1571" s="1">
        <v>32000000</v>
      </c>
      <c r="X1571" s="1">
        <v>2006</v>
      </c>
      <c r="Y1571" s="1">
        <v>552</v>
      </c>
      <c r="Z1571" s="1">
        <v>6.1</v>
      </c>
      <c r="AA1571" s="1">
        <v>1.66</v>
      </c>
      <c r="AB1571" s="6">
        <v>559</v>
      </c>
    </row>
    <row r="1572" spans="1:28" ht="29.25">
      <c r="A1572" s="5" t="s">
        <v>28</v>
      </c>
      <c r="B1572" s="1" t="s">
        <v>8021</v>
      </c>
      <c r="C1572" s="1">
        <v>12</v>
      </c>
      <c r="D1572" s="1">
        <v>93</v>
      </c>
      <c r="E1572" s="1">
        <v>0</v>
      </c>
      <c r="F1572" s="1">
        <v>239</v>
      </c>
      <c r="G1572" s="1" t="s">
        <v>8022</v>
      </c>
      <c r="H1572" s="1">
        <v>330</v>
      </c>
      <c r="I1572" s="1"/>
      <c r="J1572" s="3" t="s">
        <v>8023</v>
      </c>
      <c r="K1572" s="1" t="s">
        <v>2044</v>
      </c>
      <c r="L1572" s="3" t="s">
        <v>8024</v>
      </c>
      <c r="M1572" s="1">
        <v>3088</v>
      </c>
      <c r="N1572" s="1">
        <v>1073</v>
      </c>
      <c r="O1572" s="1" t="s">
        <v>8025</v>
      </c>
      <c r="P1572" s="1">
        <v>4</v>
      </c>
      <c r="Q1572" s="3" t="s">
        <v>8026</v>
      </c>
      <c r="R1572" s="4" t="s">
        <v>8027</v>
      </c>
      <c r="S1572" s="1">
        <v>31</v>
      </c>
      <c r="T1572" s="1" t="s">
        <v>37</v>
      </c>
      <c r="U1572" s="1" t="s">
        <v>38</v>
      </c>
      <c r="V1572" s="1" t="s">
        <v>94</v>
      </c>
      <c r="W1572" s="1">
        <v>32000000</v>
      </c>
      <c r="X1572" s="1">
        <v>2004</v>
      </c>
      <c r="Y1572" s="1">
        <v>239</v>
      </c>
      <c r="Z1572" s="1">
        <v>5.7</v>
      </c>
      <c r="AA1572" s="1">
        <v>2.35</v>
      </c>
      <c r="AB1572" s="6">
        <v>290</v>
      </c>
    </row>
    <row r="1573" spans="1:28" ht="29.25">
      <c r="A1573" s="5" t="s">
        <v>28</v>
      </c>
      <c r="B1573" s="1" t="s">
        <v>4849</v>
      </c>
      <c r="C1573" s="1">
        <v>261</v>
      </c>
      <c r="D1573" s="1">
        <v>289</v>
      </c>
      <c r="E1573" s="1">
        <v>0</v>
      </c>
      <c r="F1573" s="1">
        <v>3000</v>
      </c>
      <c r="G1573" s="1" t="s">
        <v>118</v>
      </c>
      <c r="H1573" s="1">
        <v>11000</v>
      </c>
      <c r="I1573" s="1">
        <v>78800000</v>
      </c>
      <c r="J1573" s="3" t="s">
        <v>3395</v>
      </c>
      <c r="K1573" s="1" t="s">
        <v>390</v>
      </c>
      <c r="L1573" s="3" t="s">
        <v>8028</v>
      </c>
      <c r="M1573" s="1">
        <v>450676</v>
      </c>
      <c r="N1573" s="1">
        <v>25313</v>
      </c>
      <c r="O1573" s="1" t="s">
        <v>1688</v>
      </c>
      <c r="P1573" s="1">
        <v>1</v>
      </c>
      <c r="Q1573" s="3" t="s">
        <v>8029</v>
      </c>
      <c r="R1573" s="4" t="s">
        <v>8030</v>
      </c>
      <c r="S1573" s="1">
        <v>983</v>
      </c>
      <c r="T1573" s="1" t="s">
        <v>37</v>
      </c>
      <c r="U1573" s="1" t="s">
        <v>38</v>
      </c>
      <c r="V1573" s="1" t="s">
        <v>584</v>
      </c>
      <c r="W1573" s="1">
        <v>31500000</v>
      </c>
      <c r="X1573" s="1">
        <v>1979</v>
      </c>
      <c r="Y1573" s="1">
        <v>10000</v>
      </c>
      <c r="Z1573" s="1">
        <v>8.5</v>
      </c>
      <c r="AA1573" s="1">
        <v>2.35</v>
      </c>
      <c r="AB1573" s="6">
        <v>19000</v>
      </c>
    </row>
    <row r="1574" spans="1:28" ht="29.25">
      <c r="A1574" s="5" t="s">
        <v>28</v>
      </c>
      <c r="B1574" s="1" t="s">
        <v>8031</v>
      </c>
      <c r="C1574" s="1">
        <v>167</v>
      </c>
      <c r="D1574" s="1">
        <v>102</v>
      </c>
      <c r="E1574" s="1">
        <v>8</v>
      </c>
      <c r="F1574" s="1">
        <v>472</v>
      </c>
      <c r="G1574" s="1" t="s">
        <v>870</v>
      </c>
      <c r="H1574" s="1">
        <v>839</v>
      </c>
      <c r="I1574" s="1">
        <v>17797316</v>
      </c>
      <c r="J1574" s="3" t="s">
        <v>1680</v>
      </c>
      <c r="K1574" s="1" t="s">
        <v>4495</v>
      </c>
      <c r="L1574" s="3" t="s">
        <v>8032</v>
      </c>
      <c r="M1574" s="1">
        <v>50523</v>
      </c>
      <c r="N1574" s="1">
        <v>2961</v>
      </c>
      <c r="O1574" s="1" t="s">
        <v>7587</v>
      </c>
      <c r="P1574" s="1">
        <v>0</v>
      </c>
      <c r="Q1574" s="3" t="s">
        <v>8033</v>
      </c>
      <c r="R1574" s="4" t="s">
        <v>8034</v>
      </c>
      <c r="S1574" s="1">
        <v>113</v>
      </c>
      <c r="T1574" s="1" t="s">
        <v>37</v>
      </c>
      <c r="U1574" s="1" t="s">
        <v>38</v>
      </c>
      <c r="V1574" s="1" t="s">
        <v>584</v>
      </c>
      <c r="W1574" s="1">
        <v>32000000</v>
      </c>
      <c r="X1574" s="1">
        <v>2010</v>
      </c>
      <c r="Y1574" s="1">
        <v>730</v>
      </c>
      <c r="Z1574" s="1">
        <v>6.3</v>
      </c>
      <c r="AA1574" s="1">
        <v>2.35</v>
      </c>
      <c r="AB1574" s="6">
        <v>0</v>
      </c>
    </row>
    <row r="1575" spans="1:28" ht="29.25">
      <c r="A1575" s="5" t="s">
        <v>28</v>
      </c>
      <c r="B1575" s="1" t="s">
        <v>4436</v>
      </c>
      <c r="C1575" s="1">
        <v>42</v>
      </c>
      <c r="D1575" s="1">
        <v>143</v>
      </c>
      <c r="E1575" s="1">
        <v>65</v>
      </c>
      <c r="F1575" s="1">
        <v>320</v>
      </c>
      <c r="G1575" s="1" t="s">
        <v>5686</v>
      </c>
      <c r="H1575" s="1">
        <v>975</v>
      </c>
      <c r="I1575" s="1">
        <v>82528097</v>
      </c>
      <c r="J1575" s="3" t="s">
        <v>6198</v>
      </c>
      <c r="K1575" s="1" t="s">
        <v>3998</v>
      </c>
      <c r="L1575" s="3" t="s">
        <v>8035</v>
      </c>
      <c r="M1575" s="1">
        <v>30230</v>
      </c>
      <c r="N1575" s="1">
        <v>2223</v>
      </c>
      <c r="O1575" s="1" t="s">
        <v>8036</v>
      </c>
      <c r="P1575" s="1">
        <v>1</v>
      </c>
      <c r="Q1575" s="3" t="s">
        <v>8037</v>
      </c>
      <c r="R1575" s="4" t="s">
        <v>8038</v>
      </c>
      <c r="S1575" s="1">
        <v>154</v>
      </c>
      <c r="T1575" s="1" t="s">
        <v>37</v>
      </c>
      <c r="U1575" s="1" t="s">
        <v>38</v>
      </c>
      <c r="V1575" s="1" t="s">
        <v>94</v>
      </c>
      <c r="W1575" s="1">
        <v>6500000</v>
      </c>
      <c r="X1575" s="1">
        <v>1995</v>
      </c>
      <c r="Y1575" s="1">
        <v>345</v>
      </c>
      <c r="Z1575" s="1">
        <v>7.3</v>
      </c>
      <c r="AA1575" s="1">
        <v>2.35</v>
      </c>
      <c r="AB1575" s="6">
        <v>0</v>
      </c>
    </row>
    <row r="1576" spans="1:28" ht="29.25">
      <c r="A1576" s="5" t="s">
        <v>28</v>
      </c>
      <c r="B1576" s="1" t="s">
        <v>8039</v>
      </c>
      <c r="C1576" s="1">
        <v>130</v>
      </c>
      <c r="D1576" s="1">
        <v>113</v>
      </c>
      <c r="E1576" s="1">
        <v>34</v>
      </c>
      <c r="F1576" s="1">
        <v>24</v>
      </c>
      <c r="G1576" s="1" t="s">
        <v>1189</v>
      </c>
      <c r="H1576" s="1">
        <v>10000</v>
      </c>
      <c r="I1576" s="1">
        <v>14268533</v>
      </c>
      <c r="J1576" s="3" t="s">
        <v>8040</v>
      </c>
      <c r="K1576" s="1" t="s">
        <v>439</v>
      </c>
      <c r="L1576" s="3" t="s">
        <v>8041</v>
      </c>
      <c r="M1576" s="1">
        <v>17319</v>
      </c>
      <c r="N1576" s="1">
        <v>10910</v>
      </c>
      <c r="O1576" s="1" t="s">
        <v>8042</v>
      </c>
      <c r="P1576" s="1">
        <v>2</v>
      </c>
      <c r="Q1576" s="3" t="s">
        <v>8043</v>
      </c>
      <c r="R1576" s="4" t="s">
        <v>8044</v>
      </c>
      <c r="S1576" s="1">
        <v>100</v>
      </c>
      <c r="T1576" s="1" t="s">
        <v>37</v>
      </c>
      <c r="U1576" s="1" t="s">
        <v>56</v>
      </c>
      <c r="V1576" s="1" t="s">
        <v>584</v>
      </c>
      <c r="W1576" s="1">
        <v>31500000</v>
      </c>
      <c r="X1576" s="1">
        <v>2016</v>
      </c>
      <c r="Y1576" s="1">
        <v>877</v>
      </c>
      <c r="Z1576" s="1">
        <v>6.3</v>
      </c>
      <c r="AA1576" s="1">
        <v>2.35</v>
      </c>
      <c r="AB1576" s="6">
        <v>0</v>
      </c>
    </row>
    <row r="1577" spans="1:28" ht="29.25">
      <c r="A1577" s="5" t="s">
        <v>28</v>
      </c>
      <c r="B1577" s="1" t="s">
        <v>2212</v>
      </c>
      <c r="C1577" s="1">
        <v>66</v>
      </c>
      <c r="D1577" s="1">
        <v>161</v>
      </c>
      <c r="E1577" s="1">
        <v>521</v>
      </c>
      <c r="F1577" s="1">
        <v>184</v>
      </c>
      <c r="G1577" s="1" t="s">
        <v>1325</v>
      </c>
      <c r="H1577" s="1">
        <v>11000</v>
      </c>
      <c r="I1577" s="1">
        <v>87100000</v>
      </c>
      <c r="J1577" s="3" t="s">
        <v>6325</v>
      </c>
      <c r="K1577" s="1" t="s">
        <v>2376</v>
      </c>
      <c r="L1577" s="3" t="s">
        <v>8045</v>
      </c>
      <c r="M1577" s="1">
        <v>52339</v>
      </c>
      <c r="N1577" s="1">
        <v>12518</v>
      </c>
      <c r="O1577" s="1" t="s">
        <v>3780</v>
      </c>
      <c r="P1577" s="1">
        <v>0</v>
      </c>
      <c r="Q1577" s="3" t="s">
        <v>8046</v>
      </c>
      <c r="R1577" s="4" t="s">
        <v>8047</v>
      </c>
      <c r="S1577" s="1">
        <v>200</v>
      </c>
      <c r="T1577" s="1" t="s">
        <v>37</v>
      </c>
      <c r="U1577" s="1" t="s">
        <v>38</v>
      </c>
      <c r="V1577" s="1" t="s">
        <v>94</v>
      </c>
      <c r="W1577" s="1">
        <v>31000000</v>
      </c>
      <c r="X1577" s="1">
        <v>1985</v>
      </c>
      <c r="Y1577" s="1">
        <v>920</v>
      </c>
      <c r="Z1577" s="1">
        <v>7.2</v>
      </c>
      <c r="AA1577" s="1">
        <v>1.85</v>
      </c>
      <c r="AB1577" s="6">
        <v>0</v>
      </c>
    </row>
    <row r="1578" spans="1:28" ht="29.25">
      <c r="A1578" s="5" t="s">
        <v>28</v>
      </c>
      <c r="B1578" s="1" t="s">
        <v>434</v>
      </c>
      <c r="C1578" s="1">
        <v>449</v>
      </c>
      <c r="D1578" s="1">
        <v>138</v>
      </c>
      <c r="E1578" s="1">
        <v>0</v>
      </c>
      <c r="F1578" s="1">
        <v>874</v>
      </c>
      <c r="G1578" s="1" t="s">
        <v>351</v>
      </c>
      <c r="H1578" s="1">
        <v>18000</v>
      </c>
      <c r="I1578" s="1">
        <v>93749203</v>
      </c>
      <c r="J1578" s="3" t="s">
        <v>4074</v>
      </c>
      <c r="K1578" s="1" t="s">
        <v>1726</v>
      </c>
      <c r="L1578" s="3" t="s">
        <v>8048</v>
      </c>
      <c r="M1578" s="1">
        <v>264047</v>
      </c>
      <c r="N1578" s="1">
        <v>20952</v>
      </c>
      <c r="O1578" s="1" t="s">
        <v>6345</v>
      </c>
      <c r="P1578" s="1">
        <v>0</v>
      </c>
      <c r="Q1578" s="3" t="s">
        <v>8049</v>
      </c>
      <c r="R1578" s="4" t="s">
        <v>8050</v>
      </c>
      <c r="S1578" s="1">
        <v>491</v>
      </c>
      <c r="T1578" s="1" t="s">
        <v>37</v>
      </c>
      <c r="U1578" s="1" t="s">
        <v>38</v>
      </c>
      <c r="V1578" s="1" t="s">
        <v>584</v>
      </c>
      <c r="W1578" s="1">
        <v>31000000</v>
      </c>
      <c r="X1578" s="1">
        <v>2012</v>
      </c>
      <c r="Y1578" s="1">
        <v>984</v>
      </c>
      <c r="Z1578" s="1">
        <v>7.3</v>
      </c>
      <c r="AA1578" s="1">
        <v>2.35</v>
      </c>
      <c r="AB1578" s="6">
        <v>64000</v>
      </c>
    </row>
    <row r="1579" spans="1:28" ht="35.25">
      <c r="A1579" s="5" t="s">
        <v>28</v>
      </c>
      <c r="B1579" s="1" t="s">
        <v>8051</v>
      </c>
      <c r="C1579" s="1">
        <v>121</v>
      </c>
      <c r="D1579" s="1">
        <v>126</v>
      </c>
      <c r="E1579" s="1">
        <v>43</v>
      </c>
      <c r="F1579" s="1">
        <v>177</v>
      </c>
      <c r="G1579" s="1" t="s">
        <v>1608</v>
      </c>
      <c r="H1579" s="1">
        <v>244</v>
      </c>
      <c r="I1579" s="1">
        <v>62700000</v>
      </c>
      <c r="J1579" s="3" t="s">
        <v>226</v>
      </c>
      <c r="K1579" s="1" t="s">
        <v>1092</v>
      </c>
      <c r="L1579" s="3" t="s">
        <v>8052</v>
      </c>
      <c r="M1579" s="1">
        <v>69534</v>
      </c>
      <c r="N1579" s="1">
        <v>1008</v>
      </c>
      <c r="O1579" s="1" t="s">
        <v>4826</v>
      </c>
      <c r="P1579" s="1">
        <v>2</v>
      </c>
      <c r="Q1579" s="3" t="s">
        <v>8053</v>
      </c>
      <c r="R1579" s="4" t="s">
        <v>8054</v>
      </c>
      <c r="S1579" s="1">
        <v>294</v>
      </c>
      <c r="T1579" s="1" t="s">
        <v>37</v>
      </c>
      <c r="U1579" s="1" t="s">
        <v>56</v>
      </c>
      <c r="V1579" s="1" t="s">
        <v>94</v>
      </c>
      <c r="W1579" s="1">
        <v>34000000</v>
      </c>
      <c r="X1579" s="1">
        <v>1979</v>
      </c>
      <c r="Y1579" s="1">
        <v>202</v>
      </c>
      <c r="Z1579" s="1">
        <v>6.3</v>
      </c>
      <c r="AA1579" s="1">
        <v>2.35</v>
      </c>
      <c r="AB1579" s="6">
        <v>0</v>
      </c>
    </row>
    <row r="1580" spans="1:28" ht="29.25">
      <c r="A1580" s="5" t="s">
        <v>28</v>
      </c>
      <c r="B1580" s="1" t="s">
        <v>5381</v>
      </c>
      <c r="C1580" s="1">
        <v>536</v>
      </c>
      <c r="D1580" s="1">
        <v>99</v>
      </c>
      <c r="E1580" s="1">
        <v>0</v>
      </c>
      <c r="F1580" s="1">
        <v>670</v>
      </c>
      <c r="G1580" s="1" t="s">
        <v>137</v>
      </c>
      <c r="H1580" s="1">
        <v>13000</v>
      </c>
      <c r="I1580" s="1">
        <v>59073773</v>
      </c>
      <c r="J1580" s="3" t="s">
        <v>8055</v>
      </c>
      <c r="K1580" s="1" t="s">
        <v>546</v>
      </c>
      <c r="L1580" s="3" t="s">
        <v>8056</v>
      </c>
      <c r="M1580" s="1">
        <v>475518</v>
      </c>
      <c r="N1580" s="1">
        <v>15082</v>
      </c>
      <c r="O1580" s="1" t="s">
        <v>2407</v>
      </c>
      <c r="P1580" s="1">
        <v>0</v>
      </c>
      <c r="Q1580" s="3" t="s">
        <v>8057</v>
      </c>
      <c r="R1580" s="4" t="s">
        <v>8058</v>
      </c>
      <c r="S1580" s="1">
        <v>644</v>
      </c>
      <c r="T1580" s="1" t="s">
        <v>37</v>
      </c>
      <c r="U1580" s="1" t="s">
        <v>38</v>
      </c>
      <c r="V1580" s="1" t="s">
        <v>584</v>
      </c>
      <c r="W1580" s="1">
        <v>25000000</v>
      </c>
      <c r="X1580" s="1">
        <v>2014</v>
      </c>
      <c r="Y1580" s="1">
        <v>1000</v>
      </c>
      <c r="Z1580" s="1">
        <v>8.1</v>
      </c>
      <c r="AA1580" s="1">
        <v>1.37</v>
      </c>
      <c r="AB1580" s="6">
        <v>149000</v>
      </c>
    </row>
    <row r="1581" spans="1:28" ht="29.25">
      <c r="A1581" s="5" t="s">
        <v>28</v>
      </c>
      <c r="B1581" s="1" t="s">
        <v>7203</v>
      </c>
      <c r="C1581" s="1">
        <v>135</v>
      </c>
      <c r="D1581" s="1">
        <v>101</v>
      </c>
      <c r="E1581" s="1">
        <v>96</v>
      </c>
      <c r="F1581" s="1">
        <v>442</v>
      </c>
      <c r="G1581" s="1" t="s">
        <v>2762</v>
      </c>
      <c r="H1581" s="1">
        <v>12000</v>
      </c>
      <c r="I1581" s="1">
        <v>24185781</v>
      </c>
      <c r="J1581" s="3" t="s">
        <v>8059</v>
      </c>
      <c r="K1581" s="1" t="s">
        <v>761</v>
      </c>
      <c r="L1581" s="3" t="s">
        <v>8060</v>
      </c>
      <c r="M1581" s="1">
        <v>30339</v>
      </c>
      <c r="N1581" s="1">
        <v>13811</v>
      </c>
      <c r="O1581" s="1" t="s">
        <v>8061</v>
      </c>
      <c r="P1581" s="1">
        <v>1</v>
      </c>
      <c r="Q1581" s="3" t="s">
        <v>8062</v>
      </c>
      <c r="R1581" s="4" t="s">
        <v>8063</v>
      </c>
      <c r="S1581" s="1">
        <v>268</v>
      </c>
      <c r="T1581" s="1" t="s">
        <v>37</v>
      </c>
      <c r="U1581" s="1" t="s">
        <v>38</v>
      </c>
      <c r="V1581" s="1" t="s">
        <v>39</v>
      </c>
      <c r="W1581" s="1">
        <v>31000000</v>
      </c>
      <c r="X1581" s="1">
        <v>2001</v>
      </c>
      <c r="Y1581" s="1">
        <v>495</v>
      </c>
      <c r="Z1581" s="1">
        <v>6.9</v>
      </c>
      <c r="AA1581" s="1">
        <v>2.35</v>
      </c>
      <c r="AB1581" s="6">
        <v>0</v>
      </c>
    </row>
    <row r="1582" spans="1:28" ht="29.25">
      <c r="A1582" s="5" t="s">
        <v>28</v>
      </c>
      <c r="B1582" s="1" t="s">
        <v>5086</v>
      </c>
      <c r="C1582" s="1">
        <v>74</v>
      </c>
      <c r="D1582" s="1">
        <v>103</v>
      </c>
      <c r="E1582" s="1">
        <v>155</v>
      </c>
      <c r="F1582" s="1">
        <v>125</v>
      </c>
      <c r="G1582" s="1" t="s">
        <v>8064</v>
      </c>
      <c r="H1582" s="1">
        <v>687</v>
      </c>
      <c r="I1582" s="1">
        <v>53133888</v>
      </c>
      <c r="J1582" s="3" t="s">
        <v>8065</v>
      </c>
      <c r="K1582" s="1" t="s">
        <v>6215</v>
      </c>
      <c r="L1582" s="3" t="s">
        <v>8066</v>
      </c>
      <c r="M1582" s="1">
        <v>50389</v>
      </c>
      <c r="N1582" s="1">
        <v>1440</v>
      </c>
      <c r="O1582" s="1" t="s">
        <v>8067</v>
      </c>
      <c r="P1582" s="1">
        <v>0</v>
      </c>
      <c r="Q1582" s="3" t="s">
        <v>8068</v>
      </c>
      <c r="R1582" s="4" t="s">
        <v>8069</v>
      </c>
      <c r="S1582" s="1">
        <v>136</v>
      </c>
      <c r="T1582" s="1" t="s">
        <v>37</v>
      </c>
      <c r="U1582" s="1" t="s">
        <v>38</v>
      </c>
      <c r="V1582" s="1" t="s">
        <v>39</v>
      </c>
      <c r="W1582" s="1">
        <v>31000000</v>
      </c>
      <c r="X1582" s="1">
        <v>1990</v>
      </c>
      <c r="Y1582" s="1">
        <v>151</v>
      </c>
      <c r="Z1582" s="1">
        <v>6.3</v>
      </c>
      <c r="AA1582" s="1">
        <v>1.85</v>
      </c>
      <c r="AB1582" s="6">
        <v>0</v>
      </c>
    </row>
    <row r="1583" spans="1:28" ht="29.25">
      <c r="A1583" s="5" t="s">
        <v>28</v>
      </c>
      <c r="B1583" s="1" t="s">
        <v>3469</v>
      </c>
      <c r="C1583" s="1">
        <v>168</v>
      </c>
      <c r="D1583" s="1">
        <v>118</v>
      </c>
      <c r="E1583" s="1">
        <v>40</v>
      </c>
      <c r="F1583" s="1">
        <v>617</v>
      </c>
      <c r="G1583" s="1" t="s">
        <v>713</v>
      </c>
      <c r="H1583" s="1">
        <v>2000</v>
      </c>
      <c r="I1583" s="1">
        <v>44983704</v>
      </c>
      <c r="J1583" s="3" t="s">
        <v>8070</v>
      </c>
      <c r="K1583" s="1" t="s">
        <v>535</v>
      </c>
      <c r="L1583" s="3" t="s">
        <v>8071</v>
      </c>
      <c r="M1583" s="1">
        <v>81866</v>
      </c>
      <c r="N1583" s="1">
        <v>4045</v>
      </c>
      <c r="O1583" s="1" t="s">
        <v>1468</v>
      </c>
      <c r="P1583" s="1">
        <v>0</v>
      </c>
      <c r="Q1583" s="3" t="s">
        <v>8072</v>
      </c>
      <c r="R1583" s="4" t="s">
        <v>8073</v>
      </c>
      <c r="S1583" s="1">
        <v>510</v>
      </c>
      <c r="T1583" s="1" t="s">
        <v>37</v>
      </c>
      <c r="U1583" s="1" t="s">
        <v>38</v>
      </c>
      <c r="V1583" s="1" t="s">
        <v>39</v>
      </c>
      <c r="W1583" s="1">
        <v>31000000</v>
      </c>
      <c r="X1583" s="1">
        <v>2000</v>
      </c>
      <c r="Y1583" s="1">
        <v>702</v>
      </c>
      <c r="Z1583" s="1">
        <v>7.3</v>
      </c>
      <c r="AA1583" s="1">
        <v>2.35</v>
      </c>
      <c r="AB1583" s="6">
        <v>0</v>
      </c>
    </row>
    <row r="1584" spans="1:28" ht="29.25">
      <c r="A1584" s="5" t="s">
        <v>28</v>
      </c>
      <c r="B1584" s="1" t="s">
        <v>968</v>
      </c>
      <c r="C1584" s="1">
        <v>464</v>
      </c>
      <c r="D1584" s="1">
        <v>116</v>
      </c>
      <c r="E1584" s="1">
        <v>176</v>
      </c>
      <c r="F1584" s="1">
        <v>322</v>
      </c>
      <c r="G1584" s="1" t="s">
        <v>969</v>
      </c>
      <c r="H1584" s="1">
        <v>783</v>
      </c>
      <c r="I1584" s="1">
        <v>118099659</v>
      </c>
      <c r="J1584" s="3" t="s">
        <v>970</v>
      </c>
      <c r="K1584" s="1" t="s">
        <v>971</v>
      </c>
      <c r="L1584" s="3" t="s">
        <v>972</v>
      </c>
      <c r="M1584" s="1">
        <v>69790</v>
      </c>
      <c r="N1584" s="1">
        <v>2097</v>
      </c>
      <c r="O1584" s="1" t="s">
        <v>973</v>
      </c>
      <c r="P1584" s="1">
        <v>4</v>
      </c>
      <c r="Q1584" s="3" t="s">
        <v>974</v>
      </c>
      <c r="R1584" s="4" t="s">
        <v>975</v>
      </c>
      <c r="S1584" s="1">
        <v>1211</v>
      </c>
      <c r="T1584" s="1" t="s">
        <v>37</v>
      </c>
      <c r="U1584" s="1" t="s">
        <v>38</v>
      </c>
      <c r="V1584" s="1" t="s">
        <v>39</v>
      </c>
      <c r="W1584" s="1">
        <v>144000000</v>
      </c>
      <c r="X1584" s="1">
        <v>2016</v>
      </c>
      <c r="Y1584" s="1">
        <v>370</v>
      </c>
      <c r="Z1584" s="1">
        <v>5.5</v>
      </c>
      <c r="AA1584" s="1">
        <v>2.35</v>
      </c>
      <c r="AB1584" s="6">
        <v>62000</v>
      </c>
    </row>
    <row r="1585" spans="1:28" ht="29.25">
      <c r="A1585" s="5" t="s">
        <v>28</v>
      </c>
      <c r="B1585" s="1" t="s">
        <v>8074</v>
      </c>
      <c r="C1585" s="1">
        <v>204</v>
      </c>
      <c r="D1585" s="1">
        <v>99</v>
      </c>
      <c r="E1585" s="1">
        <v>0</v>
      </c>
      <c r="F1585" s="1">
        <v>816</v>
      </c>
      <c r="G1585" s="1" t="s">
        <v>4836</v>
      </c>
      <c r="H1585" s="1">
        <v>26000</v>
      </c>
      <c r="I1585" s="1">
        <v>58879132</v>
      </c>
      <c r="J1585" s="3" t="s">
        <v>4218</v>
      </c>
      <c r="K1585" s="1" t="s">
        <v>97</v>
      </c>
      <c r="L1585" s="3" t="s">
        <v>8075</v>
      </c>
      <c r="M1585" s="1">
        <v>66123</v>
      </c>
      <c r="N1585" s="1">
        <v>40312</v>
      </c>
      <c r="O1585" s="1" t="s">
        <v>7745</v>
      </c>
      <c r="P1585" s="1">
        <v>4</v>
      </c>
      <c r="Q1585" s="3" t="s">
        <v>8076</v>
      </c>
      <c r="R1585" s="4" t="s">
        <v>8077</v>
      </c>
      <c r="S1585" s="1">
        <v>219</v>
      </c>
      <c r="T1585" s="1" t="s">
        <v>37</v>
      </c>
      <c r="U1585" s="1" t="s">
        <v>38</v>
      </c>
      <c r="V1585" s="1" t="s">
        <v>584</v>
      </c>
      <c r="W1585" s="1">
        <v>31000000</v>
      </c>
      <c r="X1585" s="1">
        <v>2015</v>
      </c>
      <c r="Y1585" s="1">
        <v>12000</v>
      </c>
      <c r="Z1585" s="1">
        <v>6.1</v>
      </c>
      <c r="AA1585" s="1">
        <v>2.35</v>
      </c>
      <c r="AB1585" s="6">
        <v>28000</v>
      </c>
    </row>
    <row r="1586" spans="1:28" ht="29.25">
      <c r="A1586" s="5" t="s">
        <v>28</v>
      </c>
      <c r="B1586" s="1" t="s">
        <v>162</v>
      </c>
      <c r="C1586" s="1">
        <v>96</v>
      </c>
      <c r="D1586" s="1">
        <v>105</v>
      </c>
      <c r="E1586" s="1">
        <v>188</v>
      </c>
      <c r="F1586" s="1">
        <v>482</v>
      </c>
      <c r="G1586" s="1" t="s">
        <v>1058</v>
      </c>
      <c r="H1586" s="1">
        <v>848</v>
      </c>
      <c r="I1586" s="1">
        <v>72077000</v>
      </c>
      <c r="J1586" s="3" t="s">
        <v>5966</v>
      </c>
      <c r="K1586" s="1" t="s">
        <v>469</v>
      </c>
      <c r="L1586" s="3" t="s">
        <v>8078</v>
      </c>
      <c r="M1586" s="1">
        <v>62986</v>
      </c>
      <c r="N1586" s="1">
        <v>3439</v>
      </c>
      <c r="O1586" s="1" t="s">
        <v>5590</v>
      </c>
      <c r="P1586" s="1">
        <v>4</v>
      </c>
      <c r="Q1586" s="3" t="s">
        <v>8079</v>
      </c>
      <c r="R1586" s="4" t="s">
        <v>8080</v>
      </c>
      <c r="S1586" s="1">
        <v>150</v>
      </c>
      <c r="T1586" s="1" t="s">
        <v>37</v>
      </c>
      <c r="U1586" s="1" t="s">
        <v>38</v>
      </c>
      <c r="V1586" s="1" t="s">
        <v>584</v>
      </c>
      <c r="W1586" s="1">
        <v>30250000</v>
      </c>
      <c r="X1586" s="1">
        <v>1995</v>
      </c>
      <c r="Y1586" s="1">
        <v>808</v>
      </c>
      <c r="Z1586" s="1">
        <v>6.9</v>
      </c>
      <c r="AA1586" s="1">
        <v>1.85</v>
      </c>
      <c r="AB1586" s="6">
        <v>0</v>
      </c>
    </row>
    <row r="1587" spans="1:28" ht="29.25">
      <c r="A1587" s="5" t="s">
        <v>746</v>
      </c>
      <c r="B1587" s="1" t="s">
        <v>156</v>
      </c>
      <c r="C1587" s="1">
        <v>223</v>
      </c>
      <c r="D1587" s="1">
        <v>113</v>
      </c>
      <c r="E1587" s="1">
        <v>252</v>
      </c>
      <c r="F1587" s="1">
        <v>90</v>
      </c>
      <c r="G1587" s="1" t="s">
        <v>8081</v>
      </c>
      <c r="H1587" s="1">
        <v>539</v>
      </c>
      <c r="I1587" s="1">
        <v>170684505</v>
      </c>
      <c r="J1587" s="3" t="s">
        <v>8082</v>
      </c>
      <c r="K1587" s="1" t="s">
        <v>4160</v>
      </c>
      <c r="L1587" s="3" t="s">
        <v>8083</v>
      </c>
      <c r="M1587" s="1">
        <v>172080</v>
      </c>
      <c r="N1587" s="1">
        <v>813</v>
      </c>
      <c r="O1587" s="1" t="s">
        <v>8084</v>
      </c>
      <c r="P1587" s="1">
        <v>0</v>
      </c>
      <c r="Q1587" s="3" t="s">
        <v>8085</v>
      </c>
      <c r="R1587" s="4" t="s">
        <v>8086</v>
      </c>
      <c r="S1587" s="1">
        <v>1017</v>
      </c>
      <c r="T1587" s="1" t="s">
        <v>37</v>
      </c>
      <c r="U1587" s="1" t="s">
        <v>38</v>
      </c>
      <c r="V1587" s="1" t="s">
        <v>39</v>
      </c>
      <c r="W1587" s="1">
        <v>45000000</v>
      </c>
      <c r="X1587" s="1">
        <v>2002</v>
      </c>
      <c r="Y1587" s="1">
        <v>151</v>
      </c>
      <c r="Z1587" s="1">
        <v>7.2</v>
      </c>
      <c r="AA1587" s="1">
        <v>1.85</v>
      </c>
      <c r="AB1587" s="6">
        <v>0</v>
      </c>
    </row>
    <row r="1588" spans="1:28" ht="29.25">
      <c r="A1588" s="5" t="s">
        <v>28</v>
      </c>
      <c r="B1588" s="1" t="s">
        <v>2177</v>
      </c>
      <c r="C1588" s="1">
        <v>112</v>
      </c>
      <c r="D1588" s="1">
        <v>93</v>
      </c>
      <c r="E1588" s="1">
        <v>221</v>
      </c>
      <c r="F1588" s="1">
        <v>781</v>
      </c>
      <c r="G1588" s="1" t="s">
        <v>2179</v>
      </c>
      <c r="H1588" s="1">
        <v>12000</v>
      </c>
      <c r="I1588" s="1">
        <v>163479795</v>
      </c>
      <c r="J1588" s="3" t="s">
        <v>2526</v>
      </c>
      <c r="K1588" s="1" t="s">
        <v>271</v>
      </c>
      <c r="L1588" s="3" t="s">
        <v>8087</v>
      </c>
      <c r="M1588" s="1">
        <v>161858</v>
      </c>
      <c r="N1588" s="1">
        <v>26760</v>
      </c>
      <c r="O1588" s="1" t="s">
        <v>8088</v>
      </c>
      <c r="P1588" s="1">
        <v>0</v>
      </c>
      <c r="Q1588" s="3" t="s">
        <v>8089</v>
      </c>
      <c r="R1588" s="4" t="s">
        <v>8090</v>
      </c>
      <c r="S1588" s="1">
        <v>289</v>
      </c>
      <c r="T1588" s="1" t="s">
        <v>37</v>
      </c>
      <c r="U1588" s="1" t="s">
        <v>38</v>
      </c>
      <c r="V1588" s="1" t="s">
        <v>39</v>
      </c>
      <c r="W1588" s="1">
        <v>34200000</v>
      </c>
      <c r="X1588" s="1">
        <v>1999</v>
      </c>
      <c r="Y1588" s="1">
        <v>11000</v>
      </c>
      <c r="Z1588" s="1">
        <v>6.4</v>
      </c>
      <c r="AA1588" s="1">
        <v>1.85</v>
      </c>
      <c r="AB1588" s="6">
        <v>0</v>
      </c>
    </row>
    <row r="1589" spans="1:28" ht="29.25">
      <c r="A1589" s="5" t="s">
        <v>28</v>
      </c>
      <c r="B1589" s="1" t="s">
        <v>8091</v>
      </c>
      <c r="C1589" s="1">
        <v>142</v>
      </c>
      <c r="D1589" s="1">
        <v>108</v>
      </c>
      <c r="E1589" s="1">
        <v>6</v>
      </c>
      <c r="F1589" s="1">
        <v>1000</v>
      </c>
      <c r="G1589" s="1" t="s">
        <v>7579</v>
      </c>
      <c r="H1589" s="1">
        <v>3000</v>
      </c>
      <c r="I1589" s="1">
        <v>145096820</v>
      </c>
      <c r="J1589" s="3" t="s">
        <v>1670</v>
      </c>
      <c r="K1589" s="1" t="s">
        <v>4598</v>
      </c>
      <c r="L1589" s="3" t="s">
        <v>8092</v>
      </c>
      <c r="M1589" s="1">
        <v>200260</v>
      </c>
      <c r="N1589" s="1">
        <v>7872</v>
      </c>
      <c r="O1589" s="1" t="s">
        <v>3749</v>
      </c>
      <c r="P1589" s="1">
        <v>0</v>
      </c>
      <c r="Q1589" s="3" t="s">
        <v>8093</v>
      </c>
      <c r="R1589" s="4" t="s">
        <v>8094</v>
      </c>
      <c r="S1589" s="1">
        <v>431</v>
      </c>
      <c r="T1589" s="1" t="s">
        <v>37</v>
      </c>
      <c r="U1589" s="1" t="s">
        <v>38</v>
      </c>
      <c r="V1589" s="1" t="s">
        <v>584</v>
      </c>
      <c r="W1589" s="1">
        <v>30000000</v>
      </c>
      <c r="X1589" s="1">
        <v>2001</v>
      </c>
      <c r="Y1589" s="1">
        <v>1000</v>
      </c>
      <c r="Z1589" s="1">
        <v>6.4</v>
      </c>
      <c r="AA1589" s="1">
        <v>1.85</v>
      </c>
      <c r="AB1589" s="6">
        <v>0</v>
      </c>
    </row>
    <row r="1590" spans="1:28" ht="29.25">
      <c r="A1590" s="5" t="s">
        <v>28</v>
      </c>
      <c r="B1590" s="1" t="s">
        <v>305</v>
      </c>
      <c r="C1590" s="1">
        <v>166</v>
      </c>
      <c r="D1590" s="1">
        <v>74</v>
      </c>
      <c r="E1590" s="1">
        <v>487</v>
      </c>
      <c r="F1590" s="1">
        <v>802</v>
      </c>
      <c r="G1590" s="1" t="s">
        <v>320</v>
      </c>
      <c r="H1590" s="1">
        <v>15000</v>
      </c>
      <c r="I1590" s="1">
        <v>191796233</v>
      </c>
      <c r="J1590" s="3" t="s">
        <v>270</v>
      </c>
      <c r="K1590" s="1" t="s">
        <v>321</v>
      </c>
      <c r="L1590" s="3" t="s">
        <v>8095</v>
      </c>
      <c r="M1590" s="1">
        <v>623757</v>
      </c>
      <c r="N1590" s="1">
        <v>19046</v>
      </c>
      <c r="O1590" s="1" t="s">
        <v>2159</v>
      </c>
      <c r="P1590" s="1">
        <v>1</v>
      </c>
      <c r="Q1590" s="3" t="s">
        <v>8096</v>
      </c>
      <c r="R1590" s="4" t="s">
        <v>8097</v>
      </c>
      <c r="S1590" s="1">
        <v>391</v>
      </c>
      <c r="T1590" s="1" t="s">
        <v>37</v>
      </c>
      <c r="U1590" s="1" t="s">
        <v>38</v>
      </c>
      <c r="V1590" s="1" t="s">
        <v>276</v>
      </c>
      <c r="W1590" s="1">
        <v>30000000</v>
      </c>
      <c r="X1590" s="1">
        <v>1995</v>
      </c>
      <c r="Y1590" s="1">
        <v>1000</v>
      </c>
      <c r="Z1590" s="1">
        <v>8.3000000000000007</v>
      </c>
      <c r="AA1590" s="1">
        <v>1.85</v>
      </c>
      <c r="AB1590" s="6">
        <v>0</v>
      </c>
    </row>
    <row r="1591" spans="1:28" ht="29.25">
      <c r="A1591" s="5" t="s">
        <v>28</v>
      </c>
      <c r="B1591" s="1" t="s">
        <v>1604</v>
      </c>
      <c r="C1591" s="1">
        <v>114</v>
      </c>
      <c r="D1591" s="1">
        <v>116</v>
      </c>
      <c r="E1591" s="1">
        <v>101</v>
      </c>
      <c r="F1591" s="1">
        <v>780</v>
      </c>
      <c r="G1591" s="1" t="s">
        <v>2301</v>
      </c>
      <c r="H1591" s="1">
        <v>18000</v>
      </c>
      <c r="I1591" s="1">
        <v>121248145</v>
      </c>
      <c r="J1591" s="3" t="s">
        <v>3335</v>
      </c>
      <c r="K1591" s="1" t="s">
        <v>587</v>
      </c>
      <c r="L1591" s="3" t="s">
        <v>8098</v>
      </c>
      <c r="M1591" s="1">
        <v>260981</v>
      </c>
      <c r="N1591" s="1">
        <v>20966</v>
      </c>
      <c r="O1591" s="1" t="s">
        <v>1044</v>
      </c>
      <c r="P1591" s="1">
        <v>0</v>
      </c>
      <c r="Q1591" s="3" t="s">
        <v>8099</v>
      </c>
      <c r="R1591" s="4" t="s">
        <v>8100</v>
      </c>
      <c r="S1591" s="1">
        <v>373</v>
      </c>
      <c r="T1591" s="1" t="s">
        <v>37</v>
      </c>
      <c r="U1591" s="1" t="s">
        <v>38</v>
      </c>
      <c r="V1591" s="1" t="s">
        <v>584</v>
      </c>
      <c r="W1591" s="1">
        <v>25000000</v>
      </c>
      <c r="X1591" s="1">
        <v>1994</v>
      </c>
      <c r="Y1591" s="1">
        <v>946</v>
      </c>
      <c r="Z1591" s="1">
        <v>7.2</v>
      </c>
      <c r="AA1591" s="1">
        <v>2.35</v>
      </c>
      <c r="AB1591" s="6">
        <v>0</v>
      </c>
    </row>
    <row r="1592" spans="1:28" ht="29.25">
      <c r="A1592" s="5" t="s">
        <v>28</v>
      </c>
      <c r="B1592" s="1" t="s">
        <v>8101</v>
      </c>
      <c r="C1592" s="1">
        <v>214</v>
      </c>
      <c r="D1592" s="1">
        <v>104</v>
      </c>
      <c r="E1592" s="1">
        <v>23</v>
      </c>
      <c r="F1592" s="1">
        <v>281</v>
      </c>
      <c r="G1592" s="1" t="s">
        <v>8102</v>
      </c>
      <c r="H1592" s="1">
        <v>17000</v>
      </c>
      <c r="I1592" s="1">
        <v>125014030</v>
      </c>
      <c r="J1592" s="3" t="s">
        <v>213</v>
      </c>
      <c r="K1592" s="1" t="s">
        <v>443</v>
      </c>
      <c r="L1592" s="3" t="s">
        <v>8103</v>
      </c>
      <c r="M1592" s="1">
        <v>145852</v>
      </c>
      <c r="N1592" s="1">
        <v>18322</v>
      </c>
      <c r="O1592" s="1" t="s">
        <v>8104</v>
      </c>
      <c r="P1592" s="1">
        <v>0</v>
      </c>
      <c r="Q1592" s="3" t="s">
        <v>8105</v>
      </c>
      <c r="R1592" s="4" t="s">
        <v>8106</v>
      </c>
      <c r="S1592" s="1">
        <v>164</v>
      </c>
      <c r="T1592" s="1" t="s">
        <v>37</v>
      </c>
      <c r="U1592" s="1" t="s">
        <v>38</v>
      </c>
      <c r="V1592" s="1" t="s">
        <v>39</v>
      </c>
      <c r="W1592" s="1">
        <v>30000000</v>
      </c>
      <c r="X1592" s="1">
        <v>2012</v>
      </c>
      <c r="Y1592" s="1">
        <v>359</v>
      </c>
      <c r="Z1592" s="1">
        <v>6.8</v>
      </c>
      <c r="AA1592" s="1">
        <v>2.35</v>
      </c>
      <c r="AB1592" s="6">
        <v>32000</v>
      </c>
    </row>
    <row r="1593" spans="1:28" ht="29.25">
      <c r="A1593" s="5" t="s">
        <v>28</v>
      </c>
      <c r="B1593" s="1" t="s">
        <v>8107</v>
      </c>
      <c r="C1593" s="1">
        <v>126</v>
      </c>
      <c r="D1593" s="1">
        <v>106</v>
      </c>
      <c r="E1593" s="1">
        <v>12</v>
      </c>
      <c r="F1593" s="1">
        <v>946</v>
      </c>
      <c r="G1593" s="1" t="s">
        <v>499</v>
      </c>
      <c r="H1593" s="1">
        <v>11000</v>
      </c>
      <c r="I1593" s="1">
        <v>11854694</v>
      </c>
      <c r="J1593" s="3" t="s">
        <v>3408</v>
      </c>
      <c r="K1593" s="1" t="s">
        <v>390</v>
      </c>
      <c r="L1593" s="3" t="s">
        <v>8108</v>
      </c>
      <c r="M1593" s="1">
        <v>14281</v>
      </c>
      <c r="N1593" s="1">
        <v>17560</v>
      </c>
      <c r="O1593" s="1" t="s">
        <v>2301</v>
      </c>
      <c r="P1593" s="1">
        <v>2</v>
      </c>
      <c r="Q1593" s="3" t="s">
        <v>8109</v>
      </c>
      <c r="R1593" s="4" t="s">
        <v>8110</v>
      </c>
      <c r="S1593" s="1">
        <v>64</v>
      </c>
      <c r="T1593" s="1" t="s">
        <v>37</v>
      </c>
      <c r="U1593" s="1" t="s">
        <v>38</v>
      </c>
      <c r="V1593" s="1" t="s">
        <v>94</v>
      </c>
      <c r="W1593" s="1">
        <v>31000000</v>
      </c>
      <c r="X1593" s="1">
        <v>2010</v>
      </c>
      <c r="Y1593" s="1">
        <v>3000</v>
      </c>
      <c r="Z1593" s="1">
        <v>6.5</v>
      </c>
      <c r="AA1593" s="1">
        <v>1.85</v>
      </c>
      <c r="AB1593" s="6">
        <v>0</v>
      </c>
    </row>
    <row r="1594" spans="1:28" ht="29.25">
      <c r="A1594" s="5" t="s">
        <v>28</v>
      </c>
      <c r="B1594" s="1" t="s">
        <v>7861</v>
      </c>
      <c r="C1594" s="1">
        <v>157</v>
      </c>
      <c r="D1594" s="1">
        <v>120</v>
      </c>
      <c r="E1594" s="1">
        <v>132</v>
      </c>
      <c r="F1594" s="1">
        <v>1000</v>
      </c>
      <c r="G1594" s="1" t="s">
        <v>1726</v>
      </c>
      <c r="H1594" s="1">
        <v>33000</v>
      </c>
      <c r="I1594" s="1">
        <v>115648585</v>
      </c>
      <c r="J1594" s="3" t="s">
        <v>1633</v>
      </c>
      <c r="K1594" s="1" t="s">
        <v>4212</v>
      </c>
      <c r="L1594" s="3" t="s">
        <v>8111</v>
      </c>
      <c r="M1594" s="1">
        <v>160776</v>
      </c>
      <c r="N1594" s="1">
        <v>54877</v>
      </c>
      <c r="O1594" s="1" t="s">
        <v>2083</v>
      </c>
      <c r="P1594" s="1">
        <v>1</v>
      </c>
      <c r="Q1594" s="3" t="s">
        <v>8112</v>
      </c>
      <c r="R1594" s="4" t="s">
        <v>8113</v>
      </c>
      <c r="S1594" s="1">
        <v>402</v>
      </c>
      <c r="T1594" s="1" t="s">
        <v>37</v>
      </c>
      <c r="U1594" s="1" t="s">
        <v>38</v>
      </c>
      <c r="V1594" s="1" t="s">
        <v>94</v>
      </c>
      <c r="W1594" s="1">
        <v>30000000</v>
      </c>
      <c r="X1594" s="1">
        <v>2000</v>
      </c>
      <c r="Y1594" s="1">
        <v>18000</v>
      </c>
      <c r="Z1594" s="1">
        <v>7.8</v>
      </c>
      <c r="AA1594" s="1">
        <v>2.35</v>
      </c>
      <c r="AB1594" s="6">
        <v>0</v>
      </c>
    </row>
    <row r="1595" spans="1:28" ht="29.25">
      <c r="A1595" s="5" t="s">
        <v>28</v>
      </c>
      <c r="B1595" s="1" t="s">
        <v>1310</v>
      </c>
      <c r="C1595" s="1">
        <v>104</v>
      </c>
      <c r="D1595" s="1">
        <v>135</v>
      </c>
      <c r="E1595" s="1">
        <v>323</v>
      </c>
      <c r="F1595" s="1">
        <v>495</v>
      </c>
      <c r="G1595" s="1" t="s">
        <v>1654</v>
      </c>
      <c r="H1595" s="1">
        <v>826</v>
      </c>
      <c r="I1595" s="1">
        <v>122012643</v>
      </c>
      <c r="J1595" s="3" t="s">
        <v>50</v>
      </c>
      <c r="K1595" s="1" t="s">
        <v>1318</v>
      </c>
      <c r="L1595" s="3" t="s">
        <v>8114</v>
      </c>
      <c r="M1595" s="1">
        <v>143696</v>
      </c>
      <c r="N1595" s="1">
        <v>2575</v>
      </c>
      <c r="O1595" s="1" t="s">
        <v>3694</v>
      </c>
      <c r="P1595" s="1">
        <v>1</v>
      </c>
      <c r="Q1595" s="3" t="s">
        <v>8115</v>
      </c>
      <c r="R1595" s="4" t="s">
        <v>8116</v>
      </c>
      <c r="S1595" s="1">
        <v>241</v>
      </c>
      <c r="T1595" s="1" t="s">
        <v>37</v>
      </c>
      <c r="U1595" s="1" t="s">
        <v>38</v>
      </c>
      <c r="V1595" s="1" t="s">
        <v>94</v>
      </c>
      <c r="W1595" s="1">
        <v>30000000</v>
      </c>
      <c r="X1595" s="1">
        <v>1990</v>
      </c>
      <c r="Y1595" s="1">
        <v>692</v>
      </c>
      <c r="Z1595" s="1">
        <v>7.6</v>
      </c>
      <c r="AA1595" s="1">
        <v>2.35</v>
      </c>
      <c r="AB1595" s="6">
        <v>0</v>
      </c>
    </row>
    <row r="1596" spans="1:28" ht="29.25">
      <c r="A1596" s="5" t="s">
        <v>28</v>
      </c>
      <c r="B1596" s="1" t="s">
        <v>7036</v>
      </c>
      <c r="C1596" s="1">
        <v>304</v>
      </c>
      <c r="D1596" s="1">
        <v>132</v>
      </c>
      <c r="E1596" s="1">
        <v>304</v>
      </c>
      <c r="F1596" s="1">
        <v>898</v>
      </c>
      <c r="G1596" s="1" t="s">
        <v>2037</v>
      </c>
      <c r="H1596" s="1">
        <v>15000</v>
      </c>
      <c r="I1596" s="1">
        <v>116631310</v>
      </c>
      <c r="J1596" s="3" t="s">
        <v>1543</v>
      </c>
      <c r="K1596" s="1" t="s">
        <v>5182</v>
      </c>
      <c r="L1596" s="3" t="s">
        <v>8117</v>
      </c>
      <c r="M1596" s="1">
        <v>87665</v>
      </c>
      <c r="N1596" s="1">
        <v>20035</v>
      </c>
      <c r="O1596" s="1" t="s">
        <v>2534</v>
      </c>
      <c r="P1596" s="1">
        <v>0</v>
      </c>
      <c r="Q1596" s="3" t="s">
        <v>8118</v>
      </c>
      <c r="R1596" s="4" t="s">
        <v>8119</v>
      </c>
      <c r="S1596" s="1">
        <v>323</v>
      </c>
      <c r="T1596" s="1" t="s">
        <v>37</v>
      </c>
      <c r="U1596" s="1" t="s">
        <v>38</v>
      </c>
      <c r="V1596" s="1" t="s">
        <v>39</v>
      </c>
      <c r="W1596" s="1">
        <v>30000000</v>
      </c>
      <c r="X1596" s="1">
        <v>2013</v>
      </c>
      <c r="Y1596" s="1">
        <v>1000</v>
      </c>
      <c r="Z1596" s="1">
        <v>7.2</v>
      </c>
      <c r="AA1596" s="1">
        <v>1.85</v>
      </c>
      <c r="AB1596" s="6">
        <v>41000</v>
      </c>
    </row>
    <row r="1597" spans="1:28" ht="29.25">
      <c r="A1597" s="5" t="s">
        <v>746</v>
      </c>
      <c r="B1597" s="1" t="s">
        <v>5058</v>
      </c>
      <c r="C1597" s="1">
        <v>191</v>
      </c>
      <c r="D1597" s="1">
        <v>92</v>
      </c>
      <c r="E1597" s="1">
        <v>43</v>
      </c>
      <c r="F1597" s="1">
        <v>936</v>
      </c>
      <c r="G1597" s="1" t="s">
        <v>1146</v>
      </c>
      <c r="H1597" s="1">
        <v>989</v>
      </c>
      <c r="I1597" s="1">
        <v>114324072</v>
      </c>
      <c r="J1597" s="3" t="s">
        <v>3912</v>
      </c>
      <c r="K1597" s="1" t="s">
        <v>3229</v>
      </c>
      <c r="L1597" s="3" t="s">
        <v>8120</v>
      </c>
      <c r="M1597" s="1">
        <v>185338</v>
      </c>
      <c r="N1597" s="1">
        <v>4730</v>
      </c>
      <c r="O1597" s="1" t="s">
        <v>30</v>
      </c>
      <c r="P1597" s="1">
        <v>0</v>
      </c>
      <c r="Q1597" s="3" t="s">
        <v>8121</v>
      </c>
      <c r="R1597" s="4" t="s">
        <v>8122</v>
      </c>
      <c r="S1597" s="1">
        <v>392</v>
      </c>
      <c r="T1597" s="1" t="s">
        <v>37</v>
      </c>
      <c r="U1597" s="1" t="s">
        <v>38</v>
      </c>
      <c r="V1597" s="1" t="s">
        <v>39</v>
      </c>
      <c r="W1597" s="1">
        <v>20000000</v>
      </c>
      <c r="X1597" s="1">
        <v>2004</v>
      </c>
      <c r="Y1597" s="1">
        <v>939</v>
      </c>
      <c r="Z1597" s="1">
        <v>6.7</v>
      </c>
      <c r="AA1597" s="1">
        <v>2.35</v>
      </c>
      <c r="AB1597" s="6">
        <v>0</v>
      </c>
    </row>
    <row r="1598" spans="1:28" ht="29.25">
      <c r="A1598" s="5" t="s">
        <v>28</v>
      </c>
      <c r="B1598" s="1" t="s">
        <v>162</v>
      </c>
      <c r="C1598" s="1">
        <v>55</v>
      </c>
      <c r="D1598" s="1">
        <v>99</v>
      </c>
      <c r="E1598" s="1">
        <v>188</v>
      </c>
      <c r="F1598" s="1">
        <v>436</v>
      </c>
      <c r="G1598" s="1" t="s">
        <v>7451</v>
      </c>
      <c r="H1598" s="1">
        <v>1000</v>
      </c>
      <c r="I1598" s="1">
        <v>113502246</v>
      </c>
      <c r="J1598" s="3" t="s">
        <v>2785</v>
      </c>
      <c r="K1598" s="1" t="s">
        <v>3979</v>
      </c>
      <c r="L1598" s="3" t="s">
        <v>8123</v>
      </c>
      <c r="M1598" s="1">
        <v>96607</v>
      </c>
      <c r="N1598" s="1">
        <v>3696</v>
      </c>
      <c r="O1598" s="1" t="s">
        <v>8124</v>
      </c>
      <c r="P1598" s="1">
        <v>0</v>
      </c>
      <c r="Q1598" s="3" t="s">
        <v>8125</v>
      </c>
      <c r="R1598" s="4" t="s">
        <v>8126</v>
      </c>
      <c r="S1598" s="1">
        <v>125</v>
      </c>
      <c r="T1598" s="1" t="s">
        <v>37</v>
      </c>
      <c r="U1598" s="1" t="s">
        <v>38</v>
      </c>
      <c r="V1598" s="1" t="s">
        <v>39</v>
      </c>
      <c r="W1598" s="1">
        <v>38000000</v>
      </c>
      <c r="X1598" s="1">
        <v>1991</v>
      </c>
      <c r="Y1598" s="1">
        <v>1000</v>
      </c>
      <c r="Z1598" s="1">
        <v>6.8</v>
      </c>
      <c r="AA1598" s="1">
        <v>1.85</v>
      </c>
      <c r="AB1598" s="6">
        <v>5000</v>
      </c>
    </row>
    <row r="1599" spans="1:28" ht="29.25">
      <c r="A1599" s="5" t="s">
        <v>28</v>
      </c>
      <c r="B1599" s="1" t="s">
        <v>4981</v>
      </c>
      <c r="C1599" s="1">
        <v>59</v>
      </c>
      <c r="D1599" s="1">
        <v>90</v>
      </c>
      <c r="E1599" s="1">
        <v>176</v>
      </c>
      <c r="F1599" s="1">
        <v>460</v>
      </c>
      <c r="G1599" s="1" t="s">
        <v>1347</v>
      </c>
      <c r="H1599" s="1">
        <v>531</v>
      </c>
      <c r="I1599" s="1">
        <v>108360000</v>
      </c>
      <c r="J1599" s="3" t="s">
        <v>4218</v>
      </c>
      <c r="K1599" s="1" t="s">
        <v>741</v>
      </c>
      <c r="L1599" s="3" t="s">
        <v>8127</v>
      </c>
      <c r="M1599" s="1">
        <v>160321</v>
      </c>
      <c r="N1599" s="1">
        <v>2203</v>
      </c>
      <c r="O1599" s="1" t="s">
        <v>4127</v>
      </c>
      <c r="P1599" s="1">
        <v>0</v>
      </c>
      <c r="Q1599" s="3" t="s">
        <v>8128</v>
      </c>
      <c r="R1599" s="4" t="s">
        <v>8129</v>
      </c>
      <c r="S1599" s="1">
        <v>178</v>
      </c>
      <c r="T1599" s="1" t="s">
        <v>37</v>
      </c>
      <c r="U1599" s="1" t="s">
        <v>38</v>
      </c>
      <c r="V1599" s="1" t="s">
        <v>39</v>
      </c>
      <c r="W1599" s="1">
        <v>30000000</v>
      </c>
      <c r="X1599" s="1">
        <v>1995</v>
      </c>
      <c r="Y1599" s="1">
        <v>461</v>
      </c>
      <c r="Z1599" s="1">
        <v>6.3</v>
      </c>
      <c r="AA1599" s="1">
        <v>2.35</v>
      </c>
      <c r="AB1599" s="6">
        <v>0</v>
      </c>
    </row>
    <row r="1600" spans="1:28" ht="29.25">
      <c r="A1600" s="5" t="s">
        <v>28</v>
      </c>
      <c r="B1600" s="1" t="s">
        <v>3302</v>
      </c>
      <c r="C1600" s="1">
        <v>108</v>
      </c>
      <c r="D1600" s="1">
        <v>111</v>
      </c>
      <c r="E1600" s="1">
        <v>0</v>
      </c>
      <c r="F1600" s="1">
        <v>529</v>
      </c>
      <c r="G1600" s="1" t="s">
        <v>3304</v>
      </c>
      <c r="H1600" s="1">
        <v>11000</v>
      </c>
      <c r="I1600" s="1">
        <v>108244774</v>
      </c>
      <c r="J1600" s="3" t="s">
        <v>2716</v>
      </c>
      <c r="K1600" s="1" t="s">
        <v>256</v>
      </c>
      <c r="L1600" s="3" t="s">
        <v>8130</v>
      </c>
      <c r="M1600" s="1">
        <v>94049</v>
      </c>
      <c r="N1600" s="1">
        <v>13645</v>
      </c>
      <c r="O1600" s="1" t="s">
        <v>8131</v>
      </c>
      <c r="P1600" s="1">
        <v>2</v>
      </c>
      <c r="Q1600" s="3" t="s">
        <v>8132</v>
      </c>
      <c r="R1600" s="4" t="s">
        <v>8133</v>
      </c>
      <c r="S1600" s="1">
        <v>301</v>
      </c>
      <c r="T1600" s="1" t="s">
        <v>37</v>
      </c>
      <c r="U1600" s="1" t="s">
        <v>38</v>
      </c>
      <c r="V1600" s="1" t="s">
        <v>276</v>
      </c>
      <c r="W1600" s="1">
        <v>37000000</v>
      </c>
      <c r="X1600" s="1">
        <v>2001</v>
      </c>
      <c r="Y1600" s="1">
        <v>995</v>
      </c>
      <c r="Z1600" s="1">
        <v>6.2</v>
      </c>
      <c r="AA1600" s="1">
        <v>1.85</v>
      </c>
      <c r="AB1600" s="6">
        <v>0</v>
      </c>
    </row>
    <row r="1601" spans="1:28" ht="29.25">
      <c r="A1601" s="5" t="s">
        <v>28</v>
      </c>
      <c r="B1601" s="1" t="s">
        <v>7497</v>
      </c>
      <c r="C1601" s="1">
        <v>50</v>
      </c>
      <c r="D1601" s="1">
        <v>103</v>
      </c>
      <c r="E1601" s="1">
        <v>37</v>
      </c>
      <c r="F1601" s="1">
        <v>452</v>
      </c>
      <c r="G1601" s="1" t="s">
        <v>6717</v>
      </c>
      <c r="H1601" s="1">
        <v>944</v>
      </c>
      <c r="I1601" s="1">
        <v>105444419</v>
      </c>
      <c r="J1601" s="3" t="s">
        <v>1670</v>
      </c>
      <c r="K1601" s="1" t="s">
        <v>4134</v>
      </c>
      <c r="L1601" s="3" t="s">
        <v>8134</v>
      </c>
      <c r="M1601" s="1">
        <v>31817</v>
      </c>
      <c r="N1601" s="1">
        <v>3143</v>
      </c>
      <c r="O1601" s="1" t="s">
        <v>1827</v>
      </c>
      <c r="P1601" s="1">
        <v>3</v>
      </c>
      <c r="Q1601" s="3" t="s">
        <v>8135</v>
      </c>
      <c r="R1601" s="4" t="s">
        <v>8136</v>
      </c>
      <c r="S1601" s="1">
        <v>117</v>
      </c>
      <c r="T1601" s="1" t="s">
        <v>37</v>
      </c>
      <c r="U1601" s="1" t="s">
        <v>38</v>
      </c>
      <c r="V1601" s="1" t="s">
        <v>94</v>
      </c>
      <c r="W1601" s="1">
        <v>26000000</v>
      </c>
      <c r="X1601" s="1">
        <v>1996</v>
      </c>
      <c r="Y1601" s="1">
        <v>893</v>
      </c>
      <c r="Z1601" s="1">
        <v>6.2</v>
      </c>
      <c r="AA1601" s="1">
        <v>1.85</v>
      </c>
      <c r="AB1601" s="6">
        <v>0</v>
      </c>
    </row>
    <row r="1602" spans="1:28" ht="29.25">
      <c r="A1602" s="5" t="s">
        <v>28</v>
      </c>
      <c r="B1602" s="1" t="s">
        <v>684</v>
      </c>
      <c r="C1602" s="1">
        <v>216</v>
      </c>
      <c r="D1602" s="1">
        <v>127</v>
      </c>
      <c r="E1602" s="1">
        <v>21000</v>
      </c>
      <c r="F1602" s="1">
        <v>360</v>
      </c>
      <c r="G1602" s="1" t="s">
        <v>339</v>
      </c>
      <c r="H1602" s="1">
        <v>11000</v>
      </c>
      <c r="I1602" s="1">
        <v>100125340</v>
      </c>
      <c r="J1602" s="3" t="s">
        <v>2141</v>
      </c>
      <c r="K1602" s="1" t="s">
        <v>465</v>
      </c>
      <c r="L1602" s="3" t="s">
        <v>8137</v>
      </c>
      <c r="M1602" s="1">
        <v>1023511</v>
      </c>
      <c r="N1602" s="1">
        <v>22678</v>
      </c>
      <c r="O1602" s="1" t="s">
        <v>1500</v>
      </c>
      <c r="P1602" s="1">
        <v>0</v>
      </c>
      <c r="Q1602" s="3" t="s">
        <v>8138</v>
      </c>
      <c r="R1602" s="4" t="s">
        <v>8139</v>
      </c>
      <c r="S1602" s="1">
        <v>1080</v>
      </c>
      <c r="T1602" s="1" t="s">
        <v>37</v>
      </c>
      <c r="U1602" s="1" t="s">
        <v>38</v>
      </c>
      <c r="V1602" s="1" t="s">
        <v>584</v>
      </c>
      <c r="W1602" s="1">
        <v>33000000</v>
      </c>
      <c r="X1602" s="1">
        <v>1995</v>
      </c>
      <c r="Y1602" s="1">
        <v>11000</v>
      </c>
      <c r="Z1602" s="1">
        <v>8.6</v>
      </c>
      <c r="AA1602" s="1">
        <v>2.35</v>
      </c>
      <c r="AB1602" s="6">
        <v>39000</v>
      </c>
    </row>
    <row r="1603" spans="1:28" ht="29.25">
      <c r="A1603" s="5" t="s">
        <v>28</v>
      </c>
      <c r="B1603" s="1" t="s">
        <v>1388</v>
      </c>
      <c r="C1603" s="1">
        <v>472</v>
      </c>
      <c r="D1603" s="1">
        <v>112</v>
      </c>
      <c r="E1603" s="1">
        <v>662</v>
      </c>
      <c r="F1603" s="1">
        <v>107</v>
      </c>
      <c r="G1603" s="1" t="s">
        <v>6185</v>
      </c>
      <c r="H1603" s="1">
        <v>2000</v>
      </c>
      <c r="I1603" s="1">
        <v>115646235</v>
      </c>
      <c r="J1603" s="3" t="s">
        <v>2812</v>
      </c>
      <c r="K1603" s="1" t="s">
        <v>562</v>
      </c>
      <c r="L1603" s="3" t="s">
        <v>8140</v>
      </c>
      <c r="M1603" s="1">
        <v>531737</v>
      </c>
      <c r="N1603" s="1">
        <v>2639</v>
      </c>
      <c r="O1603" s="1" t="s">
        <v>2482</v>
      </c>
      <c r="P1603" s="1">
        <v>0</v>
      </c>
      <c r="Q1603" s="3" t="s">
        <v>8141</v>
      </c>
      <c r="R1603" s="4" t="s">
        <v>8142</v>
      </c>
      <c r="S1603" s="1">
        <v>1262</v>
      </c>
      <c r="T1603" s="1" t="s">
        <v>37</v>
      </c>
      <c r="U1603" s="1" t="s">
        <v>8143</v>
      </c>
      <c r="V1603" s="1" t="s">
        <v>584</v>
      </c>
      <c r="W1603" s="1">
        <v>30000000</v>
      </c>
      <c r="X1603" s="1">
        <v>2009</v>
      </c>
      <c r="Y1603" s="1">
        <v>433</v>
      </c>
      <c r="Z1603" s="1">
        <v>8</v>
      </c>
      <c r="AA1603" s="1">
        <v>1.85</v>
      </c>
      <c r="AB1603" s="6">
        <v>22000</v>
      </c>
    </row>
    <row r="1604" spans="1:28" ht="29.25">
      <c r="A1604" s="5" t="s">
        <v>28</v>
      </c>
      <c r="B1604" s="1" t="s">
        <v>8144</v>
      </c>
      <c r="C1604" s="1">
        <v>89</v>
      </c>
      <c r="D1604" s="1">
        <v>87</v>
      </c>
      <c r="E1604" s="1">
        <v>47</v>
      </c>
      <c r="F1604" s="1">
        <v>217</v>
      </c>
      <c r="G1604" s="1" t="s">
        <v>1772</v>
      </c>
      <c r="H1604" s="1">
        <v>19000</v>
      </c>
      <c r="I1604" s="1">
        <v>85416609</v>
      </c>
      <c r="J1604" s="3" t="s">
        <v>270</v>
      </c>
      <c r="K1604" s="1" t="s">
        <v>99</v>
      </c>
      <c r="L1604" s="3" t="s">
        <v>8145</v>
      </c>
      <c r="M1604" s="1">
        <v>58906</v>
      </c>
      <c r="N1604" s="1">
        <v>20097</v>
      </c>
      <c r="O1604" s="1" t="s">
        <v>8146</v>
      </c>
      <c r="P1604" s="1">
        <v>0</v>
      </c>
      <c r="Q1604" s="3" t="s">
        <v>8147</v>
      </c>
      <c r="R1604" s="4" t="s">
        <v>8148</v>
      </c>
      <c r="S1604" s="1">
        <v>186</v>
      </c>
      <c r="T1604" s="1" t="s">
        <v>37</v>
      </c>
      <c r="U1604" s="1" t="s">
        <v>38</v>
      </c>
      <c r="V1604" s="1" t="s">
        <v>94</v>
      </c>
      <c r="W1604" s="1">
        <v>30000000</v>
      </c>
      <c r="X1604" s="1">
        <v>2004</v>
      </c>
      <c r="Y1604" s="1">
        <v>542</v>
      </c>
      <c r="Z1604" s="1">
        <v>7</v>
      </c>
      <c r="AA1604" s="1">
        <v>1.85</v>
      </c>
      <c r="AB1604" s="6">
        <v>0</v>
      </c>
    </row>
    <row r="1605" spans="1:28" ht="29.25">
      <c r="A1605" s="5" t="s">
        <v>28</v>
      </c>
      <c r="B1605" s="1" t="s">
        <v>3693</v>
      </c>
      <c r="C1605" s="1">
        <v>229</v>
      </c>
      <c r="D1605" s="1">
        <v>138</v>
      </c>
      <c r="E1605" s="1">
        <v>16000</v>
      </c>
      <c r="F1605" s="1">
        <v>262</v>
      </c>
      <c r="G1605" s="1" t="s">
        <v>8149</v>
      </c>
      <c r="H1605" s="1">
        <v>616</v>
      </c>
      <c r="I1605" s="1">
        <v>90135191</v>
      </c>
      <c r="J1605" s="3" t="s">
        <v>2141</v>
      </c>
      <c r="K1605" s="1" t="s">
        <v>6700</v>
      </c>
      <c r="L1605" s="3" t="s">
        <v>8150</v>
      </c>
      <c r="M1605" s="1">
        <v>338415</v>
      </c>
      <c r="N1605" s="1">
        <v>1942</v>
      </c>
      <c r="O1605" s="1" t="s">
        <v>8151</v>
      </c>
      <c r="P1605" s="1">
        <v>0</v>
      </c>
      <c r="Q1605" s="3" t="s">
        <v>8152</v>
      </c>
      <c r="R1605" s="4" t="s">
        <v>8153</v>
      </c>
      <c r="S1605" s="1">
        <v>935</v>
      </c>
      <c r="T1605" s="1" t="s">
        <v>37</v>
      </c>
      <c r="U1605" s="1" t="s">
        <v>38</v>
      </c>
      <c r="V1605" s="1" t="s">
        <v>584</v>
      </c>
      <c r="W1605" s="1">
        <v>25000000</v>
      </c>
      <c r="X1605" s="1">
        <v>2003</v>
      </c>
      <c r="Y1605" s="1">
        <v>541</v>
      </c>
      <c r="Z1605" s="1">
        <v>8</v>
      </c>
      <c r="AA1605" s="1">
        <v>2.35</v>
      </c>
      <c r="AB1605" s="6">
        <v>12000</v>
      </c>
    </row>
    <row r="1606" spans="1:28" ht="29.25">
      <c r="A1606" s="5" t="s">
        <v>28</v>
      </c>
      <c r="B1606" s="1" t="s">
        <v>3693</v>
      </c>
      <c r="C1606" s="1">
        <v>268</v>
      </c>
      <c r="D1606" s="1">
        <v>132</v>
      </c>
      <c r="E1606" s="1">
        <v>16000</v>
      </c>
      <c r="F1606" s="1">
        <v>567</v>
      </c>
      <c r="G1606" s="1" t="s">
        <v>465</v>
      </c>
      <c r="H1606" s="1">
        <v>16000</v>
      </c>
      <c r="I1606" s="1">
        <v>100422786</v>
      </c>
      <c r="J1606" s="3" t="s">
        <v>3793</v>
      </c>
      <c r="K1606" s="1" t="s">
        <v>3693</v>
      </c>
      <c r="L1606" s="3" t="s">
        <v>8154</v>
      </c>
      <c r="M1606" s="1">
        <v>482064</v>
      </c>
      <c r="N1606" s="1">
        <v>28830</v>
      </c>
      <c r="O1606" s="1" t="s">
        <v>8155</v>
      </c>
      <c r="P1606" s="1">
        <v>1</v>
      </c>
      <c r="Q1606" s="3" t="s">
        <v>8156</v>
      </c>
      <c r="R1606" s="4" t="s">
        <v>8157</v>
      </c>
      <c r="S1606" s="1">
        <v>1106</v>
      </c>
      <c r="T1606" s="1" t="s">
        <v>37</v>
      </c>
      <c r="U1606" s="1" t="s">
        <v>38</v>
      </c>
      <c r="V1606" s="1" t="s">
        <v>39</v>
      </c>
      <c r="W1606" s="1">
        <v>30000000</v>
      </c>
      <c r="X1606" s="1">
        <v>2004</v>
      </c>
      <c r="Y1606" s="1">
        <v>11000</v>
      </c>
      <c r="Z1606" s="1">
        <v>8.1</v>
      </c>
      <c r="AA1606" s="1">
        <v>2.35</v>
      </c>
      <c r="AB1606" s="6">
        <v>14000</v>
      </c>
    </row>
    <row r="1607" spans="1:28" ht="29.25">
      <c r="A1607" s="5" t="s">
        <v>28</v>
      </c>
      <c r="B1607" s="1" t="s">
        <v>4217</v>
      </c>
      <c r="C1607" s="1">
        <v>145</v>
      </c>
      <c r="D1607" s="1">
        <v>103</v>
      </c>
      <c r="E1607" s="1">
        <v>11000</v>
      </c>
      <c r="F1607" s="1">
        <v>636</v>
      </c>
      <c r="G1607" s="1" t="s">
        <v>1652</v>
      </c>
      <c r="H1607" s="1">
        <v>22000</v>
      </c>
      <c r="I1607" s="1">
        <v>106694016</v>
      </c>
      <c r="J1607" s="3" t="s">
        <v>1008</v>
      </c>
      <c r="K1607" s="1" t="s">
        <v>1745</v>
      </c>
      <c r="L1607" s="3" t="s">
        <v>8158</v>
      </c>
      <c r="M1607" s="1">
        <v>123940</v>
      </c>
      <c r="N1607" s="1">
        <v>24333</v>
      </c>
      <c r="O1607" s="1" t="s">
        <v>1333</v>
      </c>
      <c r="P1607" s="1">
        <v>2</v>
      </c>
      <c r="Q1607" s="3" t="s">
        <v>8159</v>
      </c>
      <c r="R1607" s="4" t="s">
        <v>8160</v>
      </c>
      <c r="S1607" s="1">
        <v>337</v>
      </c>
      <c r="T1607" s="1" t="s">
        <v>37</v>
      </c>
      <c r="U1607" s="1" t="s">
        <v>38</v>
      </c>
      <c r="V1607" s="1" t="s">
        <v>584</v>
      </c>
      <c r="W1607" s="1">
        <v>30000000</v>
      </c>
      <c r="X1607" s="1">
        <v>1999</v>
      </c>
      <c r="Y1607" s="1">
        <v>979</v>
      </c>
      <c r="Z1607" s="1">
        <v>6.7</v>
      </c>
      <c r="AA1607" s="1">
        <v>1.85</v>
      </c>
      <c r="AB1607" s="6">
        <v>0</v>
      </c>
    </row>
    <row r="1608" spans="1:28" ht="29.25">
      <c r="A1608" s="5" t="s">
        <v>28</v>
      </c>
      <c r="B1608" s="1" t="s">
        <v>6395</v>
      </c>
      <c r="C1608" s="1">
        <v>177</v>
      </c>
      <c r="D1608" s="1">
        <v>123</v>
      </c>
      <c r="E1608" s="1">
        <v>415</v>
      </c>
      <c r="F1608" s="1">
        <v>545</v>
      </c>
      <c r="G1608" s="1" t="s">
        <v>7342</v>
      </c>
      <c r="H1608" s="1">
        <v>33000</v>
      </c>
      <c r="I1608" s="1">
        <v>64286</v>
      </c>
      <c r="J1608" s="3" t="s">
        <v>213</v>
      </c>
      <c r="K1608" s="1" t="s">
        <v>4212</v>
      </c>
      <c r="L1608" s="3" t="s">
        <v>8161</v>
      </c>
      <c r="M1608" s="1">
        <v>396396</v>
      </c>
      <c r="N1608" s="1">
        <v>34495</v>
      </c>
      <c r="O1608" s="1" t="s">
        <v>6490</v>
      </c>
      <c r="P1608" s="1">
        <v>0</v>
      </c>
      <c r="Q1608" s="3" t="s">
        <v>8162</v>
      </c>
      <c r="R1608" s="4" t="s">
        <v>8163</v>
      </c>
      <c r="S1608" s="1">
        <v>1111</v>
      </c>
      <c r="T1608" s="1" t="s">
        <v>37</v>
      </c>
      <c r="U1608" s="1" t="s">
        <v>38</v>
      </c>
      <c r="V1608" s="1" t="s">
        <v>39</v>
      </c>
      <c r="W1608" s="1">
        <v>29000000</v>
      </c>
      <c r="X1608" s="1">
        <v>2004</v>
      </c>
      <c r="Y1608" s="1">
        <v>638</v>
      </c>
      <c r="Z1608" s="1">
        <v>7.9</v>
      </c>
      <c r="AA1608" s="1">
        <v>2.35</v>
      </c>
      <c r="AB1608" s="6">
        <v>57000</v>
      </c>
    </row>
    <row r="1609" spans="1:28" ht="29.25">
      <c r="A1609" s="5" t="s">
        <v>28</v>
      </c>
      <c r="B1609" s="1" t="s">
        <v>6243</v>
      </c>
      <c r="C1609" s="1">
        <v>175</v>
      </c>
      <c r="D1609" s="1">
        <v>111</v>
      </c>
      <c r="E1609" s="1">
        <v>98</v>
      </c>
      <c r="F1609" s="1">
        <v>71</v>
      </c>
      <c r="G1609" s="1" t="s">
        <v>8164</v>
      </c>
      <c r="H1609" s="1">
        <v>2000</v>
      </c>
      <c r="I1609" s="1">
        <v>76806312</v>
      </c>
      <c r="J1609" s="3" t="s">
        <v>1680</v>
      </c>
      <c r="K1609" s="1" t="s">
        <v>233</v>
      </c>
      <c r="L1609" s="3" t="s">
        <v>8165</v>
      </c>
      <c r="M1609" s="1">
        <v>124501</v>
      </c>
      <c r="N1609" s="1">
        <v>2978</v>
      </c>
      <c r="O1609" s="1" t="s">
        <v>8166</v>
      </c>
      <c r="P1609" s="1">
        <v>1</v>
      </c>
      <c r="Q1609" s="3" t="s">
        <v>8167</v>
      </c>
      <c r="R1609" s="4" t="s">
        <v>8168</v>
      </c>
      <c r="S1609" s="1">
        <v>154</v>
      </c>
      <c r="T1609" s="1" t="s">
        <v>37</v>
      </c>
      <c r="U1609" s="1" t="s">
        <v>38</v>
      </c>
      <c r="V1609" s="1" t="s">
        <v>39</v>
      </c>
      <c r="W1609" s="1">
        <v>30000000</v>
      </c>
      <c r="X1609" s="1">
        <v>2008</v>
      </c>
      <c r="Y1609" s="1">
        <v>805</v>
      </c>
      <c r="Z1609" s="1">
        <v>6.1</v>
      </c>
      <c r="AA1609" s="1">
        <v>2.35</v>
      </c>
      <c r="AB1609" s="6">
        <v>0</v>
      </c>
    </row>
    <row r="1610" spans="1:28" ht="29.25">
      <c r="A1610" s="5" t="s">
        <v>28</v>
      </c>
      <c r="B1610" s="1" t="s">
        <v>1678</v>
      </c>
      <c r="C1610" s="1">
        <v>131</v>
      </c>
      <c r="D1610" s="1">
        <v>102</v>
      </c>
      <c r="E1610" s="1">
        <v>23</v>
      </c>
      <c r="F1610" s="1">
        <v>635</v>
      </c>
      <c r="G1610" s="1" t="s">
        <v>1758</v>
      </c>
      <c r="H1610" s="1">
        <v>1000</v>
      </c>
      <c r="I1610" s="1">
        <v>79566871</v>
      </c>
      <c r="J1610" s="3" t="s">
        <v>8169</v>
      </c>
      <c r="K1610" s="1" t="s">
        <v>6969</v>
      </c>
      <c r="L1610" s="3" t="s">
        <v>8170</v>
      </c>
      <c r="M1610" s="1">
        <v>31760</v>
      </c>
      <c r="N1610" s="1">
        <v>4516</v>
      </c>
      <c r="O1610" s="1" t="s">
        <v>1611</v>
      </c>
      <c r="P1610" s="1">
        <v>2</v>
      </c>
      <c r="Q1610" s="3" t="s">
        <v>8171</v>
      </c>
      <c r="R1610" s="4" t="s">
        <v>8172</v>
      </c>
      <c r="S1610" s="1">
        <v>140</v>
      </c>
      <c r="T1610" s="1" t="s">
        <v>37</v>
      </c>
      <c r="U1610" s="1" t="s">
        <v>38</v>
      </c>
      <c r="V1610" s="1" t="s">
        <v>276</v>
      </c>
      <c r="W1610" s="1">
        <v>30000000</v>
      </c>
      <c r="X1610" s="1">
        <v>2009</v>
      </c>
      <c r="Y1610" s="1">
        <v>1000</v>
      </c>
      <c r="Z1610" s="1">
        <v>4.2</v>
      </c>
      <c r="AA1610" s="1">
        <v>1.85</v>
      </c>
      <c r="AB1610" s="6">
        <v>0</v>
      </c>
    </row>
    <row r="1611" spans="1:28" ht="29.25">
      <c r="A1611" s="5" t="s">
        <v>28</v>
      </c>
      <c r="B1611" s="1" t="s">
        <v>8173</v>
      </c>
      <c r="C1611" s="1">
        <v>41</v>
      </c>
      <c r="D1611" s="1">
        <v>78</v>
      </c>
      <c r="E1611" s="1">
        <v>0</v>
      </c>
      <c r="F1611" s="1">
        <v>786</v>
      </c>
      <c r="G1611" s="1" t="s">
        <v>8174</v>
      </c>
      <c r="H1611" s="1">
        <v>971</v>
      </c>
      <c r="I1611" s="1">
        <v>76501438</v>
      </c>
      <c r="J1611" s="3" t="s">
        <v>1984</v>
      </c>
      <c r="K1611" s="1" t="s">
        <v>2314</v>
      </c>
      <c r="L1611" s="3" t="s">
        <v>8175</v>
      </c>
      <c r="M1611" s="1">
        <v>8146</v>
      </c>
      <c r="N1611" s="1">
        <v>4527</v>
      </c>
      <c r="O1611" s="1" t="s">
        <v>6171</v>
      </c>
      <c r="P1611" s="1">
        <v>0</v>
      </c>
      <c r="Q1611" s="3" t="s">
        <v>8176</v>
      </c>
      <c r="R1611" s="4" t="s">
        <v>8177</v>
      </c>
      <c r="S1611" s="1">
        <v>49</v>
      </c>
      <c r="T1611" s="1" t="s">
        <v>37</v>
      </c>
      <c r="U1611" s="1" t="s">
        <v>766</v>
      </c>
      <c r="V1611" s="1" t="s">
        <v>276</v>
      </c>
      <c r="W1611" s="1">
        <v>30000000</v>
      </c>
      <c r="X1611" s="1">
        <v>2000</v>
      </c>
      <c r="Y1611" s="1">
        <v>844</v>
      </c>
      <c r="Z1611" s="1">
        <v>6.1</v>
      </c>
      <c r="AA1611" s="1">
        <v>1.85</v>
      </c>
      <c r="AB1611" s="6">
        <v>181</v>
      </c>
    </row>
    <row r="1612" spans="1:28" ht="29.25">
      <c r="A1612" s="5" t="s">
        <v>28</v>
      </c>
      <c r="B1612" s="1" t="s">
        <v>6125</v>
      </c>
      <c r="C1612" s="1">
        <v>30</v>
      </c>
      <c r="D1612" s="1">
        <v>132</v>
      </c>
      <c r="E1612" s="1">
        <v>0</v>
      </c>
      <c r="F1612" s="1">
        <v>252</v>
      </c>
      <c r="G1612" s="1" t="s">
        <v>1744</v>
      </c>
      <c r="H1612" s="1">
        <v>769</v>
      </c>
      <c r="I1612" s="1">
        <v>74787599</v>
      </c>
      <c r="J1612" s="3" t="s">
        <v>213</v>
      </c>
      <c r="K1612" s="1" t="s">
        <v>3299</v>
      </c>
      <c r="L1612" s="3" t="s">
        <v>8178</v>
      </c>
      <c r="M1612" s="1">
        <v>12549</v>
      </c>
      <c r="N1612" s="1">
        <v>1936</v>
      </c>
      <c r="O1612" s="1" t="s">
        <v>8179</v>
      </c>
      <c r="P1612" s="1">
        <v>1</v>
      </c>
      <c r="Q1612" s="3" t="s">
        <v>8180</v>
      </c>
      <c r="R1612" s="4" t="s">
        <v>8181</v>
      </c>
      <c r="S1612" s="1">
        <v>109</v>
      </c>
      <c r="T1612" s="1" t="s">
        <v>37</v>
      </c>
      <c r="U1612" s="1" t="s">
        <v>38</v>
      </c>
      <c r="V1612" s="1" t="s">
        <v>584</v>
      </c>
      <c r="W1612" s="1">
        <v>30000000</v>
      </c>
      <c r="X1612" s="1">
        <v>1991</v>
      </c>
      <c r="Y1612" s="1">
        <v>713</v>
      </c>
      <c r="Z1612" s="1">
        <v>6.6</v>
      </c>
      <c r="AA1612" s="1">
        <v>1.85</v>
      </c>
      <c r="AB1612" s="6">
        <v>883</v>
      </c>
    </row>
    <row r="1613" spans="1:28" ht="29.25">
      <c r="A1613" s="5" t="s">
        <v>28</v>
      </c>
      <c r="B1613" s="1" t="s">
        <v>1014</v>
      </c>
      <c r="C1613" s="1">
        <v>57</v>
      </c>
      <c r="D1613" s="1">
        <v>133</v>
      </c>
      <c r="E1613" s="1">
        <v>380</v>
      </c>
      <c r="F1613" s="1">
        <v>918</v>
      </c>
      <c r="G1613" s="1" t="s">
        <v>339</v>
      </c>
      <c r="H1613" s="1">
        <v>12000</v>
      </c>
      <c r="I1613" s="1">
        <v>66528842</v>
      </c>
      <c r="J1613" s="3" t="s">
        <v>7726</v>
      </c>
      <c r="K1613" s="1" t="s">
        <v>761</v>
      </c>
      <c r="L1613" s="3" t="s">
        <v>8182</v>
      </c>
      <c r="M1613" s="1">
        <v>112175</v>
      </c>
      <c r="N1613" s="1">
        <v>26388</v>
      </c>
      <c r="O1613" s="1" t="s">
        <v>688</v>
      </c>
      <c r="P1613" s="1">
        <v>2</v>
      </c>
      <c r="Q1613" s="3" t="s">
        <v>8183</v>
      </c>
      <c r="R1613" s="4" t="s">
        <v>8184</v>
      </c>
      <c r="S1613" s="1">
        <v>329</v>
      </c>
      <c r="T1613" s="1" t="s">
        <v>37</v>
      </c>
      <c r="U1613" s="1" t="s">
        <v>38</v>
      </c>
      <c r="V1613" s="1" t="s">
        <v>584</v>
      </c>
      <c r="W1613" s="1">
        <v>30000000</v>
      </c>
      <c r="X1613" s="1">
        <v>1994</v>
      </c>
      <c r="Y1613" s="1">
        <v>11000</v>
      </c>
      <c r="Z1613" s="1">
        <v>7.5</v>
      </c>
      <c r="AA1613" s="1">
        <v>1.85</v>
      </c>
      <c r="AB1613" s="6">
        <v>11000</v>
      </c>
    </row>
    <row r="1614" spans="1:28" ht="29.25">
      <c r="A1614" s="5" t="s">
        <v>28</v>
      </c>
      <c r="B1614" s="1" t="s">
        <v>8185</v>
      </c>
      <c r="C1614" s="1">
        <v>391</v>
      </c>
      <c r="D1614" s="1">
        <v>108</v>
      </c>
      <c r="E1614" s="1">
        <v>655</v>
      </c>
      <c r="F1614" s="1">
        <v>940</v>
      </c>
      <c r="G1614" s="1" t="s">
        <v>2455</v>
      </c>
      <c r="H1614" s="1">
        <v>24000</v>
      </c>
      <c r="I1614" s="1">
        <v>83813460</v>
      </c>
      <c r="J1614" s="3" t="s">
        <v>213</v>
      </c>
      <c r="K1614" s="1" t="s">
        <v>81</v>
      </c>
      <c r="L1614" s="3" t="s">
        <v>8186</v>
      </c>
      <c r="M1614" s="1">
        <v>270238</v>
      </c>
      <c r="N1614" s="1">
        <v>35209</v>
      </c>
      <c r="O1614" s="1" t="s">
        <v>8187</v>
      </c>
      <c r="P1614" s="1">
        <v>0</v>
      </c>
      <c r="Q1614" s="3" t="s">
        <v>8188</v>
      </c>
      <c r="R1614" s="4" t="s">
        <v>8189</v>
      </c>
      <c r="S1614" s="1">
        <v>452</v>
      </c>
      <c r="T1614" s="1" t="s">
        <v>37</v>
      </c>
      <c r="U1614" s="1" t="s">
        <v>38</v>
      </c>
      <c r="V1614" s="1" t="s">
        <v>584</v>
      </c>
      <c r="W1614" s="1">
        <v>25000000</v>
      </c>
      <c r="X1614" s="1">
        <v>2009</v>
      </c>
      <c r="Y1614" s="1">
        <v>10000</v>
      </c>
      <c r="Z1614" s="1">
        <v>7.4</v>
      </c>
      <c r="AA1614" s="1">
        <v>1.85</v>
      </c>
      <c r="AB1614" s="6">
        <v>19000</v>
      </c>
    </row>
    <row r="1615" spans="1:28" ht="29.25">
      <c r="A1615" s="5" t="s">
        <v>28</v>
      </c>
      <c r="B1615" s="1" t="s">
        <v>8190</v>
      </c>
      <c r="C1615" s="1">
        <v>217</v>
      </c>
      <c r="D1615" s="1">
        <v>125</v>
      </c>
      <c r="E1615" s="1">
        <v>729</v>
      </c>
      <c r="F1615" s="1">
        <v>322</v>
      </c>
      <c r="G1615" s="1" t="s">
        <v>8191</v>
      </c>
      <c r="H1615" s="1">
        <v>442</v>
      </c>
      <c r="I1615" s="1">
        <v>65010106</v>
      </c>
      <c r="J1615" s="3" t="s">
        <v>2526</v>
      </c>
      <c r="K1615" s="1" t="s">
        <v>8061</v>
      </c>
      <c r="L1615" s="3" t="s">
        <v>8192</v>
      </c>
      <c r="M1615" s="1">
        <v>107557</v>
      </c>
      <c r="N1615" s="1">
        <v>1556</v>
      </c>
      <c r="O1615" s="1" t="s">
        <v>8193</v>
      </c>
      <c r="P1615" s="1">
        <v>1</v>
      </c>
      <c r="Q1615" s="3" t="s">
        <v>8194</v>
      </c>
      <c r="R1615" s="4" t="s">
        <v>8195</v>
      </c>
      <c r="S1615" s="1">
        <v>612</v>
      </c>
      <c r="T1615" s="1" t="s">
        <v>37</v>
      </c>
      <c r="U1615" s="1" t="s">
        <v>38</v>
      </c>
      <c r="V1615" s="1" t="s">
        <v>584</v>
      </c>
      <c r="W1615" s="1">
        <v>30000000</v>
      </c>
      <c r="X1615" s="1">
        <v>2002</v>
      </c>
      <c r="Y1615" s="1">
        <v>344</v>
      </c>
      <c r="Z1615" s="1">
        <v>7.2</v>
      </c>
      <c r="AA1615" s="1">
        <v>1.85</v>
      </c>
      <c r="AB1615" s="6">
        <v>0</v>
      </c>
    </row>
    <row r="1616" spans="1:28" ht="29.25">
      <c r="A1616" s="5" t="s">
        <v>28</v>
      </c>
      <c r="B1616" s="1" t="s">
        <v>8196</v>
      </c>
      <c r="C1616" s="1">
        <v>452</v>
      </c>
      <c r="D1616" s="1">
        <v>98</v>
      </c>
      <c r="E1616" s="1">
        <v>129</v>
      </c>
      <c r="F1616" s="1">
        <v>7</v>
      </c>
      <c r="G1616" s="1" t="s">
        <v>8197</v>
      </c>
      <c r="H1616" s="1">
        <v>303</v>
      </c>
      <c r="I1616" s="1">
        <v>66359959</v>
      </c>
      <c r="J1616" s="3" t="s">
        <v>8198</v>
      </c>
      <c r="K1616" s="1" t="s">
        <v>8199</v>
      </c>
      <c r="L1616" s="3" t="s">
        <v>8200</v>
      </c>
      <c r="M1616" s="1">
        <v>184641</v>
      </c>
      <c r="N1616" s="1">
        <v>337</v>
      </c>
      <c r="O1616" s="1" t="s">
        <v>8201</v>
      </c>
      <c r="P1616" s="1">
        <v>0</v>
      </c>
      <c r="Q1616" s="3" t="s">
        <v>8202</v>
      </c>
      <c r="R1616" s="4" t="s">
        <v>8203</v>
      </c>
      <c r="S1616" s="1">
        <v>326</v>
      </c>
      <c r="T1616" s="1" t="s">
        <v>37</v>
      </c>
      <c r="U1616" s="1" t="s">
        <v>38</v>
      </c>
      <c r="V1616" s="1" t="s">
        <v>39</v>
      </c>
      <c r="W1616" s="1">
        <v>35000000</v>
      </c>
      <c r="X1616" s="1">
        <v>2013</v>
      </c>
      <c r="Y1616" s="1">
        <v>18</v>
      </c>
      <c r="Z1616" s="1">
        <v>6.9</v>
      </c>
      <c r="AA1616" s="1">
        <v>2.35</v>
      </c>
      <c r="AB1616" s="6">
        <v>81000</v>
      </c>
    </row>
    <row r="1617" spans="1:28" ht="29.25">
      <c r="A1617" s="5" t="s">
        <v>28</v>
      </c>
      <c r="B1617" s="1" t="s">
        <v>8204</v>
      </c>
      <c r="C1617" s="1">
        <v>589</v>
      </c>
      <c r="D1617" s="1">
        <v>119</v>
      </c>
      <c r="E1617" s="1">
        <v>0</v>
      </c>
      <c r="F1617" s="1">
        <v>502</v>
      </c>
      <c r="G1617" s="1" t="s">
        <v>976</v>
      </c>
      <c r="H1617" s="1">
        <v>23000</v>
      </c>
      <c r="I1617" s="1">
        <v>66468315</v>
      </c>
      <c r="J1617" s="3" t="s">
        <v>5528</v>
      </c>
      <c r="K1617" s="1" t="s">
        <v>62</v>
      </c>
      <c r="L1617" s="3" t="s">
        <v>8205</v>
      </c>
      <c r="M1617" s="1">
        <v>428916</v>
      </c>
      <c r="N1617" s="1">
        <v>37387</v>
      </c>
      <c r="O1617" s="1" t="s">
        <v>8206</v>
      </c>
      <c r="P1617" s="1">
        <v>0</v>
      </c>
      <c r="Q1617" s="3" t="s">
        <v>8207</v>
      </c>
      <c r="R1617" s="4" t="s">
        <v>8208</v>
      </c>
      <c r="S1617" s="1">
        <v>667</v>
      </c>
      <c r="T1617" s="1" t="s">
        <v>37</v>
      </c>
      <c r="U1617" s="1" t="s">
        <v>38</v>
      </c>
      <c r="V1617" s="1" t="s">
        <v>584</v>
      </c>
      <c r="W1617" s="1">
        <v>30000000</v>
      </c>
      <c r="X1617" s="1">
        <v>2012</v>
      </c>
      <c r="Y1617" s="1">
        <v>13000</v>
      </c>
      <c r="Z1617" s="1">
        <v>7.4</v>
      </c>
      <c r="AA1617" s="1">
        <v>2.35</v>
      </c>
      <c r="AB1617" s="6">
        <v>75000</v>
      </c>
    </row>
    <row r="1618" spans="1:28" ht="29.25">
      <c r="A1618" s="5" t="s">
        <v>28</v>
      </c>
      <c r="B1618" s="1" t="s">
        <v>197</v>
      </c>
      <c r="C1618" s="1">
        <v>61</v>
      </c>
      <c r="D1618" s="1">
        <v>87</v>
      </c>
      <c r="E1618" s="1">
        <v>129</v>
      </c>
      <c r="F1618" s="1">
        <v>560</v>
      </c>
      <c r="G1618" s="1" t="s">
        <v>189</v>
      </c>
      <c r="H1618" s="1">
        <v>979</v>
      </c>
      <c r="I1618" s="1">
        <v>64172251</v>
      </c>
      <c r="J1618" s="3" t="s">
        <v>2785</v>
      </c>
      <c r="K1618" s="1" t="s">
        <v>1652</v>
      </c>
      <c r="L1618" s="3" t="s">
        <v>8209</v>
      </c>
      <c r="M1618" s="1">
        <v>19079</v>
      </c>
      <c r="N1618" s="1">
        <v>2911</v>
      </c>
      <c r="O1618" s="1" t="s">
        <v>2250</v>
      </c>
      <c r="P1618" s="1">
        <v>1</v>
      </c>
      <c r="Q1618" s="3" t="s">
        <v>8210</v>
      </c>
      <c r="R1618" s="4" t="s">
        <v>8211</v>
      </c>
      <c r="S1618" s="1">
        <v>122</v>
      </c>
      <c r="T1618" s="1" t="s">
        <v>37</v>
      </c>
      <c r="U1618" s="1" t="s">
        <v>38</v>
      </c>
      <c r="V1618" s="1" t="s">
        <v>39</v>
      </c>
      <c r="W1618" s="1">
        <v>30000000</v>
      </c>
      <c r="X1618" s="1">
        <v>2001</v>
      </c>
      <c r="Y1618" s="1">
        <v>891</v>
      </c>
      <c r="Z1618" s="1">
        <v>5.4</v>
      </c>
      <c r="AA1618" s="1">
        <v>1.85</v>
      </c>
      <c r="AB1618" s="6">
        <v>602</v>
      </c>
    </row>
    <row r="1619" spans="1:28" ht="29.25">
      <c r="A1619" s="5" t="s">
        <v>28</v>
      </c>
      <c r="B1619" s="1" t="s">
        <v>8212</v>
      </c>
      <c r="C1619" s="1">
        <v>79</v>
      </c>
      <c r="D1619" s="1">
        <v>91</v>
      </c>
      <c r="E1619" s="1">
        <v>108</v>
      </c>
      <c r="F1619" s="1">
        <v>204</v>
      </c>
      <c r="G1619" s="1" t="s">
        <v>8213</v>
      </c>
      <c r="H1619" s="1">
        <v>405</v>
      </c>
      <c r="I1619" s="1">
        <v>66600000</v>
      </c>
      <c r="J1619" s="3" t="s">
        <v>3931</v>
      </c>
      <c r="K1619" s="1" t="s">
        <v>3990</v>
      </c>
      <c r="L1619" s="3" t="s">
        <v>8214</v>
      </c>
      <c r="M1619" s="1">
        <v>94435</v>
      </c>
      <c r="N1619" s="1">
        <v>1185</v>
      </c>
      <c r="O1619" s="1" t="s">
        <v>6478</v>
      </c>
      <c r="P1619" s="1">
        <v>0</v>
      </c>
      <c r="Q1619" s="3" t="s">
        <v>8215</v>
      </c>
      <c r="R1619" s="4" t="s">
        <v>8216</v>
      </c>
      <c r="S1619" s="1">
        <v>182</v>
      </c>
      <c r="T1619" s="1" t="s">
        <v>37</v>
      </c>
      <c r="U1619" s="1" t="s">
        <v>369</v>
      </c>
      <c r="V1619" s="1" t="s">
        <v>276</v>
      </c>
      <c r="W1619" s="1">
        <v>30000000</v>
      </c>
      <c r="X1619" s="1">
        <v>1995</v>
      </c>
      <c r="Y1619" s="1">
        <v>368</v>
      </c>
      <c r="Z1619" s="1">
        <v>6.8</v>
      </c>
      <c r="AA1619" s="1">
        <v>1.85</v>
      </c>
      <c r="AB1619" s="6">
        <v>5000</v>
      </c>
    </row>
    <row r="1620" spans="1:28" ht="29.25">
      <c r="A1620" s="5" t="s">
        <v>28</v>
      </c>
      <c r="B1620" s="1" t="s">
        <v>3929</v>
      </c>
      <c r="C1620" s="1">
        <v>234</v>
      </c>
      <c r="D1620" s="1">
        <v>100</v>
      </c>
      <c r="E1620" s="1">
        <v>64</v>
      </c>
      <c r="F1620" s="1">
        <v>329</v>
      </c>
      <c r="G1620" s="1" t="s">
        <v>517</v>
      </c>
      <c r="H1620" s="1">
        <v>11000</v>
      </c>
      <c r="I1620" s="1">
        <v>63536011</v>
      </c>
      <c r="J1620" s="3" t="s">
        <v>1414</v>
      </c>
      <c r="K1620" s="1" t="s">
        <v>2376</v>
      </c>
      <c r="L1620" s="3" t="s">
        <v>8217</v>
      </c>
      <c r="M1620" s="1">
        <v>34258</v>
      </c>
      <c r="N1620" s="1">
        <v>19420</v>
      </c>
      <c r="O1620" s="1" t="s">
        <v>8218</v>
      </c>
      <c r="P1620" s="1">
        <v>2</v>
      </c>
      <c r="Q1620" s="3" t="s">
        <v>8219</v>
      </c>
      <c r="R1620" s="4" t="s">
        <v>8220</v>
      </c>
      <c r="S1620" s="1">
        <v>178</v>
      </c>
      <c r="T1620" s="1" t="s">
        <v>37</v>
      </c>
      <c r="U1620" s="1" t="s">
        <v>38</v>
      </c>
      <c r="V1620" s="1" t="s">
        <v>39</v>
      </c>
      <c r="W1620" s="1">
        <v>30000000</v>
      </c>
      <c r="X1620" s="1">
        <v>2012</v>
      </c>
      <c r="Y1620" s="1">
        <v>7000</v>
      </c>
      <c r="Z1620" s="1">
        <v>6.3</v>
      </c>
      <c r="AA1620" s="1">
        <v>2.35</v>
      </c>
      <c r="AB1620" s="6">
        <v>0</v>
      </c>
    </row>
    <row r="1621" spans="1:28" ht="29.25">
      <c r="A1621" s="5" t="s">
        <v>28</v>
      </c>
      <c r="B1621" s="1" t="s">
        <v>6416</v>
      </c>
      <c r="C1621" s="1">
        <v>253</v>
      </c>
      <c r="D1621" s="1">
        <v>118</v>
      </c>
      <c r="E1621" s="1">
        <v>89</v>
      </c>
      <c r="F1621" s="1">
        <v>344</v>
      </c>
      <c r="G1621" s="1" t="s">
        <v>621</v>
      </c>
      <c r="H1621" s="1">
        <v>15000</v>
      </c>
      <c r="I1621" s="1">
        <v>62877175</v>
      </c>
      <c r="J1621" s="3" t="s">
        <v>1414</v>
      </c>
      <c r="K1621" s="1" t="s">
        <v>289</v>
      </c>
      <c r="L1621" s="3" t="s">
        <v>8221</v>
      </c>
      <c r="M1621" s="1">
        <v>217507</v>
      </c>
      <c r="N1621" s="1">
        <v>16758</v>
      </c>
      <c r="O1621" s="1" t="s">
        <v>8222</v>
      </c>
      <c r="P1621" s="1">
        <v>1</v>
      </c>
      <c r="Q1621" s="3" t="s">
        <v>8223</v>
      </c>
      <c r="R1621" s="4" t="s">
        <v>8224</v>
      </c>
      <c r="S1621" s="1">
        <v>325</v>
      </c>
      <c r="T1621" s="1" t="s">
        <v>37</v>
      </c>
      <c r="U1621" s="1" t="s">
        <v>38</v>
      </c>
      <c r="V1621" s="1" t="s">
        <v>584</v>
      </c>
      <c r="W1621" s="1">
        <v>30000000</v>
      </c>
      <c r="X1621" s="1">
        <v>2008</v>
      </c>
      <c r="Y1621" s="1">
        <v>975</v>
      </c>
      <c r="Z1621" s="1">
        <v>7.2</v>
      </c>
      <c r="AA1621" s="1">
        <v>1.85</v>
      </c>
      <c r="AB1621" s="6">
        <v>0</v>
      </c>
    </row>
    <row r="1622" spans="1:28" ht="29.25">
      <c r="A1622" s="5" t="s">
        <v>28</v>
      </c>
      <c r="B1622" s="1"/>
      <c r="C1622" s="1">
        <v>51</v>
      </c>
      <c r="D1622" s="1">
        <v>44</v>
      </c>
      <c r="E1622" s="1"/>
      <c r="F1622" s="1">
        <v>690</v>
      </c>
      <c r="G1622" s="1" t="s">
        <v>6560</v>
      </c>
      <c r="H1622" s="1">
        <v>971</v>
      </c>
      <c r="I1622" s="1"/>
      <c r="J1622" s="3" t="s">
        <v>3793</v>
      </c>
      <c r="K1622" s="1" t="s">
        <v>8225</v>
      </c>
      <c r="L1622" s="3" t="s">
        <v>8226</v>
      </c>
      <c r="M1622" s="1">
        <v>42746</v>
      </c>
      <c r="N1622" s="1">
        <v>3418</v>
      </c>
      <c r="O1622" s="1" t="s">
        <v>1407</v>
      </c>
      <c r="P1622" s="1">
        <v>1</v>
      </c>
      <c r="Q1622" s="3" t="s">
        <v>8227</v>
      </c>
      <c r="R1622" s="4" t="s">
        <v>8228</v>
      </c>
      <c r="S1622" s="1">
        <v>257</v>
      </c>
      <c r="T1622" s="1" t="s">
        <v>37</v>
      </c>
      <c r="U1622" s="1" t="s">
        <v>38</v>
      </c>
      <c r="V1622" s="1" t="s">
        <v>1125</v>
      </c>
      <c r="W1622" s="1"/>
      <c r="X1622" s="1"/>
      <c r="Y1622" s="1">
        <v>741</v>
      </c>
      <c r="Z1622" s="1">
        <v>8.6999999999999993</v>
      </c>
      <c r="AA1622" s="1">
        <v>1.78</v>
      </c>
      <c r="AB1622" s="6">
        <v>0</v>
      </c>
    </row>
    <row r="1623" spans="1:28" ht="29.25">
      <c r="A1623" s="5" t="s">
        <v>28</v>
      </c>
      <c r="B1623" s="1" t="s">
        <v>2942</v>
      </c>
      <c r="C1623" s="1">
        <v>123</v>
      </c>
      <c r="D1623" s="1">
        <v>109</v>
      </c>
      <c r="E1623" s="1">
        <v>309</v>
      </c>
      <c r="F1623" s="1">
        <v>482</v>
      </c>
      <c r="G1623" s="1" t="s">
        <v>8229</v>
      </c>
      <c r="H1623" s="1">
        <v>1000</v>
      </c>
      <c r="I1623" s="1">
        <v>74484168</v>
      </c>
      <c r="J1623" s="3" t="s">
        <v>1119</v>
      </c>
      <c r="K1623" s="1" t="s">
        <v>3334</v>
      </c>
      <c r="L1623" s="3" t="s">
        <v>8230</v>
      </c>
      <c r="M1623" s="1">
        <v>109894</v>
      </c>
      <c r="N1623" s="1">
        <v>2740</v>
      </c>
      <c r="O1623" s="1" t="s">
        <v>8231</v>
      </c>
      <c r="P1623" s="1">
        <v>3</v>
      </c>
      <c r="Q1623" s="3" t="s">
        <v>8232</v>
      </c>
      <c r="R1623" s="4" t="s">
        <v>8233</v>
      </c>
      <c r="S1623" s="1">
        <v>340</v>
      </c>
      <c r="T1623" s="1" t="s">
        <v>37</v>
      </c>
      <c r="U1623" s="1" t="s">
        <v>38</v>
      </c>
      <c r="V1623" s="1" t="s">
        <v>584</v>
      </c>
      <c r="W1623" s="1">
        <v>45000000</v>
      </c>
      <c r="X1623" s="1">
        <v>2005</v>
      </c>
      <c r="Y1623" s="1">
        <v>654</v>
      </c>
      <c r="Z1623" s="1">
        <v>6.9</v>
      </c>
      <c r="AA1623" s="1">
        <v>2.35</v>
      </c>
      <c r="AB1623" s="6">
        <v>0</v>
      </c>
    </row>
    <row r="1624" spans="1:28" ht="29.25">
      <c r="A1624" s="5" t="s">
        <v>28</v>
      </c>
      <c r="B1624" s="1" t="s">
        <v>8234</v>
      </c>
      <c r="C1624" s="1">
        <v>145</v>
      </c>
      <c r="D1624" s="1">
        <v>99</v>
      </c>
      <c r="E1624" s="1">
        <v>5</v>
      </c>
      <c r="F1624" s="1">
        <v>966</v>
      </c>
      <c r="G1624" s="1" t="s">
        <v>478</v>
      </c>
      <c r="H1624" s="1">
        <v>2000</v>
      </c>
      <c r="I1624" s="1">
        <v>60269340</v>
      </c>
      <c r="J1624" s="3" t="s">
        <v>1680</v>
      </c>
      <c r="K1624" s="1" t="s">
        <v>4798</v>
      </c>
      <c r="L1624" s="3" t="s">
        <v>8235</v>
      </c>
      <c r="M1624" s="1">
        <v>34079</v>
      </c>
      <c r="N1624" s="1">
        <v>6930</v>
      </c>
      <c r="O1624" s="1" t="s">
        <v>3896</v>
      </c>
      <c r="P1624" s="1">
        <v>2</v>
      </c>
      <c r="Q1624" s="3" t="s">
        <v>8236</v>
      </c>
      <c r="R1624" s="4" t="s">
        <v>8237</v>
      </c>
      <c r="S1624" s="1">
        <v>97</v>
      </c>
      <c r="T1624" s="1" t="s">
        <v>37</v>
      </c>
      <c r="U1624" s="1" t="s">
        <v>38</v>
      </c>
      <c r="V1624" s="1" t="s">
        <v>39</v>
      </c>
      <c r="W1624" s="1">
        <v>30000000</v>
      </c>
      <c r="X1624" s="1">
        <v>2008</v>
      </c>
      <c r="Y1624" s="1">
        <v>1000</v>
      </c>
      <c r="Z1624" s="1">
        <v>6</v>
      </c>
      <c r="AA1624" s="1">
        <v>1.85</v>
      </c>
      <c r="AB1624" s="6">
        <v>0</v>
      </c>
    </row>
    <row r="1625" spans="1:28" ht="29.25">
      <c r="A1625" s="5" t="s">
        <v>28</v>
      </c>
      <c r="B1625" s="1" t="s">
        <v>8238</v>
      </c>
      <c r="C1625" s="1">
        <v>65</v>
      </c>
      <c r="D1625" s="1">
        <v>114</v>
      </c>
      <c r="E1625" s="1">
        <v>0</v>
      </c>
      <c r="F1625" s="1">
        <v>545</v>
      </c>
      <c r="G1625" s="1" t="s">
        <v>5354</v>
      </c>
      <c r="H1625" s="1">
        <v>970</v>
      </c>
      <c r="I1625" s="1">
        <v>60033780</v>
      </c>
      <c r="J1625" s="3" t="s">
        <v>213</v>
      </c>
      <c r="K1625" s="1" t="s">
        <v>3832</v>
      </c>
      <c r="L1625" s="3" t="s">
        <v>8239</v>
      </c>
      <c r="M1625" s="1">
        <v>18973</v>
      </c>
      <c r="N1625" s="1">
        <v>2860</v>
      </c>
      <c r="O1625" s="1" t="s">
        <v>6490</v>
      </c>
      <c r="P1625" s="1">
        <v>1</v>
      </c>
      <c r="Q1625" s="3" t="s">
        <v>8240</v>
      </c>
      <c r="R1625" s="4" t="s">
        <v>8241</v>
      </c>
      <c r="S1625" s="1">
        <v>162</v>
      </c>
      <c r="T1625" s="1" t="s">
        <v>37</v>
      </c>
      <c r="U1625" s="1" t="s">
        <v>38</v>
      </c>
      <c r="V1625" s="1" t="s">
        <v>39</v>
      </c>
      <c r="W1625" s="1">
        <v>30000000</v>
      </c>
      <c r="X1625" s="1">
        <v>1998</v>
      </c>
      <c r="Y1625" s="1">
        <v>631</v>
      </c>
      <c r="Z1625" s="1">
        <v>5.9</v>
      </c>
      <c r="AA1625" s="1">
        <v>1.85</v>
      </c>
      <c r="AB1625" s="6">
        <v>0</v>
      </c>
    </row>
    <row r="1626" spans="1:28" ht="29.25">
      <c r="A1626" s="5" t="s">
        <v>28</v>
      </c>
      <c r="B1626" s="1" t="s">
        <v>2560</v>
      </c>
      <c r="C1626" s="1">
        <v>152</v>
      </c>
      <c r="D1626" s="1">
        <v>89</v>
      </c>
      <c r="E1626" s="1">
        <v>56</v>
      </c>
      <c r="F1626" s="1">
        <v>545</v>
      </c>
      <c r="G1626" s="1" t="s">
        <v>7427</v>
      </c>
      <c r="H1626" s="1">
        <v>11000</v>
      </c>
      <c r="I1626" s="1">
        <v>58715510</v>
      </c>
      <c r="J1626" s="3" t="s">
        <v>1680</v>
      </c>
      <c r="K1626" s="1" t="s">
        <v>256</v>
      </c>
      <c r="L1626" s="3" t="s">
        <v>8242</v>
      </c>
      <c r="M1626" s="1">
        <v>79094</v>
      </c>
      <c r="N1626" s="1">
        <v>13794</v>
      </c>
      <c r="O1626" s="1" t="s">
        <v>5710</v>
      </c>
      <c r="P1626" s="1">
        <v>2</v>
      </c>
      <c r="Q1626" s="3" t="s">
        <v>8243</v>
      </c>
      <c r="R1626" s="4" t="s">
        <v>8244</v>
      </c>
      <c r="S1626" s="1">
        <v>129</v>
      </c>
      <c r="T1626" s="1" t="s">
        <v>37</v>
      </c>
      <c r="U1626" s="1" t="s">
        <v>38</v>
      </c>
      <c r="V1626" s="1" t="s">
        <v>94</v>
      </c>
      <c r="W1626" s="1">
        <v>30000000</v>
      </c>
      <c r="X1626" s="1">
        <v>2009</v>
      </c>
      <c r="Y1626" s="1">
        <v>826</v>
      </c>
      <c r="Z1626" s="1">
        <v>5.4</v>
      </c>
      <c r="AA1626" s="1">
        <v>1.85</v>
      </c>
      <c r="AB1626" s="6">
        <v>0</v>
      </c>
    </row>
    <row r="1627" spans="1:28" ht="29.25">
      <c r="A1627" s="5" t="s">
        <v>28</v>
      </c>
      <c r="B1627" s="1" t="s">
        <v>2784</v>
      </c>
      <c r="C1627" s="1">
        <v>94</v>
      </c>
      <c r="D1627" s="1">
        <v>95</v>
      </c>
      <c r="E1627" s="1">
        <v>65</v>
      </c>
      <c r="F1627" s="1">
        <v>246</v>
      </c>
      <c r="G1627" s="1" t="s">
        <v>8245</v>
      </c>
      <c r="H1627" s="1">
        <v>506</v>
      </c>
      <c r="I1627" s="1">
        <v>58156435</v>
      </c>
      <c r="J1627" s="3" t="s">
        <v>2475</v>
      </c>
      <c r="K1627" s="1" t="s">
        <v>8246</v>
      </c>
      <c r="L1627" s="3" t="s">
        <v>8247</v>
      </c>
      <c r="M1627" s="1">
        <v>37479</v>
      </c>
      <c r="N1627" s="1">
        <v>1266</v>
      </c>
      <c r="O1627" s="1" t="s">
        <v>8248</v>
      </c>
      <c r="P1627" s="1">
        <v>3</v>
      </c>
      <c r="Q1627" s="3" t="s">
        <v>8249</v>
      </c>
      <c r="R1627" s="4" t="s">
        <v>8250</v>
      </c>
      <c r="S1627" s="1">
        <v>152</v>
      </c>
      <c r="T1627" s="1" t="s">
        <v>37</v>
      </c>
      <c r="U1627" s="1" t="s">
        <v>38</v>
      </c>
      <c r="V1627" s="1" t="s">
        <v>39</v>
      </c>
      <c r="W1627" s="1">
        <v>19000000</v>
      </c>
      <c r="X1627" s="1">
        <v>2004</v>
      </c>
      <c r="Y1627" s="1">
        <v>316</v>
      </c>
      <c r="Z1627" s="1">
        <v>5.9</v>
      </c>
      <c r="AA1627" s="1">
        <v>2.35</v>
      </c>
      <c r="AB1627" s="6">
        <v>0</v>
      </c>
    </row>
    <row r="1628" spans="1:28" ht="29.25">
      <c r="A1628" s="5" t="s">
        <v>28</v>
      </c>
      <c r="B1628" s="1" t="s">
        <v>2560</v>
      </c>
      <c r="C1628" s="1">
        <v>119</v>
      </c>
      <c r="D1628" s="1">
        <v>98</v>
      </c>
      <c r="E1628" s="1">
        <v>56</v>
      </c>
      <c r="F1628" s="1">
        <v>533</v>
      </c>
      <c r="G1628" s="1" t="s">
        <v>233</v>
      </c>
      <c r="H1628" s="1">
        <v>3000</v>
      </c>
      <c r="I1628" s="1">
        <v>56044241</v>
      </c>
      <c r="J1628" s="3" t="s">
        <v>3631</v>
      </c>
      <c r="K1628" s="1" t="s">
        <v>749</v>
      </c>
      <c r="L1628" s="3" t="s">
        <v>8251</v>
      </c>
      <c r="M1628" s="1">
        <v>122187</v>
      </c>
      <c r="N1628" s="1">
        <v>6742</v>
      </c>
      <c r="O1628" s="1" t="s">
        <v>8252</v>
      </c>
      <c r="P1628" s="1">
        <v>1</v>
      </c>
      <c r="Q1628" s="3" t="s">
        <v>8253</v>
      </c>
      <c r="R1628" s="4" t="s">
        <v>8254</v>
      </c>
      <c r="S1628" s="1">
        <v>339</v>
      </c>
      <c r="T1628" s="1" t="s">
        <v>37</v>
      </c>
      <c r="U1628" s="1" t="s">
        <v>38</v>
      </c>
      <c r="V1628" s="1" t="s">
        <v>39</v>
      </c>
      <c r="W1628" s="1">
        <v>37000000</v>
      </c>
      <c r="X1628" s="1">
        <v>2004</v>
      </c>
      <c r="Y1628" s="1">
        <v>2000</v>
      </c>
      <c r="Z1628" s="1">
        <v>6.1</v>
      </c>
      <c r="AA1628" s="1">
        <v>1.85</v>
      </c>
      <c r="AB1628" s="6">
        <v>0</v>
      </c>
    </row>
    <row r="1629" spans="1:28" ht="29.25">
      <c r="A1629" s="5" t="s">
        <v>28</v>
      </c>
      <c r="B1629" s="1" t="s">
        <v>4002</v>
      </c>
      <c r="C1629" s="1">
        <v>487</v>
      </c>
      <c r="D1629" s="1">
        <v>94</v>
      </c>
      <c r="E1629" s="1">
        <v>11000</v>
      </c>
      <c r="F1629" s="1">
        <v>183</v>
      </c>
      <c r="G1629" s="1" t="s">
        <v>8255</v>
      </c>
      <c r="H1629" s="1">
        <v>617</v>
      </c>
      <c r="I1629" s="1">
        <v>56816662</v>
      </c>
      <c r="J1629" s="3" t="s">
        <v>3631</v>
      </c>
      <c r="K1629" s="1" t="s">
        <v>4628</v>
      </c>
      <c r="L1629" s="3" t="s">
        <v>8256</v>
      </c>
      <c r="M1629" s="1">
        <v>301149</v>
      </c>
      <c r="N1629" s="1">
        <v>1289</v>
      </c>
      <c r="O1629" s="1" t="s">
        <v>8257</v>
      </c>
      <c r="P1629" s="1">
        <v>1</v>
      </c>
      <c r="Q1629" s="3" t="s">
        <v>8258</v>
      </c>
      <c r="R1629" s="4" t="s">
        <v>8259</v>
      </c>
      <c r="S1629" s="1">
        <v>509</v>
      </c>
      <c r="T1629" s="1" t="s">
        <v>37</v>
      </c>
      <c r="U1629" s="1" t="s">
        <v>3570</v>
      </c>
      <c r="V1629" s="1" t="s">
        <v>39</v>
      </c>
      <c r="W1629" s="1">
        <v>17000000</v>
      </c>
      <c r="X1629" s="1">
        <v>2011</v>
      </c>
      <c r="Y1629" s="1">
        <v>204</v>
      </c>
      <c r="Z1629" s="1">
        <v>7.7</v>
      </c>
      <c r="AA1629" s="1">
        <v>1.85</v>
      </c>
      <c r="AB1629" s="6">
        <v>78000</v>
      </c>
    </row>
    <row r="1630" spans="1:28" ht="29.25">
      <c r="A1630" s="5" t="s">
        <v>28</v>
      </c>
      <c r="B1630" s="1" t="s">
        <v>8260</v>
      </c>
      <c r="C1630" s="1">
        <v>121</v>
      </c>
      <c r="D1630" s="1">
        <v>85</v>
      </c>
      <c r="E1630" s="1">
        <v>7</v>
      </c>
      <c r="F1630" s="1">
        <v>691</v>
      </c>
      <c r="G1630" s="1" t="s">
        <v>499</v>
      </c>
      <c r="H1630" s="1">
        <v>14000</v>
      </c>
      <c r="I1630" s="1">
        <v>64238770</v>
      </c>
      <c r="J1630" s="3" t="s">
        <v>470</v>
      </c>
      <c r="K1630" s="1" t="s">
        <v>227</v>
      </c>
      <c r="L1630" s="3" t="s">
        <v>8261</v>
      </c>
      <c r="M1630" s="1">
        <v>19547</v>
      </c>
      <c r="N1630" s="1">
        <v>18795</v>
      </c>
      <c r="O1630" s="1" t="s">
        <v>3414</v>
      </c>
      <c r="P1630" s="1">
        <v>0</v>
      </c>
      <c r="Q1630" s="3" t="s">
        <v>8262</v>
      </c>
      <c r="R1630" s="4" t="s">
        <v>8263</v>
      </c>
      <c r="S1630" s="1">
        <v>64</v>
      </c>
      <c r="T1630" s="1" t="s">
        <v>37</v>
      </c>
      <c r="U1630" s="1" t="s">
        <v>267</v>
      </c>
      <c r="V1630" s="1" t="s">
        <v>94</v>
      </c>
      <c r="W1630" s="1">
        <v>42000000</v>
      </c>
      <c r="X1630" s="1">
        <v>2014</v>
      </c>
      <c r="Y1630" s="1">
        <v>3000</v>
      </c>
      <c r="Z1630" s="1">
        <v>5.8</v>
      </c>
      <c r="AA1630" s="1">
        <v>1.85</v>
      </c>
      <c r="AB1630" s="6">
        <v>0</v>
      </c>
    </row>
    <row r="1631" spans="1:28" ht="29.25">
      <c r="A1631" s="5" t="s">
        <v>28</v>
      </c>
      <c r="B1631" s="1" t="s">
        <v>8264</v>
      </c>
      <c r="C1631" s="1">
        <v>147</v>
      </c>
      <c r="D1631" s="1">
        <v>124</v>
      </c>
      <c r="E1631" s="1">
        <v>47</v>
      </c>
      <c r="F1631" s="1">
        <v>877</v>
      </c>
      <c r="G1631" s="1" t="s">
        <v>2083</v>
      </c>
      <c r="H1631" s="1">
        <v>40000</v>
      </c>
      <c r="I1631" s="1">
        <v>52937130</v>
      </c>
      <c r="J1631" s="3" t="s">
        <v>1725</v>
      </c>
      <c r="K1631" s="1" t="s">
        <v>43</v>
      </c>
      <c r="L1631" s="3" t="s">
        <v>8265</v>
      </c>
      <c r="M1631" s="1">
        <v>198066</v>
      </c>
      <c r="N1631" s="1">
        <v>43453</v>
      </c>
      <c r="O1631" s="1" t="s">
        <v>1189</v>
      </c>
      <c r="P1631" s="1">
        <v>1</v>
      </c>
      <c r="Q1631" s="3" t="s">
        <v>8266</v>
      </c>
      <c r="R1631" s="4" t="s">
        <v>8267</v>
      </c>
      <c r="S1631" s="1">
        <v>426</v>
      </c>
      <c r="T1631" s="1" t="s">
        <v>37</v>
      </c>
      <c r="U1631" s="1" t="s">
        <v>38</v>
      </c>
      <c r="V1631" s="1" t="s">
        <v>584</v>
      </c>
      <c r="W1631" s="1">
        <v>30000000</v>
      </c>
      <c r="X1631" s="1">
        <v>2001</v>
      </c>
      <c r="Y1631" s="1">
        <v>1000</v>
      </c>
      <c r="Z1631" s="1">
        <v>7.6</v>
      </c>
      <c r="AA1631" s="1">
        <v>2.35</v>
      </c>
      <c r="AB1631" s="6">
        <v>13000</v>
      </c>
    </row>
    <row r="1632" spans="1:28" ht="29.25">
      <c r="A1632" s="5" t="s">
        <v>28</v>
      </c>
      <c r="B1632" s="1" t="s">
        <v>7014</v>
      </c>
      <c r="C1632" s="1">
        <v>85</v>
      </c>
      <c r="D1632" s="1">
        <v>131</v>
      </c>
      <c r="E1632" s="1">
        <v>43</v>
      </c>
      <c r="F1632" s="1">
        <v>362</v>
      </c>
      <c r="G1632" s="1" t="s">
        <v>8268</v>
      </c>
      <c r="H1632" s="1">
        <v>18000</v>
      </c>
      <c r="I1632" s="1">
        <v>52799004</v>
      </c>
      <c r="J1632" s="3" t="s">
        <v>213</v>
      </c>
      <c r="K1632" s="1" t="s">
        <v>437</v>
      </c>
      <c r="L1632" s="3" t="s">
        <v>8269</v>
      </c>
      <c r="M1632" s="1">
        <v>28942</v>
      </c>
      <c r="N1632" s="1">
        <v>19815</v>
      </c>
      <c r="O1632" s="1" t="s">
        <v>8270</v>
      </c>
      <c r="P1632" s="1">
        <v>0</v>
      </c>
      <c r="Q1632" s="3" t="s">
        <v>8271</v>
      </c>
      <c r="R1632" s="4" t="s">
        <v>8272</v>
      </c>
      <c r="S1632" s="1">
        <v>223</v>
      </c>
      <c r="T1632" s="1" t="s">
        <v>37</v>
      </c>
      <c r="U1632" s="1" t="s">
        <v>38</v>
      </c>
      <c r="V1632" s="1" t="s">
        <v>39</v>
      </c>
      <c r="W1632" s="1">
        <v>55000000</v>
      </c>
      <c r="X1632" s="1">
        <v>1999</v>
      </c>
      <c r="Y1632" s="1">
        <v>652</v>
      </c>
      <c r="Z1632" s="1">
        <v>6.1</v>
      </c>
      <c r="AA1632" s="1">
        <v>2.35</v>
      </c>
      <c r="AB1632" s="6">
        <v>0</v>
      </c>
    </row>
    <row r="1633" spans="1:28" ht="29.25">
      <c r="A1633" s="5" t="s">
        <v>28</v>
      </c>
      <c r="B1633" s="1" t="s">
        <v>8273</v>
      </c>
      <c r="C1633" s="1">
        <v>98</v>
      </c>
      <c r="D1633" s="1">
        <v>107</v>
      </c>
      <c r="E1633" s="1">
        <v>0</v>
      </c>
      <c r="F1633" s="1">
        <v>643</v>
      </c>
      <c r="G1633" s="1" t="s">
        <v>7281</v>
      </c>
      <c r="H1633" s="1">
        <v>12000</v>
      </c>
      <c r="I1633" s="1">
        <v>55210049</v>
      </c>
      <c r="J1633" s="3" t="s">
        <v>226</v>
      </c>
      <c r="K1633" s="1" t="s">
        <v>1027</v>
      </c>
      <c r="L1633" s="3" t="s">
        <v>8274</v>
      </c>
      <c r="M1633" s="1">
        <v>43743</v>
      </c>
      <c r="N1633" s="1">
        <v>14710</v>
      </c>
      <c r="O1633" s="1" t="s">
        <v>7283</v>
      </c>
      <c r="P1633" s="1">
        <v>1</v>
      </c>
      <c r="Q1633" s="3" t="s">
        <v>8275</v>
      </c>
      <c r="R1633" s="4" t="s">
        <v>8276</v>
      </c>
      <c r="S1633" s="1">
        <v>293</v>
      </c>
      <c r="T1633" s="1" t="s">
        <v>37</v>
      </c>
      <c r="U1633" s="1" t="s">
        <v>38</v>
      </c>
      <c r="V1633" s="1" t="s">
        <v>94</v>
      </c>
      <c r="W1633" s="1">
        <v>27800000</v>
      </c>
      <c r="X1633" s="1">
        <v>1989</v>
      </c>
      <c r="Y1633" s="1">
        <v>664</v>
      </c>
      <c r="Z1633" s="1">
        <v>5.4</v>
      </c>
      <c r="AA1633" s="1">
        <v>2.35</v>
      </c>
      <c r="AB1633" s="6">
        <v>0</v>
      </c>
    </row>
    <row r="1634" spans="1:28" ht="29.25">
      <c r="A1634" s="5" t="s">
        <v>28</v>
      </c>
      <c r="B1634" s="1" t="s">
        <v>5910</v>
      </c>
      <c r="C1634" s="1">
        <v>39</v>
      </c>
      <c r="D1634" s="1">
        <v>99</v>
      </c>
      <c r="E1634" s="1">
        <v>13</v>
      </c>
      <c r="F1634" s="1">
        <v>837</v>
      </c>
      <c r="G1634" s="1" t="s">
        <v>4357</v>
      </c>
      <c r="H1634" s="1">
        <v>1000</v>
      </c>
      <c r="I1634" s="1">
        <v>51432423</v>
      </c>
      <c r="J1634" s="3" t="s">
        <v>8277</v>
      </c>
      <c r="K1634" s="1" t="s">
        <v>8278</v>
      </c>
      <c r="L1634" s="3" t="s">
        <v>8279</v>
      </c>
      <c r="M1634" s="1">
        <v>15074</v>
      </c>
      <c r="N1634" s="1">
        <v>3679</v>
      </c>
      <c r="O1634" s="1" t="s">
        <v>8280</v>
      </c>
      <c r="P1634" s="1">
        <v>7</v>
      </c>
      <c r="Q1634" s="3" t="s">
        <v>8281</v>
      </c>
      <c r="R1634" s="4" t="s">
        <v>8282</v>
      </c>
      <c r="S1634" s="1">
        <v>72</v>
      </c>
      <c r="T1634" s="1" t="s">
        <v>37</v>
      </c>
      <c r="U1634" s="1" t="s">
        <v>38</v>
      </c>
      <c r="V1634" s="1" t="s">
        <v>94</v>
      </c>
      <c r="W1634" s="1">
        <v>30000000</v>
      </c>
      <c r="X1634" s="1">
        <v>2002</v>
      </c>
      <c r="Y1634" s="1">
        <v>889</v>
      </c>
      <c r="Z1634" s="1">
        <v>5.0999999999999996</v>
      </c>
      <c r="AA1634" s="1">
        <v>1.85</v>
      </c>
      <c r="AB1634" s="6">
        <v>1000</v>
      </c>
    </row>
    <row r="1635" spans="1:28" ht="29.25">
      <c r="A1635" s="5" t="s">
        <v>28</v>
      </c>
      <c r="B1635" s="1" t="s">
        <v>2466</v>
      </c>
      <c r="C1635" s="1">
        <v>43</v>
      </c>
      <c r="D1635" s="1">
        <v>83</v>
      </c>
      <c r="E1635" s="1">
        <v>88</v>
      </c>
      <c r="F1635" s="1">
        <v>348</v>
      </c>
      <c r="G1635" s="1" t="s">
        <v>3985</v>
      </c>
      <c r="H1635" s="1">
        <v>3000</v>
      </c>
      <c r="I1635" s="1">
        <v>51109400</v>
      </c>
      <c r="J1635" s="3" t="s">
        <v>1008</v>
      </c>
      <c r="K1635" s="1" t="s">
        <v>8010</v>
      </c>
      <c r="L1635" s="3" t="s">
        <v>8283</v>
      </c>
      <c r="M1635" s="1">
        <v>76850</v>
      </c>
      <c r="N1635" s="1">
        <v>4767</v>
      </c>
      <c r="O1635" s="1" t="s">
        <v>8284</v>
      </c>
      <c r="P1635" s="1">
        <v>5</v>
      </c>
      <c r="Q1635" s="3" t="s">
        <v>8285</v>
      </c>
      <c r="R1635" s="4" t="s">
        <v>8286</v>
      </c>
      <c r="S1635" s="1">
        <v>85</v>
      </c>
      <c r="T1635" s="1" t="s">
        <v>37</v>
      </c>
      <c r="U1635" s="1" t="s">
        <v>38</v>
      </c>
      <c r="V1635" s="1" t="s">
        <v>39</v>
      </c>
      <c r="W1635" s="1">
        <v>30000000</v>
      </c>
      <c r="X1635" s="1">
        <v>1994</v>
      </c>
      <c r="Y1635" s="1">
        <v>459</v>
      </c>
      <c r="Z1635" s="1">
        <v>6.4</v>
      </c>
      <c r="AA1635" s="1">
        <v>1.85</v>
      </c>
      <c r="AB1635" s="6">
        <v>1000</v>
      </c>
    </row>
    <row r="1636" spans="1:28" ht="29.25">
      <c r="A1636" s="5" t="s">
        <v>28</v>
      </c>
      <c r="B1636" s="1" t="s">
        <v>6141</v>
      </c>
      <c r="C1636" s="1">
        <v>108</v>
      </c>
      <c r="D1636" s="1">
        <v>131</v>
      </c>
      <c r="E1636" s="1">
        <v>46</v>
      </c>
      <c r="F1636" s="1">
        <v>433</v>
      </c>
      <c r="G1636" s="1" t="s">
        <v>5520</v>
      </c>
      <c r="H1636" s="1">
        <v>1000</v>
      </c>
      <c r="I1636" s="1">
        <v>50300000</v>
      </c>
      <c r="J1636" s="3" t="s">
        <v>50</v>
      </c>
      <c r="K1636" s="1" t="s">
        <v>8287</v>
      </c>
      <c r="L1636" s="3" t="s">
        <v>8288</v>
      </c>
      <c r="M1636" s="1">
        <v>68565</v>
      </c>
      <c r="N1636" s="1">
        <v>2943</v>
      </c>
      <c r="O1636" s="1" t="s">
        <v>8289</v>
      </c>
      <c r="P1636" s="1">
        <v>2</v>
      </c>
      <c r="Q1636" s="3" t="s">
        <v>8290</v>
      </c>
      <c r="R1636" s="4" t="s">
        <v>8291</v>
      </c>
      <c r="S1636" s="1">
        <v>300</v>
      </c>
      <c r="T1636" s="1" t="s">
        <v>37</v>
      </c>
      <c r="U1636" s="1" t="s">
        <v>56</v>
      </c>
      <c r="V1636" s="1" t="s">
        <v>94</v>
      </c>
      <c r="W1636" s="1">
        <v>30000000</v>
      </c>
      <c r="X1636" s="1">
        <v>1985</v>
      </c>
      <c r="Y1636" s="1">
        <v>439</v>
      </c>
      <c r="Z1636" s="1">
        <v>6.3</v>
      </c>
      <c r="AA1636" s="1">
        <v>2.35</v>
      </c>
      <c r="AB1636" s="6">
        <v>0</v>
      </c>
    </row>
    <row r="1637" spans="1:28" ht="29.25">
      <c r="A1637" s="5" t="s">
        <v>28</v>
      </c>
      <c r="B1637" s="1" t="s">
        <v>8292</v>
      </c>
      <c r="C1637" s="1">
        <v>209</v>
      </c>
      <c r="D1637" s="1">
        <v>85</v>
      </c>
      <c r="E1637" s="1">
        <v>9</v>
      </c>
      <c r="F1637" s="1">
        <v>100</v>
      </c>
      <c r="G1637" s="1" t="s">
        <v>8293</v>
      </c>
      <c r="H1637" s="1">
        <v>567</v>
      </c>
      <c r="I1637" s="1">
        <v>56068547</v>
      </c>
      <c r="J1637" s="3" t="s">
        <v>8294</v>
      </c>
      <c r="K1637" s="1" t="s">
        <v>8295</v>
      </c>
      <c r="L1637" s="3" t="s">
        <v>8296</v>
      </c>
      <c r="M1637" s="1">
        <v>98160</v>
      </c>
      <c r="N1637" s="1">
        <v>1145</v>
      </c>
      <c r="O1637" s="1" t="s">
        <v>8297</v>
      </c>
      <c r="P1637" s="1">
        <v>0</v>
      </c>
      <c r="Q1637" s="3" t="s">
        <v>8298</v>
      </c>
      <c r="R1637" s="4" t="s">
        <v>8299</v>
      </c>
      <c r="S1637" s="1">
        <v>307</v>
      </c>
      <c r="T1637" s="1" t="s">
        <v>37</v>
      </c>
      <c r="U1637" s="1" t="s">
        <v>56</v>
      </c>
      <c r="V1637" s="1" t="s">
        <v>276</v>
      </c>
      <c r="W1637" s="1">
        <v>30000000</v>
      </c>
      <c r="X1637" s="1">
        <v>2005</v>
      </c>
      <c r="Y1637" s="1">
        <v>269</v>
      </c>
      <c r="Z1637" s="1">
        <v>7.5</v>
      </c>
      <c r="AA1637" s="1">
        <v>1.85</v>
      </c>
      <c r="AB1637" s="6">
        <v>0</v>
      </c>
    </row>
    <row r="1638" spans="1:28" ht="29.25">
      <c r="A1638" s="5" t="s">
        <v>28</v>
      </c>
      <c r="B1638" s="1" t="s">
        <v>5461</v>
      </c>
      <c r="C1638" s="1">
        <v>131</v>
      </c>
      <c r="D1638" s="1">
        <v>126</v>
      </c>
      <c r="E1638" s="1">
        <v>98</v>
      </c>
      <c r="F1638" s="1">
        <v>37</v>
      </c>
      <c r="G1638" s="1" t="s">
        <v>5354</v>
      </c>
      <c r="H1638" s="1">
        <v>18000</v>
      </c>
      <c r="I1638" s="1">
        <v>53680848</v>
      </c>
      <c r="J1638" s="3" t="s">
        <v>213</v>
      </c>
      <c r="K1638" s="1" t="s">
        <v>640</v>
      </c>
      <c r="L1638" s="3" t="s">
        <v>8300</v>
      </c>
      <c r="M1638" s="1">
        <v>167967</v>
      </c>
      <c r="N1638" s="1">
        <v>18726</v>
      </c>
      <c r="O1638" s="1" t="s">
        <v>8301</v>
      </c>
      <c r="P1638" s="1">
        <v>1</v>
      </c>
      <c r="Q1638" s="3" t="s">
        <v>8302</v>
      </c>
      <c r="R1638" s="4" t="s">
        <v>8303</v>
      </c>
      <c r="S1638" s="1">
        <v>243</v>
      </c>
      <c r="T1638" s="1" t="s">
        <v>37</v>
      </c>
      <c r="U1638" s="1" t="s">
        <v>38</v>
      </c>
      <c r="V1638" s="1" t="s">
        <v>39</v>
      </c>
      <c r="W1638" s="1">
        <v>30000000</v>
      </c>
      <c r="X1638" s="1">
        <v>2007</v>
      </c>
      <c r="Y1638" s="1">
        <v>631</v>
      </c>
      <c r="Z1638" s="1">
        <v>7.1</v>
      </c>
      <c r="AA1638" s="1">
        <v>1.85</v>
      </c>
      <c r="AB1638" s="6">
        <v>20000</v>
      </c>
    </row>
    <row r="1639" spans="1:28" ht="29.25">
      <c r="A1639" s="5" t="s">
        <v>28</v>
      </c>
      <c r="B1639" s="1" t="s">
        <v>6693</v>
      </c>
      <c r="C1639" s="1">
        <v>73</v>
      </c>
      <c r="D1639" s="1">
        <v>102</v>
      </c>
      <c r="E1639" s="1">
        <v>7</v>
      </c>
      <c r="F1639" s="1">
        <v>521</v>
      </c>
      <c r="G1639" s="1" t="s">
        <v>8304</v>
      </c>
      <c r="H1639" s="1">
        <v>984</v>
      </c>
      <c r="I1639" s="1">
        <v>49186871</v>
      </c>
      <c r="J1639" s="3" t="s">
        <v>8305</v>
      </c>
      <c r="K1639" s="1" t="s">
        <v>351</v>
      </c>
      <c r="L1639" s="3" t="s">
        <v>8306</v>
      </c>
      <c r="M1639" s="1">
        <v>12570</v>
      </c>
      <c r="N1639" s="1">
        <v>2910</v>
      </c>
      <c r="O1639" s="1" t="s">
        <v>5378</v>
      </c>
      <c r="P1639" s="1">
        <v>0</v>
      </c>
      <c r="Q1639" s="3" t="s">
        <v>8307</v>
      </c>
      <c r="R1639" s="4" t="s">
        <v>8308</v>
      </c>
      <c r="S1639" s="1">
        <v>86</v>
      </c>
      <c r="T1639" s="1" t="s">
        <v>37</v>
      </c>
      <c r="U1639" s="1" t="s">
        <v>38</v>
      </c>
      <c r="V1639" s="1" t="s">
        <v>94</v>
      </c>
      <c r="W1639" s="1"/>
      <c r="X1639" s="1">
        <v>2005</v>
      </c>
      <c r="Y1639" s="1">
        <v>934</v>
      </c>
      <c r="Z1639" s="1">
        <v>5.2</v>
      </c>
      <c r="AA1639" s="1">
        <v>1.85</v>
      </c>
      <c r="AB1639" s="6">
        <v>771</v>
      </c>
    </row>
    <row r="1640" spans="1:28" ht="29.25">
      <c r="A1640" s="5" t="s">
        <v>28</v>
      </c>
      <c r="B1640" s="1" t="s">
        <v>939</v>
      </c>
      <c r="C1640" s="1">
        <v>316</v>
      </c>
      <c r="D1640" s="1">
        <v>123</v>
      </c>
      <c r="E1640" s="1">
        <v>456</v>
      </c>
      <c r="F1640" s="1">
        <v>286</v>
      </c>
      <c r="G1640" s="1" t="s">
        <v>8309</v>
      </c>
      <c r="H1640" s="1">
        <v>19000</v>
      </c>
      <c r="I1640" s="1">
        <v>50921738</v>
      </c>
      <c r="J1640" s="3" t="s">
        <v>4816</v>
      </c>
      <c r="K1640" s="1" t="s">
        <v>352</v>
      </c>
      <c r="L1640" s="3" t="s">
        <v>8310</v>
      </c>
      <c r="M1640" s="1">
        <v>192930</v>
      </c>
      <c r="N1640" s="1">
        <v>20499</v>
      </c>
      <c r="O1640" s="1" t="s">
        <v>8311</v>
      </c>
      <c r="P1640" s="1">
        <v>1</v>
      </c>
      <c r="Q1640" s="3" t="s">
        <v>8312</v>
      </c>
      <c r="R1640" s="4" t="s">
        <v>8313</v>
      </c>
      <c r="S1640" s="1">
        <v>581</v>
      </c>
      <c r="T1640" s="1" t="s">
        <v>37</v>
      </c>
      <c r="U1640" s="1" t="s">
        <v>56</v>
      </c>
      <c r="V1640" s="1" t="s">
        <v>584</v>
      </c>
      <c r="W1640" s="1">
        <v>30000000</v>
      </c>
      <c r="X1640" s="1">
        <v>2007</v>
      </c>
      <c r="Y1640" s="1">
        <v>1000</v>
      </c>
      <c r="Z1640" s="1">
        <v>7.8</v>
      </c>
      <c r="AA1640" s="1">
        <v>1.85</v>
      </c>
      <c r="AB1640" s="6">
        <v>12000</v>
      </c>
    </row>
    <row r="1641" spans="1:28" ht="29.25">
      <c r="A1641" s="5" t="s">
        <v>28</v>
      </c>
      <c r="B1641" s="1" t="s">
        <v>2560</v>
      </c>
      <c r="C1641" s="1">
        <v>159</v>
      </c>
      <c r="D1641" s="1">
        <v>105</v>
      </c>
      <c r="E1641" s="1">
        <v>56</v>
      </c>
      <c r="F1641" s="1">
        <v>22</v>
      </c>
      <c r="G1641" s="1" t="s">
        <v>8314</v>
      </c>
      <c r="H1641" s="1">
        <v>898</v>
      </c>
      <c r="I1641" s="1">
        <v>53021560</v>
      </c>
      <c r="J1641" s="3" t="s">
        <v>1414</v>
      </c>
      <c r="K1641" s="1" t="s">
        <v>2534</v>
      </c>
      <c r="L1641" s="3" t="s">
        <v>8315</v>
      </c>
      <c r="M1641" s="1">
        <v>74630</v>
      </c>
      <c r="N1641" s="1">
        <v>1026</v>
      </c>
      <c r="O1641" s="1" t="s">
        <v>8316</v>
      </c>
      <c r="P1641" s="1">
        <v>1</v>
      </c>
      <c r="Q1641" s="3" t="s">
        <v>8317</v>
      </c>
      <c r="R1641" s="4" t="s">
        <v>8318</v>
      </c>
      <c r="S1641" s="1">
        <v>156</v>
      </c>
      <c r="T1641" s="1" t="s">
        <v>37</v>
      </c>
      <c r="U1641" s="1" t="s">
        <v>38</v>
      </c>
      <c r="V1641" s="1" t="s">
        <v>94</v>
      </c>
      <c r="W1641" s="1">
        <v>30000000</v>
      </c>
      <c r="X1641" s="1">
        <v>2010</v>
      </c>
      <c r="Y1641" s="1">
        <v>60</v>
      </c>
      <c r="Z1641" s="1">
        <v>6.5</v>
      </c>
      <c r="AA1641" s="1">
        <v>2.35</v>
      </c>
      <c r="AB1641" s="6">
        <v>13000</v>
      </c>
    </row>
    <row r="1642" spans="1:28" ht="29.25">
      <c r="A1642" s="5" t="s">
        <v>28</v>
      </c>
      <c r="B1642" s="1" t="s">
        <v>186</v>
      </c>
      <c r="C1642" s="1">
        <v>63</v>
      </c>
      <c r="D1642" s="1">
        <v>125</v>
      </c>
      <c r="E1642" s="1">
        <v>0</v>
      </c>
      <c r="F1642" s="1">
        <v>237</v>
      </c>
      <c r="G1642" s="1" t="s">
        <v>8319</v>
      </c>
      <c r="H1642" s="1">
        <v>939</v>
      </c>
      <c r="I1642" s="1">
        <v>45645204</v>
      </c>
      <c r="J1642" s="3" t="s">
        <v>333</v>
      </c>
      <c r="K1642" s="1" t="s">
        <v>1146</v>
      </c>
      <c r="L1642" s="3" t="s">
        <v>8320</v>
      </c>
      <c r="M1642" s="1">
        <v>39306</v>
      </c>
      <c r="N1642" s="1">
        <v>1748</v>
      </c>
      <c r="O1642" s="1" t="s">
        <v>8321</v>
      </c>
      <c r="P1642" s="1">
        <v>2</v>
      </c>
      <c r="Q1642" s="3" t="s">
        <v>8322</v>
      </c>
      <c r="R1642" s="4" t="s">
        <v>8323</v>
      </c>
      <c r="S1642" s="1">
        <v>119</v>
      </c>
      <c r="T1642" s="1" t="s">
        <v>37</v>
      </c>
      <c r="U1642" s="1" t="s">
        <v>38</v>
      </c>
      <c r="V1642" s="1" t="s">
        <v>584</v>
      </c>
      <c r="W1642" s="1">
        <v>30000000</v>
      </c>
      <c r="X1642" s="1">
        <v>1989</v>
      </c>
      <c r="Y1642" s="1">
        <v>255</v>
      </c>
      <c r="Z1642" s="1">
        <v>6.6</v>
      </c>
      <c r="AA1642" s="1">
        <v>2.35</v>
      </c>
      <c r="AB1642" s="6">
        <v>0</v>
      </c>
    </row>
    <row r="1643" spans="1:28" ht="29.25">
      <c r="A1643" s="5" t="s">
        <v>28</v>
      </c>
      <c r="B1643" s="1" t="s">
        <v>3493</v>
      </c>
      <c r="C1643" s="1">
        <v>162</v>
      </c>
      <c r="D1643" s="1">
        <v>92</v>
      </c>
      <c r="E1643" s="1">
        <v>101</v>
      </c>
      <c r="F1643" s="1">
        <v>760</v>
      </c>
      <c r="G1643" s="1" t="s">
        <v>8324</v>
      </c>
      <c r="H1643" s="1">
        <v>971</v>
      </c>
      <c r="I1643" s="1">
        <v>44328238</v>
      </c>
      <c r="J1643" s="3" t="s">
        <v>1670</v>
      </c>
      <c r="K1643" s="1" t="s">
        <v>6396</v>
      </c>
      <c r="L1643" s="3" t="s">
        <v>8325</v>
      </c>
      <c r="M1643" s="1">
        <v>25484</v>
      </c>
      <c r="N1643" s="1">
        <v>6137</v>
      </c>
      <c r="O1643" s="1" t="s">
        <v>273</v>
      </c>
      <c r="P1643" s="1">
        <v>0</v>
      </c>
      <c r="Q1643" s="3" t="s">
        <v>8326</v>
      </c>
      <c r="R1643" s="4" t="s">
        <v>8327</v>
      </c>
      <c r="S1643" s="1">
        <v>189</v>
      </c>
      <c r="T1643" s="1" t="s">
        <v>37</v>
      </c>
      <c r="U1643" s="1" t="s">
        <v>38</v>
      </c>
      <c r="V1643" s="1" t="s">
        <v>94</v>
      </c>
      <c r="W1643" s="1"/>
      <c r="X1643" s="1">
        <v>2012</v>
      </c>
      <c r="Y1643" s="1">
        <v>860</v>
      </c>
      <c r="Z1643" s="1">
        <v>5.0999999999999996</v>
      </c>
      <c r="AA1643" s="1">
        <v>1.85</v>
      </c>
      <c r="AB1643" s="6">
        <v>13000</v>
      </c>
    </row>
    <row r="1644" spans="1:28" ht="29.25">
      <c r="A1644" s="5" t="s">
        <v>28</v>
      </c>
      <c r="B1644" s="1" t="s">
        <v>254</v>
      </c>
      <c r="C1644" s="1">
        <v>267</v>
      </c>
      <c r="D1644" s="1">
        <v>77</v>
      </c>
      <c r="E1644" s="1">
        <v>13000</v>
      </c>
      <c r="F1644" s="1">
        <v>973</v>
      </c>
      <c r="G1644" s="1" t="s">
        <v>200</v>
      </c>
      <c r="H1644" s="1">
        <v>40000</v>
      </c>
      <c r="I1644" s="1">
        <v>53337608</v>
      </c>
      <c r="J1644" s="3" t="s">
        <v>8328</v>
      </c>
      <c r="K1644" s="1" t="s">
        <v>43</v>
      </c>
      <c r="L1644" s="3" t="s">
        <v>8329</v>
      </c>
      <c r="M1644" s="1">
        <v>188785</v>
      </c>
      <c r="N1644" s="1">
        <v>60683</v>
      </c>
      <c r="O1644" s="1" t="s">
        <v>7541</v>
      </c>
      <c r="P1644" s="1">
        <v>1</v>
      </c>
      <c r="Q1644" s="3" t="s">
        <v>8330</v>
      </c>
      <c r="R1644" s="4" t="s">
        <v>8331</v>
      </c>
      <c r="S1644" s="1">
        <v>467</v>
      </c>
      <c r="T1644" s="1" t="s">
        <v>37</v>
      </c>
      <c r="U1644" s="1" t="s">
        <v>38</v>
      </c>
      <c r="V1644" s="1" t="s">
        <v>94</v>
      </c>
      <c r="W1644" s="1">
        <v>40000000</v>
      </c>
      <c r="X1644" s="1">
        <v>2005</v>
      </c>
      <c r="Y1644" s="1">
        <v>16000</v>
      </c>
      <c r="Z1644" s="1">
        <v>7.4</v>
      </c>
      <c r="AA1644" s="1">
        <v>1.85</v>
      </c>
      <c r="AB1644" s="6">
        <v>0</v>
      </c>
    </row>
    <row r="1645" spans="1:28" ht="29.25">
      <c r="A1645" s="5" t="s">
        <v>28</v>
      </c>
      <c r="B1645" s="1" t="s">
        <v>8332</v>
      </c>
      <c r="C1645" s="1">
        <v>95</v>
      </c>
      <c r="D1645" s="1">
        <v>118</v>
      </c>
      <c r="E1645" s="1">
        <v>0</v>
      </c>
      <c r="F1645" s="1">
        <v>543</v>
      </c>
      <c r="G1645" s="1" t="s">
        <v>7602</v>
      </c>
      <c r="H1645" s="1">
        <v>696</v>
      </c>
      <c r="I1645" s="1">
        <v>42643187</v>
      </c>
      <c r="J1645" s="3" t="s">
        <v>1633</v>
      </c>
      <c r="K1645" s="1" t="s">
        <v>8333</v>
      </c>
      <c r="L1645" s="3" t="s">
        <v>8334</v>
      </c>
      <c r="M1645" s="1">
        <v>34910</v>
      </c>
      <c r="N1645" s="1">
        <v>2577</v>
      </c>
      <c r="O1645" s="1" t="s">
        <v>8335</v>
      </c>
      <c r="P1645" s="1">
        <v>1</v>
      </c>
      <c r="Q1645" s="3" t="s">
        <v>8336</v>
      </c>
      <c r="R1645" s="4" t="s">
        <v>8337</v>
      </c>
      <c r="S1645" s="1">
        <v>145</v>
      </c>
      <c r="T1645" s="1" t="s">
        <v>37</v>
      </c>
      <c r="U1645" s="1" t="s">
        <v>38</v>
      </c>
      <c r="V1645" s="1" t="s">
        <v>94</v>
      </c>
      <c r="W1645" s="1"/>
      <c r="X1645" s="1">
        <v>2006</v>
      </c>
      <c r="Y1645" s="1">
        <v>663</v>
      </c>
      <c r="Z1645" s="1">
        <v>7.2</v>
      </c>
      <c r="AA1645" s="1">
        <v>2.35</v>
      </c>
      <c r="AB1645" s="6">
        <v>0</v>
      </c>
    </row>
    <row r="1646" spans="1:28" ht="29.25">
      <c r="A1646" s="5" t="s">
        <v>28</v>
      </c>
      <c r="B1646" s="1" t="s">
        <v>5742</v>
      </c>
      <c r="C1646" s="1">
        <v>478</v>
      </c>
      <c r="D1646" s="1">
        <v>121</v>
      </c>
      <c r="E1646" s="1">
        <v>777</v>
      </c>
      <c r="F1646" s="1">
        <v>219</v>
      </c>
      <c r="G1646" s="1" t="s">
        <v>8338</v>
      </c>
      <c r="H1646" s="1">
        <v>455</v>
      </c>
      <c r="I1646" s="1">
        <v>46875468</v>
      </c>
      <c r="J1646" s="3" t="s">
        <v>1119</v>
      </c>
      <c r="K1646" s="1" t="s">
        <v>8339</v>
      </c>
      <c r="L1646" s="3" t="s">
        <v>8340</v>
      </c>
      <c r="M1646" s="1">
        <v>196217</v>
      </c>
      <c r="N1646" s="1">
        <v>1467</v>
      </c>
      <c r="O1646" s="1" t="s">
        <v>5991</v>
      </c>
      <c r="P1646" s="1">
        <v>2</v>
      </c>
      <c r="Q1646" s="3" t="s">
        <v>8341</v>
      </c>
      <c r="R1646" s="4" t="s">
        <v>8342</v>
      </c>
      <c r="S1646" s="1">
        <v>461</v>
      </c>
      <c r="T1646" s="1" t="s">
        <v>37</v>
      </c>
      <c r="U1646" s="1" t="s">
        <v>38</v>
      </c>
      <c r="V1646" s="1" t="s">
        <v>584</v>
      </c>
      <c r="W1646" s="1">
        <v>30000000</v>
      </c>
      <c r="X1646" s="1">
        <v>2015</v>
      </c>
      <c r="Y1646" s="1">
        <v>221</v>
      </c>
      <c r="Z1646" s="1">
        <v>7.6</v>
      </c>
      <c r="AA1646" s="1">
        <v>2.39</v>
      </c>
      <c r="AB1646" s="6">
        <v>59000</v>
      </c>
    </row>
    <row r="1647" spans="1:28" ht="29.25">
      <c r="A1647" s="5" t="s">
        <v>28</v>
      </c>
      <c r="B1647" s="1" t="s">
        <v>3097</v>
      </c>
      <c r="C1647" s="1">
        <v>305</v>
      </c>
      <c r="D1647" s="1">
        <v>124</v>
      </c>
      <c r="E1647" s="1">
        <v>845</v>
      </c>
      <c r="F1647" s="1">
        <v>424</v>
      </c>
      <c r="G1647" s="1" t="s">
        <v>3523</v>
      </c>
      <c r="H1647" s="1">
        <v>15000</v>
      </c>
      <c r="I1647" s="1">
        <v>52418902</v>
      </c>
      <c r="J1647" s="3" t="s">
        <v>3793</v>
      </c>
      <c r="K1647" s="1" t="s">
        <v>372</v>
      </c>
      <c r="L1647" s="3" t="s">
        <v>8343</v>
      </c>
      <c r="M1647" s="1">
        <v>147128</v>
      </c>
      <c r="N1647" s="1">
        <v>16881</v>
      </c>
      <c r="O1647" s="1" t="s">
        <v>8344</v>
      </c>
      <c r="P1647" s="1">
        <v>0</v>
      </c>
      <c r="Q1647" s="3" t="s">
        <v>8345</v>
      </c>
      <c r="R1647" s="4" t="s">
        <v>8346</v>
      </c>
      <c r="S1647" s="1">
        <v>277</v>
      </c>
      <c r="T1647" s="1" t="s">
        <v>37</v>
      </c>
      <c r="U1647" s="1" t="s">
        <v>38</v>
      </c>
      <c r="V1647" s="1" t="s">
        <v>584</v>
      </c>
      <c r="W1647" s="1">
        <v>30000000</v>
      </c>
      <c r="X1647" s="1">
        <v>2015</v>
      </c>
      <c r="Y1647" s="1">
        <v>1000</v>
      </c>
      <c r="Z1647" s="1">
        <v>7.5</v>
      </c>
      <c r="AA1647" s="1">
        <v>2.35</v>
      </c>
      <c r="AB1647" s="6">
        <v>44000</v>
      </c>
    </row>
    <row r="1648" spans="1:28" ht="29.25">
      <c r="A1648" s="5" t="s">
        <v>28</v>
      </c>
      <c r="B1648" s="1" t="s">
        <v>78</v>
      </c>
      <c r="C1648" s="1">
        <v>397</v>
      </c>
      <c r="D1648" s="1">
        <v>99</v>
      </c>
      <c r="E1648" s="1">
        <v>0</v>
      </c>
      <c r="F1648" s="1">
        <v>828</v>
      </c>
      <c r="G1648" s="1" t="s">
        <v>3384</v>
      </c>
      <c r="H1648" s="1">
        <v>2000</v>
      </c>
      <c r="I1648" s="1">
        <v>42057340</v>
      </c>
      <c r="J1648" s="3" t="s">
        <v>5543</v>
      </c>
      <c r="K1648" s="1" t="s">
        <v>4271</v>
      </c>
      <c r="L1648" s="3" t="s">
        <v>8347</v>
      </c>
      <c r="M1648" s="1">
        <v>158354</v>
      </c>
      <c r="N1648" s="1">
        <v>5642</v>
      </c>
      <c r="O1648" s="1" t="s">
        <v>6117</v>
      </c>
      <c r="P1648" s="1">
        <v>0</v>
      </c>
      <c r="Q1648" s="3" t="s">
        <v>8348</v>
      </c>
      <c r="R1648" s="4" t="s">
        <v>8349</v>
      </c>
      <c r="S1648" s="1">
        <v>691</v>
      </c>
      <c r="T1648" s="1" t="s">
        <v>37</v>
      </c>
      <c r="U1648" s="1" t="s">
        <v>38</v>
      </c>
      <c r="V1648" s="1" t="s">
        <v>39</v>
      </c>
      <c r="W1648" s="1">
        <v>30000000</v>
      </c>
      <c r="X1648" s="1">
        <v>2009</v>
      </c>
      <c r="Y1648" s="1">
        <v>1000</v>
      </c>
      <c r="Z1648" s="1">
        <v>6.6</v>
      </c>
      <c r="AA1648" s="1">
        <v>2.35</v>
      </c>
      <c r="AB1648" s="6">
        <v>11000</v>
      </c>
    </row>
    <row r="1649" spans="1:28" ht="29.25">
      <c r="A1649" s="5" t="s">
        <v>28</v>
      </c>
      <c r="B1649" s="1" t="s">
        <v>8350</v>
      </c>
      <c r="C1649" s="1">
        <v>214</v>
      </c>
      <c r="D1649" s="1">
        <v>112</v>
      </c>
      <c r="E1649" s="1">
        <v>43</v>
      </c>
      <c r="F1649" s="1">
        <v>1000</v>
      </c>
      <c r="G1649" s="1" t="s">
        <v>7644</v>
      </c>
      <c r="H1649" s="1">
        <v>11000</v>
      </c>
      <c r="I1649" s="1">
        <v>42478175</v>
      </c>
      <c r="J1649" s="3" t="s">
        <v>686</v>
      </c>
      <c r="K1649" s="1" t="s">
        <v>390</v>
      </c>
      <c r="L1649" s="3" t="s">
        <v>8351</v>
      </c>
      <c r="M1649" s="1">
        <v>93767</v>
      </c>
      <c r="N1649" s="1">
        <v>15327</v>
      </c>
      <c r="O1649" s="1" t="s">
        <v>7762</v>
      </c>
      <c r="P1649" s="1">
        <v>1</v>
      </c>
      <c r="Q1649" s="3" t="s">
        <v>8352</v>
      </c>
      <c r="R1649" s="4" t="s">
        <v>8353</v>
      </c>
      <c r="S1649" s="1">
        <v>209</v>
      </c>
      <c r="T1649" s="1" t="s">
        <v>37</v>
      </c>
      <c r="U1649" s="1" t="s">
        <v>38</v>
      </c>
      <c r="V1649" s="1" t="s">
        <v>39</v>
      </c>
      <c r="W1649" s="1">
        <v>25000000</v>
      </c>
      <c r="X1649" s="1">
        <v>2015</v>
      </c>
      <c r="Y1649" s="1">
        <v>2000</v>
      </c>
      <c r="Z1649" s="1">
        <v>7.2</v>
      </c>
      <c r="AA1649" s="1">
        <v>2.35</v>
      </c>
      <c r="AB1649" s="6">
        <v>34000</v>
      </c>
    </row>
    <row r="1650" spans="1:28" ht="29.25">
      <c r="A1650" s="5" t="s">
        <v>28</v>
      </c>
      <c r="B1650" s="1" t="s">
        <v>8354</v>
      </c>
      <c r="C1650" s="1">
        <v>82</v>
      </c>
      <c r="D1650" s="1">
        <v>111</v>
      </c>
      <c r="E1650" s="1">
        <v>23</v>
      </c>
      <c r="F1650" s="1">
        <v>1000</v>
      </c>
      <c r="G1650" s="1" t="s">
        <v>1688</v>
      </c>
      <c r="H1650" s="1">
        <v>3000</v>
      </c>
      <c r="I1650" s="1">
        <v>41407470</v>
      </c>
      <c r="J1650" s="3" t="s">
        <v>3931</v>
      </c>
      <c r="K1650" s="1" t="s">
        <v>2188</v>
      </c>
      <c r="L1650" s="3" t="s">
        <v>8355</v>
      </c>
      <c r="M1650" s="1">
        <v>43378</v>
      </c>
      <c r="N1650" s="1">
        <v>9638</v>
      </c>
      <c r="O1650" s="1" t="s">
        <v>8356</v>
      </c>
      <c r="P1650" s="1">
        <v>1</v>
      </c>
      <c r="Q1650" s="3" t="s">
        <v>8357</v>
      </c>
      <c r="R1650" s="4" t="s">
        <v>8358</v>
      </c>
      <c r="S1650" s="1">
        <v>292</v>
      </c>
      <c r="T1650" s="1" t="s">
        <v>37</v>
      </c>
      <c r="U1650" s="1" t="s">
        <v>38</v>
      </c>
      <c r="V1650" s="1" t="s">
        <v>94</v>
      </c>
      <c r="W1650" s="1">
        <v>30000000</v>
      </c>
      <c r="X1650" s="1">
        <v>2003</v>
      </c>
      <c r="Y1650" s="1">
        <v>3000</v>
      </c>
      <c r="Z1650" s="1">
        <v>7.6</v>
      </c>
      <c r="AA1650" s="1">
        <v>1.85</v>
      </c>
      <c r="AB1650" s="6">
        <v>0</v>
      </c>
    </row>
    <row r="1651" spans="1:28" ht="29.25">
      <c r="A1651" s="5" t="s">
        <v>28</v>
      </c>
      <c r="B1651" s="1" t="s">
        <v>1070</v>
      </c>
      <c r="C1651" s="1">
        <v>138</v>
      </c>
      <c r="D1651" s="1">
        <v>107</v>
      </c>
      <c r="E1651" s="1">
        <v>209</v>
      </c>
      <c r="F1651" s="1">
        <v>357</v>
      </c>
      <c r="G1651" s="1" t="s">
        <v>7835</v>
      </c>
      <c r="H1651" s="1">
        <v>2000</v>
      </c>
      <c r="I1651" s="1">
        <v>42385520</v>
      </c>
      <c r="J1651" s="3" t="s">
        <v>7836</v>
      </c>
      <c r="K1651" s="1" t="s">
        <v>4017</v>
      </c>
      <c r="L1651" s="3" t="s">
        <v>8359</v>
      </c>
      <c r="M1651" s="1">
        <v>47297</v>
      </c>
      <c r="N1651" s="1">
        <v>4059</v>
      </c>
      <c r="O1651" s="1" t="s">
        <v>8360</v>
      </c>
      <c r="P1651" s="1">
        <v>0</v>
      </c>
      <c r="Q1651" s="3" t="s">
        <v>8361</v>
      </c>
      <c r="R1651" s="4" t="s">
        <v>8362</v>
      </c>
      <c r="S1651" s="1">
        <v>86</v>
      </c>
      <c r="T1651" s="1" t="s">
        <v>37</v>
      </c>
      <c r="U1651" s="1" t="s">
        <v>38</v>
      </c>
      <c r="V1651" s="1" t="s">
        <v>39</v>
      </c>
      <c r="W1651" s="1">
        <v>30000000</v>
      </c>
      <c r="X1651" s="1">
        <v>2010</v>
      </c>
      <c r="Y1651" s="1">
        <v>594</v>
      </c>
      <c r="Z1651" s="1">
        <v>6.2</v>
      </c>
      <c r="AA1651" s="1">
        <v>1.85</v>
      </c>
      <c r="AB1651" s="6">
        <v>16000</v>
      </c>
    </row>
    <row r="1652" spans="1:28" ht="29.25">
      <c r="A1652" s="5" t="s">
        <v>28</v>
      </c>
      <c r="B1652" s="1" t="s">
        <v>5407</v>
      </c>
      <c r="C1652" s="1">
        <v>69</v>
      </c>
      <c r="D1652" s="1">
        <v>104</v>
      </c>
      <c r="E1652" s="1">
        <v>134</v>
      </c>
      <c r="F1652" s="1">
        <v>64</v>
      </c>
      <c r="G1652" s="1" t="s">
        <v>2762</v>
      </c>
      <c r="H1652" s="1">
        <v>585</v>
      </c>
      <c r="I1652" s="1">
        <v>40118420</v>
      </c>
      <c r="J1652" s="3" t="s">
        <v>4914</v>
      </c>
      <c r="K1652" s="1" t="s">
        <v>5226</v>
      </c>
      <c r="L1652" s="3" t="s">
        <v>8363</v>
      </c>
      <c r="M1652" s="1">
        <v>26066</v>
      </c>
      <c r="N1652" s="1">
        <v>1165</v>
      </c>
      <c r="O1652" s="1" t="s">
        <v>8364</v>
      </c>
      <c r="P1652" s="1">
        <v>3</v>
      </c>
      <c r="Q1652" s="3" t="s">
        <v>8365</v>
      </c>
      <c r="R1652" s="4" t="s">
        <v>8366</v>
      </c>
      <c r="S1652" s="1">
        <v>216</v>
      </c>
      <c r="T1652" s="1" t="s">
        <v>37</v>
      </c>
      <c r="U1652" s="1" t="s">
        <v>38</v>
      </c>
      <c r="V1652" s="1" t="s">
        <v>39</v>
      </c>
      <c r="W1652" s="1">
        <v>30000000</v>
      </c>
      <c r="X1652" s="1">
        <v>2002</v>
      </c>
      <c r="Y1652" s="1">
        <v>495</v>
      </c>
      <c r="Z1652" s="1">
        <v>5.6</v>
      </c>
      <c r="AA1652" s="1">
        <v>1.85</v>
      </c>
      <c r="AB1652" s="6">
        <v>0</v>
      </c>
    </row>
    <row r="1653" spans="1:28" ht="29.25">
      <c r="A1653" s="5" t="s">
        <v>28</v>
      </c>
      <c r="B1653" s="1" t="s">
        <v>124</v>
      </c>
      <c r="C1653" s="1">
        <v>253</v>
      </c>
      <c r="D1653" s="1">
        <v>113</v>
      </c>
      <c r="E1653" s="1">
        <v>395</v>
      </c>
      <c r="F1653" s="1">
        <v>77</v>
      </c>
      <c r="G1653" s="1" t="s">
        <v>8367</v>
      </c>
      <c r="H1653" s="1">
        <v>8000</v>
      </c>
      <c r="I1653" s="1">
        <v>40137776</v>
      </c>
      <c r="J1653" s="3" t="s">
        <v>2489</v>
      </c>
      <c r="K1653" s="1" t="s">
        <v>1248</v>
      </c>
      <c r="L1653" s="3" t="s">
        <v>8368</v>
      </c>
      <c r="M1653" s="1">
        <v>186977</v>
      </c>
      <c r="N1653" s="1">
        <v>8362</v>
      </c>
      <c r="O1653" s="1" t="s">
        <v>8369</v>
      </c>
      <c r="P1653" s="1">
        <v>1</v>
      </c>
      <c r="Q1653" s="3" t="s">
        <v>8370</v>
      </c>
      <c r="R1653" s="4" t="s">
        <v>8371</v>
      </c>
      <c r="S1653" s="1">
        <v>529</v>
      </c>
      <c r="T1653" s="1" t="s">
        <v>37</v>
      </c>
      <c r="U1653" s="1" t="s">
        <v>38</v>
      </c>
      <c r="V1653" s="1" t="s">
        <v>39</v>
      </c>
      <c r="W1653" s="1">
        <v>38000000</v>
      </c>
      <c r="X1653" s="1">
        <v>2006</v>
      </c>
      <c r="Y1653" s="1">
        <v>189</v>
      </c>
      <c r="Z1653" s="1">
        <v>7.6</v>
      </c>
      <c r="AA1653" s="1">
        <v>1.85</v>
      </c>
      <c r="AB1653" s="6">
        <v>13000</v>
      </c>
    </row>
    <row r="1654" spans="1:28" ht="29.25">
      <c r="A1654" s="5" t="s">
        <v>28</v>
      </c>
      <c r="B1654" s="1" t="s">
        <v>3540</v>
      </c>
      <c r="C1654" s="1">
        <v>304</v>
      </c>
      <c r="D1654" s="1">
        <v>113</v>
      </c>
      <c r="E1654" s="1">
        <v>171</v>
      </c>
      <c r="F1654" s="1">
        <v>63</v>
      </c>
      <c r="G1654" s="1" t="s">
        <v>8372</v>
      </c>
      <c r="H1654" s="1">
        <v>430</v>
      </c>
      <c r="I1654" s="1">
        <v>39568996</v>
      </c>
      <c r="J1654" s="3" t="s">
        <v>6402</v>
      </c>
      <c r="K1654" s="1" t="s">
        <v>2993</v>
      </c>
      <c r="L1654" s="3" t="s">
        <v>8373</v>
      </c>
      <c r="M1654" s="1">
        <v>138435</v>
      </c>
      <c r="N1654" s="1">
        <v>814</v>
      </c>
      <c r="O1654" s="1" t="s">
        <v>8374</v>
      </c>
      <c r="P1654" s="1">
        <v>0</v>
      </c>
      <c r="Q1654" s="3" t="s">
        <v>8375</v>
      </c>
      <c r="R1654" s="4" t="s">
        <v>8376</v>
      </c>
      <c r="S1654" s="1">
        <v>527</v>
      </c>
      <c r="T1654" s="1" t="s">
        <v>37</v>
      </c>
      <c r="U1654" s="1" t="s">
        <v>38</v>
      </c>
      <c r="V1654" s="1" t="s">
        <v>584</v>
      </c>
      <c r="W1654" s="1">
        <v>32000000</v>
      </c>
      <c r="X1654" s="1">
        <v>2007</v>
      </c>
      <c r="Y1654" s="1">
        <v>72</v>
      </c>
      <c r="Z1654" s="1">
        <v>6.6</v>
      </c>
      <c r="AA1654" s="1">
        <v>2.35</v>
      </c>
      <c r="AB1654" s="6">
        <v>0</v>
      </c>
    </row>
    <row r="1655" spans="1:28" ht="29.25">
      <c r="A1655" s="5" t="s">
        <v>28</v>
      </c>
      <c r="B1655" s="1" t="s">
        <v>8377</v>
      </c>
      <c r="C1655" s="1">
        <v>634</v>
      </c>
      <c r="D1655" s="1">
        <v>95</v>
      </c>
      <c r="E1655" s="1">
        <v>246</v>
      </c>
      <c r="F1655" s="1">
        <v>751</v>
      </c>
      <c r="G1655" s="1" t="s">
        <v>5571</v>
      </c>
      <c r="H1655" s="1">
        <v>26000</v>
      </c>
      <c r="I1655" s="1">
        <v>42043633</v>
      </c>
      <c r="J1655" s="3" t="s">
        <v>2663</v>
      </c>
      <c r="K1655" s="1" t="s">
        <v>97</v>
      </c>
      <c r="L1655" s="3" t="s">
        <v>8378</v>
      </c>
      <c r="M1655" s="1">
        <v>277172</v>
      </c>
      <c r="N1655" s="1">
        <v>29551</v>
      </c>
      <c r="O1655" s="1" t="s">
        <v>4092</v>
      </c>
      <c r="P1655" s="1">
        <v>0</v>
      </c>
      <c r="Q1655" s="3" t="s">
        <v>8379</v>
      </c>
      <c r="R1655" s="4" t="s">
        <v>8380</v>
      </c>
      <c r="S1655" s="1">
        <v>986</v>
      </c>
      <c r="T1655" s="1" t="s">
        <v>37</v>
      </c>
      <c r="U1655" s="1" t="s">
        <v>38</v>
      </c>
      <c r="V1655" s="1" t="s">
        <v>584</v>
      </c>
      <c r="W1655" s="1">
        <v>30000000</v>
      </c>
      <c r="X1655" s="1">
        <v>2012</v>
      </c>
      <c r="Y1655" s="1">
        <v>821</v>
      </c>
      <c r="Z1655" s="1">
        <v>7</v>
      </c>
      <c r="AA1655" s="1">
        <v>2.35</v>
      </c>
      <c r="AB1655" s="6">
        <v>66000</v>
      </c>
    </row>
    <row r="1656" spans="1:28" ht="29.25">
      <c r="A1656" s="5" t="s">
        <v>28</v>
      </c>
      <c r="B1656" s="1" t="s">
        <v>8381</v>
      </c>
      <c r="C1656" s="1">
        <v>111</v>
      </c>
      <c r="D1656" s="1">
        <v>86</v>
      </c>
      <c r="E1656" s="1">
        <v>82</v>
      </c>
      <c r="F1656" s="1">
        <v>362</v>
      </c>
      <c r="G1656" s="1" t="s">
        <v>861</v>
      </c>
      <c r="H1656" s="1">
        <v>869</v>
      </c>
      <c r="I1656" s="1">
        <v>38232624</v>
      </c>
      <c r="J1656" s="3" t="s">
        <v>1670</v>
      </c>
      <c r="K1656" s="1" t="s">
        <v>2612</v>
      </c>
      <c r="L1656" s="3" t="s">
        <v>8382</v>
      </c>
      <c r="M1656" s="1">
        <v>88518</v>
      </c>
      <c r="N1656" s="1">
        <v>3854</v>
      </c>
      <c r="O1656" s="1" t="s">
        <v>8383</v>
      </c>
      <c r="P1656" s="1">
        <v>0</v>
      </c>
      <c r="Q1656" s="3" t="s">
        <v>8384</v>
      </c>
      <c r="R1656" s="4" t="s">
        <v>8385</v>
      </c>
      <c r="S1656" s="1">
        <v>409</v>
      </c>
      <c r="T1656" s="1" t="s">
        <v>37</v>
      </c>
      <c r="U1656" s="1" t="s">
        <v>38</v>
      </c>
      <c r="V1656" s="1" t="s">
        <v>39</v>
      </c>
      <c r="W1656" s="1">
        <v>30000000</v>
      </c>
      <c r="X1656" s="1">
        <v>2008</v>
      </c>
      <c r="Y1656" s="1">
        <v>759</v>
      </c>
      <c r="Z1656" s="1">
        <v>2.7</v>
      </c>
      <c r="AA1656" s="1">
        <v>1.85</v>
      </c>
      <c r="AB1656" s="6">
        <v>0</v>
      </c>
    </row>
    <row r="1657" spans="1:28" ht="29.25">
      <c r="A1657" s="5" t="s">
        <v>28</v>
      </c>
      <c r="B1657" s="1" t="s">
        <v>2428</v>
      </c>
      <c r="C1657" s="1">
        <v>77</v>
      </c>
      <c r="D1657" s="1">
        <v>126</v>
      </c>
      <c r="E1657" s="1">
        <v>102</v>
      </c>
      <c r="F1657" s="1">
        <v>497</v>
      </c>
      <c r="G1657" s="1" t="s">
        <v>8386</v>
      </c>
      <c r="H1657" s="1">
        <v>22000</v>
      </c>
      <c r="I1657" s="1">
        <v>38413606</v>
      </c>
      <c r="J1657" s="3" t="s">
        <v>421</v>
      </c>
      <c r="K1657" s="1" t="s">
        <v>1745</v>
      </c>
      <c r="L1657" s="3" t="s">
        <v>8387</v>
      </c>
      <c r="M1657" s="1">
        <v>54042</v>
      </c>
      <c r="N1657" s="1">
        <v>23866</v>
      </c>
      <c r="O1657" s="1" t="s">
        <v>3537</v>
      </c>
      <c r="P1657" s="1">
        <v>1</v>
      </c>
      <c r="Q1657" s="3" t="s">
        <v>8388</v>
      </c>
      <c r="R1657" s="4" t="s">
        <v>8389</v>
      </c>
      <c r="S1657" s="1">
        <v>215</v>
      </c>
      <c r="T1657" s="1" t="s">
        <v>37</v>
      </c>
      <c r="U1657" s="1" t="s">
        <v>38</v>
      </c>
      <c r="V1657" s="1" t="s">
        <v>584</v>
      </c>
      <c r="W1657" s="1">
        <v>30000000</v>
      </c>
      <c r="X1657" s="1">
        <v>1988</v>
      </c>
      <c r="Y1657" s="1">
        <v>581</v>
      </c>
      <c r="Z1657" s="1">
        <v>7.6</v>
      </c>
      <c r="AA1657" s="1">
        <v>1.85</v>
      </c>
      <c r="AB1657" s="6">
        <v>0</v>
      </c>
    </row>
    <row r="1658" spans="1:28" ht="29.25">
      <c r="A1658" s="5" t="s">
        <v>28</v>
      </c>
      <c r="B1658" s="1" t="s">
        <v>2590</v>
      </c>
      <c r="C1658" s="1">
        <v>120</v>
      </c>
      <c r="D1658" s="1">
        <v>101</v>
      </c>
      <c r="E1658" s="1">
        <v>343</v>
      </c>
      <c r="F1658" s="1">
        <v>384</v>
      </c>
      <c r="G1658" s="1" t="s">
        <v>8390</v>
      </c>
      <c r="H1658" s="1">
        <v>581</v>
      </c>
      <c r="I1658" s="1">
        <v>38122105</v>
      </c>
      <c r="J1658" s="3" t="s">
        <v>1400</v>
      </c>
      <c r="K1658" s="1" t="s">
        <v>8386</v>
      </c>
      <c r="L1658" s="3" t="s">
        <v>8391</v>
      </c>
      <c r="M1658" s="1">
        <v>112669</v>
      </c>
      <c r="N1658" s="1">
        <v>2373</v>
      </c>
      <c r="O1658" s="1" t="s">
        <v>8392</v>
      </c>
      <c r="P1658" s="1">
        <v>1</v>
      </c>
      <c r="Q1658" s="3" t="s">
        <v>8393</v>
      </c>
      <c r="R1658" s="4" t="s">
        <v>8394</v>
      </c>
      <c r="S1658" s="1">
        <v>226</v>
      </c>
      <c r="T1658" s="1" t="s">
        <v>37</v>
      </c>
      <c r="U1658" s="1" t="s">
        <v>38</v>
      </c>
      <c r="V1658" s="1" t="s">
        <v>584</v>
      </c>
      <c r="W1658" s="1">
        <v>27000000</v>
      </c>
      <c r="X1658" s="1">
        <v>1987</v>
      </c>
      <c r="Y1658" s="1">
        <v>571</v>
      </c>
      <c r="Z1658" s="1">
        <v>6.6</v>
      </c>
      <c r="AA1658" s="1">
        <v>1.37</v>
      </c>
      <c r="AB1658" s="6">
        <v>0</v>
      </c>
    </row>
    <row r="1659" spans="1:28" ht="29.25">
      <c r="A1659" s="5" t="s">
        <v>28</v>
      </c>
      <c r="B1659" s="1" t="s">
        <v>1953</v>
      </c>
      <c r="C1659" s="1">
        <v>63</v>
      </c>
      <c r="D1659" s="1">
        <v>102</v>
      </c>
      <c r="E1659" s="1">
        <v>0</v>
      </c>
      <c r="F1659" s="1">
        <v>413</v>
      </c>
      <c r="G1659" s="1" t="s">
        <v>3502</v>
      </c>
      <c r="H1659" s="1">
        <v>13000</v>
      </c>
      <c r="I1659" s="1">
        <v>38747385</v>
      </c>
      <c r="J1659" s="3" t="s">
        <v>8395</v>
      </c>
      <c r="K1659" s="1" t="s">
        <v>546</v>
      </c>
      <c r="L1659" s="3" t="s">
        <v>8396</v>
      </c>
      <c r="M1659" s="1">
        <v>49349</v>
      </c>
      <c r="N1659" s="1">
        <v>15308</v>
      </c>
      <c r="O1659" s="1" t="s">
        <v>8397</v>
      </c>
      <c r="P1659" s="1">
        <v>2</v>
      </c>
      <c r="Q1659" s="3" t="s">
        <v>8398</v>
      </c>
      <c r="R1659" s="4" t="s">
        <v>8399</v>
      </c>
      <c r="S1659" s="1">
        <v>165</v>
      </c>
      <c r="T1659" s="1" t="s">
        <v>37</v>
      </c>
      <c r="U1659" s="1" t="s">
        <v>38</v>
      </c>
      <c r="V1659" s="1" t="s">
        <v>39</v>
      </c>
      <c r="W1659" s="1">
        <v>25000000</v>
      </c>
      <c r="X1659" s="1">
        <v>1986</v>
      </c>
      <c r="Y1659" s="1">
        <v>854</v>
      </c>
      <c r="Z1659" s="1">
        <v>6.9</v>
      </c>
      <c r="AA1659" s="1">
        <v>1.85</v>
      </c>
      <c r="AB1659" s="6">
        <v>0</v>
      </c>
    </row>
    <row r="1660" spans="1:28" ht="29.25">
      <c r="A1660" s="5" t="s">
        <v>28</v>
      </c>
      <c r="B1660" s="1" t="s">
        <v>939</v>
      </c>
      <c r="C1660" s="1">
        <v>417</v>
      </c>
      <c r="D1660" s="1">
        <v>111</v>
      </c>
      <c r="E1660" s="1">
        <v>456</v>
      </c>
      <c r="F1660" s="1">
        <v>21</v>
      </c>
      <c r="G1660" s="1" t="s">
        <v>8400</v>
      </c>
      <c r="H1660" s="1">
        <v>157</v>
      </c>
      <c r="I1660" s="1">
        <v>40247512</v>
      </c>
      <c r="J1660" s="3" t="s">
        <v>922</v>
      </c>
      <c r="K1660" s="1" t="s">
        <v>8401</v>
      </c>
      <c r="L1660" s="3" t="s">
        <v>8402</v>
      </c>
      <c r="M1660" s="1">
        <v>159198</v>
      </c>
      <c r="N1660" s="1">
        <v>257</v>
      </c>
      <c r="O1660" s="1" t="s">
        <v>8403</v>
      </c>
      <c r="P1660" s="1">
        <v>0</v>
      </c>
      <c r="Q1660" s="3" t="s">
        <v>8404</v>
      </c>
      <c r="R1660" s="4" t="s">
        <v>8405</v>
      </c>
      <c r="S1660" s="1">
        <v>438</v>
      </c>
      <c r="T1660" s="1" t="s">
        <v>37</v>
      </c>
      <c r="U1660" s="1" t="s">
        <v>38</v>
      </c>
      <c r="V1660" s="1" t="s">
        <v>39</v>
      </c>
      <c r="W1660" s="1">
        <v>30000000</v>
      </c>
      <c r="X1660" s="1">
        <v>2011</v>
      </c>
      <c r="Y1660" s="1">
        <v>33</v>
      </c>
      <c r="Z1660" s="1">
        <v>6.8</v>
      </c>
      <c r="AA1660" s="1">
        <v>2.35</v>
      </c>
      <c r="AB1660" s="6">
        <v>38000</v>
      </c>
    </row>
    <row r="1661" spans="1:28" ht="29.25">
      <c r="A1661" s="5" t="s">
        <v>28</v>
      </c>
      <c r="B1661" s="1"/>
      <c r="C1661" s="1">
        <v>9</v>
      </c>
      <c r="D1661" s="1">
        <v>60</v>
      </c>
      <c r="E1661" s="1"/>
      <c r="F1661" s="1">
        <v>468</v>
      </c>
      <c r="G1661" s="1" t="s">
        <v>2317</v>
      </c>
      <c r="H1661" s="1">
        <v>971</v>
      </c>
      <c r="I1661" s="1"/>
      <c r="J1661" s="3" t="s">
        <v>8059</v>
      </c>
      <c r="K1661" s="1" t="s">
        <v>8225</v>
      </c>
      <c r="L1661" s="3" t="s">
        <v>8406</v>
      </c>
      <c r="M1661" s="1">
        <v>3322</v>
      </c>
      <c r="N1661" s="1">
        <v>3295</v>
      </c>
      <c r="O1661" s="1" t="s">
        <v>428</v>
      </c>
      <c r="P1661" s="1">
        <v>4</v>
      </c>
      <c r="Q1661" s="3" t="s">
        <v>8407</v>
      </c>
      <c r="R1661" s="4" t="s">
        <v>8408</v>
      </c>
      <c r="S1661" s="1">
        <v>30</v>
      </c>
      <c r="T1661" s="1" t="s">
        <v>37</v>
      </c>
      <c r="U1661" s="1" t="s">
        <v>38</v>
      </c>
      <c r="V1661" s="1" t="s">
        <v>1567</v>
      </c>
      <c r="W1661" s="1"/>
      <c r="X1661" s="1"/>
      <c r="Y1661" s="1">
        <v>805</v>
      </c>
      <c r="Z1661" s="1">
        <v>7.5</v>
      </c>
      <c r="AA1661" s="1">
        <v>16</v>
      </c>
      <c r="AB1661" s="6">
        <v>0</v>
      </c>
    </row>
    <row r="1662" spans="1:28" ht="29.25">
      <c r="A1662" s="5" t="s">
        <v>28</v>
      </c>
      <c r="B1662" s="1" t="s">
        <v>8409</v>
      </c>
      <c r="C1662" s="1">
        <v>59</v>
      </c>
      <c r="D1662" s="1">
        <v>95</v>
      </c>
      <c r="E1662" s="1">
        <v>40</v>
      </c>
      <c r="F1662" s="1">
        <v>342</v>
      </c>
      <c r="G1662" s="1" t="s">
        <v>3483</v>
      </c>
      <c r="H1662" s="1">
        <v>663</v>
      </c>
      <c r="I1662" s="1">
        <v>35927406</v>
      </c>
      <c r="J1662" s="3" t="s">
        <v>261</v>
      </c>
      <c r="K1662" s="1" t="s">
        <v>4520</v>
      </c>
      <c r="L1662" s="3" t="s">
        <v>8410</v>
      </c>
      <c r="M1662" s="1">
        <v>36363</v>
      </c>
      <c r="N1662" s="1">
        <v>2266</v>
      </c>
      <c r="O1662" s="1" t="s">
        <v>5489</v>
      </c>
      <c r="P1662" s="1">
        <v>0</v>
      </c>
      <c r="Q1662" s="3" t="s">
        <v>8411</v>
      </c>
      <c r="R1662" s="4" t="s">
        <v>8412</v>
      </c>
      <c r="S1662" s="1">
        <v>256</v>
      </c>
      <c r="T1662" s="1" t="s">
        <v>37</v>
      </c>
      <c r="U1662" s="1" t="s">
        <v>38</v>
      </c>
      <c r="V1662" s="1" t="s">
        <v>39</v>
      </c>
      <c r="W1662" s="1">
        <v>30000000</v>
      </c>
      <c r="X1662" s="1">
        <v>1997</v>
      </c>
      <c r="Y1662" s="1">
        <v>349</v>
      </c>
      <c r="Z1662" s="1">
        <v>3.7</v>
      </c>
      <c r="AA1662" s="1">
        <v>1.85</v>
      </c>
      <c r="AB1662" s="6">
        <v>1000</v>
      </c>
    </row>
    <row r="1663" spans="1:28" ht="29.25">
      <c r="A1663" s="5" t="s">
        <v>28</v>
      </c>
      <c r="B1663" s="1" t="s">
        <v>321</v>
      </c>
      <c r="C1663" s="1">
        <v>218</v>
      </c>
      <c r="D1663" s="1">
        <v>98</v>
      </c>
      <c r="E1663" s="1">
        <v>15000</v>
      </c>
      <c r="F1663" s="1">
        <v>392</v>
      </c>
      <c r="G1663" s="1" t="s">
        <v>4495</v>
      </c>
      <c r="H1663" s="1">
        <v>15000</v>
      </c>
      <c r="I1663" s="1">
        <v>35565975</v>
      </c>
      <c r="J1663" s="3" t="s">
        <v>1414</v>
      </c>
      <c r="K1663" s="1" t="s">
        <v>321</v>
      </c>
      <c r="L1663" s="3" t="s">
        <v>8413</v>
      </c>
      <c r="M1663" s="1">
        <v>49205</v>
      </c>
      <c r="N1663" s="1">
        <v>16827</v>
      </c>
      <c r="O1663" s="1" t="s">
        <v>6176</v>
      </c>
      <c r="P1663" s="1">
        <v>0</v>
      </c>
      <c r="Q1663" s="3" t="s">
        <v>8414</v>
      </c>
      <c r="R1663" s="4" t="s">
        <v>8415</v>
      </c>
      <c r="S1663" s="1">
        <v>184</v>
      </c>
      <c r="T1663" s="1" t="s">
        <v>37</v>
      </c>
      <c r="U1663" s="1" t="s">
        <v>38</v>
      </c>
      <c r="V1663" s="1" t="s">
        <v>39</v>
      </c>
      <c r="W1663" s="1">
        <v>30000000</v>
      </c>
      <c r="X1663" s="1">
        <v>2011</v>
      </c>
      <c r="Y1663" s="1">
        <v>839</v>
      </c>
      <c r="Z1663" s="1">
        <v>6.1</v>
      </c>
      <c r="AA1663" s="1">
        <v>2.35</v>
      </c>
      <c r="AB1663" s="6">
        <v>0</v>
      </c>
    </row>
    <row r="1664" spans="1:28" ht="29.25">
      <c r="A1664" s="5" t="s">
        <v>28</v>
      </c>
      <c r="B1664" s="1" t="s">
        <v>8416</v>
      </c>
      <c r="C1664" s="1">
        <v>359</v>
      </c>
      <c r="D1664" s="1">
        <v>100</v>
      </c>
      <c r="E1664" s="1">
        <v>108</v>
      </c>
      <c r="F1664" s="1">
        <v>534</v>
      </c>
      <c r="G1664" s="1" t="s">
        <v>233</v>
      </c>
      <c r="H1664" s="1">
        <v>17000</v>
      </c>
      <c r="I1664" s="1">
        <v>35266619</v>
      </c>
      <c r="J1664" s="3" t="s">
        <v>5050</v>
      </c>
      <c r="K1664" s="1" t="s">
        <v>488</v>
      </c>
      <c r="L1664" s="3" t="s">
        <v>8417</v>
      </c>
      <c r="M1664" s="1">
        <v>108242</v>
      </c>
      <c r="N1664" s="1">
        <v>20051</v>
      </c>
      <c r="O1664" s="1" t="s">
        <v>7934</v>
      </c>
      <c r="P1664" s="1">
        <v>1</v>
      </c>
      <c r="Q1664" s="3" t="s">
        <v>8418</v>
      </c>
      <c r="R1664" s="4" t="s">
        <v>8419</v>
      </c>
      <c r="S1664" s="1">
        <v>371</v>
      </c>
      <c r="T1664" s="1" t="s">
        <v>37</v>
      </c>
      <c r="U1664" s="1" t="s">
        <v>38</v>
      </c>
      <c r="V1664" s="1" t="s">
        <v>584</v>
      </c>
      <c r="W1664" s="1">
        <v>30000000</v>
      </c>
      <c r="X1664" s="1">
        <v>2013</v>
      </c>
      <c r="Y1664" s="1">
        <v>2000</v>
      </c>
      <c r="Z1664" s="1">
        <v>5.9</v>
      </c>
      <c r="AA1664" s="1">
        <v>2.35</v>
      </c>
      <c r="AB1664" s="6">
        <v>39000</v>
      </c>
    </row>
    <row r="1665" spans="1:28" ht="29.25">
      <c r="A1665" s="5" t="s">
        <v>28</v>
      </c>
      <c r="B1665" s="1" t="s">
        <v>8420</v>
      </c>
      <c r="C1665" s="1">
        <v>101</v>
      </c>
      <c r="D1665" s="1">
        <v>118</v>
      </c>
      <c r="E1665" s="1">
        <v>3</v>
      </c>
      <c r="F1665" s="1">
        <v>439</v>
      </c>
      <c r="G1665" s="1" t="s">
        <v>8421</v>
      </c>
      <c r="H1665" s="1">
        <v>1000</v>
      </c>
      <c r="I1665" s="1">
        <v>34703228</v>
      </c>
      <c r="J1665" s="3" t="s">
        <v>6198</v>
      </c>
      <c r="K1665" s="1" t="s">
        <v>1231</v>
      </c>
      <c r="L1665" s="3" t="s">
        <v>8422</v>
      </c>
      <c r="M1665" s="1">
        <v>21767</v>
      </c>
      <c r="N1665" s="1">
        <v>3797</v>
      </c>
      <c r="O1665" s="1" t="s">
        <v>8423</v>
      </c>
      <c r="P1665" s="1">
        <v>0</v>
      </c>
      <c r="Q1665" s="3" t="s">
        <v>8424</v>
      </c>
      <c r="R1665" s="4" t="s">
        <v>8425</v>
      </c>
      <c r="S1665" s="1">
        <v>127</v>
      </c>
      <c r="T1665" s="1" t="s">
        <v>37</v>
      </c>
      <c r="U1665" s="1" t="s">
        <v>38</v>
      </c>
      <c r="V1665" s="1" t="s">
        <v>39</v>
      </c>
      <c r="W1665" s="1">
        <v>30000000</v>
      </c>
      <c r="X1665" s="1">
        <v>2006</v>
      </c>
      <c r="Y1665" s="1">
        <v>712</v>
      </c>
      <c r="Z1665" s="1">
        <v>6.7</v>
      </c>
      <c r="AA1665" s="1">
        <v>1.85</v>
      </c>
      <c r="AB1665" s="6">
        <v>0</v>
      </c>
    </row>
    <row r="1666" spans="1:28" ht="29.25">
      <c r="A1666" s="5" t="s">
        <v>28</v>
      </c>
      <c r="B1666" s="1"/>
      <c r="C1666" s="1">
        <v>52</v>
      </c>
      <c r="D1666" s="1">
        <v>28</v>
      </c>
      <c r="E1666" s="1"/>
      <c r="F1666" s="1">
        <v>576</v>
      </c>
      <c r="G1666" s="1" t="s">
        <v>7342</v>
      </c>
      <c r="H1666" s="1">
        <v>680</v>
      </c>
      <c r="I1666" s="1"/>
      <c r="J1666" s="3" t="s">
        <v>2526</v>
      </c>
      <c r="K1666" s="1" t="s">
        <v>1836</v>
      </c>
      <c r="L1666" s="3" t="s">
        <v>8426</v>
      </c>
      <c r="M1666" s="1">
        <v>135643</v>
      </c>
      <c r="N1666" s="1">
        <v>2867</v>
      </c>
      <c r="O1666" s="1" t="s">
        <v>3055</v>
      </c>
      <c r="P1666" s="1">
        <v>2</v>
      </c>
      <c r="Q1666" s="3" t="s">
        <v>8427</v>
      </c>
      <c r="R1666" s="4" t="s">
        <v>8428</v>
      </c>
      <c r="S1666" s="1">
        <v>145</v>
      </c>
      <c r="T1666" s="1" t="s">
        <v>37</v>
      </c>
      <c r="U1666" s="1" t="s">
        <v>38</v>
      </c>
      <c r="V1666" s="1" t="s">
        <v>2634</v>
      </c>
      <c r="W1666" s="1"/>
      <c r="X1666" s="1"/>
      <c r="Y1666" s="1">
        <v>638</v>
      </c>
      <c r="Z1666" s="1">
        <v>8.5</v>
      </c>
      <c r="AA1666" s="1">
        <v>1.78</v>
      </c>
      <c r="AB1666" s="6">
        <v>0</v>
      </c>
    </row>
    <row r="1667" spans="1:28" ht="29.25">
      <c r="A1667" s="5" t="s">
        <v>28</v>
      </c>
      <c r="B1667" s="1" t="s">
        <v>8429</v>
      </c>
      <c r="C1667" s="1">
        <v>85</v>
      </c>
      <c r="D1667" s="1">
        <v>125</v>
      </c>
      <c r="E1667" s="1">
        <v>21</v>
      </c>
      <c r="F1667" s="1">
        <v>581</v>
      </c>
      <c r="G1667" s="1" t="s">
        <v>8430</v>
      </c>
      <c r="H1667" s="1">
        <v>12000</v>
      </c>
      <c r="I1667" s="1">
        <v>38432823</v>
      </c>
      <c r="J1667" s="3" t="s">
        <v>8431</v>
      </c>
      <c r="K1667" s="1" t="s">
        <v>1071</v>
      </c>
      <c r="L1667" s="3" t="s">
        <v>8432</v>
      </c>
      <c r="M1667" s="1">
        <v>33067</v>
      </c>
      <c r="N1667" s="1">
        <v>15811</v>
      </c>
      <c r="O1667" s="1" t="s">
        <v>278</v>
      </c>
      <c r="P1667" s="1">
        <v>1</v>
      </c>
      <c r="Q1667" s="3" t="s">
        <v>8433</v>
      </c>
      <c r="R1667" s="4" t="s">
        <v>8434</v>
      </c>
      <c r="S1667" s="1">
        <v>134</v>
      </c>
      <c r="T1667" s="1" t="s">
        <v>37</v>
      </c>
      <c r="U1667" s="1" t="s">
        <v>38</v>
      </c>
      <c r="V1667" s="1" t="s">
        <v>39</v>
      </c>
      <c r="W1667" s="1">
        <v>30000000</v>
      </c>
      <c r="X1667" s="1">
        <v>2006</v>
      </c>
      <c r="Y1667" s="1">
        <v>2000</v>
      </c>
      <c r="Z1667" s="1">
        <v>6.9</v>
      </c>
      <c r="AA1667" s="1">
        <v>2.35</v>
      </c>
      <c r="AB1667" s="6">
        <v>0</v>
      </c>
    </row>
    <row r="1668" spans="1:28" ht="29.25">
      <c r="A1668" s="5" t="s">
        <v>28</v>
      </c>
      <c r="B1668" s="1" t="s">
        <v>4590</v>
      </c>
      <c r="C1668" s="1">
        <v>64</v>
      </c>
      <c r="D1668" s="1">
        <v>94</v>
      </c>
      <c r="E1668" s="1">
        <v>39</v>
      </c>
      <c r="F1668" s="1">
        <v>506</v>
      </c>
      <c r="G1668" s="1" t="s">
        <v>2469</v>
      </c>
      <c r="H1668" s="1">
        <v>1000</v>
      </c>
      <c r="I1668" s="1">
        <v>32095318</v>
      </c>
      <c r="J1668" s="3" t="s">
        <v>1008</v>
      </c>
      <c r="K1668" s="1" t="s">
        <v>803</v>
      </c>
      <c r="L1668" s="3" t="s">
        <v>8435</v>
      </c>
      <c r="M1668" s="1">
        <v>12466</v>
      </c>
      <c r="N1668" s="1">
        <v>3664</v>
      </c>
      <c r="O1668" s="1" t="s">
        <v>2984</v>
      </c>
      <c r="P1668" s="1">
        <v>0</v>
      </c>
      <c r="Q1668" s="3" t="s">
        <v>8436</v>
      </c>
      <c r="R1668" s="4" t="s">
        <v>8437</v>
      </c>
      <c r="S1668" s="1">
        <v>84</v>
      </c>
      <c r="T1668" s="1" t="s">
        <v>37</v>
      </c>
      <c r="U1668" s="1" t="s">
        <v>38</v>
      </c>
      <c r="V1668" s="1" t="s">
        <v>39</v>
      </c>
      <c r="W1668" s="1">
        <v>45000000</v>
      </c>
      <c r="X1668" s="1">
        <v>2001</v>
      </c>
      <c r="Y1668" s="1">
        <v>611</v>
      </c>
      <c r="Z1668" s="1">
        <v>5.5</v>
      </c>
      <c r="AA1668" s="1">
        <v>1.85</v>
      </c>
      <c r="AB1668" s="6">
        <v>304</v>
      </c>
    </row>
    <row r="1669" spans="1:28" ht="29.25">
      <c r="A1669" s="5" t="s">
        <v>28</v>
      </c>
      <c r="B1669" s="1" t="s">
        <v>8438</v>
      </c>
      <c r="C1669" s="1">
        <v>263</v>
      </c>
      <c r="D1669" s="1">
        <v>79</v>
      </c>
      <c r="E1669" s="1">
        <v>30</v>
      </c>
      <c r="F1669" s="1">
        <v>265</v>
      </c>
      <c r="G1669" s="1" t="s">
        <v>8439</v>
      </c>
      <c r="H1669" s="1">
        <v>940</v>
      </c>
      <c r="I1669" s="1">
        <v>31743332</v>
      </c>
      <c r="J1669" s="3" t="s">
        <v>8440</v>
      </c>
      <c r="K1669" s="1" t="s">
        <v>3259</v>
      </c>
      <c r="L1669" s="3" t="s">
        <v>8441</v>
      </c>
      <c r="M1669" s="1">
        <v>111117</v>
      </c>
      <c r="N1669" s="1">
        <v>1594</v>
      </c>
      <c r="O1669" s="1" t="s">
        <v>8442</v>
      </c>
      <c r="P1669" s="1">
        <v>0</v>
      </c>
      <c r="Q1669" s="3" t="s">
        <v>8443</v>
      </c>
      <c r="R1669" s="4" t="s">
        <v>8444</v>
      </c>
      <c r="S1669" s="1">
        <v>245</v>
      </c>
      <c r="T1669" s="1" t="s">
        <v>37</v>
      </c>
      <c r="U1669" s="1" t="s">
        <v>38</v>
      </c>
      <c r="V1669" s="1" t="s">
        <v>39</v>
      </c>
      <c r="W1669" s="1">
        <v>30000000</v>
      </c>
      <c r="X1669" s="1">
        <v>2009</v>
      </c>
      <c r="Y1669" s="1">
        <v>271</v>
      </c>
      <c r="Z1669" s="1">
        <v>7.1</v>
      </c>
      <c r="AA1669" s="1">
        <v>1.85</v>
      </c>
      <c r="AB1669" s="6">
        <v>13000</v>
      </c>
    </row>
    <row r="1670" spans="1:28" ht="29.25">
      <c r="A1670" s="5" t="s">
        <v>28</v>
      </c>
      <c r="B1670" s="1" t="s">
        <v>1525</v>
      </c>
      <c r="C1670" s="1">
        <v>450</v>
      </c>
      <c r="D1670" s="1">
        <v>106</v>
      </c>
      <c r="E1670" s="1">
        <v>0</v>
      </c>
      <c r="F1670" s="1">
        <v>273</v>
      </c>
      <c r="G1670" s="1" t="s">
        <v>5195</v>
      </c>
      <c r="H1670" s="1">
        <v>17000</v>
      </c>
      <c r="I1670" s="1">
        <v>32154410</v>
      </c>
      <c r="J1670" s="3" t="s">
        <v>2124</v>
      </c>
      <c r="K1670" s="1" t="s">
        <v>443</v>
      </c>
      <c r="L1670" s="3" t="s">
        <v>8445</v>
      </c>
      <c r="M1670" s="1">
        <v>148327</v>
      </c>
      <c r="N1670" s="1">
        <v>18469</v>
      </c>
      <c r="O1670" s="1" t="s">
        <v>8446</v>
      </c>
      <c r="P1670" s="1">
        <v>0</v>
      </c>
      <c r="Q1670" s="3" t="s">
        <v>8447</v>
      </c>
      <c r="R1670" s="4" t="s">
        <v>8448</v>
      </c>
      <c r="S1670" s="1">
        <v>274</v>
      </c>
      <c r="T1670" s="1" t="s">
        <v>37</v>
      </c>
      <c r="U1670" s="1" t="s">
        <v>38</v>
      </c>
      <c r="V1670" s="1" t="s">
        <v>584</v>
      </c>
      <c r="W1670" s="1">
        <v>30000000</v>
      </c>
      <c r="X1670" s="1">
        <v>2013</v>
      </c>
      <c r="Y1670" s="1">
        <v>681</v>
      </c>
      <c r="Z1670" s="1">
        <v>7.1</v>
      </c>
      <c r="AA1670" s="1">
        <v>1.85</v>
      </c>
      <c r="AB1670" s="6">
        <v>29000</v>
      </c>
    </row>
    <row r="1671" spans="1:28" ht="29.25">
      <c r="A1671" s="5" t="s">
        <v>28</v>
      </c>
      <c r="B1671" s="1" t="s">
        <v>8449</v>
      </c>
      <c r="C1671" s="1">
        <v>85</v>
      </c>
      <c r="D1671" s="1">
        <v>111</v>
      </c>
      <c r="E1671" s="1">
        <v>57</v>
      </c>
      <c r="F1671" s="1">
        <v>438</v>
      </c>
      <c r="G1671" s="1" t="s">
        <v>4769</v>
      </c>
      <c r="H1671" s="1">
        <v>1000</v>
      </c>
      <c r="I1671" s="1">
        <v>28165882</v>
      </c>
      <c r="J1671" s="3" t="s">
        <v>2716</v>
      </c>
      <c r="K1671" s="1" t="s">
        <v>2811</v>
      </c>
      <c r="L1671" s="3" t="s">
        <v>8450</v>
      </c>
      <c r="M1671" s="1">
        <v>31984</v>
      </c>
      <c r="N1671" s="1">
        <v>3239</v>
      </c>
      <c r="O1671" s="1" t="s">
        <v>8451</v>
      </c>
      <c r="P1671" s="1">
        <v>1</v>
      </c>
      <c r="Q1671" s="3" t="s">
        <v>8452</v>
      </c>
      <c r="R1671" s="4" t="s">
        <v>8453</v>
      </c>
      <c r="S1671" s="1">
        <v>154</v>
      </c>
      <c r="T1671" s="1" t="s">
        <v>37</v>
      </c>
      <c r="U1671" s="1" t="s">
        <v>38</v>
      </c>
      <c r="V1671" s="1" t="s">
        <v>94</v>
      </c>
      <c r="W1671" s="1"/>
      <c r="X1671" s="1">
        <v>2004</v>
      </c>
      <c r="Y1671" s="1">
        <v>530</v>
      </c>
      <c r="Z1671" s="1">
        <v>5.9</v>
      </c>
      <c r="AA1671" s="1">
        <v>1.85</v>
      </c>
      <c r="AB1671" s="6">
        <v>0</v>
      </c>
    </row>
    <row r="1672" spans="1:28" ht="29.25">
      <c r="A1672" s="5" t="s">
        <v>28</v>
      </c>
      <c r="B1672" s="1" t="s">
        <v>8454</v>
      </c>
      <c r="C1672" s="1">
        <v>162</v>
      </c>
      <c r="D1672" s="1">
        <v>63</v>
      </c>
      <c r="E1672" s="1">
        <v>15</v>
      </c>
      <c r="F1672" s="1">
        <v>69</v>
      </c>
      <c r="G1672" s="1" t="s">
        <v>8455</v>
      </c>
      <c r="H1672" s="1">
        <v>759</v>
      </c>
      <c r="I1672" s="1">
        <v>26687172</v>
      </c>
      <c r="J1672" s="3" t="s">
        <v>1279</v>
      </c>
      <c r="K1672" s="1" t="s">
        <v>642</v>
      </c>
      <c r="L1672" s="3" t="s">
        <v>8456</v>
      </c>
      <c r="M1672" s="1">
        <v>15600</v>
      </c>
      <c r="N1672" s="1">
        <v>1002</v>
      </c>
      <c r="O1672" s="1" t="s">
        <v>8457</v>
      </c>
      <c r="P1672" s="1">
        <v>0</v>
      </c>
      <c r="Q1672" s="3" t="s">
        <v>8458</v>
      </c>
      <c r="R1672" s="4" t="s">
        <v>8459</v>
      </c>
      <c r="S1672" s="1">
        <v>55</v>
      </c>
      <c r="T1672" s="1" t="s">
        <v>37</v>
      </c>
      <c r="U1672" s="1" t="s">
        <v>38</v>
      </c>
      <c r="V1672" s="1" t="s">
        <v>276</v>
      </c>
      <c r="W1672" s="1">
        <v>30000000</v>
      </c>
      <c r="X1672" s="1">
        <v>2011</v>
      </c>
      <c r="Y1672" s="1">
        <v>73</v>
      </c>
      <c r="Z1672" s="1">
        <v>7.3</v>
      </c>
      <c r="AA1672" s="1">
        <v>1.85</v>
      </c>
      <c r="AB1672" s="6">
        <v>0</v>
      </c>
    </row>
    <row r="1673" spans="1:28" ht="29.25">
      <c r="A1673" s="5" t="s">
        <v>28</v>
      </c>
      <c r="B1673" s="1" t="s">
        <v>8460</v>
      </c>
      <c r="C1673" s="1">
        <v>85</v>
      </c>
      <c r="D1673" s="1">
        <v>85</v>
      </c>
      <c r="E1673" s="1">
        <v>14</v>
      </c>
      <c r="F1673" s="1">
        <v>244</v>
      </c>
      <c r="G1673" s="1" t="s">
        <v>6127</v>
      </c>
      <c r="H1673" s="1">
        <v>577</v>
      </c>
      <c r="I1673" s="1">
        <v>26096584</v>
      </c>
      <c r="J1673" s="3" t="s">
        <v>1670</v>
      </c>
      <c r="K1673" s="1" t="s">
        <v>2629</v>
      </c>
      <c r="L1673" s="3" t="s">
        <v>8461</v>
      </c>
      <c r="M1673" s="1">
        <v>30651</v>
      </c>
      <c r="N1673" s="1">
        <v>1653</v>
      </c>
      <c r="O1673" s="1" t="s">
        <v>8462</v>
      </c>
      <c r="P1673" s="1">
        <v>0</v>
      </c>
      <c r="Q1673" s="3" t="s">
        <v>8463</v>
      </c>
      <c r="R1673" s="4" t="s">
        <v>8464</v>
      </c>
      <c r="S1673" s="1">
        <v>267</v>
      </c>
      <c r="T1673" s="1" t="s">
        <v>37</v>
      </c>
      <c r="U1673" s="1" t="s">
        <v>38</v>
      </c>
      <c r="V1673" s="1" t="s">
        <v>39</v>
      </c>
      <c r="W1673" s="1">
        <v>19000000</v>
      </c>
      <c r="X1673" s="1">
        <v>2003</v>
      </c>
      <c r="Y1673" s="1">
        <v>291</v>
      </c>
      <c r="Z1673" s="1">
        <v>3.4</v>
      </c>
      <c r="AA1673" s="1">
        <v>1.37</v>
      </c>
      <c r="AB1673" s="6">
        <v>1000</v>
      </c>
    </row>
    <row r="1674" spans="1:28" ht="29.25">
      <c r="A1674" s="5" t="s">
        <v>28</v>
      </c>
      <c r="B1674" s="1" t="s">
        <v>1679</v>
      </c>
      <c r="C1674" s="1">
        <v>110</v>
      </c>
      <c r="D1674" s="1">
        <v>108</v>
      </c>
      <c r="E1674" s="1">
        <v>631</v>
      </c>
      <c r="F1674" s="1">
        <v>95</v>
      </c>
      <c r="G1674" s="1" t="s">
        <v>8465</v>
      </c>
      <c r="H1674" s="1">
        <v>631</v>
      </c>
      <c r="I1674" s="1">
        <v>26525834</v>
      </c>
      <c r="J1674" s="3" t="s">
        <v>1414</v>
      </c>
      <c r="K1674" s="1" t="s">
        <v>1679</v>
      </c>
      <c r="L1674" s="3" t="s">
        <v>8466</v>
      </c>
      <c r="M1674" s="1">
        <v>21998</v>
      </c>
      <c r="N1674" s="1">
        <v>1023</v>
      </c>
      <c r="O1674" s="1" t="s">
        <v>8467</v>
      </c>
      <c r="P1674" s="1">
        <v>1</v>
      </c>
      <c r="Q1674" s="3" t="s">
        <v>8468</v>
      </c>
      <c r="R1674" s="4" t="s">
        <v>8469</v>
      </c>
      <c r="S1674" s="1">
        <v>227</v>
      </c>
      <c r="T1674" s="1" t="s">
        <v>37</v>
      </c>
      <c r="U1674" s="1" t="s">
        <v>38</v>
      </c>
      <c r="V1674" s="1" t="s">
        <v>584</v>
      </c>
      <c r="W1674" s="1">
        <v>30000000</v>
      </c>
      <c r="X1674" s="1">
        <v>1998</v>
      </c>
      <c r="Y1674" s="1">
        <v>199</v>
      </c>
      <c r="Z1674" s="1">
        <v>6.8</v>
      </c>
      <c r="AA1674" s="1">
        <v>1.85</v>
      </c>
      <c r="AB1674" s="6">
        <v>0</v>
      </c>
    </row>
    <row r="1675" spans="1:28" ht="29.25">
      <c r="A1675" s="5" t="s">
        <v>28</v>
      </c>
      <c r="B1675" s="1" t="s">
        <v>3452</v>
      </c>
      <c r="C1675" s="1">
        <v>165</v>
      </c>
      <c r="D1675" s="1">
        <v>139</v>
      </c>
      <c r="E1675" s="1">
        <v>150</v>
      </c>
      <c r="F1675" s="1">
        <v>400</v>
      </c>
      <c r="G1675" s="1" t="s">
        <v>8470</v>
      </c>
      <c r="H1675" s="1">
        <v>521</v>
      </c>
      <c r="I1675" s="1">
        <v>30513940</v>
      </c>
      <c r="J1675" s="3" t="s">
        <v>4295</v>
      </c>
      <c r="K1675" s="1" t="s">
        <v>8471</v>
      </c>
      <c r="L1675" s="3" t="s">
        <v>8472</v>
      </c>
      <c r="M1675" s="1">
        <v>15843</v>
      </c>
      <c r="N1675" s="1">
        <v>2060</v>
      </c>
      <c r="O1675" s="1" t="s">
        <v>8473</v>
      </c>
      <c r="P1675" s="1">
        <v>0</v>
      </c>
      <c r="Q1675" s="3" t="s">
        <v>8474</v>
      </c>
      <c r="R1675" s="4" t="s">
        <v>8475</v>
      </c>
      <c r="S1675" s="1">
        <v>104</v>
      </c>
      <c r="T1675" s="1" t="s">
        <v>37</v>
      </c>
      <c r="U1675" s="1" t="s">
        <v>38</v>
      </c>
      <c r="V1675" s="1" t="s">
        <v>39</v>
      </c>
      <c r="W1675" s="1">
        <v>30000000</v>
      </c>
      <c r="X1675" s="1">
        <v>2014</v>
      </c>
      <c r="Y1675" s="1">
        <v>491</v>
      </c>
      <c r="Z1675" s="1">
        <v>6.9</v>
      </c>
      <c r="AA1675" s="1">
        <v>1.85</v>
      </c>
      <c r="AB1675" s="6">
        <v>11000</v>
      </c>
    </row>
    <row r="1676" spans="1:28" ht="29.25">
      <c r="A1676" s="5" t="s">
        <v>28</v>
      </c>
      <c r="B1676" s="1" t="s">
        <v>5272</v>
      </c>
      <c r="C1676" s="1">
        <v>64</v>
      </c>
      <c r="D1676" s="1">
        <v>127</v>
      </c>
      <c r="E1676" s="1">
        <v>73</v>
      </c>
      <c r="F1676" s="1">
        <v>433</v>
      </c>
      <c r="G1676" s="1" t="s">
        <v>187</v>
      </c>
      <c r="H1676" s="1">
        <v>11000</v>
      </c>
      <c r="I1676" s="1">
        <v>23209440</v>
      </c>
      <c r="J1676" s="3" t="s">
        <v>3408</v>
      </c>
      <c r="K1676" s="1" t="s">
        <v>2376</v>
      </c>
      <c r="L1676" s="3" t="s">
        <v>8476</v>
      </c>
      <c r="M1676" s="1">
        <v>9283</v>
      </c>
      <c r="N1676" s="1">
        <v>12785</v>
      </c>
      <c r="O1676" s="1" t="s">
        <v>931</v>
      </c>
      <c r="P1676" s="1">
        <v>3</v>
      </c>
      <c r="Q1676" s="3" t="s">
        <v>8477</v>
      </c>
      <c r="R1676" s="4" t="s">
        <v>8478</v>
      </c>
      <c r="S1676" s="1">
        <v>112</v>
      </c>
      <c r="T1676" s="1" t="s">
        <v>37</v>
      </c>
      <c r="U1676" s="1" t="s">
        <v>38</v>
      </c>
      <c r="V1676" s="1" t="s">
        <v>584</v>
      </c>
      <c r="W1676" s="1">
        <v>30000000</v>
      </c>
      <c r="X1676" s="1">
        <v>1998</v>
      </c>
      <c r="Y1676" s="1">
        <v>882</v>
      </c>
      <c r="Z1676" s="1">
        <v>7</v>
      </c>
      <c r="AA1676" s="1">
        <v>1.85</v>
      </c>
      <c r="AB1676" s="6">
        <v>592</v>
      </c>
    </row>
    <row r="1677" spans="1:28" ht="29.25">
      <c r="A1677" s="5" t="s">
        <v>28</v>
      </c>
      <c r="B1677" s="1" t="s">
        <v>8479</v>
      </c>
      <c r="C1677" s="1">
        <v>44</v>
      </c>
      <c r="D1677" s="1">
        <v>106</v>
      </c>
      <c r="E1677" s="1">
        <v>32</v>
      </c>
      <c r="F1677" s="1">
        <v>650</v>
      </c>
      <c r="G1677" s="1" t="s">
        <v>5919</v>
      </c>
      <c r="H1677" s="1">
        <v>18000</v>
      </c>
      <c r="I1677" s="1">
        <v>24048000</v>
      </c>
      <c r="J1677" s="3" t="s">
        <v>1400</v>
      </c>
      <c r="K1677" s="1" t="s">
        <v>1726</v>
      </c>
      <c r="L1677" s="3" t="s">
        <v>8480</v>
      </c>
      <c r="M1677" s="1">
        <v>23579</v>
      </c>
      <c r="N1677" s="1">
        <v>20772</v>
      </c>
      <c r="O1677" s="1" t="s">
        <v>5763</v>
      </c>
      <c r="P1677" s="1">
        <v>1</v>
      </c>
      <c r="Q1677" s="3" t="s">
        <v>8481</v>
      </c>
      <c r="R1677" s="4" t="s">
        <v>8482</v>
      </c>
      <c r="S1677" s="1">
        <v>88</v>
      </c>
      <c r="T1677" s="1" t="s">
        <v>37</v>
      </c>
      <c r="U1677" s="1" t="s">
        <v>38</v>
      </c>
      <c r="V1677" s="1" t="s">
        <v>584</v>
      </c>
      <c r="W1677" s="1">
        <v>30000000</v>
      </c>
      <c r="X1677" s="1">
        <v>1995</v>
      </c>
      <c r="Y1677" s="1">
        <v>723</v>
      </c>
      <c r="Z1677" s="1">
        <v>5.5</v>
      </c>
      <c r="AA1677" s="1">
        <v>2.35</v>
      </c>
      <c r="AB1677" s="6">
        <v>0</v>
      </c>
    </row>
    <row r="1678" spans="1:28" ht="35.25">
      <c r="A1678" s="5" t="s">
        <v>28</v>
      </c>
      <c r="B1678" s="1" t="s">
        <v>2697</v>
      </c>
      <c r="C1678" s="1">
        <v>147</v>
      </c>
      <c r="D1678" s="1">
        <v>95</v>
      </c>
      <c r="E1678" s="1">
        <v>425</v>
      </c>
      <c r="F1678" s="1">
        <v>560</v>
      </c>
      <c r="G1678" s="1" t="s">
        <v>309</v>
      </c>
      <c r="H1678" s="1">
        <v>973</v>
      </c>
      <c r="I1678" s="1">
        <v>22526144</v>
      </c>
      <c r="J1678" s="3" t="s">
        <v>2468</v>
      </c>
      <c r="K1678" s="1" t="s">
        <v>476</v>
      </c>
      <c r="L1678" s="3" t="s">
        <v>8483</v>
      </c>
      <c r="M1678" s="1">
        <v>53884</v>
      </c>
      <c r="N1678" s="1">
        <v>2737</v>
      </c>
      <c r="O1678" s="1" t="s">
        <v>2250</v>
      </c>
      <c r="P1678" s="1">
        <v>1</v>
      </c>
      <c r="Q1678" s="3" t="s">
        <v>8484</v>
      </c>
      <c r="R1678" s="4" t="s">
        <v>8485</v>
      </c>
      <c r="S1678" s="1">
        <v>203</v>
      </c>
      <c r="T1678" s="1" t="s">
        <v>37</v>
      </c>
      <c r="U1678" s="1" t="s">
        <v>38</v>
      </c>
      <c r="V1678" s="1" t="s">
        <v>39</v>
      </c>
      <c r="W1678" s="1">
        <v>30000000</v>
      </c>
      <c r="X1678" s="1">
        <v>2006</v>
      </c>
      <c r="Y1678" s="1">
        <v>776</v>
      </c>
      <c r="Z1678" s="1">
        <v>5.0999999999999996</v>
      </c>
      <c r="AA1678" s="1">
        <v>2.35</v>
      </c>
      <c r="AB1678" s="6">
        <v>1000</v>
      </c>
    </row>
    <row r="1679" spans="1:28" ht="29.25">
      <c r="A1679" s="5" t="s">
        <v>28</v>
      </c>
      <c r="B1679" s="1" t="s">
        <v>2681</v>
      </c>
      <c r="C1679" s="1">
        <v>242</v>
      </c>
      <c r="D1679" s="1">
        <v>118</v>
      </c>
      <c r="E1679" s="1">
        <v>301</v>
      </c>
      <c r="F1679" s="1">
        <v>897</v>
      </c>
      <c r="G1679" s="1" t="s">
        <v>2728</v>
      </c>
      <c r="H1679" s="1">
        <v>2000</v>
      </c>
      <c r="I1679" s="1">
        <v>30523568</v>
      </c>
      <c r="J1679" s="3" t="s">
        <v>3029</v>
      </c>
      <c r="K1679" s="1" t="s">
        <v>4401</v>
      </c>
      <c r="L1679" s="3" t="s">
        <v>8486</v>
      </c>
      <c r="M1679" s="1">
        <v>54447</v>
      </c>
      <c r="N1679" s="1">
        <v>5697</v>
      </c>
      <c r="O1679" s="1" t="s">
        <v>876</v>
      </c>
      <c r="P1679" s="1">
        <v>0</v>
      </c>
      <c r="Q1679" s="3" t="s">
        <v>8487</v>
      </c>
      <c r="R1679" s="4" t="s">
        <v>8488</v>
      </c>
      <c r="S1679" s="1">
        <v>201</v>
      </c>
      <c r="T1679" s="1" t="s">
        <v>37</v>
      </c>
      <c r="U1679" s="1" t="s">
        <v>38</v>
      </c>
      <c r="V1679" s="1" t="s">
        <v>584</v>
      </c>
      <c r="W1679" s="1">
        <v>30000000</v>
      </c>
      <c r="X1679" s="1">
        <v>2014</v>
      </c>
      <c r="Y1679" s="1">
        <v>1000</v>
      </c>
      <c r="Z1679" s="1">
        <v>6.2</v>
      </c>
      <c r="AA1679" s="1">
        <v>2.35</v>
      </c>
      <c r="AB1679" s="6">
        <v>18000</v>
      </c>
    </row>
    <row r="1680" spans="1:28" ht="29.25">
      <c r="A1680" s="5" t="s">
        <v>28</v>
      </c>
      <c r="B1680" s="1" t="s">
        <v>8489</v>
      </c>
      <c r="C1680" s="1">
        <v>244</v>
      </c>
      <c r="D1680" s="1">
        <v>108</v>
      </c>
      <c r="E1680" s="1">
        <v>24</v>
      </c>
      <c r="F1680" s="1">
        <v>653</v>
      </c>
      <c r="G1680" s="1" t="s">
        <v>8490</v>
      </c>
      <c r="H1680" s="1">
        <v>2000</v>
      </c>
      <c r="I1680" s="1">
        <v>23070045</v>
      </c>
      <c r="J1680" s="3" t="s">
        <v>1825</v>
      </c>
      <c r="K1680" s="1" t="s">
        <v>1351</v>
      </c>
      <c r="L1680" s="3" t="s">
        <v>8491</v>
      </c>
      <c r="M1680" s="1">
        <v>47003</v>
      </c>
      <c r="N1680" s="1">
        <v>3892</v>
      </c>
      <c r="O1680" s="1" t="s">
        <v>1047</v>
      </c>
      <c r="P1680" s="1">
        <v>0</v>
      </c>
      <c r="Q1680" s="3" t="s">
        <v>8492</v>
      </c>
      <c r="R1680" s="4" t="s">
        <v>8493</v>
      </c>
      <c r="S1680" s="1">
        <v>215</v>
      </c>
      <c r="T1680" s="1" t="s">
        <v>37</v>
      </c>
      <c r="U1680" s="1" t="s">
        <v>38</v>
      </c>
      <c r="V1680" s="1" t="s">
        <v>584</v>
      </c>
      <c r="W1680" s="1">
        <v>30000000</v>
      </c>
      <c r="X1680" s="1">
        <v>2011</v>
      </c>
      <c r="Y1680" s="1">
        <v>942</v>
      </c>
      <c r="Z1680" s="1">
        <v>5.9</v>
      </c>
      <c r="AA1680" s="1">
        <v>1.85</v>
      </c>
      <c r="AB1680" s="6">
        <v>11000</v>
      </c>
    </row>
    <row r="1681" spans="1:28" ht="29.25">
      <c r="A1681" s="5" t="s">
        <v>28</v>
      </c>
      <c r="B1681" s="1" t="s">
        <v>8494</v>
      </c>
      <c r="C1681" s="1">
        <v>73</v>
      </c>
      <c r="D1681" s="1">
        <v>105</v>
      </c>
      <c r="E1681" s="1">
        <v>34</v>
      </c>
      <c r="F1681" s="1">
        <v>642</v>
      </c>
      <c r="G1681" s="1" t="s">
        <v>2190</v>
      </c>
      <c r="H1681" s="1">
        <v>1000</v>
      </c>
      <c r="I1681" s="1">
        <v>20422207</v>
      </c>
      <c r="J1681" s="3" t="s">
        <v>1414</v>
      </c>
      <c r="K1681" s="1" t="s">
        <v>2060</v>
      </c>
      <c r="L1681" s="3" t="s">
        <v>8495</v>
      </c>
      <c r="M1681" s="1">
        <v>15052</v>
      </c>
      <c r="N1681" s="1">
        <v>4369</v>
      </c>
      <c r="O1681" s="1" t="s">
        <v>8496</v>
      </c>
      <c r="P1681" s="1">
        <v>1</v>
      </c>
      <c r="Q1681" s="3" t="s">
        <v>8497</v>
      </c>
      <c r="R1681" s="4" t="s">
        <v>8498</v>
      </c>
      <c r="S1681" s="1">
        <v>116</v>
      </c>
      <c r="T1681" s="1" t="s">
        <v>37</v>
      </c>
      <c r="U1681" s="1" t="s">
        <v>38</v>
      </c>
      <c r="V1681" s="1" t="s">
        <v>39</v>
      </c>
      <c r="W1681" s="1">
        <v>35000000</v>
      </c>
      <c r="X1681" s="1">
        <v>2004</v>
      </c>
      <c r="Y1681" s="1">
        <v>681</v>
      </c>
      <c r="Z1681" s="1">
        <v>5.2</v>
      </c>
      <c r="AA1681" s="1">
        <v>2.35</v>
      </c>
      <c r="AB1681" s="6">
        <v>484</v>
      </c>
    </row>
    <row r="1682" spans="1:28" ht="35.25">
      <c r="A1682" s="5" t="s">
        <v>28</v>
      </c>
      <c r="B1682" s="1" t="s">
        <v>6416</v>
      </c>
      <c r="C1682" s="1">
        <v>232</v>
      </c>
      <c r="D1682" s="1">
        <v>131</v>
      </c>
      <c r="E1682" s="1">
        <v>89</v>
      </c>
      <c r="F1682" s="1">
        <v>372</v>
      </c>
      <c r="G1682" s="1" t="s">
        <v>8499</v>
      </c>
      <c r="H1682" s="1">
        <v>2000</v>
      </c>
      <c r="I1682" s="1">
        <v>28644770</v>
      </c>
      <c r="J1682" s="3" t="s">
        <v>1680</v>
      </c>
      <c r="K1682" s="1" t="s">
        <v>4199</v>
      </c>
      <c r="L1682" s="3" t="s">
        <v>8500</v>
      </c>
      <c r="M1682" s="1">
        <v>78974</v>
      </c>
      <c r="N1682" s="1">
        <v>3479</v>
      </c>
      <c r="O1682" s="1" t="s">
        <v>2765</v>
      </c>
      <c r="P1682" s="1">
        <v>2</v>
      </c>
      <c r="Q1682" s="3" t="s">
        <v>8501</v>
      </c>
      <c r="R1682" s="4" t="s">
        <v>8502</v>
      </c>
      <c r="S1682" s="1">
        <v>141</v>
      </c>
      <c r="T1682" s="1" t="s">
        <v>37</v>
      </c>
      <c r="U1682" s="1" t="s">
        <v>38</v>
      </c>
      <c r="V1682" s="1" t="s">
        <v>584</v>
      </c>
      <c r="W1682" s="1">
        <v>30000000</v>
      </c>
      <c r="X1682" s="1">
        <v>2012</v>
      </c>
      <c r="Y1682" s="1">
        <v>401</v>
      </c>
      <c r="Z1682" s="1">
        <v>6.2</v>
      </c>
      <c r="AA1682" s="1">
        <v>1.85</v>
      </c>
      <c r="AB1682" s="6">
        <v>11000</v>
      </c>
    </row>
    <row r="1683" spans="1:28" ht="29.25">
      <c r="A1683" s="5" t="s">
        <v>28</v>
      </c>
      <c r="B1683" s="1" t="s">
        <v>8503</v>
      </c>
      <c r="C1683" s="1">
        <v>63</v>
      </c>
      <c r="D1683" s="1">
        <v>104</v>
      </c>
      <c r="E1683" s="1">
        <v>30</v>
      </c>
      <c r="F1683" s="1">
        <v>635</v>
      </c>
      <c r="G1683" s="1" t="s">
        <v>1977</v>
      </c>
      <c r="H1683" s="1">
        <v>1000</v>
      </c>
      <c r="I1683" s="1">
        <v>21800302</v>
      </c>
      <c r="J1683" s="3" t="s">
        <v>4478</v>
      </c>
      <c r="K1683" s="1" t="s">
        <v>803</v>
      </c>
      <c r="L1683" s="3" t="s">
        <v>8504</v>
      </c>
      <c r="M1683" s="1">
        <v>12164</v>
      </c>
      <c r="N1683" s="1">
        <v>4462</v>
      </c>
      <c r="O1683" s="1" t="s">
        <v>7658</v>
      </c>
      <c r="P1683" s="1">
        <v>1</v>
      </c>
      <c r="Q1683" s="3" t="s">
        <v>8505</v>
      </c>
      <c r="R1683" s="4" t="s">
        <v>8506</v>
      </c>
      <c r="S1683" s="1">
        <v>63</v>
      </c>
      <c r="T1683" s="1" t="s">
        <v>37</v>
      </c>
      <c r="U1683" s="1" t="s">
        <v>38</v>
      </c>
      <c r="V1683" s="1" t="s">
        <v>39</v>
      </c>
      <c r="W1683" s="1">
        <v>30000000</v>
      </c>
      <c r="X1683" s="1">
        <v>2004</v>
      </c>
      <c r="Y1683" s="1">
        <v>962</v>
      </c>
      <c r="Z1683" s="1">
        <v>5.5</v>
      </c>
      <c r="AA1683" s="1">
        <v>1.85</v>
      </c>
      <c r="AB1683" s="6">
        <v>491</v>
      </c>
    </row>
    <row r="1684" spans="1:28" ht="29.25">
      <c r="A1684" s="5" t="s">
        <v>28</v>
      </c>
      <c r="B1684" s="1" t="s">
        <v>8507</v>
      </c>
      <c r="C1684" s="1">
        <v>239</v>
      </c>
      <c r="D1684" s="1">
        <v>133</v>
      </c>
      <c r="E1684" s="1">
        <v>549</v>
      </c>
      <c r="F1684" s="1">
        <v>343</v>
      </c>
      <c r="G1684" s="1" t="s">
        <v>8508</v>
      </c>
      <c r="H1684" s="1">
        <v>10000</v>
      </c>
      <c r="I1684" s="1">
        <v>21129348</v>
      </c>
      <c r="J1684" s="3" t="s">
        <v>5273</v>
      </c>
      <c r="K1684" s="1" t="s">
        <v>299</v>
      </c>
      <c r="L1684" s="3" t="s">
        <v>8509</v>
      </c>
      <c r="M1684" s="1">
        <v>146364</v>
      </c>
      <c r="N1684" s="1">
        <v>11799</v>
      </c>
      <c r="O1684" s="1" t="s">
        <v>8510</v>
      </c>
      <c r="P1684" s="1">
        <v>0</v>
      </c>
      <c r="Q1684" s="3" t="s">
        <v>8511</v>
      </c>
      <c r="R1684" s="4" t="s">
        <v>8512</v>
      </c>
      <c r="S1684" s="1">
        <v>237</v>
      </c>
      <c r="T1684" s="1" t="s">
        <v>37</v>
      </c>
      <c r="U1684" s="1" t="s">
        <v>38</v>
      </c>
      <c r="V1684" s="1" t="s">
        <v>39</v>
      </c>
      <c r="W1684" s="1">
        <v>35000000</v>
      </c>
      <c r="X1684" s="1">
        <v>2010</v>
      </c>
      <c r="Y1684" s="1">
        <v>796</v>
      </c>
      <c r="Z1684" s="1">
        <v>7.4</v>
      </c>
      <c r="AA1684" s="1">
        <v>2.35</v>
      </c>
      <c r="AB1684" s="6">
        <v>27000</v>
      </c>
    </row>
    <row r="1685" spans="1:28" ht="29.25">
      <c r="A1685" s="5" t="s">
        <v>28</v>
      </c>
      <c r="B1685" s="1" t="s">
        <v>8513</v>
      </c>
      <c r="C1685" s="1">
        <v>158</v>
      </c>
      <c r="D1685" s="1">
        <v>94</v>
      </c>
      <c r="E1685" s="1">
        <v>110</v>
      </c>
      <c r="F1685" s="1">
        <v>277</v>
      </c>
      <c r="G1685" s="1" t="s">
        <v>8514</v>
      </c>
      <c r="H1685" s="1">
        <v>14000</v>
      </c>
      <c r="I1685" s="1">
        <v>18500966</v>
      </c>
      <c r="J1685" s="3" t="s">
        <v>2207</v>
      </c>
      <c r="K1685" s="1" t="s">
        <v>1971</v>
      </c>
      <c r="L1685" s="3" t="s">
        <v>8515</v>
      </c>
      <c r="M1685" s="1">
        <v>70341</v>
      </c>
      <c r="N1685" s="1">
        <v>15271</v>
      </c>
      <c r="O1685" s="1" t="s">
        <v>2771</v>
      </c>
      <c r="P1685" s="1">
        <v>1</v>
      </c>
      <c r="Q1685" s="3" t="s">
        <v>8516</v>
      </c>
      <c r="R1685" s="4" t="s">
        <v>8517</v>
      </c>
      <c r="S1685" s="1">
        <v>830</v>
      </c>
      <c r="T1685" s="1" t="s">
        <v>37</v>
      </c>
      <c r="U1685" s="1" t="s">
        <v>38</v>
      </c>
      <c r="V1685" s="1" t="s">
        <v>39</v>
      </c>
      <c r="W1685" s="1">
        <v>30000000</v>
      </c>
      <c r="X1685" s="1">
        <v>2006</v>
      </c>
      <c r="Y1685" s="1">
        <v>829</v>
      </c>
      <c r="Z1685" s="1">
        <v>4.4000000000000004</v>
      </c>
      <c r="AA1685" s="1">
        <v>1.85</v>
      </c>
      <c r="AB1685" s="6">
        <v>0</v>
      </c>
    </row>
    <row r="1686" spans="1:28" ht="29.25">
      <c r="A1686" s="5" t="s">
        <v>28</v>
      </c>
      <c r="B1686" s="1" t="s">
        <v>8518</v>
      </c>
      <c r="C1686" s="1">
        <v>152</v>
      </c>
      <c r="D1686" s="1">
        <v>109</v>
      </c>
      <c r="E1686" s="1">
        <v>25</v>
      </c>
      <c r="F1686" s="1">
        <v>431</v>
      </c>
      <c r="G1686" s="1" t="s">
        <v>8519</v>
      </c>
      <c r="H1686" s="1">
        <v>954</v>
      </c>
      <c r="I1686" s="1">
        <v>19976073</v>
      </c>
      <c r="J1686" s="3" t="s">
        <v>463</v>
      </c>
      <c r="K1686" s="1" t="s">
        <v>794</v>
      </c>
      <c r="L1686" s="3" t="s">
        <v>8520</v>
      </c>
      <c r="M1686" s="1">
        <v>65979</v>
      </c>
      <c r="N1686" s="1">
        <v>3148</v>
      </c>
      <c r="O1686" s="1" t="s">
        <v>8521</v>
      </c>
      <c r="P1686" s="1">
        <v>1</v>
      </c>
      <c r="Q1686" s="3" t="s">
        <v>8522</v>
      </c>
      <c r="R1686" s="4" t="s">
        <v>8523</v>
      </c>
      <c r="S1686" s="1">
        <v>220</v>
      </c>
      <c r="T1686" s="1" t="s">
        <v>37</v>
      </c>
      <c r="U1686" s="1" t="s">
        <v>38</v>
      </c>
      <c r="V1686" s="1" t="s">
        <v>584</v>
      </c>
      <c r="W1686" s="1">
        <v>20000000</v>
      </c>
      <c r="X1686" s="1">
        <v>2005</v>
      </c>
      <c r="Y1686" s="1">
        <v>739</v>
      </c>
      <c r="Z1686" s="1">
        <v>6.3</v>
      </c>
      <c r="AA1686" s="1">
        <v>2.35</v>
      </c>
      <c r="AB1686" s="6">
        <v>999</v>
      </c>
    </row>
    <row r="1687" spans="1:28" ht="29.25">
      <c r="A1687" s="5" t="s">
        <v>28</v>
      </c>
      <c r="B1687" s="1" t="s">
        <v>3097</v>
      </c>
      <c r="C1687" s="1">
        <v>105</v>
      </c>
      <c r="D1687" s="1">
        <v>96</v>
      </c>
      <c r="E1687" s="1">
        <v>845</v>
      </c>
      <c r="F1687" s="1">
        <v>488</v>
      </c>
      <c r="G1687" s="1" t="s">
        <v>378</v>
      </c>
      <c r="H1687" s="1">
        <v>978</v>
      </c>
      <c r="I1687" s="1">
        <v>18967571</v>
      </c>
      <c r="J1687" s="3" t="s">
        <v>333</v>
      </c>
      <c r="K1687" s="1" t="s">
        <v>6704</v>
      </c>
      <c r="L1687" s="3" t="s">
        <v>8524</v>
      </c>
      <c r="M1687" s="1">
        <v>23345</v>
      </c>
      <c r="N1687" s="1">
        <v>3072</v>
      </c>
      <c r="O1687" s="1" t="s">
        <v>4157</v>
      </c>
      <c r="P1687" s="1">
        <v>2</v>
      </c>
      <c r="Q1687" s="3" t="s">
        <v>8525</v>
      </c>
      <c r="R1687" s="4" t="s">
        <v>8526</v>
      </c>
      <c r="S1687" s="1">
        <v>167</v>
      </c>
      <c r="T1687" s="1" t="s">
        <v>37</v>
      </c>
      <c r="U1687" s="1" t="s">
        <v>38</v>
      </c>
      <c r="V1687" s="1" t="s">
        <v>584</v>
      </c>
      <c r="W1687" s="1">
        <v>30000000</v>
      </c>
      <c r="X1687" s="1">
        <v>1998</v>
      </c>
      <c r="Y1687" s="1">
        <v>968</v>
      </c>
      <c r="Z1687" s="1">
        <v>6.1</v>
      </c>
      <c r="AA1687" s="1">
        <v>2.35</v>
      </c>
      <c r="AB1687" s="6">
        <v>629</v>
      </c>
    </row>
    <row r="1688" spans="1:28" ht="29.25">
      <c r="A1688" s="5" t="s">
        <v>28</v>
      </c>
      <c r="B1688" s="1" t="s">
        <v>8527</v>
      </c>
      <c r="C1688" s="1">
        <v>36</v>
      </c>
      <c r="D1688" s="1">
        <v>105</v>
      </c>
      <c r="E1688" s="1">
        <v>114</v>
      </c>
      <c r="F1688" s="1">
        <v>537</v>
      </c>
      <c r="G1688" s="1" t="s">
        <v>8528</v>
      </c>
      <c r="H1688" s="1">
        <v>4000</v>
      </c>
      <c r="I1688" s="1">
        <v>17100000</v>
      </c>
      <c r="J1688" s="3" t="s">
        <v>8529</v>
      </c>
      <c r="K1688" s="1" t="s">
        <v>492</v>
      </c>
      <c r="L1688" s="3" t="s">
        <v>8530</v>
      </c>
      <c r="M1688" s="1">
        <v>7073</v>
      </c>
      <c r="N1688" s="1">
        <v>6152</v>
      </c>
      <c r="O1688" s="1" t="s">
        <v>978</v>
      </c>
      <c r="P1688" s="1">
        <v>1</v>
      </c>
      <c r="Q1688" s="3" t="s">
        <v>8531</v>
      </c>
      <c r="R1688" s="4" t="s">
        <v>8532</v>
      </c>
      <c r="S1688" s="1">
        <v>29</v>
      </c>
      <c r="T1688" s="1" t="s">
        <v>37</v>
      </c>
      <c r="U1688" s="1" t="s">
        <v>38</v>
      </c>
      <c r="V1688" s="1" t="s">
        <v>584</v>
      </c>
      <c r="W1688" s="1">
        <v>25000000</v>
      </c>
      <c r="X1688" s="1">
        <v>1996</v>
      </c>
      <c r="Y1688" s="1">
        <v>561</v>
      </c>
      <c r="Z1688" s="1">
        <v>5.3</v>
      </c>
      <c r="AA1688" s="1">
        <v>1.85</v>
      </c>
      <c r="AB1688" s="6">
        <v>204</v>
      </c>
    </row>
    <row r="1689" spans="1:28" ht="29.25">
      <c r="A1689" s="5" t="s">
        <v>28</v>
      </c>
      <c r="B1689" s="1" t="s">
        <v>8533</v>
      </c>
      <c r="C1689" s="1">
        <v>181</v>
      </c>
      <c r="D1689" s="1">
        <v>99</v>
      </c>
      <c r="E1689" s="1">
        <v>11</v>
      </c>
      <c r="F1689" s="1">
        <v>762</v>
      </c>
      <c r="G1689" s="1" t="s">
        <v>8534</v>
      </c>
      <c r="H1689" s="1">
        <v>19000</v>
      </c>
      <c r="I1689" s="1">
        <v>17266505</v>
      </c>
      <c r="J1689" s="3" t="s">
        <v>8535</v>
      </c>
      <c r="K1689" s="1" t="s">
        <v>99</v>
      </c>
      <c r="L1689" s="3" t="s">
        <v>8536</v>
      </c>
      <c r="M1689" s="1">
        <v>43764</v>
      </c>
      <c r="N1689" s="1">
        <v>22554</v>
      </c>
      <c r="O1689" s="1" t="s">
        <v>6771</v>
      </c>
      <c r="P1689" s="1">
        <v>1</v>
      </c>
      <c r="Q1689" s="3" t="s">
        <v>8537</v>
      </c>
      <c r="R1689" s="4" t="s">
        <v>8538</v>
      </c>
      <c r="S1689" s="1">
        <v>291</v>
      </c>
      <c r="T1689" s="1" t="s">
        <v>37</v>
      </c>
      <c r="U1689" s="1" t="s">
        <v>38</v>
      </c>
      <c r="V1689" s="1" t="s">
        <v>39</v>
      </c>
      <c r="W1689" s="1">
        <v>30000000</v>
      </c>
      <c r="X1689" s="1">
        <v>2002</v>
      </c>
      <c r="Y1689" s="1">
        <v>953</v>
      </c>
      <c r="Z1689" s="1">
        <v>5.4</v>
      </c>
      <c r="AA1689" s="1">
        <v>2.35</v>
      </c>
      <c r="AB1689" s="6">
        <v>0</v>
      </c>
    </row>
    <row r="1690" spans="1:28" ht="29.25">
      <c r="A1690" s="5" t="s">
        <v>28</v>
      </c>
      <c r="B1690" s="1" t="s">
        <v>1014</v>
      </c>
      <c r="C1690" s="1">
        <v>219</v>
      </c>
      <c r="D1690" s="1">
        <v>112</v>
      </c>
      <c r="E1690" s="1">
        <v>380</v>
      </c>
      <c r="F1690" s="1">
        <v>2000</v>
      </c>
      <c r="G1690" s="1" t="s">
        <v>256</v>
      </c>
      <c r="H1690" s="1">
        <v>15000</v>
      </c>
      <c r="I1690" s="1">
        <v>32357532</v>
      </c>
      <c r="J1690" s="3" t="s">
        <v>1414</v>
      </c>
      <c r="K1690" s="1" t="s">
        <v>372</v>
      </c>
      <c r="L1690" s="3" t="s">
        <v>8539</v>
      </c>
      <c r="M1690" s="1">
        <v>143368</v>
      </c>
      <c r="N1690" s="1">
        <v>31278</v>
      </c>
      <c r="O1690" s="1" t="s">
        <v>233</v>
      </c>
      <c r="P1690" s="1">
        <v>0</v>
      </c>
      <c r="Q1690" s="3" t="s">
        <v>8540</v>
      </c>
      <c r="R1690" s="4" t="s">
        <v>8541</v>
      </c>
      <c r="S1690" s="1">
        <v>215</v>
      </c>
      <c r="T1690" s="1" t="s">
        <v>37</v>
      </c>
      <c r="U1690" s="1" t="s">
        <v>38</v>
      </c>
      <c r="V1690" s="1" t="s">
        <v>584</v>
      </c>
      <c r="W1690" s="1">
        <v>30000000</v>
      </c>
      <c r="X1690" s="1">
        <v>2010</v>
      </c>
      <c r="Y1690" s="1">
        <v>11000</v>
      </c>
      <c r="Z1690" s="1">
        <v>6.7</v>
      </c>
      <c r="AA1690" s="1">
        <v>1.85</v>
      </c>
      <c r="AB1690" s="6">
        <v>24000</v>
      </c>
    </row>
    <row r="1691" spans="1:28" ht="29.25">
      <c r="A1691" s="5" t="s">
        <v>28</v>
      </c>
      <c r="B1691" s="1" t="s">
        <v>4133</v>
      </c>
      <c r="C1691" s="1">
        <v>158</v>
      </c>
      <c r="D1691" s="1">
        <v>108</v>
      </c>
      <c r="E1691" s="1">
        <v>50</v>
      </c>
      <c r="F1691" s="1">
        <v>494</v>
      </c>
      <c r="G1691" s="1" t="s">
        <v>3998</v>
      </c>
      <c r="H1691" s="1">
        <v>14000</v>
      </c>
      <c r="I1691" s="1">
        <v>16930884</v>
      </c>
      <c r="J1691" s="3" t="s">
        <v>2141</v>
      </c>
      <c r="K1691" s="1" t="s">
        <v>2381</v>
      </c>
      <c r="L1691" s="3" t="s">
        <v>8542</v>
      </c>
      <c r="M1691" s="1">
        <v>65628</v>
      </c>
      <c r="N1691" s="1">
        <v>16722</v>
      </c>
      <c r="O1691" s="1" t="s">
        <v>5081</v>
      </c>
      <c r="P1691" s="1">
        <v>1</v>
      </c>
      <c r="Q1691" s="3" t="s">
        <v>8543</v>
      </c>
      <c r="R1691" s="4" t="s">
        <v>8544</v>
      </c>
      <c r="S1691" s="1">
        <v>262</v>
      </c>
      <c r="T1691" s="1" t="s">
        <v>37</v>
      </c>
      <c r="U1691" s="1" t="s">
        <v>38</v>
      </c>
      <c r="V1691" s="1" t="s">
        <v>584</v>
      </c>
      <c r="W1691" s="1">
        <v>30000000</v>
      </c>
      <c r="X1691" s="1">
        <v>2007</v>
      </c>
      <c r="Y1691" s="1">
        <v>975</v>
      </c>
      <c r="Z1691" s="1">
        <v>5.9</v>
      </c>
      <c r="AA1691" s="1">
        <v>2.35</v>
      </c>
      <c r="AB1691" s="6">
        <v>0</v>
      </c>
    </row>
    <row r="1692" spans="1:28" ht="29.25">
      <c r="A1692" s="5" t="s">
        <v>28</v>
      </c>
      <c r="B1692" s="1" t="s">
        <v>8545</v>
      </c>
      <c r="C1692" s="1">
        <v>155</v>
      </c>
      <c r="D1692" s="1">
        <v>126</v>
      </c>
      <c r="E1692" s="1">
        <v>51</v>
      </c>
      <c r="F1692" s="1">
        <v>874</v>
      </c>
      <c r="G1692" s="1" t="s">
        <v>775</v>
      </c>
      <c r="H1692" s="1">
        <v>10000</v>
      </c>
      <c r="I1692" s="1">
        <v>18324242</v>
      </c>
      <c r="J1692" s="3" t="s">
        <v>3408</v>
      </c>
      <c r="K1692" s="1" t="s">
        <v>886</v>
      </c>
      <c r="L1692" s="3" t="s">
        <v>8546</v>
      </c>
      <c r="M1692" s="1">
        <v>32815</v>
      </c>
      <c r="N1692" s="1">
        <v>20563</v>
      </c>
      <c r="O1692" s="1" t="s">
        <v>5104</v>
      </c>
      <c r="P1692" s="1">
        <v>4</v>
      </c>
      <c r="Q1692" s="3" t="s">
        <v>8547</v>
      </c>
      <c r="R1692" s="4" t="s">
        <v>8548</v>
      </c>
      <c r="S1692" s="1">
        <v>214</v>
      </c>
      <c r="T1692" s="1" t="s">
        <v>37</v>
      </c>
      <c r="U1692" s="1" t="s">
        <v>38</v>
      </c>
      <c r="V1692" s="1" t="s">
        <v>584</v>
      </c>
      <c r="W1692" s="1">
        <v>35000000</v>
      </c>
      <c r="X1692" s="1">
        <v>2005</v>
      </c>
      <c r="Y1692" s="1">
        <v>9000</v>
      </c>
      <c r="Z1692" s="1">
        <v>7.3</v>
      </c>
      <c r="AA1692" s="1">
        <v>2.35</v>
      </c>
      <c r="AB1692" s="6">
        <v>0</v>
      </c>
    </row>
    <row r="1693" spans="1:28" ht="29.25">
      <c r="A1693" s="5" t="s">
        <v>28</v>
      </c>
      <c r="B1693" s="1" t="s">
        <v>5224</v>
      </c>
      <c r="C1693" s="1">
        <v>74</v>
      </c>
      <c r="D1693" s="1">
        <v>98</v>
      </c>
      <c r="E1693" s="1">
        <v>41</v>
      </c>
      <c r="F1693" s="1">
        <v>900</v>
      </c>
      <c r="G1693" s="1" t="s">
        <v>6391</v>
      </c>
      <c r="H1693" s="1">
        <v>13000</v>
      </c>
      <c r="I1693" s="1">
        <v>16323969</v>
      </c>
      <c r="J1693" s="3" t="s">
        <v>5966</v>
      </c>
      <c r="K1693" s="1" t="s">
        <v>976</v>
      </c>
      <c r="L1693" s="3" t="s">
        <v>8549</v>
      </c>
      <c r="M1693" s="1">
        <v>45775</v>
      </c>
      <c r="N1693" s="1">
        <v>18085</v>
      </c>
      <c r="O1693" s="1" t="s">
        <v>7323</v>
      </c>
      <c r="P1693" s="1">
        <v>5</v>
      </c>
      <c r="Q1693" s="3" t="s">
        <v>8550</v>
      </c>
      <c r="R1693" s="4" t="s">
        <v>8551</v>
      </c>
      <c r="S1693" s="1">
        <v>112</v>
      </c>
      <c r="T1693" s="1" t="s">
        <v>37</v>
      </c>
      <c r="U1693" s="1" t="s">
        <v>38</v>
      </c>
      <c r="V1693" s="1" t="s">
        <v>39</v>
      </c>
      <c r="W1693" s="1">
        <v>40000000</v>
      </c>
      <c r="X1693" s="1">
        <v>2004</v>
      </c>
      <c r="Y1693" s="1">
        <v>2000</v>
      </c>
      <c r="Z1693" s="1">
        <v>5.5</v>
      </c>
      <c r="AA1693" s="1">
        <v>1.85</v>
      </c>
      <c r="AB1693" s="6">
        <v>462</v>
      </c>
    </row>
    <row r="1694" spans="1:28" ht="29.25">
      <c r="A1694" s="5" t="s">
        <v>28</v>
      </c>
      <c r="B1694" s="1" t="s">
        <v>8552</v>
      </c>
      <c r="C1694" s="1">
        <v>368</v>
      </c>
      <c r="D1694" s="1">
        <v>104</v>
      </c>
      <c r="E1694" s="1">
        <v>165</v>
      </c>
      <c r="F1694" s="1">
        <v>559</v>
      </c>
      <c r="G1694" s="1" t="s">
        <v>8553</v>
      </c>
      <c r="H1694" s="1">
        <v>900</v>
      </c>
      <c r="I1694" s="1">
        <v>16999046</v>
      </c>
      <c r="J1694" s="3" t="s">
        <v>781</v>
      </c>
      <c r="K1694" s="1" t="s">
        <v>8554</v>
      </c>
      <c r="L1694" s="3" t="s">
        <v>8555</v>
      </c>
      <c r="M1694" s="1">
        <v>79517</v>
      </c>
      <c r="N1694" s="1">
        <v>2222</v>
      </c>
      <c r="O1694" s="1" t="s">
        <v>8556</v>
      </c>
      <c r="P1694" s="1">
        <v>0</v>
      </c>
      <c r="Q1694" s="3" t="s">
        <v>8557</v>
      </c>
      <c r="R1694" s="4" t="s">
        <v>8558</v>
      </c>
      <c r="S1694" s="1">
        <v>354</v>
      </c>
      <c r="T1694" s="1" t="s">
        <v>37</v>
      </c>
      <c r="U1694" s="1" t="s">
        <v>267</v>
      </c>
      <c r="V1694" s="1" t="s">
        <v>584</v>
      </c>
      <c r="W1694" s="1">
        <v>26000000</v>
      </c>
      <c r="X1694" s="1">
        <v>2009</v>
      </c>
      <c r="Y1694" s="1">
        <v>686</v>
      </c>
      <c r="Z1694" s="1">
        <v>5.8</v>
      </c>
      <c r="AA1694" s="1">
        <v>1.85</v>
      </c>
      <c r="AB1694" s="6">
        <v>12000</v>
      </c>
    </row>
    <row r="1695" spans="1:28" ht="29.25">
      <c r="A1695" s="5" t="s">
        <v>28</v>
      </c>
      <c r="B1695" s="1" t="s">
        <v>8559</v>
      </c>
      <c r="C1695" s="1">
        <v>81</v>
      </c>
      <c r="D1695" s="1">
        <v>110</v>
      </c>
      <c r="E1695" s="1">
        <v>8</v>
      </c>
      <c r="F1695" s="1">
        <v>322</v>
      </c>
      <c r="G1695" s="1" t="s">
        <v>1654</v>
      </c>
      <c r="H1695" s="1">
        <v>1000</v>
      </c>
      <c r="I1695" s="1">
        <v>16295774</v>
      </c>
      <c r="J1695" s="3" t="s">
        <v>4431</v>
      </c>
      <c r="K1695" s="1" t="s">
        <v>3755</v>
      </c>
      <c r="L1695" s="3" t="s">
        <v>8560</v>
      </c>
      <c r="M1695" s="1">
        <v>33669</v>
      </c>
      <c r="N1695" s="1">
        <v>3000</v>
      </c>
      <c r="O1695" s="1" t="s">
        <v>8561</v>
      </c>
      <c r="P1695" s="1">
        <v>1</v>
      </c>
      <c r="Q1695" s="3" t="s">
        <v>8562</v>
      </c>
      <c r="R1695" s="4" t="s">
        <v>8563</v>
      </c>
      <c r="S1695" s="1">
        <v>269</v>
      </c>
      <c r="T1695" s="1" t="s">
        <v>37</v>
      </c>
      <c r="U1695" s="1" t="s">
        <v>38</v>
      </c>
      <c r="V1695" s="1" t="s">
        <v>94</v>
      </c>
      <c r="W1695" s="1">
        <v>35000000</v>
      </c>
      <c r="X1695" s="1">
        <v>1986</v>
      </c>
      <c r="Y1695" s="1">
        <v>692</v>
      </c>
      <c r="Z1695" s="1">
        <v>4.5999999999999996</v>
      </c>
      <c r="AA1695" s="1">
        <v>1.85</v>
      </c>
      <c r="AB1695" s="6">
        <v>0</v>
      </c>
    </row>
    <row r="1696" spans="1:28" ht="29.25">
      <c r="A1696" s="5" t="s">
        <v>28</v>
      </c>
      <c r="B1696" s="1" t="s">
        <v>8564</v>
      </c>
      <c r="C1696" s="1">
        <v>154</v>
      </c>
      <c r="D1696" s="1">
        <v>130</v>
      </c>
      <c r="E1696" s="1">
        <v>149</v>
      </c>
      <c r="F1696" s="1">
        <v>798</v>
      </c>
      <c r="G1696" s="1" t="s">
        <v>1184</v>
      </c>
      <c r="H1696" s="1">
        <v>1000</v>
      </c>
      <c r="I1696" s="1">
        <v>15709385</v>
      </c>
      <c r="J1696" s="3" t="s">
        <v>2124</v>
      </c>
      <c r="K1696" s="1" t="s">
        <v>1402</v>
      </c>
      <c r="L1696" s="3" t="s">
        <v>8565</v>
      </c>
      <c r="M1696" s="1">
        <v>53053</v>
      </c>
      <c r="N1696" s="1">
        <v>5101</v>
      </c>
      <c r="O1696" s="1" t="s">
        <v>1697</v>
      </c>
      <c r="P1696" s="1">
        <v>0</v>
      </c>
      <c r="Q1696" s="3" t="s">
        <v>8566</v>
      </c>
      <c r="R1696" s="4" t="s">
        <v>8567</v>
      </c>
      <c r="S1696" s="1">
        <v>132</v>
      </c>
      <c r="T1696" s="1" t="s">
        <v>37</v>
      </c>
      <c r="U1696" s="1" t="s">
        <v>38</v>
      </c>
      <c r="V1696" s="1" t="s">
        <v>584</v>
      </c>
      <c r="W1696" s="1">
        <v>30000000</v>
      </c>
      <c r="X1696" s="1">
        <v>2008</v>
      </c>
      <c r="Y1696" s="1">
        <v>807</v>
      </c>
      <c r="Z1696" s="1">
        <v>6.7</v>
      </c>
      <c r="AA1696" s="1">
        <v>1.85</v>
      </c>
      <c r="AB1696" s="6">
        <v>0</v>
      </c>
    </row>
    <row r="1697" spans="1:28" ht="29.25">
      <c r="A1697" s="5" t="s">
        <v>28</v>
      </c>
      <c r="B1697" s="1" t="s">
        <v>8568</v>
      </c>
      <c r="C1697" s="1">
        <v>140</v>
      </c>
      <c r="D1697" s="1">
        <v>93</v>
      </c>
      <c r="E1697" s="1">
        <v>2</v>
      </c>
      <c r="F1697" s="1">
        <v>258</v>
      </c>
      <c r="G1697" s="1" t="s">
        <v>2048</v>
      </c>
      <c r="H1697" s="1">
        <v>849</v>
      </c>
      <c r="I1697" s="1">
        <v>14888028</v>
      </c>
      <c r="J1697" s="3" t="s">
        <v>8569</v>
      </c>
      <c r="K1697" s="1" t="s">
        <v>8570</v>
      </c>
      <c r="L1697" s="3" t="s">
        <v>8571</v>
      </c>
      <c r="M1697" s="1">
        <v>28606</v>
      </c>
      <c r="N1697" s="1">
        <v>2178</v>
      </c>
      <c r="O1697" s="1" t="s">
        <v>5259</v>
      </c>
      <c r="P1697" s="1">
        <v>0</v>
      </c>
      <c r="Q1697" s="3" t="s">
        <v>8572</v>
      </c>
      <c r="R1697" s="4" t="s">
        <v>8573</v>
      </c>
      <c r="S1697" s="1">
        <v>262</v>
      </c>
      <c r="T1697" s="1" t="s">
        <v>37</v>
      </c>
      <c r="U1697" s="1" t="s">
        <v>38</v>
      </c>
      <c r="V1697" s="1" t="s">
        <v>39</v>
      </c>
      <c r="W1697" s="1">
        <v>30000000</v>
      </c>
      <c r="X1697" s="1">
        <v>2005</v>
      </c>
      <c r="Y1697" s="1">
        <v>787</v>
      </c>
      <c r="Z1697" s="1">
        <v>5.0999999999999996</v>
      </c>
      <c r="AA1697" s="1">
        <v>2.35</v>
      </c>
      <c r="AB1697" s="6">
        <v>0</v>
      </c>
    </row>
    <row r="1698" spans="1:28" ht="29.25">
      <c r="A1698" s="5" t="s">
        <v>28</v>
      </c>
      <c r="B1698" s="1" t="s">
        <v>3890</v>
      </c>
      <c r="C1698" s="1">
        <v>73</v>
      </c>
      <c r="D1698" s="1">
        <v>96</v>
      </c>
      <c r="E1698" s="1">
        <v>0</v>
      </c>
      <c r="F1698" s="1">
        <v>130</v>
      </c>
      <c r="G1698" s="1" t="s">
        <v>8574</v>
      </c>
      <c r="H1698" s="1">
        <v>372</v>
      </c>
      <c r="I1698" s="1">
        <v>14208384</v>
      </c>
      <c r="J1698" s="3" t="s">
        <v>1680</v>
      </c>
      <c r="K1698" s="1" t="s">
        <v>2765</v>
      </c>
      <c r="L1698" s="3" t="s">
        <v>8575</v>
      </c>
      <c r="M1698" s="1">
        <v>11520</v>
      </c>
      <c r="N1698" s="1">
        <v>977</v>
      </c>
      <c r="O1698" s="1" t="s">
        <v>8576</v>
      </c>
      <c r="P1698" s="1">
        <v>2</v>
      </c>
      <c r="Q1698" s="3" t="s">
        <v>8577</v>
      </c>
      <c r="R1698" s="4" t="s">
        <v>8578</v>
      </c>
      <c r="S1698" s="1">
        <v>105</v>
      </c>
      <c r="T1698" s="1" t="s">
        <v>37</v>
      </c>
      <c r="U1698" s="1" t="s">
        <v>38</v>
      </c>
      <c r="V1698" s="1" t="s">
        <v>39</v>
      </c>
      <c r="W1698" s="1">
        <v>30000000</v>
      </c>
      <c r="X1698" s="1">
        <v>2003</v>
      </c>
      <c r="Y1698" s="1">
        <v>206</v>
      </c>
      <c r="Z1698" s="1">
        <v>5.6</v>
      </c>
      <c r="AA1698" s="1">
        <v>1.85</v>
      </c>
      <c r="AB1698" s="6">
        <v>625</v>
      </c>
    </row>
    <row r="1699" spans="1:28" ht="35.25">
      <c r="A1699" s="5" t="s">
        <v>28</v>
      </c>
      <c r="B1699" s="1" t="s">
        <v>6045</v>
      </c>
      <c r="C1699" s="1">
        <v>98</v>
      </c>
      <c r="D1699" s="1">
        <v>114</v>
      </c>
      <c r="E1699" s="1">
        <v>118</v>
      </c>
      <c r="F1699" s="1">
        <v>40</v>
      </c>
      <c r="G1699" s="1" t="s">
        <v>8579</v>
      </c>
      <c r="H1699" s="1">
        <v>489</v>
      </c>
      <c r="I1699" s="1">
        <v>12831121</v>
      </c>
      <c r="J1699" s="3" t="s">
        <v>3276</v>
      </c>
      <c r="K1699" s="1" t="s">
        <v>8580</v>
      </c>
      <c r="L1699" s="3" t="s">
        <v>8581</v>
      </c>
      <c r="M1699" s="1">
        <v>44979</v>
      </c>
      <c r="N1699" s="1">
        <v>679</v>
      </c>
      <c r="O1699" s="1" t="s">
        <v>8582</v>
      </c>
      <c r="P1699" s="1">
        <v>0</v>
      </c>
      <c r="Q1699" s="3" t="s">
        <v>8583</v>
      </c>
      <c r="R1699" s="4" t="s">
        <v>8584</v>
      </c>
      <c r="S1699" s="1">
        <v>298</v>
      </c>
      <c r="T1699" s="1" t="s">
        <v>37</v>
      </c>
      <c r="U1699" s="1" t="s">
        <v>38</v>
      </c>
      <c r="V1699" s="1" t="s">
        <v>39</v>
      </c>
      <c r="W1699" s="1">
        <v>30000000</v>
      </c>
      <c r="X1699" s="1">
        <v>2004</v>
      </c>
      <c r="Y1699" s="1">
        <v>93</v>
      </c>
      <c r="Z1699" s="1">
        <v>7</v>
      </c>
      <c r="AA1699" s="1">
        <v>2.35</v>
      </c>
      <c r="AB1699" s="6">
        <v>0</v>
      </c>
    </row>
    <row r="1700" spans="1:28" ht="29.25">
      <c r="A1700" s="5" t="s">
        <v>28</v>
      </c>
      <c r="B1700" s="1" t="s">
        <v>3584</v>
      </c>
      <c r="C1700" s="1">
        <v>358</v>
      </c>
      <c r="D1700" s="1">
        <v>106</v>
      </c>
      <c r="E1700" s="1">
        <v>44</v>
      </c>
      <c r="F1700" s="1">
        <v>133</v>
      </c>
      <c r="G1700" s="1" t="s">
        <v>8585</v>
      </c>
      <c r="H1700" s="1">
        <v>596</v>
      </c>
      <c r="I1700" s="1">
        <v>18298649</v>
      </c>
      <c r="J1700" s="3" t="s">
        <v>7578</v>
      </c>
      <c r="K1700" s="1" t="s">
        <v>8586</v>
      </c>
      <c r="L1700" s="3" t="s">
        <v>8587</v>
      </c>
      <c r="M1700" s="1">
        <v>85024</v>
      </c>
      <c r="N1700" s="1">
        <v>1393</v>
      </c>
      <c r="O1700" s="1" t="s">
        <v>8588</v>
      </c>
      <c r="P1700" s="1">
        <v>1</v>
      </c>
      <c r="Q1700" s="3" t="s">
        <v>8589</v>
      </c>
      <c r="R1700" s="4" t="s">
        <v>8590</v>
      </c>
      <c r="S1700" s="1">
        <v>242</v>
      </c>
      <c r="T1700" s="1" t="s">
        <v>37</v>
      </c>
      <c r="U1700" s="1" t="s">
        <v>38</v>
      </c>
      <c r="V1700" s="1" t="s">
        <v>584</v>
      </c>
      <c r="W1700" s="1">
        <v>30000000</v>
      </c>
      <c r="X1700" s="1">
        <v>2011</v>
      </c>
      <c r="Y1700" s="1">
        <v>343</v>
      </c>
      <c r="Z1700" s="1">
        <v>6.4</v>
      </c>
      <c r="AA1700" s="1">
        <v>1.85</v>
      </c>
      <c r="AB1700" s="6">
        <v>23000</v>
      </c>
    </row>
    <row r="1701" spans="1:28" ht="29.25">
      <c r="A1701" s="5" t="s">
        <v>28</v>
      </c>
      <c r="B1701" s="1" t="s">
        <v>4944</v>
      </c>
      <c r="C1701" s="1">
        <v>222</v>
      </c>
      <c r="D1701" s="1">
        <v>150</v>
      </c>
      <c r="E1701" s="1">
        <v>0</v>
      </c>
      <c r="F1701" s="1">
        <v>855</v>
      </c>
      <c r="G1701" s="1" t="s">
        <v>8591</v>
      </c>
      <c r="H1701" s="1">
        <v>23000</v>
      </c>
      <c r="I1701" s="1">
        <v>12712093</v>
      </c>
      <c r="J1701" s="3" t="s">
        <v>6112</v>
      </c>
      <c r="K1701" s="1" t="s">
        <v>58</v>
      </c>
      <c r="L1701" s="3" t="s">
        <v>8592</v>
      </c>
      <c r="M1701" s="1">
        <v>70771</v>
      </c>
      <c r="N1701" s="1">
        <v>27829</v>
      </c>
      <c r="O1701" s="1" t="s">
        <v>34</v>
      </c>
      <c r="P1701" s="1">
        <v>0</v>
      </c>
      <c r="Q1701" s="3" t="s">
        <v>8593</v>
      </c>
      <c r="R1701" s="4" t="s">
        <v>8594</v>
      </c>
      <c r="S1701" s="1">
        <v>671</v>
      </c>
      <c r="T1701" s="1" t="s">
        <v>37</v>
      </c>
      <c r="U1701" s="1" t="s">
        <v>38</v>
      </c>
      <c r="V1701" s="1" t="s">
        <v>39</v>
      </c>
      <c r="W1701" s="1">
        <v>30000000</v>
      </c>
      <c r="X1701" s="1">
        <v>2005</v>
      </c>
      <c r="Y1701" s="1">
        <v>909</v>
      </c>
      <c r="Z1701" s="1">
        <v>6.7</v>
      </c>
      <c r="AA1701" s="1">
        <v>2.35</v>
      </c>
      <c r="AB1701" s="6">
        <v>0</v>
      </c>
    </row>
    <row r="1702" spans="1:28" ht="29.25">
      <c r="A1702" s="5" t="s">
        <v>28</v>
      </c>
      <c r="B1702" s="1" t="s">
        <v>8595</v>
      </c>
      <c r="C1702" s="1">
        <v>85</v>
      </c>
      <c r="D1702" s="1">
        <v>100</v>
      </c>
      <c r="E1702" s="1">
        <v>38</v>
      </c>
      <c r="F1702" s="1">
        <v>362</v>
      </c>
      <c r="G1702" s="1" t="s">
        <v>936</v>
      </c>
      <c r="H1702" s="1">
        <v>811</v>
      </c>
      <c r="I1702" s="1">
        <v>11576087</v>
      </c>
      <c r="J1702" s="3" t="s">
        <v>72</v>
      </c>
      <c r="K1702" s="1" t="s">
        <v>4062</v>
      </c>
      <c r="L1702" s="3" t="s">
        <v>8596</v>
      </c>
      <c r="M1702" s="1">
        <v>14747</v>
      </c>
      <c r="N1702" s="1">
        <v>2497</v>
      </c>
      <c r="O1702" s="1" t="s">
        <v>1274</v>
      </c>
      <c r="P1702" s="1">
        <v>3</v>
      </c>
      <c r="Q1702" s="3" t="s">
        <v>8597</v>
      </c>
      <c r="R1702" s="4" t="s">
        <v>8598</v>
      </c>
      <c r="S1702" s="1">
        <v>338</v>
      </c>
      <c r="T1702" s="1" t="s">
        <v>37</v>
      </c>
      <c r="U1702" s="1" t="s">
        <v>38</v>
      </c>
      <c r="V1702" s="1" t="s">
        <v>39</v>
      </c>
      <c r="W1702" s="1">
        <v>30000000</v>
      </c>
      <c r="X1702" s="1">
        <v>1999</v>
      </c>
      <c r="Y1702" s="1">
        <v>586</v>
      </c>
      <c r="Z1702" s="1">
        <v>4.0999999999999996</v>
      </c>
      <c r="AA1702" s="1">
        <v>2.35</v>
      </c>
      <c r="AB1702" s="6">
        <v>858</v>
      </c>
    </row>
    <row r="1703" spans="1:28" ht="29.25">
      <c r="A1703" s="5" t="s">
        <v>28</v>
      </c>
      <c r="B1703" s="1" t="s">
        <v>5049</v>
      </c>
      <c r="C1703" s="1">
        <v>62</v>
      </c>
      <c r="D1703" s="1">
        <v>100</v>
      </c>
      <c r="E1703" s="1">
        <v>277</v>
      </c>
      <c r="F1703" s="1">
        <v>210</v>
      </c>
      <c r="G1703" s="1" t="s">
        <v>6445</v>
      </c>
      <c r="H1703" s="1">
        <v>21000</v>
      </c>
      <c r="I1703" s="1">
        <v>11900000</v>
      </c>
      <c r="J1703" s="3" t="s">
        <v>2000</v>
      </c>
      <c r="K1703" s="1" t="s">
        <v>96</v>
      </c>
      <c r="L1703" s="3" t="s">
        <v>8599</v>
      </c>
      <c r="M1703" s="1">
        <v>11003</v>
      </c>
      <c r="N1703" s="1">
        <v>22006</v>
      </c>
      <c r="O1703" s="1" t="s">
        <v>3762</v>
      </c>
      <c r="P1703" s="1">
        <v>0</v>
      </c>
      <c r="Q1703" s="3" t="s">
        <v>8600</v>
      </c>
      <c r="R1703" s="4" t="s">
        <v>8601</v>
      </c>
      <c r="S1703" s="1">
        <v>148</v>
      </c>
      <c r="T1703" s="1" t="s">
        <v>37</v>
      </c>
      <c r="U1703" s="1" t="s">
        <v>38</v>
      </c>
      <c r="V1703" s="1" t="s">
        <v>584</v>
      </c>
      <c r="W1703" s="1">
        <v>30000000</v>
      </c>
      <c r="X1703" s="1">
        <v>1999</v>
      </c>
      <c r="Y1703" s="1">
        <v>767</v>
      </c>
      <c r="Z1703" s="1">
        <v>5.5</v>
      </c>
      <c r="AA1703" s="1">
        <v>1.85</v>
      </c>
      <c r="AB1703" s="6">
        <v>654</v>
      </c>
    </row>
    <row r="1704" spans="1:28" ht="29.25">
      <c r="A1704" s="5" t="s">
        <v>28</v>
      </c>
      <c r="B1704" s="1" t="s">
        <v>5494</v>
      </c>
      <c r="C1704" s="1">
        <v>130</v>
      </c>
      <c r="D1704" s="1">
        <v>100</v>
      </c>
      <c r="E1704" s="1">
        <v>70</v>
      </c>
      <c r="F1704" s="1">
        <v>99</v>
      </c>
      <c r="G1704" s="1" t="s">
        <v>8602</v>
      </c>
      <c r="H1704" s="1">
        <v>473</v>
      </c>
      <c r="I1704" s="1">
        <v>9353573</v>
      </c>
      <c r="J1704" s="3" t="s">
        <v>261</v>
      </c>
      <c r="K1704" s="1" t="s">
        <v>6532</v>
      </c>
      <c r="L1704" s="3" t="s">
        <v>8603</v>
      </c>
      <c r="M1704" s="1">
        <v>56451</v>
      </c>
      <c r="N1704" s="1">
        <v>1100</v>
      </c>
      <c r="O1704" s="1" t="s">
        <v>3139</v>
      </c>
      <c r="P1704" s="1">
        <v>0</v>
      </c>
      <c r="Q1704" s="3" t="s">
        <v>8604</v>
      </c>
      <c r="R1704" s="4" t="s">
        <v>8605</v>
      </c>
      <c r="S1704" s="1">
        <v>524</v>
      </c>
      <c r="T1704" s="1" t="s">
        <v>37</v>
      </c>
      <c r="U1704" s="1" t="s">
        <v>38</v>
      </c>
      <c r="V1704" s="1" t="s">
        <v>94</v>
      </c>
      <c r="W1704" s="1">
        <v>45000000</v>
      </c>
      <c r="X1704" s="1">
        <v>2009</v>
      </c>
      <c r="Y1704" s="1">
        <v>315</v>
      </c>
      <c r="Z1704" s="1">
        <v>2.7</v>
      </c>
      <c r="AA1704" s="1">
        <v>2.35</v>
      </c>
      <c r="AB1704" s="6">
        <v>0</v>
      </c>
    </row>
    <row r="1705" spans="1:28" ht="29.25">
      <c r="A1705" s="5" t="s">
        <v>28</v>
      </c>
      <c r="B1705" s="1" t="s">
        <v>8606</v>
      </c>
      <c r="C1705" s="1">
        <v>376</v>
      </c>
      <c r="D1705" s="1">
        <v>107</v>
      </c>
      <c r="E1705" s="1">
        <v>419</v>
      </c>
      <c r="F1705" s="1">
        <v>165</v>
      </c>
      <c r="G1705" s="1" t="s">
        <v>8607</v>
      </c>
      <c r="H1705" s="1">
        <v>971</v>
      </c>
      <c r="I1705" s="1">
        <v>12026670</v>
      </c>
      <c r="J1705" s="3" t="s">
        <v>333</v>
      </c>
      <c r="K1705" s="1" t="s">
        <v>8225</v>
      </c>
      <c r="L1705" s="3" t="s">
        <v>8608</v>
      </c>
      <c r="M1705" s="1">
        <v>114241</v>
      </c>
      <c r="N1705" s="1">
        <v>1643</v>
      </c>
      <c r="O1705" s="1" t="s">
        <v>8609</v>
      </c>
      <c r="P1705" s="1">
        <v>2</v>
      </c>
      <c r="Q1705" s="3" t="s">
        <v>8610</v>
      </c>
      <c r="R1705" s="4" t="s">
        <v>8611</v>
      </c>
      <c r="S1705" s="1">
        <v>258</v>
      </c>
      <c r="T1705" s="1" t="s">
        <v>37</v>
      </c>
      <c r="U1705" s="1" t="s">
        <v>38</v>
      </c>
      <c r="V1705" s="1" t="s">
        <v>584</v>
      </c>
      <c r="W1705" s="1">
        <v>45000000</v>
      </c>
      <c r="X1705" s="1">
        <v>2013</v>
      </c>
      <c r="Y1705" s="1">
        <v>236</v>
      </c>
      <c r="Z1705" s="1">
        <v>6.4</v>
      </c>
      <c r="AA1705" s="1">
        <v>2.35</v>
      </c>
      <c r="AB1705" s="6">
        <v>24000</v>
      </c>
    </row>
    <row r="1706" spans="1:28" ht="29.25">
      <c r="A1706" s="5" t="s">
        <v>28</v>
      </c>
      <c r="B1706" s="1" t="s">
        <v>8612</v>
      </c>
      <c r="C1706" s="1">
        <v>130</v>
      </c>
      <c r="D1706" s="1">
        <v>102</v>
      </c>
      <c r="E1706" s="1">
        <v>6</v>
      </c>
      <c r="F1706" s="1">
        <v>353</v>
      </c>
      <c r="G1706" s="1" t="s">
        <v>8514</v>
      </c>
      <c r="H1706" s="1">
        <v>22000</v>
      </c>
      <c r="I1706" s="1">
        <v>14334645</v>
      </c>
      <c r="J1706" s="3" t="s">
        <v>3170</v>
      </c>
      <c r="K1706" s="1" t="s">
        <v>1745</v>
      </c>
      <c r="L1706" s="3" t="s">
        <v>8613</v>
      </c>
      <c r="M1706" s="1">
        <v>22449</v>
      </c>
      <c r="N1706" s="1">
        <v>23352</v>
      </c>
      <c r="O1706" s="1" t="s">
        <v>8614</v>
      </c>
      <c r="P1706" s="1">
        <v>1</v>
      </c>
      <c r="Q1706" s="3" t="s">
        <v>8615</v>
      </c>
      <c r="R1706" s="4" t="s">
        <v>8616</v>
      </c>
      <c r="S1706" s="1">
        <v>191</v>
      </c>
      <c r="T1706" s="1" t="s">
        <v>37</v>
      </c>
      <c r="U1706" s="1" t="s">
        <v>38</v>
      </c>
      <c r="V1706" s="1" t="s">
        <v>39</v>
      </c>
      <c r="W1706" s="1">
        <v>25000000</v>
      </c>
      <c r="X1706" s="1">
        <v>2004</v>
      </c>
      <c r="Y1706" s="1">
        <v>829</v>
      </c>
      <c r="Z1706" s="1">
        <v>4.8</v>
      </c>
      <c r="AA1706" s="1">
        <v>2.35</v>
      </c>
      <c r="AB1706" s="6">
        <v>387</v>
      </c>
    </row>
    <row r="1707" spans="1:28" ht="29.25">
      <c r="A1707" s="5" t="s">
        <v>28</v>
      </c>
      <c r="B1707" s="1" t="s">
        <v>8617</v>
      </c>
      <c r="C1707" s="1">
        <v>65</v>
      </c>
      <c r="D1707" s="1">
        <v>101</v>
      </c>
      <c r="E1707" s="1">
        <v>3</v>
      </c>
      <c r="F1707" s="1">
        <v>120</v>
      </c>
      <c r="G1707" s="1" t="s">
        <v>8618</v>
      </c>
      <c r="H1707" s="1">
        <v>448</v>
      </c>
      <c r="I1707" s="1">
        <v>12189514</v>
      </c>
      <c r="J1707" s="3" t="s">
        <v>1680</v>
      </c>
      <c r="K1707" s="1" t="s">
        <v>2779</v>
      </c>
      <c r="L1707" s="3" t="s">
        <v>8619</v>
      </c>
      <c r="M1707" s="1">
        <v>30092</v>
      </c>
      <c r="N1707" s="1">
        <v>842</v>
      </c>
      <c r="O1707" s="1" t="s">
        <v>8620</v>
      </c>
      <c r="P1707" s="1">
        <v>0</v>
      </c>
      <c r="Q1707" s="3" t="s">
        <v>8621</v>
      </c>
      <c r="R1707" s="4" t="s">
        <v>8622</v>
      </c>
      <c r="S1707" s="1">
        <v>129</v>
      </c>
      <c r="T1707" s="1" t="s">
        <v>37</v>
      </c>
      <c r="U1707" s="1" t="s">
        <v>38</v>
      </c>
      <c r="V1707" s="1" t="s">
        <v>39</v>
      </c>
      <c r="W1707" s="1">
        <v>23000000</v>
      </c>
      <c r="X1707" s="1">
        <v>2004</v>
      </c>
      <c r="Y1707" s="1">
        <v>143</v>
      </c>
      <c r="Z1707" s="1">
        <v>6.1</v>
      </c>
      <c r="AA1707" s="1">
        <v>2.35</v>
      </c>
      <c r="AB1707" s="6">
        <v>0</v>
      </c>
    </row>
    <row r="1708" spans="1:28" ht="29.25">
      <c r="A1708" s="5" t="s">
        <v>28</v>
      </c>
      <c r="B1708" s="1" t="s">
        <v>8623</v>
      </c>
      <c r="C1708" s="1">
        <v>77</v>
      </c>
      <c r="D1708" s="1">
        <v>86</v>
      </c>
      <c r="E1708" s="1">
        <v>6</v>
      </c>
      <c r="F1708" s="1">
        <v>843</v>
      </c>
      <c r="G1708" s="1" t="s">
        <v>8624</v>
      </c>
      <c r="H1708" s="1">
        <v>1000</v>
      </c>
      <c r="I1708" s="1">
        <v>10134754</v>
      </c>
      <c r="J1708" s="3" t="s">
        <v>2965</v>
      </c>
      <c r="K1708" s="1" t="s">
        <v>478</v>
      </c>
      <c r="L1708" s="3" t="s">
        <v>8625</v>
      </c>
      <c r="M1708" s="1">
        <v>9682</v>
      </c>
      <c r="N1708" s="1">
        <v>5393</v>
      </c>
      <c r="O1708" s="1" t="s">
        <v>3297</v>
      </c>
      <c r="P1708" s="1">
        <v>0</v>
      </c>
      <c r="Q1708" s="3" t="s">
        <v>8626</v>
      </c>
      <c r="R1708" s="4" t="s">
        <v>8627</v>
      </c>
      <c r="S1708" s="1">
        <v>38</v>
      </c>
      <c r="T1708" s="1" t="s">
        <v>37</v>
      </c>
      <c r="U1708" s="1" t="s">
        <v>38</v>
      </c>
      <c r="V1708" s="1" t="s">
        <v>94</v>
      </c>
      <c r="W1708" s="1">
        <v>30000000</v>
      </c>
      <c r="X1708" s="1">
        <v>2011</v>
      </c>
      <c r="Y1708" s="1">
        <v>857</v>
      </c>
      <c r="Z1708" s="1">
        <v>4.8</v>
      </c>
      <c r="AA1708" s="1">
        <v>1.85</v>
      </c>
      <c r="AB1708" s="6">
        <v>0</v>
      </c>
    </row>
    <row r="1709" spans="1:28" ht="29.25">
      <c r="A1709" s="5" t="s">
        <v>28</v>
      </c>
      <c r="B1709" s="1" t="s">
        <v>7634</v>
      </c>
      <c r="C1709" s="1">
        <v>107</v>
      </c>
      <c r="D1709" s="1">
        <v>108</v>
      </c>
      <c r="E1709" s="1">
        <v>529</v>
      </c>
      <c r="F1709" s="1">
        <v>83</v>
      </c>
      <c r="G1709" s="1" t="s">
        <v>4382</v>
      </c>
      <c r="H1709" s="1">
        <v>11000</v>
      </c>
      <c r="I1709" s="1">
        <v>8535575</v>
      </c>
      <c r="J1709" s="3" t="s">
        <v>3408</v>
      </c>
      <c r="K1709" s="1" t="s">
        <v>465</v>
      </c>
      <c r="L1709" s="3" t="s">
        <v>8628</v>
      </c>
      <c r="M1709" s="1">
        <v>24033</v>
      </c>
      <c r="N1709" s="1">
        <v>11519</v>
      </c>
      <c r="O1709" s="1" t="s">
        <v>8629</v>
      </c>
      <c r="P1709" s="1">
        <v>3</v>
      </c>
      <c r="Q1709" s="3" t="s">
        <v>8630</v>
      </c>
      <c r="R1709" s="4" t="s">
        <v>8631</v>
      </c>
      <c r="S1709" s="1">
        <v>152</v>
      </c>
      <c r="T1709" s="1" t="s">
        <v>37</v>
      </c>
      <c r="U1709" s="1" t="s">
        <v>38</v>
      </c>
      <c r="V1709" s="1" t="s">
        <v>39</v>
      </c>
      <c r="W1709" s="1">
        <v>30000000</v>
      </c>
      <c r="X1709" s="1">
        <v>2005</v>
      </c>
      <c r="Y1709" s="1">
        <v>329</v>
      </c>
      <c r="Z1709" s="1">
        <v>7</v>
      </c>
      <c r="AA1709" s="1">
        <v>2.35</v>
      </c>
      <c r="AB1709" s="6">
        <v>0</v>
      </c>
    </row>
    <row r="1710" spans="1:28" ht="29.25">
      <c r="A1710" s="5" t="s">
        <v>28</v>
      </c>
      <c r="B1710" s="1" t="s">
        <v>2790</v>
      </c>
      <c r="C1710" s="1">
        <v>292</v>
      </c>
      <c r="D1710" s="1">
        <v>123</v>
      </c>
      <c r="E1710" s="1">
        <v>0</v>
      </c>
      <c r="F1710" s="1">
        <v>645</v>
      </c>
      <c r="G1710" s="1" t="s">
        <v>7250</v>
      </c>
      <c r="H1710" s="1">
        <v>10000</v>
      </c>
      <c r="I1710" s="1">
        <v>7689458</v>
      </c>
      <c r="J1710" s="3" t="s">
        <v>8632</v>
      </c>
      <c r="K1710" s="1" t="s">
        <v>180</v>
      </c>
      <c r="L1710" s="3" t="s">
        <v>8633</v>
      </c>
      <c r="M1710" s="1">
        <v>126307</v>
      </c>
      <c r="N1710" s="1">
        <v>11769</v>
      </c>
      <c r="O1710" s="1" t="s">
        <v>1253</v>
      </c>
      <c r="P1710" s="1">
        <v>1</v>
      </c>
      <c r="Q1710" s="3" t="s">
        <v>8634</v>
      </c>
      <c r="R1710" s="4" t="s">
        <v>8635</v>
      </c>
      <c r="S1710" s="1">
        <v>210</v>
      </c>
      <c r="T1710" s="1" t="s">
        <v>37</v>
      </c>
      <c r="U1710" s="1" t="s">
        <v>56</v>
      </c>
      <c r="V1710" s="1" t="s">
        <v>39</v>
      </c>
      <c r="W1710" s="1">
        <v>40000000</v>
      </c>
      <c r="X1710" s="1">
        <v>2009</v>
      </c>
      <c r="Y1710" s="1">
        <v>785</v>
      </c>
      <c r="Z1710" s="1">
        <v>6.8</v>
      </c>
      <c r="AA1710" s="1">
        <v>1.85</v>
      </c>
      <c r="AB1710" s="6">
        <v>19000</v>
      </c>
    </row>
    <row r="1711" spans="1:28" ht="29.25">
      <c r="A1711" s="5" t="s">
        <v>28</v>
      </c>
      <c r="B1711" s="1" t="s">
        <v>8636</v>
      </c>
      <c r="C1711" s="1">
        <v>193</v>
      </c>
      <c r="D1711" s="1">
        <v>134</v>
      </c>
      <c r="E1711" s="1">
        <v>12</v>
      </c>
      <c r="F1711" s="1">
        <v>329</v>
      </c>
      <c r="G1711" s="1" t="s">
        <v>8637</v>
      </c>
      <c r="H1711" s="1">
        <v>891</v>
      </c>
      <c r="I1711" s="1">
        <v>7501404</v>
      </c>
      <c r="J1711" s="3" t="s">
        <v>2526</v>
      </c>
      <c r="K1711" s="1" t="s">
        <v>189</v>
      </c>
      <c r="L1711" s="3" t="s">
        <v>8638</v>
      </c>
      <c r="M1711" s="1">
        <v>21086</v>
      </c>
      <c r="N1711" s="1">
        <v>1873</v>
      </c>
      <c r="O1711" s="1" t="s">
        <v>8639</v>
      </c>
      <c r="P1711" s="1">
        <v>2</v>
      </c>
      <c r="Q1711" s="3" t="s">
        <v>8640</v>
      </c>
      <c r="R1711" s="4" t="s">
        <v>8641</v>
      </c>
      <c r="S1711" s="1">
        <v>87</v>
      </c>
      <c r="T1711" s="1" t="s">
        <v>37</v>
      </c>
      <c r="U1711" s="1" t="s">
        <v>267</v>
      </c>
      <c r="V1711" s="1" t="s">
        <v>584</v>
      </c>
      <c r="W1711" s="1"/>
      <c r="X1711" s="1">
        <v>2010</v>
      </c>
      <c r="Y1711" s="1">
        <v>460</v>
      </c>
      <c r="Z1711" s="1">
        <v>7.3</v>
      </c>
      <c r="AA1711" s="1">
        <v>2.35</v>
      </c>
      <c r="AB1711" s="6">
        <v>0</v>
      </c>
    </row>
    <row r="1712" spans="1:28" ht="29.25">
      <c r="A1712" s="5" t="s">
        <v>28</v>
      </c>
      <c r="B1712" s="1"/>
      <c r="C1712" s="1">
        <v>16</v>
      </c>
      <c r="D1712" s="1">
        <v>511</v>
      </c>
      <c r="E1712" s="1"/>
      <c r="F1712" s="1">
        <v>51</v>
      </c>
      <c r="G1712" s="1" t="s">
        <v>8642</v>
      </c>
      <c r="H1712" s="1">
        <v>147</v>
      </c>
      <c r="I1712" s="1"/>
      <c r="J1712" s="3" t="s">
        <v>2124</v>
      </c>
      <c r="K1712" s="1" t="s">
        <v>8643</v>
      </c>
      <c r="L1712" s="3" t="s">
        <v>8644</v>
      </c>
      <c r="M1712" s="1">
        <v>2308</v>
      </c>
      <c r="N1712" s="1">
        <v>307</v>
      </c>
      <c r="O1712" s="1" t="s">
        <v>8645</v>
      </c>
      <c r="P1712" s="1">
        <v>0</v>
      </c>
      <c r="Q1712" s="3" t="s">
        <v>8646</v>
      </c>
      <c r="R1712" s="4" t="s">
        <v>8647</v>
      </c>
      <c r="S1712" s="1">
        <v>19</v>
      </c>
      <c r="T1712" s="1" t="s">
        <v>8648</v>
      </c>
      <c r="U1712" s="1" t="s">
        <v>8649</v>
      </c>
      <c r="V1712" s="1"/>
      <c r="W1712" s="1"/>
      <c r="X1712" s="1"/>
      <c r="Y1712" s="1">
        <v>63</v>
      </c>
      <c r="Z1712" s="1">
        <v>8.1999999999999993</v>
      </c>
      <c r="AA1712" s="1">
        <v>16</v>
      </c>
      <c r="AB1712" s="6">
        <v>0</v>
      </c>
    </row>
    <row r="1713" spans="1:28" ht="29.25">
      <c r="A1713" s="5" t="s">
        <v>28</v>
      </c>
      <c r="B1713" s="1" t="s">
        <v>5682</v>
      </c>
      <c r="C1713" s="1">
        <v>184</v>
      </c>
      <c r="D1713" s="1">
        <v>88</v>
      </c>
      <c r="E1713" s="1">
        <v>65</v>
      </c>
      <c r="F1713" s="1">
        <v>681</v>
      </c>
      <c r="G1713" s="1" t="s">
        <v>3197</v>
      </c>
      <c r="H1713" s="1">
        <v>3000</v>
      </c>
      <c r="I1713" s="1">
        <v>19316646</v>
      </c>
      <c r="J1713" s="3" t="s">
        <v>1527</v>
      </c>
      <c r="K1713" s="1" t="s">
        <v>722</v>
      </c>
      <c r="L1713" s="3" t="s">
        <v>8650</v>
      </c>
      <c r="M1713" s="1">
        <v>52069</v>
      </c>
      <c r="N1713" s="1">
        <v>5706</v>
      </c>
      <c r="O1713" s="1" t="s">
        <v>5195</v>
      </c>
      <c r="P1713" s="1">
        <v>3</v>
      </c>
      <c r="Q1713" s="3" t="s">
        <v>8651</v>
      </c>
      <c r="R1713" s="4" t="s">
        <v>8652</v>
      </c>
      <c r="S1713" s="1">
        <v>95</v>
      </c>
      <c r="T1713" s="1" t="s">
        <v>37</v>
      </c>
      <c r="U1713" s="1" t="s">
        <v>38</v>
      </c>
      <c r="V1713" s="1" t="s">
        <v>584</v>
      </c>
      <c r="W1713" s="1">
        <v>30000000</v>
      </c>
      <c r="X1713" s="1">
        <v>2013</v>
      </c>
      <c r="Y1713" s="1">
        <v>697</v>
      </c>
      <c r="Z1713" s="1">
        <v>5.6</v>
      </c>
      <c r="AA1713" s="1">
        <v>2.35</v>
      </c>
      <c r="AB1713" s="6">
        <v>0</v>
      </c>
    </row>
    <row r="1714" spans="1:28" ht="29.25">
      <c r="A1714" s="5" t="s">
        <v>28</v>
      </c>
      <c r="B1714" s="1" t="s">
        <v>5866</v>
      </c>
      <c r="C1714" s="1">
        <v>123</v>
      </c>
      <c r="D1714" s="1">
        <v>109</v>
      </c>
      <c r="E1714" s="1">
        <v>29</v>
      </c>
      <c r="F1714" s="1">
        <v>91</v>
      </c>
      <c r="G1714" s="1" t="s">
        <v>8653</v>
      </c>
      <c r="H1714" s="1">
        <v>779</v>
      </c>
      <c r="I1714" s="1">
        <v>10965209</v>
      </c>
      <c r="J1714" s="3" t="s">
        <v>463</v>
      </c>
      <c r="K1714" s="1" t="s">
        <v>269</v>
      </c>
      <c r="L1714" s="3" t="s">
        <v>8654</v>
      </c>
      <c r="M1714" s="1">
        <v>25558</v>
      </c>
      <c r="N1714" s="1">
        <v>1297</v>
      </c>
      <c r="O1714" s="1" t="s">
        <v>8655</v>
      </c>
      <c r="P1714" s="1">
        <v>2</v>
      </c>
      <c r="Q1714" s="3" t="s">
        <v>8656</v>
      </c>
      <c r="R1714" s="4" t="s">
        <v>8657</v>
      </c>
      <c r="S1714" s="1">
        <v>221</v>
      </c>
      <c r="T1714" s="1" t="s">
        <v>37</v>
      </c>
      <c r="U1714" s="1" t="s">
        <v>38</v>
      </c>
      <c r="V1714" s="1" t="s">
        <v>39</v>
      </c>
      <c r="W1714" s="1">
        <v>30000000</v>
      </c>
      <c r="X1714" s="1">
        <v>2001</v>
      </c>
      <c r="Y1714" s="1">
        <v>240</v>
      </c>
      <c r="Z1714" s="1">
        <v>6.1</v>
      </c>
      <c r="AA1714" s="1">
        <v>2.35</v>
      </c>
      <c r="AB1714" s="6">
        <v>0</v>
      </c>
    </row>
    <row r="1715" spans="1:28" ht="29.25">
      <c r="A1715" s="5" t="s">
        <v>28</v>
      </c>
      <c r="B1715" s="1" t="s">
        <v>1014</v>
      </c>
      <c r="C1715" s="1">
        <v>60</v>
      </c>
      <c r="D1715" s="1">
        <v>122</v>
      </c>
      <c r="E1715" s="1">
        <v>380</v>
      </c>
      <c r="F1715" s="1">
        <v>2000</v>
      </c>
      <c r="G1715" s="1" t="s">
        <v>465</v>
      </c>
      <c r="H1715" s="1">
        <v>18000</v>
      </c>
      <c r="I1715" s="1">
        <v>26830000</v>
      </c>
      <c r="J1715" s="3" t="s">
        <v>1960</v>
      </c>
      <c r="K1715" s="1" t="s">
        <v>1726</v>
      </c>
      <c r="L1715" s="3" t="s">
        <v>8658</v>
      </c>
      <c r="M1715" s="1">
        <v>101888</v>
      </c>
      <c r="N1715" s="1">
        <v>32930</v>
      </c>
      <c r="O1715" s="1" t="s">
        <v>901</v>
      </c>
      <c r="P1715" s="1">
        <v>3</v>
      </c>
      <c r="Q1715" s="3" t="s">
        <v>8659</v>
      </c>
      <c r="R1715" s="4" t="s">
        <v>8660</v>
      </c>
      <c r="S1715" s="1">
        <v>365</v>
      </c>
      <c r="T1715" s="1" t="s">
        <v>37</v>
      </c>
      <c r="U1715" s="1" t="s">
        <v>38</v>
      </c>
      <c r="V1715" s="1" t="s">
        <v>584</v>
      </c>
      <c r="W1715" s="1">
        <v>18000000</v>
      </c>
      <c r="X1715" s="1">
        <v>1989</v>
      </c>
      <c r="Y1715" s="1">
        <v>11000</v>
      </c>
      <c r="Z1715" s="1">
        <v>7.9</v>
      </c>
      <c r="AA1715" s="1">
        <v>1.85</v>
      </c>
      <c r="AB1715" s="6">
        <v>0</v>
      </c>
    </row>
    <row r="1716" spans="1:28" ht="29.25">
      <c r="A1716" s="5" t="s">
        <v>28</v>
      </c>
      <c r="B1716" s="1" t="s">
        <v>8661</v>
      </c>
      <c r="C1716" s="1">
        <v>111</v>
      </c>
      <c r="D1716" s="1">
        <v>251</v>
      </c>
      <c r="E1716" s="1">
        <v>0</v>
      </c>
      <c r="F1716" s="1">
        <v>642</v>
      </c>
      <c r="G1716" s="1" t="s">
        <v>1905</v>
      </c>
      <c r="H1716" s="1">
        <v>22000</v>
      </c>
      <c r="I1716" s="1">
        <v>5300000</v>
      </c>
      <c r="J1716" s="3" t="s">
        <v>1934</v>
      </c>
      <c r="K1716" s="1" t="s">
        <v>1745</v>
      </c>
      <c r="L1716" s="3" t="s">
        <v>8662</v>
      </c>
      <c r="M1716" s="1">
        <v>221000</v>
      </c>
      <c r="N1716" s="1">
        <v>24719</v>
      </c>
      <c r="O1716" s="1" t="s">
        <v>4205</v>
      </c>
      <c r="P1716" s="1">
        <v>8</v>
      </c>
      <c r="Q1716" s="3" t="s">
        <v>8663</v>
      </c>
      <c r="R1716" s="4" t="s">
        <v>8664</v>
      </c>
      <c r="S1716" s="1">
        <v>495</v>
      </c>
      <c r="T1716" s="1" t="s">
        <v>37</v>
      </c>
      <c r="U1716" s="1" t="s">
        <v>7089</v>
      </c>
      <c r="V1716" s="1" t="s">
        <v>584</v>
      </c>
      <c r="W1716" s="1">
        <v>30000000</v>
      </c>
      <c r="X1716" s="1">
        <v>1984</v>
      </c>
      <c r="Y1716" s="1">
        <v>683</v>
      </c>
      <c r="Z1716" s="1">
        <v>8.4</v>
      </c>
      <c r="AA1716" s="1">
        <v>1.85</v>
      </c>
      <c r="AB1716" s="6">
        <v>12000</v>
      </c>
    </row>
    <row r="1717" spans="1:28" ht="29.25">
      <c r="A1717" s="5" t="s">
        <v>28</v>
      </c>
      <c r="B1717" s="1" t="s">
        <v>8665</v>
      </c>
      <c r="C1717" s="1">
        <v>217</v>
      </c>
      <c r="D1717" s="1">
        <v>118</v>
      </c>
      <c r="E1717" s="1">
        <v>76</v>
      </c>
      <c r="F1717" s="1">
        <v>174</v>
      </c>
      <c r="G1717" s="1" t="s">
        <v>6039</v>
      </c>
      <c r="H1717" s="1">
        <v>3000</v>
      </c>
      <c r="I1717" s="1">
        <v>10880926</v>
      </c>
      <c r="J1717" s="3" t="s">
        <v>463</v>
      </c>
      <c r="K1717" s="1" t="s">
        <v>729</v>
      </c>
      <c r="L1717" s="3" t="s">
        <v>8666</v>
      </c>
      <c r="M1717" s="1">
        <v>54147</v>
      </c>
      <c r="N1717" s="1">
        <v>4253</v>
      </c>
      <c r="O1717" s="1" t="s">
        <v>8667</v>
      </c>
      <c r="P1717" s="1">
        <v>2</v>
      </c>
      <c r="Q1717" s="3" t="s">
        <v>8668</v>
      </c>
      <c r="R1717" s="4" t="s">
        <v>8669</v>
      </c>
      <c r="S1717" s="1">
        <v>127</v>
      </c>
      <c r="T1717" s="1" t="s">
        <v>37</v>
      </c>
      <c r="U1717" s="1" t="s">
        <v>38</v>
      </c>
      <c r="V1717" s="1" t="s">
        <v>584</v>
      </c>
      <c r="W1717" s="1">
        <v>30000000</v>
      </c>
      <c r="X1717" s="1">
        <v>2013</v>
      </c>
      <c r="Y1717" s="1">
        <v>678</v>
      </c>
      <c r="Z1717" s="1">
        <v>6.5</v>
      </c>
      <c r="AA1717" s="1">
        <v>2.35</v>
      </c>
      <c r="AB1717" s="6">
        <v>0</v>
      </c>
    </row>
    <row r="1718" spans="1:28" ht="29.25">
      <c r="A1718" s="5" t="s">
        <v>28</v>
      </c>
      <c r="B1718" s="1" t="s">
        <v>8670</v>
      </c>
      <c r="C1718" s="1">
        <v>117</v>
      </c>
      <c r="D1718" s="1">
        <v>131</v>
      </c>
      <c r="E1718" s="1">
        <v>53</v>
      </c>
      <c r="F1718" s="1">
        <v>548</v>
      </c>
      <c r="G1718" s="1" t="s">
        <v>1209</v>
      </c>
      <c r="H1718" s="1">
        <v>14000</v>
      </c>
      <c r="I1718" s="1">
        <v>3752725</v>
      </c>
      <c r="J1718" s="3" t="s">
        <v>213</v>
      </c>
      <c r="K1718" s="1" t="s">
        <v>2381</v>
      </c>
      <c r="L1718" s="3" t="s">
        <v>8671</v>
      </c>
      <c r="M1718" s="1">
        <v>29715</v>
      </c>
      <c r="N1718" s="1">
        <v>16252</v>
      </c>
      <c r="O1718" s="1" t="s">
        <v>5793</v>
      </c>
      <c r="P1718" s="1">
        <v>3</v>
      </c>
      <c r="Q1718" s="3" t="s">
        <v>8672</v>
      </c>
      <c r="R1718" s="4" t="s">
        <v>8673</v>
      </c>
      <c r="S1718" s="1">
        <v>161</v>
      </c>
      <c r="T1718" s="1" t="s">
        <v>37</v>
      </c>
      <c r="U1718" s="1" t="s">
        <v>38</v>
      </c>
      <c r="V1718" s="1" t="s">
        <v>584</v>
      </c>
      <c r="W1718" s="1">
        <v>18000000</v>
      </c>
      <c r="X1718" s="1">
        <v>2004</v>
      </c>
      <c r="Y1718" s="1">
        <v>871</v>
      </c>
      <c r="Z1718" s="1">
        <v>7.1</v>
      </c>
      <c r="AA1718" s="1">
        <v>2.35</v>
      </c>
      <c r="AB1718" s="6">
        <v>0</v>
      </c>
    </row>
    <row r="1719" spans="1:28" ht="29.25">
      <c r="A1719" s="5" t="s">
        <v>28</v>
      </c>
      <c r="B1719" s="1" t="s">
        <v>5049</v>
      </c>
      <c r="C1719" s="1">
        <v>105</v>
      </c>
      <c r="D1719" s="1">
        <v>109</v>
      </c>
      <c r="E1719" s="1">
        <v>277</v>
      </c>
      <c r="F1719" s="1">
        <v>345</v>
      </c>
      <c r="G1719" s="1" t="s">
        <v>8674</v>
      </c>
      <c r="H1719" s="1">
        <v>2000</v>
      </c>
      <c r="I1719" s="1">
        <v>3517797</v>
      </c>
      <c r="J1719" s="3" t="s">
        <v>5805</v>
      </c>
      <c r="K1719" s="1" t="s">
        <v>8675</v>
      </c>
      <c r="L1719" s="3" t="s">
        <v>8676</v>
      </c>
      <c r="M1719" s="1">
        <v>9004</v>
      </c>
      <c r="N1719" s="1">
        <v>2759</v>
      </c>
      <c r="O1719" s="1" t="s">
        <v>2461</v>
      </c>
      <c r="P1719" s="1">
        <v>0</v>
      </c>
      <c r="Q1719" s="3" t="s">
        <v>8677</v>
      </c>
      <c r="R1719" s="4" t="s">
        <v>8678</v>
      </c>
      <c r="S1719" s="1">
        <v>103</v>
      </c>
      <c r="T1719" s="1" t="s">
        <v>37</v>
      </c>
      <c r="U1719" s="1" t="s">
        <v>1464</v>
      </c>
      <c r="V1719" s="1" t="s">
        <v>584</v>
      </c>
      <c r="W1719" s="1">
        <v>25000000</v>
      </c>
      <c r="X1719" s="1">
        <v>2002</v>
      </c>
      <c r="Y1719" s="1">
        <v>378</v>
      </c>
      <c r="Z1719" s="1">
        <v>6.6</v>
      </c>
      <c r="AA1719" s="1">
        <v>1.85</v>
      </c>
      <c r="AB1719" s="6">
        <v>287</v>
      </c>
    </row>
    <row r="1720" spans="1:28" ht="29.25">
      <c r="A1720" s="5" t="s">
        <v>28</v>
      </c>
      <c r="B1720" s="1" t="s">
        <v>8679</v>
      </c>
      <c r="C1720" s="1">
        <v>41</v>
      </c>
      <c r="D1720" s="1">
        <v>80</v>
      </c>
      <c r="E1720" s="1">
        <v>9</v>
      </c>
      <c r="F1720" s="1">
        <v>826</v>
      </c>
      <c r="G1720" s="1" t="s">
        <v>710</v>
      </c>
      <c r="H1720" s="1">
        <v>17000</v>
      </c>
      <c r="I1720" s="1">
        <v>3101301</v>
      </c>
      <c r="J1720" s="3" t="s">
        <v>8680</v>
      </c>
      <c r="K1720" s="1" t="s">
        <v>443</v>
      </c>
      <c r="L1720" s="3" t="s">
        <v>8681</v>
      </c>
      <c r="M1720" s="1">
        <v>3926</v>
      </c>
      <c r="N1720" s="1">
        <v>21519</v>
      </c>
      <c r="O1720" s="1" t="s">
        <v>7427</v>
      </c>
      <c r="P1720" s="1">
        <v>1</v>
      </c>
      <c r="Q1720" s="3" t="s">
        <v>8682</v>
      </c>
      <c r="R1720" s="4" t="s">
        <v>8683</v>
      </c>
      <c r="S1720" s="1">
        <v>38</v>
      </c>
      <c r="T1720" s="1" t="s">
        <v>37</v>
      </c>
      <c r="U1720" s="1" t="s">
        <v>38</v>
      </c>
      <c r="V1720" s="1" t="s">
        <v>39</v>
      </c>
      <c r="W1720" s="1"/>
      <c r="X1720" s="1">
        <v>2005</v>
      </c>
      <c r="Y1720" s="1">
        <v>2000</v>
      </c>
      <c r="Z1720" s="1">
        <v>4</v>
      </c>
      <c r="AA1720" s="1">
        <v>1.85</v>
      </c>
      <c r="AB1720" s="6">
        <v>353</v>
      </c>
    </row>
    <row r="1721" spans="1:28" ht="29.25">
      <c r="A1721" s="5" t="s">
        <v>28</v>
      </c>
      <c r="B1721" s="1" t="s">
        <v>8212</v>
      </c>
      <c r="C1721" s="1">
        <v>124</v>
      </c>
      <c r="D1721" s="1">
        <v>88</v>
      </c>
      <c r="E1721" s="1">
        <v>108</v>
      </c>
      <c r="F1721" s="1">
        <v>135</v>
      </c>
      <c r="G1721" s="1" t="s">
        <v>8684</v>
      </c>
      <c r="H1721" s="1">
        <v>876</v>
      </c>
      <c r="I1721" s="1">
        <v>2975649</v>
      </c>
      <c r="J1721" s="3" t="s">
        <v>6325</v>
      </c>
      <c r="K1721" s="1" t="s">
        <v>2932</v>
      </c>
      <c r="L1721" s="3" t="s">
        <v>8685</v>
      </c>
      <c r="M1721" s="1">
        <v>23864</v>
      </c>
      <c r="N1721" s="1">
        <v>1518</v>
      </c>
      <c r="O1721" s="1" t="s">
        <v>8686</v>
      </c>
      <c r="P1721" s="1">
        <v>1</v>
      </c>
      <c r="Q1721" s="3" t="s">
        <v>8687</v>
      </c>
      <c r="R1721" s="4" t="s">
        <v>8688</v>
      </c>
      <c r="S1721" s="1">
        <v>142</v>
      </c>
      <c r="T1721" s="1" t="s">
        <v>37</v>
      </c>
      <c r="U1721" s="1" t="s">
        <v>56</v>
      </c>
      <c r="V1721" s="1" t="s">
        <v>94</v>
      </c>
      <c r="W1721" s="1">
        <v>30000000</v>
      </c>
      <c r="X1721" s="1">
        <v>2006</v>
      </c>
      <c r="Y1721" s="1">
        <v>142</v>
      </c>
      <c r="Z1721" s="1">
        <v>7</v>
      </c>
      <c r="AA1721" s="1">
        <v>2.35</v>
      </c>
      <c r="AB1721" s="6">
        <v>0</v>
      </c>
    </row>
    <row r="1722" spans="1:28" ht="29.25">
      <c r="A1722" s="5" t="s">
        <v>28</v>
      </c>
      <c r="B1722" s="1" t="s">
        <v>8689</v>
      </c>
      <c r="C1722" s="1">
        <v>90</v>
      </c>
      <c r="D1722" s="1">
        <v>103</v>
      </c>
      <c r="E1722" s="1">
        <v>45</v>
      </c>
      <c r="F1722" s="1">
        <v>107</v>
      </c>
      <c r="G1722" s="1" t="s">
        <v>8690</v>
      </c>
      <c r="H1722" s="1">
        <v>489</v>
      </c>
      <c r="I1722" s="1">
        <v>668171</v>
      </c>
      <c r="J1722" s="3" t="s">
        <v>6904</v>
      </c>
      <c r="K1722" s="1" t="s">
        <v>6182</v>
      </c>
      <c r="L1722" s="3" t="s">
        <v>8691</v>
      </c>
      <c r="M1722" s="1">
        <v>8215</v>
      </c>
      <c r="N1722" s="1">
        <v>949</v>
      </c>
      <c r="O1722" s="1" t="s">
        <v>8692</v>
      </c>
      <c r="P1722" s="1">
        <v>0</v>
      </c>
      <c r="Q1722" s="3" t="s">
        <v>8693</v>
      </c>
      <c r="R1722" s="4" t="s">
        <v>8694</v>
      </c>
      <c r="S1722" s="1">
        <v>132</v>
      </c>
      <c r="T1722" s="1" t="s">
        <v>1945</v>
      </c>
      <c r="U1722" s="1" t="s">
        <v>891</v>
      </c>
      <c r="V1722" s="1" t="s">
        <v>39</v>
      </c>
      <c r="W1722" s="1">
        <v>60000000</v>
      </c>
      <c r="X1722" s="1">
        <v>2005</v>
      </c>
      <c r="Y1722" s="1">
        <v>181</v>
      </c>
      <c r="Z1722" s="1">
        <v>5.6</v>
      </c>
      <c r="AA1722" s="1">
        <v>2.35</v>
      </c>
      <c r="AB1722" s="6">
        <v>445</v>
      </c>
    </row>
    <row r="1723" spans="1:28" ht="29.25">
      <c r="A1723" s="5" t="s">
        <v>28</v>
      </c>
      <c r="B1723" s="1" t="s">
        <v>8695</v>
      </c>
      <c r="C1723" s="1">
        <v>110</v>
      </c>
      <c r="D1723" s="1">
        <v>87</v>
      </c>
      <c r="E1723" s="1">
        <v>23</v>
      </c>
      <c r="F1723" s="1">
        <v>748</v>
      </c>
      <c r="G1723" s="1" t="s">
        <v>8696</v>
      </c>
      <c r="H1723" s="1">
        <v>826</v>
      </c>
      <c r="I1723" s="1">
        <v>480314</v>
      </c>
      <c r="J1723" s="3" t="s">
        <v>126</v>
      </c>
      <c r="K1723" s="1" t="s">
        <v>7427</v>
      </c>
      <c r="L1723" s="3" t="s">
        <v>8697</v>
      </c>
      <c r="M1723" s="1">
        <v>38503</v>
      </c>
      <c r="N1723" s="1">
        <v>4473</v>
      </c>
      <c r="O1723" s="1" t="s">
        <v>8698</v>
      </c>
      <c r="P1723" s="1">
        <v>4</v>
      </c>
      <c r="Q1723" s="3" t="s">
        <v>8699</v>
      </c>
      <c r="R1723" s="4" t="s">
        <v>8700</v>
      </c>
      <c r="S1723" s="1">
        <v>180</v>
      </c>
      <c r="T1723" s="1" t="s">
        <v>37</v>
      </c>
      <c r="U1723" s="1" t="s">
        <v>38</v>
      </c>
      <c r="V1723" s="1" t="s">
        <v>39</v>
      </c>
      <c r="W1723" s="1">
        <v>21000000</v>
      </c>
      <c r="X1723" s="1">
        <v>2006</v>
      </c>
      <c r="Y1723" s="1">
        <v>816</v>
      </c>
      <c r="Z1723" s="1">
        <v>4.8</v>
      </c>
      <c r="AA1723" s="1">
        <v>2.35</v>
      </c>
      <c r="AB1723" s="6">
        <v>0</v>
      </c>
    </row>
    <row r="1724" spans="1:28" ht="29.25">
      <c r="A1724" s="5" t="s">
        <v>28</v>
      </c>
      <c r="B1724" s="1" t="s">
        <v>8701</v>
      </c>
      <c r="C1724" s="1">
        <v>273</v>
      </c>
      <c r="D1724" s="1">
        <v>160</v>
      </c>
      <c r="E1724" s="1">
        <v>181</v>
      </c>
      <c r="F1724" s="1">
        <v>820</v>
      </c>
      <c r="G1724" s="1" t="s">
        <v>886</v>
      </c>
      <c r="H1724" s="1">
        <v>11000</v>
      </c>
      <c r="I1724" s="1">
        <v>3904982</v>
      </c>
      <c r="J1724" s="3" t="s">
        <v>8702</v>
      </c>
      <c r="K1724" s="1" t="s">
        <v>339</v>
      </c>
      <c r="L1724" s="3" t="s">
        <v>8703</v>
      </c>
      <c r="M1724" s="1">
        <v>136104</v>
      </c>
      <c r="N1724" s="1">
        <v>22516</v>
      </c>
      <c r="O1724" s="1" t="s">
        <v>1045</v>
      </c>
      <c r="P1724" s="1">
        <v>0</v>
      </c>
      <c r="Q1724" s="3" t="s">
        <v>8704</v>
      </c>
      <c r="R1724" s="4" t="s">
        <v>8705</v>
      </c>
      <c r="S1724" s="1">
        <v>415</v>
      </c>
      <c r="T1724" s="1" t="s">
        <v>37</v>
      </c>
      <c r="U1724" s="1" t="s">
        <v>38</v>
      </c>
      <c r="V1724" s="1" t="s">
        <v>584</v>
      </c>
      <c r="W1724" s="1">
        <v>30000000</v>
      </c>
      <c r="X1724" s="1">
        <v>2007</v>
      </c>
      <c r="Y1724" s="1">
        <v>10000</v>
      </c>
      <c r="Z1724" s="1">
        <v>7.5</v>
      </c>
      <c r="AA1724" s="1">
        <v>2.35</v>
      </c>
      <c r="AB1724" s="6">
        <v>0</v>
      </c>
    </row>
    <row r="1725" spans="1:28" ht="29.25">
      <c r="A1725" s="5" t="s">
        <v>28</v>
      </c>
      <c r="B1725" s="1" t="s">
        <v>8706</v>
      </c>
      <c r="C1725" s="1">
        <v>63</v>
      </c>
      <c r="D1725" s="1">
        <v>121</v>
      </c>
      <c r="E1725" s="1">
        <v>0</v>
      </c>
      <c r="F1725" s="1">
        <v>187</v>
      </c>
      <c r="G1725" s="1" t="s">
        <v>5279</v>
      </c>
      <c r="H1725" s="1">
        <v>974</v>
      </c>
      <c r="I1725" s="1">
        <v>127437</v>
      </c>
      <c r="J1725" s="3" t="s">
        <v>1097</v>
      </c>
      <c r="K1725" s="1" t="s">
        <v>285</v>
      </c>
      <c r="L1725" s="3" t="s">
        <v>8707</v>
      </c>
      <c r="M1725" s="1">
        <v>4670</v>
      </c>
      <c r="N1725" s="1">
        <v>1887</v>
      </c>
      <c r="O1725" s="1" t="s">
        <v>8708</v>
      </c>
      <c r="P1725" s="1">
        <v>0</v>
      </c>
      <c r="Q1725" s="3" t="s">
        <v>8709</v>
      </c>
      <c r="R1725" s="4" t="s">
        <v>8710</v>
      </c>
      <c r="S1725" s="1">
        <v>27</v>
      </c>
      <c r="T1725" s="1" t="s">
        <v>1945</v>
      </c>
      <c r="U1725" s="1" t="s">
        <v>891</v>
      </c>
      <c r="V1725" s="1" t="s">
        <v>584</v>
      </c>
      <c r="W1725" s="1">
        <v>18000000</v>
      </c>
      <c r="X1725" s="1">
        <v>2011</v>
      </c>
      <c r="Y1725" s="1">
        <v>643</v>
      </c>
      <c r="Z1725" s="1">
        <v>6</v>
      </c>
      <c r="AA1725" s="1">
        <v>2.35</v>
      </c>
      <c r="AB1725" s="6">
        <v>0</v>
      </c>
    </row>
    <row r="1726" spans="1:28" ht="29.25">
      <c r="A1726" s="5" t="s">
        <v>28</v>
      </c>
      <c r="B1726" s="1" t="s">
        <v>8711</v>
      </c>
      <c r="C1726" s="1">
        <v>56</v>
      </c>
      <c r="D1726" s="1">
        <v>91</v>
      </c>
      <c r="E1726" s="1">
        <v>2</v>
      </c>
      <c r="F1726" s="1">
        <v>55</v>
      </c>
      <c r="G1726" s="1" t="s">
        <v>8712</v>
      </c>
      <c r="H1726" s="1">
        <v>295</v>
      </c>
      <c r="I1726" s="1"/>
      <c r="J1726" s="3" t="s">
        <v>3056</v>
      </c>
      <c r="K1726" s="1" t="s">
        <v>8713</v>
      </c>
      <c r="L1726" s="3" t="s">
        <v>8714</v>
      </c>
      <c r="M1726" s="1">
        <v>9214</v>
      </c>
      <c r="N1726" s="1">
        <v>545</v>
      </c>
      <c r="O1726" s="1" t="s">
        <v>8715</v>
      </c>
      <c r="P1726" s="1">
        <v>7</v>
      </c>
      <c r="Q1726" s="3" t="s">
        <v>8716</v>
      </c>
      <c r="R1726" s="4" t="s">
        <v>8717</v>
      </c>
      <c r="S1726" s="1">
        <v>17</v>
      </c>
      <c r="T1726" s="1" t="s">
        <v>1463</v>
      </c>
      <c r="U1726" s="1" t="s">
        <v>1464</v>
      </c>
      <c r="V1726" s="1"/>
      <c r="W1726" s="1"/>
      <c r="X1726" s="1">
        <v>2009</v>
      </c>
      <c r="Y1726" s="1">
        <v>71</v>
      </c>
      <c r="Z1726" s="1">
        <v>7.2</v>
      </c>
      <c r="AA1726" s="1">
        <v>1.85</v>
      </c>
      <c r="AB1726" s="6">
        <v>0</v>
      </c>
    </row>
    <row r="1727" spans="1:28" ht="29.25">
      <c r="A1727" s="5" t="s">
        <v>28</v>
      </c>
      <c r="B1727" s="1" t="s">
        <v>1782</v>
      </c>
      <c r="C1727" s="1">
        <v>130</v>
      </c>
      <c r="D1727" s="1">
        <v>92</v>
      </c>
      <c r="E1727" s="1">
        <v>165</v>
      </c>
      <c r="F1727" s="1">
        <v>700</v>
      </c>
      <c r="G1727" s="1" t="s">
        <v>2296</v>
      </c>
      <c r="H1727" s="1">
        <v>26000</v>
      </c>
      <c r="I1727" s="1"/>
      <c r="J1727" s="3" t="s">
        <v>463</v>
      </c>
      <c r="K1727" s="1" t="s">
        <v>334</v>
      </c>
      <c r="L1727" s="3" t="s">
        <v>8718</v>
      </c>
      <c r="M1727" s="1">
        <v>36487</v>
      </c>
      <c r="N1727" s="1">
        <v>29773</v>
      </c>
      <c r="O1727" s="1" t="s">
        <v>1769</v>
      </c>
      <c r="P1727" s="1">
        <v>0</v>
      </c>
      <c r="Q1727" s="3" t="s">
        <v>8719</v>
      </c>
      <c r="R1727" s="4" t="s">
        <v>8720</v>
      </c>
      <c r="S1727" s="1">
        <v>114</v>
      </c>
      <c r="T1727" s="1" t="s">
        <v>37</v>
      </c>
      <c r="U1727" s="1" t="s">
        <v>38</v>
      </c>
      <c r="V1727" s="1" t="s">
        <v>584</v>
      </c>
      <c r="W1727" s="1">
        <v>30000000</v>
      </c>
      <c r="X1727" s="1">
        <v>2015</v>
      </c>
      <c r="Y1727" s="1">
        <v>947</v>
      </c>
      <c r="Z1727" s="1">
        <v>5.6</v>
      </c>
      <c r="AA1727" s="1">
        <v>2.35</v>
      </c>
      <c r="AB1727" s="6">
        <v>0</v>
      </c>
    </row>
    <row r="1728" spans="1:28" ht="29.25">
      <c r="A1728" s="5" t="s">
        <v>28</v>
      </c>
      <c r="B1728" s="1" t="s">
        <v>124</v>
      </c>
      <c r="C1728" s="1">
        <v>134</v>
      </c>
      <c r="D1728" s="1">
        <v>129</v>
      </c>
      <c r="E1728" s="1">
        <v>395</v>
      </c>
      <c r="F1728" s="1">
        <v>313</v>
      </c>
      <c r="G1728" s="1" t="s">
        <v>4684</v>
      </c>
      <c r="H1728" s="1">
        <v>18000</v>
      </c>
      <c r="I1728" s="1">
        <v>537580</v>
      </c>
      <c r="J1728" s="3" t="s">
        <v>8721</v>
      </c>
      <c r="K1728" s="1" t="s">
        <v>640</v>
      </c>
      <c r="L1728" s="3" t="s">
        <v>8722</v>
      </c>
      <c r="M1728" s="1">
        <v>52972</v>
      </c>
      <c r="N1728" s="1">
        <v>19620</v>
      </c>
      <c r="O1728" s="1" t="s">
        <v>8723</v>
      </c>
      <c r="P1728" s="1">
        <v>1</v>
      </c>
      <c r="Q1728" s="3" t="s">
        <v>8724</v>
      </c>
      <c r="R1728" s="4" t="s">
        <v>8725</v>
      </c>
      <c r="S1728" s="1">
        <v>124</v>
      </c>
      <c r="T1728" s="1" t="s">
        <v>37</v>
      </c>
      <c r="U1728" s="1" t="s">
        <v>38</v>
      </c>
      <c r="V1728" s="1" t="s">
        <v>584</v>
      </c>
      <c r="W1728" s="1">
        <v>30000000</v>
      </c>
      <c r="X1728" s="1">
        <v>2011</v>
      </c>
      <c r="Y1728" s="1">
        <v>1000</v>
      </c>
      <c r="Z1728" s="1">
        <v>6.8</v>
      </c>
      <c r="AA1728" s="1">
        <v>2.35</v>
      </c>
      <c r="AB1728" s="6">
        <v>21000</v>
      </c>
    </row>
    <row r="1729" spans="1:28" ht="29.25">
      <c r="A1729" s="5" t="s">
        <v>28</v>
      </c>
      <c r="B1729" s="1" t="s">
        <v>8726</v>
      </c>
      <c r="C1729" s="1">
        <v>36</v>
      </c>
      <c r="D1729" s="1">
        <v>93</v>
      </c>
      <c r="E1729" s="1">
        <v>7</v>
      </c>
      <c r="F1729" s="1">
        <v>480</v>
      </c>
      <c r="G1729" s="1" t="s">
        <v>2534</v>
      </c>
      <c r="H1729" s="1">
        <v>1000</v>
      </c>
      <c r="I1729" s="1"/>
      <c r="J1729" s="3" t="s">
        <v>2965</v>
      </c>
      <c r="K1729" s="1" t="s">
        <v>392</v>
      </c>
      <c r="L1729" s="3" t="s">
        <v>8727</v>
      </c>
      <c r="M1729" s="1">
        <v>4599</v>
      </c>
      <c r="N1729" s="1">
        <v>3095</v>
      </c>
      <c r="O1729" s="1" t="s">
        <v>1549</v>
      </c>
      <c r="P1729" s="1">
        <v>0</v>
      </c>
      <c r="Q1729" s="3" t="s">
        <v>8728</v>
      </c>
      <c r="R1729" s="4" t="s">
        <v>8729</v>
      </c>
      <c r="S1729" s="1">
        <v>44</v>
      </c>
      <c r="T1729" s="1" t="s">
        <v>8730</v>
      </c>
      <c r="U1729" s="1" t="s">
        <v>766</v>
      </c>
      <c r="V1729" s="1" t="s">
        <v>94</v>
      </c>
      <c r="W1729" s="1"/>
      <c r="X1729" s="1">
        <v>2010</v>
      </c>
      <c r="Y1729" s="1">
        <v>898</v>
      </c>
      <c r="Z1729" s="1">
        <v>4.9000000000000004</v>
      </c>
      <c r="AA1729" s="1">
        <v>2.39</v>
      </c>
      <c r="AB1729" s="6">
        <v>885</v>
      </c>
    </row>
    <row r="1730" spans="1:28" ht="35.25">
      <c r="A1730" s="5" t="s">
        <v>28</v>
      </c>
      <c r="B1730" s="1" t="s">
        <v>7706</v>
      </c>
      <c r="C1730" s="1">
        <v>46</v>
      </c>
      <c r="D1730" s="1">
        <v>118</v>
      </c>
      <c r="E1730" s="1">
        <v>55</v>
      </c>
      <c r="F1730" s="1">
        <v>11</v>
      </c>
      <c r="G1730" s="1" t="s">
        <v>8731</v>
      </c>
      <c r="H1730" s="1">
        <v>113</v>
      </c>
      <c r="I1730" s="1"/>
      <c r="J1730" s="3" t="s">
        <v>5939</v>
      </c>
      <c r="K1730" s="1" t="s">
        <v>7805</v>
      </c>
      <c r="L1730" s="3" t="s">
        <v>8732</v>
      </c>
      <c r="M1730" s="1">
        <v>10175</v>
      </c>
      <c r="N1730" s="1">
        <v>143</v>
      </c>
      <c r="O1730" s="1" t="s">
        <v>8733</v>
      </c>
      <c r="P1730" s="1">
        <v>1</v>
      </c>
      <c r="Q1730" s="3" t="s">
        <v>8734</v>
      </c>
      <c r="R1730" s="4" t="s">
        <v>8735</v>
      </c>
      <c r="S1730" s="1">
        <v>23</v>
      </c>
      <c r="T1730" s="1" t="s">
        <v>37</v>
      </c>
      <c r="U1730" s="1" t="s">
        <v>766</v>
      </c>
      <c r="V1730" s="1" t="s">
        <v>584</v>
      </c>
      <c r="W1730" s="1">
        <v>30000000</v>
      </c>
      <c r="X1730" s="1">
        <v>2007</v>
      </c>
      <c r="Y1730" s="1">
        <v>11</v>
      </c>
      <c r="Z1730" s="1">
        <v>7.1</v>
      </c>
      <c r="AA1730" s="1">
        <v>2.35</v>
      </c>
      <c r="AB1730" s="6">
        <v>0</v>
      </c>
    </row>
    <row r="1731" spans="1:28" ht="29.25">
      <c r="A1731" s="5" t="s">
        <v>28</v>
      </c>
      <c r="B1731" s="1" t="s">
        <v>8736</v>
      </c>
      <c r="C1731" s="1">
        <v>7</v>
      </c>
      <c r="D1731" s="1">
        <v>110</v>
      </c>
      <c r="E1731" s="1">
        <v>18</v>
      </c>
      <c r="F1731" s="1">
        <v>432</v>
      </c>
      <c r="G1731" s="1" t="s">
        <v>205</v>
      </c>
      <c r="H1731" s="1">
        <v>922</v>
      </c>
      <c r="I1731" s="1"/>
      <c r="J1731" s="3" t="s">
        <v>2297</v>
      </c>
      <c r="K1731" s="1" t="s">
        <v>6156</v>
      </c>
      <c r="L1731" s="3" t="s">
        <v>8737</v>
      </c>
      <c r="M1731" s="1">
        <v>3279</v>
      </c>
      <c r="N1731" s="1">
        <v>2725</v>
      </c>
      <c r="O1731" s="1" t="s">
        <v>8738</v>
      </c>
      <c r="P1731" s="1">
        <v>4</v>
      </c>
      <c r="Q1731" s="3" t="s">
        <v>8739</v>
      </c>
      <c r="R1731" s="4" t="s">
        <v>8740</v>
      </c>
      <c r="S1731" s="1">
        <v>22</v>
      </c>
      <c r="T1731" s="1" t="s">
        <v>37</v>
      </c>
      <c r="U1731" s="1" t="s">
        <v>1464</v>
      </c>
      <c r="V1731" s="1" t="s">
        <v>4829</v>
      </c>
      <c r="W1731" s="1">
        <v>24000000</v>
      </c>
      <c r="X1731" s="1">
        <v>2014</v>
      </c>
      <c r="Y1731" s="1">
        <v>919</v>
      </c>
      <c r="Z1731" s="1">
        <v>2</v>
      </c>
      <c r="AA1731" s="1">
        <v>2.35</v>
      </c>
      <c r="AB1731" s="6">
        <v>0</v>
      </c>
    </row>
    <row r="1732" spans="1:28" ht="29.25">
      <c r="A1732" s="5" t="s">
        <v>28</v>
      </c>
      <c r="B1732" s="1" t="s">
        <v>8741</v>
      </c>
      <c r="C1732" s="1">
        <v>132</v>
      </c>
      <c r="D1732" s="1">
        <v>103</v>
      </c>
      <c r="E1732" s="1">
        <v>61</v>
      </c>
      <c r="F1732" s="1">
        <v>520</v>
      </c>
      <c r="G1732" s="1" t="s">
        <v>121</v>
      </c>
      <c r="H1732" s="1">
        <v>963</v>
      </c>
      <c r="I1732" s="1"/>
      <c r="J1732" s="3" t="s">
        <v>6325</v>
      </c>
      <c r="K1732" s="1" t="s">
        <v>3111</v>
      </c>
      <c r="L1732" s="3" t="s">
        <v>8742</v>
      </c>
      <c r="M1732" s="1">
        <v>12410</v>
      </c>
      <c r="N1732" s="1">
        <v>2806</v>
      </c>
      <c r="O1732" s="1" t="s">
        <v>1994</v>
      </c>
      <c r="P1732" s="1">
        <v>3</v>
      </c>
      <c r="Q1732" s="3" t="s">
        <v>8743</v>
      </c>
      <c r="R1732" s="4" t="s">
        <v>8744</v>
      </c>
      <c r="S1732" s="1">
        <v>62</v>
      </c>
      <c r="T1732" s="1" t="s">
        <v>37</v>
      </c>
      <c r="U1732" s="1" t="s">
        <v>8745</v>
      </c>
      <c r="V1732" s="1"/>
      <c r="W1732" s="1">
        <v>30000000</v>
      </c>
      <c r="X1732" s="1">
        <v>2014</v>
      </c>
      <c r="Y1732" s="1">
        <v>903</v>
      </c>
      <c r="Z1732" s="1">
        <v>5.7</v>
      </c>
      <c r="AA1732" s="1">
        <v>2.35</v>
      </c>
      <c r="AB1732" s="6">
        <v>6000</v>
      </c>
    </row>
    <row r="1733" spans="1:28" ht="29.25">
      <c r="A1733" s="5" t="s">
        <v>28</v>
      </c>
      <c r="B1733" s="1" t="s">
        <v>8746</v>
      </c>
      <c r="C1733" s="1">
        <v>5</v>
      </c>
      <c r="D1733" s="1">
        <v>85</v>
      </c>
      <c r="E1733" s="1">
        <v>0</v>
      </c>
      <c r="F1733" s="1">
        <v>21</v>
      </c>
      <c r="G1733" s="1" t="s">
        <v>7163</v>
      </c>
      <c r="H1733" s="1">
        <v>114</v>
      </c>
      <c r="I1733" s="1"/>
      <c r="J1733" s="3" t="s">
        <v>8747</v>
      </c>
      <c r="K1733" s="1" t="s">
        <v>8748</v>
      </c>
      <c r="L1733" s="3" t="s">
        <v>8749</v>
      </c>
      <c r="M1733" s="1">
        <v>393</v>
      </c>
      <c r="N1733" s="1">
        <v>229</v>
      </c>
      <c r="O1733" s="1" t="s">
        <v>8750</v>
      </c>
      <c r="P1733" s="1">
        <v>1</v>
      </c>
      <c r="Q1733" s="3" t="s">
        <v>8751</v>
      </c>
      <c r="R1733" s="4" t="s">
        <v>8752</v>
      </c>
      <c r="S1733" s="1">
        <v>7</v>
      </c>
      <c r="T1733" s="1" t="s">
        <v>5640</v>
      </c>
      <c r="U1733" s="1" t="s">
        <v>7169</v>
      </c>
      <c r="V1733" s="1"/>
      <c r="W1733" s="1">
        <v>30000000</v>
      </c>
      <c r="X1733" s="1">
        <v>2015</v>
      </c>
      <c r="Y1733" s="1">
        <v>35</v>
      </c>
      <c r="Z1733" s="1">
        <v>4.0999999999999996</v>
      </c>
      <c r="AA1733" s="1"/>
      <c r="AB1733" s="6">
        <v>161</v>
      </c>
    </row>
    <row r="1734" spans="1:28" ht="29.25">
      <c r="A1734" s="5" t="s">
        <v>28</v>
      </c>
      <c r="B1734" s="1" t="s">
        <v>8753</v>
      </c>
      <c r="C1734" s="1">
        <v>56</v>
      </c>
      <c r="D1734" s="1">
        <v>110</v>
      </c>
      <c r="E1734" s="1">
        <v>59</v>
      </c>
      <c r="F1734" s="1">
        <v>24</v>
      </c>
      <c r="G1734" s="1" t="s">
        <v>1340</v>
      </c>
      <c r="H1734" s="1">
        <v>1000</v>
      </c>
      <c r="I1734" s="1"/>
      <c r="J1734" s="3" t="s">
        <v>2141</v>
      </c>
      <c r="K1734" s="1" t="s">
        <v>389</v>
      </c>
      <c r="L1734" s="3" t="s">
        <v>8754</v>
      </c>
      <c r="M1734" s="1">
        <v>14618</v>
      </c>
      <c r="N1734" s="1">
        <v>1831</v>
      </c>
      <c r="O1734" s="1" t="s">
        <v>8755</v>
      </c>
      <c r="P1734" s="1">
        <v>0</v>
      </c>
      <c r="Q1734" s="3" t="s">
        <v>8756</v>
      </c>
      <c r="R1734" s="4" t="s">
        <v>8757</v>
      </c>
      <c r="S1734" s="1">
        <v>108</v>
      </c>
      <c r="T1734" s="1" t="s">
        <v>37</v>
      </c>
      <c r="U1734" s="1" t="s">
        <v>7089</v>
      </c>
      <c r="V1734" s="1" t="s">
        <v>584</v>
      </c>
      <c r="W1734" s="1">
        <v>30000000</v>
      </c>
      <c r="X1734" s="1">
        <v>2002</v>
      </c>
      <c r="Y1734" s="1">
        <v>794</v>
      </c>
      <c r="Z1734" s="1">
        <v>6.7</v>
      </c>
      <c r="AA1734" s="1">
        <v>1.85</v>
      </c>
      <c r="AB1734" s="6">
        <v>447</v>
      </c>
    </row>
    <row r="1735" spans="1:28" ht="29.25">
      <c r="A1735" s="5" t="s">
        <v>28</v>
      </c>
      <c r="B1735" s="1" t="s">
        <v>8758</v>
      </c>
      <c r="C1735" s="1">
        <v>65</v>
      </c>
      <c r="D1735" s="1">
        <v>89</v>
      </c>
      <c r="E1735" s="1">
        <v>5</v>
      </c>
      <c r="F1735" s="1">
        <v>365</v>
      </c>
      <c r="G1735" s="1" t="s">
        <v>492</v>
      </c>
      <c r="H1735" s="1">
        <v>11000</v>
      </c>
      <c r="I1735" s="1"/>
      <c r="J1735" s="3" t="s">
        <v>8759</v>
      </c>
      <c r="K1735" s="1" t="s">
        <v>79</v>
      </c>
      <c r="L1735" s="3" t="s">
        <v>8760</v>
      </c>
      <c r="M1735" s="1">
        <v>3302</v>
      </c>
      <c r="N1735" s="1">
        <v>15795</v>
      </c>
      <c r="O1735" s="1" t="s">
        <v>6178</v>
      </c>
      <c r="P1735" s="1">
        <v>0</v>
      </c>
      <c r="Q1735" s="3" t="s">
        <v>8761</v>
      </c>
      <c r="R1735" s="4" t="s">
        <v>8762</v>
      </c>
      <c r="S1735" s="1">
        <v>14</v>
      </c>
      <c r="T1735" s="1" t="s">
        <v>37</v>
      </c>
      <c r="U1735" s="1" t="s">
        <v>38</v>
      </c>
      <c r="V1735" s="1" t="s">
        <v>584</v>
      </c>
      <c r="W1735" s="1">
        <v>19000000</v>
      </c>
      <c r="X1735" s="1">
        <v>2016</v>
      </c>
      <c r="Y1735" s="1">
        <v>4000</v>
      </c>
      <c r="Z1735" s="1">
        <v>7.5</v>
      </c>
      <c r="AA1735" s="1">
        <v>1.85</v>
      </c>
      <c r="AB1735" s="6">
        <v>13000</v>
      </c>
    </row>
    <row r="1736" spans="1:28" ht="29.25">
      <c r="A1736" s="5" t="s">
        <v>28</v>
      </c>
      <c r="B1736" s="1" t="s">
        <v>8763</v>
      </c>
      <c r="C1736" s="1">
        <v>221</v>
      </c>
      <c r="D1736" s="1">
        <v>115</v>
      </c>
      <c r="E1736" s="1">
        <v>0</v>
      </c>
      <c r="F1736" s="1">
        <v>751</v>
      </c>
      <c r="G1736" s="1" t="s">
        <v>8764</v>
      </c>
      <c r="H1736" s="1">
        <v>10000</v>
      </c>
      <c r="I1736" s="1">
        <v>183436380</v>
      </c>
      <c r="J1736" s="3" t="s">
        <v>6418</v>
      </c>
      <c r="K1736" s="1" t="s">
        <v>2455</v>
      </c>
      <c r="L1736" s="3" t="s">
        <v>8765</v>
      </c>
      <c r="M1736" s="1">
        <v>97697</v>
      </c>
      <c r="N1736" s="1">
        <v>13159</v>
      </c>
      <c r="O1736" s="1" t="s">
        <v>8766</v>
      </c>
      <c r="P1736" s="1">
        <v>8</v>
      </c>
      <c r="Q1736" s="3" t="s">
        <v>8767</v>
      </c>
      <c r="R1736" s="4" t="s">
        <v>8768</v>
      </c>
      <c r="S1736" s="1">
        <v>185</v>
      </c>
      <c r="T1736" s="1" t="s">
        <v>37</v>
      </c>
      <c r="U1736" s="1" t="s">
        <v>38</v>
      </c>
      <c r="V1736" s="1" t="s">
        <v>39</v>
      </c>
      <c r="W1736" s="1">
        <v>29000000</v>
      </c>
      <c r="X1736" s="1">
        <v>2015</v>
      </c>
      <c r="Y1736" s="1">
        <v>1000</v>
      </c>
      <c r="Z1736" s="1">
        <v>6.5</v>
      </c>
      <c r="AA1736" s="1">
        <v>1.85</v>
      </c>
      <c r="AB1736" s="6">
        <v>40000</v>
      </c>
    </row>
    <row r="1737" spans="1:28" ht="29.25">
      <c r="A1737" s="5" t="s">
        <v>28</v>
      </c>
      <c r="B1737" s="1" t="s">
        <v>1420</v>
      </c>
      <c r="C1737" s="1">
        <v>291</v>
      </c>
      <c r="D1737" s="1">
        <v>153</v>
      </c>
      <c r="E1737" s="1">
        <v>446</v>
      </c>
      <c r="F1737" s="1">
        <v>154</v>
      </c>
      <c r="G1737" s="1" t="s">
        <v>8769</v>
      </c>
      <c r="H1737" s="1">
        <v>523</v>
      </c>
      <c r="I1737" s="1">
        <v>119518352</v>
      </c>
      <c r="J1737" s="3" t="s">
        <v>8770</v>
      </c>
      <c r="K1737" s="1" t="s">
        <v>1171</v>
      </c>
      <c r="L1737" s="3" t="s">
        <v>8771</v>
      </c>
      <c r="M1737" s="1">
        <v>188637</v>
      </c>
      <c r="N1737" s="1">
        <v>1383</v>
      </c>
      <c r="O1737" s="1" t="s">
        <v>8772</v>
      </c>
      <c r="P1737" s="1">
        <v>0</v>
      </c>
      <c r="Q1737" s="3" t="s">
        <v>8773</v>
      </c>
      <c r="R1737" s="4" t="s">
        <v>8774</v>
      </c>
      <c r="S1737" s="1">
        <v>815</v>
      </c>
      <c r="T1737" s="1" t="s">
        <v>37</v>
      </c>
      <c r="U1737" s="1" t="s">
        <v>38</v>
      </c>
      <c r="V1737" s="1" t="s">
        <v>39</v>
      </c>
      <c r="W1737" s="1">
        <v>28000000</v>
      </c>
      <c r="X1737" s="1">
        <v>2005</v>
      </c>
      <c r="Y1737" s="1">
        <v>405</v>
      </c>
      <c r="Z1737" s="1">
        <v>7.9</v>
      </c>
      <c r="AA1737" s="1">
        <v>2.39</v>
      </c>
      <c r="AB1737" s="6">
        <v>11000</v>
      </c>
    </row>
    <row r="1738" spans="1:28" ht="29.25">
      <c r="A1738" s="5" t="s">
        <v>28</v>
      </c>
      <c r="B1738" s="1"/>
      <c r="C1738" s="1">
        <v>13</v>
      </c>
      <c r="D1738" s="1">
        <v>42</v>
      </c>
      <c r="E1738" s="1"/>
      <c r="F1738" s="1">
        <v>442</v>
      </c>
      <c r="G1738" s="1" t="s">
        <v>8775</v>
      </c>
      <c r="H1738" s="1">
        <v>757</v>
      </c>
      <c r="I1738" s="1"/>
      <c r="J1738" s="3" t="s">
        <v>8776</v>
      </c>
      <c r="K1738" s="1" t="s">
        <v>8777</v>
      </c>
      <c r="L1738" s="3" t="s">
        <v>8778</v>
      </c>
      <c r="M1738" s="1">
        <v>20839</v>
      </c>
      <c r="N1738" s="1">
        <v>3309</v>
      </c>
      <c r="O1738" s="1" t="s">
        <v>2405</v>
      </c>
      <c r="P1738" s="1">
        <v>0</v>
      </c>
      <c r="Q1738" s="3" t="s">
        <v>8779</v>
      </c>
      <c r="R1738" s="4" t="s">
        <v>8780</v>
      </c>
      <c r="S1738" s="1">
        <v>56</v>
      </c>
      <c r="T1738" s="1" t="s">
        <v>37</v>
      </c>
      <c r="U1738" s="1" t="s">
        <v>38</v>
      </c>
      <c r="V1738" s="1" t="s">
        <v>1125</v>
      </c>
      <c r="W1738" s="1"/>
      <c r="X1738" s="1"/>
      <c r="Y1738" s="1">
        <v>641</v>
      </c>
      <c r="Z1738" s="1">
        <v>7.6</v>
      </c>
      <c r="AA1738" s="1">
        <v>16</v>
      </c>
      <c r="AB1738" s="6">
        <v>12000</v>
      </c>
    </row>
    <row r="1739" spans="1:28" ht="29.25">
      <c r="A1739" s="5" t="s">
        <v>28</v>
      </c>
      <c r="B1739" s="1" t="s">
        <v>8781</v>
      </c>
      <c r="C1739" s="1">
        <v>148</v>
      </c>
      <c r="D1739" s="1">
        <v>128</v>
      </c>
      <c r="E1739" s="1">
        <v>0</v>
      </c>
      <c r="F1739" s="1">
        <v>754</v>
      </c>
      <c r="G1739" s="1" t="s">
        <v>4954</v>
      </c>
      <c r="H1739" s="1">
        <v>955</v>
      </c>
      <c r="I1739" s="1">
        <v>37036404</v>
      </c>
      <c r="J1739" s="3" t="s">
        <v>1414</v>
      </c>
      <c r="K1739" s="1" t="s">
        <v>3630</v>
      </c>
      <c r="L1739" s="3" t="s">
        <v>8782</v>
      </c>
      <c r="M1739" s="1">
        <v>44816</v>
      </c>
      <c r="N1739" s="1">
        <v>5404</v>
      </c>
      <c r="O1739" s="1" t="s">
        <v>4004</v>
      </c>
      <c r="P1739" s="1">
        <v>3</v>
      </c>
      <c r="Q1739" s="3" t="s">
        <v>8783</v>
      </c>
      <c r="R1739" s="4" t="s">
        <v>8784</v>
      </c>
      <c r="S1739" s="1">
        <v>259</v>
      </c>
      <c r="T1739" s="1" t="s">
        <v>37</v>
      </c>
      <c r="U1739" s="1" t="s">
        <v>38</v>
      </c>
      <c r="V1739" s="1" t="s">
        <v>39</v>
      </c>
      <c r="W1739" s="1">
        <v>30000000</v>
      </c>
      <c r="X1739" s="1">
        <v>2000</v>
      </c>
      <c r="Y1739" s="1">
        <v>869</v>
      </c>
      <c r="Z1739" s="1">
        <v>6.4</v>
      </c>
      <c r="AA1739" s="1">
        <v>1.85</v>
      </c>
      <c r="AB1739" s="6">
        <v>0</v>
      </c>
    </row>
    <row r="1740" spans="1:28" ht="29.25">
      <c r="A1740" s="5" t="s">
        <v>28</v>
      </c>
      <c r="B1740" s="1" t="s">
        <v>5110</v>
      </c>
      <c r="C1740" s="1">
        <v>42</v>
      </c>
      <c r="D1740" s="1">
        <v>89</v>
      </c>
      <c r="E1740" s="1">
        <v>12</v>
      </c>
      <c r="F1740" s="1">
        <v>373</v>
      </c>
      <c r="G1740" s="1" t="s">
        <v>8785</v>
      </c>
      <c r="H1740" s="1">
        <v>1000</v>
      </c>
      <c r="I1740" s="1">
        <v>22359293</v>
      </c>
      <c r="J1740" s="3" t="s">
        <v>786</v>
      </c>
      <c r="K1740" s="1" t="s">
        <v>392</v>
      </c>
      <c r="L1740" s="3" t="s">
        <v>8786</v>
      </c>
      <c r="M1740" s="1">
        <v>16222</v>
      </c>
      <c r="N1740" s="1">
        <v>2056</v>
      </c>
      <c r="O1740" s="1" t="s">
        <v>8787</v>
      </c>
      <c r="P1740" s="1">
        <v>0</v>
      </c>
      <c r="Q1740" s="3" t="s">
        <v>8788</v>
      </c>
      <c r="R1740" s="4" t="s">
        <v>8789</v>
      </c>
      <c r="S1740" s="1">
        <v>39</v>
      </c>
      <c r="T1740" s="1" t="s">
        <v>37</v>
      </c>
      <c r="U1740" s="1" t="s">
        <v>56</v>
      </c>
      <c r="V1740" s="1" t="s">
        <v>94</v>
      </c>
      <c r="W1740" s="1">
        <v>29000000</v>
      </c>
      <c r="X1740" s="1">
        <v>1997</v>
      </c>
      <c r="Y1740" s="1">
        <v>409</v>
      </c>
      <c r="Z1740" s="1">
        <v>5.8</v>
      </c>
      <c r="AA1740" s="1">
        <v>1.85</v>
      </c>
      <c r="AB1740" s="6">
        <v>0</v>
      </c>
    </row>
    <row r="1741" spans="1:28" ht="35.25">
      <c r="A1741" s="5" t="s">
        <v>28</v>
      </c>
      <c r="B1741" s="1" t="s">
        <v>849</v>
      </c>
      <c r="C1741" s="1">
        <v>302</v>
      </c>
      <c r="D1741" s="1">
        <v>122</v>
      </c>
      <c r="E1741" s="1">
        <v>2000</v>
      </c>
      <c r="F1741" s="1">
        <v>1000</v>
      </c>
      <c r="G1741" s="1" t="s">
        <v>1331</v>
      </c>
      <c r="H1741" s="1">
        <v>2000</v>
      </c>
      <c r="I1741" s="1">
        <v>18593156</v>
      </c>
      <c r="J1741" s="3" t="s">
        <v>3408</v>
      </c>
      <c r="K1741" s="1" t="s">
        <v>1211</v>
      </c>
      <c r="L1741" s="3" t="s">
        <v>8790</v>
      </c>
      <c r="M1741" s="1">
        <v>88682</v>
      </c>
      <c r="N1741" s="1">
        <v>6161</v>
      </c>
      <c r="O1741" s="1" t="s">
        <v>429</v>
      </c>
      <c r="P1741" s="1">
        <v>1</v>
      </c>
      <c r="Q1741" s="3" t="s">
        <v>8791</v>
      </c>
      <c r="R1741" s="4" t="s">
        <v>8792</v>
      </c>
      <c r="S1741" s="1">
        <v>241</v>
      </c>
      <c r="T1741" s="1" t="s">
        <v>37</v>
      </c>
      <c r="U1741" s="1" t="s">
        <v>38</v>
      </c>
      <c r="V1741" s="1" t="s">
        <v>584</v>
      </c>
      <c r="W1741" s="1">
        <v>35000000</v>
      </c>
      <c r="X1741" s="1">
        <v>2008</v>
      </c>
      <c r="Y1741" s="1">
        <v>1000</v>
      </c>
      <c r="Z1741" s="1">
        <v>7.7</v>
      </c>
      <c r="AA1741" s="1">
        <v>2.35</v>
      </c>
      <c r="AB1741" s="6">
        <v>0</v>
      </c>
    </row>
    <row r="1742" spans="1:28" ht="29.25">
      <c r="A1742" s="5" t="s">
        <v>28</v>
      </c>
      <c r="B1742" s="1" t="s">
        <v>3400</v>
      </c>
      <c r="C1742" s="1">
        <v>181</v>
      </c>
      <c r="D1742" s="1">
        <v>113</v>
      </c>
      <c r="E1742" s="1">
        <v>0</v>
      </c>
      <c r="F1742" s="1">
        <v>89</v>
      </c>
      <c r="G1742" s="1" t="s">
        <v>8793</v>
      </c>
      <c r="H1742" s="1">
        <v>504</v>
      </c>
      <c r="I1742" s="1"/>
      <c r="J1742" s="3" t="s">
        <v>8794</v>
      </c>
      <c r="K1742" s="1" t="s">
        <v>8795</v>
      </c>
      <c r="L1742" s="3" t="s">
        <v>8796</v>
      </c>
      <c r="M1742" s="1">
        <v>71596</v>
      </c>
      <c r="N1742" s="1">
        <v>810</v>
      </c>
      <c r="O1742" s="1" t="s">
        <v>8797</v>
      </c>
      <c r="P1742" s="1">
        <v>0</v>
      </c>
      <c r="Q1742" s="3" t="s">
        <v>8798</v>
      </c>
      <c r="R1742" s="4" t="s">
        <v>8799</v>
      </c>
      <c r="S1742" s="1">
        <v>276</v>
      </c>
      <c r="T1742" s="1" t="s">
        <v>37</v>
      </c>
      <c r="U1742" s="1" t="s">
        <v>38</v>
      </c>
      <c r="V1742" s="1" t="s">
        <v>584</v>
      </c>
      <c r="W1742" s="1">
        <v>29000000</v>
      </c>
      <c r="X1742" s="1">
        <v>2002</v>
      </c>
      <c r="Y1742" s="1">
        <v>147</v>
      </c>
      <c r="Z1742" s="1">
        <v>7.1</v>
      </c>
      <c r="AA1742" s="1">
        <v>2.35</v>
      </c>
      <c r="AB1742" s="6">
        <v>3000</v>
      </c>
    </row>
    <row r="1743" spans="1:28" ht="29.25">
      <c r="A1743" s="5" t="s">
        <v>28</v>
      </c>
      <c r="B1743" s="1" t="s">
        <v>6101</v>
      </c>
      <c r="C1743" s="1">
        <v>64</v>
      </c>
      <c r="D1743" s="1">
        <v>99</v>
      </c>
      <c r="E1743" s="1">
        <v>71</v>
      </c>
      <c r="F1743" s="1">
        <v>584</v>
      </c>
      <c r="G1743" s="1" t="s">
        <v>3023</v>
      </c>
      <c r="H1743" s="1">
        <v>2000</v>
      </c>
      <c r="I1743" s="1">
        <v>16930185</v>
      </c>
      <c r="J1743" s="3" t="s">
        <v>1680</v>
      </c>
      <c r="K1743" s="1" t="s">
        <v>6391</v>
      </c>
      <c r="L1743" s="3" t="s">
        <v>8800</v>
      </c>
      <c r="M1743" s="1">
        <v>14315</v>
      </c>
      <c r="N1743" s="1">
        <v>4169</v>
      </c>
      <c r="O1743" s="1" t="s">
        <v>3554</v>
      </c>
      <c r="P1743" s="1">
        <v>2</v>
      </c>
      <c r="Q1743" s="3" t="s">
        <v>8801</v>
      </c>
      <c r="R1743" s="4" t="s">
        <v>8802</v>
      </c>
      <c r="S1743" s="1">
        <v>101</v>
      </c>
      <c r="T1743" s="1" t="s">
        <v>37</v>
      </c>
      <c r="U1743" s="1" t="s">
        <v>766</v>
      </c>
      <c r="V1743" s="1" t="s">
        <v>39</v>
      </c>
      <c r="W1743" s="1">
        <v>29000000</v>
      </c>
      <c r="X1743" s="1">
        <v>2002</v>
      </c>
      <c r="Y1743" s="1">
        <v>719</v>
      </c>
      <c r="Z1743" s="1">
        <v>5.3</v>
      </c>
      <c r="AA1743" s="1">
        <v>1.85</v>
      </c>
      <c r="AB1743" s="6">
        <v>201</v>
      </c>
    </row>
    <row r="1744" spans="1:28" ht="29.25">
      <c r="A1744" s="5" t="s">
        <v>28</v>
      </c>
      <c r="B1744" s="1" t="s">
        <v>4308</v>
      </c>
      <c r="C1744" s="1">
        <v>154</v>
      </c>
      <c r="D1744" s="1">
        <v>99</v>
      </c>
      <c r="E1744" s="1">
        <v>265</v>
      </c>
      <c r="F1744" s="1">
        <v>265</v>
      </c>
      <c r="G1744" s="1" t="s">
        <v>269</v>
      </c>
      <c r="H1744" s="1">
        <v>22000</v>
      </c>
      <c r="I1744" s="1">
        <v>63034755</v>
      </c>
      <c r="J1744" s="3" t="s">
        <v>1670</v>
      </c>
      <c r="K1744" s="1" t="s">
        <v>148</v>
      </c>
      <c r="L1744" s="3" t="s">
        <v>8803</v>
      </c>
      <c r="M1744" s="1">
        <v>16984</v>
      </c>
      <c r="N1744" s="1">
        <v>23562</v>
      </c>
      <c r="O1744" s="1" t="s">
        <v>4308</v>
      </c>
      <c r="P1744" s="1">
        <v>1</v>
      </c>
      <c r="Q1744" s="3" t="s">
        <v>8804</v>
      </c>
      <c r="R1744" s="4" t="s">
        <v>8805</v>
      </c>
      <c r="S1744" s="1">
        <v>96</v>
      </c>
      <c r="T1744" s="1" t="s">
        <v>37</v>
      </c>
      <c r="U1744" s="1" t="s">
        <v>38</v>
      </c>
      <c r="V1744" s="1" t="s">
        <v>584</v>
      </c>
      <c r="W1744" s="1">
        <v>29000000</v>
      </c>
      <c r="X1744" s="1">
        <v>2016</v>
      </c>
      <c r="Y1744" s="1">
        <v>779</v>
      </c>
      <c r="Z1744" s="1">
        <v>5.3</v>
      </c>
      <c r="AA1744" s="1">
        <v>1.85</v>
      </c>
      <c r="AB1744" s="6">
        <v>0</v>
      </c>
    </row>
    <row r="1745" spans="1:28" ht="29.25">
      <c r="A1745" s="5" t="s">
        <v>28</v>
      </c>
      <c r="B1745" s="1" t="s">
        <v>8806</v>
      </c>
      <c r="C1745" s="1">
        <v>17</v>
      </c>
      <c r="D1745" s="1">
        <v>147</v>
      </c>
      <c r="E1745" s="1">
        <v>0</v>
      </c>
      <c r="F1745" s="1">
        <v>400</v>
      </c>
      <c r="G1745" s="1" t="s">
        <v>3602</v>
      </c>
      <c r="H1745" s="1">
        <v>18000</v>
      </c>
      <c r="I1745" s="1">
        <v>5899797</v>
      </c>
      <c r="J1745" s="3" t="s">
        <v>5939</v>
      </c>
      <c r="K1745" s="1" t="s">
        <v>1726</v>
      </c>
      <c r="L1745" s="3" t="s">
        <v>8807</v>
      </c>
      <c r="M1745" s="1">
        <v>9913</v>
      </c>
      <c r="N1745" s="1">
        <v>18855</v>
      </c>
      <c r="O1745" s="1" t="s">
        <v>1126</v>
      </c>
      <c r="P1745" s="1">
        <v>0</v>
      </c>
      <c r="Q1745" s="3" t="s">
        <v>8808</v>
      </c>
      <c r="R1745" s="4" t="s">
        <v>8809</v>
      </c>
      <c r="S1745" s="1">
        <v>51</v>
      </c>
      <c r="T1745" s="1" t="s">
        <v>37</v>
      </c>
      <c r="U1745" s="1" t="s">
        <v>56</v>
      </c>
      <c r="V1745" s="1" t="s">
        <v>94</v>
      </c>
      <c r="W1745" s="1">
        <v>29000000</v>
      </c>
      <c r="X1745" s="1">
        <v>1987</v>
      </c>
      <c r="Y1745" s="1">
        <v>427</v>
      </c>
      <c r="Z1745" s="1">
        <v>7.5</v>
      </c>
      <c r="AA1745" s="1">
        <v>2.35</v>
      </c>
      <c r="AB1745" s="6">
        <v>0</v>
      </c>
    </row>
    <row r="1746" spans="1:28" ht="29.25">
      <c r="A1746" s="5" t="s">
        <v>746</v>
      </c>
      <c r="B1746" s="1" t="s">
        <v>3638</v>
      </c>
      <c r="C1746" s="1">
        <v>65</v>
      </c>
      <c r="D1746" s="1">
        <v>112</v>
      </c>
      <c r="E1746" s="1">
        <v>759</v>
      </c>
      <c r="F1746" s="1">
        <v>933</v>
      </c>
      <c r="G1746" s="1" t="s">
        <v>1231</v>
      </c>
      <c r="H1746" s="1">
        <v>11000</v>
      </c>
      <c r="I1746" s="1">
        <v>4554569</v>
      </c>
      <c r="J1746" s="3" t="s">
        <v>2526</v>
      </c>
      <c r="K1746" s="1" t="s">
        <v>1947</v>
      </c>
      <c r="L1746" s="3" t="s">
        <v>8810</v>
      </c>
      <c r="M1746" s="1">
        <v>8134</v>
      </c>
      <c r="N1746" s="1">
        <v>17873</v>
      </c>
      <c r="O1746" s="1" t="s">
        <v>2981</v>
      </c>
      <c r="P1746" s="1">
        <v>4</v>
      </c>
      <c r="Q1746" s="3" t="s">
        <v>8811</v>
      </c>
      <c r="R1746" s="4" t="s">
        <v>8812</v>
      </c>
      <c r="S1746" s="1">
        <v>123</v>
      </c>
      <c r="T1746" s="1" t="s">
        <v>37</v>
      </c>
      <c r="U1746" s="1" t="s">
        <v>38</v>
      </c>
      <c r="V1746" s="1" t="s">
        <v>584</v>
      </c>
      <c r="W1746" s="1">
        <v>28000000</v>
      </c>
      <c r="X1746" s="1">
        <v>1999</v>
      </c>
      <c r="Y1746" s="1">
        <v>1000</v>
      </c>
      <c r="Z1746" s="1">
        <v>6.9</v>
      </c>
      <c r="AA1746" s="1">
        <v>2.35</v>
      </c>
      <c r="AB1746" s="6">
        <v>209</v>
      </c>
    </row>
    <row r="1747" spans="1:28" ht="29.25">
      <c r="A1747" s="5" t="s">
        <v>28</v>
      </c>
      <c r="B1747" s="1" t="s">
        <v>8813</v>
      </c>
      <c r="C1747" s="1">
        <v>148</v>
      </c>
      <c r="D1747" s="1">
        <v>88</v>
      </c>
      <c r="E1747" s="1">
        <v>64</v>
      </c>
      <c r="F1747" s="1">
        <v>363</v>
      </c>
      <c r="G1747" s="1" t="s">
        <v>1623</v>
      </c>
      <c r="H1747" s="1">
        <v>1000</v>
      </c>
      <c r="I1747" s="1">
        <v>17016190</v>
      </c>
      <c r="J1747" s="3" t="s">
        <v>8065</v>
      </c>
      <c r="K1747" s="1" t="s">
        <v>685</v>
      </c>
      <c r="L1747" s="3" t="s">
        <v>8814</v>
      </c>
      <c r="M1747" s="1">
        <v>28632</v>
      </c>
      <c r="N1747" s="1">
        <v>2567</v>
      </c>
      <c r="O1747" s="1" t="s">
        <v>8815</v>
      </c>
      <c r="P1747" s="1">
        <v>0</v>
      </c>
      <c r="Q1747" s="3" t="s">
        <v>8816</v>
      </c>
      <c r="R1747" s="4" t="s">
        <v>8817</v>
      </c>
      <c r="S1747" s="1">
        <v>214</v>
      </c>
      <c r="T1747" s="1" t="s">
        <v>37</v>
      </c>
      <c r="U1747" s="1" t="s">
        <v>8818</v>
      </c>
      <c r="V1747" s="1" t="s">
        <v>584</v>
      </c>
      <c r="W1747" s="1">
        <v>12000000</v>
      </c>
      <c r="X1747" s="1">
        <v>2004</v>
      </c>
      <c r="Y1747" s="1">
        <v>857</v>
      </c>
      <c r="Z1747" s="1">
        <v>4.9000000000000004</v>
      </c>
      <c r="AA1747" s="1">
        <v>1.85</v>
      </c>
      <c r="AB1747" s="6">
        <v>0</v>
      </c>
    </row>
    <row r="1748" spans="1:28" ht="29.25">
      <c r="A1748" s="5" t="s">
        <v>28</v>
      </c>
      <c r="B1748" s="1" t="s">
        <v>8819</v>
      </c>
      <c r="C1748" s="1">
        <v>161</v>
      </c>
      <c r="D1748" s="1">
        <v>94</v>
      </c>
      <c r="E1748" s="1">
        <v>11</v>
      </c>
      <c r="F1748" s="1">
        <v>566</v>
      </c>
      <c r="G1748" s="1" t="s">
        <v>8820</v>
      </c>
      <c r="H1748" s="1">
        <v>1000</v>
      </c>
      <c r="I1748" s="1">
        <v>6301131</v>
      </c>
      <c r="J1748" s="3" t="s">
        <v>2201</v>
      </c>
      <c r="K1748" s="1" t="s">
        <v>2618</v>
      </c>
      <c r="L1748" s="3" t="s">
        <v>8821</v>
      </c>
      <c r="M1748" s="1">
        <v>92850</v>
      </c>
      <c r="N1748" s="1">
        <v>5085</v>
      </c>
      <c r="O1748" s="1" t="s">
        <v>8822</v>
      </c>
      <c r="P1748" s="1">
        <v>0</v>
      </c>
      <c r="Q1748" s="3" t="s">
        <v>8823</v>
      </c>
      <c r="R1748" s="4" t="s">
        <v>8824</v>
      </c>
      <c r="S1748" s="1">
        <v>263</v>
      </c>
      <c r="T1748" s="1" t="s">
        <v>37</v>
      </c>
      <c r="U1748" s="1" t="s">
        <v>38</v>
      </c>
      <c r="V1748" s="1" t="s">
        <v>584</v>
      </c>
      <c r="W1748" s="1">
        <v>29000000</v>
      </c>
      <c r="X1748" s="1">
        <v>2005</v>
      </c>
      <c r="Y1748" s="1">
        <v>948</v>
      </c>
      <c r="Z1748" s="1">
        <v>7.1</v>
      </c>
      <c r="AA1748" s="1">
        <v>2.35</v>
      </c>
      <c r="AB1748" s="6">
        <v>0</v>
      </c>
    </row>
    <row r="1749" spans="1:28" ht="29.25">
      <c r="A1749" s="5" t="s">
        <v>28</v>
      </c>
      <c r="B1749" s="1" t="s">
        <v>1657</v>
      </c>
      <c r="C1749" s="1">
        <v>124</v>
      </c>
      <c r="D1749" s="1">
        <v>90</v>
      </c>
      <c r="E1749" s="1">
        <v>63</v>
      </c>
      <c r="F1749" s="1">
        <v>631</v>
      </c>
      <c r="G1749" s="1" t="s">
        <v>1985</v>
      </c>
      <c r="H1749" s="1">
        <v>49000</v>
      </c>
      <c r="I1749" s="1">
        <v>217350219</v>
      </c>
      <c r="J1749" s="3" t="s">
        <v>88</v>
      </c>
      <c r="K1749" s="1" t="s">
        <v>810</v>
      </c>
      <c r="L1749" s="3" t="s">
        <v>8825</v>
      </c>
      <c r="M1749" s="1">
        <v>260939</v>
      </c>
      <c r="N1749" s="1">
        <v>52970</v>
      </c>
      <c r="O1749" s="1" t="s">
        <v>8826</v>
      </c>
      <c r="P1749" s="1">
        <v>0</v>
      </c>
      <c r="Q1749" s="3" t="s">
        <v>8827</v>
      </c>
      <c r="R1749" s="4" t="s">
        <v>8828</v>
      </c>
      <c r="S1749" s="1">
        <v>244</v>
      </c>
      <c r="T1749" s="1" t="s">
        <v>37</v>
      </c>
      <c r="U1749" s="1" t="s">
        <v>38</v>
      </c>
      <c r="V1749" s="1" t="s">
        <v>276</v>
      </c>
      <c r="W1749" s="1">
        <v>28000000</v>
      </c>
      <c r="X1749" s="1">
        <v>1992</v>
      </c>
      <c r="Y1749" s="1">
        <v>2000</v>
      </c>
      <c r="Z1749" s="1">
        <v>8</v>
      </c>
      <c r="AA1749" s="1">
        <v>1.33</v>
      </c>
      <c r="AB1749" s="6">
        <v>0</v>
      </c>
    </row>
    <row r="1750" spans="1:28" ht="29.25">
      <c r="A1750" s="5" t="s">
        <v>28</v>
      </c>
      <c r="B1750" s="1" t="s">
        <v>3087</v>
      </c>
      <c r="C1750" s="1">
        <v>349</v>
      </c>
      <c r="D1750" s="1">
        <v>167</v>
      </c>
      <c r="E1750" s="1">
        <v>473</v>
      </c>
      <c r="F1750" s="1">
        <v>303</v>
      </c>
      <c r="G1750" s="1" t="s">
        <v>8829</v>
      </c>
      <c r="H1750" s="1">
        <v>559</v>
      </c>
      <c r="I1750" s="1">
        <v>161029270</v>
      </c>
      <c r="J1750" s="3" t="s">
        <v>8830</v>
      </c>
      <c r="K1750" s="1" t="s">
        <v>2146</v>
      </c>
      <c r="L1750" s="3" t="s">
        <v>8831</v>
      </c>
      <c r="M1750" s="1">
        <v>119928</v>
      </c>
      <c r="N1750" s="1">
        <v>2702</v>
      </c>
      <c r="O1750" s="1" t="s">
        <v>8832</v>
      </c>
      <c r="P1750" s="1">
        <v>0</v>
      </c>
      <c r="Q1750" s="3" t="s">
        <v>8833</v>
      </c>
      <c r="R1750" s="4" t="s">
        <v>8834</v>
      </c>
      <c r="S1750" s="1">
        <v>331</v>
      </c>
      <c r="T1750" s="1" t="s">
        <v>37</v>
      </c>
      <c r="U1750" s="1" t="s">
        <v>38</v>
      </c>
      <c r="V1750" s="1" t="s">
        <v>584</v>
      </c>
      <c r="W1750" s="1">
        <v>28000000</v>
      </c>
      <c r="X1750" s="1">
        <v>2015</v>
      </c>
      <c r="Y1750" s="1">
        <v>427</v>
      </c>
      <c r="Z1750" s="1">
        <v>7.9</v>
      </c>
      <c r="AA1750" s="1">
        <v>2.35</v>
      </c>
      <c r="AB1750" s="6">
        <v>76000</v>
      </c>
    </row>
    <row r="1751" spans="1:28" ht="29.25">
      <c r="A1751" s="5" t="s">
        <v>28</v>
      </c>
      <c r="B1751" s="1" t="s">
        <v>388</v>
      </c>
      <c r="C1751" s="1">
        <v>148</v>
      </c>
      <c r="D1751" s="1">
        <v>118</v>
      </c>
      <c r="E1751" s="1">
        <v>14000</v>
      </c>
      <c r="F1751" s="1">
        <v>237</v>
      </c>
      <c r="G1751" s="1" t="s">
        <v>8835</v>
      </c>
      <c r="H1751" s="1">
        <v>11000</v>
      </c>
      <c r="I1751" s="1">
        <v>179870271</v>
      </c>
      <c r="J1751" s="3" t="s">
        <v>126</v>
      </c>
      <c r="K1751" s="1" t="s">
        <v>390</v>
      </c>
      <c r="L1751" s="3" t="s">
        <v>8836</v>
      </c>
      <c r="M1751" s="1">
        <v>329969</v>
      </c>
      <c r="N1751" s="1">
        <v>11898</v>
      </c>
      <c r="O1751" s="1" t="s">
        <v>8321</v>
      </c>
      <c r="P1751" s="1">
        <v>2</v>
      </c>
      <c r="Q1751" s="3" t="s">
        <v>8837</v>
      </c>
      <c r="R1751" s="4" t="s">
        <v>8838</v>
      </c>
      <c r="S1751" s="1">
        <v>524</v>
      </c>
      <c r="T1751" s="1" t="s">
        <v>37</v>
      </c>
      <c r="U1751" s="1" t="s">
        <v>38</v>
      </c>
      <c r="V1751" s="1" t="s">
        <v>94</v>
      </c>
      <c r="W1751" s="1">
        <v>28000000</v>
      </c>
      <c r="X1751" s="1">
        <v>1984</v>
      </c>
      <c r="Y1751" s="1">
        <v>429</v>
      </c>
      <c r="Z1751" s="1">
        <v>7.6</v>
      </c>
      <c r="AA1751" s="1">
        <v>2.35</v>
      </c>
      <c r="AB1751" s="6">
        <v>0</v>
      </c>
    </row>
    <row r="1752" spans="1:28" ht="29.25">
      <c r="A1752" s="5" t="s">
        <v>28</v>
      </c>
      <c r="B1752" s="1" t="s">
        <v>8839</v>
      </c>
      <c r="C1752" s="1">
        <v>45</v>
      </c>
      <c r="D1752" s="1">
        <v>83</v>
      </c>
      <c r="E1752" s="1">
        <v>5</v>
      </c>
      <c r="F1752" s="1">
        <v>368</v>
      </c>
      <c r="G1752" s="1" t="s">
        <v>2162</v>
      </c>
      <c r="H1752" s="1">
        <v>971</v>
      </c>
      <c r="I1752" s="1">
        <v>100491683</v>
      </c>
      <c r="J1752" s="3" t="s">
        <v>8840</v>
      </c>
      <c r="K1752" s="1" t="s">
        <v>2314</v>
      </c>
      <c r="L1752" s="3" t="s">
        <v>8841</v>
      </c>
      <c r="M1752" s="1">
        <v>14005</v>
      </c>
      <c r="N1752" s="1">
        <v>3438</v>
      </c>
      <c r="O1752" s="1" t="s">
        <v>8213</v>
      </c>
      <c r="P1752" s="1">
        <v>0</v>
      </c>
      <c r="Q1752" s="3" t="s">
        <v>8842</v>
      </c>
      <c r="R1752" s="4" t="s">
        <v>8843</v>
      </c>
      <c r="S1752" s="1">
        <v>67</v>
      </c>
      <c r="T1752" s="1" t="s">
        <v>37</v>
      </c>
      <c r="U1752" s="1" t="s">
        <v>38</v>
      </c>
      <c r="V1752" s="1" t="s">
        <v>276</v>
      </c>
      <c r="W1752" s="1">
        <v>24000000</v>
      </c>
      <c r="X1752" s="1">
        <v>1998</v>
      </c>
      <c r="Y1752" s="1">
        <v>503</v>
      </c>
      <c r="Z1752" s="1">
        <v>5.9</v>
      </c>
      <c r="AA1752" s="1">
        <v>1.85</v>
      </c>
      <c r="AB1752" s="6">
        <v>418</v>
      </c>
    </row>
    <row r="1753" spans="1:28" ht="29.25">
      <c r="A1753" s="5" t="s">
        <v>28</v>
      </c>
      <c r="B1753" s="1" t="s">
        <v>961</v>
      </c>
      <c r="C1753" s="1">
        <v>133</v>
      </c>
      <c r="D1753" s="1">
        <v>104</v>
      </c>
      <c r="E1753" s="1">
        <v>93</v>
      </c>
      <c r="F1753" s="1">
        <v>878</v>
      </c>
      <c r="G1753" s="1" t="s">
        <v>4053</v>
      </c>
      <c r="H1753" s="1">
        <v>11000</v>
      </c>
      <c r="I1753" s="1">
        <v>74058698</v>
      </c>
      <c r="J1753" s="3" t="s">
        <v>2124</v>
      </c>
      <c r="K1753" s="1" t="s">
        <v>465</v>
      </c>
      <c r="L1753" s="3" t="s">
        <v>8844</v>
      </c>
      <c r="M1753" s="1">
        <v>59232</v>
      </c>
      <c r="N1753" s="1">
        <v>17109</v>
      </c>
      <c r="O1753" s="1" t="s">
        <v>2635</v>
      </c>
      <c r="P1753" s="1">
        <v>0</v>
      </c>
      <c r="Q1753" s="3" t="s">
        <v>8845</v>
      </c>
      <c r="R1753" s="4" t="s">
        <v>8846</v>
      </c>
      <c r="S1753" s="1">
        <v>317</v>
      </c>
      <c r="T1753" s="1" t="s">
        <v>37</v>
      </c>
      <c r="U1753" s="1" t="s">
        <v>38</v>
      </c>
      <c r="V1753" s="1" t="s">
        <v>584</v>
      </c>
      <c r="W1753" s="1">
        <v>60000000</v>
      </c>
      <c r="X1753" s="1">
        <v>2001</v>
      </c>
      <c r="Y1753" s="1">
        <v>2000</v>
      </c>
      <c r="Z1753" s="1">
        <v>6.3</v>
      </c>
      <c r="AA1753" s="1">
        <v>2.35</v>
      </c>
      <c r="AB1753" s="6">
        <v>0</v>
      </c>
    </row>
    <row r="1754" spans="1:28" ht="29.25">
      <c r="A1754" s="5" t="s">
        <v>28</v>
      </c>
      <c r="B1754" s="1" t="s">
        <v>5646</v>
      </c>
      <c r="C1754" s="1">
        <v>87</v>
      </c>
      <c r="D1754" s="1">
        <v>110</v>
      </c>
      <c r="E1754" s="1">
        <v>350</v>
      </c>
      <c r="F1754" s="1">
        <v>83</v>
      </c>
      <c r="G1754" s="1" t="s">
        <v>8257</v>
      </c>
      <c r="H1754" s="1">
        <v>11000</v>
      </c>
      <c r="I1754" s="1"/>
      <c r="J1754" s="3" t="s">
        <v>8847</v>
      </c>
      <c r="K1754" s="1" t="s">
        <v>2376</v>
      </c>
      <c r="L1754" s="3" t="s">
        <v>8848</v>
      </c>
      <c r="M1754" s="1">
        <v>2167</v>
      </c>
      <c r="N1754" s="1">
        <v>11534</v>
      </c>
      <c r="O1754" s="1" t="s">
        <v>8849</v>
      </c>
      <c r="P1754" s="1">
        <v>3</v>
      </c>
      <c r="Q1754" s="3" t="s">
        <v>8850</v>
      </c>
      <c r="R1754" s="4" t="s">
        <v>8851</v>
      </c>
      <c r="S1754" s="1">
        <v>32</v>
      </c>
      <c r="T1754" s="1" t="s">
        <v>37</v>
      </c>
      <c r="U1754" s="1" t="s">
        <v>56</v>
      </c>
      <c r="V1754" s="1" t="s">
        <v>39</v>
      </c>
      <c r="W1754" s="1">
        <v>29000000</v>
      </c>
      <c r="X1754" s="1">
        <v>2016</v>
      </c>
      <c r="Y1754" s="1">
        <v>183</v>
      </c>
      <c r="Z1754" s="1">
        <v>7.1</v>
      </c>
      <c r="AA1754" s="1">
        <v>2.35</v>
      </c>
      <c r="AB1754" s="6">
        <v>0</v>
      </c>
    </row>
    <row r="1755" spans="1:28" ht="29.25">
      <c r="A1755" s="5" t="s">
        <v>28</v>
      </c>
      <c r="B1755" s="1" t="s">
        <v>4902</v>
      </c>
      <c r="C1755" s="1">
        <v>178</v>
      </c>
      <c r="D1755" s="1">
        <v>102</v>
      </c>
      <c r="E1755" s="1">
        <v>0</v>
      </c>
      <c r="F1755" s="1">
        <v>876</v>
      </c>
      <c r="G1755" s="1" t="s">
        <v>492</v>
      </c>
      <c r="H1755" s="1">
        <v>40000</v>
      </c>
      <c r="I1755" s="1">
        <v>55845943</v>
      </c>
      <c r="J1755" s="3" t="s">
        <v>333</v>
      </c>
      <c r="K1755" s="1" t="s">
        <v>43</v>
      </c>
      <c r="L1755" s="3" t="s">
        <v>8852</v>
      </c>
      <c r="M1755" s="1">
        <v>130094</v>
      </c>
      <c r="N1755" s="1">
        <v>46186</v>
      </c>
      <c r="O1755" s="1" t="s">
        <v>8853</v>
      </c>
      <c r="P1755" s="1">
        <v>1</v>
      </c>
      <c r="Q1755" s="3" t="s">
        <v>8854</v>
      </c>
      <c r="R1755" s="4" t="s">
        <v>8855</v>
      </c>
      <c r="S1755" s="1">
        <v>471</v>
      </c>
      <c r="T1755" s="1" t="s">
        <v>37</v>
      </c>
      <c r="U1755" s="1" t="s">
        <v>38</v>
      </c>
      <c r="V1755" s="1" t="s">
        <v>584</v>
      </c>
      <c r="W1755" s="1">
        <v>29000000</v>
      </c>
      <c r="X1755" s="1">
        <v>2003</v>
      </c>
      <c r="Y1755" s="1">
        <v>4000</v>
      </c>
      <c r="Z1755" s="1">
        <v>6.4</v>
      </c>
      <c r="AA1755" s="1">
        <v>1.78</v>
      </c>
      <c r="AB1755" s="6">
        <v>0</v>
      </c>
    </row>
    <row r="1756" spans="1:28" ht="29.25">
      <c r="A1756" s="5" t="s">
        <v>28</v>
      </c>
      <c r="B1756" s="1" t="s">
        <v>1310</v>
      </c>
      <c r="C1756" s="1">
        <v>233</v>
      </c>
      <c r="D1756" s="1">
        <v>131</v>
      </c>
      <c r="E1756" s="1">
        <v>323</v>
      </c>
      <c r="F1756" s="1">
        <v>541</v>
      </c>
      <c r="G1756" s="1" t="s">
        <v>976</v>
      </c>
      <c r="H1756" s="1">
        <v>25000</v>
      </c>
      <c r="I1756" s="1">
        <v>81350242</v>
      </c>
      <c r="J1756" s="3" t="s">
        <v>59</v>
      </c>
      <c r="K1756" s="1" t="s">
        <v>105</v>
      </c>
      <c r="L1756" s="3" t="s">
        <v>8856</v>
      </c>
      <c r="M1756" s="1">
        <v>592582</v>
      </c>
      <c r="N1756" s="1">
        <v>40585</v>
      </c>
      <c r="O1756" s="1" t="s">
        <v>8857</v>
      </c>
      <c r="P1756" s="1">
        <v>0</v>
      </c>
      <c r="Q1756" s="3" t="s">
        <v>8858</v>
      </c>
      <c r="R1756" s="4" t="s">
        <v>8859</v>
      </c>
      <c r="S1756" s="1">
        <v>722</v>
      </c>
      <c r="T1756" s="1" t="s">
        <v>37</v>
      </c>
      <c r="U1756" s="1" t="s">
        <v>38</v>
      </c>
      <c r="V1756" s="1" t="s">
        <v>584</v>
      </c>
      <c r="W1756" s="1">
        <v>28000000</v>
      </c>
      <c r="X1756" s="1">
        <v>1988</v>
      </c>
      <c r="Y1756" s="1">
        <v>13000</v>
      </c>
      <c r="Z1756" s="1">
        <v>8.1999999999999993</v>
      </c>
      <c r="AA1756" s="1">
        <v>2.35</v>
      </c>
      <c r="AB1756" s="6">
        <v>25000</v>
      </c>
    </row>
    <row r="1757" spans="1:28" ht="35.25">
      <c r="A1757" s="5" t="s">
        <v>28</v>
      </c>
      <c r="B1757" s="1" t="s">
        <v>7884</v>
      </c>
      <c r="C1757" s="1">
        <v>173</v>
      </c>
      <c r="D1757" s="1">
        <v>101</v>
      </c>
      <c r="E1757" s="1">
        <v>136</v>
      </c>
      <c r="F1757" s="1">
        <v>526</v>
      </c>
      <c r="G1757" s="1" t="s">
        <v>4452</v>
      </c>
      <c r="H1757" s="1">
        <v>833</v>
      </c>
      <c r="I1757" s="1">
        <v>67266300</v>
      </c>
      <c r="J1757" s="3" t="s">
        <v>1670</v>
      </c>
      <c r="K1757" s="1" t="s">
        <v>623</v>
      </c>
      <c r="L1757" s="3" t="s">
        <v>8860</v>
      </c>
      <c r="M1757" s="1">
        <v>195255</v>
      </c>
      <c r="N1757" s="1">
        <v>3400</v>
      </c>
      <c r="O1757" s="1" t="s">
        <v>1876</v>
      </c>
      <c r="P1757" s="1">
        <v>1</v>
      </c>
      <c r="Q1757" s="3" t="s">
        <v>8861</v>
      </c>
      <c r="R1757" s="4" t="s">
        <v>8862</v>
      </c>
      <c r="S1757" s="1">
        <v>170</v>
      </c>
      <c r="T1757" s="1" t="s">
        <v>37</v>
      </c>
      <c r="U1757" s="1" t="s">
        <v>766</v>
      </c>
      <c r="V1757" s="1" t="s">
        <v>584</v>
      </c>
      <c r="W1757" s="1">
        <v>28000000</v>
      </c>
      <c r="X1757" s="1">
        <v>2008</v>
      </c>
      <c r="Y1757" s="1">
        <v>543</v>
      </c>
      <c r="Z1757" s="1">
        <v>6.9</v>
      </c>
      <c r="AA1757" s="1">
        <v>1.85</v>
      </c>
      <c r="AB1757" s="6">
        <v>0</v>
      </c>
    </row>
    <row r="1758" spans="1:28" ht="29.25">
      <c r="A1758" s="5" t="s">
        <v>28</v>
      </c>
      <c r="B1758" s="1" t="s">
        <v>1750</v>
      </c>
      <c r="C1758" s="1">
        <v>426</v>
      </c>
      <c r="D1758" s="1">
        <v>130</v>
      </c>
      <c r="E1758" s="1">
        <v>285</v>
      </c>
      <c r="F1758" s="1">
        <v>767</v>
      </c>
      <c r="G1758" s="1" t="s">
        <v>58</v>
      </c>
      <c r="H1758" s="1">
        <v>33000</v>
      </c>
      <c r="I1758" s="1">
        <v>70235322</v>
      </c>
      <c r="J1758" s="3" t="s">
        <v>3066</v>
      </c>
      <c r="K1758" s="1" t="s">
        <v>4212</v>
      </c>
      <c r="L1758" s="3" t="s">
        <v>8863</v>
      </c>
      <c r="M1758" s="1">
        <v>182983</v>
      </c>
      <c r="N1758" s="1">
        <v>57308</v>
      </c>
      <c r="O1758" s="1" t="s">
        <v>8864</v>
      </c>
      <c r="P1758" s="1">
        <v>4</v>
      </c>
      <c r="Q1758" s="3" t="s">
        <v>8865</v>
      </c>
      <c r="R1758" s="4" t="s">
        <v>8866</v>
      </c>
      <c r="S1758" s="1">
        <v>374</v>
      </c>
      <c r="T1758" s="1" t="s">
        <v>37</v>
      </c>
      <c r="U1758" s="1" t="s">
        <v>38</v>
      </c>
      <c r="V1758" s="1" t="s">
        <v>584</v>
      </c>
      <c r="W1758" s="1">
        <v>28000000</v>
      </c>
      <c r="X1758" s="1">
        <v>2015</v>
      </c>
      <c r="Y1758" s="1">
        <v>23000</v>
      </c>
      <c r="Z1758" s="1">
        <v>7.8</v>
      </c>
      <c r="AA1758" s="1">
        <v>2.35</v>
      </c>
      <c r="AB1758" s="6">
        <v>99000</v>
      </c>
    </row>
    <row r="1759" spans="1:28" ht="35.25">
      <c r="A1759" s="5" t="s">
        <v>28</v>
      </c>
      <c r="B1759" s="1" t="s">
        <v>1063</v>
      </c>
      <c r="C1759" s="1">
        <v>210</v>
      </c>
      <c r="D1759" s="1">
        <v>120</v>
      </c>
      <c r="E1759" s="1">
        <v>0</v>
      </c>
      <c r="F1759" s="1">
        <v>210</v>
      </c>
      <c r="G1759" s="1" t="s">
        <v>2148</v>
      </c>
      <c r="H1759" s="1">
        <v>579</v>
      </c>
      <c r="I1759" s="1">
        <v>7443007</v>
      </c>
      <c r="J1759" s="3" t="s">
        <v>5509</v>
      </c>
      <c r="K1759" s="1" t="s">
        <v>2423</v>
      </c>
      <c r="L1759" s="3" t="s">
        <v>8867</v>
      </c>
      <c r="M1759" s="1">
        <v>24663</v>
      </c>
      <c r="N1759" s="1">
        <v>1500</v>
      </c>
      <c r="O1759" s="1" t="s">
        <v>8868</v>
      </c>
      <c r="P1759" s="1">
        <v>12</v>
      </c>
      <c r="Q1759" s="3" t="s">
        <v>8869</v>
      </c>
      <c r="R1759" s="4" t="s">
        <v>8870</v>
      </c>
      <c r="S1759" s="1">
        <v>71</v>
      </c>
      <c r="T1759" s="1" t="s">
        <v>37</v>
      </c>
      <c r="U1759" s="1" t="s">
        <v>38</v>
      </c>
      <c r="V1759" s="1" t="s">
        <v>584</v>
      </c>
      <c r="W1759" s="1">
        <v>30000000</v>
      </c>
      <c r="X1759" s="1">
        <v>2009</v>
      </c>
      <c r="Y1759" s="1">
        <v>489</v>
      </c>
      <c r="Z1759" s="1">
        <v>6.7</v>
      </c>
      <c r="AA1759" s="1">
        <v>1.85</v>
      </c>
      <c r="AB1759" s="6">
        <v>0</v>
      </c>
    </row>
    <row r="1760" spans="1:28" ht="29.25">
      <c r="A1760" s="5" t="s">
        <v>28</v>
      </c>
      <c r="B1760" s="1" t="s">
        <v>8564</v>
      </c>
      <c r="C1760" s="1">
        <v>129</v>
      </c>
      <c r="D1760" s="1">
        <v>135</v>
      </c>
      <c r="E1760" s="1">
        <v>149</v>
      </c>
      <c r="F1760" s="1">
        <v>250</v>
      </c>
      <c r="G1760" s="1" t="s">
        <v>1468</v>
      </c>
      <c r="H1760" s="1">
        <v>639</v>
      </c>
      <c r="I1760" s="1">
        <v>64371181</v>
      </c>
      <c r="J1760" s="3" t="s">
        <v>4223</v>
      </c>
      <c r="K1760" s="1" t="s">
        <v>8871</v>
      </c>
      <c r="L1760" s="3" t="s">
        <v>8872</v>
      </c>
      <c r="M1760" s="1">
        <v>36636</v>
      </c>
      <c r="N1760" s="1">
        <v>1845</v>
      </c>
      <c r="O1760" s="1" t="s">
        <v>8873</v>
      </c>
      <c r="P1760" s="1">
        <v>0</v>
      </c>
      <c r="Q1760" s="3" t="s">
        <v>8874</v>
      </c>
      <c r="R1760" s="4" t="s">
        <v>8875</v>
      </c>
      <c r="S1760" s="1">
        <v>289</v>
      </c>
      <c r="T1760" s="1" t="s">
        <v>37</v>
      </c>
      <c r="U1760" s="1" t="s">
        <v>38</v>
      </c>
      <c r="V1760" s="1" t="s">
        <v>94</v>
      </c>
      <c r="W1760" s="1">
        <v>28000000</v>
      </c>
      <c r="X1760" s="1">
        <v>2004</v>
      </c>
      <c r="Y1760" s="1">
        <v>617</v>
      </c>
      <c r="Z1760" s="1">
        <v>7.5</v>
      </c>
      <c r="AA1760" s="1">
        <v>2.4</v>
      </c>
      <c r="AB1760" s="6">
        <v>0</v>
      </c>
    </row>
    <row r="1761" spans="1:28" ht="29.25">
      <c r="A1761" s="5" t="s">
        <v>28</v>
      </c>
      <c r="B1761" s="1" t="s">
        <v>110</v>
      </c>
      <c r="C1761" s="1">
        <v>287</v>
      </c>
      <c r="D1761" s="1">
        <v>110</v>
      </c>
      <c r="E1761" s="1">
        <v>0</v>
      </c>
      <c r="F1761" s="1">
        <v>1000</v>
      </c>
      <c r="G1761" s="1" t="s">
        <v>4370</v>
      </c>
      <c r="H1761" s="1">
        <v>3000</v>
      </c>
      <c r="I1761" s="1">
        <v>58885635</v>
      </c>
      <c r="J1761" s="3" t="s">
        <v>4903</v>
      </c>
      <c r="K1761" s="1" t="s">
        <v>947</v>
      </c>
      <c r="L1761" s="3" t="s">
        <v>8876</v>
      </c>
      <c r="M1761" s="1">
        <v>194422</v>
      </c>
      <c r="N1761" s="1">
        <v>10438</v>
      </c>
      <c r="O1761" s="1" t="s">
        <v>1539</v>
      </c>
      <c r="P1761" s="1">
        <v>0</v>
      </c>
      <c r="Q1761" s="3" t="s">
        <v>8877</v>
      </c>
      <c r="R1761" s="4" t="s">
        <v>8878</v>
      </c>
      <c r="S1761" s="1">
        <v>1057</v>
      </c>
      <c r="T1761" s="1" t="s">
        <v>37</v>
      </c>
      <c r="U1761" s="1" t="s">
        <v>38</v>
      </c>
      <c r="V1761" s="1" t="s">
        <v>584</v>
      </c>
      <c r="W1761" s="1">
        <v>26000000</v>
      </c>
      <c r="X1761" s="1">
        <v>2004</v>
      </c>
      <c r="Y1761" s="1">
        <v>2000</v>
      </c>
      <c r="Z1761" s="1">
        <v>7.4</v>
      </c>
      <c r="AA1761" s="1">
        <v>2.35</v>
      </c>
      <c r="AB1761" s="6">
        <v>7000</v>
      </c>
    </row>
    <row r="1762" spans="1:28" ht="29.25">
      <c r="A1762" s="5" t="s">
        <v>28</v>
      </c>
      <c r="B1762" s="1" t="s">
        <v>2611</v>
      </c>
      <c r="C1762" s="1">
        <v>108</v>
      </c>
      <c r="D1762" s="1">
        <v>103</v>
      </c>
      <c r="E1762" s="1">
        <v>163</v>
      </c>
      <c r="F1762" s="1">
        <v>968</v>
      </c>
      <c r="G1762" s="1" t="s">
        <v>233</v>
      </c>
      <c r="H1762" s="1">
        <v>11000</v>
      </c>
      <c r="I1762" s="1">
        <v>60400856</v>
      </c>
      <c r="J1762" s="3" t="s">
        <v>1680</v>
      </c>
      <c r="K1762" s="1" t="s">
        <v>659</v>
      </c>
      <c r="L1762" s="3" t="s">
        <v>8879</v>
      </c>
      <c r="M1762" s="1">
        <v>61317</v>
      </c>
      <c r="N1762" s="1">
        <v>17533</v>
      </c>
      <c r="O1762" s="1" t="s">
        <v>8880</v>
      </c>
      <c r="P1762" s="1">
        <v>2</v>
      </c>
      <c r="Q1762" s="3" t="s">
        <v>8881</v>
      </c>
      <c r="R1762" s="4" t="s">
        <v>8882</v>
      </c>
      <c r="S1762" s="1">
        <v>229</v>
      </c>
      <c r="T1762" s="1" t="s">
        <v>37</v>
      </c>
      <c r="U1762" s="1" t="s">
        <v>766</v>
      </c>
      <c r="V1762" s="1" t="s">
        <v>39</v>
      </c>
      <c r="W1762" s="1">
        <v>35000000</v>
      </c>
      <c r="X1762" s="1">
        <v>2001</v>
      </c>
      <c r="Y1762" s="1">
        <v>2000</v>
      </c>
      <c r="Z1762" s="1">
        <v>5.2</v>
      </c>
      <c r="AA1762" s="1">
        <v>2.35</v>
      </c>
      <c r="AB1762" s="6">
        <v>0</v>
      </c>
    </row>
    <row r="1763" spans="1:28" ht="29.25">
      <c r="A1763" s="5" t="s">
        <v>28</v>
      </c>
      <c r="B1763" s="1" t="s">
        <v>8883</v>
      </c>
      <c r="C1763" s="1">
        <v>62</v>
      </c>
      <c r="D1763" s="1">
        <v>115</v>
      </c>
      <c r="E1763" s="1">
        <v>21</v>
      </c>
      <c r="F1763" s="1">
        <v>47</v>
      </c>
      <c r="G1763" s="1" t="s">
        <v>8884</v>
      </c>
      <c r="H1763" s="1">
        <v>173</v>
      </c>
      <c r="I1763" s="1"/>
      <c r="J1763" s="3" t="s">
        <v>8885</v>
      </c>
      <c r="K1763" s="1" t="s">
        <v>8886</v>
      </c>
      <c r="L1763" s="3" t="s">
        <v>8887</v>
      </c>
      <c r="M1763" s="1">
        <v>8227</v>
      </c>
      <c r="N1763" s="1">
        <v>386</v>
      </c>
      <c r="O1763" s="1" t="s">
        <v>8888</v>
      </c>
      <c r="P1763" s="1">
        <v>0</v>
      </c>
      <c r="Q1763" s="3" t="s">
        <v>8889</v>
      </c>
      <c r="R1763" s="4" t="s">
        <v>8890</v>
      </c>
      <c r="S1763" s="1">
        <v>28</v>
      </c>
      <c r="T1763" s="1" t="s">
        <v>675</v>
      </c>
      <c r="U1763" s="1" t="s">
        <v>676</v>
      </c>
      <c r="V1763" s="1" t="s">
        <v>4829</v>
      </c>
      <c r="W1763" s="1">
        <v>30000000</v>
      </c>
      <c r="X1763" s="1">
        <v>2013</v>
      </c>
      <c r="Y1763" s="1">
        <v>59</v>
      </c>
      <c r="Z1763" s="1">
        <v>6.5</v>
      </c>
      <c r="AA1763" s="1">
        <v>2.35</v>
      </c>
      <c r="AB1763" s="6">
        <v>0</v>
      </c>
    </row>
    <row r="1764" spans="1:28" ht="35.25">
      <c r="A1764" s="5" t="s">
        <v>28</v>
      </c>
      <c r="B1764" s="1" t="s">
        <v>5381</v>
      </c>
      <c r="C1764" s="1">
        <v>220</v>
      </c>
      <c r="D1764" s="1">
        <v>110</v>
      </c>
      <c r="E1764" s="1">
        <v>0</v>
      </c>
      <c r="F1764" s="1">
        <v>327</v>
      </c>
      <c r="G1764" s="1" t="s">
        <v>3979</v>
      </c>
      <c r="H1764" s="1">
        <v>13000</v>
      </c>
      <c r="I1764" s="1">
        <v>52353636</v>
      </c>
      <c r="J1764" s="3" t="s">
        <v>2526</v>
      </c>
      <c r="K1764" s="1" t="s">
        <v>546</v>
      </c>
      <c r="L1764" s="3" t="s">
        <v>8891</v>
      </c>
      <c r="M1764" s="1">
        <v>209133</v>
      </c>
      <c r="N1764" s="1">
        <v>14609</v>
      </c>
      <c r="O1764" s="1" t="s">
        <v>4744</v>
      </c>
      <c r="P1764" s="1">
        <v>1</v>
      </c>
      <c r="Q1764" s="3" t="s">
        <v>8892</v>
      </c>
      <c r="R1764" s="4" t="s">
        <v>8893</v>
      </c>
      <c r="S1764" s="1">
        <v>962</v>
      </c>
      <c r="T1764" s="1" t="s">
        <v>37</v>
      </c>
      <c r="U1764" s="1" t="s">
        <v>38</v>
      </c>
      <c r="V1764" s="1" t="s">
        <v>584</v>
      </c>
      <c r="W1764" s="1">
        <v>21000000</v>
      </c>
      <c r="X1764" s="1">
        <v>2001</v>
      </c>
      <c r="Y1764" s="1">
        <v>1000</v>
      </c>
      <c r="Z1764" s="1">
        <v>7.6</v>
      </c>
      <c r="AA1764" s="1">
        <v>2.35</v>
      </c>
      <c r="AB1764" s="6">
        <v>0</v>
      </c>
    </row>
    <row r="1765" spans="1:28" ht="29.25">
      <c r="A1765" s="5" t="s">
        <v>28</v>
      </c>
      <c r="B1765" s="1" t="s">
        <v>1420</v>
      </c>
      <c r="C1765" s="1">
        <v>136</v>
      </c>
      <c r="D1765" s="1">
        <v>91</v>
      </c>
      <c r="E1765" s="1">
        <v>446</v>
      </c>
      <c r="F1765" s="1">
        <v>660</v>
      </c>
      <c r="G1765" s="1" t="s">
        <v>8894</v>
      </c>
      <c r="H1765" s="1">
        <v>1000</v>
      </c>
      <c r="I1765" s="1">
        <v>51475962</v>
      </c>
      <c r="J1765" s="3" t="s">
        <v>851</v>
      </c>
      <c r="K1765" s="1" t="s">
        <v>6003</v>
      </c>
      <c r="L1765" s="3" t="s">
        <v>8895</v>
      </c>
      <c r="M1765" s="1">
        <v>177828</v>
      </c>
      <c r="N1765" s="1">
        <v>3969</v>
      </c>
      <c r="O1765" s="1" t="s">
        <v>1841</v>
      </c>
      <c r="P1765" s="1">
        <v>0</v>
      </c>
      <c r="Q1765" s="3" t="s">
        <v>8896</v>
      </c>
      <c r="R1765" s="4" t="s">
        <v>8897</v>
      </c>
      <c r="S1765" s="1">
        <v>714</v>
      </c>
      <c r="T1765" s="1" t="s">
        <v>37</v>
      </c>
      <c r="U1765" s="1" t="s">
        <v>38</v>
      </c>
      <c r="V1765" s="1" t="s">
        <v>584</v>
      </c>
      <c r="W1765" s="1">
        <v>30000000</v>
      </c>
      <c r="X1765" s="1">
        <v>2003</v>
      </c>
      <c r="Y1765" s="1">
        <v>872</v>
      </c>
      <c r="Z1765" s="1">
        <v>7.3</v>
      </c>
      <c r="AA1765" s="1">
        <v>2.35</v>
      </c>
      <c r="AB1765" s="6">
        <v>11000</v>
      </c>
    </row>
    <row r="1766" spans="1:28" ht="29.25">
      <c r="A1766" s="5" t="s">
        <v>28</v>
      </c>
      <c r="B1766" s="1" t="s">
        <v>702</v>
      </c>
      <c r="C1766" s="1">
        <v>222</v>
      </c>
      <c r="D1766" s="1">
        <v>105</v>
      </c>
      <c r="E1766" s="1">
        <v>226</v>
      </c>
      <c r="F1766" s="1">
        <v>966</v>
      </c>
      <c r="G1766" s="1" t="s">
        <v>465</v>
      </c>
      <c r="H1766" s="1">
        <v>22000</v>
      </c>
      <c r="I1766" s="1">
        <v>63910583</v>
      </c>
      <c r="J1766" s="3" t="s">
        <v>1680</v>
      </c>
      <c r="K1766" s="1" t="s">
        <v>1745</v>
      </c>
      <c r="L1766" s="3" t="s">
        <v>8898</v>
      </c>
      <c r="M1766" s="1">
        <v>106755</v>
      </c>
      <c r="N1766" s="1">
        <v>35694</v>
      </c>
      <c r="O1766" s="1" t="s">
        <v>3896</v>
      </c>
      <c r="P1766" s="1">
        <v>2</v>
      </c>
      <c r="Q1766" s="3" t="s">
        <v>8899</v>
      </c>
      <c r="R1766" s="4" t="s">
        <v>8900</v>
      </c>
      <c r="S1766" s="1">
        <v>173</v>
      </c>
      <c r="T1766" s="1" t="s">
        <v>37</v>
      </c>
      <c r="U1766" s="1" t="s">
        <v>38</v>
      </c>
      <c r="V1766" s="1" t="s">
        <v>39</v>
      </c>
      <c r="W1766" s="1">
        <v>28000000</v>
      </c>
      <c r="X1766" s="1">
        <v>2013</v>
      </c>
      <c r="Y1766" s="1">
        <v>11000</v>
      </c>
      <c r="Z1766" s="1">
        <v>6.6</v>
      </c>
      <c r="AA1766" s="1">
        <v>2.35</v>
      </c>
      <c r="AB1766" s="6">
        <v>27000</v>
      </c>
    </row>
    <row r="1767" spans="1:28" ht="29.25">
      <c r="A1767" s="5" t="s">
        <v>28</v>
      </c>
      <c r="B1767" s="1" t="s">
        <v>6141</v>
      </c>
      <c r="C1767" s="1">
        <v>112</v>
      </c>
      <c r="D1767" s="1">
        <v>127</v>
      </c>
      <c r="E1767" s="1">
        <v>46</v>
      </c>
      <c r="F1767" s="1">
        <v>244</v>
      </c>
      <c r="G1767" s="1" t="s">
        <v>8901</v>
      </c>
      <c r="H1767" s="1">
        <v>844</v>
      </c>
      <c r="I1767" s="1">
        <v>62300000</v>
      </c>
      <c r="J1767" s="3" t="s">
        <v>50</v>
      </c>
      <c r="K1767" s="1" t="s">
        <v>954</v>
      </c>
      <c r="L1767" s="3" t="s">
        <v>8902</v>
      </c>
      <c r="M1767" s="1">
        <v>72085</v>
      </c>
      <c r="N1767" s="1">
        <v>2118</v>
      </c>
      <c r="O1767" s="1" t="s">
        <v>1092</v>
      </c>
      <c r="P1767" s="1">
        <v>1</v>
      </c>
      <c r="Q1767" s="3" t="s">
        <v>8903</v>
      </c>
      <c r="R1767" s="4" t="s">
        <v>8904</v>
      </c>
      <c r="S1767" s="1">
        <v>263</v>
      </c>
      <c r="T1767" s="1" t="s">
        <v>37</v>
      </c>
      <c r="U1767" s="1" t="s">
        <v>56</v>
      </c>
      <c r="V1767" s="1" t="s">
        <v>94</v>
      </c>
      <c r="W1767" s="1">
        <v>28000000</v>
      </c>
      <c r="X1767" s="1">
        <v>1981</v>
      </c>
      <c r="Y1767" s="1">
        <v>402</v>
      </c>
      <c r="Z1767" s="1">
        <v>6.8</v>
      </c>
      <c r="AA1767" s="1">
        <v>2.35</v>
      </c>
      <c r="AB1767" s="6">
        <v>2000</v>
      </c>
    </row>
    <row r="1768" spans="1:28" ht="29.25">
      <c r="A1768" s="5" t="s">
        <v>28</v>
      </c>
      <c r="B1768" s="1" t="s">
        <v>1678</v>
      </c>
      <c r="C1768" s="1">
        <v>122</v>
      </c>
      <c r="D1768" s="1">
        <v>82</v>
      </c>
      <c r="E1768" s="1">
        <v>23</v>
      </c>
      <c r="F1768" s="1">
        <v>6</v>
      </c>
      <c r="G1768" s="1" t="s">
        <v>8905</v>
      </c>
      <c r="H1768" s="1">
        <v>11</v>
      </c>
      <c r="I1768" s="1">
        <v>49968653</v>
      </c>
      <c r="J1768" s="3" t="s">
        <v>1680</v>
      </c>
      <c r="K1768" s="1" t="s">
        <v>8906</v>
      </c>
      <c r="L1768" s="3" t="s">
        <v>8907</v>
      </c>
      <c r="M1768" s="1">
        <v>85423</v>
      </c>
      <c r="N1768" s="1">
        <v>37</v>
      </c>
      <c r="O1768" s="1" t="s">
        <v>8908</v>
      </c>
      <c r="P1768" s="1">
        <v>0</v>
      </c>
      <c r="Q1768" s="3" t="s">
        <v>8909</v>
      </c>
      <c r="R1768" s="4" t="s">
        <v>8910</v>
      </c>
      <c r="S1768" s="1">
        <v>374</v>
      </c>
      <c r="T1768" s="1" t="s">
        <v>37</v>
      </c>
      <c r="U1768" s="1" t="s">
        <v>38</v>
      </c>
      <c r="V1768" s="1" t="s">
        <v>39</v>
      </c>
      <c r="W1768" s="1">
        <v>28000000</v>
      </c>
      <c r="X1768" s="1">
        <v>2001</v>
      </c>
      <c r="Y1768" s="1">
        <v>9</v>
      </c>
      <c r="Z1768" s="1">
        <v>6.9</v>
      </c>
      <c r="AA1768" s="1">
        <v>1.85</v>
      </c>
      <c r="AB1768" s="6">
        <v>12000</v>
      </c>
    </row>
    <row r="1769" spans="1:28" ht="29.25">
      <c r="A1769" s="5" t="s">
        <v>28</v>
      </c>
      <c r="B1769" s="1" t="s">
        <v>1818</v>
      </c>
      <c r="C1769" s="1">
        <v>62</v>
      </c>
      <c r="D1769" s="1">
        <v>99</v>
      </c>
      <c r="E1769" s="1">
        <v>0</v>
      </c>
      <c r="F1769" s="1">
        <v>186</v>
      </c>
      <c r="G1769" s="1" t="s">
        <v>2282</v>
      </c>
      <c r="H1769" s="1">
        <v>664</v>
      </c>
      <c r="I1769" s="1">
        <v>44450000</v>
      </c>
      <c r="J1769" s="3" t="s">
        <v>1400</v>
      </c>
      <c r="K1769" s="1" t="s">
        <v>8911</v>
      </c>
      <c r="L1769" s="3" t="s">
        <v>8912</v>
      </c>
      <c r="M1769" s="1">
        <v>44394</v>
      </c>
      <c r="N1769" s="1">
        <v>2010</v>
      </c>
      <c r="O1769" s="1" t="s">
        <v>8913</v>
      </c>
      <c r="P1769" s="1">
        <v>1</v>
      </c>
      <c r="Q1769" s="3" t="s">
        <v>8914</v>
      </c>
      <c r="R1769" s="4" t="s">
        <v>8915</v>
      </c>
      <c r="S1769" s="1">
        <v>115</v>
      </c>
      <c r="T1769" s="1" t="s">
        <v>37</v>
      </c>
      <c r="U1769" s="1" t="s">
        <v>267</v>
      </c>
      <c r="V1769" s="1" t="s">
        <v>584</v>
      </c>
      <c r="W1769" s="1">
        <v>27000000</v>
      </c>
      <c r="X1769" s="1">
        <v>1994</v>
      </c>
      <c r="Y1769" s="1">
        <v>655</v>
      </c>
      <c r="Z1769" s="1">
        <v>5.8</v>
      </c>
      <c r="AA1769" s="1">
        <v>2.35</v>
      </c>
      <c r="AB1769" s="6">
        <v>0</v>
      </c>
    </row>
    <row r="1770" spans="1:28" ht="29.25">
      <c r="A1770" s="5" t="s">
        <v>28</v>
      </c>
      <c r="B1770" s="1" t="s">
        <v>2111</v>
      </c>
      <c r="C1770" s="1">
        <v>135</v>
      </c>
      <c r="D1770" s="1">
        <v>90</v>
      </c>
      <c r="E1770" s="1">
        <v>0</v>
      </c>
      <c r="F1770" s="1">
        <v>8000</v>
      </c>
      <c r="G1770" s="1" t="s">
        <v>225</v>
      </c>
      <c r="H1770" s="1">
        <v>14000</v>
      </c>
      <c r="I1770" s="1">
        <v>45162741</v>
      </c>
      <c r="J1770" s="3" t="s">
        <v>1670</v>
      </c>
      <c r="K1770" s="1" t="s">
        <v>1971</v>
      </c>
      <c r="L1770" s="3" t="s">
        <v>8916</v>
      </c>
      <c r="M1770" s="1">
        <v>201084</v>
      </c>
      <c r="N1770" s="1">
        <v>34565</v>
      </c>
      <c r="O1770" s="1" t="s">
        <v>1248</v>
      </c>
      <c r="P1770" s="1">
        <v>0</v>
      </c>
      <c r="Q1770" s="3" t="s">
        <v>8917</v>
      </c>
      <c r="R1770" s="4" t="s">
        <v>8918</v>
      </c>
      <c r="S1770" s="1">
        <v>523</v>
      </c>
      <c r="T1770" s="1" t="s">
        <v>37</v>
      </c>
      <c r="U1770" s="1" t="s">
        <v>766</v>
      </c>
      <c r="V1770" s="1" t="s">
        <v>39</v>
      </c>
      <c r="W1770" s="1">
        <v>28000000</v>
      </c>
      <c r="X1770" s="1">
        <v>2001</v>
      </c>
      <c r="Y1770" s="1">
        <v>10000</v>
      </c>
      <c r="Z1770" s="1">
        <v>6.6</v>
      </c>
      <c r="AA1770" s="1">
        <v>2.35</v>
      </c>
      <c r="AB1770" s="6">
        <v>0</v>
      </c>
    </row>
    <row r="1771" spans="1:28" ht="29.25">
      <c r="A1771" s="5" t="s">
        <v>28</v>
      </c>
      <c r="B1771" s="1" t="s">
        <v>7634</v>
      </c>
      <c r="C1771" s="1">
        <v>184</v>
      </c>
      <c r="D1771" s="1">
        <v>115</v>
      </c>
      <c r="E1771" s="1">
        <v>529</v>
      </c>
      <c r="F1771" s="1">
        <v>325</v>
      </c>
      <c r="G1771" s="1" t="s">
        <v>8919</v>
      </c>
      <c r="H1771" s="1">
        <v>576</v>
      </c>
      <c r="I1771" s="1">
        <v>71346930</v>
      </c>
      <c r="J1771" s="3" t="s">
        <v>8920</v>
      </c>
      <c r="K1771" s="1" t="s">
        <v>8921</v>
      </c>
      <c r="L1771" s="3" t="s">
        <v>8922</v>
      </c>
      <c r="M1771" s="1">
        <v>78008</v>
      </c>
      <c r="N1771" s="1">
        <v>1554</v>
      </c>
      <c r="O1771" s="1" t="s">
        <v>8923</v>
      </c>
      <c r="P1771" s="1">
        <v>0</v>
      </c>
      <c r="Q1771" s="3" t="s">
        <v>8924</v>
      </c>
      <c r="R1771" s="4" t="s">
        <v>8925</v>
      </c>
      <c r="S1771" s="1">
        <v>160</v>
      </c>
      <c r="T1771" s="1" t="s">
        <v>37</v>
      </c>
      <c r="U1771" s="1" t="s">
        <v>38</v>
      </c>
      <c r="V1771" s="1" t="s">
        <v>39</v>
      </c>
      <c r="W1771" s="1">
        <v>28000000</v>
      </c>
      <c r="X1771" s="1">
        <v>2013</v>
      </c>
      <c r="Y1771" s="1">
        <v>447</v>
      </c>
      <c r="Z1771" s="1">
        <v>6.7</v>
      </c>
      <c r="AA1771" s="1">
        <v>2.35</v>
      </c>
      <c r="AB1771" s="6">
        <v>23000</v>
      </c>
    </row>
    <row r="1772" spans="1:28" ht="29.25">
      <c r="A1772" s="5" t="s">
        <v>28</v>
      </c>
      <c r="B1772" s="1" t="s">
        <v>4065</v>
      </c>
      <c r="C1772" s="1">
        <v>36</v>
      </c>
      <c r="D1772" s="1">
        <v>96</v>
      </c>
      <c r="E1772" s="1">
        <v>197</v>
      </c>
      <c r="F1772" s="1">
        <v>115</v>
      </c>
      <c r="G1772" s="1" t="s">
        <v>8926</v>
      </c>
      <c r="H1772" s="1">
        <v>580</v>
      </c>
      <c r="I1772" s="1">
        <v>39514713</v>
      </c>
      <c r="J1772" s="3" t="s">
        <v>514</v>
      </c>
      <c r="K1772" s="1" t="s">
        <v>3727</v>
      </c>
      <c r="L1772" s="3" t="s">
        <v>8927</v>
      </c>
      <c r="M1772" s="1">
        <v>60494</v>
      </c>
      <c r="N1772" s="1">
        <v>1275</v>
      </c>
      <c r="O1772" s="1" t="s">
        <v>8928</v>
      </c>
      <c r="P1772" s="1">
        <v>0</v>
      </c>
      <c r="Q1772" s="3" t="s">
        <v>8929</v>
      </c>
      <c r="R1772" s="4" t="s">
        <v>8930</v>
      </c>
      <c r="S1772" s="1">
        <v>132</v>
      </c>
      <c r="T1772" s="1" t="s">
        <v>37</v>
      </c>
      <c r="U1772" s="1" t="s">
        <v>38</v>
      </c>
      <c r="V1772" s="1" t="s">
        <v>94</v>
      </c>
      <c r="W1772" s="1">
        <v>28000000</v>
      </c>
      <c r="X1772" s="1">
        <v>1993</v>
      </c>
      <c r="Y1772" s="1">
        <v>336</v>
      </c>
      <c r="Z1772" s="1">
        <v>6.7</v>
      </c>
      <c r="AA1772" s="1">
        <v>1.85</v>
      </c>
      <c r="AB1772" s="6">
        <v>16000</v>
      </c>
    </row>
    <row r="1773" spans="1:28" ht="29.25">
      <c r="A1773" s="5" t="s">
        <v>28</v>
      </c>
      <c r="B1773" s="1" t="s">
        <v>7203</v>
      </c>
      <c r="C1773" s="1">
        <v>171</v>
      </c>
      <c r="D1773" s="1">
        <v>104</v>
      </c>
      <c r="E1773" s="1">
        <v>96</v>
      </c>
      <c r="F1773" s="1">
        <v>559</v>
      </c>
      <c r="G1773" s="1" t="s">
        <v>8931</v>
      </c>
      <c r="H1773" s="1">
        <v>943</v>
      </c>
      <c r="I1773" s="1">
        <v>43097652</v>
      </c>
      <c r="J1773" s="3" t="s">
        <v>1414</v>
      </c>
      <c r="K1773" s="1" t="s">
        <v>846</v>
      </c>
      <c r="L1773" s="3" t="s">
        <v>8932</v>
      </c>
      <c r="M1773" s="1">
        <v>59068</v>
      </c>
      <c r="N1773" s="1">
        <v>3497</v>
      </c>
      <c r="O1773" s="1" t="s">
        <v>3354</v>
      </c>
      <c r="P1773" s="1">
        <v>2</v>
      </c>
      <c r="Q1773" s="3" t="s">
        <v>8933</v>
      </c>
      <c r="R1773" s="4" t="s">
        <v>8934</v>
      </c>
      <c r="S1773" s="1">
        <v>128</v>
      </c>
      <c r="T1773" s="1" t="s">
        <v>37</v>
      </c>
      <c r="U1773" s="1" t="s">
        <v>38</v>
      </c>
      <c r="V1773" s="1" t="s">
        <v>94</v>
      </c>
      <c r="W1773" s="1">
        <v>28000000</v>
      </c>
      <c r="X1773" s="1">
        <v>2007</v>
      </c>
      <c r="Y1773" s="1">
        <v>763</v>
      </c>
      <c r="Z1773" s="1">
        <v>6.3</v>
      </c>
      <c r="AA1773" s="1">
        <v>2.35</v>
      </c>
      <c r="AB1773" s="6">
        <v>0</v>
      </c>
    </row>
    <row r="1774" spans="1:28" ht="29.25">
      <c r="A1774" s="5" t="s">
        <v>28</v>
      </c>
      <c r="B1774" s="1" t="s">
        <v>691</v>
      </c>
      <c r="C1774" s="1">
        <v>447</v>
      </c>
      <c r="D1774" s="1">
        <v>117</v>
      </c>
      <c r="E1774" s="1">
        <v>905</v>
      </c>
      <c r="F1774" s="1">
        <v>385</v>
      </c>
      <c r="G1774" s="1" t="s">
        <v>8935</v>
      </c>
      <c r="H1774" s="1">
        <v>553</v>
      </c>
      <c r="I1774" s="1">
        <v>48043505</v>
      </c>
      <c r="J1774" s="3" t="s">
        <v>2135</v>
      </c>
      <c r="K1774" s="1" t="s">
        <v>8936</v>
      </c>
      <c r="L1774" s="3" t="s">
        <v>8937</v>
      </c>
      <c r="M1774" s="1">
        <v>435864</v>
      </c>
      <c r="N1774" s="1">
        <v>2357</v>
      </c>
      <c r="O1774" s="1" t="s">
        <v>1740</v>
      </c>
      <c r="P1774" s="1">
        <v>1</v>
      </c>
      <c r="Q1774" s="3" t="s">
        <v>8938</v>
      </c>
      <c r="R1774" s="4" t="s">
        <v>8939</v>
      </c>
      <c r="S1774" s="1">
        <v>801</v>
      </c>
      <c r="T1774" s="1" t="s">
        <v>37</v>
      </c>
      <c r="U1774" s="1" t="s">
        <v>56</v>
      </c>
      <c r="V1774" s="1" t="s">
        <v>584</v>
      </c>
      <c r="W1774" s="1">
        <v>30000000</v>
      </c>
      <c r="X1774" s="1">
        <v>2010</v>
      </c>
      <c r="Y1774" s="1">
        <v>488</v>
      </c>
      <c r="Z1774" s="1">
        <v>7.7</v>
      </c>
      <c r="AA1774" s="1">
        <v>2.35</v>
      </c>
      <c r="AB1774" s="6">
        <v>36000</v>
      </c>
    </row>
    <row r="1775" spans="1:28" ht="29.25">
      <c r="A1775" s="5" t="s">
        <v>28</v>
      </c>
      <c r="B1775" s="1" t="s">
        <v>4211</v>
      </c>
      <c r="C1775" s="1">
        <v>220</v>
      </c>
      <c r="D1775" s="1">
        <v>83</v>
      </c>
      <c r="E1775" s="1">
        <v>181</v>
      </c>
      <c r="F1775" s="1">
        <v>459</v>
      </c>
      <c r="G1775" s="1" t="s">
        <v>8940</v>
      </c>
      <c r="H1775" s="1">
        <v>731</v>
      </c>
      <c r="I1775" s="1">
        <v>37053924</v>
      </c>
      <c r="J1775" s="3" t="s">
        <v>1751</v>
      </c>
      <c r="K1775" s="1" t="s">
        <v>4143</v>
      </c>
      <c r="L1775" s="3" t="s">
        <v>8941</v>
      </c>
      <c r="M1775" s="1">
        <v>77935</v>
      </c>
      <c r="N1775" s="1">
        <v>1987</v>
      </c>
      <c r="O1775" s="1" t="s">
        <v>3985</v>
      </c>
      <c r="P1775" s="1">
        <v>3</v>
      </c>
      <c r="Q1775" s="3" t="s">
        <v>8942</v>
      </c>
      <c r="R1775" s="4" t="s">
        <v>8943</v>
      </c>
      <c r="S1775" s="1">
        <v>122</v>
      </c>
      <c r="T1775" s="1" t="s">
        <v>37</v>
      </c>
      <c r="U1775" s="1" t="s">
        <v>766</v>
      </c>
      <c r="V1775" s="1" t="s">
        <v>584</v>
      </c>
      <c r="W1775" s="1">
        <v>28000000</v>
      </c>
      <c r="X1775" s="1">
        <v>2011</v>
      </c>
      <c r="Y1775" s="1">
        <v>579</v>
      </c>
      <c r="Z1775" s="1">
        <v>6.1</v>
      </c>
      <c r="AA1775" s="1">
        <v>2.35</v>
      </c>
      <c r="AB1775" s="6">
        <v>0</v>
      </c>
    </row>
    <row r="1776" spans="1:28" ht="29.25">
      <c r="A1776" s="5" t="s">
        <v>28</v>
      </c>
      <c r="B1776" s="1" t="s">
        <v>5485</v>
      </c>
      <c r="C1776" s="1">
        <v>122</v>
      </c>
      <c r="D1776" s="1">
        <v>99</v>
      </c>
      <c r="E1776" s="1">
        <v>71</v>
      </c>
      <c r="F1776" s="1">
        <v>1000</v>
      </c>
      <c r="G1776" s="1" t="s">
        <v>5055</v>
      </c>
      <c r="H1776" s="1">
        <v>18000</v>
      </c>
      <c r="I1776" s="1">
        <v>33000377</v>
      </c>
      <c r="J1776" s="3" t="s">
        <v>8944</v>
      </c>
      <c r="K1776" s="1" t="s">
        <v>640</v>
      </c>
      <c r="L1776" s="3" t="s">
        <v>8945</v>
      </c>
      <c r="M1776" s="1">
        <v>27378</v>
      </c>
      <c r="N1776" s="1">
        <v>23344</v>
      </c>
      <c r="O1776" s="1" t="s">
        <v>8946</v>
      </c>
      <c r="P1776" s="1">
        <v>0</v>
      </c>
      <c r="Q1776" s="3" t="s">
        <v>8947</v>
      </c>
      <c r="R1776" s="4" t="s">
        <v>8948</v>
      </c>
      <c r="S1776" s="1">
        <v>365</v>
      </c>
      <c r="T1776" s="1" t="s">
        <v>37</v>
      </c>
      <c r="U1776" s="1" t="s">
        <v>38</v>
      </c>
      <c r="V1776" s="1" t="s">
        <v>584</v>
      </c>
      <c r="W1776" s="1">
        <v>28000000</v>
      </c>
      <c r="X1776" s="1">
        <v>2000</v>
      </c>
      <c r="Y1776" s="1">
        <v>1000</v>
      </c>
      <c r="Z1776" s="1">
        <v>4.9000000000000004</v>
      </c>
      <c r="AA1776" s="1">
        <v>2.35</v>
      </c>
      <c r="AB1776" s="6">
        <v>0</v>
      </c>
    </row>
    <row r="1777" spans="1:28" ht="29.25">
      <c r="A1777" s="5" t="s">
        <v>28</v>
      </c>
      <c r="B1777" s="1" t="s">
        <v>8949</v>
      </c>
      <c r="C1777" s="1">
        <v>119</v>
      </c>
      <c r="D1777" s="1">
        <v>81</v>
      </c>
      <c r="E1777" s="1">
        <v>44</v>
      </c>
      <c r="F1777" s="1">
        <v>3000</v>
      </c>
      <c r="G1777" s="1" t="s">
        <v>517</v>
      </c>
      <c r="H1777" s="1">
        <v>35000</v>
      </c>
      <c r="I1777" s="1">
        <v>66950483</v>
      </c>
      <c r="J1777" s="3" t="s">
        <v>3056</v>
      </c>
      <c r="K1777" s="1" t="s">
        <v>2168</v>
      </c>
      <c r="L1777" s="3" t="s">
        <v>8950</v>
      </c>
      <c r="M1777" s="1">
        <v>29738</v>
      </c>
      <c r="N1777" s="1">
        <v>47677</v>
      </c>
      <c r="O1777" s="1" t="s">
        <v>749</v>
      </c>
      <c r="P1777" s="1">
        <v>6</v>
      </c>
      <c r="Q1777" s="3" t="s">
        <v>8951</v>
      </c>
      <c r="R1777" s="4" t="s">
        <v>8952</v>
      </c>
      <c r="S1777" s="1">
        <v>85</v>
      </c>
      <c r="T1777" s="1" t="s">
        <v>37</v>
      </c>
      <c r="U1777" s="1" t="s">
        <v>38</v>
      </c>
      <c r="V1777" s="1" t="s">
        <v>94</v>
      </c>
      <c r="W1777" s="1">
        <v>28000000</v>
      </c>
      <c r="X1777" s="1">
        <v>2014</v>
      </c>
      <c r="Y1777" s="1">
        <v>7000</v>
      </c>
      <c r="Z1777" s="1">
        <v>6.2</v>
      </c>
      <c r="AA1777" s="1">
        <v>2.39</v>
      </c>
      <c r="AB1777" s="6">
        <v>12000</v>
      </c>
    </row>
    <row r="1778" spans="1:28" ht="29.25">
      <c r="A1778" s="5" t="s">
        <v>28</v>
      </c>
      <c r="B1778" s="1" t="s">
        <v>939</v>
      </c>
      <c r="C1778" s="1">
        <v>177</v>
      </c>
      <c r="D1778" s="1">
        <v>135</v>
      </c>
      <c r="E1778" s="1">
        <v>456</v>
      </c>
      <c r="F1778" s="1">
        <v>241</v>
      </c>
      <c r="G1778" s="1" t="s">
        <v>8311</v>
      </c>
      <c r="H1778" s="1">
        <v>422</v>
      </c>
      <c r="I1778" s="1">
        <v>38372662</v>
      </c>
      <c r="J1778" s="3" t="s">
        <v>213</v>
      </c>
      <c r="K1778" s="1" t="s">
        <v>8953</v>
      </c>
      <c r="L1778" s="3" t="s">
        <v>8954</v>
      </c>
      <c r="M1778" s="1">
        <v>193455</v>
      </c>
      <c r="N1778" s="1">
        <v>1083</v>
      </c>
      <c r="O1778" s="1" t="s">
        <v>8955</v>
      </c>
      <c r="P1778" s="1">
        <v>2</v>
      </c>
      <c r="Q1778" s="3" t="s">
        <v>8956</v>
      </c>
      <c r="R1778" s="4" t="s">
        <v>8957</v>
      </c>
      <c r="S1778" s="1">
        <v>1058</v>
      </c>
      <c r="T1778" s="1" t="s">
        <v>37</v>
      </c>
      <c r="U1778" s="1" t="s">
        <v>1464</v>
      </c>
      <c r="V1778" s="1" t="s">
        <v>94</v>
      </c>
      <c r="W1778" s="1">
        <v>28000000</v>
      </c>
      <c r="X1778" s="1">
        <v>2005</v>
      </c>
      <c r="Y1778" s="1">
        <v>286</v>
      </c>
      <c r="Z1778" s="1">
        <v>7.8</v>
      </c>
      <c r="AA1778" s="1">
        <v>2.35</v>
      </c>
      <c r="AB1778" s="6">
        <v>17000</v>
      </c>
    </row>
    <row r="1779" spans="1:28" ht="35.25">
      <c r="A1779" s="5" t="s">
        <v>28</v>
      </c>
      <c r="B1779" s="1" t="s">
        <v>186</v>
      </c>
      <c r="C1779" s="1">
        <v>302</v>
      </c>
      <c r="D1779" s="1">
        <v>117</v>
      </c>
      <c r="E1779" s="1">
        <v>0</v>
      </c>
      <c r="F1779" s="1">
        <v>521</v>
      </c>
      <c r="G1779" s="1" t="s">
        <v>8958</v>
      </c>
      <c r="H1779" s="1">
        <v>11000</v>
      </c>
      <c r="I1779" s="1">
        <v>27000000</v>
      </c>
      <c r="J1779" s="3" t="s">
        <v>2953</v>
      </c>
      <c r="K1779" s="1" t="s">
        <v>390</v>
      </c>
      <c r="L1779" s="3" t="s">
        <v>8959</v>
      </c>
      <c r="M1779" s="1">
        <v>461609</v>
      </c>
      <c r="N1779" s="1">
        <v>13877</v>
      </c>
      <c r="O1779" s="1" t="s">
        <v>5378</v>
      </c>
      <c r="P1779" s="1">
        <v>2</v>
      </c>
      <c r="Q1779" s="3" t="s">
        <v>8960</v>
      </c>
      <c r="R1779" s="4" t="s">
        <v>8961</v>
      </c>
      <c r="S1779" s="1">
        <v>1168</v>
      </c>
      <c r="T1779" s="1" t="s">
        <v>37</v>
      </c>
      <c r="U1779" s="1" t="s">
        <v>38</v>
      </c>
      <c r="V1779" s="1" t="s">
        <v>584</v>
      </c>
      <c r="W1779" s="1">
        <v>28000000</v>
      </c>
      <c r="X1779" s="1">
        <v>1982</v>
      </c>
      <c r="Y1779" s="1">
        <v>759</v>
      </c>
      <c r="Z1779" s="1">
        <v>8.1999999999999993</v>
      </c>
      <c r="AA1779" s="1">
        <v>2.35</v>
      </c>
      <c r="AB1779" s="6">
        <v>34000</v>
      </c>
    </row>
    <row r="1780" spans="1:28" ht="29.25">
      <c r="A1780" s="5" t="s">
        <v>28</v>
      </c>
      <c r="B1780" s="1" t="s">
        <v>3515</v>
      </c>
      <c r="C1780" s="1">
        <v>44</v>
      </c>
      <c r="D1780" s="1">
        <v>139</v>
      </c>
      <c r="E1780" s="1">
        <v>105</v>
      </c>
      <c r="F1780" s="1">
        <v>902</v>
      </c>
      <c r="G1780" s="1" t="s">
        <v>685</v>
      </c>
      <c r="H1780" s="1">
        <v>14000</v>
      </c>
      <c r="I1780" s="1">
        <v>31600000</v>
      </c>
      <c r="J1780" s="3" t="s">
        <v>8962</v>
      </c>
      <c r="K1780" s="1" t="s">
        <v>227</v>
      </c>
      <c r="L1780" s="3" t="s">
        <v>8963</v>
      </c>
      <c r="M1780" s="1">
        <v>34427</v>
      </c>
      <c r="N1780" s="1">
        <v>16125</v>
      </c>
      <c r="O1780" s="1" t="s">
        <v>5780</v>
      </c>
      <c r="P1780" s="1">
        <v>1</v>
      </c>
      <c r="Q1780" s="3" t="s">
        <v>8964</v>
      </c>
      <c r="R1780" s="4" t="s">
        <v>8965</v>
      </c>
      <c r="S1780" s="1">
        <v>126</v>
      </c>
      <c r="T1780" s="1" t="s">
        <v>37</v>
      </c>
      <c r="U1780" s="1" t="s">
        <v>38</v>
      </c>
      <c r="V1780" s="1" t="s">
        <v>584</v>
      </c>
      <c r="W1780" s="1">
        <v>28000000</v>
      </c>
      <c r="X1780" s="1">
        <v>1995</v>
      </c>
      <c r="Y1780" s="1">
        <v>1000</v>
      </c>
      <c r="Z1780" s="1">
        <v>6.9</v>
      </c>
      <c r="AA1780" s="1">
        <v>2.35</v>
      </c>
      <c r="AB1780" s="6">
        <v>0</v>
      </c>
    </row>
    <row r="1781" spans="1:28" ht="29.25">
      <c r="A1781" s="5" t="s">
        <v>28</v>
      </c>
      <c r="B1781" s="1" t="s">
        <v>326</v>
      </c>
      <c r="C1781" s="1">
        <v>211</v>
      </c>
      <c r="D1781" s="1">
        <v>123</v>
      </c>
      <c r="E1781" s="1">
        <v>368</v>
      </c>
      <c r="F1781" s="1">
        <v>114</v>
      </c>
      <c r="G1781" s="1" t="s">
        <v>8966</v>
      </c>
      <c r="H1781" s="1">
        <v>933</v>
      </c>
      <c r="I1781" s="1">
        <v>30688364</v>
      </c>
      <c r="J1781" s="3" t="s">
        <v>922</v>
      </c>
      <c r="K1781" s="1" t="s">
        <v>1691</v>
      </c>
      <c r="L1781" s="3" t="s">
        <v>8967</v>
      </c>
      <c r="M1781" s="1">
        <v>69355</v>
      </c>
      <c r="N1781" s="1">
        <v>1286</v>
      </c>
      <c r="O1781" s="1" t="s">
        <v>8968</v>
      </c>
      <c r="P1781" s="1">
        <v>0</v>
      </c>
      <c r="Q1781" s="3" t="s">
        <v>8969</v>
      </c>
      <c r="R1781" s="4" t="s">
        <v>8970</v>
      </c>
      <c r="S1781" s="1">
        <v>211</v>
      </c>
      <c r="T1781" s="1" t="s">
        <v>37</v>
      </c>
      <c r="U1781" s="1" t="s">
        <v>38</v>
      </c>
      <c r="V1781" s="1" t="s">
        <v>39</v>
      </c>
      <c r="W1781" s="1">
        <v>28000000</v>
      </c>
      <c r="X1781" s="1">
        <v>2014</v>
      </c>
      <c r="Y1781" s="1">
        <v>194</v>
      </c>
      <c r="Z1781" s="1">
        <v>6.2</v>
      </c>
      <c r="AA1781" s="1">
        <v>2.35</v>
      </c>
      <c r="AB1781" s="6">
        <v>10000</v>
      </c>
    </row>
    <row r="1782" spans="1:28" ht="29.25">
      <c r="A1782" s="5" t="s">
        <v>28</v>
      </c>
      <c r="B1782" s="1" t="s">
        <v>8971</v>
      </c>
      <c r="C1782" s="1">
        <v>222</v>
      </c>
      <c r="D1782" s="1">
        <v>117</v>
      </c>
      <c r="E1782" s="1">
        <v>115</v>
      </c>
      <c r="F1782" s="1">
        <v>97</v>
      </c>
      <c r="G1782" s="1" t="s">
        <v>8972</v>
      </c>
      <c r="H1782" s="1">
        <v>3000</v>
      </c>
      <c r="I1782" s="1">
        <v>28563179</v>
      </c>
      <c r="J1782" s="3" t="s">
        <v>2124</v>
      </c>
      <c r="K1782" s="1" t="s">
        <v>1688</v>
      </c>
      <c r="L1782" s="3" t="s">
        <v>8973</v>
      </c>
      <c r="M1782" s="1">
        <v>72693</v>
      </c>
      <c r="N1782" s="1">
        <v>3681</v>
      </c>
      <c r="O1782" s="1" t="s">
        <v>8974</v>
      </c>
      <c r="P1782" s="1">
        <v>4</v>
      </c>
      <c r="Q1782" s="3" t="s">
        <v>8975</v>
      </c>
      <c r="R1782" s="4" t="s">
        <v>8976</v>
      </c>
      <c r="S1782" s="1">
        <v>199</v>
      </c>
      <c r="T1782" s="1" t="s">
        <v>37</v>
      </c>
      <c r="U1782" s="1" t="s">
        <v>38</v>
      </c>
      <c r="V1782" s="1" t="s">
        <v>584</v>
      </c>
      <c r="W1782" s="1">
        <v>21000000</v>
      </c>
      <c r="X1782" s="1">
        <v>2007</v>
      </c>
      <c r="Y1782" s="1">
        <v>327</v>
      </c>
      <c r="Z1782" s="1">
        <v>6.9</v>
      </c>
      <c r="AA1782" s="1">
        <v>1.85</v>
      </c>
      <c r="AB1782" s="6">
        <v>0</v>
      </c>
    </row>
    <row r="1783" spans="1:28" ht="29.25">
      <c r="A1783" s="5" t="s">
        <v>28</v>
      </c>
      <c r="B1783" s="1" t="s">
        <v>8977</v>
      </c>
      <c r="C1783" s="1">
        <v>100</v>
      </c>
      <c r="D1783" s="1">
        <v>97</v>
      </c>
      <c r="E1783" s="1">
        <v>710</v>
      </c>
      <c r="F1783" s="1">
        <v>258</v>
      </c>
      <c r="G1783" s="1" t="s">
        <v>8978</v>
      </c>
      <c r="H1783" s="1">
        <v>497</v>
      </c>
      <c r="I1783" s="1">
        <v>16779636</v>
      </c>
      <c r="J1783" s="3" t="s">
        <v>4383</v>
      </c>
      <c r="K1783" s="1" t="s">
        <v>3537</v>
      </c>
      <c r="L1783" s="3" t="s">
        <v>8979</v>
      </c>
      <c r="M1783" s="1">
        <v>9338</v>
      </c>
      <c r="N1783" s="1">
        <v>1805</v>
      </c>
      <c r="O1783" s="1" t="s">
        <v>8980</v>
      </c>
      <c r="P1783" s="1">
        <v>2</v>
      </c>
      <c r="Q1783" s="3" t="s">
        <v>8981</v>
      </c>
      <c r="R1783" s="4" t="s">
        <v>8982</v>
      </c>
      <c r="S1783" s="1">
        <v>167</v>
      </c>
      <c r="T1783" s="1" t="s">
        <v>37</v>
      </c>
      <c r="U1783" s="1" t="s">
        <v>38</v>
      </c>
      <c r="V1783" s="1" t="s">
        <v>584</v>
      </c>
      <c r="W1783" s="1">
        <v>28000000</v>
      </c>
      <c r="X1783" s="1">
        <v>2000</v>
      </c>
      <c r="Y1783" s="1">
        <v>347</v>
      </c>
      <c r="Z1783" s="1">
        <v>4.8</v>
      </c>
      <c r="AA1783" s="1">
        <v>2.35</v>
      </c>
      <c r="AB1783" s="6">
        <v>209</v>
      </c>
    </row>
    <row r="1784" spans="1:28" ht="29.25">
      <c r="A1784" s="5" t="s">
        <v>28</v>
      </c>
      <c r="B1784" s="1" t="s">
        <v>2887</v>
      </c>
      <c r="C1784" s="1">
        <v>100</v>
      </c>
      <c r="D1784" s="1">
        <v>81</v>
      </c>
      <c r="E1784" s="1">
        <v>63</v>
      </c>
      <c r="F1784" s="1"/>
      <c r="G1784" s="1" t="s">
        <v>8983</v>
      </c>
      <c r="H1784" s="1">
        <v>63</v>
      </c>
      <c r="I1784" s="1">
        <v>10762178</v>
      </c>
      <c r="J1784" s="3" t="s">
        <v>67</v>
      </c>
      <c r="K1784" s="1" t="s">
        <v>2887</v>
      </c>
      <c r="L1784" s="3" t="s">
        <v>8984</v>
      </c>
      <c r="M1784" s="1">
        <v>10369</v>
      </c>
      <c r="N1784" s="1">
        <v>66</v>
      </c>
      <c r="O1784" s="1"/>
      <c r="P1784" s="1">
        <v>0</v>
      </c>
      <c r="Q1784" s="3" t="s">
        <v>8985</v>
      </c>
      <c r="R1784" s="4" t="s">
        <v>8986</v>
      </c>
      <c r="S1784" s="1">
        <v>153</v>
      </c>
      <c r="T1784" s="1" t="s">
        <v>37</v>
      </c>
      <c r="U1784" s="1" t="s">
        <v>1464</v>
      </c>
      <c r="V1784" s="1" t="s">
        <v>276</v>
      </c>
      <c r="W1784" s="1">
        <v>160000000</v>
      </c>
      <c r="X1784" s="1">
        <v>2001</v>
      </c>
      <c r="Y1784" s="1">
        <v>3</v>
      </c>
      <c r="Z1784" s="1">
        <v>8</v>
      </c>
      <c r="AA1784" s="1">
        <v>1.85</v>
      </c>
      <c r="AB1784" s="6">
        <v>1000</v>
      </c>
    </row>
    <row r="1785" spans="1:28" ht="29.25">
      <c r="A1785" s="5" t="s">
        <v>28</v>
      </c>
      <c r="B1785" s="1" t="s">
        <v>4238</v>
      </c>
      <c r="C1785" s="1">
        <v>98</v>
      </c>
      <c r="D1785" s="1">
        <v>103</v>
      </c>
      <c r="E1785" s="1">
        <v>80</v>
      </c>
      <c r="F1785" s="1">
        <v>585</v>
      </c>
      <c r="G1785" s="1" t="s">
        <v>4693</v>
      </c>
      <c r="H1785" s="1">
        <v>806</v>
      </c>
      <c r="I1785" s="1">
        <v>17324744</v>
      </c>
      <c r="J1785" s="3" t="s">
        <v>3631</v>
      </c>
      <c r="K1785" s="1" t="s">
        <v>8987</v>
      </c>
      <c r="L1785" s="3" t="s">
        <v>8988</v>
      </c>
      <c r="M1785" s="1">
        <v>44103</v>
      </c>
      <c r="N1785" s="1">
        <v>3211</v>
      </c>
      <c r="O1785" s="1" t="s">
        <v>5226</v>
      </c>
      <c r="P1785" s="1">
        <v>3</v>
      </c>
      <c r="Q1785" s="3" t="s">
        <v>8989</v>
      </c>
      <c r="R1785" s="4" t="s">
        <v>8990</v>
      </c>
      <c r="S1785" s="1">
        <v>149</v>
      </c>
      <c r="T1785" s="1" t="s">
        <v>37</v>
      </c>
      <c r="U1785" s="1" t="s">
        <v>38</v>
      </c>
      <c r="V1785" s="1" t="s">
        <v>39</v>
      </c>
      <c r="W1785" s="1">
        <v>28000000</v>
      </c>
      <c r="X1785" s="1">
        <v>2006</v>
      </c>
      <c r="Y1785" s="1">
        <v>591</v>
      </c>
      <c r="Z1785" s="1">
        <v>5.3</v>
      </c>
      <c r="AA1785" s="1">
        <v>1.85</v>
      </c>
      <c r="AB1785" s="6">
        <v>0</v>
      </c>
    </row>
    <row r="1786" spans="1:28" ht="29.25">
      <c r="A1786" s="5" t="s">
        <v>28</v>
      </c>
      <c r="B1786" s="1" t="s">
        <v>1964</v>
      </c>
      <c r="C1786" s="1">
        <v>74</v>
      </c>
      <c r="D1786" s="1">
        <v>119</v>
      </c>
      <c r="E1786" s="1">
        <v>116</v>
      </c>
      <c r="F1786" s="1">
        <v>385</v>
      </c>
      <c r="G1786" s="1" t="s">
        <v>8991</v>
      </c>
      <c r="H1786" s="1">
        <v>738</v>
      </c>
      <c r="I1786" s="1">
        <v>8888143</v>
      </c>
      <c r="J1786" s="3" t="s">
        <v>6282</v>
      </c>
      <c r="K1786" s="1" t="s">
        <v>191</v>
      </c>
      <c r="L1786" s="3" t="s">
        <v>8992</v>
      </c>
      <c r="M1786" s="1">
        <v>22250</v>
      </c>
      <c r="N1786" s="1">
        <v>2171</v>
      </c>
      <c r="O1786" s="1" t="s">
        <v>8993</v>
      </c>
      <c r="P1786" s="1">
        <v>0</v>
      </c>
      <c r="Q1786" s="3" t="s">
        <v>8994</v>
      </c>
      <c r="R1786" s="4" t="s">
        <v>8995</v>
      </c>
      <c r="S1786" s="1">
        <v>123</v>
      </c>
      <c r="T1786" s="1" t="s">
        <v>37</v>
      </c>
      <c r="U1786" s="1" t="s">
        <v>267</v>
      </c>
      <c r="V1786" s="1" t="s">
        <v>584</v>
      </c>
      <c r="W1786" s="1">
        <v>28000000</v>
      </c>
      <c r="X1786" s="1">
        <v>1999</v>
      </c>
      <c r="Y1786" s="1">
        <v>428</v>
      </c>
      <c r="Z1786" s="1">
        <v>6.7</v>
      </c>
      <c r="AA1786" s="1">
        <v>2.35</v>
      </c>
      <c r="AB1786" s="6">
        <v>913</v>
      </c>
    </row>
    <row r="1787" spans="1:28" ht="29.25">
      <c r="A1787" s="5" t="s">
        <v>28</v>
      </c>
      <c r="B1787" s="1" t="s">
        <v>4106</v>
      </c>
      <c r="C1787" s="1">
        <v>97</v>
      </c>
      <c r="D1787" s="1">
        <v>94</v>
      </c>
      <c r="E1787" s="1">
        <v>32</v>
      </c>
      <c r="F1787" s="1">
        <v>453</v>
      </c>
      <c r="G1787" s="1" t="s">
        <v>2092</v>
      </c>
      <c r="H1787" s="1">
        <v>1000</v>
      </c>
      <c r="I1787" s="1">
        <v>24268828</v>
      </c>
      <c r="J1787" s="3" t="s">
        <v>8996</v>
      </c>
      <c r="K1787" s="1" t="s">
        <v>4684</v>
      </c>
      <c r="L1787" s="3" t="s">
        <v>8997</v>
      </c>
      <c r="M1787" s="1">
        <v>29971</v>
      </c>
      <c r="N1787" s="1">
        <v>3436</v>
      </c>
      <c r="O1787" s="1" t="s">
        <v>8998</v>
      </c>
      <c r="P1787" s="1">
        <v>4</v>
      </c>
      <c r="Q1787" s="3" t="s">
        <v>8999</v>
      </c>
      <c r="R1787" s="4" t="s">
        <v>9000</v>
      </c>
      <c r="S1787" s="1">
        <v>71</v>
      </c>
      <c r="T1787" s="1" t="s">
        <v>37</v>
      </c>
      <c r="U1787" s="1" t="s">
        <v>38</v>
      </c>
      <c r="V1787" s="1" t="s">
        <v>94</v>
      </c>
      <c r="W1787" s="1">
        <v>28000000</v>
      </c>
      <c r="X1787" s="1">
        <v>2010</v>
      </c>
      <c r="Y1787" s="1">
        <v>626</v>
      </c>
      <c r="Z1787" s="1">
        <v>5.4</v>
      </c>
      <c r="AA1787" s="1">
        <v>1.85</v>
      </c>
      <c r="AB1787" s="6">
        <v>0</v>
      </c>
    </row>
    <row r="1788" spans="1:28" ht="29.25">
      <c r="A1788" s="5" t="s">
        <v>28</v>
      </c>
      <c r="B1788" s="1" t="s">
        <v>7442</v>
      </c>
      <c r="C1788" s="1">
        <v>21</v>
      </c>
      <c r="D1788" s="1">
        <v>89</v>
      </c>
      <c r="E1788" s="1">
        <v>23</v>
      </c>
      <c r="F1788" s="1">
        <v>899</v>
      </c>
      <c r="G1788" s="1" t="s">
        <v>9001</v>
      </c>
      <c r="H1788" s="1">
        <v>1000</v>
      </c>
      <c r="I1788" s="1">
        <v>8119205</v>
      </c>
      <c r="J1788" s="3" t="s">
        <v>514</v>
      </c>
      <c r="K1788" s="1" t="s">
        <v>9002</v>
      </c>
      <c r="L1788" s="3" t="s">
        <v>9003</v>
      </c>
      <c r="M1788" s="1">
        <v>4288</v>
      </c>
      <c r="N1788" s="1">
        <v>5535</v>
      </c>
      <c r="O1788" s="1" t="s">
        <v>3930</v>
      </c>
      <c r="P1788" s="1">
        <v>3</v>
      </c>
      <c r="Q1788" s="3" t="s">
        <v>9004</v>
      </c>
      <c r="R1788" s="4" t="s">
        <v>9005</v>
      </c>
      <c r="S1788" s="1">
        <v>21</v>
      </c>
      <c r="T1788" s="1" t="s">
        <v>37</v>
      </c>
      <c r="U1788" s="1" t="s">
        <v>38</v>
      </c>
      <c r="V1788" s="1" t="s">
        <v>94</v>
      </c>
      <c r="W1788" s="1">
        <v>28000000</v>
      </c>
      <c r="X1788" s="1">
        <v>1997</v>
      </c>
      <c r="Y1788" s="1">
        <v>937</v>
      </c>
      <c r="Z1788" s="1">
        <v>5.4</v>
      </c>
      <c r="AA1788" s="1">
        <v>1.85</v>
      </c>
      <c r="AB1788" s="6">
        <v>517</v>
      </c>
    </row>
    <row r="1789" spans="1:28" ht="29.25">
      <c r="A1789" s="5" t="s">
        <v>28</v>
      </c>
      <c r="B1789" s="1" t="s">
        <v>5366</v>
      </c>
      <c r="C1789" s="1">
        <v>156</v>
      </c>
      <c r="D1789" s="1">
        <v>98</v>
      </c>
      <c r="E1789" s="1">
        <v>0</v>
      </c>
      <c r="F1789" s="1">
        <v>900</v>
      </c>
      <c r="G1789" s="1" t="s">
        <v>6003</v>
      </c>
      <c r="H1789" s="1">
        <v>26000</v>
      </c>
      <c r="I1789" s="1">
        <v>8434601</v>
      </c>
      <c r="J1789" s="3" t="s">
        <v>4176</v>
      </c>
      <c r="K1789" s="1" t="s">
        <v>334</v>
      </c>
      <c r="L1789" s="3" t="s">
        <v>9006</v>
      </c>
      <c r="M1789" s="1">
        <v>43006</v>
      </c>
      <c r="N1789" s="1">
        <v>28867</v>
      </c>
      <c r="O1789" s="1" t="s">
        <v>7323</v>
      </c>
      <c r="P1789" s="1">
        <v>5</v>
      </c>
      <c r="Q1789" s="3" t="s">
        <v>9007</v>
      </c>
      <c r="R1789" s="4" t="s">
        <v>9008</v>
      </c>
      <c r="S1789" s="1">
        <v>460</v>
      </c>
      <c r="T1789" s="1" t="s">
        <v>37</v>
      </c>
      <c r="U1789" s="1" t="s">
        <v>38</v>
      </c>
      <c r="V1789" s="1" t="s">
        <v>584</v>
      </c>
      <c r="W1789" s="1">
        <v>28000000</v>
      </c>
      <c r="X1789" s="1">
        <v>2001</v>
      </c>
      <c r="Y1789" s="1">
        <v>1000</v>
      </c>
      <c r="Z1789" s="1">
        <v>4.9000000000000004</v>
      </c>
      <c r="AA1789" s="1">
        <v>2.35</v>
      </c>
      <c r="AB1789" s="6">
        <v>0</v>
      </c>
    </row>
    <row r="1790" spans="1:28" ht="35.25">
      <c r="A1790" s="5" t="s">
        <v>28</v>
      </c>
      <c r="B1790" s="1" t="s">
        <v>5417</v>
      </c>
      <c r="C1790" s="1">
        <v>125</v>
      </c>
      <c r="D1790" s="1">
        <v>107</v>
      </c>
      <c r="E1790" s="1">
        <v>234</v>
      </c>
      <c r="F1790" s="1">
        <v>660</v>
      </c>
      <c r="G1790" s="1" t="s">
        <v>2378</v>
      </c>
      <c r="H1790" s="1">
        <v>1000</v>
      </c>
      <c r="I1790" s="1">
        <v>6998324</v>
      </c>
      <c r="J1790" s="3" t="s">
        <v>2526</v>
      </c>
      <c r="K1790" s="1" t="s">
        <v>9009</v>
      </c>
      <c r="L1790" s="3" t="s">
        <v>9010</v>
      </c>
      <c r="M1790" s="1">
        <v>11476</v>
      </c>
      <c r="N1790" s="1">
        <v>3944</v>
      </c>
      <c r="O1790" s="1" t="s">
        <v>5129</v>
      </c>
      <c r="P1790" s="1">
        <v>2</v>
      </c>
      <c r="Q1790" s="3" t="s">
        <v>9011</v>
      </c>
      <c r="R1790" s="4" t="s">
        <v>9012</v>
      </c>
      <c r="S1790" s="1">
        <v>50</v>
      </c>
      <c r="T1790" s="1" t="s">
        <v>37</v>
      </c>
      <c r="U1790" s="1" t="s">
        <v>38</v>
      </c>
      <c r="V1790" s="1" t="s">
        <v>584</v>
      </c>
      <c r="W1790" s="1">
        <v>28000000</v>
      </c>
      <c r="X1790" s="1">
        <v>2015</v>
      </c>
      <c r="Y1790" s="1">
        <v>962</v>
      </c>
      <c r="Z1790" s="1">
        <v>6.1</v>
      </c>
      <c r="AA1790" s="1">
        <v>1.85</v>
      </c>
      <c r="AB1790" s="6">
        <v>0</v>
      </c>
    </row>
    <row r="1791" spans="1:28" ht="29.25">
      <c r="A1791" s="5" t="s">
        <v>28</v>
      </c>
      <c r="B1791" s="1" t="s">
        <v>6073</v>
      </c>
      <c r="C1791" s="1">
        <v>225</v>
      </c>
      <c r="D1791" s="1">
        <v>108</v>
      </c>
      <c r="E1791" s="1">
        <v>23</v>
      </c>
      <c r="F1791" s="1">
        <v>845</v>
      </c>
      <c r="G1791" s="1" t="s">
        <v>9013</v>
      </c>
      <c r="H1791" s="1">
        <v>2000</v>
      </c>
      <c r="I1791" s="1">
        <v>10907291</v>
      </c>
      <c r="J1791" s="3" t="s">
        <v>9014</v>
      </c>
      <c r="K1791" s="1" t="s">
        <v>737</v>
      </c>
      <c r="L1791" s="3" t="s">
        <v>9015</v>
      </c>
      <c r="M1791" s="1">
        <v>23775</v>
      </c>
      <c r="N1791" s="1">
        <v>4710</v>
      </c>
      <c r="O1791" s="1" t="s">
        <v>566</v>
      </c>
      <c r="P1791" s="1">
        <v>0</v>
      </c>
      <c r="Q1791" s="3" t="s">
        <v>9016</v>
      </c>
      <c r="R1791" s="4" t="s">
        <v>9017</v>
      </c>
      <c r="S1791" s="1">
        <v>134</v>
      </c>
      <c r="T1791" s="1" t="s">
        <v>37</v>
      </c>
      <c r="U1791" s="1" t="s">
        <v>38</v>
      </c>
      <c r="V1791" s="1" t="s">
        <v>39</v>
      </c>
      <c r="W1791" s="1">
        <v>28000000</v>
      </c>
      <c r="X1791" s="1">
        <v>2016</v>
      </c>
      <c r="Y1791" s="1">
        <v>860</v>
      </c>
      <c r="Z1791" s="1">
        <v>5.8</v>
      </c>
      <c r="AA1791" s="1">
        <v>2.35</v>
      </c>
      <c r="AB1791" s="6">
        <v>73000</v>
      </c>
    </row>
    <row r="1792" spans="1:28" ht="29.25">
      <c r="A1792" s="5" t="s">
        <v>28</v>
      </c>
      <c r="B1792" s="1" t="s">
        <v>486</v>
      </c>
      <c r="C1792" s="1">
        <v>85</v>
      </c>
      <c r="D1792" s="1">
        <v>134</v>
      </c>
      <c r="E1792" s="1">
        <v>17000</v>
      </c>
      <c r="F1792" s="1">
        <v>0</v>
      </c>
      <c r="G1792" s="1" t="s">
        <v>9018</v>
      </c>
      <c r="H1792" s="1">
        <v>2</v>
      </c>
      <c r="I1792" s="1">
        <v>5532301</v>
      </c>
      <c r="J1792" s="3" t="s">
        <v>3240</v>
      </c>
      <c r="K1792" s="1" t="s">
        <v>9019</v>
      </c>
      <c r="L1792" s="3" t="s">
        <v>9020</v>
      </c>
      <c r="M1792" s="1">
        <v>21606</v>
      </c>
      <c r="N1792" s="1">
        <v>4</v>
      </c>
      <c r="O1792" s="1" t="s">
        <v>9021</v>
      </c>
      <c r="P1792" s="1">
        <v>0</v>
      </c>
      <c r="Q1792" s="3" t="s">
        <v>9022</v>
      </c>
      <c r="R1792" s="4" t="s">
        <v>9023</v>
      </c>
      <c r="S1792" s="1">
        <v>117</v>
      </c>
      <c r="T1792" s="1" t="s">
        <v>37</v>
      </c>
      <c r="U1792" s="1" t="s">
        <v>38</v>
      </c>
      <c r="V1792" s="1" t="s">
        <v>39</v>
      </c>
      <c r="W1792" s="1">
        <v>28000000</v>
      </c>
      <c r="X1792" s="1">
        <v>1997</v>
      </c>
      <c r="Y1792" s="1">
        <v>2</v>
      </c>
      <c r="Z1792" s="1">
        <v>7</v>
      </c>
      <c r="AA1792" s="1">
        <v>2.35</v>
      </c>
      <c r="AB1792" s="6">
        <v>0</v>
      </c>
    </row>
    <row r="1793" spans="1:28" ht="29.25">
      <c r="A1793" s="5" t="s">
        <v>28</v>
      </c>
      <c r="B1793" s="1" t="s">
        <v>9024</v>
      </c>
      <c r="C1793" s="1">
        <v>135</v>
      </c>
      <c r="D1793" s="1">
        <v>110</v>
      </c>
      <c r="E1793" s="1">
        <v>53</v>
      </c>
      <c r="F1793" s="1">
        <v>87</v>
      </c>
      <c r="G1793" s="1" t="s">
        <v>9025</v>
      </c>
      <c r="H1793" s="1">
        <v>480</v>
      </c>
      <c r="I1793" s="1">
        <v>2775593</v>
      </c>
      <c r="J1793" s="3" t="s">
        <v>1414</v>
      </c>
      <c r="K1793" s="1" t="s">
        <v>1549</v>
      </c>
      <c r="L1793" s="3" t="s">
        <v>9026</v>
      </c>
      <c r="M1793" s="1">
        <v>61269</v>
      </c>
      <c r="N1793" s="1">
        <v>858</v>
      </c>
      <c r="O1793" s="1" t="s">
        <v>9027</v>
      </c>
      <c r="P1793" s="1">
        <v>4</v>
      </c>
      <c r="Q1793" s="3" t="s">
        <v>9028</v>
      </c>
      <c r="R1793" s="4" t="s">
        <v>9029</v>
      </c>
      <c r="S1793" s="1">
        <v>98</v>
      </c>
      <c r="T1793" s="1" t="s">
        <v>37</v>
      </c>
      <c r="U1793" s="1" t="s">
        <v>56</v>
      </c>
      <c r="V1793" s="1" t="s">
        <v>584</v>
      </c>
      <c r="W1793" s="1">
        <v>27000000</v>
      </c>
      <c r="X1793" s="1">
        <v>2008</v>
      </c>
      <c r="Y1793" s="1">
        <v>261</v>
      </c>
      <c r="Z1793" s="1">
        <v>6.5</v>
      </c>
      <c r="AA1793" s="1">
        <v>1.85</v>
      </c>
      <c r="AB1793" s="6">
        <v>0</v>
      </c>
    </row>
    <row r="1794" spans="1:28" ht="29.25">
      <c r="A1794" s="5" t="s">
        <v>28</v>
      </c>
      <c r="B1794" s="1" t="s">
        <v>9030</v>
      </c>
      <c r="C1794" s="1">
        <v>350</v>
      </c>
      <c r="D1794" s="1">
        <v>103</v>
      </c>
      <c r="E1794" s="1">
        <v>65</v>
      </c>
      <c r="F1794" s="1">
        <v>405</v>
      </c>
      <c r="G1794" s="1" t="s">
        <v>9031</v>
      </c>
      <c r="H1794" s="1">
        <v>17000</v>
      </c>
      <c r="I1794" s="1">
        <v>28751715</v>
      </c>
      <c r="J1794" s="3" t="s">
        <v>1751</v>
      </c>
      <c r="K1794" s="1" t="s">
        <v>488</v>
      </c>
      <c r="L1794" s="3" t="s">
        <v>9032</v>
      </c>
      <c r="M1794" s="1">
        <v>202967</v>
      </c>
      <c r="N1794" s="1">
        <v>19168</v>
      </c>
      <c r="O1794" s="1" t="s">
        <v>6075</v>
      </c>
      <c r="P1794" s="1">
        <v>0</v>
      </c>
      <c r="Q1794" s="3" t="s">
        <v>9033</v>
      </c>
      <c r="R1794" s="4" t="s">
        <v>9034</v>
      </c>
      <c r="S1794" s="1">
        <v>378</v>
      </c>
      <c r="T1794" s="1" t="s">
        <v>37</v>
      </c>
      <c r="U1794" s="1" t="s">
        <v>38</v>
      </c>
      <c r="V1794" s="1" t="s">
        <v>584</v>
      </c>
      <c r="W1794" s="1">
        <v>28000000</v>
      </c>
      <c r="X1794" s="1">
        <v>2013</v>
      </c>
      <c r="Y1794" s="1">
        <v>927</v>
      </c>
      <c r="Z1794" s="1">
        <v>6.6</v>
      </c>
      <c r="AA1794" s="1">
        <v>2.35</v>
      </c>
      <c r="AB1794" s="6">
        <v>36000</v>
      </c>
    </row>
    <row r="1795" spans="1:28" ht="29.25">
      <c r="A1795" s="5" t="s">
        <v>28</v>
      </c>
      <c r="B1795" s="1" t="s">
        <v>9035</v>
      </c>
      <c r="C1795" s="1">
        <v>31</v>
      </c>
      <c r="D1795" s="1">
        <v>145</v>
      </c>
      <c r="E1795" s="1">
        <v>13</v>
      </c>
      <c r="F1795" s="1">
        <v>278</v>
      </c>
      <c r="G1795" s="1" t="s">
        <v>9036</v>
      </c>
      <c r="H1795" s="1">
        <v>10000</v>
      </c>
      <c r="I1795" s="1"/>
      <c r="J1795" s="3" t="s">
        <v>9037</v>
      </c>
      <c r="K1795" s="1" t="s">
        <v>2823</v>
      </c>
      <c r="L1795" s="3" t="s">
        <v>9038</v>
      </c>
      <c r="M1795" s="1">
        <v>10266</v>
      </c>
      <c r="N1795" s="1">
        <v>11669</v>
      </c>
      <c r="O1795" s="1" t="s">
        <v>9039</v>
      </c>
      <c r="P1795" s="1">
        <v>1</v>
      </c>
      <c r="Q1795" s="3" t="s">
        <v>9040</v>
      </c>
      <c r="R1795" s="4" t="s">
        <v>9041</v>
      </c>
      <c r="S1795" s="1">
        <v>84</v>
      </c>
      <c r="T1795" s="1" t="s">
        <v>2777</v>
      </c>
      <c r="U1795" s="1" t="s">
        <v>3570</v>
      </c>
      <c r="V1795" s="1"/>
      <c r="W1795" s="1">
        <v>24000000</v>
      </c>
      <c r="X1795" s="1">
        <v>2006</v>
      </c>
      <c r="Y1795" s="1">
        <v>1000</v>
      </c>
      <c r="Z1795" s="1">
        <v>6.1</v>
      </c>
      <c r="AA1795" s="1">
        <v>1.85</v>
      </c>
      <c r="AB1795" s="6">
        <v>0</v>
      </c>
    </row>
    <row r="1796" spans="1:28" ht="29.25">
      <c r="A1796" s="5" t="s">
        <v>28</v>
      </c>
      <c r="B1796" s="1" t="s">
        <v>9042</v>
      </c>
      <c r="C1796" s="1">
        <v>177</v>
      </c>
      <c r="D1796" s="1">
        <v>100</v>
      </c>
      <c r="E1796" s="1">
        <v>11</v>
      </c>
      <c r="F1796" s="1">
        <v>561</v>
      </c>
      <c r="G1796" s="1" t="s">
        <v>2152</v>
      </c>
      <c r="H1796" s="1">
        <v>23000</v>
      </c>
      <c r="I1796" s="1">
        <v>20285518</v>
      </c>
      <c r="J1796" s="3" t="s">
        <v>463</v>
      </c>
      <c r="K1796" s="1" t="s">
        <v>332</v>
      </c>
      <c r="L1796" s="3" t="s">
        <v>9043</v>
      </c>
      <c r="M1796" s="1">
        <v>32103</v>
      </c>
      <c r="N1796" s="1">
        <v>25387</v>
      </c>
      <c r="O1796" s="1" t="s">
        <v>1728</v>
      </c>
      <c r="P1796" s="1">
        <v>2</v>
      </c>
      <c r="Q1796" s="3" t="s">
        <v>9044</v>
      </c>
      <c r="R1796" s="4" t="s">
        <v>9045</v>
      </c>
      <c r="S1796" s="1">
        <v>112</v>
      </c>
      <c r="T1796" s="1" t="s">
        <v>37</v>
      </c>
      <c r="U1796" s="1" t="s">
        <v>1464</v>
      </c>
      <c r="V1796" s="1" t="s">
        <v>39</v>
      </c>
      <c r="W1796" s="1">
        <v>28000000</v>
      </c>
      <c r="X1796" s="1">
        <v>2014</v>
      </c>
      <c r="Y1796" s="1">
        <v>727</v>
      </c>
      <c r="Z1796" s="1">
        <v>5.7</v>
      </c>
      <c r="AA1796" s="1">
        <v>2.35</v>
      </c>
      <c r="AB1796" s="6">
        <v>0</v>
      </c>
    </row>
    <row r="1797" spans="1:28" ht="29.25">
      <c r="A1797" s="5" t="s">
        <v>28</v>
      </c>
      <c r="B1797" s="1" t="s">
        <v>6141</v>
      </c>
      <c r="C1797" s="1">
        <v>106</v>
      </c>
      <c r="D1797" s="1">
        <v>131</v>
      </c>
      <c r="E1797" s="1">
        <v>46</v>
      </c>
      <c r="F1797" s="1">
        <v>293</v>
      </c>
      <c r="G1797" s="1" t="s">
        <v>9046</v>
      </c>
      <c r="H1797" s="1">
        <v>594</v>
      </c>
      <c r="I1797" s="1">
        <v>67900000</v>
      </c>
      <c r="J1797" s="3" t="s">
        <v>50</v>
      </c>
      <c r="K1797" s="1" t="s">
        <v>9047</v>
      </c>
      <c r="L1797" s="3" t="s">
        <v>9048</v>
      </c>
      <c r="M1797" s="1">
        <v>74374</v>
      </c>
      <c r="N1797" s="1">
        <v>1898</v>
      </c>
      <c r="O1797" s="1" t="s">
        <v>9049</v>
      </c>
      <c r="P1797" s="1">
        <v>0</v>
      </c>
      <c r="Q1797" s="3" t="s">
        <v>9050</v>
      </c>
      <c r="R1797" s="4" t="s">
        <v>9051</v>
      </c>
      <c r="S1797" s="1">
        <v>225</v>
      </c>
      <c r="T1797" s="1" t="s">
        <v>37</v>
      </c>
      <c r="U1797" s="1" t="s">
        <v>56</v>
      </c>
      <c r="V1797" s="1" t="s">
        <v>94</v>
      </c>
      <c r="W1797" s="1">
        <v>27500000</v>
      </c>
      <c r="X1797" s="1">
        <v>1983</v>
      </c>
      <c r="Y1797" s="1">
        <v>303</v>
      </c>
      <c r="Z1797" s="1">
        <v>6.6</v>
      </c>
      <c r="AA1797" s="1">
        <v>2.35</v>
      </c>
      <c r="AB1797" s="6">
        <v>0</v>
      </c>
    </row>
    <row r="1798" spans="1:28" ht="29.25">
      <c r="A1798" s="5" t="s">
        <v>28</v>
      </c>
      <c r="B1798" s="1" t="s">
        <v>3217</v>
      </c>
      <c r="C1798" s="1">
        <v>251</v>
      </c>
      <c r="D1798" s="1">
        <v>133</v>
      </c>
      <c r="E1798" s="1">
        <v>0</v>
      </c>
      <c r="F1798" s="1">
        <v>529</v>
      </c>
      <c r="G1798" s="1" t="s">
        <v>9052</v>
      </c>
      <c r="H1798" s="1">
        <v>11000</v>
      </c>
      <c r="I1798" s="1">
        <v>148734225</v>
      </c>
      <c r="J1798" s="3" t="s">
        <v>1680</v>
      </c>
      <c r="K1798" s="1" t="s">
        <v>4217</v>
      </c>
      <c r="L1798" s="3" t="s">
        <v>9053</v>
      </c>
      <c r="M1798" s="1">
        <v>298590</v>
      </c>
      <c r="N1798" s="1">
        <v>12874</v>
      </c>
      <c r="O1798" s="1" t="s">
        <v>7370</v>
      </c>
      <c r="P1798" s="1">
        <v>2</v>
      </c>
      <c r="Q1798" s="3" t="s">
        <v>9054</v>
      </c>
      <c r="R1798" s="4" t="s">
        <v>9055</v>
      </c>
      <c r="S1798" s="1">
        <v>559</v>
      </c>
      <c r="T1798" s="1" t="s">
        <v>37</v>
      </c>
      <c r="U1798" s="1" t="s">
        <v>38</v>
      </c>
      <c r="V1798" s="1" t="s">
        <v>584</v>
      </c>
      <c r="W1798" s="1">
        <v>30000000</v>
      </c>
      <c r="X1798" s="1">
        <v>2007</v>
      </c>
      <c r="Y1798" s="1">
        <v>985</v>
      </c>
      <c r="Z1798" s="1">
        <v>7</v>
      </c>
      <c r="AA1798" s="1">
        <v>1.85</v>
      </c>
      <c r="AB1798" s="6">
        <v>0</v>
      </c>
    </row>
    <row r="1799" spans="1:28" ht="29.25">
      <c r="A1799" s="5" t="s">
        <v>28</v>
      </c>
      <c r="B1799" s="1" t="s">
        <v>6395</v>
      </c>
      <c r="C1799" s="1">
        <v>148</v>
      </c>
      <c r="D1799" s="1">
        <v>109</v>
      </c>
      <c r="E1799" s="1">
        <v>415</v>
      </c>
      <c r="F1799" s="1">
        <v>228</v>
      </c>
      <c r="G1799" s="1" t="s">
        <v>9056</v>
      </c>
      <c r="H1799" s="1">
        <v>673</v>
      </c>
      <c r="I1799" s="1">
        <v>49185998</v>
      </c>
      <c r="J1799" s="3" t="s">
        <v>3408</v>
      </c>
      <c r="K1799" s="1" t="s">
        <v>1606</v>
      </c>
      <c r="L1799" s="3" t="s">
        <v>9057</v>
      </c>
      <c r="M1799" s="1">
        <v>74476</v>
      </c>
      <c r="N1799" s="1">
        <v>1775</v>
      </c>
      <c r="O1799" s="1" t="s">
        <v>9058</v>
      </c>
      <c r="P1799" s="1">
        <v>2</v>
      </c>
      <c r="Q1799" s="3" t="s">
        <v>9059</v>
      </c>
      <c r="R1799" s="4" t="s">
        <v>9060</v>
      </c>
      <c r="S1799" s="1">
        <v>184</v>
      </c>
      <c r="T1799" s="1" t="s">
        <v>37</v>
      </c>
      <c r="U1799" s="1" t="s">
        <v>38</v>
      </c>
      <c r="V1799" s="1" t="s">
        <v>39</v>
      </c>
      <c r="W1799" s="1">
        <v>30000000</v>
      </c>
      <c r="X1799" s="1">
        <v>2009</v>
      </c>
      <c r="Y1799" s="1">
        <v>489</v>
      </c>
      <c r="Z1799" s="1">
        <v>7.4</v>
      </c>
      <c r="AA1799" s="1">
        <v>2.35</v>
      </c>
      <c r="AB1799" s="6">
        <v>15000</v>
      </c>
    </row>
    <row r="1800" spans="1:28" ht="29.25">
      <c r="A1800" s="5" t="s">
        <v>28</v>
      </c>
      <c r="B1800" s="1" t="s">
        <v>6799</v>
      </c>
      <c r="C1800" s="1">
        <v>76</v>
      </c>
      <c r="D1800" s="1">
        <v>114</v>
      </c>
      <c r="E1800" s="1">
        <v>92</v>
      </c>
      <c r="F1800" s="1">
        <v>436</v>
      </c>
      <c r="G1800" s="1" t="s">
        <v>5264</v>
      </c>
      <c r="H1800" s="1">
        <v>940</v>
      </c>
      <c r="I1800" s="1">
        <v>42168445</v>
      </c>
      <c r="J1800" s="3" t="s">
        <v>1414</v>
      </c>
      <c r="K1800" s="1" t="s">
        <v>5449</v>
      </c>
      <c r="L1800" s="3" t="s">
        <v>9061</v>
      </c>
      <c r="M1800" s="1">
        <v>10791</v>
      </c>
      <c r="N1800" s="1">
        <v>3565</v>
      </c>
      <c r="O1800" s="1" t="s">
        <v>805</v>
      </c>
      <c r="P1800" s="1">
        <v>3</v>
      </c>
      <c r="Q1800" s="3" t="s">
        <v>9062</v>
      </c>
      <c r="R1800" s="4" t="s">
        <v>9063</v>
      </c>
      <c r="S1800" s="1">
        <v>39</v>
      </c>
      <c r="T1800" s="1" t="s">
        <v>37</v>
      </c>
      <c r="U1800" s="1" t="s">
        <v>38</v>
      </c>
      <c r="V1800" s="1" t="s">
        <v>39</v>
      </c>
      <c r="W1800" s="1">
        <v>35000000</v>
      </c>
      <c r="X1800" s="1">
        <v>2008</v>
      </c>
      <c r="Y1800" s="1">
        <v>706</v>
      </c>
      <c r="Z1800" s="1">
        <v>5.3</v>
      </c>
      <c r="AA1800" s="1">
        <v>1.85</v>
      </c>
      <c r="AB1800" s="6">
        <v>464</v>
      </c>
    </row>
    <row r="1801" spans="1:28" ht="29.25">
      <c r="A1801" s="5" t="s">
        <v>28</v>
      </c>
      <c r="B1801" s="1" t="s">
        <v>9064</v>
      </c>
      <c r="C1801" s="1">
        <v>52</v>
      </c>
      <c r="D1801" s="1">
        <v>164</v>
      </c>
      <c r="E1801" s="1">
        <v>767</v>
      </c>
      <c r="F1801" s="1">
        <v>162</v>
      </c>
      <c r="G1801" s="1" t="s">
        <v>7954</v>
      </c>
      <c r="H1801" s="1">
        <v>358</v>
      </c>
      <c r="I1801" s="1">
        <v>26400000</v>
      </c>
      <c r="J1801" s="3" t="s">
        <v>2156</v>
      </c>
      <c r="K1801" s="1" t="s">
        <v>9065</v>
      </c>
      <c r="L1801" s="3" t="s">
        <v>9066</v>
      </c>
      <c r="M1801" s="1">
        <v>12980</v>
      </c>
      <c r="N1801" s="1">
        <v>1334</v>
      </c>
      <c r="O1801" s="1" t="s">
        <v>896</v>
      </c>
      <c r="P1801" s="1">
        <v>0</v>
      </c>
      <c r="Q1801" s="3" t="s">
        <v>9067</v>
      </c>
      <c r="R1801" s="4" t="s">
        <v>9068</v>
      </c>
      <c r="S1801" s="1">
        <v>89</v>
      </c>
      <c r="T1801" s="1" t="s">
        <v>37</v>
      </c>
      <c r="U1801" s="1" t="s">
        <v>56</v>
      </c>
      <c r="V1801" s="1" t="s">
        <v>94</v>
      </c>
      <c r="W1801" s="1">
        <v>16000000</v>
      </c>
      <c r="X1801" s="1">
        <v>1984</v>
      </c>
      <c r="Y1801" s="1">
        <v>223</v>
      </c>
      <c r="Z1801" s="1">
        <v>7.4</v>
      </c>
      <c r="AA1801" s="1">
        <v>1.85</v>
      </c>
      <c r="AB1801" s="6">
        <v>845</v>
      </c>
    </row>
    <row r="1802" spans="1:28" ht="29.25">
      <c r="A1802" s="5" t="s">
        <v>28</v>
      </c>
      <c r="B1802" s="1" t="s">
        <v>9069</v>
      </c>
      <c r="C1802" s="1">
        <v>220</v>
      </c>
      <c r="D1802" s="1">
        <v>92</v>
      </c>
      <c r="E1802" s="1">
        <v>14</v>
      </c>
      <c r="F1802" s="1">
        <v>78</v>
      </c>
      <c r="G1802" s="1" t="s">
        <v>9070</v>
      </c>
      <c r="H1802" s="1">
        <v>386</v>
      </c>
      <c r="I1802" s="1">
        <v>17508670</v>
      </c>
      <c r="J1802" s="3" t="s">
        <v>5273</v>
      </c>
      <c r="K1802" s="1" t="s">
        <v>9071</v>
      </c>
      <c r="L1802" s="3" t="s">
        <v>9072</v>
      </c>
      <c r="M1802" s="1">
        <v>64625</v>
      </c>
      <c r="N1802" s="1">
        <v>646</v>
      </c>
      <c r="O1802" s="1" t="s">
        <v>9073</v>
      </c>
      <c r="P1802" s="1">
        <v>0</v>
      </c>
      <c r="Q1802" s="3" t="s">
        <v>9074</v>
      </c>
      <c r="R1802" s="4" t="s">
        <v>9075</v>
      </c>
      <c r="S1802" s="1">
        <v>281</v>
      </c>
      <c r="T1802" s="1" t="s">
        <v>37</v>
      </c>
      <c r="U1802" s="1" t="s">
        <v>56</v>
      </c>
      <c r="V1802" s="1" t="s">
        <v>584</v>
      </c>
      <c r="W1802" s="1">
        <v>15000000</v>
      </c>
      <c r="X1802" s="1">
        <v>2006</v>
      </c>
      <c r="Y1802" s="1">
        <v>99</v>
      </c>
      <c r="Z1802" s="1">
        <v>7.4</v>
      </c>
      <c r="AA1802" s="1">
        <v>1.85</v>
      </c>
      <c r="AB1802" s="6">
        <v>0</v>
      </c>
    </row>
    <row r="1803" spans="1:28" ht="29.25">
      <c r="A1803" s="5" t="s">
        <v>28</v>
      </c>
      <c r="B1803" s="1" t="s">
        <v>815</v>
      </c>
      <c r="C1803" s="1">
        <v>131</v>
      </c>
      <c r="D1803" s="1">
        <v>122</v>
      </c>
      <c r="E1803" s="1">
        <v>151</v>
      </c>
      <c r="F1803" s="1">
        <v>11000</v>
      </c>
      <c r="G1803" s="1" t="s">
        <v>372</v>
      </c>
      <c r="H1803" s="1">
        <v>24000</v>
      </c>
      <c r="I1803" s="1">
        <v>9664316</v>
      </c>
      <c r="J1803" s="3" t="s">
        <v>4074</v>
      </c>
      <c r="K1803" s="1" t="s">
        <v>81</v>
      </c>
      <c r="L1803" s="3" t="s">
        <v>9076</v>
      </c>
      <c r="M1803" s="1">
        <v>47203</v>
      </c>
      <c r="N1803" s="1">
        <v>50950</v>
      </c>
      <c r="O1803" s="1" t="s">
        <v>2376</v>
      </c>
      <c r="P1803" s="1">
        <v>2</v>
      </c>
      <c r="Q1803" s="3" t="s">
        <v>9077</v>
      </c>
      <c r="R1803" s="4" t="s">
        <v>9078</v>
      </c>
      <c r="S1803" s="1">
        <v>197</v>
      </c>
      <c r="T1803" s="1" t="s">
        <v>37</v>
      </c>
      <c r="U1803" s="1" t="s">
        <v>38</v>
      </c>
      <c r="V1803" s="1" t="s">
        <v>584</v>
      </c>
      <c r="W1803" s="1">
        <v>27500000</v>
      </c>
      <c r="X1803" s="1">
        <v>2007</v>
      </c>
      <c r="Y1803" s="1">
        <v>15000</v>
      </c>
      <c r="Z1803" s="1">
        <v>6.8</v>
      </c>
      <c r="AA1803" s="1">
        <v>2.35</v>
      </c>
      <c r="AB1803" s="6">
        <v>0</v>
      </c>
    </row>
    <row r="1804" spans="1:28" ht="29.25">
      <c r="A1804" s="5" t="s">
        <v>28</v>
      </c>
      <c r="B1804" s="1"/>
      <c r="C1804" s="1">
        <v>7</v>
      </c>
      <c r="D1804" s="1">
        <v>42</v>
      </c>
      <c r="E1804" s="1"/>
      <c r="F1804" s="1">
        <v>535</v>
      </c>
      <c r="G1804" s="1" t="s">
        <v>1344</v>
      </c>
      <c r="H1804" s="1">
        <v>766</v>
      </c>
      <c r="I1804" s="1"/>
      <c r="J1804" s="3" t="s">
        <v>9079</v>
      </c>
      <c r="K1804" s="1" t="s">
        <v>962</v>
      </c>
      <c r="L1804" s="3" t="s">
        <v>9080</v>
      </c>
      <c r="M1804" s="1">
        <v>38177</v>
      </c>
      <c r="N1804" s="1">
        <v>2707</v>
      </c>
      <c r="O1804" s="1" t="s">
        <v>9081</v>
      </c>
      <c r="P1804" s="1">
        <v>2</v>
      </c>
      <c r="Q1804" s="3" t="s">
        <v>9082</v>
      </c>
      <c r="R1804" s="4" t="s">
        <v>9083</v>
      </c>
      <c r="S1804" s="1">
        <v>131</v>
      </c>
      <c r="T1804" s="1" t="s">
        <v>37</v>
      </c>
      <c r="U1804" s="1" t="s">
        <v>38</v>
      </c>
      <c r="V1804" s="1" t="s">
        <v>1125</v>
      </c>
      <c r="W1804" s="1"/>
      <c r="X1804" s="1"/>
      <c r="Y1804" s="1">
        <v>638</v>
      </c>
      <c r="Z1804" s="1">
        <v>7.9</v>
      </c>
      <c r="AA1804" s="1">
        <v>16</v>
      </c>
      <c r="AB1804" s="6">
        <v>11000</v>
      </c>
    </row>
    <row r="1805" spans="1:28" ht="29.25">
      <c r="A1805" s="5" t="s">
        <v>28</v>
      </c>
      <c r="B1805" s="1" t="s">
        <v>9084</v>
      </c>
      <c r="C1805" s="1">
        <v>112</v>
      </c>
      <c r="D1805" s="1">
        <v>110</v>
      </c>
      <c r="E1805" s="1">
        <v>120</v>
      </c>
      <c r="F1805" s="1">
        <v>664</v>
      </c>
      <c r="G1805" s="1" t="s">
        <v>4471</v>
      </c>
      <c r="H1805" s="1">
        <v>12000</v>
      </c>
      <c r="I1805" s="1">
        <v>74888996</v>
      </c>
      <c r="J1805" s="3" t="s">
        <v>226</v>
      </c>
      <c r="K1805" s="1" t="s">
        <v>1027</v>
      </c>
      <c r="L1805" s="3" t="s">
        <v>9085</v>
      </c>
      <c r="M1805" s="1">
        <v>55513</v>
      </c>
      <c r="N1805" s="1">
        <v>16230</v>
      </c>
      <c r="O1805" s="1" t="s">
        <v>7281</v>
      </c>
      <c r="P1805" s="1">
        <v>0</v>
      </c>
      <c r="Q1805" s="3" t="s">
        <v>9086</v>
      </c>
      <c r="R1805" s="4" t="s">
        <v>9087</v>
      </c>
      <c r="S1805" s="1">
        <v>188</v>
      </c>
      <c r="T1805" s="1" t="s">
        <v>37</v>
      </c>
      <c r="U1805" s="1" t="s">
        <v>38</v>
      </c>
      <c r="V1805" s="1" t="s">
        <v>94</v>
      </c>
      <c r="W1805" s="1">
        <v>30000000</v>
      </c>
      <c r="X1805" s="1">
        <v>1991</v>
      </c>
      <c r="Y1805" s="1">
        <v>1000</v>
      </c>
      <c r="Z1805" s="1">
        <v>7.2</v>
      </c>
      <c r="AA1805" s="1">
        <v>2.35</v>
      </c>
      <c r="AB1805" s="6">
        <v>0</v>
      </c>
    </row>
    <row r="1806" spans="1:28" ht="29.25">
      <c r="A1806" s="5" t="s">
        <v>28</v>
      </c>
      <c r="B1806" s="1" t="s">
        <v>9088</v>
      </c>
      <c r="C1806" s="1">
        <v>93</v>
      </c>
      <c r="D1806" s="1">
        <v>116</v>
      </c>
      <c r="E1806" s="1">
        <v>144</v>
      </c>
      <c r="F1806" s="1">
        <v>477</v>
      </c>
      <c r="G1806" s="1" t="s">
        <v>8231</v>
      </c>
      <c r="H1806" s="1">
        <v>1000</v>
      </c>
      <c r="I1806" s="1">
        <v>69586544</v>
      </c>
      <c r="J1806" s="3" t="s">
        <v>3408</v>
      </c>
      <c r="K1806" s="1" t="s">
        <v>7762</v>
      </c>
      <c r="L1806" s="3" t="s">
        <v>9089</v>
      </c>
      <c r="M1806" s="1">
        <v>15352</v>
      </c>
      <c r="N1806" s="1">
        <v>3845</v>
      </c>
      <c r="O1806" s="1" t="s">
        <v>9090</v>
      </c>
      <c r="P1806" s="1">
        <v>4</v>
      </c>
      <c r="Q1806" s="3" t="s">
        <v>9091</v>
      </c>
      <c r="R1806" s="4" t="s">
        <v>9092</v>
      </c>
      <c r="S1806" s="1">
        <v>199</v>
      </c>
      <c r="T1806" s="1" t="s">
        <v>37</v>
      </c>
      <c r="U1806" s="1" t="s">
        <v>38</v>
      </c>
      <c r="V1806" s="1" t="s">
        <v>39</v>
      </c>
      <c r="W1806" s="1">
        <v>27000000</v>
      </c>
      <c r="X1806" s="1">
        <v>2002</v>
      </c>
      <c r="Y1806" s="1">
        <v>482</v>
      </c>
      <c r="Z1806" s="1">
        <v>6</v>
      </c>
      <c r="AA1806" s="1">
        <v>2.35</v>
      </c>
      <c r="AB1806" s="6">
        <v>0</v>
      </c>
    </row>
    <row r="1807" spans="1:28" ht="29.25">
      <c r="A1807" s="5" t="s">
        <v>28</v>
      </c>
      <c r="B1807" s="1" t="s">
        <v>249</v>
      </c>
      <c r="C1807" s="1">
        <v>370</v>
      </c>
      <c r="D1807" s="1">
        <v>106</v>
      </c>
      <c r="E1807" s="1">
        <v>4000</v>
      </c>
      <c r="F1807" s="1">
        <v>591</v>
      </c>
      <c r="G1807" s="1" t="s">
        <v>546</v>
      </c>
      <c r="H1807" s="1">
        <v>19000</v>
      </c>
      <c r="I1807" s="1">
        <v>362645141</v>
      </c>
      <c r="J1807" s="3" t="s">
        <v>547</v>
      </c>
      <c r="K1807" s="1" t="s">
        <v>99</v>
      </c>
      <c r="L1807" s="3" t="s">
        <v>548</v>
      </c>
      <c r="M1807" s="1">
        <v>106221</v>
      </c>
      <c r="N1807" s="1">
        <v>32921</v>
      </c>
      <c r="O1807" s="1" t="s">
        <v>549</v>
      </c>
      <c r="P1807" s="1">
        <v>0</v>
      </c>
      <c r="Q1807" s="3" t="s">
        <v>550</v>
      </c>
      <c r="R1807" s="4" t="s">
        <v>551</v>
      </c>
      <c r="S1807" s="1">
        <v>398</v>
      </c>
      <c r="T1807" s="1" t="s">
        <v>37</v>
      </c>
      <c r="U1807" s="1" t="s">
        <v>56</v>
      </c>
      <c r="V1807" s="1" t="s">
        <v>94</v>
      </c>
      <c r="W1807" s="1">
        <v>175000000</v>
      </c>
      <c r="X1807" s="1">
        <v>2016</v>
      </c>
      <c r="Y1807" s="1">
        <v>13000</v>
      </c>
      <c r="Z1807" s="1">
        <v>7.8</v>
      </c>
      <c r="AA1807" s="1">
        <v>1.85</v>
      </c>
      <c r="AB1807" s="6">
        <v>65000</v>
      </c>
    </row>
    <row r="1808" spans="1:28" ht="29.25">
      <c r="A1808" s="5" t="s">
        <v>28</v>
      </c>
      <c r="B1808" s="1" t="s">
        <v>5163</v>
      </c>
      <c r="C1808" s="1">
        <v>83</v>
      </c>
      <c r="D1808" s="1">
        <v>115</v>
      </c>
      <c r="E1808" s="1">
        <v>39</v>
      </c>
      <c r="F1808" s="1">
        <v>685</v>
      </c>
      <c r="G1808" s="1" t="s">
        <v>1015</v>
      </c>
      <c r="H1808" s="1">
        <v>11000</v>
      </c>
      <c r="I1808" s="1">
        <v>60491560</v>
      </c>
      <c r="J1808" s="3" t="s">
        <v>2141</v>
      </c>
      <c r="K1808" s="1" t="s">
        <v>465</v>
      </c>
      <c r="L1808" s="3" t="s">
        <v>9093</v>
      </c>
      <c r="M1808" s="1">
        <v>50653</v>
      </c>
      <c r="N1808" s="1">
        <v>14322</v>
      </c>
      <c r="O1808" s="1" t="s">
        <v>9094</v>
      </c>
      <c r="P1808" s="1">
        <v>1</v>
      </c>
      <c r="Q1808" s="3" t="s">
        <v>9095</v>
      </c>
      <c r="R1808" s="4" t="s">
        <v>9096</v>
      </c>
      <c r="S1808" s="1">
        <v>143</v>
      </c>
      <c r="T1808" s="1" t="s">
        <v>37</v>
      </c>
      <c r="U1808" s="1" t="s">
        <v>38</v>
      </c>
      <c r="V1808" s="1" t="s">
        <v>584</v>
      </c>
      <c r="W1808" s="1">
        <v>27000000</v>
      </c>
      <c r="X1808" s="1">
        <v>1997</v>
      </c>
      <c r="Y1808" s="1">
        <v>956</v>
      </c>
      <c r="Z1808" s="1">
        <v>6.6</v>
      </c>
      <c r="AA1808" s="1">
        <v>2.35</v>
      </c>
      <c r="AB1808" s="6">
        <v>0</v>
      </c>
    </row>
    <row r="1809" spans="1:28" ht="29.25">
      <c r="A1809" s="5" t="s">
        <v>28</v>
      </c>
      <c r="B1809" s="1" t="s">
        <v>5244</v>
      </c>
      <c r="C1809" s="1">
        <v>125</v>
      </c>
      <c r="D1809" s="1">
        <v>148</v>
      </c>
      <c r="E1809" s="1">
        <v>644</v>
      </c>
      <c r="F1809" s="1">
        <v>326</v>
      </c>
      <c r="G1809" s="1" t="s">
        <v>9097</v>
      </c>
      <c r="H1809" s="1">
        <v>1000</v>
      </c>
      <c r="I1809" s="1">
        <v>54200000</v>
      </c>
      <c r="J1809" s="3" t="s">
        <v>9098</v>
      </c>
      <c r="K1809" s="1" t="s">
        <v>7957</v>
      </c>
      <c r="L1809" s="3" t="s">
        <v>9099</v>
      </c>
      <c r="M1809" s="1">
        <v>142448</v>
      </c>
      <c r="N1809" s="1">
        <v>2566</v>
      </c>
      <c r="O1809" s="1" t="s">
        <v>9100</v>
      </c>
      <c r="P1809" s="1">
        <v>1</v>
      </c>
      <c r="Q1809" s="3" t="s">
        <v>9101</v>
      </c>
      <c r="R1809" s="4" t="s">
        <v>9102</v>
      </c>
      <c r="S1809" s="1">
        <v>319</v>
      </c>
      <c r="T1809" s="1" t="s">
        <v>37</v>
      </c>
      <c r="U1809" s="1" t="s">
        <v>38</v>
      </c>
      <c r="V1809" s="1" t="s">
        <v>584</v>
      </c>
      <c r="W1809" s="1">
        <v>27000000</v>
      </c>
      <c r="X1809" s="1">
        <v>1980</v>
      </c>
      <c r="Y1809" s="1">
        <v>809</v>
      </c>
      <c r="Z1809" s="1">
        <v>7.9</v>
      </c>
      <c r="AA1809" s="1">
        <v>1.85</v>
      </c>
      <c r="AB1809" s="6">
        <v>14000</v>
      </c>
    </row>
    <row r="1810" spans="1:28" ht="29.25">
      <c r="A1810" s="5" t="s">
        <v>28</v>
      </c>
      <c r="B1810" s="1" t="s">
        <v>9103</v>
      </c>
      <c r="C1810" s="1">
        <v>73</v>
      </c>
      <c r="D1810" s="1">
        <v>119</v>
      </c>
      <c r="E1810" s="1">
        <v>43</v>
      </c>
      <c r="F1810" s="1">
        <v>523</v>
      </c>
      <c r="G1810" s="1" t="s">
        <v>1744</v>
      </c>
      <c r="H1810" s="1">
        <v>953</v>
      </c>
      <c r="I1810" s="1">
        <v>44087387</v>
      </c>
      <c r="J1810" s="3" t="s">
        <v>9104</v>
      </c>
      <c r="K1810" s="1" t="s">
        <v>639</v>
      </c>
      <c r="L1810" s="3" t="s">
        <v>9105</v>
      </c>
      <c r="M1810" s="1">
        <v>22304</v>
      </c>
      <c r="N1810" s="1">
        <v>3525</v>
      </c>
      <c r="O1810" s="1" t="s">
        <v>9106</v>
      </c>
      <c r="P1810" s="1">
        <v>4</v>
      </c>
      <c r="Q1810" s="3" t="s">
        <v>9107</v>
      </c>
      <c r="R1810" s="4" t="s">
        <v>9108</v>
      </c>
      <c r="S1810" s="1">
        <v>33</v>
      </c>
      <c r="T1810" s="1" t="s">
        <v>37</v>
      </c>
      <c r="U1810" s="1" t="s">
        <v>38</v>
      </c>
      <c r="V1810" s="1" t="s">
        <v>39</v>
      </c>
      <c r="W1810" s="1"/>
      <c r="X1810" s="1">
        <v>2008</v>
      </c>
      <c r="Y1810" s="1">
        <v>713</v>
      </c>
      <c r="Z1810" s="1">
        <v>6.2</v>
      </c>
      <c r="AA1810" s="1">
        <v>1.85</v>
      </c>
      <c r="AB1810" s="6">
        <v>894</v>
      </c>
    </row>
    <row r="1811" spans="1:28" ht="29.25">
      <c r="A1811" s="5" t="s">
        <v>28</v>
      </c>
      <c r="B1811" s="1" t="s">
        <v>3404</v>
      </c>
      <c r="C1811" s="1">
        <v>98</v>
      </c>
      <c r="D1811" s="1">
        <v>118</v>
      </c>
      <c r="E1811" s="1">
        <v>650</v>
      </c>
      <c r="F1811" s="1">
        <v>715</v>
      </c>
      <c r="G1811" s="1" t="s">
        <v>9109</v>
      </c>
      <c r="H1811" s="1">
        <v>1000</v>
      </c>
      <c r="I1811" s="1">
        <v>30920167</v>
      </c>
      <c r="J1811" s="3" t="s">
        <v>6418</v>
      </c>
      <c r="K1811" s="1" t="s">
        <v>9110</v>
      </c>
      <c r="L1811" s="3" t="s">
        <v>9111</v>
      </c>
      <c r="M1811" s="1">
        <v>6476</v>
      </c>
      <c r="N1811" s="1">
        <v>3389</v>
      </c>
      <c r="O1811" s="1" t="s">
        <v>6643</v>
      </c>
      <c r="P1811" s="1">
        <v>4</v>
      </c>
      <c r="Q1811" s="3" t="s">
        <v>9112</v>
      </c>
      <c r="R1811" s="4" t="s">
        <v>9113</v>
      </c>
      <c r="S1811" s="1">
        <v>71</v>
      </c>
      <c r="T1811" s="1" t="s">
        <v>37</v>
      </c>
      <c r="U1811" s="1" t="s">
        <v>38</v>
      </c>
      <c r="V1811" s="1" t="s">
        <v>39</v>
      </c>
      <c r="W1811" s="1">
        <v>25000000</v>
      </c>
      <c r="X1811" s="1">
        <v>2012</v>
      </c>
      <c r="Y1811" s="1">
        <v>773</v>
      </c>
      <c r="Z1811" s="1">
        <v>5.7</v>
      </c>
      <c r="AA1811" s="1">
        <v>2.35</v>
      </c>
      <c r="AB1811" s="6">
        <v>0</v>
      </c>
    </row>
    <row r="1812" spans="1:28" ht="29.25">
      <c r="A1812" s="5" t="s">
        <v>28</v>
      </c>
      <c r="B1812" s="1" t="s">
        <v>197</v>
      </c>
      <c r="C1812" s="1">
        <v>158</v>
      </c>
      <c r="D1812" s="1">
        <v>101</v>
      </c>
      <c r="E1812" s="1">
        <v>129</v>
      </c>
      <c r="F1812" s="1">
        <v>3</v>
      </c>
      <c r="G1812" s="1" t="s">
        <v>9114</v>
      </c>
      <c r="H1812" s="1">
        <v>66</v>
      </c>
      <c r="I1812" s="1">
        <v>40566655</v>
      </c>
      <c r="J1812" s="3" t="s">
        <v>1414</v>
      </c>
      <c r="K1812" s="1" t="s">
        <v>9115</v>
      </c>
      <c r="L1812" s="3" t="s">
        <v>9116</v>
      </c>
      <c r="M1812" s="1">
        <v>144021</v>
      </c>
      <c r="N1812" s="1">
        <v>74</v>
      </c>
      <c r="O1812" s="1" t="s">
        <v>9117</v>
      </c>
      <c r="P1812" s="1">
        <v>0</v>
      </c>
      <c r="Q1812" s="3" t="s">
        <v>9118</v>
      </c>
      <c r="R1812" s="4" t="s">
        <v>9119</v>
      </c>
      <c r="S1812" s="1">
        <v>391</v>
      </c>
      <c r="T1812" s="1" t="s">
        <v>37</v>
      </c>
      <c r="U1812" s="1" t="s">
        <v>56</v>
      </c>
      <c r="V1812" s="1" t="s">
        <v>39</v>
      </c>
      <c r="W1812" s="1">
        <v>30000000</v>
      </c>
      <c r="X1812" s="1">
        <v>2002</v>
      </c>
      <c r="Y1812" s="1">
        <v>5</v>
      </c>
      <c r="Z1812" s="1">
        <v>7.1</v>
      </c>
      <c r="AA1812" s="1">
        <v>2.35</v>
      </c>
      <c r="AB1812" s="6">
        <v>0</v>
      </c>
    </row>
    <row r="1813" spans="1:28" ht="29.25">
      <c r="A1813" s="5" t="s">
        <v>28</v>
      </c>
      <c r="B1813" s="1" t="s">
        <v>7063</v>
      </c>
      <c r="C1813" s="1">
        <v>152</v>
      </c>
      <c r="D1813" s="1">
        <v>82</v>
      </c>
      <c r="E1813" s="1">
        <v>49</v>
      </c>
      <c r="F1813" s="1">
        <v>429</v>
      </c>
      <c r="G1813" s="1" t="s">
        <v>3176</v>
      </c>
      <c r="H1813" s="1">
        <v>1000</v>
      </c>
      <c r="I1813" s="1">
        <v>31768374</v>
      </c>
      <c r="J1813" s="3" t="s">
        <v>8535</v>
      </c>
      <c r="K1813" s="1" t="s">
        <v>429</v>
      </c>
      <c r="L1813" s="3" t="s">
        <v>9120</v>
      </c>
      <c r="M1813" s="1">
        <v>42761</v>
      </c>
      <c r="N1813" s="1">
        <v>3313</v>
      </c>
      <c r="O1813" s="1" t="s">
        <v>9121</v>
      </c>
      <c r="P1813" s="1">
        <v>0</v>
      </c>
      <c r="Q1813" s="3" t="s">
        <v>9122</v>
      </c>
      <c r="R1813" s="4" t="s">
        <v>9123</v>
      </c>
      <c r="S1813" s="1">
        <v>366</v>
      </c>
      <c r="T1813" s="1" t="s">
        <v>37</v>
      </c>
      <c r="U1813" s="1" t="s">
        <v>38</v>
      </c>
      <c r="V1813" s="1" t="s">
        <v>584</v>
      </c>
      <c r="W1813" s="1">
        <v>27000000</v>
      </c>
      <c r="X1813" s="1">
        <v>1999</v>
      </c>
      <c r="Y1813" s="1">
        <v>888</v>
      </c>
      <c r="Z1813" s="1">
        <v>5.6</v>
      </c>
      <c r="AA1813" s="1">
        <v>2.35</v>
      </c>
      <c r="AB1813" s="6">
        <v>2000</v>
      </c>
    </row>
    <row r="1814" spans="1:28" ht="29.25">
      <c r="A1814" s="5" t="s">
        <v>28</v>
      </c>
      <c r="B1814" s="1" t="s">
        <v>6045</v>
      </c>
      <c r="C1814" s="1">
        <v>202</v>
      </c>
      <c r="D1814" s="1">
        <v>110</v>
      </c>
      <c r="E1814" s="1">
        <v>118</v>
      </c>
      <c r="F1814" s="1">
        <v>1000</v>
      </c>
      <c r="G1814" s="1" t="s">
        <v>465</v>
      </c>
      <c r="H1814" s="1">
        <v>13000</v>
      </c>
      <c r="I1814" s="1">
        <v>22494487</v>
      </c>
      <c r="J1814" s="3" t="s">
        <v>2141</v>
      </c>
      <c r="K1814" s="1" t="s">
        <v>976</v>
      </c>
      <c r="L1814" s="3" t="s">
        <v>9124</v>
      </c>
      <c r="M1814" s="1">
        <v>262153</v>
      </c>
      <c r="N1814" s="1">
        <v>26451</v>
      </c>
      <c r="O1814" s="1" t="s">
        <v>2728</v>
      </c>
      <c r="P1814" s="1">
        <v>3</v>
      </c>
      <c r="Q1814" s="3" t="s">
        <v>9125</v>
      </c>
      <c r="R1814" s="4" t="s">
        <v>9126</v>
      </c>
      <c r="S1814" s="1">
        <v>507</v>
      </c>
      <c r="T1814" s="1" t="s">
        <v>37</v>
      </c>
      <c r="U1814" s="1" t="s">
        <v>766</v>
      </c>
      <c r="V1814" s="1" t="s">
        <v>584</v>
      </c>
      <c r="W1814" s="1">
        <v>27000000</v>
      </c>
      <c r="X1814" s="1">
        <v>2006</v>
      </c>
      <c r="Y1814" s="1">
        <v>11000</v>
      </c>
      <c r="Z1814" s="1">
        <v>7.8</v>
      </c>
      <c r="AA1814" s="1">
        <v>2.35</v>
      </c>
      <c r="AB1814" s="6">
        <v>10000</v>
      </c>
    </row>
    <row r="1815" spans="1:28" ht="29.25">
      <c r="A1815" s="5" t="s">
        <v>28</v>
      </c>
      <c r="B1815" s="1" t="s">
        <v>9127</v>
      </c>
      <c r="C1815" s="1">
        <v>80</v>
      </c>
      <c r="D1815" s="1">
        <v>193</v>
      </c>
      <c r="E1815" s="1">
        <v>133</v>
      </c>
      <c r="F1815" s="1">
        <v>820</v>
      </c>
      <c r="G1815" s="1" t="s">
        <v>1318</v>
      </c>
      <c r="H1815" s="1">
        <v>2000</v>
      </c>
      <c r="I1815" s="1">
        <v>21500000</v>
      </c>
      <c r="J1815" s="3" t="s">
        <v>2156</v>
      </c>
      <c r="K1815" s="1" t="s">
        <v>535</v>
      </c>
      <c r="L1815" s="3" t="s">
        <v>9128</v>
      </c>
      <c r="M1815" s="1">
        <v>45271</v>
      </c>
      <c r="N1815" s="1">
        <v>6341</v>
      </c>
      <c r="O1815" s="1" t="s">
        <v>1045</v>
      </c>
      <c r="P1815" s="1">
        <v>0</v>
      </c>
      <c r="Q1815" s="3" t="s">
        <v>9129</v>
      </c>
      <c r="R1815" s="4" t="s">
        <v>9130</v>
      </c>
      <c r="S1815" s="1">
        <v>170</v>
      </c>
      <c r="T1815" s="1" t="s">
        <v>37</v>
      </c>
      <c r="U1815" s="1" t="s">
        <v>38</v>
      </c>
      <c r="V1815" s="1" t="s">
        <v>94</v>
      </c>
      <c r="W1815" s="1">
        <v>27000000</v>
      </c>
      <c r="X1815" s="1">
        <v>1983</v>
      </c>
      <c r="Y1815" s="1">
        <v>826</v>
      </c>
      <c r="Z1815" s="1">
        <v>7.9</v>
      </c>
      <c r="AA1815" s="1">
        <v>1.85</v>
      </c>
      <c r="AB1815" s="6">
        <v>0</v>
      </c>
    </row>
    <row r="1816" spans="1:28" ht="29.25">
      <c r="A1816" s="5" t="s">
        <v>28</v>
      </c>
      <c r="B1816" s="1" t="s">
        <v>427</v>
      </c>
      <c r="C1816" s="1">
        <v>288</v>
      </c>
      <c r="D1816" s="1">
        <v>130</v>
      </c>
      <c r="E1816" s="1">
        <v>776</v>
      </c>
      <c r="F1816" s="1">
        <v>358</v>
      </c>
      <c r="G1816" s="1" t="s">
        <v>2143</v>
      </c>
      <c r="H1816" s="1">
        <v>898</v>
      </c>
      <c r="I1816" s="1">
        <v>4463292</v>
      </c>
      <c r="J1816" s="3" t="s">
        <v>2818</v>
      </c>
      <c r="K1816" s="1" t="s">
        <v>2534</v>
      </c>
      <c r="L1816" s="3" t="s">
        <v>9131</v>
      </c>
      <c r="M1816" s="1">
        <v>34488</v>
      </c>
      <c r="N1816" s="1">
        <v>2452</v>
      </c>
      <c r="O1816" s="1" t="s">
        <v>1129</v>
      </c>
      <c r="P1816" s="1">
        <v>3</v>
      </c>
      <c r="Q1816" s="3" t="s">
        <v>9132</v>
      </c>
      <c r="R1816" s="4" t="s">
        <v>9133</v>
      </c>
      <c r="S1816" s="1">
        <v>136</v>
      </c>
      <c r="T1816" s="1" t="s">
        <v>37</v>
      </c>
      <c r="U1816" s="1" t="s">
        <v>56</v>
      </c>
      <c r="V1816" s="1" t="s">
        <v>39</v>
      </c>
      <c r="W1816" s="1">
        <v>30000000</v>
      </c>
      <c r="X1816" s="1">
        <v>2011</v>
      </c>
      <c r="Y1816" s="1">
        <v>584</v>
      </c>
      <c r="Z1816" s="1">
        <v>6.9</v>
      </c>
      <c r="AA1816" s="1">
        <v>2.35</v>
      </c>
      <c r="AB1816" s="6">
        <v>15000</v>
      </c>
    </row>
    <row r="1817" spans="1:28" ht="29.25">
      <c r="A1817" s="5" t="s">
        <v>28</v>
      </c>
      <c r="B1817" s="1" t="s">
        <v>709</v>
      </c>
      <c r="C1817" s="1">
        <v>99</v>
      </c>
      <c r="D1817" s="1">
        <v>94</v>
      </c>
      <c r="E1817" s="1">
        <v>249</v>
      </c>
      <c r="F1817" s="1">
        <v>271</v>
      </c>
      <c r="G1817" s="1" t="s">
        <v>9134</v>
      </c>
      <c r="H1817" s="1">
        <v>523</v>
      </c>
      <c r="I1817" s="1"/>
      <c r="J1817" s="3" t="s">
        <v>547</v>
      </c>
      <c r="K1817" s="1" t="s">
        <v>3740</v>
      </c>
      <c r="L1817" s="3" t="s">
        <v>9135</v>
      </c>
      <c r="M1817" s="1">
        <v>99557</v>
      </c>
      <c r="N1817" s="1">
        <v>1560</v>
      </c>
      <c r="O1817" s="1" t="s">
        <v>8439</v>
      </c>
      <c r="P1817" s="1">
        <v>1</v>
      </c>
      <c r="Q1817" s="3" t="s">
        <v>9136</v>
      </c>
      <c r="R1817" s="4" t="s">
        <v>9137</v>
      </c>
      <c r="S1817" s="1">
        <v>284</v>
      </c>
      <c r="T1817" s="1" t="s">
        <v>37</v>
      </c>
      <c r="U1817" s="1" t="s">
        <v>9138</v>
      </c>
      <c r="V1817" s="1" t="s">
        <v>94</v>
      </c>
      <c r="W1817" s="1">
        <v>27000000</v>
      </c>
      <c r="X1817" s="1">
        <v>1984</v>
      </c>
      <c r="Y1817" s="1">
        <v>312</v>
      </c>
      <c r="Z1817" s="1">
        <v>7.4</v>
      </c>
      <c r="AA1817" s="1">
        <v>2.35</v>
      </c>
      <c r="AB1817" s="6">
        <v>21000</v>
      </c>
    </row>
    <row r="1818" spans="1:28" ht="29.25">
      <c r="A1818" s="5" t="s">
        <v>28</v>
      </c>
      <c r="B1818" s="1" t="s">
        <v>1038</v>
      </c>
      <c r="C1818" s="1">
        <v>222</v>
      </c>
      <c r="D1818" s="1">
        <v>111</v>
      </c>
      <c r="E1818" s="1">
        <v>295</v>
      </c>
      <c r="F1818" s="1">
        <v>531</v>
      </c>
      <c r="G1818" s="1" t="s">
        <v>187</v>
      </c>
      <c r="H1818" s="1">
        <v>3000</v>
      </c>
      <c r="I1818" s="1">
        <v>14337579</v>
      </c>
      <c r="J1818" s="3" t="s">
        <v>9139</v>
      </c>
      <c r="K1818" s="1" t="s">
        <v>1815</v>
      </c>
      <c r="L1818" s="3" t="s">
        <v>9140</v>
      </c>
      <c r="M1818" s="1">
        <v>156929</v>
      </c>
      <c r="N1818" s="1">
        <v>4696</v>
      </c>
      <c r="O1818" s="1" t="s">
        <v>741</v>
      </c>
      <c r="P1818" s="1">
        <v>1</v>
      </c>
      <c r="Q1818" s="3" t="s">
        <v>9141</v>
      </c>
      <c r="R1818" s="4" t="s">
        <v>9142</v>
      </c>
      <c r="S1818" s="1">
        <v>624</v>
      </c>
      <c r="T1818" s="1" t="s">
        <v>37</v>
      </c>
      <c r="U1818" s="1" t="s">
        <v>369</v>
      </c>
      <c r="V1818" s="1" t="s">
        <v>584</v>
      </c>
      <c r="W1818" s="1">
        <v>27000000</v>
      </c>
      <c r="X1818" s="1">
        <v>1998</v>
      </c>
      <c r="Y1818" s="1">
        <v>882</v>
      </c>
      <c r="Z1818" s="1">
        <v>7.7</v>
      </c>
      <c r="AA1818" s="1">
        <v>2.35</v>
      </c>
      <c r="AB1818" s="6">
        <v>14000</v>
      </c>
    </row>
    <row r="1819" spans="1:28" ht="29.25">
      <c r="A1819" s="5" t="s">
        <v>28</v>
      </c>
      <c r="B1819" s="1" t="s">
        <v>9143</v>
      </c>
      <c r="C1819" s="1">
        <v>194</v>
      </c>
      <c r="D1819" s="1">
        <v>110</v>
      </c>
      <c r="E1819" s="1">
        <v>10</v>
      </c>
      <c r="F1819" s="1">
        <v>844</v>
      </c>
      <c r="G1819" s="1" t="s">
        <v>593</v>
      </c>
      <c r="H1819" s="1">
        <v>3000</v>
      </c>
      <c r="I1819" s="1">
        <v>13823741</v>
      </c>
      <c r="J1819" s="3" t="s">
        <v>6112</v>
      </c>
      <c r="K1819" s="1" t="s">
        <v>729</v>
      </c>
      <c r="L1819" s="3" t="s">
        <v>9144</v>
      </c>
      <c r="M1819" s="1">
        <v>61777</v>
      </c>
      <c r="N1819" s="1">
        <v>6420</v>
      </c>
      <c r="O1819" s="1" t="s">
        <v>3517</v>
      </c>
      <c r="P1819" s="1">
        <v>3</v>
      </c>
      <c r="Q1819" s="3" t="s">
        <v>9145</v>
      </c>
      <c r="R1819" s="4" t="s">
        <v>9146</v>
      </c>
      <c r="S1819" s="1">
        <v>140</v>
      </c>
      <c r="T1819" s="1" t="s">
        <v>37</v>
      </c>
      <c r="U1819" s="1" t="s">
        <v>56</v>
      </c>
      <c r="V1819" s="1" t="s">
        <v>39</v>
      </c>
      <c r="W1819" s="1">
        <v>13500000</v>
      </c>
      <c r="X1819" s="1">
        <v>2008</v>
      </c>
      <c r="Y1819" s="1">
        <v>2000</v>
      </c>
      <c r="Z1819" s="1">
        <v>6.9</v>
      </c>
      <c r="AA1819" s="1">
        <v>2.35</v>
      </c>
      <c r="AB1819" s="6">
        <v>0</v>
      </c>
    </row>
    <row r="1820" spans="1:28" ht="29.25">
      <c r="A1820" s="5" t="s">
        <v>746</v>
      </c>
      <c r="B1820" s="1"/>
      <c r="C1820" s="1">
        <v>15</v>
      </c>
      <c r="D1820" s="1">
        <v>30</v>
      </c>
      <c r="E1820" s="1"/>
      <c r="F1820" s="1">
        <v>94</v>
      </c>
      <c r="G1820" s="1" t="s">
        <v>9147</v>
      </c>
      <c r="H1820" s="1">
        <v>491</v>
      </c>
      <c r="I1820" s="1"/>
      <c r="J1820" s="3" t="s">
        <v>3056</v>
      </c>
      <c r="K1820" s="1" t="s">
        <v>9148</v>
      </c>
      <c r="L1820" s="3" t="s">
        <v>9149</v>
      </c>
      <c r="M1820" s="1">
        <v>3446</v>
      </c>
      <c r="N1820" s="1">
        <v>812</v>
      </c>
      <c r="O1820" s="1" t="s">
        <v>9150</v>
      </c>
      <c r="P1820" s="1">
        <v>4</v>
      </c>
      <c r="Q1820" s="3" t="s">
        <v>9151</v>
      </c>
      <c r="R1820" s="4" t="s">
        <v>9152</v>
      </c>
      <c r="S1820" s="1">
        <v>31</v>
      </c>
      <c r="T1820" s="1" t="s">
        <v>37</v>
      </c>
      <c r="U1820" s="1" t="s">
        <v>38</v>
      </c>
      <c r="V1820" s="1"/>
      <c r="W1820" s="1"/>
      <c r="X1820" s="1"/>
      <c r="Y1820" s="1">
        <v>154</v>
      </c>
      <c r="Z1820" s="1">
        <v>8.6999999999999993</v>
      </c>
      <c r="AA1820" s="1">
        <v>1.33</v>
      </c>
      <c r="AB1820" s="6">
        <v>459</v>
      </c>
    </row>
    <row r="1821" spans="1:28" ht="29.25">
      <c r="A1821" s="5" t="s">
        <v>28</v>
      </c>
      <c r="B1821" s="1" t="s">
        <v>9153</v>
      </c>
      <c r="C1821" s="1">
        <v>56</v>
      </c>
      <c r="D1821" s="1">
        <v>109</v>
      </c>
      <c r="E1821" s="1">
        <v>181</v>
      </c>
      <c r="F1821" s="1">
        <v>137</v>
      </c>
      <c r="G1821" s="1" t="s">
        <v>9154</v>
      </c>
      <c r="H1821" s="1">
        <v>303</v>
      </c>
      <c r="I1821" s="1"/>
      <c r="J1821" s="3" t="s">
        <v>9155</v>
      </c>
      <c r="K1821" s="1" t="s">
        <v>9156</v>
      </c>
      <c r="L1821" s="3" t="s">
        <v>9157</v>
      </c>
      <c r="M1821" s="1">
        <v>19568</v>
      </c>
      <c r="N1821" s="1">
        <v>960</v>
      </c>
      <c r="O1821" s="1" t="s">
        <v>9158</v>
      </c>
      <c r="P1821" s="1">
        <v>0</v>
      </c>
      <c r="Q1821" s="3" t="s">
        <v>9159</v>
      </c>
      <c r="R1821" s="4" t="s">
        <v>9160</v>
      </c>
      <c r="S1821" s="1">
        <v>208</v>
      </c>
      <c r="T1821" s="1" t="s">
        <v>37</v>
      </c>
      <c r="U1821" s="1" t="s">
        <v>56</v>
      </c>
      <c r="V1821" s="1" t="s">
        <v>94</v>
      </c>
      <c r="W1821" s="1">
        <v>25000000</v>
      </c>
      <c r="X1821" s="1">
        <v>1985</v>
      </c>
      <c r="Y1821" s="1">
        <v>146</v>
      </c>
      <c r="Z1821" s="1">
        <v>6.7</v>
      </c>
      <c r="AA1821" s="1">
        <v>1.85</v>
      </c>
      <c r="AB1821" s="6">
        <v>0</v>
      </c>
    </row>
    <row r="1822" spans="1:28" ht="29.25">
      <c r="A1822" s="5" t="s">
        <v>28</v>
      </c>
      <c r="B1822" s="1" t="s">
        <v>9161</v>
      </c>
      <c r="C1822" s="1">
        <v>63</v>
      </c>
      <c r="D1822" s="1">
        <v>123</v>
      </c>
      <c r="E1822" s="1">
        <v>0</v>
      </c>
      <c r="F1822" s="1">
        <v>324</v>
      </c>
      <c r="G1822" s="1" t="s">
        <v>9162</v>
      </c>
      <c r="H1822" s="1">
        <v>11000</v>
      </c>
      <c r="I1822" s="1">
        <v>10297897</v>
      </c>
      <c r="J1822" s="3" t="s">
        <v>9163</v>
      </c>
      <c r="K1822" s="1" t="s">
        <v>659</v>
      </c>
      <c r="L1822" s="3" t="s">
        <v>9164</v>
      </c>
      <c r="M1822" s="1">
        <v>8309</v>
      </c>
      <c r="N1822" s="1">
        <v>11969</v>
      </c>
      <c r="O1822" s="1" t="s">
        <v>5536</v>
      </c>
      <c r="P1822" s="1">
        <v>4</v>
      </c>
      <c r="Q1822" s="3" t="s">
        <v>9165</v>
      </c>
      <c r="R1822" s="4" t="s">
        <v>9166</v>
      </c>
      <c r="S1822" s="1">
        <v>39</v>
      </c>
      <c r="T1822" s="1" t="s">
        <v>37</v>
      </c>
      <c r="U1822" s="1" t="s">
        <v>38</v>
      </c>
      <c r="V1822" s="1" t="s">
        <v>39</v>
      </c>
      <c r="W1822" s="1">
        <v>27000000</v>
      </c>
      <c r="X1822" s="1">
        <v>1998</v>
      </c>
      <c r="Y1822" s="1">
        <v>597</v>
      </c>
      <c r="Z1822" s="1">
        <v>6</v>
      </c>
      <c r="AA1822" s="1">
        <v>2.35</v>
      </c>
      <c r="AB1822" s="6">
        <v>315</v>
      </c>
    </row>
    <row r="1823" spans="1:28" ht="29.25">
      <c r="A1823" s="5" t="s">
        <v>28</v>
      </c>
      <c r="B1823" s="1" t="s">
        <v>6812</v>
      </c>
      <c r="C1823" s="1">
        <v>167</v>
      </c>
      <c r="D1823" s="1">
        <v>109</v>
      </c>
      <c r="E1823" s="1">
        <v>22</v>
      </c>
      <c r="F1823" s="1">
        <v>355</v>
      </c>
      <c r="G1823" s="1" t="s">
        <v>728</v>
      </c>
      <c r="H1823" s="1">
        <v>14000</v>
      </c>
      <c r="I1823" s="1">
        <v>13248477</v>
      </c>
      <c r="J1823" s="3" t="s">
        <v>3029</v>
      </c>
      <c r="K1823" s="1" t="s">
        <v>653</v>
      </c>
      <c r="L1823" s="3" t="s">
        <v>9167</v>
      </c>
      <c r="M1823" s="1">
        <v>60555</v>
      </c>
      <c r="N1823" s="1">
        <v>15790</v>
      </c>
      <c r="O1823" s="1" t="s">
        <v>9168</v>
      </c>
      <c r="P1823" s="1">
        <v>1</v>
      </c>
      <c r="Q1823" s="3" t="s">
        <v>9169</v>
      </c>
      <c r="R1823" s="4" t="s">
        <v>9170</v>
      </c>
      <c r="S1823" s="1">
        <v>174</v>
      </c>
      <c r="T1823" s="1" t="s">
        <v>37</v>
      </c>
      <c r="U1823" s="1" t="s">
        <v>38</v>
      </c>
      <c r="V1823" s="1" t="s">
        <v>584</v>
      </c>
      <c r="W1823" s="1">
        <v>27000000</v>
      </c>
      <c r="X1823" s="1">
        <v>2009</v>
      </c>
      <c r="Y1823" s="1">
        <v>716</v>
      </c>
      <c r="Z1823" s="1">
        <v>6.2</v>
      </c>
      <c r="AA1823" s="1">
        <v>2.35</v>
      </c>
      <c r="AB1823" s="6">
        <v>0</v>
      </c>
    </row>
    <row r="1824" spans="1:28" ht="29.25">
      <c r="A1824" s="5" t="s">
        <v>28</v>
      </c>
      <c r="B1824" s="1" t="s">
        <v>9171</v>
      </c>
      <c r="C1824" s="1">
        <v>101</v>
      </c>
      <c r="D1824" s="1">
        <v>99</v>
      </c>
      <c r="E1824" s="1">
        <v>54</v>
      </c>
      <c r="F1824" s="1">
        <v>398</v>
      </c>
      <c r="G1824" s="1" t="s">
        <v>2148</v>
      </c>
      <c r="H1824" s="1">
        <v>748</v>
      </c>
      <c r="I1824" s="1">
        <v>8712564</v>
      </c>
      <c r="J1824" s="3" t="s">
        <v>2141</v>
      </c>
      <c r="K1824" s="1" t="s">
        <v>142</v>
      </c>
      <c r="L1824" s="3" t="s">
        <v>9172</v>
      </c>
      <c r="M1824" s="1">
        <v>16555</v>
      </c>
      <c r="N1824" s="1">
        <v>1721</v>
      </c>
      <c r="O1824" s="1" t="s">
        <v>9173</v>
      </c>
      <c r="P1824" s="1">
        <v>0</v>
      </c>
      <c r="Q1824" s="3" t="s">
        <v>9174</v>
      </c>
      <c r="R1824" s="4" t="s">
        <v>9175</v>
      </c>
      <c r="S1824" s="1">
        <v>139</v>
      </c>
      <c r="T1824" s="1" t="s">
        <v>37</v>
      </c>
      <c r="U1824" s="1" t="s">
        <v>38</v>
      </c>
      <c r="V1824" s="1" t="s">
        <v>584</v>
      </c>
      <c r="W1824" s="1">
        <v>27000000</v>
      </c>
      <c r="X1824" s="1">
        <v>2004</v>
      </c>
      <c r="Y1824" s="1">
        <v>489</v>
      </c>
      <c r="Z1824" s="1">
        <v>5.9</v>
      </c>
      <c r="AA1824" s="1">
        <v>1.33</v>
      </c>
      <c r="AB1824" s="6">
        <v>817</v>
      </c>
    </row>
    <row r="1825" spans="1:28" ht="29.25">
      <c r="A1825" s="5" t="s">
        <v>28</v>
      </c>
      <c r="B1825" s="1" t="s">
        <v>9176</v>
      </c>
      <c r="C1825" s="1">
        <v>118</v>
      </c>
      <c r="D1825" s="1">
        <v>106</v>
      </c>
      <c r="E1825" s="1">
        <v>43</v>
      </c>
      <c r="F1825" s="1">
        <v>460</v>
      </c>
      <c r="G1825" s="1" t="s">
        <v>2984</v>
      </c>
      <c r="H1825" s="1">
        <v>1000</v>
      </c>
      <c r="I1825" s="1">
        <v>7486906</v>
      </c>
      <c r="J1825" s="3" t="s">
        <v>3931</v>
      </c>
      <c r="K1825" s="1" t="s">
        <v>429</v>
      </c>
      <c r="L1825" s="3" t="s">
        <v>9177</v>
      </c>
      <c r="M1825" s="1">
        <v>17436</v>
      </c>
      <c r="N1825" s="1">
        <v>2495</v>
      </c>
      <c r="O1825" s="1" t="s">
        <v>4127</v>
      </c>
      <c r="P1825" s="1">
        <v>0</v>
      </c>
      <c r="Q1825" s="3" t="s">
        <v>9178</v>
      </c>
      <c r="R1825" s="4" t="s">
        <v>9179</v>
      </c>
      <c r="S1825" s="1">
        <v>71</v>
      </c>
      <c r="T1825" s="1" t="s">
        <v>37</v>
      </c>
      <c r="U1825" s="1" t="s">
        <v>38</v>
      </c>
      <c r="V1825" s="1" t="s">
        <v>94</v>
      </c>
      <c r="W1825" s="1">
        <v>27000000</v>
      </c>
      <c r="X1825" s="1">
        <v>2007</v>
      </c>
      <c r="Y1825" s="1">
        <v>506</v>
      </c>
      <c r="Z1825" s="1">
        <v>6.8</v>
      </c>
      <c r="AA1825" s="1">
        <v>1.85</v>
      </c>
      <c r="AB1825" s="6">
        <v>0</v>
      </c>
    </row>
    <row r="1826" spans="1:28" ht="29.25">
      <c r="A1826" s="5" t="s">
        <v>28</v>
      </c>
      <c r="B1826" s="1" t="s">
        <v>4902</v>
      </c>
      <c r="C1826" s="1">
        <v>76</v>
      </c>
      <c r="D1826" s="1">
        <v>89</v>
      </c>
      <c r="E1826" s="1">
        <v>0</v>
      </c>
      <c r="F1826" s="1">
        <v>640</v>
      </c>
      <c r="G1826" s="1" t="s">
        <v>5839</v>
      </c>
      <c r="H1826" s="1">
        <v>2000</v>
      </c>
      <c r="I1826" s="1">
        <v>38536376</v>
      </c>
      <c r="J1826" s="3" t="s">
        <v>3035</v>
      </c>
      <c r="K1826" s="1" t="s">
        <v>5901</v>
      </c>
      <c r="L1826" s="3" t="s">
        <v>9180</v>
      </c>
      <c r="M1826" s="1">
        <v>15866</v>
      </c>
      <c r="N1826" s="1">
        <v>4311</v>
      </c>
      <c r="O1826" s="1" t="s">
        <v>73</v>
      </c>
      <c r="P1826" s="1">
        <v>5</v>
      </c>
      <c r="Q1826" s="3" t="s">
        <v>9181</v>
      </c>
      <c r="R1826" s="4" t="s">
        <v>9182</v>
      </c>
      <c r="S1826" s="1">
        <v>83</v>
      </c>
      <c r="T1826" s="1" t="s">
        <v>37</v>
      </c>
      <c r="U1826" s="1" t="s">
        <v>38</v>
      </c>
      <c r="V1826" s="1" t="s">
        <v>94</v>
      </c>
      <c r="W1826" s="1">
        <v>27000000</v>
      </c>
      <c r="X1826" s="1">
        <v>2011</v>
      </c>
      <c r="Y1826" s="1">
        <v>734</v>
      </c>
      <c r="Z1826" s="1">
        <v>3.6</v>
      </c>
      <c r="AA1826" s="1">
        <v>1.85</v>
      </c>
      <c r="AB1826" s="6">
        <v>0</v>
      </c>
    </row>
    <row r="1827" spans="1:28" ht="29.25">
      <c r="A1827" s="5" t="s">
        <v>28</v>
      </c>
      <c r="B1827" s="1" t="s">
        <v>9183</v>
      </c>
      <c r="C1827" s="1">
        <v>268</v>
      </c>
      <c r="D1827" s="1">
        <v>98</v>
      </c>
      <c r="E1827" s="1">
        <v>0</v>
      </c>
      <c r="F1827" s="1">
        <v>638</v>
      </c>
      <c r="G1827" s="1" t="s">
        <v>3686</v>
      </c>
      <c r="H1827" s="1">
        <v>8000</v>
      </c>
      <c r="I1827" s="1">
        <v>41008532</v>
      </c>
      <c r="J1827" s="3" t="s">
        <v>2124</v>
      </c>
      <c r="K1827" s="1" t="s">
        <v>1526</v>
      </c>
      <c r="L1827" s="3" t="s">
        <v>9184</v>
      </c>
      <c r="M1827" s="1">
        <v>19611</v>
      </c>
      <c r="N1827" s="1">
        <v>10894</v>
      </c>
      <c r="O1827" s="1" t="s">
        <v>604</v>
      </c>
      <c r="P1827" s="1">
        <v>1</v>
      </c>
      <c r="Q1827" s="3" t="s">
        <v>9185</v>
      </c>
      <c r="R1827" s="4" t="s">
        <v>9186</v>
      </c>
      <c r="S1827" s="1">
        <v>103</v>
      </c>
      <c r="T1827" s="1" t="s">
        <v>37</v>
      </c>
      <c r="U1827" s="1" t="s">
        <v>38</v>
      </c>
      <c r="V1827" s="1" t="s">
        <v>584</v>
      </c>
      <c r="W1827" s="1">
        <v>27000000</v>
      </c>
      <c r="X1827" s="1">
        <v>2016</v>
      </c>
      <c r="Y1827" s="1">
        <v>698</v>
      </c>
      <c r="Z1827" s="1">
        <v>6.7</v>
      </c>
      <c r="AA1827" s="1">
        <v>2.35</v>
      </c>
      <c r="AB1827" s="6">
        <v>0</v>
      </c>
    </row>
    <row r="1828" spans="1:28" ht="29.25">
      <c r="A1828" s="5" t="s">
        <v>28</v>
      </c>
      <c r="B1828" s="1" t="s">
        <v>7686</v>
      </c>
      <c r="C1828" s="1">
        <v>95</v>
      </c>
      <c r="D1828" s="1">
        <v>93</v>
      </c>
      <c r="E1828" s="1">
        <v>31</v>
      </c>
      <c r="F1828" s="1">
        <v>57</v>
      </c>
      <c r="G1828" s="1" t="s">
        <v>9187</v>
      </c>
      <c r="H1828" s="1">
        <v>783</v>
      </c>
      <c r="I1828" s="1">
        <v>5204007</v>
      </c>
      <c r="J1828" s="3" t="s">
        <v>421</v>
      </c>
      <c r="K1828" s="1" t="s">
        <v>3787</v>
      </c>
      <c r="L1828" s="3" t="s">
        <v>9188</v>
      </c>
      <c r="M1828" s="1">
        <v>42876</v>
      </c>
      <c r="N1828" s="1">
        <v>1044</v>
      </c>
      <c r="O1828" s="1" t="s">
        <v>9189</v>
      </c>
      <c r="P1828" s="1">
        <v>2</v>
      </c>
      <c r="Q1828" s="3" t="s">
        <v>9190</v>
      </c>
      <c r="R1828" s="4" t="s">
        <v>9191</v>
      </c>
      <c r="S1828" s="1">
        <v>167</v>
      </c>
      <c r="T1828" s="1" t="s">
        <v>37</v>
      </c>
      <c r="U1828" s="1" t="s">
        <v>56</v>
      </c>
      <c r="V1828" s="1" t="s">
        <v>584</v>
      </c>
      <c r="W1828" s="1">
        <v>28000000</v>
      </c>
      <c r="X1828" s="1">
        <v>2001</v>
      </c>
      <c r="Y1828" s="1">
        <v>132</v>
      </c>
      <c r="Z1828" s="1">
        <v>6.3</v>
      </c>
      <c r="AA1828" s="1">
        <v>2.35</v>
      </c>
      <c r="AB1828" s="6">
        <v>0</v>
      </c>
    </row>
    <row r="1829" spans="1:28" ht="29.25">
      <c r="A1829" s="5" t="s">
        <v>28</v>
      </c>
      <c r="B1829" s="1" t="s">
        <v>1323</v>
      </c>
      <c r="C1829" s="1">
        <v>78</v>
      </c>
      <c r="D1829" s="1">
        <v>112</v>
      </c>
      <c r="E1829" s="1">
        <v>541</v>
      </c>
      <c r="F1829" s="1">
        <v>638</v>
      </c>
      <c r="G1829" s="1" t="s">
        <v>696</v>
      </c>
      <c r="H1829" s="1">
        <v>22000</v>
      </c>
      <c r="I1829" s="1">
        <v>4485485</v>
      </c>
      <c r="J1829" s="3" t="s">
        <v>9192</v>
      </c>
      <c r="K1829" s="1" t="s">
        <v>1745</v>
      </c>
      <c r="L1829" s="3" t="s">
        <v>9193</v>
      </c>
      <c r="M1829" s="1">
        <v>14612</v>
      </c>
      <c r="N1829" s="1">
        <v>46022</v>
      </c>
      <c r="O1829" s="1" t="s">
        <v>604</v>
      </c>
      <c r="P1829" s="1">
        <v>1</v>
      </c>
      <c r="Q1829" s="3" t="s">
        <v>9194</v>
      </c>
      <c r="R1829" s="4" t="s">
        <v>9195</v>
      </c>
      <c r="S1829" s="1">
        <v>105</v>
      </c>
      <c r="T1829" s="1" t="s">
        <v>37</v>
      </c>
      <c r="U1829" s="1" t="s">
        <v>38</v>
      </c>
      <c r="V1829" s="1" t="s">
        <v>584</v>
      </c>
      <c r="W1829" s="1">
        <v>15000000</v>
      </c>
      <c r="X1829" s="1">
        <v>1999</v>
      </c>
      <c r="Y1829" s="1">
        <v>22000</v>
      </c>
      <c r="Z1829" s="1">
        <v>6.4</v>
      </c>
      <c r="AA1829" s="1">
        <v>1.85</v>
      </c>
      <c r="AB1829" s="6">
        <v>0</v>
      </c>
    </row>
    <row r="1830" spans="1:28" ht="29.25">
      <c r="A1830" s="5" t="s">
        <v>28</v>
      </c>
      <c r="B1830" s="1" t="s">
        <v>2065</v>
      </c>
      <c r="C1830" s="1">
        <v>127</v>
      </c>
      <c r="D1830" s="1">
        <v>101</v>
      </c>
      <c r="E1830" s="1">
        <v>212</v>
      </c>
      <c r="F1830" s="1">
        <v>749</v>
      </c>
      <c r="G1830" s="1" t="s">
        <v>378</v>
      </c>
      <c r="H1830" s="1">
        <v>1000</v>
      </c>
      <c r="I1830" s="1">
        <v>4476235</v>
      </c>
      <c r="J1830" s="3" t="s">
        <v>4832</v>
      </c>
      <c r="K1830" s="1" t="s">
        <v>2118</v>
      </c>
      <c r="L1830" s="3" t="s">
        <v>9196</v>
      </c>
      <c r="M1830" s="1">
        <v>49405</v>
      </c>
      <c r="N1830" s="1">
        <v>4186</v>
      </c>
      <c r="O1830" s="1" t="s">
        <v>9197</v>
      </c>
      <c r="P1830" s="1">
        <v>0</v>
      </c>
      <c r="Q1830" s="3" t="s">
        <v>9198</v>
      </c>
      <c r="R1830" s="4" t="s">
        <v>9199</v>
      </c>
      <c r="S1830" s="1">
        <v>226</v>
      </c>
      <c r="T1830" s="1" t="s">
        <v>37</v>
      </c>
      <c r="U1830" s="1" t="s">
        <v>38</v>
      </c>
      <c r="V1830" s="1" t="s">
        <v>584</v>
      </c>
      <c r="W1830" s="1">
        <v>27000000</v>
      </c>
      <c r="X1830" s="1">
        <v>2004</v>
      </c>
      <c r="Y1830" s="1">
        <v>968</v>
      </c>
      <c r="Z1830" s="1">
        <v>6.4</v>
      </c>
      <c r="AA1830" s="1">
        <v>2.35</v>
      </c>
      <c r="AB1830" s="6">
        <v>2000</v>
      </c>
    </row>
    <row r="1831" spans="1:28" ht="29.25">
      <c r="A1831" s="5" t="s">
        <v>28</v>
      </c>
      <c r="B1831" s="1" t="s">
        <v>3121</v>
      </c>
      <c r="C1831" s="1">
        <v>137</v>
      </c>
      <c r="D1831" s="1">
        <v>104</v>
      </c>
      <c r="E1831" s="1">
        <v>272</v>
      </c>
      <c r="F1831" s="1">
        <v>17000</v>
      </c>
      <c r="G1831" s="1" t="s">
        <v>437</v>
      </c>
      <c r="H1831" s="1">
        <v>22000</v>
      </c>
      <c r="I1831" s="1">
        <v>1089365</v>
      </c>
      <c r="J1831" s="3" t="s">
        <v>2526</v>
      </c>
      <c r="K1831" s="1" t="s">
        <v>1745</v>
      </c>
      <c r="L1831" s="3" t="s">
        <v>9200</v>
      </c>
      <c r="M1831" s="1">
        <v>23767</v>
      </c>
      <c r="N1831" s="1">
        <v>71973</v>
      </c>
      <c r="O1831" s="1" t="s">
        <v>556</v>
      </c>
      <c r="P1831" s="1">
        <v>1</v>
      </c>
      <c r="Q1831" s="3" t="s">
        <v>9201</v>
      </c>
      <c r="R1831" s="4" t="s">
        <v>9202</v>
      </c>
      <c r="S1831" s="1">
        <v>111</v>
      </c>
      <c r="T1831" s="1" t="s">
        <v>37</v>
      </c>
      <c r="U1831" s="1" t="s">
        <v>38</v>
      </c>
      <c r="V1831" s="1" t="s">
        <v>584</v>
      </c>
      <c r="W1831" s="1">
        <v>25000000</v>
      </c>
      <c r="X1831" s="1">
        <v>2008</v>
      </c>
      <c r="Y1831" s="1">
        <v>18000</v>
      </c>
      <c r="Z1831" s="1">
        <v>5.7</v>
      </c>
      <c r="AA1831" s="1">
        <v>2.35</v>
      </c>
      <c r="AB1831" s="6">
        <v>845</v>
      </c>
    </row>
    <row r="1832" spans="1:28" ht="29.25">
      <c r="A1832" s="5" t="s">
        <v>746</v>
      </c>
      <c r="B1832" s="1" t="s">
        <v>6996</v>
      </c>
      <c r="C1832" s="1">
        <v>54</v>
      </c>
      <c r="D1832" s="1">
        <v>120</v>
      </c>
      <c r="E1832" s="1">
        <v>278</v>
      </c>
      <c r="F1832" s="1">
        <v>387</v>
      </c>
      <c r="G1832" s="1" t="s">
        <v>962</v>
      </c>
      <c r="H1832" s="1">
        <v>844</v>
      </c>
      <c r="I1832" s="1">
        <v>763044</v>
      </c>
      <c r="J1832" s="3" t="s">
        <v>4074</v>
      </c>
      <c r="K1832" s="1" t="s">
        <v>3517</v>
      </c>
      <c r="L1832" s="3" t="s">
        <v>9203</v>
      </c>
      <c r="M1832" s="1">
        <v>4257</v>
      </c>
      <c r="N1832" s="1">
        <v>3286</v>
      </c>
      <c r="O1832" s="1" t="s">
        <v>9204</v>
      </c>
      <c r="P1832" s="1">
        <v>4</v>
      </c>
      <c r="Q1832" s="3" t="s">
        <v>9205</v>
      </c>
      <c r="R1832" s="4" t="s">
        <v>9206</v>
      </c>
      <c r="S1832" s="1">
        <v>52</v>
      </c>
      <c r="T1832" s="1" t="s">
        <v>37</v>
      </c>
      <c r="U1832" s="1" t="s">
        <v>267</v>
      </c>
      <c r="V1832" s="1" t="s">
        <v>584</v>
      </c>
      <c r="W1832" s="1">
        <v>23000000</v>
      </c>
      <c r="X1832" s="1">
        <v>2003</v>
      </c>
      <c r="Y1832" s="1">
        <v>766</v>
      </c>
      <c r="Z1832" s="1">
        <v>6.2</v>
      </c>
      <c r="AA1832" s="1">
        <v>1.85</v>
      </c>
      <c r="AB1832" s="6">
        <v>188</v>
      </c>
    </row>
    <row r="1833" spans="1:28" ht="29.25">
      <c r="A1833" s="5" t="s">
        <v>28</v>
      </c>
      <c r="B1833" s="1" t="s">
        <v>856</v>
      </c>
      <c r="C1833" s="1">
        <v>38</v>
      </c>
      <c r="D1833" s="1">
        <v>135</v>
      </c>
      <c r="E1833" s="1">
        <v>0</v>
      </c>
      <c r="F1833" s="1">
        <v>3</v>
      </c>
      <c r="G1833" s="1" t="s">
        <v>9207</v>
      </c>
      <c r="H1833" s="1">
        <v>5</v>
      </c>
      <c r="I1833" s="1"/>
      <c r="J1833" s="3" t="s">
        <v>2849</v>
      </c>
      <c r="K1833" s="1" t="s">
        <v>9208</v>
      </c>
      <c r="L1833" s="3" t="s">
        <v>9209</v>
      </c>
      <c r="M1833" s="1">
        <v>926</v>
      </c>
      <c r="N1833" s="1">
        <v>24</v>
      </c>
      <c r="O1833" s="1" t="s">
        <v>9210</v>
      </c>
      <c r="P1833" s="1">
        <v>1</v>
      </c>
      <c r="Q1833" s="3" t="s">
        <v>9211</v>
      </c>
      <c r="R1833" s="4" t="s">
        <v>9212</v>
      </c>
      <c r="S1833" s="1">
        <v>19</v>
      </c>
      <c r="T1833" s="1" t="s">
        <v>37</v>
      </c>
      <c r="U1833" s="1" t="s">
        <v>1464</v>
      </c>
      <c r="V1833" s="1"/>
      <c r="W1833" s="1">
        <v>27000000</v>
      </c>
      <c r="X1833" s="1">
        <v>2006</v>
      </c>
      <c r="Y1833" s="1">
        <v>4</v>
      </c>
      <c r="Z1833" s="1">
        <v>6.6</v>
      </c>
      <c r="AA1833" s="1">
        <v>2.35</v>
      </c>
      <c r="AB1833" s="6">
        <v>359</v>
      </c>
    </row>
    <row r="1834" spans="1:28" ht="29.25">
      <c r="A1834" s="5" t="s">
        <v>28</v>
      </c>
      <c r="B1834" s="1" t="s">
        <v>3232</v>
      </c>
      <c r="C1834" s="1">
        <v>167</v>
      </c>
      <c r="D1834" s="1">
        <v>91</v>
      </c>
      <c r="E1834" s="1">
        <v>41</v>
      </c>
      <c r="F1834" s="1">
        <v>328</v>
      </c>
      <c r="G1834" s="1" t="s">
        <v>4145</v>
      </c>
      <c r="H1834" s="1">
        <v>567</v>
      </c>
      <c r="I1834" s="1">
        <v>20819129</v>
      </c>
      <c r="J1834" s="3" t="s">
        <v>1751</v>
      </c>
      <c r="K1834" s="1" t="s">
        <v>1712</v>
      </c>
      <c r="L1834" s="3" t="s">
        <v>9213</v>
      </c>
      <c r="M1834" s="1">
        <v>84209</v>
      </c>
      <c r="N1834" s="1">
        <v>2954</v>
      </c>
      <c r="O1834" s="1" t="s">
        <v>3018</v>
      </c>
      <c r="P1834" s="1">
        <v>1</v>
      </c>
      <c r="Q1834" s="3" t="s">
        <v>9214</v>
      </c>
      <c r="R1834" s="4" t="s">
        <v>9215</v>
      </c>
      <c r="S1834" s="1">
        <v>201</v>
      </c>
      <c r="T1834" s="1" t="s">
        <v>37</v>
      </c>
      <c r="U1834" s="1" t="s">
        <v>38</v>
      </c>
      <c r="V1834" s="1" t="s">
        <v>94</v>
      </c>
      <c r="W1834" s="1">
        <v>26000000</v>
      </c>
      <c r="X1834" s="1">
        <v>2009</v>
      </c>
      <c r="Y1834" s="1">
        <v>402</v>
      </c>
      <c r="Z1834" s="1">
        <v>5.2</v>
      </c>
      <c r="AA1834" s="1">
        <v>1.85</v>
      </c>
      <c r="AB1834" s="6">
        <v>0</v>
      </c>
    </row>
    <row r="1835" spans="1:28" ht="35.25">
      <c r="A1835" s="5" t="s">
        <v>28</v>
      </c>
      <c r="B1835" s="1" t="s">
        <v>2041</v>
      </c>
      <c r="C1835" s="1">
        <v>129</v>
      </c>
      <c r="D1835" s="1">
        <v>97</v>
      </c>
      <c r="E1835" s="1">
        <v>70</v>
      </c>
      <c r="F1835" s="1">
        <v>512</v>
      </c>
      <c r="G1835" s="1" t="s">
        <v>9216</v>
      </c>
      <c r="H1835" s="1">
        <v>2000</v>
      </c>
      <c r="I1835" s="1">
        <v>110222438</v>
      </c>
      <c r="J1835" s="3" t="s">
        <v>9217</v>
      </c>
      <c r="K1835" s="1" t="s">
        <v>1733</v>
      </c>
      <c r="L1835" s="3" t="s">
        <v>9218</v>
      </c>
      <c r="M1835" s="1">
        <v>96693</v>
      </c>
      <c r="N1835" s="1">
        <v>3984</v>
      </c>
      <c r="O1835" s="1" t="s">
        <v>4462</v>
      </c>
      <c r="P1835" s="1">
        <v>2</v>
      </c>
      <c r="Q1835" s="3" t="s">
        <v>9219</v>
      </c>
      <c r="R1835" s="4" t="s">
        <v>9220</v>
      </c>
      <c r="S1835" s="1">
        <v>271</v>
      </c>
      <c r="T1835" s="1" t="s">
        <v>37</v>
      </c>
      <c r="U1835" s="1" t="s">
        <v>38</v>
      </c>
      <c r="V1835" s="1" t="s">
        <v>94</v>
      </c>
      <c r="W1835" s="1">
        <v>26000000</v>
      </c>
      <c r="X1835" s="1">
        <v>2003</v>
      </c>
      <c r="Y1835" s="1">
        <v>528</v>
      </c>
      <c r="Z1835" s="1">
        <v>6.1</v>
      </c>
      <c r="AA1835" s="1">
        <v>1.85</v>
      </c>
      <c r="AB1835" s="6">
        <v>0</v>
      </c>
    </row>
    <row r="1836" spans="1:28" ht="29.25">
      <c r="A1836" s="5" t="s">
        <v>28</v>
      </c>
      <c r="B1836" s="1" t="s">
        <v>3217</v>
      </c>
      <c r="C1836" s="1">
        <v>217</v>
      </c>
      <c r="D1836" s="1">
        <v>133</v>
      </c>
      <c r="E1836" s="1">
        <v>0</v>
      </c>
      <c r="F1836" s="1">
        <v>218</v>
      </c>
      <c r="G1836" s="1" t="s">
        <v>3896</v>
      </c>
      <c r="H1836" s="1">
        <v>7000</v>
      </c>
      <c r="I1836" s="1">
        <v>109243478</v>
      </c>
      <c r="J1836" s="3" t="s">
        <v>1680</v>
      </c>
      <c r="K1836" s="1" t="s">
        <v>517</v>
      </c>
      <c r="L1836" s="3" t="s">
        <v>9221</v>
      </c>
      <c r="M1836" s="1">
        <v>313797</v>
      </c>
      <c r="N1836" s="1">
        <v>8341</v>
      </c>
      <c r="O1836" s="1" t="s">
        <v>9222</v>
      </c>
      <c r="P1836" s="1">
        <v>1</v>
      </c>
      <c r="Q1836" s="3" t="s">
        <v>9223</v>
      </c>
      <c r="R1836" s="4" t="s">
        <v>9224</v>
      </c>
      <c r="S1836" s="1">
        <v>546</v>
      </c>
      <c r="T1836" s="1" t="s">
        <v>37</v>
      </c>
      <c r="U1836" s="1" t="s">
        <v>38</v>
      </c>
      <c r="V1836" s="1" t="s">
        <v>584</v>
      </c>
      <c r="W1836" s="1">
        <v>26000000</v>
      </c>
      <c r="X1836" s="1">
        <v>2005</v>
      </c>
      <c r="Y1836" s="1">
        <v>966</v>
      </c>
      <c r="Z1836" s="1">
        <v>7.1</v>
      </c>
      <c r="AA1836" s="1">
        <v>1.85</v>
      </c>
      <c r="AB1836" s="6">
        <v>0</v>
      </c>
    </row>
    <row r="1837" spans="1:28" ht="29.25">
      <c r="A1837" s="5" t="s">
        <v>28</v>
      </c>
      <c r="B1837" s="1" t="s">
        <v>4536</v>
      </c>
      <c r="C1837" s="1">
        <v>134</v>
      </c>
      <c r="D1837" s="1">
        <v>123</v>
      </c>
      <c r="E1837" s="1">
        <v>108</v>
      </c>
      <c r="F1837" s="1">
        <v>239</v>
      </c>
      <c r="G1837" s="1" t="s">
        <v>9225</v>
      </c>
      <c r="H1837" s="1">
        <v>1000</v>
      </c>
      <c r="I1837" s="1">
        <v>100241322</v>
      </c>
      <c r="J1837" s="3" t="s">
        <v>1414</v>
      </c>
      <c r="K1837" s="1" t="s">
        <v>137</v>
      </c>
      <c r="L1837" s="3" t="s">
        <v>9226</v>
      </c>
      <c r="M1837" s="1">
        <v>175524</v>
      </c>
      <c r="N1837" s="1">
        <v>1690</v>
      </c>
      <c r="O1837" s="1" t="s">
        <v>8025</v>
      </c>
      <c r="P1837" s="1">
        <v>0</v>
      </c>
      <c r="Q1837" s="3" t="s">
        <v>9227</v>
      </c>
      <c r="R1837" s="4" t="s">
        <v>9228</v>
      </c>
      <c r="S1837" s="1">
        <v>752</v>
      </c>
      <c r="T1837" s="1" t="s">
        <v>37</v>
      </c>
      <c r="U1837" s="1" t="s">
        <v>38</v>
      </c>
      <c r="V1837" s="1" t="s">
        <v>584</v>
      </c>
      <c r="W1837" s="1">
        <v>25000000</v>
      </c>
      <c r="X1837" s="1">
        <v>1998</v>
      </c>
      <c r="Y1837" s="1">
        <v>264</v>
      </c>
      <c r="Z1837" s="1">
        <v>7.2</v>
      </c>
      <c r="AA1837" s="1">
        <v>2.35</v>
      </c>
      <c r="AB1837" s="6">
        <v>0</v>
      </c>
    </row>
    <row r="1838" spans="1:28" ht="29.25">
      <c r="A1838" s="5" t="s">
        <v>28</v>
      </c>
      <c r="B1838" s="1" t="s">
        <v>9229</v>
      </c>
      <c r="C1838" s="1">
        <v>253</v>
      </c>
      <c r="D1838" s="1">
        <v>114</v>
      </c>
      <c r="E1838" s="1">
        <v>71</v>
      </c>
      <c r="F1838" s="1">
        <v>313</v>
      </c>
      <c r="G1838" s="1" t="s">
        <v>9230</v>
      </c>
      <c r="H1838" s="1">
        <v>14000</v>
      </c>
      <c r="I1838" s="1">
        <v>25977365</v>
      </c>
      <c r="J1838" s="3" t="s">
        <v>2141</v>
      </c>
      <c r="K1838" s="1" t="s">
        <v>227</v>
      </c>
      <c r="L1838" s="3" t="s">
        <v>9231</v>
      </c>
      <c r="M1838" s="1">
        <v>87950</v>
      </c>
      <c r="N1838" s="1">
        <v>15428</v>
      </c>
      <c r="O1838" s="1" t="s">
        <v>9232</v>
      </c>
      <c r="P1838" s="1">
        <v>0</v>
      </c>
      <c r="Q1838" s="3" t="s">
        <v>9233</v>
      </c>
      <c r="R1838" s="4" t="s">
        <v>9234</v>
      </c>
      <c r="S1838" s="1">
        <v>207</v>
      </c>
      <c r="T1838" s="1" t="s">
        <v>37</v>
      </c>
      <c r="U1838" s="1" t="s">
        <v>38</v>
      </c>
      <c r="V1838" s="1" t="s">
        <v>584</v>
      </c>
      <c r="W1838" s="1">
        <v>28000000</v>
      </c>
      <c r="X1838" s="1">
        <v>2014</v>
      </c>
      <c r="Y1838" s="1">
        <v>439</v>
      </c>
      <c r="Z1838" s="1">
        <v>6.5</v>
      </c>
      <c r="AA1838" s="1">
        <v>2.35</v>
      </c>
      <c r="AB1838" s="6">
        <v>15000</v>
      </c>
    </row>
    <row r="1839" spans="1:28" ht="29.25">
      <c r="A1839" s="5" t="s">
        <v>28</v>
      </c>
      <c r="B1839" s="1" t="s">
        <v>2697</v>
      </c>
      <c r="C1839" s="1">
        <v>46</v>
      </c>
      <c r="D1839" s="1">
        <v>111</v>
      </c>
      <c r="E1839" s="1">
        <v>425</v>
      </c>
      <c r="F1839" s="1">
        <v>344</v>
      </c>
      <c r="G1839" s="1" t="s">
        <v>4282</v>
      </c>
      <c r="H1839" s="1">
        <v>743</v>
      </c>
      <c r="I1839" s="1">
        <v>91457688</v>
      </c>
      <c r="J1839" s="3" t="s">
        <v>1751</v>
      </c>
      <c r="K1839" s="1" t="s">
        <v>2837</v>
      </c>
      <c r="L1839" s="3" t="s">
        <v>9235</v>
      </c>
      <c r="M1839" s="1">
        <v>107801</v>
      </c>
      <c r="N1839" s="1">
        <v>2403</v>
      </c>
      <c r="O1839" s="1" t="s">
        <v>4275</v>
      </c>
      <c r="P1839" s="1">
        <v>4</v>
      </c>
      <c r="Q1839" s="3" t="s">
        <v>9236</v>
      </c>
      <c r="R1839" s="4" t="s">
        <v>9237</v>
      </c>
      <c r="S1839" s="1">
        <v>109</v>
      </c>
      <c r="T1839" s="1" t="s">
        <v>37</v>
      </c>
      <c r="U1839" s="1" t="s">
        <v>38</v>
      </c>
      <c r="V1839" s="1" t="s">
        <v>39</v>
      </c>
      <c r="W1839" s="1">
        <v>26000000</v>
      </c>
      <c r="X1839" s="1">
        <v>1990</v>
      </c>
      <c r="Y1839" s="1">
        <v>394</v>
      </c>
      <c r="Z1839" s="1">
        <v>6</v>
      </c>
      <c r="AA1839" s="1">
        <v>1.85</v>
      </c>
      <c r="AB1839" s="6">
        <v>0</v>
      </c>
    </row>
    <row r="1840" spans="1:28" ht="29.25">
      <c r="A1840" s="5" t="s">
        <v>28</v>
      </c>
      <c r="B1840" s="1" t="s">
        <v>5417</v>
      </c>
      <c r="C1840" s="1">
        <v>232</v>
      </c>
      <c r="D1840" s="1">
        <v>117</v>
      </c>
      <c r="E1840" s="1">
        <v>234</v>
      </c>
      <c r="F1840" s="1">
        <v>919</v>
      </c>
      <c r="G1840" s="1" t="s">
        <v>3229</v>
      </c>
      <c r="H1840" s="1">
        <v>11000</v>
      </c>
      <c r="I1840" s="1">
        <v>87341380</v>
      </c>
      <c r="J1840" s="3" t="s">
        <v>1751</v>
      </c>
      <c r="K1840" s="1" t="s">
        <v>79</v>
      </c>
      <c r="L1840" s="3" t="s">
        <v>9238</v>
      </c>
      <c r="M1840" s="1">
        <v>255257</v>
      </c>
      <c r="N1840" s="1">
        <v>15590</v>
      </c>
      <c r="O1840" s="1" t="s">
        <v>1983</v>
      </c>
      <c r="P1840" s="1">
        <v>3</v>
      </c>
      <c r="Q1840" s="3" t="s">
        <v>9239</v>
      </c>
      <c r="R1840" s="4" t="s">
        <v>9240</v>
      </c>
      <c r="S1840" s="1">
        <v>374</v>
      </c>
      <c r="T1840" s="1" t="s">
        <v>37</v>
      </c>
      <c r="U1840" s="1" t="s">
        <v>38</v>
      </c>
      <c r="V1840" s="1" t="s">
        <v>584</v>
      </c>
      <c r="W1840" s="1">
        <v>27000000</v>
      </c>
      <c r="X1840" s="1">
        <v>2008</v>
      </c>
      <c r="Y1840" s="1">
        <v>989</v>
      </c>
      <c r="Z1840" s="1">
        <v>7</v>
      </c>
      <c r="AA1840" s="1">
        <v>2.35</v>
      </c>
      <c r="AB1840" s="6">
        <v>0</v>
      </c>
    </row>
    <row r="1841" spans="1:28" ht="29.25">
      <c r="A1841" s="5" t="s">
        <v>28</v>
      </c>
      <c r="B1841" s="1" t="s">
        <v>3135</v>
      </c>
      <c r="C1841" s="1">
        <v>92</v>
      </c>
      <c r="D1841" s="1">
        <v>121</v>
      </c>
      <c r="E1841" s="1">
        <v>72</v>
      </c>
      <c r="F1841" s="1">
        <v>343</v>
      </c>
      <c r="G1841" s="1" t="s">
        <v>1340</v>
      </c>
      <c r="H1841" s="1">
        <v>1000</v>
      </c>
      <c r="I1841" s="1">
        <v>65703412</v>
      </c>
      <c r="J1841" s="3" t="s">
        <v>1414</v>
      </c>
      <c r="K1841" s="1" t="s">
        <v>3979</v>
      </c>
      <c r="L1841" s="3" t="s">
        <v>9241</v>
      </c>
      <c r="M1841" s="1">
        <v>57958</v>
      </c>
      <c r="N1841" s="1">
        <v>2747</v>
      </c>
      <c r="O1841" s="1" t="s">
        <v>9242</v>
      </c>
      <c r="P1841" s="1">
        <v>1</v>
      </c>
      <c r="Q1841" s="3" t="s">
        <v>9243</v>
      </c>
      <c r="R1841" s="4" t="s">
        <v>9244</v>
      </c>
      <c r="S1841" s="1">
        <v>345</v>
      </c>
      <c r="T1841" s="1" t="s">
        <v>37</v>
      </c>
      <c r="U1841" s="1" t="s">
        <v>38</v>
      </c>
      <c r="V1841" s="1" t="s">
        <v>39</v>
      </c>
      <c r="W1841" s="1">
        <v>26000000</v>
      </c>
      <c r="X1841" s="1">
        <v>1998</v>
      </c>
      <c r="Y1841" s="1">
        <v>794</v>
      </c>
      <c r="Z1841" s="1">
        <v>7</v>
      </c>
      <c r="AA1841" s="1">
        <v>2.35</v>
      </c>
      <c r="AB1841" s="6">
        <v>0</v>
      </c>
    </row>
    <row r="1842" spans="1:28" ht="29.25">
      <c r="A1842" s="5" t="s">
        <v>28</v>
      </c>
      <c r="B1842" s="1" t="s">
        <v>2858</v>
      </c>
      <c r="C1842" s="1">
        <v>153</v>
      </c>
      <c r="D1842" s="1">
        <v>139</v>
      </c>
      <c r="E1842" s="1">
        <v>0</v>
      </c>
      <c r="F1842" s="1">
        <v>648</v>
      </c>
      <c r="G1842" s="1" t="s">
        <v>2031</v>
      </c>
      <c r="H1842" s="1">
        <v>3000</v>
      </c>
      <c r="I1842" s="1">
        <v>58328680</v>
      </c>
      <c r="J1842" s="3" t="s">
        <v>4041</v>
      </c>
      <c r="K1842" s="1" t="s">
        <v>1688</v>
      </c>
      <c r="L1842" s="3" t="s">
        <v>9245</v>
      </c>
      <c r="M1842" s="1">
        <v>54096</v>
      </c>
      <c r="N1842" s="1">
        <v>5458</v>
      </c>
      <c r="O1842" s="1" t="s">
        <v>7951</v>
      </c>
      <c r="P1842" s="1">
        <v>0</v>
      </c>
      <c r="Q1842" s="3" t="s">
        <v>9246</v>
      </c>
      <c r="R1842" s="4" t="s">
        <v>9247</v>
      </c>
      <c r="S1842" s="1">
        <v>494</v>
      </c>
      <c r="T1842" s="1" t="s">
        <v>37</v>
      </c>
      <c r="U1842" s="1" t="s">
        <v>38</v>
      </c>
      <c r="V1842" s="1" t="s">
        <v>584</v>
      </c>
      <c r="W1842" s="1">
        <v>22000000</v>
      </c>
      <c r="X1842" s="1">
        <v>2003</v>
      </c>
      <c r="Y1842" s="1">
        <v>693</v>
      </c>
      <c r="Z1842" s="1">
        <v>7.5</v>
      </c>
      <c r="AA1842" s="1">
        <v>2.35</v>
      </c>
      <c r="AB1842" s="6">
        <v>0</v>
      </c>
    </row>
    <row r="1843" spans="1:28" ht="29.25">
      <c r="A1843" s="5" t="s">
        <v>28</v>
      </c>
      <c r="B1843" s="1" t="s">
        <v>1323</v>
      </c>
      <c r="C1843" s="1">
        <v>49</v>
      </c>
      <c r="D1843" s="1">
        <v>115</v>
      </c>
      <c r="E1843" s="1">
        <v>541</v>
      </c>
      <c r="F1843" s="1">
        <v>442</v>
      </c>
      <c r="G1843" s="1" t="s">
        <v>429</v>
      </c>
      <c r="H1843" s="1">
        <v>8000</v>
      </c>
      <c r="I1843" s="1">
        <v>61490000</v>
      </c>
      <c r="J1843" s="3" t="s">
        <v>3170</v>
      </c>
      <c r="K1843" s="1" t="s">
        <v>1526</v>
      </c>
      <c r="L1843" s="3" t="s">
        <v>9248</v>
      </c>
      <c r="M1843" s="1">
        <v>62037</v>
      </c>
      <c r="N1843" s="1">
        <v>10493</v>
      </c>
      <c r="O1843" s="1" t="s">
        <v>8061</v>
      </c>
      <c r="P1843" s="1">
        <v>5</v>
      </c>
      <c r="Q1843" s="3" t="s">
        <v>9249</v>
      </c>
      <c r="R1843" s="4" t="s">
        <v>9250</v>
      </c>
      <c r="S1843" s="1">
        <v>148</v>
      </c>
      <c r="T1843" s="1" t="s">
        <v>37</v>
      </c>
      <c r="U1843" s="1" t="s">
        <v>38</v>
      </c>
      <c r="V1843" s="1" t="s">
        <v>584</v>
      </c>
      <c r="W1843" s="1">
        <v>26000000</v>
      </c>
      <c r="X1843" s="1">
        <v>1990</v>
      </c>
      <c r="Y1843" s="1">
        <v>1000</v>
      </c>
      <c r="Z1843" s="1">
        <v>6.6</v>
      </c>
      <c r="AA1843" s="1">
        <v>2.35</v>
      </c>
      <c r="AB1843" s="6">
        <v>0</v>
      </c>
    </row>
    <row r="1844" spans="1:28" ht="29.25">
      <c r="A1844" s="5" t="s">
        <v>28</v>
      </c>
      <c r="B1844" s="1"/>
      <c r="C1844" s="1">
        <v>79</v>
      </c>
      <c r="D1844" s="1">
        <v>22</v>
      </c>
      <c r="E1844" s="1"/>
      <c r="F1844" s="1">
        <v>424</v>
      </c>
      <c r="G1844" s="1" t="s">
        <v>9251</v>
      </c>
      <c r="H1844" s="1">
        <v>813</v>
      </c>
      <c r="I1844" s="1"/>
      <c r="J1844" s="3" t="s">
        <v>1670</v>
      </c>
      <c r="K1844" s="1" t="s">
        <v>9252</v>
      </c>
      <c r="L1844" s="3" t="s">
        <v>9253</v>
      </c>
      <c r="M1844" s="1">
        <v>133415</v>
      </c>
      <c r="N1844" s="1">
        <v>1784</v>
      </c>
      <c r="O1844" s="1" t="s">
        <v>9254</v>
      </c>
      <c r="P1844" s="1">
        <v>5</v>
      </c>
      <c r="Q1844" s="3" t="s">
        <v>9255</v>
      </c>
      <c r="R1844" s="4" t="s">
        <v>9256</v>
      </c>
      <c r="S1844" s="1">
        <v>151</v>
      </c>
      <c r="T1844" s="1" t="s">
        <v>37</v>
      </c>
      <c r="U1844" s="1" t="s">
        <v>38</v>
      </c>
      <c r="V1844" s="1" t="s">
        <v>2634</v>
      </c>
      <c r="W1844" s="1"/>
      <c r="X1844" s="1"/>
      <c r="Y1844" s="1">
        <v>547</v>
      </c>
      <c r="Z1844" s="1">
        <v>8.8000000000000007</v>
      </c>
      <c r="AA1844" s="1">
        <v>1.33</v>
      </c>
      <c r="AB1844" s="6">
        <v>0</v>
      </c>
    </row>
    <row r="1845" spans="1:28" ht="29.25">
      <c r="A1845" s="5" t="s">
        <v>746</v>
      </c>
      <c r="B1845" s="1" t="s">
        <v>8806</v>
      </c>
      <c r="C1845" s="1">
        <v>56</v>
      </c>
      <c r="D1845" s="1">
        <v>175</v>
      </c>
      <c r="E1845" s="1">
        <v>0</v>
      </c>
      <c r="F1845" s="1">
        <v>14</v>
      </c>
      <c r="G1845" s="1" t="s">
        <v>9257</v>
      </c>
      <c r="H1845" s="1">
        <v>385</v>
      </c>
      <c r="I1845" s="1">
        <v>50800000</v>
      </c>
      <c r="J1845" s="3" t="s">
        <v>1960</v>
      </c>
      <c r="K1845" s="1" t="s">
        <v>9258</v>
      </c>
      <c r="L1845" s="3" t="s">
        <v>9259</v>
      </c>
      <c r="M1845" s="1">
        <v>40277</v>
      </c>
      <c r="N1845" s="1">
        <v>669</v>
      </c>
      <c r="O1845" s="1" t="s">
        <v>9260</v>
      </c>
      <c r="P1845" s="1">
        <v>14</v>
      </c>
      <c r="Q1845" s="3" t="s">
        <v>9261</v>
      </c>
      <c r="R1845" s="4" t="s">
        <v>9262</v>
      </c>
      <c r="S1845" s="1">
        <v>210</v>
      </c>
      <c r="T1845" s="1" t="s">
        <v>37</v>
      </c>
      <c r="U1845" s="1" t="s">
        <v>38</v>
      </c>
      <c r="V1845" s="1" t="s">
        <v>94</v>
      </c>
      <c r="W1845" s="1">
        <v>26000000</v>
      </c>
      <c r="X1845" s="1">
        <v>1977</v>
      </c>
      <c r="Y1845" s="1">
        <v>232</v>
      </c>
      <c r="Z1845" s="1">
        <v>7.4</v>
      </c>
      <c r="AA1845" s="1">
        <v>2.35</v>
      </c>
      <c r="AB1845" s="6">
        <v>0</v>
      </c>
    </row>
    <row r="1846" spans="1:28" ht="29.25">
      <c r="A1846" s="5" t="s">
        <v>28</v>
      </c>
      <c r="B1846" s="1" t="s">
        <v>6307</v>
      </c>
      <c r="C1846" s="1">
        <v>224</v>
      </c>
      <c r="D1846" s="1">
        <v>85</v>
      </c>
      <c r="E1846" s="1">
        <v>0</v>
      </c>
      <c r="F1846" s="1">
        <v>178</v>
      </c>
      <c r="G1846" s="1" t="s">
        <v>9263</v>
      </c>
      <c r="H1846" s="1">
        <v>332</v>
      </c>
      <c r="I1846" s="1">
        <v>57859105</v>
      </c>
      <c r="J1846" s="3" t="s">
        <v>851</v>
      </c>
      <c r="K1846" s="1" t="s">
        <v>9264</v>
      </c>
      <c r="L1846" s="3" t="s">
        <v>9265</v>
      </c>
      <c r="M1846" s="1">
        <v>94108</v>
      </c>
      <c r="N1846" s="1">
        <v>1090</v>
      </c>
      <c r="O1846" s="1" t="s">
        <v>9266</v>
      </c>
      <c r="P1846" s="1">
        <v>0</v>
      </c>
      <c r="Q1846" s="3" t="s">
        <v>9267</v>
      </c>
      <c r="R1846" s="4" t="s">
        <v>9268</v>
      </c>
      <c r="S1846" s="1">
        <v>673</v>
      </c>
      <c r="T1846" s="1" t="s">
        <v>37</v>
      </c>
      <c r="U1846" s="1" t="s">
        <v>38</v>
      </c>
      <c r="V1846" s="1" t="s">
        <v>39</v>
      </c>
      <c r="W1846" s="1">
        <v>26000000</v>
      </c>
      <c r="X1846" s="1">
        <v>2005</v>
      </c>
      <c r="Y1846" s="1">
        <v>285</v>
      </c>
      <c r="Z1846" s="1">
        <v>6.5</v>
      </c>
      <c r="AA1846" s="1">
        <v>2.35</v>
      </c>
      <c r="AB1846" s="6">
        <v>0</v>
      </c>
    </row>
    <row r="1847" spans="1:28" ht="29.25">
      <c r="A1847" s="5" t="s">
        <v>28</v>
      </c>
      <c r="B1847" s="1" t="s">
        <v>5860</v>
      </c>
      <c r="C1847" s="1">
        <v>175</v>
      </c>
      <c r="D1847" s="1">
        <v>90</v>
      </c>
      <c r="E1847" s="1">
        <v>160</v>
      </c>
      <c r="F1847" s="1">
        <v>392</v>
      </c>
      <c r="G1847" s="1" t="s">
        <v>9269</v>
      </c>
      <c r="H1847" s="1">
        <v>748</v>
      </c>
      <c r="I1847" s="1">
        <v>46455802</v>
      </c>
      <c r="J1847" s="3" t="s">
        <v>5543</v>
      </c>
      <c r="K1847" s="1" t="s">
        <v>8698</v>
      </c>
      <c r="L1847" s="3" t="s">
        <v>9270</v>
      </c>
      <c r="M1847" s="1">
        <v>120786</v>
      </c>
      <c r="N1847" s="1">
        <v>3172</v>
      </c>
      <c r="O1847" s="1" t="s">
        <v>9271</v>
      </c>
      <c r="P1847" s="1">
        <v>0</v>
      </c>
      <c r="Q1847" s="3" t="s">
        <v>9272</v>
      </c>
      <c r="R1847" s="4" t="s">
        <v>9273</v>
      </c>
      <c r="S1847" s="1">
        <v>472</v>
      </c>
      <c r="T1847" s="1" t="s">
        <v>37</v>
      </c>
      <c r="U1847" s="1" t="s">
        <v>38</v>
      </c>
      <c r="V1847" s="1" t="s">
        <v>584</v>
      </c>
      <c r="W1847" s="1">
        <v>26000000</v>
      </c>
      <c r="X1847" s="1">
        <v>2003</v>
      </c>
      <c r="Y1847" s="1">
        <v>439</v>
      </c>
      <c r="Z1847" s="1">
        <v>6.2</v>
      </c>
      <c r="AA1847" s="1">
        <v>1.85</v>
      </c>
      <c r="AB1847" s="6">
        <v>0</v>
      </c>
    </row>
    <row r="1848" spans="1:28" ht="29.25">
      <c r="A1848" s="5" t="s">
        <v>28</v>
      </c>
      <c r="B1848" s="1" t="s">
        <v>4259</v>
      </c>
      <c r="C1848" s="1">
        <v>197</v>
      </c>
      <c r="D1848" s="1">
        <v>107</v>
      </c>
      <c r="E1848" s="1">
        <v>0</v>
      </c>
      <c r="F1848" s="1">
        <v>577</v>
      </c>
      <c r="G1848" s="1" t="s">
        <v>1501</v>
      </c>
      <c r="H1848" s="1">
        <v>1000</v>
      </c>
      <c r="I1848" s="1">
        <v>45506619</v>
      </c>
      <c r="J1848" s="3" t="s">
        <v>9274</v>
      </c>
      <c r="K1848" s="1" t="s">
        <v>2060</v>
      </c>
      <c r="L1848" s="3" t="s">
        <v>9275</v>
      </c>
      <c r="M1848" s="1">
        <v>225102</v>
      </c>
      <c r="N1848" s="1">
        <v>3066</v>
      </c>
      <c r="O1848" s="1" t="s">
        <v>3710</v>
      </c>
      <c r="P1848" s="1">
        <v>3</v>
      </c>
      <c r="Q1848" s="3" t="s">
        <v>9276</v>
      </c>
      <c r="R1848" s="4" t="s">
        <v>9277</v>
      </c>
      <c r="S1848" s="1">
        <v>862</v>
      </c>
      <c r="T1848" s="1" t="s">
        <v>37</v>
      </c>
      <c r="U1848" s="1" t="s">
        <v>56</v>
      </c>
      <c r="V1848" s="1" t="s">
        <v>39</v>
      </c>
      <c r="W1848" s="1">
        <v>26000000</v>
      </c>
      <c r="X1848" s="1">
        <v>2000</v>
      </c>
      <c r="Y1848" s="1">
        <v>596</v>
      </c>
      <c r="Z1848" s="1">
        <v>7.8</v>
      </c>
      <c r="AA1848" s="1">
        <v>2.35</v>
      </c>
      <c r="AB1848" s="6">
        <v>16000</v>
      </c>
    </row>
    <row r="1849" spans="1:28" ht="29.25">
      <c r="A1849" s="5" t="s">
        <v>28</v>
      </c>
      <c r="B1849" s="1" t="s">
        <v>4316</v>
      </c>
      <c r="C1849" s="1">
        <v>226</v>
      </c>
      <c r="D1849" s="1">
        <v>100</v>
      </c>
      <c r="E1849" s="1">
        <v>124</v>
      </c>
      <c r="F1849" s="1">
        <v>534</v>
      </c>
      <c r="G1849" s="1" t="s">
        <v>9278</v>
      </c>
      <c r="H1849" s="1">
        <v>2000</v>
      </c>
      <c r="I1849" s="1">
        <v>40168080</v>
      </c>
      <c r="J1849" s="3" t="s">
        <v>3457</v>
      </c>
      <c r="K1849" s="1" t="s">
        <v>535</v>
      </c>
      <c r="L1849" s="3" t="s">
        <v>9279</v>
      </c>
      <c r="M1849" s="1">
        <v>80870</v>
      </c>
      <c r="N1849" s="1">
        <v>3889</v>
      </c>
      <c r="O1849" s="1" t="s">
        <v>4698</v>
      </c>
      <c r="P1849" s="1">
        <v>0</v>
      </c>
      <c r="Q1849" s="3" t="s">
        <v>9280</v>
      </c>
      <c r="R1849" s="4" t="s">
        <v>9281</v>
      </c>
      <c r="S1849" s="1">
        <v>315</v>
      </c>
      <c r="T1849" s="1" t="s">
        <v>37</v>
      </c>
      <c r="U1849" s="1" t="s">
        <v>38</v>
      </c>
      <c r="V1849" s="1" t="s">
        <v>584</v>
      </c>
      <c r="W1849" s="1">
        <v>26000000</v>
      </c>
      <c r="X1849" s="1">
        <v>2010</v>
      </c>
      <c r="Y1849" s="1">
        <v>850</v>
      </c>
      <c r="Z1849" s="1">
        <v>5.2</v>
      </c>
      <c r="AA1849" s="1">
        <v>2.35</v>
      </c>
      <c r="AB1849" s="6">
        <v>0</v>
      </c>
    </row>
    <row r="1850" spans="1:28" ht="29.25">
      <c r="A1850" s="5" t="s">
        <v>28</v>
      </c>
      <c r="B1850" s="1" t="s">
        <v>277</v>
      </c>
      <c r="C1850" s="1">
        <v>335</v>
      </c>
      <c r="D1850" s="1">
        <v>129</v>
      </c>
      <c r="E1850" s="1">
        <v>0</v>
      </c>
      <c r="F1850" s="1">
        <v>385</v>
      </c>
      <c r="G1850" s="1" t="s">
        <v>9282</v>
      </c>
      <c r="H1850" s="1">
        <v>12000</v>
      </c>
      <c r="I1850" s="1">
        <v>49874933</v>
      </c>
      <c r="J1850" s="3" t="s">
        <v>9192</v>
      </c>
      <c r="K1850" s="1" t="s">
        <v>1071</v>
      </c>
      <c r="L1850" s="3" t="s">
        <v>9283</v>
      </c>
      <c r="M1850" s="1">
        <v>161168</v>
      </c>
      <c r="N1850" s="1">
        <v>13573</v>
      </c>
      <c r="O1850" s="1" t="s">
        <v>1740</v>
      </c>
      <c r="P1850" s="1">
        <v>4</v>
      </c>
      <c r="Q1850" s="3" t="s">
        <v>9284</v>
      </c>
      <c r="R1850" s="4" t="s">
        <v>9285</v>
      </c>
      <c r="S1850" s="1">
        <v>287</v>
      </c>
      <c r="T1850" s="1" t="s">
        <v>37</v>
      </c>
      <c r="U1850" s="1" t="s">
        <v>38</v>
      </c>
      <c r="V1850" s="1" t="s">
        <v>584</v>
      </c>
      <c r="W1850" s="1">
        <v>26000000</v>
      </c>
      <c r="X1850" s="1">
        <v>2013</v>
      </c>
      <c r="Y1850" s="1">
        <v>412</v>
      </c>
      <c r="Z1850" s="1">
        <v>6.5</v>
      </c>
      <c r="AA1850" s="1">
        <v>2.35</v>
      </c>
      <c r="AB1850" s="6">
        <v>43000</v>
      </c>
    </row>
    <row r="1851" spans="1:28" ht="29.25">
      <c r="A1851" s="5" t="s">
        <v>28</v>
      </c>
      <c r="B1851" s="1" t="s">
        <v>1743</v>
      </c>
      <c r="C1851" s="1">
        <v>157</v>
      </c>
      <c r="D1851" s="1">
        <v>109</v>
      </c>
      <c r="E1851" s="1">
        <v>80</v>
      </c>
      <c r="F1851" s="1">
        <v>2000</v>
      </c>
      <c r="G1851" s="1" t="s">
        <v>947</v>
      </c>
      <c r="H1851" s="1">
        <v>19000</v>
      </c>
      <c r="I1851" s="1">
        <v>45489752</v>
      </c>
      <c r="J1851" s="3" t="s">
        <v>1414</v>
      </c>
      <c r="K1851" s="1" t="s">
        <v>99</v>
      </c>
      <c r="L1851" s="3" t="s">
        <v>9286</v>
      </c>
      <c r="M1851" s="1">
        <v>48973</v>
      </c>
      <c r="N1851" s="1">
        <v>28493</v>
      </c>
      <c r="O1851" s="1" t="s">
        <v>535</v>
      </c>
      <c r="P1851" s="1">
        <v>2</v>
      </c>
      <c r="Q1851" s="3" t="s">
        <v>9287</v>
      </c>
      <c r="R1851" s="4" t="s">
        <v>9288</v>
      </c>
      <c r="S1851" s="1">
        <v>214</v>
      </c>
      <c r="T1851" s="1" t="s">
        <v>37</v>
      </c>
      <c r="U1851" s="1" t="s">
        <v>38</v>
      </c>
      <c r="V1851" s="1" t="s">
        <v>39</v>
      </c>
      <c r="W1851" s="1">
        <v>26000000</v>
      </c>
      <c r="X1851" s="1">
        <v>2004</v>
      </c>
      <c r="Y1851" s="1">
        <v>3000</v>
      </c>
      <c r="Z1851" s="1">
        <v>6.5</v>
      </c>
      <c r="AA1851" s="1">
        <v>1.85</v>
      </c>
      <c r="AB1851" s="6">
        <v>736</v>
      </c>
    </row>
    <row r="1852" spans="1:28" ht="29.25">
      <c r="A1852" s="5" t="s">
        <v>28</v>
      </c>
      <c r="B1852" s="1" t="s">
        <v>3375</v>
      </c>
      <c r="C1852" s="1">
        <v>69</v>
      </c>
      <c r="D1852" s="1">
        <v>94</v>
      </c>
      <c r="E1852" s="1">
        <v>906</v>
      </c>
      <c r="F1852" s="1">
        <v>528</v>
      </c>
      <c r="G1852" s="1" t="s">
        <v>9289</v>
      </c>
      <c r="H1852" s="1">
        <v>2000</v>
      </c>
      <c r="I1852" s="1">
        <v>36985501</v>
      </c>
      <c r="J1852" s="3" t="s">
        <v>9290</v>
      </c>
      <c r="K1852" s="1" t="s">
        <v>3006</v>
      </c>
      <c r="L1852" s="3" t="s">
        <v>9291</v>
      </c>
      <c r="M1852" s="1">
        <v>11212</v>
      </c>
      <c r="N1852" s="1">
        <v>3917</v>
      </c>
      <c r="O1852" s="1" t="s">
        <v>9292</v>
      </c>
      <c r="P1852" s="1">
        <v>0</v>
      </c>
      <c r="Q1852" s="3" t="s">
        <v>9293</v>
      </c>
      <c r="R1852" s="4" t="s">
        <v>9294</v>
      </c>
      <c r="S1852" s="1">
        <v>94</v>
      </c>
      <c r="T1852" s="1" t="s">
        <v>37</v>
      </c>
      <c r="U1852" s="1" t="s">
        <v>38</v>
      </c>
      <c r="V1852" s="1" t="s">
        <v>94</v>
      </c>
      <c r="W1852" s="1">
        <v>26000000</v>
      </c>
      <c r="X1852" s="1">
        <v>2002</v>
      </c>
      <c r="Y1852" s="1">
        <v>587</v>
      </c>
      <c r="Z1852" s="1">
        <v>5.2</v>
      </c>
      <c r="AA1852" s="1">
        <v>1.85</v>
      </c>
      <c r="AB1852" s="6">
        <v>874</v>
      </c>
    </row>
    <row r="1853" spans="1:28" ht="29.25">
      <c r="A1853" s="5" t="s">
        <v>28</v>
      </c>
      <c r="B1853" s="1" t="s">
        <v>3638</v>
      </c>
      <c r="C1853" s="1">
        <v>46</v>
      </c>
      <c r="D1853" s="1">
        <v>133</v>
      </c>
      <c r="E1853" s="1">
        <v>759</v>
      </c>
      <c r="F1853" s="1">
        <v>67</v>
      </c>
      <c r="G1853" s="1" t="s">
        <v>9295</v>
      </c>
      <c r="H1853" s="1">
        <v>826</v>
      </c>
      <c r="I1853" s="1">
        <v>33200000</v>
      </c>
      <c r="J1853" s="3" t="s">
        <v>9296</v>
      </c>
      <c r="K1853" s="1" t="s">
        <v>1318</v>
      </c>
      <c r="L1853" s="3" t="s">
        <v>9297</v>
      </c>
      <c r="M1853" s="1">
        <v>28247</v>
      </c>
      <c r="N1853" s="1">
        <v>1154</v>
      </c>
      <c r="O1853" s="1" t="s">
        <v>9298</v>
      </c>
      <c r="P1853" s="1">
        <v>4</v>
      </c>
      <c r="Q1853" s="3" t="s">
        <v>9299</v>
      </c>
      <c r="R1853" s="4" t="s">
        <v>9300</v>
      </c>
      <c r="S1853" s="1">
        <v>149</v>
      </c>
      <c r="T1853" s="1" t="s">
        <v>37</v>
      </c>
      <c r="U1853" s="1" t="s">
        <v>38</v>
      </c>
      <c r="V1853" s="1" t="s">
        <v>39</v>
      </c>
      <c r="W1853" s="1">
        <v>26000000</v>
      </c>
      <c r="X1853" s="1">
        <v>1985</v>
      </c>
      <c r="Y1853" s="1">
        <v>130</v>
      </c>
      <c r="Z1853" s="1">
        <v>7.2</v>
      </c>
      <c r="AA1853" s="1">
        <v>2.35</v>
      </c>
      <c r="AB1853" s="6">
        <v>0</v>
      </c>
    </row>
    <row r="1854" spans="1:28" ht="29.25">
      <c r="A1854" s="5" t="s">
        <v>28</v>
      </c>
      <c r="B1854" s="1" t="s">
        <v>5422</v>
      </c>
      <c r="C1854" s="1">
        <v>217</v>
      </c>
      <c r="D1854" s="1">
        <v>105</v>
      </c>
      <c r="E1854" s="1">
        <v>260</v>
      </c>
      <c r="F1854" s="1">
        <v>3000</v>
      </c>
      <c r="G1854" s="1" t="s">
        <v>372</v>
      </c>
      <c r="H1854" s="1">
        <v>20000</v>
      </c>
      <c r="I1854" s="1">
        <v>28501651</v>
      </c>
      <c r="J1854" s="3" t="s">
        <v>4074</v>
      </c>
      <c r="K1854" s="1" t="s">
        <v>840</v>
      </c>
      <c r="L1854" s="3" t="s">
        <v>9301</v>
      </c>
      <c r="M1854" s="1">
        <v>88035</v>
      </c>
      <c r="N1854" s="1">
        <v>42473</v>
      </c>
      <c r="O1854" s="1" t="s">
        <v>2623</v>
      </c>
      <c r="P1854" s="1">
        <v>0</v>
      </c>
      <c r="Q1854" s="3" t="s">
        <v>9302</v>
      </c>
      <c r="R1854" s="4" t="s">
        <v>9303</v>
      </c>
      <c r="S1854" s="1">
        <v>201</v>
      </c>
      <c r="T1854" s="1" t="s">
        <v>37</v>
      </c>
      <c r="U1854" s="1" t="s">
        <v>38</v>
      </c>
      <c r="V1854" s="1" t="s">
        <v>584</v>
      </c>
      <c r="W1854" s="1">
        <v>26000000</v>
      </c>
      <c r="X1854" s="1">
        <v>2009</v>
      </c>
      <c r="Y1854" s="1">
        <v>15000</v>
      </c>
      <c r="Z1854" s="1">
        <v>7.1</v>
      </c>
      <c r="AA1854" s="1">
        <v>2.35</v>
      </c>
      <c r="AB1854" s="6">
        <v>10000</v>
      </c>
    </row>
    <row r="1855" spans="1:28" ht="29.25">
      <c r="A1855" s="5" t="s">
        <v>28</v>
      </c>
      <c r="B1855" s="1" t="s">
        <v>9304</v>
      </c>
      <c r="C1855" s="1">
        <v>55</v>
      </c>
      <c r="D1855" s="1">
        <v>100</v>
      </c>
      <c r="E1855" s="1">
        <v>8</v>
      </c>
      <c r="F1855" s="1">
        <v>588</v>
      </c>
      <c r="G1855" s="1" t="s">
        <v>8304</v>
      </c>
      <c r="H1855" s="1">
        <v>1000</v>
      </c>
      <c r="I1855" s="1">
        <v>23222861</v>
      </c>
      <c r="J1855" s="3" t="s">
        <v>9305</v>
      </c>
      <c r="K1855" s="1" t="s">
        <v>6007</v>
      </c>
      <c r="L1855" s="3" t="s">
        <v>9306</v>
      </c>
      <c r="M1855" s="1">
        <v>11092</v>
      </c>
      <c r="N1855" s="1">
        <v>3742</v>
      </c>
      <c r="O1855" s="1" t="s">
        <v>788</v>
      </c>
      <c r="P1855" s="1">
        <v>4</v>
      </c>
      <c r="Q1855" s="3" t="s">
        <v>9307</v>
      </c>
      <c r="R1855" s="4" t="s">
        <v>9308</v>
      </c>
      <c r="S1855" s="1">
        <v>44</v>
      </c>
      <c r="T1855" s="1" t="s">
        <v>37</v>
      </c>
      <c r="U1855" s="1" t="s">
        <v>38</v>
      </c>
      <c r="V1855" s="1" t="s">
        <v>94</v>
      </c>
      <c r="W1855" s="1">
        <v>26000000</v>
      </c>
      <c r="X1855" s="1">
        <v>2004</v>
      </c>
      <c r="Y1855" s="1">
        <v>934</v>
      </c>
      <c r="Z1855" s="1">
        <v>4.5</v>
      </c>
      <c r="AA1855" s="1">
        <v>2.35</v>
      </c>
      <c r="AB1855" s="6">
        <v>167</v>
      </c>
    </row>
    <row r="1856" spans="1:28" ht="29.25">
      <c r="A1856" s="5" t="s">
        <v>28</v>
      </c>
      <c r="B1856" s="1" t="s">
        <v>3302</v>
      </c>
      <c r="C1856" s="1">
        <v>200</v>
      </c>
      <c r="D1856" s="1">
        <v>113</v>
      </c>
      <c r="E1856" s="1">
        <v>0</v>
      </c>
      <c r="F1856" s="1">
        <v>307</v>
      </c>
      <c r="G1856" s="1" t="s">
        <v>328</v>
      </c>
      <c r="H1856" s="1">
        <v>22000</v>
      </c>
      <c r="I1856" s="1">
        <v>54540525</v>
      </c>
      <c r="J1856" s="3" t="s">
        <v>1680</v>
      </c>
      <c r="K1856" s="1" t="s">
        <v>1745</v>
      </c>
      <c r="L1856" s="3" t="s">
        <v>9309</v>
      </c>
      <c r="M1856" s="1">
        <v>66579</v>
      </c>
      <c r="N1856" s="1">
        <v>23456</v>
      </c>
      <c r="O1856" s="1" t="s">
        <v>9310</v>
      </c>
      <c r="P1856" s="1">
        <v>15</v>
      </c>
      <c r="Q1856" s="3" t="s">
        <v>9311</v>
      </c>
      <c r="R1856" s="4" t="s">
        <v>9312</v>
      </c>
      <c r="S1856" s="1">
        <v>134</v>
      </c>
      <c r="T1856" s="1" t="s">
        <v>37</v>
      </c>
      <c r="U1856" s="1" t="s">
        <v>38</v>
      </c>
      <c r="V1856" s="1" t="s">
        <v>39</v>
      </c>
      <c r="W1856" s="1">
        <v>56000000</v>
      </c>
      <c r="X1856" s="1">
        <v>2011</v>
      </c>
      <c r="Y1856" s="1">
        <v>988</v>
      </c>
      <c r="Z1856" s="1">
        <v>5.7</v>
      </c>
      <c r="AA1856" s="1">
        <v>1.85</v>
      </c>
      <c r="AB1856" s="6">
        <v>20000</v>
      </c>
    </row>
    <row r="1857" spans="1:28" ht="29.25">
      <c r="A1857" s="5" t="s">
        <v>28</v>
      </c>
      <c r="B1857" s="1" t="s">
        <v>9313</v>
      </c>
      <c r="C1857" s="1">
        <v>93</v>
      </c>
      <c r="D1857" s="1">
        <v>118</v>
      </c>
      <c r="E1857" s="1">
        <v>49</v>
      </c>
      <c r="F1857" s="1">
        <v>155</v>
      </c>
      <c r="G1857" s="1" t="s">
        <v>9314</v>
      </c>
      <c r="H1857" s="1">
        <v>11000</v>
      </c>
      <c r="I1857" s="1">
        <v>16252765</v>
      </c>
      <c r="J1857" s="3" t="s">
        <v>3276</v>
      </c>
      <c r="K1857" s="1" t="s">
        <v>564</v>
      </c>
      <c r="L1857" s="3" t="s">
        <v>9315</v>
      </c>
      <c r="M1857" s="1">
        <v>44913</v>
      </c>
      <c r="N1857" s="1">
        <v>11662</v>
      </c>
      <c r="O1857" s="1" t="s">
        <v>9316</v>
      </c>
      <c r="P1857" s="1">
        <v>1</v>
      </c>
      <c r="Q1857" s="3" t="s">
        <v>9317</v>
      </c>
      <c r="R1857" s="4" t="s">
        <v>9318</v>
      </c>
      <c r="S1857" s="1">
        <v>181</v>
      </c>
      <c r="T1857" s="1" t="s">
        <v>37</v>
      </c>
      <c r="U1857" s="1" t="s">
        <v>1464</v>
      </c>
      <c r="V1857" s="1" t="s">
        <v>584</v>
      </c>
      <c r="W1857" s="1">
        <v>42000000</v>
      </c>
      <c r="X1857" s="1">
        <v>2001</v>
      </c>
      <c r="Y1857" s="1">
        <v>216</v>
      </c>
      <c r="Z1857" s="1">
        <v>6</v>
      </c>
      <c r="AA1857" s="1">
        <v>2.35</v>
      </c>
      <c r="AB1857" s="6">
        <v>3000</v>
      </c>
    </row>
    <row r="1858" spans="1:28" ht="29.25">
      <c r="A1858" s="5" t="s">
        <v>28</v>
      </c>
      <c r="B1858" s="1" t="s">
        <v>5138</v>
      </c>
      <c r="C1858" s="1">
        <v>265</v>
      </c>
      <c r="D1858" s="1">
        <v>110</v>
      </c>
      <c r="E1858" s="1">
        <v>160</v>
      </c>
      <c r="F1858" s="1">
        <v>427</v>
      </c>
      <c r="G1858" s="1" t="s">
        <v>1237</v>
      </c>
      <c r="H1858" s="1">
        <v>771</v>
      </c>
      <c r="I1858" s="1">
        <v>16005978</v>
      </c>
      <c r="J1858" s="3" t="s">
        <v>2214</v>
      </c>
      <c r="K1858" s="1" t="s">
        <v>9319</v>
      </c>
      <c r="L1858" s="3" t="s">
        <v>9320</v>
      </c>
      <c r="M1858" s="1">
        <v>72886</v>
      </c>
      <c r="N1858" s="1">
        <v>2356</v>
      </c>
      <c r="O1858" s="1" t="s">
        <v>3602</v>
      </c>
      <c r="P1858" s="1">
        <v>1</v>
      </c>
      <c r="Q1858" s="3" t="s">
        <v>9321</v>
      </c>
      <c r="R1858" s="4" t="s">
        <v>9322</v>
      </c>
      <c r="S1858" s="1">
        <v>190</v>
      </c>
      <c r="T1858" s="1" t="s">
        <v>37</v>
      </c>
      <c r="U1858" s="1" t="s">
        <v>38</v>
      </c>
      <c r="V1858" s="1" t="s">
        <v>584</v>
      </c>
      <c r="W1858" s="1">
        <v>26000000</v>
      </c>
      <c r="X1858" s="1">
        <v>2012</v>
      </c>
      <c r="Y1858" s="1">
        <v>570</v>
      </c>
      <c r="Z1858" s="1">
        <v>6.4</v>
      </c>
      <c r="AA1858" s="1">
        <v>2.35</v>
      </c>
      <c r="AB1858" s="6">
        <v>35000</v>
      </c>
    </row>
    <row r="1859" spans="1:28" ht="29.25">
      <c r="A1859" s="5" t="s">
        <v>28</v>
      </c>
      <c r="B1859" s="1" t="s">
        <v>4238</v>
      </c>
      <c r="C1859" s="1">
        <v>82</v>
      </c>
      <c r="D1859" s="1">
        <v>110</v>
      </c>
      <c r="E1859" s="1">
        <v>80</v>
      </c>
      <c r="F1859" s="1">
        <v>509</v>
      </c>
      <c r="G1859" s="1" t="s">
        <v>3011</v>
      </c>
      <c r="H1859" s="1">
        <v>826</v>
      </c>
      <c r="I1859" s="1">
        <v>14469428</v>
      </c>
      <c r="J1859" s="3" t="s">
        <v>1680</v>
      </c>
      <c r="K1859" s="1" t="s">
        <v>903</v>
      </c>
      <c r="L1859" s="3" t="s">
        <v>9323</v>
      </c>
      <c r="M1859" s="1">
        <v>10667</v>
      </c>
      <c r="N1859" s="1">
        <v>2466</v>
      </c>
      <c r="O1859" s="1" t="s">
        <v>3760</v>
      </c>
      <c r="P1859" s="1">
        <v>2</v>
      </c>
      <c r="Q1859" s="3" t="s">
        <v>9324</v>
      </c>
      <c r="R1859" s="4" t="s">
        <v>9325</v>
      </c>
      <c r="S1859" s="1">
        <v>95</v>
      </c>
      <c r="T1859" s="1" t="s">
        <v>37</v>
      </c>
      <c r="U1859" s="1" t="s">
        <v>38</v>
      </c>
      <c r="V1859" s="1" t="s">
        <v>39</v>
      </c>
      <c r="W1859" s="1">
        <v>26000000</v>
      </c>
      <c r="X1859" s="1">
        <v>2004</v>
      </c>
      <c r="Y1859" s="1">
        <v>590</v>
      </c>
      <c r="Z1859" s="1">
        <v>5.2</v>
      </c>
      <c r="AA1859" s="1">
        <v>1.85</v>
      </c>
      <c r="AB1859" s="6">
        <v>260</v>
      </c>
    </row>
    <row r="1860" spans="1:28" ht="29.25">
      <c r="A1860" s="5" t="s">
        <v>28</v>
      </c>
      <c r="B1860" s="1" t="s">
        <v>9326</v>
      </c>
      <c r="C1860" s="1">
        <v>32</v>
      </c>
      <c r="D1860" s="1">
        <v>99</v>
      </c>
      <c r="E1860" s="1">
        <v>5</v>
      </c>
      <c r="F1860" s="1">
        <v>535</v>
      </c>
      <c r="G1860" s="1" t="s">
        <v>751</v>
      </c>
      <c r="H1860" s="1">
        <v>1000</v>
      </c>
      <c r="I1860" s="1">
        <v>13829734</v>
      </c>
      <c r="J1860" s="3" t="s">
        <v>9327</v>
      </c>
      <c r="K1860" s="1" t="s">
        <v>4533</v>
      </c>
      <c r="L1860" s="3" t="s">
        <v>9328</v>
      </c>
      <c r="M1860" s="1">
        <v>16194</v>
      </c>
      <c r="N1860" s="1">
        <v>2960</v>
      </c>
      <c r="O1860" s="1" t="s">
        <v>9329</v>
      </c>
      <c r="P1860" s="1">
        <v>0</v>
      </c>
      <c r="Q1860" s="3" t="s">
        <v>9330</v>
      </c>
      <c r="R1860" s="4" t="s">
        <v>9331</v>
      </c>
      <c r="S1860" s="1">
        <v>79</v>
      </c>
      <c r="T1860" s="1" t="s">
        <v>37</v>
      </c>
      <c r="U1860" s="1" t="s">
        <v>267</v>
      </c>
      <c r="V1860" s="1" t="s">
        <v>39</v>
      </c>
      <c r="W1860" s="1">
        <v>26000000</v>
      </c>
      <c r="X1860" s="1">
        <v>1994</v>
      </c>
      <c r="Y1860" s="1">
        <v>691</v>
      </c>
      <c r="Z1860" s="1">
        <v>4.3</v>
      </c>
      <c r="AA1860" s="1">
        <v>2.35</v>
      </c>
      <c r="AB1860" s="6">
        <v>319</v>
      </c>
    </row>
    <row r="1861" spans="1:28" ht="29.25">
      <c r="A1861" s="5" t="s">
        <v>28</v>
      </c>
      <c r="B1861" s="1" t="s">
        <v>9332</v>
      </c>
      <c r="C1861" s="1">
        <v>42</v>
      </c>
      <c r="D1861" s="1">
        <v>101</v>
      </c>
      <c r="E1861" s="1">
        <v>30</v>
      </c>
      <c r="F1861" s="1">
        <v>223</v>
      </c>
      <c r="G1861" s="1" t="s">
        <v>3195</v>
      </c>
      <c r="H1861" s="1">
        <v>1000</v>
      </c>
      <c r="I1861" s="1">
        <v>1075288</v>
      </c>
      <c r="J1861" s="3" t="s">
        <v>2124</v>
      </c>
      <c r="K1861" s="1" t="s">
        <v>2806</v>
      </c>
      <c r="L1861" s="3" t="s">
        <v>9333</v>
      </c>
      <c r="M1861" s="1">
        <v>7772</v>
      </c>
      <c r="N1861" s="1">
        <v>2228</v>
      </c>
      <c r="O1861" s="1" t="s">
        <v>7954</v>
      </c>
      <c r="P1861" s="1">
        <v>3</v>
      </c>
      <c r="Q1861" s="3" t="s">
        <v>9334</v>
      </c>
      <c r="R1861" s="4" t="s">
        <v>9335</v>
      </c>
      <c r="S1861" s="1">
        <v>55</v>
      </c>
      <c r="T1861" s="1" t="s">
        <v>37</v>
      </c>
      <c r="U1861" s="1" t="s">
        <v>38</v>
      </c>
      <c r="V1861" s="1" t="s">
        <v>584</v>
      </c>
      <c r="W1861" s="1">
        <v>22000000</v>
      </c>
      <c r="X1861" s="1">
        <v>1996</v>
      </c>
      <c r="Y1861" s="1">
        <v>854</v>
      </c>
      <c r="Z1861" s="1">
        <v>6.1</v>
      </c>
      <c r="AA1861" s="1">
        <v>1.85</v>
      </c>
      <c r="AB1861" s="6">
        <v>145</v>
      </c>
    </row>
    <row r="1862" spans="1:28" ht="29.25">
      <c r="A1862" s="5" t="s">
        <v>28</v>
      </c>
      <c r="B1862" s="1" t="s">
        <v>9336</v>
      </c>
      <c r="C1862" s="1">
        <v>22</v>
      </c>
      <c r="D1862" s="1">
        <v>100</v>
      </c>
      <c r="E1862" s="1">
        <v>2</v>
      </c>
      <c r="F1862" s="1">
        <v>512</v>
      </c>
      <c r="G1862" s="1" t="s">
        <v>604</v>
      </c>
      <c r="H1862" s="1">
        <v>642</v>
      </c>
      <c r="I1862" s="1"/>
      <c r="J1862" s="3" t="s">
        <v>7405</v>
      </c>
      <c r="K1862" s="1" t="s">
        <v>9337</v>
      </c>
      <c r="L1862" s="3" t="s">
        <v>9338</v>
      </c>
      <c r="M1862" s="1">
        <v>8118</v>
      </c>
      <c r="N1862" s="1">
        <v>2170</v>
      </c>
      <c r="O1862" s="1" t="s">
        <v>9339</v>
      </c>
      <c r="P1862" s="1">
        <v>2</v>
      </c>
      <c r="Q1862" s="3" t="s">
        <v>9340</v>
      </c>
      <c r="R1862" s="4" t="s">
        <v>9341</v>
      </c>
      <c r="S1862" s="1">
        <v>69</v>
      </c>
      <c r="T1862" s="1" t="s">
        <v>37</v>
      </c>
      <c r="U1862" s="1" t="s">
        <v>38</v>
      </c>
      <c r="V1862" s="1" t="s">
        <v>584</v>
      </c>
      <c r="W1862" s="1">
        <v>26000000</v>
      </c>
      <c r="X1862" s="1">
        <v>1997</v>
      </c>
      <c r="Y1862" s="1">
        <v>638</v>
      </c>
      <c r="Z1862" s="1">
        <v>6.3</v>
      </c>
      <c r="AA1862" s="1">
        <v>1.85</v>
      </c>
      <c r="AB1862" s="6">
        <v>0</v>
      </c>
    </row>
    <row r="1863" spans="1:28" ht="29.25">
      <c r="A1863" s="5" t="s">
        <v>28</v>
      </c>
      <c r="B1863" s="1" t="s">
        <v>4002</v>
      </c>
      <c r="C1863" s="1">
        <v>116</v>
      </c>
      <c r="D1863" s="1">
        <v>103</v>
      </c>
      <c r="E1863" s="1">
        <v>11000</v>
      </c>
      <c r="F1863" s="1">
        <v>277</v>
      </c>
      <c r="G1863" s="1" t="s">
        <v>6717</v>
      </c>
      <c r="H1863" s="1">
        <v>11000</v>
      </c>
      <c r="I1863" s="1">
        <v>7496522</v>
      </c>
      <c r="J1863" s="3" t="s">
        <v>9342</v>
      </c>
      <c r="K1863" s="1" t="s">
        <v>4002</v>
      </c>
      <c r="L1863" s="3" t="s">
        <v>9343</v>
      </c>
      <c r="M1863" s="1">
        <v>31798</v>
      </c>
      <c r="N1863" s="1">
        <v>12534</v>
      </c>
      <c r="O1863" s="1" t="s">
        <v>3388</v>
      </c>
      <c r="P1863" s="1">
        <v>0</v>
      </c>
      <c r="Q1863" s="3" t="s">
        <v>9344</v>
      </c>
      <c r="R1863" s="4" t="s">
        <v>9345</v>
      </c>
      <c r="S1863" s="1">
        <v>178</v>
      </c>
      <c r="T1863" s="1" t="s">
        <v>37</v>
      </c>
      <c r="U1863" s="1" t="s">
        <v>38</v>
      </c>
      <c r="V1863" s="1" t="s">
        <v>39</v>
      </c>
      <c r="W1863" s="1">
        <v>26000000</v>
      </c>
      <c r="X1863" s="1">
        <v>2001</v>
      </c>
      <c r="Y1863" s="1">
        <v>893</v>
      </c>
      <c r="Z1863" s="1">
        <v>6.8</v>
      </c>
      <c r="AA1863" s="1">
        <v>1.37</v>
      </c>
      <c r="AB1863" s="6">
        <v>826</v>
      </c>
    </row>
    <row r="1864" spans="1:28" ht="29.25">
      <c r="A1864" s="5" t="s">
        <v>28</v>
      </c>
      <c r="B1864" s="1" t="s">
        <v>4165</v>
      </c>
      <c r="C1864" s="1">
        <v>56</v>
      </c>
      <c r="D1864" s="1">
        <v>100</v>
      </c>
      <c r="E1864" s="1">
        <v>737</v>
      </c>
      <c r="F1864" s="1">
        <v>816</v>
      </c>
      <c r="G1864" s="1" t="s">
        <v>9346</v>
      </c>
      <c r="H1864" s="1">
        <v>15000</v>
      </c>
      <c r="I1864" s="1"/>
      <c r="J1864" s="3" t="s">
        <v>1680</v>
      </c>
      <c r="K1864" s="1" t="s">
        <v>372</v>
      </c>
      <c r="L1864" s="3" t="s">
        <v>9347</v>
      </c>
      <c r="M1864" s="1">
        <v>5006</v>
      </c>
      <c r="N1864" s="1">
        <v>19068</v>
      </c>
      <c r="O1864" s="1" t="s">
        <v>7745</v>
      </c>
      <c r="P1864" s="1">
        <v>5</v>
      </c>
      <c r="Q1864" s="3" t="s">
        <v>9348</v>
      </c>
      <c r="R1864" s="4" t="s">
        <v>9349</v>
      </c>
      <c r="S1864" s="1">
        <v>28</v>
      </c>
      <c r="T1864" s="1" t="s">
        <v>37</v>
      </c>
      <c r="U1864" s="1" t="s">
        <v>38</v>
      </c>
      <c r="V1864" s="1" t="s">
        <v>39</v>
      </c>
      <c r="W1864" s="1">
        <v>26000000</v>
      </c>
      <c r="X1864" s="1">
        <v>2015</v>
      </c>
      <c r="Y1864" s="1">
        <v>980</v>
      </c>
      <c r="Z1864" s="1">
        <v>4</v>
      </c>
      <c r="AA1864" s="1">
        <v>1.85</v>
      </c>
      <c r="AB1864" s="6">
        <v>0</v>
      </c>
    </row>
    <row r="1865" spans="1:28" ht="29.25">
      <c r="A1865" s="5" t="s">
        <v>28</v>
      </c>
      <c r="B1865" s="1" t="s">
        <v>9350</v>
      </c>
      <c r="C1865" s="1">
        <v>23</v>
      </c>
      <c r="D1865" s="1">
        <v>95</v>
      </c>
      <c r="E1865" s="1">
        <v>0</v>
      </c>
      <c r="F1865" s="1">
        <v>26</v>
      </c>
      <c r="G1865" s="1" t="s">
        <v>9351</v>
      </c>
      <c r="H1865" s="1">
        <v>442</v>
      </c>
      <c r="I1865" s="1">
        <v>20047715</v>
      </c>
      <c r="J1865" s="3" t="s">
        <v>9352</v>
      </c>
      <c r="K1865" s="1" t="s">
        <v>9353</v>
      </c>
      <c r="L1865" s="3" t="s">
        <v>9354</v>
      </c>
      <c r="M1865" s="1">
        <v>8008</v>
      </c>
      <c r="N1865" s="1">
        <v>616</v>
      </c>
      <c r="O1865" s="1" t="s">
        <v>9355</v>
      </c>
      <c r="P1865" s="1">
        <v>1</v>
      </c>
      <c r="Q1865" s="3" t="s">
        <v>9356</v>
      </c>
      <c r="R1865" s="4" t="s">
        <v>9357</v>
      </c>
      <c r="S1865" s="1">
        <v>26</v>
      </c>
      <c r="T1865" s="1" t="s">
        <v>37</v>
      </c>
      <c r="U1865" s="1" t="s">
        <v>38</v>
      </c>
      <c r="V1865" s="1" t="s">
        <v>94</v>
      </c>
      <c r="W1865" s="1">
        <v>25530000</v>
      </c>
      <c r="X1865" s="1">
        <v>1996</v>
      </c>
      <c r="Y1865" s="1">
        <v>95</v>
      </c>
      <c r="Z1865" s="1">
        <v>5.2</v>
      </c>
      <c r="AA1865" s="1">
        <v>2.35</v>
      </c>
      <c r="AB1865" s="6">
        <v>504</v>
      </c>
    </row>
    <row r="1866" spans="1:28" ht="29.25">
      <c r="A1866" s="5" t="s">
        <v>28</v>
      </c>
      <c r="B1866" s="1" t="s">
        <v>2447</v>
      </c>
      <c r="C1866" s="1">
        <v>178</v>
      </c>
      <c r="D1866" s="1">
        <v>117</v>
      </c>
      <c r="E1866" s="1">
        <v>763</v>
      </c>
      <c r="F1866" s="1">
        <v>523</v>
      </c>
      <c r="G1866" s="1" t="s">
        <v>8335</v>
      </c>
      <c r="H1866" s="1">
        <v>16000</v>
      </c>
      <c r="I1866" s="1">
        <v>12276810</v>
      </c>
      <c r="J1866" s="3" t="s">
        <v>1643</v>
      </c>
      <c r="K1866" s="1" t="s">
        <v>314</v>
      </c>
      <c r="L1866" s="3" t="s">
        <v>9358</v>
      </c>
      <c r="M1866" s="1">
        <v>57674</v>
      </c>
      <c r="N1866" s="1">
        <v>17847</v>
      </c>
      <c r="O1866" s="1" t="s">
        <v>1171</v>
      </c>
      <c r="P1866" s="1">
        <v>0</v>
      </c>
      <c r="Q1866" s="3" t="s">
        <v>9359</v>
      </c>
      <c r="R1866" s="4" t="s">
        <v>9360</v>
      </c>
      <c r="S1866" s="1">
        <v>126</v>
      </c>
      <c r="T1866" s="1" t="s">
        <v>37</v>
      </c>
      <c r="U1866" s="1" t="s">
        <v>38</v>
      </c>
      <c r="V1866" s="1" t="s">
        <v>39</v>
      </c>
      <c r="W1866" s="1">
        <v>26000000</v>
      </c>
      <c r="X1866" s="1">
        <v>2015</v>
      </c>
      <c r="Y1866" s="1">
        <v>543</v>
      </c>
      <c r="Z1866" s="1">
        <v>6.5</v>
      </c>
      <c r="AA1866" s="1">
        <v>2.35</v>
      </c>
      <c r="AB1866" s="6">
        <v>11000</v>
      </c>
    </row>
    <row r="1867" spans="1:28" ht="29.25">
      <c r="A1867" s="5" t="s">
        <v>28</v>
      </c>
      <c r="B1867" s="1" t="s">
        <v>9361</v>
      </c>
      <c r="C1867" s="1">
        <v>226</v>
      </c>
      <c r="D1867" s="1">
        <v>129</v>
      </c>
      <c r="E1867" s="1">
        <v>353</v>
      </c>
      <c r="F1867" s="1">
        <v>151</v>
      </c>
      <c r="G1867" s="1" t="s">
        <v>2993</v>
      </c>
      <c r="H1867" s="1">
        <v>883</v>
      </c>
      <c r="I1867" s="1">
        <v>33565375</v>
      </c>
      <c r="J1867" s="3" t="s">
        <v>3276</v>
      </c>
      <c r="K1867" s="1" t="s">
        <v>1512</v>
      </c>
      <c r="L1867" s="3" t="s">
        <v>9362</v>
      </c>
      <c r="M1867" s="1">
        <v>111351</v>
      </c>
      <c r="N1867" s="1">
        <v>1565</v>
      </c>
      <c r="O1867" s="1" t="s">
        <v>9363</v>
      </c>
      <c r="P1867" s="1">
        <v>0</v>
      </c>
      <c r="Q1867" s="3" t="s">
        <v>9364</v>
      </c>
      <c r="R1867" s="4" t="s">
        <v>9365</v>
      </c>
      <c r="S1867" s="1">
        <v>568</v>
      </c>
      <c r="T1867" s="1" t="s">
        <v>37</v>
      </c>
      <c r="U1867" s="1" t="s">
        <v>56</v>
      </c>
      <c r="V1867" s="1" t="s">
        <v>584</v>
      </c>
      <c r="W1867" s="1">
        <v>15000000</v>
      </c>
      <c r="X1867" s="1">
        <v>2005</v>
      </c>
      <c r="Y1867" s="1">
        <v>430</v>
      </c>
      <c r="Z1867" s="1">
        <v>7.5</v>
      </c>
      <c r="AA1867" s="1">
        <v>1.85</v>
      </c>
      <c r="AB1867" s="6">
        <v>0</v>
      </c>
    </row>
    <row r="1868" spans="1:28" ht="29.25">
      <c r="A1868" s="5" t="s">
        <v>28</v>
      </c>
      <c r="B1868" s="1" t="s">
        <v>3238</v>
      </c>
      <c r="C1868" s="1">
        <v>406</v>
      </c>
      <c r="D1868" s="1">
        <v>120</v>
      </c>
      <c r="E1868" s="1">
        <v>0</v>
      </c>
      <c r="F1868" s="1">
        <v>113</v>
      </c>
      <c r="G1868" s="1" t="s">
        <v>9366</v>
      </c>
      <c r="H1868" s="1">
        <v>260</v>
      </c>
      <c r="I1868" s="1">
        <v>499263</v>
      </c>
      <c r="J1868" s="3" t="s">
        <v>3408</v>
      </c>
      <c r="K1868" s="1" t="s">
        <v>9367</v>
      </c>
      <c r="L1868" s="3" t="s">
        <v>9368</v>
      </c>
      <c r="M1868" s="1">
        <v>179235</v>
      </c>
      <c r="N1868" s="1">
        <v>705</v>
      </c>
      <c r="O1868" s="1" t="s">
        <v>9369</v>
      </c>
      <c r="P1868" s="1">
        <v>0</v>
      </c>
      <c r="Q1868" s="3" t="s">
        <v>9370</v>
      </c>
      <c r="R1868" s="4" t="s">
        <v>9371</v>
      </c>
      <c r="S1868" s="1">
        <v>2814</v>
      </c>
      <c r="T1868" s="1" t="s">
        <v>9372</v>
      </c>
      <c r="U1868" s="1" t="s">
        <v>38</v>
      </c>
      <c r="V1868" s="1" t="s">
        <v>584</v>
      </c>
      <c r="W1868" s="1">
        <v>30000000</v>
      </c>
      <c r="X1868" s="1">
        <v>2004</v>
      </c>
      <c r="Y1868" s="1">
        <v>252</v>
      </c>
      <c r="Z1868" s="1">
        <v>7.1</v>
      </c>
      <c r="AA1868" s="1">
        <v>2.35</v>
      </c>
      <c r="AB1868" s="6">
        <v>13000</v>
      </c>
    </row>
    <row r="1869" spans="1:28" ht="29.25">
      <c r="A1869" s="5" t="s">
        <v>28</v>
      </c>
      <c r="B1869" s="1" t="s">
        <v>1251</v>
      </c>
      <c r="C1869" s="1">
        <v>57</v>
      </c>
      <c r="D1869" s="1">
        <v>125</v>
      </c>
      <c r="E1869" s="1">
        <v>0</v>
      </c>
      <c r="F1869" s="1">
        <v>711</v>
      </c>
      <c r="G1869" s="1" t="s">
        <v>9002</v>
      </c>
      <c r="H1869" s="1">
        <v>49000</v>
      </c>
      <c r="I1869" s="1">
        <v>219200000</v>
      </c>
      <c r="J1869" s="3" t="s">
        <v>9104</v>
      </c>
      <c r="K1869" s="1" t="s">
        <v>810</v>
      </c>
      <c r="L1869" s="3" t="s">
        <v>9373</v>
      </c>
      <c r="M1869" s="1">
        <v>181380</v>
      </c>
      <c r="N1869" s="1">
        <v>52201</v>
      </c>
      <c r="O1869" s="1" t="s">
        <v>9374</v>
      </c>
      <c r="P1869" s="1">
        <v>5</v>
      </c>
      <c r="Q1869" s="3" t="s">
        <v>9375</v>
      </c>
      <c r="R1869" s="4" t="s">
        <v>9376</v>
      </c>
      <c r="S1869" s="1">
        <v>223</v>
      </c>
      <c r="T1869" s="1" t="s">
        <v>37</v>
      </c>
      <c r="U1869" s="1" t="s">
        <v>38</v>
      </c>
      <c r="V1869" s="1" t="s">
        <v>39</v>
      </c>
      <c r="W1869" s="1">
        <v>25000000</v>
      </c>
      <c r="X1869" s="1">
        <v>1993</v>
      </c>
      <c r="Y1869" s="1">
        <v>1000</v>
      </c>
      <c r="Z1869" s="1">
        <v>6.9</v>
      </c>
      <c r="AA1869" s="1">
        <v>2.35</v>
      </c>
      <c r="AB1869" s="6">
        <v>0</v>
      </c>
    </row>
    <row r="1870" spans="1:28" ht="29.25">
      <c r="A1870" s="5" t="s">
        <v>28</v>
      </c>
      <c r="B1870" s="1" t="s">
        <v>3121</v>
      </c>
      <c r="C1870" s="1">
        <v>100</v>
      </c>
      <c r="D1870" s="1">
        <v>133</v>
      </c>
      <c r="E1870" s="1">
        <v>272</v>
      </c>
      <c r="F1870" s="1">
        <v>628</v>
      </c>
      <c r="G1870" s="1" t="s">
        <v>5367</v>
      </c>
      <c r="H1870" s="1">
        <v>10000</v>
      </c>
      <c r="I1870" s="1">
        <v>172825435</v>
      </c>
      <c r="J1870" s="3" t="s">
        <v>3408</v>
      </c>
      <c r="K1870" s="1" t="s">
        <v>522</v>
      </c>
      <c r="L1870" s="3" t="s">
        <v>9377</v>
      </c>
      <c r="M1870" s="1">
        <v>383784</v>
      </c>
      <c r="N1870" s="1">
        <v>12285</v>
      </c>
      <c r="O1870" s="1" t="s">
        <v>7031</v>
      </c>
      <c r="P1870" s="1">
        <v>3</v>
      </c>
      <c r="Q1870" s="3" t="s">
        <v>9378</v>
      </c>
      <c r="R1870" s="4" t="s">
        <v>9379</v>
      </c>
      <c r="S1870" s="1">
        <v>331</v>
      </c>
      <c r="T1870" s="1" t="s">
        <v>37</v>
      </c>
      <c r="U1870" s="1" t="s">
        <v>38</v>
      </c>
      <c r="V1870" s="1" t="s">
        <v>584</v>
      </c>
      <c r="W1870" s="1">
        <v>25000000</v>
      </c>
      <c r="X1870" s="1">
        <v>1988</v>
      </c>
      <c r="Y1870" s="1">
        <v>898</v>
      </c>
      <c r="Z1870" s="1">
        <v>8</v>
      </c>
      <c r="AA1870" s="1">
        <v>1.85</v>
      </c>
      <c r="AB1870" s="6">
        <v>12000</v>
      </c>
    </row>
    <row r="1871" spans="1:28" ht="29.25">
      <c r="A1871" s="5" t="s">
        <v>28</v>
      </c>
      <c r="B1871" s="1" t="s">
        <v>3693</v>
      </c>
      <c r="C1871" s="1">
        <v>366</v>
      </c>
      <c r="D1871" s="1">
        <v>116</v>
      </c>
      <c r="E1871" s="1">
        <v>16000</v>
      </c>
      <c r="F1871" s="1">
        <v>198</v>
      </c>
      <c r="G1871" s="1" t="s">
        <v>9380</v>
      </c>
      <c r="H1871" s="1">
        <v>16000</v>
      </c>
      <c r="I1871" s="1">
        <v>148085755</v>
      </c>
      <c r="J1871" s="3" t="s">
        <v>3408</v>
      </c>
      <c r="K1871" s="1" t="s">
        <v>3693</v>
      </c>
      <c r="L1871" s="3" t="s">
        <v>9381</v>
      </c>
      <c r="M1871" s="1">
        <v>561773</v>
      </c>
      <c r="N1871" s="1">
        <v>17347</v>
      </c>
      <c r="O1871" s="1" t="s">
        <v>9382</v>
      </c>
      <c r="P1871" s="1">
        <v>0</v>
      </c>
      <c r="Q1871" s="3" t="s">
        <v>9383</v>
      </c>
      <c r="R1871" s="4" t="s">
        <v>9384</v>
      </c>
      <c r="S1871" s="1">
        <v>871</v>
      </c>
      <c r="T1871" s="1" t="s">
        <v>37</v>
      </c>
      <c r="U1871" s="1" t="s">
        <v>38</v>
      </c>
      <c r="V1871" s="1" t="s">
        <v>584</v>
      </c>
      <c r="W1871" s="1">
        <v>33000000</v>
      </c>
      <c r="X1871" s="1">
        <v>2008</v>
      </c>
      <c r="Y1871" s="1">
        <v>601</v>
      </c>
      <c r="Z1871" s="1">
        <v>8.1999999999999993</v>
      </c>
      <c r="AA1871" s="1">
        <v>2.35</v>
      </c>
      <c r="AB1871" s="6">
        <v>28000</v>
      </c>
    </row>
    <row r="1872" spans="1:28" ht="29.25">
      <c r="A1872" s="5" t="s">
        <v>28</v>
      </c>
      <c r="B1872" s="1" t="s">
        <v>759</v>
      </c>
      <c r="C1872" s="1">
        <v>242</v>
      </c>
      <c r="D1872" s="1">
        <v>129</v>
      </c>
      <c r="E1872" s="1">
        <v>0</v>
      </c>
      <c r="F1872" s="1">
        <v>655</v>
      </c>
      <c r="G1872" s="1" t="s">
        <v>1318</v>
      </c>
      <c r="H1872" s="1">
        <v>2000</v>
      </c>
      <c r="I1872" s="1">
        <v>25517500</v>
      </c>
      <c r="J1872" s="3" t="s">
        <v>5939</v>
      </c>
      <c r="K1872" s="1" t="s">
        <v>1211</v>
      </c>
      <c r="L1872" s="3" t="s">
        <v>9385</v>
      </c>
      <c r="M1872" s="1">
        <v>40941</v>
      </c>
      <c r="N1872" s="1">
        <v>4264</v>
      </c>
      <c r="O1872" s="1" t="s">
        <v>2282</v>
      </c>
      <c r="P1872" s="1">
        <v>1</v>
      </c>
      <c r="Q1872" s="3" t="s">
        <v>9386</v>
      </c>
      <c r="R1872" s="4" t="s">
        <v>9387</v>
      </c>
      <c r="S1872" s="1">
        <v>320</v>
      </c>
      <c r="T1872" s="1" t="s">
        <v>37</v>
      </c>
      <c r="U1872" s="1" t="s">
        <v>38</v>
      </c>
      <c r="V1872" s="1" t="s">
        <v>39</v>
      </c>
      <c r="W1872" s="1">
        <v>25100000</v>
      </c>
      <c r="X1872" s="1">
        <v>2008</v>
      </c>
      <c r="Y1872" s="1">
        <v>826</v>
      </c>
      <c r="Z1872" s="1">
        <v>6.4</v>
      </c>
      <c r="AA1872" s="1">
        <v>2.35</v>
      </c>
      <c r="AB1872" s="6">
        <v>0</v>
      </c>
    </row>
    <row r="1873" spans="1:28" ht="29.25">
      <c r="A1873" s="5" t="s">
        <v>28</v>
      </c>
      <c r="B1873" s="1" t="s">
        <v>4964</v>
      </c>
      <c r="C1873" s="1">
        <v>309</v>
      </c>
      <c r="D1873" s="1">
        <v>93</v>
      </c>
      <c r="E1873" s="1">
        <v>180</v>
      </c>
      <c r="F1873" s="1">
        <v>485</v>
      </c>
      <c r="G1873" s="1" t="s">
        <v>8696</v>
      </c>
      <c r="H1873" s="1">
        <v>14000</v>
      </c>
      <c r="I1873" s="1">
        <v>145000989</v>
      </c>
      <c r="J1873" s="3" t="s">
        <v>59</v>
      </c>
      <c r="K1873" s="1" t="s">
        <v>227</v>
      </c>
      <c r="L1873" s="3" t="s">
        <v>9388</v>
      </c>
      <c r="M1873" s="1">
        <v>483756</v>
      </c>
      <c r="N1873" s="1">
        <v>16461</v>
      </c>
      <c r="O1873" s="1" t="s">
        <v>4220</v>
      </c>
      <c r="P1873" s="1">
        <v>0</v>
      </c>
      <c r="Q1873" s="3" t="s">
        <v>9389</v>
      </c>
      <c r="R1873" s="4" t="s">
        <v>9390</v>
      </c>
      <c r="S1873" s="1">
        <v>974</v>
      </c>
      <c r="T1873" s="1" t="s">
        <v>37</v>
      </c>
      <c r="U1873" s="1" t="s">
        <v>1464</v>
      </c>
      <c r="V1873" s="1" t="s">
        <v>39</v>
      </c>
      <c r="W1873" s="1">
        <v>25000000</v>
      </c>
      <c r="X1873" s="1">
        <v>2008</v>
      </c>
      <c r="Y1873" s="1">
        <v>816</v>
      </c>
      <c r="Z1873" s="1">
        <v>7.9</v>
      </c>
      <c r="AA1873" s="1">
        <v>2.35</v>
      </c>
      <c r="AB1873" s="6">
        <v>29000</v>
      </c>
    </row>
    <row r="1874" spans="1:28" ht="29.25">
      <c r="A1874" s="5" t="s">
        <v>28</v>
      </c>
      <c r="B1874" s="1" t="s">
        <v>9391</v>
      </c>
      <c r="C1874" s="1">
        <v>85</v>
      </c>
      <c r="D1874" s="1">
        <v>118</v>
      </c>
      <c r="E1874" s="1">
        <v>97</v>
      </c>
      <c r="F1874" s="1">
        <v>437</v>
      </c>
      <c r="G1874" s="1" t="s">
        <v>3740</v>
      </c>
      <c r="H1874" s="1">
        <v>775</v>
      </c>
      <c r="I1874" s="1">
        <v>26761283</v>
      </c>
      <c r="J1874" s="3" t="s">
        <v>213</v>
      </c>
      <c r="K1874" s="1" t="s">
        <v>9392</v>
      </c>
      <c r="L1874" s="3" t="s">
        <v>9393</v>
      </c>
      <c r="M1874" s="1">
        <v>43084</v>
      </c>
      <c r="N1874" s="1">
        <v>3197</v>
      </c>
      <c r="O1874" s="1" t="s">
        <v>6087</v>
      </c>
      <c r="P1874" s="1">
        <v>0</v>
      </c>
      <c r="Q1874" s="3" t="s">
        <v>9394</v>
      </c>
      <c r="R1874" s="4" t="s">
        <v>9395</v>
      </c>
      <c r="S1874" s="1">
        <v>99</v>
      </c>
      <c r="T1874" s="1" t="s">
        <v>37</v>
      </c>
      <c r="U1874" s="1" t="s">
        <v>38</v>
      </c>
      <c r="V1874" s="1" t="s">
        <v>39</v>
      </c>
      <c r="W1874" s="1">
        <v>26000000</v>
      </c>
      <c r="X1874" s="1">
        <v>2014</v>
      </c>
      <c r="Y1874" s="1">
        <v>523</v>
      </c>
      <c r="Z1874" s="1">
        <v>6.7</v>
      </c>
      <c r="AA1874" s="1">
        <v>2.35</v>
      </c>
      <c r="AB1874" s="6">
        <v>19000</v>
      </c>
    </row>
    <row r="1875" spans="1:28" ht="29.25">
      <c r="A1875" s="5" t="s">
        <v>28</v>
      </c>
      <c r="B1875" s="1" t="s">
        <v>2259</v>
      </c>
      <c r="C1875" s="1">
        <v>48</v>
      </c>
      <c r="D1875" s="1">
        <v>129</v>
      </c>
      <c r="E1875" s="1">
        <v>81</v>
      </c>
      <c r="F1875" s="1">
        <v>164</v>
      </c>
      <c r="G1875" s="1" t="s">
        <v>3195</v>
      </c>
      <c r="H1875" s="1">
        <v>970</v>
      </c>
      <c r="I1875" s="1">
        <v>121945720</v>
      </c>
      <c r="J1875" s="3" t="s">
        <v>9396</v>
      </c>
      <c r="K1875" s="1" t="s">
        <v>3832</v>
      </c>
      <c r="L1875" s="3" t="s">
        <v>9397</v>
      </c>
      <c r="M1875" s="1">
        <v>89972</v>
      </c>
      <c r="N1875" s="1">
        <v>2551</v>
      </c>
      <c r="O1875" s="1" t="s">
        <v>9398</v>
      </c>
      <c r="P1875" s="1">
        <v>0</v>
      </c>
      <c r="Q1875" s="3" t="s">
        <v>9399</v>
      </c>
      <c r="R1875" s="4" t="s">
        <v>9400</v>
      </c>
      <c r="S1875" s="1">
        <v>126</v>
      </c>
      <c r="T1875" s="1" t="s">
        <v>37</v>
      </c>
      <c r="U1875" s="1" t="s">
        <v>38</v>
      </c>
      <c r="V1875" s="1" t="s">
        <v>584</v>
      </c>
      <c r="W1875" s="1">
        <v>25000000</v>
      </c>
      <c r="X1875" s="1">
        <v>1992</v>
      </c>
      <c r="Y1875" s="1">
        <v>854</v>
      </c>
      <c r="Z1875" s="1">
        <v>6.1</v>
      </c>
      <c r="AA1875" s="1">
        <v>1.85</v>
      </c>
      <c r="AB1875" s="6">
        <v>0</v>
      </c>
    </row>
    <row r="1876" spans="1:28" ht="29.25">
      <c r="A1876" s="5" t="s">
        <v>746</v>
      </c>
      <c r="B1876" s="1" t="s">
        <v>388</v>
      </c>
      <c r="C1876" s="1">
        <v>174</v>
      </c>
      <c r="D1876" s="1">
        <v>185</v>
      </c>
      <c r="E1876" s="1">
        <v>14000</v>
      </c>
      <c r="F1876" s="1">
        <v>212</v>
      </c>
      <c r="G1876" s="1" t="s">
        <v>9401</v>
      </c>
      <c r="H1876" s="1">
        <v>14000</v>
      </c>
      <c r="I1876" s="1">
        <v>96067179</v>
      </c>
      <c r="J1876" s="3" t="s">
        <v>5939</v>
      </c>
      <c r="K1876" s="1" t="s">
        <v>227</v>
      </c>
      <c r="L1876" s="3" t="s">
        <v>9402</v>
      </c>
      <c r="M1876" s="1">
        <v>865020</v>
      </c>
      <c r="N1876" s="1">
        <v>15233</v>
      </c>
      <c r="O1876" s="1" t="s">
        <v>9403</v>
      </c>
      <c r="P1876" s="1">
        <v>0</v>
      </c>
      <c r="Q1876" s="3" t="s">
        <v>9404</v>
      </c>
      <c r="R1876" s="4" t="s">
        <v>9405</v>
      </c>
      <c r="S1876" s="1">
        <v>1273</v>
      </c>
      <c r="T1876" s="1" t="s">
        <v>37</v>
      </c>
      <c r="U1876" s="1" t="s">
        <v>38</v>
      </c>
      <c r="V1876" s="1" t="s">
        <v>584</v>
      </c>
      <c r="W1876" s="1">
        <v>22000000</v>
      </c>
      <c r="X1876" s="1">
        <v>1993</v>
      </c>
      <c r="Y1876" s="1">
        <v>795</v>
      </c>
      <c r="Z1876" s="1">
        <v>8.9</v>
      </c>
      <c r="AA1876" s="1">
        <v>1.85</v>
      </c>
      <c r="AB1876" s="6">
        <v>41000</v>
      </c>
    </row>
    <row r="1877" spans="1:28" ht="29.25">
      <c r="A1877" s="5" t="s">
        <v>28</v>
      </c>
      <c r="B1877" s="1" t="s">
        <v>3452</v>
      </c>
      <c r="C1877" s="1">
        <v>373</v>
      </c>
      <c r="D1877" s="1">
        <v>146</v>
      </c>
      <c r="E1877" s="1">
        <v>150</v>
      </c>
      <c r="F1877" s="1">
        <v>2000</v>
      </c>
      <c r="G1877" s="1" t="s">
        <v>234</v>
      </c>
      <c r="H1877" s="1">
        <v>15000</v>
      </c>
      <c r="I1877" s="1">
        <v>169705587</v>
      </c>
      <c r="J1877" s="3" t="s">
        <v>3408</v>
      </c>
      <c r="K1877" s="1" t="s">
        <v>181</v>
      </c>
      <c r="L1877" s="3" t="s">
        <v>9406</v>
      </c>
      <c r="M1877" s="1">
        <v>318955</v>
      </c>
      <c r="N1877" s="1">
        <v>23227</v>
      </c>
      <c r="O1877" s="1" t="s">
        <v>710</v>
      </c>
      <c r="P1877" s="1">
        <v>2</v>
      </c>
      <c r="Q1877" s="3" t="s">
        <v>9407</v>
      </c>
      <c r="R1877" s="4" t="s">
        <v>9408</v>
      </c>
      <c r="S1877" s="1">
        <v>460</v>
      </c>
      <c r="T1877" s="1" t="s">
        <v>37</v>
      </c>
      <c r="U1877" s="1" t="s">
        <v>38</v>
      </c>
      <c r="V1877" s="1" t="s">
        <v>39</v>
      </c>
      <c r="W1877" s="1">
        <v>25000000</v>
      </c>
      <c r="X1877" s="1">
        <v>2011</v>
      </c>
      <c r="Y1877" s="1">
        <v>3000</v>
      </c>
      <c r="Z1877" s="1">
        <v>8.1</v>
      </c>
      <c r="AA1877" s="1">
        <v>1.85</v>
      </c>
      <c r="AB1877" s="6">
        <v>75000</v>
      </c>
    </row>
    <row r="1878" spans="1:28" ht="29.25">
      <c r="A1878" s="5" t="s">
        <v>28</v>
      </c>
      <c r="B1878" s="1" t="s">
        <v>1103</v>
      </c>
      <c r="C1878" s="1">
        <v>224</v>
      </c>
      <c r="D1878" s="1">
        <v>128</v>
      </c>
      <c r="E1878" s="1">
        <v>386</v>
      </c>
      <c r="F1878" s="1">
        <v>203</v>
      </c>
      <c r="G1878" s="1" t="s">
        <v>341</v>
      </c>
      <c r="H1878" s="1">
        <v>19000</v>
      </c>
      <c r="I1878" s="1">
        <v>3254172</v>
      </c>
      <c r="J1878" s="3" t="s">
        <v>3580</v>
      </c>
      <c r="K1878" s="1" t="s">
        <v>352</v>
      </c>
      <c r="L1878" s="3" t="s">
        <v>9409</v>
      </c>
      <c r="M1878" s="1">
        <v>29282</v>
      </c>
      <c r="N1878" s="1">
        <v>36337</v>
      </c>
      <c r="O1878" s="1" t="s">
        <v>9410</v>
      </c>
      <c r="P1878" s="1">
        <v>1</v>
      </c>
      <c r="Q1878" s="3" t="s">
        <v>9411</v>
      </c>
      <c r="R1878" s="4" t="s">
        <v>9412</v>
      </c>
      <c r="S1878" s="1">
        <v>105</v>
      </c>
      <c r="T1878" s="1" t="s">
        <v>37</v>
      </c>
      <c r="U1878" s="1" t="s">
        <v>38</v>
      </c>
      <c r="V1878" s="1" t="s">
        <v>584</v>
      </c>
      <c r="W1878" s="1">
        <v>28000000</v>
      </c>
      <c r="X1878" s="1">
        <v>2013</v>
      </c>
      <c r="Y1878" s="1">
        <v>17000</v>
      </c>
      <c r="Z1878" s="1">
        <v>6.2</v>
      </c>
      <c r="AA1878" s="1">
        <v>2.35</v>
      </c>
      <c r="AB1878" s="6">
        <v>11000</v>
      </c>
    </row>
    <row r="1879" spans="1:28" ht="29.25">
      <c r="A1879" s="5" t="s">
        <v>28</v>
      </c>
      <c r="B1879" s="1" t="s">
        <v>1574</v>
      </c>
      <c r="C1879" s="1">
        <v>94</v>
      </c>
      <c r="D1879" s="1">
        <v>93</v>
      </c>
      <c r="E1879" s="1">
        <v>67</v>
      </c>
      <c r="F1879" s="1">
        <v>596</v>
      </c>
      <c r="G1879" s="1" t="s">
        <v>2474</v>
      </c>
      <c r="H1879" s="1">
        <v>4000</v>
      </c>
      <c r="I1879" s="1">
        <v>84185387</v>
      </c>
      <c r="J1879" s="3" t="s">
        <v>9413</v>
      </c>
      <c r="K1879" s="1" t="s">
        <v>2476</v>
      </c>
      <c r="L1879" s="3" t="s">
        <v>9414</v>
      </c>
      <c r="M1879" s="1">
        <v>33180</v>
      </c>
      <c r="N1879" s="1">
        <v>7800</v>
      </c>
      <c r="O1879" s="1" t="s">
        <v>1501</v>
      </c>
      <c r="P1879" s="1">
        <v>0</v>
      </c>
      <c r="Q1879" s="3" t="s">
        <v>9415</v>
      </c>
      <c r="R1879" s="4" t="s">
        <v>9416</v>
      </c>
      <c r="S1879" s="1">
        <v>149</v>
      </c>
      <c r="T1879" s="1" t="s">
        <v>37</v>
      </c>
      <c r="U1879" s="1" t="s">
        <v>38</v>
      </c>
      <c r="V1879" s="1" t="s">
        <v>94</v>
      </c>
      <c r="W1879" s="1">
        <v>80000000</v>
      </c>
      <c r="X1879" s="1">
        <v>2004</v>
      </c>
      <c r="Y1879" s="1">
        <v>2000</v>
      </c>
      <c r="Z1879" s="1">
        <v>4.9000000000000004</v>
      </c>
      <c r="AA1879" s="1">
        <v>1.85</v>
      </c>
      <c r="AB1879" s="6">
        <v>567</v>
      </c>
    </row>
    <row r="1880" spans="1:28" ht="29.25">
      <c r="A1880" s="5" t="s">
        <v>28</v>
      </c>
      <c r="B1880" s="1" t="s">
        <v>9417</v>
      </c>
      <c r="C1880" s="1">
        <v>25</v>
      </c>
      <c r="D1880" s="1">
        <v>107</v>
      </c>
      <c r="E1880" s="1">
        <v>0</v>
      </c>
      <c r="F1880" s="1">
        <v>48</v>
      </c>
      <c r="G1880" s="1" t="s">
        <v>9418</v>
      </c>
      <c r="H1880" s="1">
        <v>1000</v>
      </c>
      <c r="I1880" s="1"/>
      <c r="J1880" s="3" t="s">
        <v>9419</v>
      </c>
      <c r="K1880" s="1" t="s">
        <v>685</v>
      </c>
      <c r="L1880" s="3" t="s">
        <v>9420</v>
      </c>
      <c r="M1880" s="1">
        <v>3170</v>
      </c>
      <c r="N1880" s="1">
        <v>1166</v>
      </c>
      <c r="O1880" s="1" t="s">
        <v>9421</v>
      </c>
      <c r="P1880" s="1">
        <v>1</v>
      </c>
      <c r="Q1880" s="3" t="s">
        <v>9422</v>
      </c>
      <c r="R1880" s="4" t="s">
        <v>9423</v>
      </c>
      <c r="S1880" s="1">
        <v>18</v>
      </c>
      <c r="T1880" s="1" t="s">
        <v>5640</v>
      </c>
      <c r="U1880" s="1" t="s">
        <v>7169</v>
      </c>
      <c r="V1880" s="1"/>
      <c r="W1880" s="1">
        <v>26000000</v>
      </c>
      <c r="X1880" s="1">
        <v>2014</v>
      </c>
      <c r="Y1880" s="1">
        <v>65</v>
      </c>
      <c r="Z1880" s="1">
        <v>5.4</v>
      </c>
      <c r="AA1880" s="1">
        <v>1.85</v>
      </c>
      <c r="AB1880" s="6">
        <v>0</v>
      </c>
    </row>
    <row r="1881" spans="1:28" ht="29.25">
      <c r="A1881" s="5" t="s">
        <v>28</v>
      </c>
      <c r="B1881" s="1" t="s">
        <v>7686</v>
      </c>
      <c r="C1881" s="1">
        <v>273</v>
      </c>
      <c r="D1881" s="1">
        <v>97</v>
      </c>
      <c r="E1881" s="1">
        <v>31</v>
      </c>
      <c r="F1881" s="1">
        <v>662</v>
      </c>
      <c r="G1881" s="1" t="s">
        <v>9424</v>
      </c>
      <c r="H1881" s="1">
        <v>918</v>
      </c>
      <c r="I1881" s="1">
        <v>82163317</v>
      </c>
      <c r="J1881" s="3" t="s">
        <v>4903</v>
      </c>
      <c r="K1881" s="1" t="s">
        <v>9425</v>
      </c>
      <c r="L1881" s="3" t="s">
        <v>9426</v>
      </c>
      <c r="M1881" s="1">
        <v>89101</v>
      </c>
      <c r="N1881" s="1">
        <v>4692</v>
      </c>
      <c r="O1881" s="1" t="s">
        <v>755</v>
      </c>
      <c r="P1881" s="1">
        <v>0</v>
      </c>
      <c r="Q1881" s="3" t="s">
        <v>9427</v>
      </c>
      <c r="R1881" s="4" t="s">
        <v>9428</v>
      </c>
      <c r="S1881" s="1">
        <v>885</v>
      </c>
      <c r="T1881" s="1" t="s">
        <v>37</v>
      </c>
      <c r="U1881" s="1" t="s">
        <v>38</v>
      </c>
      <c r="V1881" s="1" t="s">
        <v>584</v>
      </c>
      <c r="W1881" s="1">
        <v>30000000</v>
      </c>
      <c r="X1881" s="1">
        <v>2003</v>
      </c>
      <c r="Y1881" s="1">
        <v>782</v>
      </c>
      <c r="Z1881" s="1">
        <v>5.8</v>
      </c>
      <c r="AA1881" s="1">
        <v>2.35</v>
      </c>
      <c r="AB1881" s="6">
        <v>3000</v>
      </c>
    </row>
    <row r="1882" spans="1:28" ht="29.25">
      <c r="A1882" s="5" t="s">
        <v>28</v>
      </c>
      <c r="B1882" s="1" t="s">
        <v>9429</v>
      </c>
      <c r="C1882" s="1">
        <v>78</v>
      </c>
      <c r="D1882" s="1">
        <v>101</v>
      </c>
      <c r="E1882" s="1">
        <v>187</v>
      </c>
      <c r="F1882" s="1">
        <v>127</v>
      </c>
      <c r="G1882" s="1" t="s">
        <v>9430</v>
      </c>
      <c r="H1882" s="1">
        <v>554</v>
      </c>
      <c r="I1882" s="1"/>
      <c r="J1882" s="3" t="s">
        <v>3408</v>
      </c>
      <c r="K1882" s="1" t="s">
        <v>940</v>
      </c>
      <c r="L1882" s="3" t="s">
        <v>9431</v>
      </c>
      <c r="M1882" s="1">
        <v>2863</v>
      </c>
      <c r="N1882" s="1">
        <v>1041</v>
      </c>
      <c r="O1882" s="1" t="s">
        <v>9432</v>
      </c>
      <c r="P1882" s="1">
        <v>2</v>
      </c>
      <c r="Q1882" s="3"/>
      <c r="R1882" s="4" t="s">
        <v>9433</v>
      </c>
      <c r="S1882" s="1">
        <v>25</v>
      </c>
      <c r="T1882" s="1" t="s">
        <v>37</v>
      </c>
      <c r="U1882" s="1" t="s">
        <v>56</v>
      </c>
      <c r="V1882" s="1" t="s">
        <v>4829</v>
      </c>
      <c r="W1882" s="1"/>
      <c r="X1882" s="1">
        <v>2014</v>
      </c>
      <c r="Y1882" s="1">
        <v>213</v>
      </c>
      <c r="Z1882" s="1">
        <v>4.7</v>
      </c>
      <c r="AA1882" s="1">
        <v>2.35</v>
      </c>
      <c r="AB1882" s="6">
        <v>488</v>
      </c>
    </row>
    <row r="1883" spans="1:28" ht="29.25">
      <c r="A1883" s="5" t="s">
        <v>28</v>
      </c>
      <c r="B1883" s="1" t="s">
        <v>5872</v>
      </c>
      <c r="C1883" s="1">
        <v>66</v>
      </c>
      <c r="D1883" s="1">
        <v>82</v>
      </c>
      <c r="E1883" s="1">
        <v>8</v>
      </c>
      <c r="F1883" s="1">
        <v>179</v>
      </c>
      <c r="G1883" s="1" t="s">
        <v>4982</v>
      </c>
      <c r="H1883" s="1">
        <v>770</v>
      </c>
      <c r="I1883" s="1">
        <v>80920948</v>
      </c>
      <c r="J1883" s="3" t="s">
        <v>477</v>
      </c>
      <c r="K1883" s="1" t="s">
        <v>957</v>
      </c>
      <c r="L1883" s="3" t="s">
        <v>9434</v>
      </c>
      <c r="M1883" s="1">
        <v>23943</v>
      </c>
      <c r="N1883" s="1">
        <v>2251</v>
      </c>
      <c r="O1883" s="1" t="s">
        <v>8002</v>
      </c>
      <c r="P1883" s="1">
        <v>0</v>
      </c>
      <c r="Q1883" s="3" t="s">
        <v>9435</v>
      </c>
      <c r="R1883" s="4" t="s">
        <v>9436</v>
      </c>
      <c r="S1883" s="1">
        <v>118</v>
      </c>
      <c r="T1883" s="1" t="s">
        <v>37</v>
      </c>
      <c r="U1883" s="1" t="s">
        <v>38</v>
      </c>
      <c r="V1883" s="1" t="s">
        <v>276</v>
      </c>
      <c r="W1883" s="1">
        <v>30000000</v>
      </c>
      <c r="X1883" s="1">
        <v>2001</v>
      </c>
      <c r="Y1883" s="1">
        <v>677</v>
      </c>
      <c r="Z1883" s="1">
        <v>6</v>
      </c>
      <c r="AA1883" s="1">
        <v>1.85</v>
      </c>
      <c r="AB1883" s="6">
        <v>425</v>
      </c>
    </row>
    <row r="1884" spans="1:28" ht="35.25">
      <c r="A1884" s="5" t="s">
        <v>28</v>
      </c>
      <c r="B1884" s="1" t="s">
        <v>569</v>
      </c>
      <c r="C1884" s="1">
        <v>459</v>
      </c>
      <c r="D1884" s="1">
        <v>85</v>
      </c>
      <c r="E1884" s="1">
        <v>198</v>
      </c>
      <c r="F1884" s="1">
        <v>387</v>
      </c>
      <c r="G1884" s="1" t="s">
        <v>9437</v>
      </c>
      <c r="H1884" s="1">
        <v>2000</v>
      </c>
      <c r="I1884" s="1">
        <v>80034302</v>
      </c>
      <c r="J1884" s="3" t="s">
        <v>3445</v>
      </c>
      <c r="K1884" s="1" t="s">
        <v>710</v>
      </c>
      <c r="L1884" s="3" t="s">
        <v>9438</v>
      </c>
      <c r="M1884" s="1">
        <v>296787</v>
      </c>
      <c r="N1884" s="1">
        <v>3958</v>
      </c>
      <c r="O1884" s="1" t="s">
        <v>9439</v>
      </c>
      <c r="P1884" s="1">
        <v>0</v>
      </c>
      <c r="Q1884" s="3" t="s">
        <v>9440</v>
      </c>
      <c r="R1884" s="4" t="s">
        <v>9441</v>
      </c>
      <c r="S1884" s="1">
        <v>2192</v>
      </c>
      <c r="T1884" s="1" t="s">
        <v>37</v>
      </c>
      <c r="U1884" s="1" t="s">
        <v>38</v>
      </c>
      <c r="V1884" s="1" t="s">
        <v>39</v>
      </c>
      <c r="W1884" s="1">
        <v>25000000</v>
      </c>
      <c r="X1884" s="1">
        <v>2008</v>
      </c>
      <c r="Y1884" s="1">
        <v>1000</v>
      </c>
      <c r="Z1884" s="1">
        <v>7</v>
      </c>
      <c r="AA1884" s="1">
        <v>1.85</v>
      </c>
      <c r="AB1884" s="6">
        <v>0</v>
      </c>
    </row>
    <row r="1885" spans="1:28" ht="29.25">
      <c r="A1885" s="5" t="s">
        <v>28</v>
      </c>
      <c r="B1885" s="1" t="s">
        <v>9442</v>
      </c>
      <c r="C1885" s="1">
        <v>68</v>
      </c>
      <c r="D1885" s="1">
        <v>88</v>
      </c>
      <c r="E1885" s="1">
        <v>34</v>
      </c>
      <c r="F1885" s="1">
        <v>445</v>
      </c>
      <c r="G1885" s="1" t="s">
        <v>9443</v>
      </c>
      <c r="H1885" s="1">
        <v>642</v>
      </c>
      <c r="I1885" s="1">
        <v>78656813</v>
      </c>
      <c r="J1885" s="3" t="s">
        <v>3035</v>
      </c>
      <c r="K1885" s="1" t="s">
        <v>9444</v>
      </c>
      <c r="L1885" s="3" t="s">
        <v>9445</v>
      </c>
      <c r="M1885" s="1">
        <v>42765</v>
      </c>
      <c r="N1885" s="1">
        <v>2501</v>
      </c>
      <c r="O1885" s="1" t="s">
        <v>9446</v>
      </c>
      <c r="P1885" s="1">
        <v>0</v>
      </c>
      <c r="Q1885" s="3" t="s">
        <v>9447</v>
      </c>
      <c r="R1885" s="4" t="s">
        <v>9448</v>
      </c>
      <c r="S1885" s="1">
        <v>93</v>
      </c>
      <c r="T1885" s="1" t="s">
        <v>37</v>
      </c>
      <c r="U1885" s="1" t="s">
        <v>38</v>
      </c>
      <c r="V1885" s="1" t="s">
        <v>94</v>
      </c>
      <c r="W1885" s="1">
        <v>25000000</v>
      </c>
      <c r="X1885" s="1">
        <v>1991</v>
      </c>
      <c r="Y1885" s="1">
        <v>533</v>
      </c>
      <c r="Z1885" s="1">
        <v>6</v>
      </c>
      <c r="AA1885" s="1">
        <v>1.85</v>
      </c>
      <c r="AB1885" s="6">
        <v>0</v>
      </c>
    </row>
    <row r="1886" spans="1:28" ht="29.25">
      <c r="A1886" s="5" t="s">
        <v>28</v>
      </c>
      <c r="B1886" s="1" t="s">
        <v>2245</v>
      </c>
      <c r="C1886" s="1">
        <v>123</v>
      </c>
      <c r="D1886" s="1">
        <v>119</v>
      </c>
      <c r="E1886" s="1">
        <v>0</v>
      </c>
      <c r="F1886" s="1">
        <v>188</v>
      </c>
      <c r="G1886" s="1" t="s">
        <v>9449</v>
      </c>
      <c r="H1886" s="1">
        <v>22000</v>
      </c>
      <c r="I1886" s="1">
        <v>76270454</v>
      </c>
      <c r="J1886" s="3" t="s">
        <v>2124</v>
      </c>
      <c r="K1886" s="1" t="s">
        <v>1745</v>
      </c>
      <c r="L1886" s="3" t="s">
        <v>9450</v>
      </c>
      <c r="M1886" s="1">
        <v>219008</v>
      </c>
      <c r="N1886" s="1">
        <v>22767</v>
      </c>
      <c r="O1886" s="1" t="s">
        <v>7141</v>
      </c>
      <c r="P1886" s="1">
        <v>1</v>
      </c>
      <c r="Q1886" s="3" t="s">
        <v>9451</v>
      </c>
      <c r="R1886" s="4" t="s">
        <v>9452</v>
      </c>
      <c r="S1886" s="1">
        <v>418</v>
      </c>
      <c r="T1886" s="1" t="s">
        <v>37</v>
      </c>
      <c r="U1886" s="1" t="s">
        <v>38</v>
      </c>
      <c r="V1886" s="1" t="s">
        <v>584</v>
      </c>
      <c r="W1886" s="1">
        <v>25000000</v>
      </c>
      <c r="X1886" s="1">
        <v>1987</v>
      </c>
      <c r="Y1886" s="1">
        <v>371</v>
      </c>
      <c r="Z1886" s="1">
        <v>7.9</v>
      </c>
      <c r="AA1886" s="1">
        <v>2.35</v>
      </c>
      <c r="AB1886" s="6">
        <v>0</v>
      </c>
    </row>
    <row r="1887" spans="1:28" ht="29.25">
      <c r="A1887" s="5" t="s">
        <v>28</v>
      </c>
      <c r="B1887" s="1" t="s">
        <v>7112</v>
      </c>
      <c r="C1887" s="1">
        <v>488</v>
      </c>
      <c r="D1887" s="1">
        <v>122</v>
      </c>
      <c r="E1887" s="1">
        <v>1000</v>
      </c>
      <c r="F1887" s="1">
        <v>883</v>
      </c>
      <c r="G1887" s="1" t="s">
        <v>1146</v>
      </c>
      <c r="H1887" s="1">
        <v>2000</v>
      </c>
      <c r="I1887" s="1">
        <v>74273505</v>
      </c>
      <c r="J1887" s="3" t="s">
        <v>2124</v>
      </c>
      <c r="K1887" s="1" t="s">
        <v>402</v>
      </c>
      <c r="L1887" s="3" t="s">
        <v>9453</v>
      </c>
      <c r="M1887" s="1">
        <v>612060</v>
      </c>
      <c r="N1887" s="1">
        <v>4738</v>
      </c>
      <c r="O1887" s="1" t="s">
        <v>4544</v>
      </c>
      <c r="P1887" s="1">
        <v>0</v>
      </c>
      <c r="Q1887" s="3" t="s">
        <v>9454</v>
      </c>
      <c r="R1887" s="4" t="s">
        <v>9455</v>
      </c>
      <c r="S1887" s="1">
        <v>1518</v>
      </c>
      <c r="T1887" s="1" t="s">
        <v>37</v>
      </c>
      <c r="U1887" s="1" t="s">
        <v>38</v>
      </c>
      <c r="V1887" s="1" t="s">
        <v>584</v>
      </c>
      <c r="W1887" s="1">
        <v>25000000</v>
      </c>
      <c r="X1887" s="1">
        <v>2007</v>
      </c>
      <c r="Y1887" s="1">
        <v>939</v>
      </c>
      <c r="Z1887" s="1">
        <v>8.1</v>
      </c>
      <c r="AA1887" s="1">
        <v>2.35</v>
      </c>
      <c r="AB1887" s="6">
        <v>21000</v>
      </c>
    </row>
    <row r="1888" spans="1:28" ht="29.25">
      <c r="A1888" s="5" t="s">
        <v>28</v>
      </c>
      <c r="B1888" s="1" t="s">
        <v>1350</v>
      </c>
      <c r="C1888" s="1">
        <v>146</v>
      </c>
      <c r="D1888" s="1">
        <v>99</v>
      </c>
      <c r="E1888" s="1">
        <v>167</v>
      </c>
      <c r="F1888" s="1">
        <v>460</v>
      </c>
      <c r="G1888" s="1" t="s">
        <v>8471</v>
      </c>
      <c r="H1888" s="1">
        <v>655</v>
      </c>
      <c r="I1888" s="1">
        <v>134141530</v>
      </c>
      <c r="J1888" s="3" t="s">
        <v>5709</v>
      </c>
      <c r="K1888" s="1" t="s">
        <v>2282</v>
      </c>
      <c r="L1888" s="3" t="s">
        <v>9456</v>
      </c>
      <c r="M1888" s="1">
        <v>75903</v>
      </c>
      <c r="N1888" s="1">
        <v>2394</v>
      </c>
      <c r="O1888" s="1" t="s">
        <v>9457</v>
      </c>
      <c r="P1888" s="1">
        <v>1</v>
      </c>
      <c r="Q1888" s="3" t="s">
        <v>9458</v>
      </c>
      <c r="R1888" s="4" t="s">
        <v>9459</v>
      </c>
      <c r="S1888" s="1">
        <v>109</v>
      </c>
      <c r="T1888" s="1" t="s">
        <v>37</v>
      </c>
      <c r="U1888" s="1" t="s">
        <v>38</v>
      </c>
      <c r="V1888" s="1" t="s">
        <v>39</v>
      </c>
      <c r="W1888" s="1">
        <v>25000000</v>
      </c>
      <c r="X1888" s="1">
        <v>2014</v>
      </c>
      <c r="Y1888" s="1">
        <v>521</v>
      </c>
      <c r="Z1888" s="1">
        <v>6.2</v>
      </c>
      <c r="AA1888" s="1">
        <v>2.35</v>
      </c>
      <c r="AB1888" s="6">
        <v>0</v>
      </c>
    </row>
    <row r="1889" spans="1:28" ht="35.25">
      <c r="A1889" s="5" t="s">
        <v>28</v>
      </c>
      <c r="B1889" s="1" t="s">
        <v>9460</v>
      </c>
      <c r="C1889" s="1">
        <v>168</v>
      </c>
      <c r="D1889" s="1">
        <v>97</v>
      </c>
      <c r="E1889" s="1">
        <v>11</v>
      </c>
      <c r="F1889" s="1">
        <v>887</v>
      </c>
      <c r="G1889" s="1" t="s">
        <v>392</v>
      </c>
      <c r="H1889" s="1">
        <v>14000</v>
      </c>
      <c r="I1889" s="1">
        <v>71500556</v>
      </c>
      <c r="J1889" s="3" t="s">
        <v>1414</v>
      </c>
      <c r="K1889" s="1" t="s">
        <v>435</v>
      </c>
      <c r="L1889" s="3" t="s">
        <v>9461</v>
      </c>
      <c r="M1889" s="1">
        <v>171568</v>
      </c>
      <c r="N1889" s="1">
        <v>16999</v>
      </c>
      <c r="O1889" s="1" t="s">
        <v>2290</v>
      </c>
      <c r="P1889" s="1">
        <v>3</v>
      </c>
      <c r="Q1889" s="3" t="s">
        <v>9462</v>
      </c>
      <c r="R1889" s="4" t="s">
        <v>9463</v>
      </c>
      <c r="S1889" s="1">
        <v>571</v>
      </c>
      <c r="T1889" s="1" t="s">
        <v>37</v>
      </c>
      <c r="U1889" s="1" t="s">
        <v>56</v>
      </c>
      <c r="V1889" s="1" t="s">
        <v>584</v>
      </c>
      <c r="W1889" s="1">
        <v>26000000</v>
      </c>
      <c r="X1889" s="1">
        <v>2001</v>
      </c>
      <c r="Y1889" s="1">
        <v>1000</v>
      </c>
      <c r="Z1889" s="1">
        <v>6.7</v>
      </c>
      <c r="AA1889" s="1">
        <v>2.35</v>
      </c>
      <c r="AB1889" s="6">
        <v>0</v>
      </c>
    </row>
    <row r="1890" spans="1:28" ht="29.25">
      <c r="A1890" s="5" t="s">
        <v>28</v>
      </c>
      <c r="B1890" s="1" t="s">
        <v>7634</v>
      </c>
      <c r="C1890" s="1">
        <v>152</v>
      </c>
      <c r="D1890" s="1">
        <v>121</v>
      </c>
      <c r="E1890" s="1">
        <v>529</v>
      </c>
      <c r="F1890" s="1">
        <v>163</v>
      </c>
      <c r="G1890" s="1" t="s">
        <v>9464</v>
      </c>
      <c r="H1890" s="1">
        <v>541</v>
      </c>
      <c r="I1890" s="1">
        <v>71309760</v>
      </c>
      <c r="J1890" s="3" t="s">
        <v>213</v>
      </c>
      <c r="K1890" s="1" t="s">
        <v>3160</v>
      </c>
      <c r="L1890" s="3" t="s">
        <v>9465</v>
      </c>
      <c r="M1890" s="1">
        <v>150308</v>
      </c>
      <c r="N1890" s="1">
        <v>1323</v>
      </c>
      <c r="O1890" s="1" t="s">
        <v>9466</v>
      </c>
      <c r="P1890" s="1">
        <v>1</v>
      </c>
      <c r="Q1890" s="3" t="s">
        <v>9467</v>
      </c>
      <c r="R1890" s="4" t="s">
        <v>9468</v>
      </c>
      <c r="S1890" s="1">
        <v>498</v>
      </c>
      <c r="T1890" s="1" t="s">
        <v>37</v>
      </c>
      <c r="U1890" s="1" t="s">
        <v>56</v>
      </c>
      <c r="V1890" s="1" t="s">
        <v>39</v>
      </c>
      <c r="W1890" s="1">
        <v>25000000</v>
      </c>
      <c r="X1890" s="1">
        <v>2000</v>
      </c>
      <c r="Y1890" s="1">
        <v>399</v>
      </c>
      <c r="Z1890" s="1">
        <v>7.3</v>
      </c>
      <c r="AA1890" s="1">
        <v>1.85</v>
      </c>
      <c r="AB1890" s="6">
        <v>18000</v>
      </c>
    </row>
    <row r="1891" spans="1:28" ht="29.25">
      <c r="A1891" s="5" t="s">
        <v>28</v>
      </c>
      <c r="B1891" s="1" t="s">
        <v>9469</v>
      </c>
      <c r="C1891" s="1">
        <v>133</v>
      </c>
      <c r="D1891" s="1">
        <v>95</v>
      </c>
      <c r="E1891" s="1">
        <v>0</v>
      </c>
      <c r="F1891" s="1">
        <v>643</v>
      </c>
      <c r="G1891" s="1" t="s">
        <v>2282</v>
      </c>
      <c r="H1891" s="1">
        <v>934</v>
      </c>
      <c r="I1891" s="1">
        <v>89808372</v>
      </c>
      <c r="J1891" s="3" t="s">
        <v>1670</v>
      </c>
      <c r="K1891" s="1" t="s">
        <v>5205</v>
      </c>
      <c r="L1891" s="3" t="s">
        <v>9470</v>
      </c>
      <c r="M1891" s="1">
        <v>46417</v>
      </c>
      <c r="N1891" s="1">
        <v>3500</v>
      </c>
      <c r="O1891" s="1" t="s">
        <v>9471</v>
      </c>
      <c r="P1891" s="1">
        <v>2</v>
      </c>
      <c r="Q1891" s="3" t="s">
        <v>9472</v>
      </c>
      <c r="R1891" s="4" t="s">
        <v>9473</v>
      </c>
      <c r="S1891" s="1">
        <v>297</v>
      </c>
      <c r="T1891" s="1" t="s">
        <v>37</v>
      </c>
      <c r="U1891" s="1" t="s">
        <v>38</v>
      </c>
      <c r="V1891" s="1" t="s">
        <v>39</v>
      </c>
      <c r="W1891" s="1">
        <v>45000000</v>
      </c>
      <c r="X1891" s="1">
        <v>2003</v>
      </c>
      <c r="Y1891" s="1">
        <v>655</v>
      </c>
      <c r="Z1891" s="1">
        <v>4.5999999999999996</v>
      </c>
      <c r="AA1891" s="1">
        <v>1.85</v>
      </c>
      <c r="AB1891" s="6">
        <v>660</v>
      </c>
    </row>
    <row r="1892" spans="1:28" ht="29.25">
      <c r="A1892" s="5" t="s">
        <v>28</v>
      </c>
      <c r="B1892" s="1" t="s">
        <v>5132</v>
      </c>
      <c r="C1892" s="1">
        <v>139</v>
      </c>
      <c r="D1892" s="1">
        <v>105</v>
      </c>
      <c r="E1892" s="1">
        <v>99</v>
      </c>
      <c r="F1892" s="1">
        <v>433</v>
      </c>
      <c r="G1892" s="1" t="s">
        <v>9474</v>
      </c>
      <c r="H1892" s="1">
        <v>3000</v>
      </c>
      <c r="I1892" s="1">
        <v>77264926</v>
      </c>
      <c r="J1892" s="3" t="s">
        <v>3056</v>
      </c>
      <c r="K1892" s="1" t="s">
        <v>2623</v>
      </c>
      <c r="L1892" s="3" t="s">
        <v>9475</v>
      </c>
      <c r="M1892" s="1">
        <v>21176</v>
      </c>
      <c r="N1892" s="1">
        <v>5740</v>
      </c>
      <c r="O1892" s="1" t="s">
        <v>931</v>
      </c>
      <c r="P1892" s="1">
        <v>5</v>
      </c>
      <c r="Q1892" s="3" t="s">
        <v>9476</v>
      </c>
      <c r="R1892" s="4" t="s">
        <v>9477</v>
      </c>
      <c r="S1892" s="1">
        <v>107</v>
      </c>
      <c r="T1892" s="1" t="s">
        <v>37</v>
      </c>
      <c r="U1892" s="1" t="s">
        <v>38</v>
      </c>
      <c r="V1892" s="1" t="s">
        <v>94</v>
      </c>
      <c r="W1892" s="1">
        <v>25000000</v>
      </c>
      <c r="X1892" s="1">
        <v>2012</v>
      </c>
      <c r="Y1892" s="1">
        <v>448</v>
      </c>
      <c r="Z1892" s="1">
        <v>6.1</v>
      </c>
      <c r="AA1892" s="1">
        <v>1.85</v>
      </c>
      <c r="AB1892" s="6">
        <v>0</v>
      </c>
    </row>
    <row r="1893" spans="1:28" ht="29.25">
      <c r="A1893" s="5" t="s">
        <v>28</v>
      </c>
      <c r="B1893" s="1" t="s">
        <v>2697</v>
      </c>
      <c r="C1893" s="1">
        <v>245</v>
      </c>
      <c r="D1893" s="1">
        <v>108</v>
      </c>
      <c r="E1893" s="1">
        <v>425</v>
      </c>
      <c r="F1893" s="1">
        <v>766</v>
      </c>
      <c r="G1893" s="1" t="s">
        <v>9478</v>
      </c>
      <c r="H1893" s="1">
        <v>20000</v>
      </c>
      <c r="I1893" s="1">
        <v>70625986</v>
      </c>
      <c r="J1893" s="3" t="s">
        <v>1680</v>
      </c>
      <c r="K1893" s="1" t="s">
        <v>840</v>
      </c>
      <c r="L1893" s="3" t="s">
        <v>9479</v>
      </c>
      <c r="M1893" s="1">
        <v>168717</v>
      </c>
      <c r="N1893" s="1">
        <v>22739</v>
      </c>
      <c r="O1893" s="1" t="s">
        <v>540</v>
      </c>
      <c r="P1893" s="1">
        <v>1</v>
      </c>
      <c r="Q1893" s="3" t="s">
        <v>9480</v>
      </c>
      <c r="R1893" s="4" t="s">
        <v>9481</v>
      </c>
      <c r="S1893" s="1">
        <v>178</v>
      </c>
      <c r="T1893" s="1" t="s">
        <v>37</v>
      </c>
      <c r="U1893" s="1" t="s">
        <v>38</v>
      </c>
      <c r="V1893" s="1" t="s">
        <v>584</v>
      </c>
      <c r="W1893" s="1">
        <v>25000000</v>
      </c>
      <c r="X1893" s="1">
        <v>2011</v>
      </c>
      <c r="Y1893" s="1">
        <v>962</v>
      </c>
      <c r="Z1893" s="1">
        <v>6.2</v>
      </c>
      <c r="AA1893" s="1">
        <v>2.35</v>
      </c>
      <c r="AB1893" s="6">
        <v>24000</v>
      </c>
    </row>
    <row r="1894" spans="1:28" ht="29.25">
      <c r="A1894" s="5" t="s">
        <v>28</v>
      </c>
      <c r="B1894" s="1" t="s">
        <v>5984</v>
      </c>
      <c r="C1894" s="1">
        <v>84</v>
      </c>
      <c r="D1894" s="1">
        <v>134</v>
      </c>
      <c r="E1894" s="1">
        <v>170</v>
      </c>
      <c r="F1894" s="1">
        <v>472</v>
      </c>
      <c r="G1894" s="1" t="s">
        <v>9482</v>
      </c>
      <c r="H1894" s="1">
        <v>2000</v>
      </c>
      <c r="I1894" s="1">
        <v>56505065</v>
      </c>
      <c r="J1894" s="3" t="s">
        <v>9483</v>
      </c>
      <c r="K1894" s="1" t="s">
        <v>3006</v>
      </c>
      <c r="L1894" s="3" t="s">
        <v>9484</v>
      </c>
      <c r="M1894" s="1">
        <v>95241</v>
      </c>
      <c r="N1894" s="1">
        <v>4453</v>
      </c>
      <c r="O1894" s="1" t="s">
        <v>6359</v>
      </c>
      <c r="P1894" s="1">
        <v>0</v>
      </c>
      <c r="Q1894" s="3" t="s">
        <v>9485</v>
      </c>
      <c r="R1894" s="4" t="s">
        <v>9486</v>
      </c>
      <c r="S1894" s="1">
        <v>439</v>
      </c>
      <c r="T1894" s="1" t="s">
        <v>37</v>
      </c>
      <c r="U1894" s="1" t="s">
        <v>38</v>
      </c>
      <c r="V1894" s="1" t="s">
        <v>584</v>
      </c>
      <c r="W1894" s="1">
        <v>25000000</v>
      </c>
      <c r="X1894" s="1">
        <v>1993</v>
      </c>
      <c r="Y1894" s="1">
        <v>722</v>
      </c>
      <c r="Z1894" s="1">
        <v>7.8</v>
      </c>
      <c r="AA1894" s="1">
        <v>2.35</v>
      </c>
      <c r="AB1894" s="6">
        <v>11000</v>
      </c>
    </row>
    <row r="1895" spans="1:28" ht="29.25">
      <c r="A1895" s="5" t="s">
        <v>28</v>
      </c>
      <c r="B1895" s="1" t="s">
        <v>3443</v>
      </c>
      <c r="C1895" s="1">
        <v>70</v>
      </c>
      <c r="D1895" s="1">
        <v>115</v>
      </c>
      <c r="E1895" s="1">
        <v>43</v>
      </c>
      <c r="F1895" s="1">
        <v>775</v>
      </c>
      <c r="G1895" s="1" t="s">
        <v>469</v>
      </c>
      <c r="H1895" s="1">
        <v>5000</v>
      </c>
      <c r="I1895" s="1">
        <v>55973336</v>
      </c>
      <c r="J1895" s="3" t="s">
        <v>333</v>
      </c>
      <c r="K1895" s="1" t="s">
        <v>501</v>
      </c>
      <c r="L1895" s="3" t="s">
        <v>9487</v>
      </c>
      <c r="M1895" s="1">
        <v>57040</v>
      </c>
      <c r="N1895" s="1">
        <v>9082</v>
      </c>
      <c r="O1895" s="1" t="s">
        <v>7484</v>
      </c>
      <c r="P1895" s="1">
        <v>1</v>
      </c>
      <c r="Q1895" s="3" t="s">
        <v>9488</v>
      </c>
      <c r="R1895" s="4" t="s">
        <v>9489</v>
      </c>
      <c r="S1895" s="1">
        <v>365</v>
      </c>
      <c r="T1895" s="1" t="s">
        <v>37</v>
      </c>
      <c r="U1895" s="1" t="s">
        <v>38</v>
      </c>
      <c r="V1895" s="1" t="s">
        <v>584</v>
      </c>
      <c r="W1895" s="1">
        <v>25000000</v>
      </c>
      <c r="X1895" s="1">
        <v>2000</v>
      </c>
      <c r="Y1895" s="1">
        <v>848</v>
      </c>
      <c r="Z1895" s="1">
        <v>6.1</v>
      </c>
      <c r="AA1895" s="1">
        <v>2.35</v>
      </c>
      <c r="AB1895" s="6">
        <v>0</v>
      </c>
    </row>
    <row r="1896" spans="1:28" ht="29.25">
      <c r="A1896" s="5" t="s">
        <v>28</v>
      </c>
      <c r="B1896" s="1" t="s">
        <v>1057</v>
      </c>
      <c r="C1896" s="1">
        <v>154</v>
      </c>
      <c r="D1896" s="1">
        <v>107</v>
      </c>
      <c r="E1896" s="1">
        <v>503</v>
      </c>
      <c r="F1896" s="1">
        <v>108</v>
      </c>
      <c r="G1896" s="1" t="s">
        <v>9490</v>
      </c>
      <c r="H1896" s="1">
        <v>264</v>
      </c>
      <c r="I1896" s="1"/>
      <c r="J1896" s="3" t="s">
        <v>9491</v>
      </c>
      <c r="K1896" s="1" t="s">
        <v>9492</v>
      </c>
      <c r="L1896" s="3" t="s">
        <v>9493</v>
      </c>
      <c r="M1896" s="1">
        <v>80958</v>
      </c>
      <c r="N1896" s="1">
        <v>673</v>
      </c>
      <c r="O1896" s="1" t="s">
        <v>9494</v>
      </c>
      <c r="P1896" s="1">
        <v>2</v>
      </c>
      <c r="Q1896" s="3" t="s">
        <v>9495</v>
      </c>
      <c r="R1896" s="4" t="s">
        <v>9496</v>
      </c>
      <c r="S1896" s="1">
        <v>310</v>
      </c>
      <c r="T1896" s="1" t="s">
        <v>37</v>
      </c>
      <c r="U1896" s="1" t="s">
        <v>56</v>
      </c>
      <c r="V1896" s="1" t="s">
        <v>584</v>
      </c>
      <c r="W1896" s="1">
        <v>2800000</v>
      </c>
      <c r="X1896" s="1">
        <v>1976</v>
      </c>
      <c r="Y1896" s="1">
        <v>139</v>
      </c>
      <c r="Z1896" s="1">
        <v>7.6</v>
      </c>
      <c r="AA1896" s="1">
        <v>2.35</v>
      </c>
      <c r="AB1896" s="6">
        <v>7000</v>
      </c>
    </row>
    <row r="1897" spans="1:28" ht="29.25">
      <c r="A1897" s="5" t="s">
        <v>28</v>
      </c>
      <c r="B1897" s="1" t="s">
        <v>5494</v>
      </c>
      <c r="C1897" s="1">
        <v>216</v>
      </c>
      <c r="D1897" s="1">
        <v>86</v>
      </c>
      <c r="E1897" s="1">
        <v>70</v>
      </c>
      <c r="F1897" s="1">
        <v>318</v>
      </c>
      <c r="G1897" s="1" t="s">
        <v>9497</v>
      </c>
      <c r="H1897" s="1">
        <v>440</v>
      </c>
      <c r="I1897" s="1">
        <v>54098051</v>
      </c>
      <c r="J1897" s="3" t="s">
        <v>6402</v>
      </c>
      <c r="K1897" s="1" t="s">
        <v>9498</v>
      </c>
      <c r="L1897" s="3" t="s">
        <v>9499</v>
      </c>
      <c r="M1897" s="1">
        <v>102861</v>
      </c>
      <c r="N1897" s="1">
        <v>2420</v>
      </c>
      <c r="O1897" s="1" t="s">
        <v>5660</v>
      </c>
      <c r="P1897" s="1">
        <v>0</v>
      </c>
      <c r="Q1897" s="3" t="s">
        <v>9500</v>
      </c>
      <c r="R1897" s="4" t="s">
        <v>9501</v>
      </c>
      <c r="S1897" s="1">
        <v>571</v>
      </c>
      <c r="T1897" s="1" t="s">
        <v>37</v>
      </c>
      <c r="U1897" s="1" t="s">
        <v>766</v>
      </c>
      <c r="V1897" s="1" t="s">
        <v>584</v>
      </c>
      <c r="W1897" s="1">
        <v>25000000</v>
      </c>
      <c r="X1897" s="1">
        <v>2006</v>
      </c>
      <c r="Y1897" s="1">
        <v>346</v>
      </c>
      <c r="Z1897" s="1">
        <v>5.8</v>
      </c>
      <c r="AA1897" s="1">
        <v>2.35</v>
      </c>
      <c r="AB1897" s="6">
        <v>0</v>
      </c>
    </row>
    <row r="1898" spans="1:28" ht="29.25">
      <c r="A1898" s="5" t="s">
        <v>28</v>
      </c>
      <c r="B1898" s="1" t="s">
        <v>7203</v>
      </c>
      <c r="C1898" s="1">
        <v>170</v>
      </c>
      <c r="D1898" s="1">
        <v>101</v>
      </c>
      <c r="E1898" s="1">
        <v>96</v>
      </c>
      <c r="F1898" s="1">
        <v>204</v>
      </c>
      <c r="G1898" s="1" t="s">
        <v>9502</v>
      </c>
      <c r="H1898" s="1">
        <v>713</v>
      </c>
      <c r="I1898" s="1">
        <v>60443237</v>
      </c>
      <c r="J1898" s="3" t="s">
        <v>213</v>
      </c>
      <c r="K1898" s="1" t="s">
        <v>1744</v>
      </c>
      <c r="L1898" s="3" t="s">
        <v>9503</v>
      </c>
      <c r="M1898" s="1">
        <v>76882</v>
      </c>
      <c r="N1898" s="1">
        <v>1852</v>
      </c>
      <c r="O1898" s="1" t="s">
        <v>9504</v>
      </c>
      <c r="P1898" s="1">
        <v>0</v>
      </c>
      <c r="Q1898" s="3" t="s">
        <v>9505</v>
      </c>
      <c r="R1898" s="4" t="s">
        <v>9506</v>
      </c>
      <c r="S1898" s="1">
        <v>106</v>
      </c>
      <c r="T1898" s="1" t="s">
        <v>37</v>
      </c>
      <c r="U1898" s="1" t="s">
        <v>38</v>
      </c>
      <c r="V1898" s="1" t="s">
        <v>39</v>
      </c>
      <c r="W1898" s="1">
        <v>25000000</v>
      </c>
      <c r="X1898" s="1">
        <v>2012</v>
      </c>
      <c r="Y1898" s="1">
        <v>220</v>
      </c>
      <c r="Z1898" s="1">
        <v>6.5</v>
      </c>
      <c r="AA1898" s="1">
        <v>2.35</v>
      </c>
      <c r="AB1898" s="6">
        <v>29000</v>
      </c>
    </row>
    <row r="1899" spans="1:28" ht="29.25">
      <c r="A1899" s="5" t="s">
        <v>28</v>
      </c>
      <c r="B1899" s="1" t="s">
        <v>9507</v>
      </c>
      <c r="C1899" s="1">
        <v>181</v>
      </c>
      <c r="D1899" s="1">
        <v>96</v>
      </c>
      <c r="E1899" s="1">
        <v>47</v>
      </c>
      <c r="F1899" s="1">
        <v>3000</v>
      </c>
      <c r="G1899" s="1" t="s">
        <v>1947</v>
      </c>
      <c r="H1899" s="1">
        <v>14000</v>
      </c>
      <c r="I1899" s="1">
        <v>82234139</v>
      </c>
      <c r="J1899" s="3" t="s">
        <v>547</v>
      </c>
      <c r="K1899" s="1" t="s">
        <v>699</v>
      </c>
      <c r="L1899" s="3" t="s">
        <v>9508</v>
      </c>
      <c r="M1899" s="1">
        <v>110390</v>
      </c>
      <c r="N1899" s="1">
        <v>28071</v>
      </c>
      <c r="O1899" s="1" t="s">
        <v>2623</v>
      </c>
      <c r="P1899" s="1">
        <v>3</v>
      </c>
      <c r="Q1899" s="3" t="s">
        <v>9509</v>
      </c>
      <c r="R1899" s="4" t="s">
        <v>9510</v>
      </c>
      <c r="S1899" s="1">
        <v>522</v>
      </c>
      <c r="T1899" s="1" t="s">
        <v>37</v>
      </c>
      <c r="U1899" s="1" t="s">
        <v>38</v>
      </c>
      <c r="V1899" s="1" t="s">
        <v>94</v>
      </c>
      <c r="W1899" s="1">
        <v>17000000</v>
      </c>
      <c r="X1899" s="1">
        <v>2007</v>
      </c>
      <c r="Y1899" s="1">
        <v>11000</v>
      </c>
      <c r="Z1899" s="1">
        <v>7.2</v>
      </c>
      <c r="AA1899" s="1">
        <v>1.85</v>
      </c>
      <c r="AB1899" s="6">
        <v>6000</v>
      </c>
    </row>
    <row r="1900" spans="1:28" ht="29.25">
      <c r="A1900" s="5" t="s">
        <v>28</v>
      </c>
      <c r="B1900" s="1" t="s">
        <v>124</v>
      </c>
      <c r="C1900" s="1">
        <v>226</v>
      </c>
      <c r="D1900" s="1">
        <v>101</v>
      </c>
      <c r="E1900" s="1">
        <v>395</v>
      </c>
      <c r="F1900" s="1">
        <v>2000</v>
      </c>
      <c r="G1900" s="1" t="s">
        <v>212</v>
      </c>
      <c r="H1900" s="1">
        <v>40000</v>
      </c>
      <c r="I1900" s="1">
        <v>51676606</v>
      </c>
      <c r="J1900" s="3" t="s">
        <v>9511</v>
      </c>
      <c r="K1900" s="1" t="s">
        <v>43</v>
      </c>
      <c r="L1900" s="3" t="s">
        <v>9512</v>
      </c>
      <c r="M1900" s="1">
        <v>174591</v>
      </c>
      <c r="N1900" s="1">
        <v>58823</v>
      </c>
      <c r="O1900" s="1" t="s">
        <v>402</v>
      </c>
      <c r="P1900" s="1">
        <v>1</v>
      </c>
      <c r="Q1900" s="3" t="s">
        <v>9513</v>
      </c>
      <c r="R1900" s="4" t="s">
        <v>9514</v>
      </c>
      <c r="S1900" s="1">
        <v>632</v>
      </c>
      <c r="T1900" s="1" t="s">
        <v>37</v>
      </c>
      <c r="U1900" s="1" t="s">
        <v>38</v>
      </c>
      <c r="V1900" s="1" t="s">
        <v>94</v>
      </c>
      <c r="W1900" s="1">
        <v>25000000</v>
      </c>
      <c r="X1900" s="1">
        <v>2004</v>
      </c>
      <c r="Y1900" s="1">
        <v>14000</v>
      </c>
      <c r="Z1900" s="1">
        <v>7.8</v>
      </c>
      <c r="AA1900" s="1">
        <v>2.35</v>
      </c>
      <c r="AB1900" s="6">
        <v>0</v>
      </c>
    </row>
    <row r="1901" spans="1:28" ht="29.25">
      <c r="A1901" s="5" t="s">
        <v>28</v>
      </c>
      <c r="B1901" s="1" t="s">
        <v>9515</v>
      </c>
      <c r="C1901" s="1">
        <v>24</v>
      </c>
      <c r="D1901" s="1">
        <v>100</v>
      </c>
      <c r="E1901" s="1">
        <v>0</v>
      </c>
      <c r="F1901" s="1">
        <v>400</v>
      </c>
      <c r="G1901" s="1" t="s">
        <v>8471</v>
      </c>
      <c r="H1901" s="1">
        <v>975</v>
      </c>
      <c r="I1901" s="1">
        <v>52528330</v>
      </c>
      <c r="J1901" s="3" t="s">
        <v>2526</v>
      </c>
      <c r="K1901" s="1" t="s">
        <v>3998</v>
      </c>
      <c r="L1901" s="3" t="s">
        <v>9516</v>
      </c>
      <c r="M1901" s="1">
        <v>4265</v>
      </c>
      <c r="N1901" s="1">
        <v>3202</v>
      </c>
      <c r="O1901" s="1" t="s">
        <v>9517</v>
      </c>
      <c r="P1901" s="1">
        <v>0</v>
      </c>
      <c r="Q1901" s="3" t="s">
        <v>9518</v>
      </c>
      <c r="R1901" s="4" t="s">
        <v>9519</v>
      </c>
      <c r="S1901" s="1">
        <v>27</v>
      </c>
      <c r="T1901" s="1" t="s">
        <v>37</v>
      </c>
      <c r="U1901" s="1" t="s">
        <v>38</v>
      </c>
      <c r="V1901" s="1" t="s">
        <v>39</v>
      </c>
      <c r="W1901" s="1">
        <v>25000000</v>
      </c>
      <c r="X1901" s="1">
        <v>2013</v>
      </c>
      <c r="Y1901" s="1">
        <v>521</v>
      </c>
      <c r="Z1901" s="1">
        <v>4.7</v>
      </c>
      <c r="AA1901" s="1">
        <v>1.85</v>
      </c>
      <c r="AB1901" s="6">
        <v>0</v>
      </c>
    </row>
    <row r="1902" spans="1:28" ht="29.25">
      <c r="A1902" s="5" t="s">
        <v>28</v>
      </c>
      <c r="B1902" s="1" t="s">
        <v>9520</v>
      </c>
      <c r="C1902" s="1">
        <v>408</v>
      </c>
      <c r="D1902" s="1">
        <v>117</v>
      </c>
      <c r="E1902" s="1">
        <v>248</v>
      </c>
      <c r="F1902" s="1">
        <v>726</v>
      </c>
      <c r="G1902" s="1" t="s">
        <v>1697</v>
      </c>
      <c r="H1902" s="1">
        <v>14000</v>
      </c>
      <c r="I1902" s="1">
        <v>51533608</v>
      </c>
      <c r="J1902" s="3" t="s">
        <v>711</v>
      </c>
      <c r="K1902" s="1" t="s">
        <v>227</v>
      </c>
      <c r="L1902" s="3" t="s">
        <v>9521</v>
      </c>
      <c r="M1902" s="1">
        <v>203111</v>
      </c>
      <c r="N1902" s="1">
        <v>16606</v>
      </c>
      <c r="O1902" s="1" t="s">
        <v>5193</v>
      </c>
      <c r="P1902" s="1">
        <v>1</v>
      </c>
      <c r="Q1902" s="3" t="s">
        <v>9522</v>
      </c>
      <c r="R1902" s="4" t="s">
        <v>9523</v>
      </c>
      <c r="S1902" s="1">
        <v>755</v>
      </c>
      <c r="T1902" s="1" t="s">
        <v>37</v>
      </c>
      <c r="U1902" s="1" t="s">
        <v>38</v>
      </c>
      <c r="V1902" s="1" t="s">
        <v>584</v>
      </c>
      <c r="W1902" s="1">
        <v>25000000</v>
      </c>
      <c r="X1902" s="1">
        <v>2011</v>
      </c>
      <c r="Y1902" s="1">
        <v>798</v>
      </c>
      <c r="Z1902" s="1">
        <v>6.8</v>
      </c>
      <c r="AA1902" s="1">
        <v>2.35</v>
      </c>
      <c r="AB1902" s="6">
        <v>32000</v>
      </c>
    </row>
    <row r="1903" spans="1:28" ht="29.25">
      <c r="A1903" s="5" t="s">
        <v>28</v>
      </c>
      <c r="B1903" s="1" t="s">
        <v>9524</v>
      </c>
      <c r="C1903" s="1">
        <v>180</v>
      </c>
      <c r="D1903" s="1">
        <v>101</v>
      </c>
      <c r="E1903" s="1">
        <v>21</v>
      </c>
      <c r="F1903" s="1">
        <v>317</v>
      </c>
      <c r="G1903" s="1" t="s">
        <v>4638</v>
      </c>
      <c r="H1903" s="1">
        <v>22000</v>
      </c>
      <c r="I1903" s="1">
        <v>51097664</v>
      </c>
      <c r="J1903" s="3" t="s">
        <v>6131</v>
      </c>
      <c r="K1903" s="1" t="s">
        <v>1745</v>
      </c>
      <c r="L1903" s="3" t="s">
        <v>9525</v>
      </c>
      <c r="M1903" s="1">
        <v>70205</v>
      </c>
      <c r="N1903" s="1">
        <v>23328</v>
      </c>
      <c r="O1903" s="1" t="s">
        <v>7863</v>
      </c>
      <c r="P1903" s="1">
        <v>0</v>
      </c>
      <c r="Q1903" s="3" t="s">
        <v>9526</v>
      </c>
      <c r="R1903" s="4" t="s">
        <v>9527</v>
      </c>
      <c r="S1903" s="1">
        <v>450</v>
      </c>
      <c r="T1903" s="1" t="s">
        <v>37</v>
      </c>
      <c r="U1903" s="1" t="s">
        <v>38</v>
      </c>
      <c r="V1903" s="1" t="s">
        <v>584</v>
      </c>
      <c r="W1903" s="1">
        <v>30000000</v>
      </c>
      <c r="X1903" s="1">
        <v>2005</v>
      </c>
      <c r="Y1903" s="1">
        <v>812</v>
      </c>
      <c r="Z1903" s="1">
        <v>5.9</v>
      </c>
      <c r="AA1903" s="1">
        <v>2.35</v>
      </c>
      <c r="AB1903" s="6">
        <v>0</v>
      </c>
    </row>
    <row r="1904" spans="1:28" ht="29.25">
      <c r="A1904" s="5" t="s">
        <v>28</v>
      </c>
      <c r="B1904" s="1" t="s">
        <v>1750</v>
      </c>
      <c r="C1904" s="1">
        <v>181</v>
      </c>
      <c r="D1904" s="1">
        <v>98</v>
      </c>
      <c r="E1904" s="1">
        <v>285</v>
      </c>
      <c r="F1904" s="1">
        <v>7000</v>
      </c>
      <c r="G1904" s="1" t="s">
        <v>1248</v>
      </c>
      <c r="H1904" s="1">
        <v>640000</v>
      </c>
      <c r="I1904" s="1">
        <v>84136909</v>
      </c>
      <c r="J1904" s="3" t="s">
        <v>1670</v>
      </c>
      <c r="K1904" s="1" t="s">
        <v>9528</v>
      </c>
      <c r="L1904" s="3" t="s">
        <v>9529</v>
      </c>
      <c r="M1904" s="1">
        <v>267921</v>
      </c>
      <c r="N1904" s="1">
        <v>656730</v>
      </c>
      <c r="O1904" s="1" t="s">
        <v>517</v>
      </c>
      <c r="P1904" s="1">
        <v>5</v>
      </c>
      <c r="Q1904" s="3" t="s">
        <v>9530</v>
      </c>
      <c r="R1904" s="4" t="s">
        <v>9531</v>
      </c>
      <c r="S1904" s="1">
        <v>577</v>
      </c>
      <c r="T1904" s="1" t="s">
        <v>37</v>
      </c>
      <c r="U1904" s="1" t="s">
        <v>38</v>
      </c>
      <c r="V1904" s="1" t="s">
        <v>39</v>
      </c>
      <c r="W1904" s="1">
        <v>26000000</v>
      </c>
      <c r="X1904" s="1">
        <v>2004</v>
      </c>
      <c r="Y1904" s="1">
        <v>8000</v>
      </c>
      <c r="Z1904" s="1">
        <v>7.2</v>
      </c>
      <c r="AA1904" s="1">
        <v>1.85</v>
      </c>
      <c r="AB1904" s="6">
        <v>0</v>
      </c>
    </row>
    <row r="1905" spans="1:28" ht="29.25">
      <c r="A1905" s="5" t="s">
        <v>28</v>
      </c>
      <c r="B1905" s="1" t="s">
        <v>486</v>
      </c>
      <c r="C1905" s="1">
        <v>192</v>
      </c>
      <c r="D1905" s="1">
        <v>146</v>
      </c>
      <c r="E1905" s="1">
        <v>17000</v>
      </c>
      <c r="F1905" s="1">
        <v>635</v>
      </c>
      <c r="G1905" s="1" t="s">
        <v>3195</v>
      </c>
      <c r="H1905" s="1">
        <v>22000</v>
      </c>
      <c r="I1905" s="1">
        <v>46836394</v>
      </c>
      <c r="J1905" s="3" t="s">
        <v>1725</v>
      </c>
      <c r="K1905" s="1" t="s">
        <v>1745</v>
      </c>
      <c r="L1905" s="3" t="s">
        <v>9532</v>
      </c>
      <c r="M1905" s="1">
        <v>728685</v>
      </c>
      <c r="N1905" s="1">
        <v>24783</v>
      </c>
      <c r="O1905" s="1" t="s">
        <v>7658</v>
      </c>
      <c r="P1905" s="1">
        <v>3</v>
      </c>
      <c r="Q1905" s="3" t="s">
        <v>9533</v>
      </c>
      <c r="R1905" s="4" t="s">
        <v>9534</v>
      </c>
      <c r="S1905" s="1">
        <v>989</v>
      </c>
      <c r="T1905" s="1" t="s">
        <v>37</v>
      </c>
      <c r="U1905" s="1" t="s">
        <v>38</v>
      </c>
      <c r="V1905" s="1" t="s">
        <v>584</v>
      </c>
      <c r="W1905" s="1">
        <v>25000000</v>
      </c>
      <c r="X1905" s="1">
        <v>1990</v>
      </c>
      <c r="Y1905" s="1">
        <v>854</v>
      </c>
      <c r="Z1905" s="1">
        <v>8.6999999999999993</v>
      </c>
      <c r="AA1905" s="1">
        <v>1.85</v>
      </c>
      <c r="AB1905" s="6">
        <v>25000</v>
      </c>
    </row>
    <row r="1906" spans="1:28" ht="29.25">
      <c r="A1906" s="5" t="s">
        <v>28</v>
      </c>
      <c r="B1906" s="1" t="s">
        <v>4369</v>
      </c>
      <c r="C1906" s="1">
        <v>79</v>
      </c>
      <c r="D1906" s="1">
        <v>102</v>
      </c>
      <c r="E1906" s="1">
        <v>91</v>
      </c>
      <c r="F1906" s="1">
        <v>434</v>
      </c>
      <c r="G1906" s="1" t="s">
        <v>8304</v>
      </c>
      <c r="H1906" s="1">
        <v>1000</v>
      </c>
      <c r="I1906" s="1">
        <v>47285499</v>
      </c>
      <c r="J1906" s="3" t="s">
        <v>9535</v>
      </c>
      <c r="K1906" s="1" t="s">
        <v>6007</v>
      </c>
      <c r="L1906" s="3" t="s">
        <v>9536</v>
      </c>
      <c r="M1906" s="1">
        <v>26755</v>
      </c>
      <c r="N1906" s="1">
        <v>3037</v>
      </c>
      <c r="O1906" s="1" t="s">
        <v>9537</v>
      </c>
      <c r="P1906" s="1">
        <v>3</v>
      </c>
      <c r="Q1906" s="3" t="s">
        <v>9538</v>
      </c>
      <c r="R1906" s="4" t="s">
        <v>9539</v>
      </c>
      <c r="S1906" s="1">
        <v>104</v>
      </c>
      <c r="T1906" s="1" t="s">
        <v>37</v>
      </c>
      <c r="U1906" s="1" t="s">
        <v>38</v>
      </c>
      <c r="V1906" s="1" t="s">
        <v>94</v>
      </c>
      <c r="W1906" s="1">
        <v>26000000</v>
      </c>
      <c r="X1906" s="1">
        <v>2003</v>
      </c>
      <c r="Y1906" s="1">
        <v>934</v>
      </c>
      <c r="Z1906" s="1">
        <v>5</v>
      </c>
      <c r="AA1906" s="1">
        <v>2.35</v>
      </c>
      <c r="AB1906" s="6">
        <v>542</v>
      </c>
    </row>
    <row r="1907" spans="1:28" ht="29.25">
      <c r="A1907" s="5" t="s">
        <v>28</v>
      </c>
      <c r="B1907" s="1" t="s">
        <v>7108</v>
      </c>
      <c r="C1907" s="1">
        <v>128</v>
      </c>
      <c r="D1907" s="1">
        <v>97</v>
      </c>
      <c r="E1907" s="1">
        <v>52</v>
      </c>
      <c r="F1907" s="1">
        <v>579</v>
      </c>
      <c r="G1907" s="1" t="s">
        <v>402</v>
      </c>
      <c r="H1907" s="1">
        <v>14000</v>
      </c>
      <c r="I1907" s="1">
        <v>47124400</v>
      </c>
      <c r="J1907" s="3" t="s">
        <v>514</v>
      </c>
      <c r="K1907" s="1" t="s">
        <v>435</v>
      </c>
      <c r="L1907" s="3" t="s">
        <v>9540</v>
      </c>
      <c r="M1907" s="1">
        <v>49676</v>
      </c>
      <c r="N1907" s="1">
        <v>17278</v>
      </c>
      <c r="O1907" s="1" t="s">
        <v>2423</v>
      </c>
      <c r="P1907" s="1">
        <v>0</v>
      </c>
      <c r="Q1907" s="3" t="s">
        <v>9541</v>
      </c>
      <c r="R1907" s="4" t="s">
        <v>9542</v>
      </c>
      <c r="S1907" s="1">
        <v>181</v>
      </c>
      <c r="T1907" s="1" t="s">
        <v>37</v>
      </c>
      <c r="U1907" s="1" t="s">
        <v>38</v>
      </c>
      <c r="V1907" s="1" t="s">
        <v>94</v>
      </c>
      <c r="W1907" s="1">
        <v>25000000</v>
      </c>
      <c r="X1907" s="1">
        <v>2005</v>
      </c>
      <c r="Y1907" s="1">
        <v>2000</v>
      </c>
      <c r="Z1907" s="1">
        <v>6.6</v>
      </c>
      <c r="AA1907" s="1">
        <v>2.35</v>
      </c>
      <c r="AB1907" s="6">
        <v>0</v>
      </c>
    </row>
    <row r="1908" spans="1:28" ht="29.25">
      <c r="A1908" s="5" t="s">
        <v>28</v>
      </c>
      <c r="B1908" s="1" t="s">
        <v>2245</v>
      </c>
      <c r="C1908" s="1">
        <v>147</v>
      </c>
      <c r="D1908" s="1">
        <v>142</v>
      </c>
      <c r="E1908" s="1">
        <v>0</v>
      </c>
      <c r="F1908" s="1">
        <v>638</v>
      </c>
      <c r="G1908" s="1" t="s">
        <v>2407</v>
      </c>
      <c r="H1908" s="1">
        <v>14000</v>
      </c>
      <c r="I1908" s="1">
        <v>44700000</v>
      </c>
      <c r="J1908" s="3" t="s">
        <v>1934</v>
      </c>
      <c r="K1908" s="1" t="s">
        <v>2381</v>
      </c>
      <c r="L1908" s="3" t="s">
        <v>9543</v>
      </c>
      <c r="M1908" s="1">
        <v>537442</v>
      </c>
      <c r="N1908" s="1">
        <v>16464</v>
      </c>
      <c r="O1908" s="1" t="s">
        <v>1344</v>
      </c>
      <c r="P1908" s="1">
        <v>0</v>
      </c>
      <c r="Q1908" s="3" t="s">
        <v>9544</v>
      </c>
      <c r="R1908" s="4" t="s">
        <v>9545</v>
      </c>
      <c r="S1908" s="1">
        <v>851</v>
      </c>
      <c r="T1908" s="1" t="s">
        <v>37</v>
      </c>
      <c r="U1908" s="1" t="s">
        <v>38</v>
      </c>
      <c r="V1908" s="1" t="s">
        <v>584</v>
      </c>
      <c r="W1908" s="1">
        <v>25000000</v>
      </c>
      <c r="X1908" s="1">
        <v>1983</v>
      </c>
      <c r="Y1908" s="1">
        <v>670</v>
      </c>
      <c r="Z1908" s="1">
        <v>8.3000000000000007</v>
      </c>
      <c r="AA1908" s="1">
        <v>2.35</v>
      </c>
      <c r="AB1908" s="6">
        <v>19000</v>
      </c>
    </row>
    <row r="1909" spans="1:28" ht="29.25">
      <c r="A1909" s="5" t="s">
        <v>28</v>
      </c>
      <c r="B1909" s="1" t="s">
        <v>4981</v>
      </c>
      <c r="C1909" s="1">
        <v>49</v>
      </c>
      <c r="D1909" s="1">
        <v>98</v>
      </c>
      <c r="E1909" s="1">
        <v>176</v>
      </c>
      <c r="F1909" s="1">
        <v>468</v>
      </c>
      <c r="G1909" s="1" t="s">
        <v>2787</v>
      </c>
      <c r="H1909" s="1">
        <v>742</v>
      </c>
      <c r="I1909" s="1">
        <v>44455658</v>
      </c>
      <c r="J1909" s="3" t="s">
        <v>1373</v>
      </c>
      <c r="K1909" s="1" t="s">
        <v>1638</v>
      </c>
      <c r="L1909" s="3" t="s">
        <v>9546</v>
      </c>
      <c r="M1909" s="1">
        <v>36253</v>
      </c>
      <c r="N1909" s="1">
        <v>2457</v>
      </c>
      <c r="O1909" s="1" t="s">
        <v>9547</v>
      </c>
      <c r="P1909" s="1">
        <v>2</v>
      </c>
      <c r="Q1909" s="3" t="s">
        <v>9548</v>
      </c>
      <c r="R1909" s="4" t="s">
        <v>9549</v>
      </c>
      <c r="S1909" s="1">
        <v>92</v>
      </c>
      <c r="T1909" s="1" t="s">
        <v>37</v>
      </c>
      <c r="U1909" s="1" t="s">
        <v>38</v>
      </c>
      <c r="V1909" s="1" t="s">
        <v>584</v>
      </c>
      <c r="W1909" s="1">
        <v>25000000</v>
      </c>
      <c r="X1909" s="1">
        <v>1997</v>
      </c>
      <c r="Y1909" s="1">
        <v>658</v>
      </c>
      <c r="Z1909" s="1">
        <v>6.7</v>
      </c>
      <c r="AA1909" s="1">
        <v>1.85</v>
      </c>
      <c r="AB1909" s="6">
        <v>0</v>
      </c>
    </row>
    <row r="1910" spans="1:28" ht="29.25">
      <c r="A1910" s="5" t="s">
        <v>28</v>
      </c>
      <c r="B1910" s="1" t="s">
        <v>9550</v>
      </c>
      <c r="C1910" s="1">
        <v>75</v>
      </c>
      <c r="D1910" s="1">
        <v>219</v>
      </c>
      <c r="E1910" s="1">
        <v>973</v>
      </c>
      <c r="F1910" s="1">
        <v>400</v>
      </c>
      <c r="G1910" s="1" t="s">
        <v>5279</v>
      </c>
      <c r="H1910" s="1">
        <v>1000</v>
      </c>
      <c r="I1910" s="1">
        <v>43984230</v>
      </c>
      <c r="J1910" s="3" t="s">
        <v>5939</v>
      </c>
      <c r="K1910" s="1" t="s">
        <v>586</v>
      </c>
      <c r="L1910" s="3" t="s">
        <v>9551</v>
      </c>
      <c r="M1910" s="1">
        <v>70274</v>
      </c>
      <c r="N1910" s="1">
        <v>2451</v>
      </c>
      <c r="O1910" s="1" t="s">
        <v>3431</v>
      </c>
      <c r="P1910" s="1">
        <v>0</v>
      </c>
      <c r="Q1910" s="3" t="s">
        <v>9552</v>
      </c>
      <c r="R1910" s="4" t="s">
        <v>9553</v>
      </c>
      <c r="S1910" s="1">
        <v>133</v>
      </c>
      <c r="T1910" s="1" t="s">
        <v>37</v>
      </c>
      <c r="U1910" s="1" t="s">
        <v>891</v>
      </c>
      <c r="V1910" s="1" t="s">
        <v>39</v>
      </c>
      <c r="W1910" s="1">
        <v>23000000</v>
      </c>
      <c r="X1910" s="1">
        <v>1987</v>
      </c>
      <c r="Y1910" s="1">
        <v>643</v>
      </c>
      <c r="Z1910" s="1">
        <v>7.8</v>
      </c>
      <c r="AA1910" s="1">
        <v>2.35</v>
      </c>
      <c r="AB1910" s="6">
        <v>0</v>
      </c>
    </row>
    <row r="1911" spans="1:28" ht="29.25">
      <c r="A1911" s="5" t="s">
        <v>28</v>
      </c>
      <c r="B1911" s="1" t="s">
        <v>3835</v>
      </c>
      <c r="C1911" s="1">
        <v>270</v>
      </c>
      <c r="D1911" s="1">
        <v>109</v>
      </c>
      <c r="E1911" s="1">
        <v>175</v>
      </c>
      <c r="F1911" s="1">
        <v>733</v>
      </c>
      <c r="G1911" s="1" t="s">
        <v>9554</v>
      </c>
      <c r="H1911" s="1">
        <v>24000</v>
      </c>
      <c r="I1911" s="1">
        <v>66489425</v>
      </c>
      <c r="J1911" s="3" t="s">
        <v>463</v>
      </c>
      <c r="K1911" s="1" t="s">
        <v>81</v>
      </c>
      <c r="L1911" s="3" t="s">
        <v>9555</v>
      </c>
      <c r="M1911" s="1">
        <v>101977</v>
      </c>
      <c r="N1911" s="1">
        <v>26625</v>
      </c>
      <c r="O1911" s="1" t="s">
        <v>1135</v>
      </c>
      <c r="P1911" s="1">
        <v>3</v>
      </c>
      <c r="Q1911" s="3" t="s">
        <v>9556</v>
      </c>
      <c r="R1911" s="4" t="s">
        <v>9557</v>
      </c>
      <c r="S1911" s="1">
        <v>161</v>
      </c>
      <c r="T1911" s="1" t="s">
        <v>37</v>
      </c>
      <c r="U1911" s="1" t="s">
        <v>38</v>
      </c>
      <c r="V1911" s="1" t="s">
        <v>584</v>
      </c>
      <c r="W1911" s="1">
        <v>25000000</v>
      </c>
      <c r="X1911" s="1">
        <v>2012</v>
      </c>
      <c r="Y1911" s="1">
        <v>736</v>
      </c>
      <c r="Z1911" s="1">
        <v>6.5</v>
      </c>
      <c r="AA1911" s="1">
        <v>2.35</v>
      </c>
      <c r="AB1911" s="6">
        <v>0</v>
      </c>
    </row>
    <row r="1912" spans="1:28" ht="29.25">
      <c r="A1912" s="5" t="s">
        <v>28</v>
      </c>
      <c r="B1912" s="1" t="s">
        <v>259</v>
      </c>
      <c r="C1912" s="1">
        <v>29</v>
      </c>
      <c r="D1912" s="1">
        <v>97</v>
      </c>
      <c r="E1912" s="1">
        <v>420</v>
      </c>
      <c r="F1912" s="1">
        <v>585</v>
      </c>
      <c r="G1912" s="1" t="s">
        <v>7658</v>
      </c>
      <c r="H1912" s="1">
        <v>695</v>
      </c>
      <c r="I1912" s="1">
        <v>41067398</v>
      </c>
      <c r="J1912" s="3" t="s">
        <v>421</v>
      </c>
      <c r="K1912" s="1" t="s">
        <v>2845</v>
      </c>
      <c r="L1912" s="3" t="s">
        <v>9558</v>
      </c>
      <c r="M1912" s="1">
        <v>22748</v>
      </c>
      <c r="N1912" s="1">
        <v>2530</v>
      </c>
      <c r="O1912" s="1" t="s">
        <v>5226</v>
      </c>
      <c r="P1912" s="1">
        <v>2</v>
      </c>
      <c r="Q1912" s="3" t="s">
        <v>9559</v>
      </c>
      <c r="R1912" s="4" t="s">
        <v>9560</v>
      </c>
      <c r="S1912" s="1">
        <v>41</v>
      </c>
      <c r="T1912" s="1" t="s">
        <v>37</v>
      </c>
      <c r="U1912" s="1" t="s">
        <v>38</v>
      </c>
      <c r="V1912" s="1" t="s">
        <v>584</v>
      </c>
      <c r="W1912" s="1">
        <v>25000000</v>
      </c>
      <c r="X1912" s="1">
        <v>1997</v>
      </c>
      <c r="Y1912" s="1">
        <v>635</v>
      </c>
      <c r="Z1912" s="1">
        <v>6.1</v>
      </c>
      <c r="AA1912" s="1">
        <v>2.35</v>
      </c>
      <c r="AB1912" s="6">
        <v>666</v>
      </c>
    </row>
    <row r="1913" spans="1:28" ht="29.25">
      <c r="A1913" s="5" t="s">
        <v>28</v>
      </c>
      <c r="B1913" s="1" t="s">
        <v>7075</v>
      </c>
      <c r="C1913" s="1">
        <v>398</v>
      </c>
      <c r="D1913" s="1">
        <v>158</v>
      </c>
      <c r="E1913" s="1">
        <v>0</v>
      </c>
      <c r="F1913" s="1">
        <v>104</v>
      </c>
      <c r="G1913" s="1" t="s">
        <v>9561</v>
      </c>
      <c r="H1913" s="1">
        <v>272</v>
      </c>
      <c r="I1913" s="1">
        <v>40218903</v>
      </c>
      <c r="J1913" s="3" t="s">
        <v>3408</v>
      </c>
      <c r="K1913" s="1" t="s">
        <v>7130</v>
      </c>
      <c r="L1913" s="3" t="s">
        <v>9562</v>
      </c>
      <c r="M1913" s="1">
        <v>372990</v>
      </c>
      <c r="N1913" s="1">
        <v>533</v>
      </c>
      <c r="O1913" s="1" t="s">
        <v>9563</v>
      </c>
      <c r="P1913" s="1">
        <v>0</v>
      </c>
      <c r="Q1913" s="3" t="s">
        <v>9564</v>
      </c>
      <c r="R1913" s="4" t="s">
        <v>9565</v>
      </c>
      <c r="S1913" s="1">
        <v>1107</v>
      </c>
      <c r="T1913" s="1" t="s">
        <v>37</v>
      </c>
      <c r="U1913" s="1" t="s">
        <v>38</v>
      </c>
      <c r="V1913" s="1" t="s">
        <v>584</v>
      </c>
      <c r="W1913" s="1">
        <v>25000000</v>
      </c>
      <c r="X1913" s="1">
        <v>2007</v>
      </c>
      <c r="Y1913" s="1">
        <v>111</v>
      </c>
      <c r="Z1913" s="1">
        <v>8.1</v>
      </c>
      <c r="AA1913" s="1">
        <v>2.35</v>
      </c>
      <c r="AB1913" s="6">
        <v>16000</v>
      </c>
    </row>
    <row r="1914" spans="1:28" ht="29.25">
      <c r="A1914" s="5" t="s">
        <v>28</v>
      </c>
      <c r="B1914" s="1" t="s">
        <v>9566</v>
      </c>
      <c r="C1914" s="1">
        <v>38</v>
      </c>
      <c r="D1914" s="1">
        <v>85</v>
      </c>
      <c r="E1914" s="1">
        <v>0</v>
      </c>
      <c r="F1914" s="1">
        <v>503</v>
      </c>
      <c r="G1914" s="1" t="s">
        <v>9567</v>
      </c>
      <c r="H1914" s="1">
        <v>1000</v>
      </c>
      <c r="I1914" s="1">
        <v>39880476</v>
      </c>
      <c r="J1914" s="3" t="s">
        <v>270</v>
      </c>
      <c r="K1914" s="1" t="s">
        <v>1231</v>
      </c>
      <c r="L1914" s="3" t="s">
        <v>9568</v>
      </c>
      <c r="M1914" s="1">
        <v>12218</v>
      </c>
      <c r="N1914" s="1">
        <v>2908</v>
      </c>
      <c r="O1914" s="1" t="s">
        <v>2162</v>
      </c>
      <c r="P1914" s="1">
        <v>0</v>
      </c>
      <c r="Q1914" s="3" t="s">
        <v>9569</v>
      </c>
      <c r="R1914" s="4" t="s">
        <v>9570</v>
      </c>
      <c r="S1914" s="1">
        <v>33</v>
      </c>
      <c r="T1914" s="1" t="s">
        <v>37</v>
      </c>
      <c r="U1914" s="1" t="s">
        <v>38</v>
      </c>
      <c r="V1914" s="1" t="s">
        <v>94</v>
      </c>
      <c r="W1914" s="1">
        <v>25000000</v>
      </c>
      <c r="X1914" s="1">
        <v>2002</v>
      </c>
      <c r="Y1914" s="1">
        <v>535</v>
      </c>
      <c r="Z1914" s="1">
        <v>5.2</v>
      </c>
      <c r="AA1914" s="1">
        <v>2.35</v>
      </c>
      <c r="AB1914" s="6">
        <v>187</v>
      </c>
    </row>
    <row r="1915" spans="1:28" ht="29.25">
      <c r="A1915" s="5" t="s">
        <v>28</v>
      </c>
      <c r="B1915" s="1" t="s">
        <v>9571</v>
      </c>
      <c r="C1915" s="1">
        <v>45</v>
      </c>
      <c r="D1915" s="1">
        <v>80</v>
      </c>
      <c r="E1915" s="1">
        <v>0</v>
      </c>
      <c r="F1915" s="1">
        <v>362</v>
      </c>
      <c r="G1915" s="1" t="s">
        <v>2162</v>
      </c>
      <c r="H1915" s="1">
        <v>971</v>
      </c>
      <c r="I1915" s="1">
        <v>39399750</v>
      </c>
      <c r="J1915" s="3" t="s">
        <v>828</v>
      </c>
      <c r="K1915" s="1" t="s">
        <v>2314</v>
      </c>
      <c r="L1915" s="3" t="s">
        <v>9572</v>
      </c>
      <c r="M1915" s="1">
        <v>5674</v>
      </c>
      <c r="N1915" s="1">
        <v>3017</v>
      </c>
      <c r="O1915" s="1" t="s">
        <v>9573</v>
      </c>
      <c r="P1915" s="1">
        <v>0</v>
      </c>
      <c r="Q1915" s="3" t="s">
        <v>9574</v>
      </c>
      <c r="R1915" s="4" t="s">
        <v>9575</v>
      </c>
      <c r="S1915" s="1">
        <v>35</v>
      </c>
      <c r="T1915" s="1" t="s">
        <v>37</v>
      </c>
      <c r="U1915" s="1" t="s">
        <v>38</v>
      </c>
      <c r="V1915" s="1" t="s">
        <v>94</v>
      </c>
      <c r="W1915" s="1">
        <v>25000000</v>
      </c>
      <c r="X1915" s="1">
        <v>2003</v>
      </c>
      <c r="Y1915" s="1">
        <v>503</v>
      </c>
      <c r="Z1915" s="1">
        <v>5.6</v>
      </c>
      <c r="AA1915" s="1">
        <v>2.35</v>
      </c>
      <c r="AB1915" s="6">
        <v>329</v>
      </c>
    </row>
    <row r="1916" spans="1:28" ht="29.25">
      <c r="A1916" s="5" t="s">
        <v>28</v>
      </c>
      <c r="B1916" s="1" t="s">
        <v>6799</v>
      </c>
      <c r="C1916" s="1">
        <v>81</v>
      </c>
      <c r="D1916" s="1">
        <v>86</v>
      </c>
      <c r="E1916" s="1">
        <v>92</v>
      </c>
      <c r="F1916" s="1">
        <v>466</v>
      </c>
      <c r="G1916" s="1" t="s">
        <v>9576</v>
      </c>
      <c r="H1916" s="1">
        <v>744</v>
      </c>
      <c r="I1916" s="1">
        <v>38230435</v>
      </c>
      <c r="J1916" s="3" t="s">
        <v>2135</v>
      </c>
      <c r="K1916" s="1" t="s">
        <v>2637</v>
      </c>
      <c r="L1916" s="3" t="s">
        <v>9577</v>
      </c>
      <c r="M1916" s="1">
        <v>29661</v>
      </c>
      <c r="N1916" s="1">
        <v>3001</v>
      </c>
      <c r="O1916" s="1" t="s">
        <v>1645</v>
      </c>
      <c r="P1916" s="1">
        <v>3</v>
      </c>
      <c r="Q1916" s="3" t="s">
        <v>9578</v>
      </c>
      <c r="R1916" s="4" t="s">
        <v>9579</v>
      </c>
      <c r="S1916" s="1">
        <v>179</v>
      </c>
      <c r="T1916" s="1" t="s">
        <v>37</v>
      </c>
      <c r="U1916" s="1" t="s">
        <v>38</v>
      </c>
      <c r="V1916" s="1" t="s">
        <v>39</v>
      </c>
      <c r="W1916" s="1">
        <v>25000000</v>
      </c>
      <c r="X1916" s="1">
        <v>2002</v>
      </c>
      <c r="Y1916" s="1">
        <v>489</v>
      </c>
      <c r="Z1916" s="1">
        <v>5.8</v>
      </c>
      <c r="AA1916" s="1">
        <v>1.85</v>
      </c>
      <c r="AB1916" s="6">
        <v>0</v>
      </c>
    </row>
    <row r="1917" spans="1:28" ht="29.25">
      <c r="A1917" s="5" t="s">
        <v>28</v>
      </c>
      <c r="B1917" s="1" t="s">
        <v>6296</v>
      </c>
      <c r="C1917" s="1">
        <v>88</v>
      </c>
      <c r="D1917" s="1">
        <v>119</v>
      </c>
      <c r="E1917" s="1">
        <v>42</v>
      </c>
      <c r="F1917" s="1">
        <v>917</v>
      </c>
      <c r="G1917" s="1" t="s">
        <v>639</v>
      </c>
      <c r="H1917" s="1">
        <v>2000</v>
      </c>
      <c r="I1917" s="1">
        <v>39008741</v>
      </c>
      <c r="J1917" s="3" t="s">
        <v>9104</v>
      </c>
      <c r="K1917" s="1" t="s">
        <v>710</v>
      </c>
      <c r="L1917" s="3" t="s">
        <v>9580</v>
      </c>
      <c r="M1917" s="1">
        <v>44838</v>
      </c>
      <c r="N1917" s="1">
        <v>6862</v>
      </c>
      <c r="O1917" s="1" t="s">
        <v>7968</v>
      </c>
      <c r="P1917" s="1">
        <v>0</v>
      </c>
      <c r="Q1917" s="3" t="s">
        <v>9581</v>
      </c>
      <c r="R1917" s="4" t="s">
        <v>9582</v>
      </c>
      <c r="S1917" s="1">
        <v>223</v>
      </c>
      <c r="T1917" s="1" t="s">
        <v>37</v>
      </c>
      <c r="U1917" s="1" t="s">
        <v>38</v>
      </c>
      <c r="V1917" s="1" t="s">
        <v>94</v>
      </c>
      <c r="W1917" s="1">
        <v>25000000</v>
      </c>
      <c r="X1917" s="1">
        <v>2005</v>
      </c>
      <c r="Y1917" s="1">
        <v>953</v>
      </c>
      <c r="Z1917" s="1">
        <v>6.6</v>
      </c>
      <c r="AA1917" s="1">
        <v>2.35</v>
      </c>
      <c r="AB1917" s="6">
        <v>0</v>
      </c>
    </row>
    <row r="1918" spans="1:28" ht="29.25">
      <c r="A1918" s="5" t="s">
        <v>28</v>
      </c>
      <c r="B1918" s="1" t="s">
        <v>9583</v>
      </c>
      <c r="C1918" s="1">
        <v>116</v>
      </c>
      <c r="D1918" s="1">
        <v>98</v>
      </c>
      <c r="E1918" s="1">
        <v>20</v>
      </c>
      <c r="F1918" s="1">
        <v>872</v>
      </c>
      <c r="G1918" s="1" t="s">
        <v>3176</v>
      </c>
      <c r="H1918" s="1">
        <v>5000</v>
      </c>
      <c r="I1918" s="1">
        <v>36833473</v>
      </c>
      <c r="J1918" s="3" t="s">
        <v>463</v>
      </c>
      <c r="K1918" s="1" t="s">
        <v>501</v>
      </c>
      <c r="L1918" s="3" t="s">
        <v>9584</v>
      </c>
      <c r="M1918" s="1">
        <v>53126</v>
      </c>
      <c r="N1918" s="1">
        <v>7945</v>
      </c>
      <c r="O1918" s="1" t="s">
        <v>2971</v>
      </c>
      <c r="P1918" s="1">
        <v>1</v>
      </c>
      <c r="Q1918" s="3" t="s">
        <v>9585</v>
      </c>
      <c r="R1918" s="4" t="s">
        <v>9586</v>
      </c>
      <c r="S1918" s="1">
        <v>254</v>
      </c>
      <c r="T1918" s="1" t="s">
        <v>37</v>
      </c>
      <c r="U1918" s="1" t="s">
        <v>1464</v>
      </c>
      <c r="V1918" s="1" t="s">
        <v>584</v>
      </c>
      <c r="W1918" s="1">
        <v>25000000</v>
      </c>
      <c r="X1918" s="1">
        <v>2001</v>
      </c>
      <c r="Y1918" s="1">
        <v>888</v>
      </c>
      <c r="Z1918" s="1">
        <v>6.6</v>
      </c>
      <c r="AA1918" s="1">
        <v>2.35</v>
      </c>
      <c r="AB1918" s="6">
        <v>0</v>
      </c>
    </row>
    <row r="1919" spans="1:28" ht="29.25">
      <c r="A1919" s="5" t="s">
        <v>28</v>
      </c>
      <c r="B1919" s="1" t="s">
        <v>9587</v>
      </c>
      <c r="C1919" s="1">
        <v>129</v>
      </c>
      <c r="D1919" s="1">
        <v>97</v>
      </c>
      <c r="E1919" s="1">
        <v>29</v>
      </c>
      <c r="F1919" s="1">
        <v>816</v>
      </c>
      <c r="G1919" s="1" t="s">
        <v>9588</v>
      </c>
      <c r="H1919" s="1">
        <v>15000</v>
      </c>
      <c r="I1919" s="1">
        <v>48237389</v>
      </c>
      <c r="J1919" s="3" t="s">
        <v>1680</v>
      </c>
      <c r="K1919" s="1" t="s">
        <v>181</v>
      </c>
      <c r="L1919" s="3" t="s">
        <v>9589</v>
      </c>
      <c r="M1919" s="1">
        <v>63969</v>
      </c>
      <c r="N1919" s="1">
        <v>18789</v>
      </c>
      <c r="O1919" s="1" t="s">
        <v>7745</v>
      </c>
      <c r="P1919" s="1">
        <v>1</v>
      </c>
      <c r="Q1919" s="3" t="s">
        <v>9590</v>
      </c>
      <c r="R1919" s="4" t="s">
        <v>9591</v>
      </c>
      <c r="S1919" s="1">
        <v>126</v>
      </c>
      <c r="T1919" s="1" t="s">
        <v>37</v>
      </c>
      <c r="U1919" s="1" t="s">
        <v>38</v>
      </c>
      <c r="V1919" s="1" t="s">
        <v>39</v>
      </c>
      <c r="W1919" s="1">
        <v>25000000</v>
      </c>
      <c r="X1919" s="1">
        <v>2008</v>
      </c>
      <c r="Y1919" s="1">
        <v>852</v>
      </c>
      <c r="Z1919" s="1">
        <v>5.5</v>
      </c>
      <c r="AA1919" s="1">
        <v>2.35</v>
      </c>
      <c r="AB1919" s="6">
        <v>0</v>
      </c>
    </row>
    <row r="1920" spans="1:28" ht="29.25">
      <c r="A1920" s="5" t="s">
        <v>28</v>
      </c>
      <c r="B1920" s="1" t="s">
        <v>9592</v>
      </c>
      <c r="C1920" s="1">
        <v>72</v>
      </c>
      <c r="D1920" s="1">
        <v>105</v>
      </c>
      <c r="E1920" s="1">
        <v>23</v>
      </c>
      <c r="F1920" s="1">
        <v>485</v>
      </c>
      <c r="G1920" s="1" t="s">
        <v>9593</v>
      </c>
      <c r="H1920" s="1">
        <v>1000</v>
      </c>
      <c r="I1920" s="1">
        <v>36310118</v>
      </c>
      <c r="J1920" s="3" t="s">
        <v>1670</v>
      </c>
      <c r="K1920" s="1" t="s">
        <v>1231</v>
      </c>
      <c r="L1920" s="3" t="s">
        <v>9594</v>
      </c>
      <c r="M1920" s="1">
        <v>13194</v>
      </c>
      <c r="N1920" s="1">
        <v>3535</v>
      </c>
      <c r="O1920" s="1" t="s">
        <v>9595</v>
      </c>
      <c r="P1920" s="1">
        <v>1</v>
      </c>
      <c r="Q1920" s="3" t="s">
        <v>9596</v>
      </c>
      <c r="R1920" s="4" t="s">
        <v>9597</v>
      </c>
      <c r="S1920" s="1">
        <v>59</v>
      </c>
      <c r="T1920" s="1" t="s">
        <v>37</v>
      </c>
      <c r="U1920" s="1" t="s">
        <v>38</v>
      </c>
      <c r="V1920" s="1" t="s">
        <v>39</v>
      </c>
      <c r="W1920" s="1"/>
      <c r="X1920" s="1">
        <v>2005</v>
      </c>
      <c r="Y1920" s="1">
        <v>619</v>
      </c>
      <c r="Z1920" s="1">
        <v>5.5</v>
      </c>
      <c r="AA1920" s="1">
        <v>2.35</v>
      </c>
      <c r="AB1920" s="6">
        <v>671</v>
      </c>
    </row>
    <row r="1921" spans="1:28" ht="29.25">
      <c r="A1921" s="5" t="s">
        <v>28</v>
      </c>
      <c r="B1921" s="1" t="s">
        <v>3584</v>
      </c>
      <c r="C1921" s="1">
        <v>151</v>
      </c>
      <c r="D1921" s="1">
        <v>124</v>
      </c>
      <c r="E1921" s="1">
        <v>44</v>
      </c>
      <c r="F1921" s="1">
        <v>367</v>
      </c>
      <c r="G1921" s="1" t="s">
        <v>1356</v>
      </c>
      <c r="H1921" s="1">
        <v>4000</v>
      </c>
      <c r="I1921" s="1">
        <v>36447959</v>
      </c>
      <c r="J1921" s="3" t="s">
        <v>1633</v>
      </c>
      <c r="K1921" s="1" t="s">
        <v>598</v>
      </c>
      <c r="L1921" s="3" t="s">
        <v>9598</v>
      </c>
      <c r="M1921" s="1">
        <v>35833</v>
      </c>
      <c r="N1921" s="1">
        <v>6393</v>
      </c>
      <c r="O1921" s="1" t="s">
        <v>9599</v>
      </c>
      <c r="P1921" s="1">
        <v>0</v>
      </c>
      <c r="Q1921" s="3" t="s">
        <v>9600</v>
      </c>
      <c r="R1921" s="4" t="s">
        <v>9601</v>
      </c>
      <c r="S1921" s="1">
        <v>96</v>
      </c>
      <c r="T1921" s="1" t="s">
        <v>37</v>
      </c>
      <c r="U1921" s="1" t="s">
        <v>38</v>
      </c>
      <c r="V1921" s="1" t="s">
        <v>94</v>
      </c>
      <c r="W1921" s="1">
        <v>25000000</v>
      </c>
      <c r="X1921" s="1">
        <v>2014</v>
      </c>
      <c r="Y1921" s="1">
        <v>774</v>
      </c>
      <c r="Z1921" s="1">
        <v>7</v>
      </c>
      <c r="AA1921" s="1">
        <v>2.39</v>
      </c>
      <c r="AB1921" s="6">
        <v>10000</v>
      </c>
    </row>
    <row r="1922" spans="1:28" ht="29.25">
      <c r="A1922" s="5" t="s">
        <v>746</v>
      </c>
      <c r="B1922" s="1" t="s">
        <v>1197</v>
      </c>
      <c r="C1922" s="1">
        <v>198</v>
      </c>
      <c r="D1922" s="1">
        <v>97</v>
      </c>
      <c r="E1922" s="1">
        <v>176</v>
      </c>
      <c r="F1922" s="1">
        <v>10000</v>
      </c>
      <c r="G1922" s="1" t="s">
        <v>2376</v>
      </c>
      <c r="H1922" s="1">
        <v>12000</v>
      </c>
      <c r="I1922" s="1">
        <v>45089048</v>
      </c>
      <c r="J1922" s="3" t="s">
        <v>5498</v>
      </c>
      <c r="K1922" s="1" t="s">
        <v>300</v>
      </c>
      <c r="L1922" s="3" t="s">
        <v>9602</v>
      </c>
      <c r="M1922" s="1">
        <v>86251</v>
      </c>
      <c r="N1922" s="1">
        <v>36064</v>
      </c>
      <c r="O1922" s="1" t="s">
        <v>225</v>
      </c>
      <c r="P1922" s="1">
        <v>3</v>
      </c>
      <c r="Q1922" s="3" t="s">
        <v>9603</v>
      </c>
      <c r="R1922" s="4" t="s">
        <v>9604</v>
      </c>
      <c r="S1922" s="1">
        <v>260</v>
      </c>
      <c r="T1922" s="1" t="s">
        <v>37</v>
      </c>
      <c r="U1922" s="1" t="s">
        <v>8143</v>
      </c>
      <c r="V1922" s="1" t="s">
        <v>39</v>
      </c>
      <c r="W1922" s="1">
        <v>25000000</v>
      </c>
      <c r="X1922" s="1">
        <v>2014</v>
      </c>
      <c r="Y1922" s="1">
        <v>11000</v>
      </c>
      <c r="Z1922" s="1">
        <v>6.5</v>
      </c>
      <c r="AA1922" s="1">
        <v>2.35</v>
      </c>
      <c r="AB1922" s="6">
        <v>58000</v>
      </c>
    </row>
    <row r="1923" spans="1:28" ht="29.25">
      <c r="A1923" s="5" t="s">
        <v>28</v>
      </c>
      <c r="B1923" s="1" t="s">
        <v>6766</v>
      </c>
      <c r="C1923" s="1">
        <v>66</v>
      </c>
      <c r="D1923" s="1">
        <v>105</v>
      </c>
      <c r="E1923" s="1">
        <v>29</v>
      </c>
      <c r="F1923" s="1">
        <v>742</v>
      </c>
      <c r="G1923" s="1" t="s">
        <v>9605</v>
      </c>
      <c r="H1923" s="1">
        <v>14000</v>
      </c>
      <c r="I1923" s="1">
        <v>35990505</v>
      </c>
      <c r="J1923" s="3" t="s">
        <v>9104</v>
      </c>
      <c r="K1923" s="1" t="s">
        <v>435</v>
      </c>
      <c r="L1923" s="3" t="s">
        <v>9606</v>
      </c>
      <c r="M1923" s="1">
        <v>48095</v>
      </c>
      <c r="N1923" s="1">
        <v>16400</v>
      </c>
      <c r="O1923" s="1" t="s">
        <v>1638</v>
      </c>
      <c r="P1923" s="1">
        <v>1</v>
      </c>
      <c r="Q1923" s="3" t="s">
        <v>9607</v>
      </c>
      <c r="R1923" s="4" t="s">
        <v>9608</v>
      </c>
      <c r="S1923" s="1">
        <v>194</v>
      </c>
      <c r="T1923" s="1" t="s">
        <v>37</v>
      </c>
      <c r="U1923" s="1" t="s">
        <v>38</v>
      </c>
      <c r="V1923" s="1" t="s">
        <v>94</v>
      </c>
      <c r="W1923" s="1">
        <v>20000000</v>
      </c>
      <c r="X1923" s="1">
        <v>2003</v>
      </c>
      <c r="Y1923" s="1">
        <v>1000</v>
      </c>
      <c r="Z1923" s="1">
        <v>5.8</v>
      </c>
      <c r="AA1923" s="1">
        <v>2.35</v>
      </c>
      <c r="AB1923" s="6">
        <v>0</v>
      </c>
    </row>
    <row r="1924" spans="1:28" ht="29.25">
      <c r="A1924" s="5" t="s">
        <v>28</v>
      </c>
      <c r="B1924" s="1" t="s">
        <v>9609</v>
      </c>
      <c r="C1924" s="1">
        <v>167</v>
      </c>
      <c r="D1924" s="1">
        <v>104</v>
      </c>
      <c r="E1924" s="1">
        <v>108</v>
      </c>
      <c r="F1924" s="1">
        <v>177</v>
      </c>
      <c r="G1924" s="1" t="s">
        <v>9610</v>
      </c>
      <c r="H1924" s="1">
        <v>296</v>
      </c>
      <c r="I1924" s="1">
        <v>35143332</v>
      </c>
      <c r="J1924" s="3" t="s">
        <v>6402</v>
      </c>
      <c r="K1924" s="1" t="s">
        <v>7536</v>
      </c>
      <c r="L1924" s="3" t="s">
        <v>9611</v>
      </c>
      <c r="M1924" s="1">
        <v>45102</v>
      </c>
      <c r="N1924" s="1">
        <v>1340</v>
      </c>
      <c r="O1924" s="1" t="s">
        <v>9612</v>
      </c>
      <c r="P1924" s="1">
        <v>0</v>
      </c>
      <c r="Q1924" s="3" t="s">
        <v>9613</v>
      </c>
      <c r="R1924" s="4" t="s">
        <v>9614</v>
      </c>
      <c r="S1924" s="1">
        <v>316</v>
      </c>
      <c r="T1924" s="1" t="s">
        <v>37</v>
      </c>
      <c r="U1924" s="1" t="s">
        <v>38</v>
      </c>
      <c r="V1924" s="1" t="s">
        <v>584</v>
      </c>
      <c r="W1924" s="1">
        <v>17000000</v>
      </c>
      <c r="X1924" s="1">
        <v>2003</v>
      </c>
      <c r="Y1924" s="1">
        <v>270</v>
      </c>
      <c r="Z1924" s="1">
        <v>5.6</v>
      </c>
      <c r="AA1924" s="1">
        <v>2.35</v>
      </c>
      <c r="AB1924" s="6">
        <v>0</v>
      </c>
    </row>
    <row r="1925" spans="1:28" ht="29.25">
      <c r="A1925" s="5" t="s">
        <v>28</v>
      </c>
      <c r="B1925" s="1" t="s">
        <v>9615</v>
      </c>
      <c r="C1925" s="1">
        <v>127</v>
      </c>
      <c r="D1925" s="1">
        <v>101</v>
      </c>
      <c r="E1925" s="1">
        <v>7</v>
      </c>
      <c r="F1925" s="1">
        <v>440</v>
      </c>
      <c r="G1925" s="1" t="s">
        <v>928</v>
      </c>
      <c r="H1925" s="1">
        <v>1000</v>
      </c>
      <c r="I1925" s="1">
        <v>35000629</v>
      </c>
      <c r="J1925" s="3" t="s">
        <v>1680</v>
      </c>
      <c r="K1925" s="1" t="s">
        <v>6710</v>
      </c>
      <c r="L1925" s="3" t="s">
        <v>9616</v>
      </c>
      <c r="M1925" s="1">
        <v>74622</v>
      </c>
      <c r="N1925" s="1">
        <v>2822</v>
      </c>
      <c r="O1925" s="1" t="s">
        <v>9498</v>
      </c>
      <c r="P1925" s="1">
        <v>1</v>
      </c>
      <c r="Q1925" s="3" t="s">
        <v>9617</v>
      </c>
      <c r="R1925" s="4" t="s">
        <v>9618</v>
      </c>
      <c r="S1925" s="1">
        <v>150</v>
      </c>
      <c r="T1925" s="1" t="s">
        <v>37</v>
      </c>
      <c r="U1925" s="1" t="s">
        <v>38</v>
      </c>
      <c r="V1925" s="1" t="s">
        <v>584</v>
      </c>
      <c r="W1925" s="1">
        <v>25000000</v>
      </c>
      <c r="X1925" s="1">
        <v>2007</v>
      </c>
      <c r="Y1925" s="1">
        <v>562</v>
      </c>
      <c r="Z1925" s="1">
        <v>5.6</v>
      </c>
      <c r="AA1925" s="1">
        <v>1.85</v>
      </c>
      <c r="AB1925" s="6">
        <v>0</v>
      </c>
    </row>
    <row r="1926" spans="1:28" ht="29.25">
      <c r="A1926" s="5" t="s">
        <v>28</v>
      </c>
      <c r="B1926" s="1" t="s">
        <v>3443</v>
      </c>
      <c r="C1926" s="1">
        <v>109</v>
      </c>
      <c r="D1926" s="1">
        <v>101</v>
      </c>
      <c r="E1926" s="1">
        <v>43</v>
      </c>
      <c r="F1926" s="1">
        <v>432</v>
      </c>
      <c r="G1926" s="1" t="s">
        <v>1735</v>
      </c>
      <c r="H1926" s="1">
        <v>5000</v>
      </c>
      <c r="I1926" s="1">
        <v>34604054</v>
      </c>
      <c r="J1926" s="3" t="s">
        <v>463</v>
      </c>
      <c r="K1926" s="1" t="s">
        <v>501</v>
      </c>
      <c r="L1926" s="3" t="s">
        <v>9619</v>
      </c>
      <c r="M1926" s="1">
        <v>34942</v>
      </c>
      <c r="N1926" s="1">
        <v>6867</v>
      </c>
      <c r="O1926" s="1" t="s">
        <v>9620</v>
      </c>
      <c r="P1926" s="1">
        <v>2</v>
      </c>
      <c r="Q1926" s="3" t="s">
        <v>9621</v>
      </c>
      <c r="R1926" s="4" t="s">
        <v>9622</v>
      </c>
      <c r="S1926" s="1">
        <v>185</v>
      </c>
      <c r="T1926" s="1" t="s">
        <v>37</v>
      </c>
      <c r="U1926" s="1" t="s">
        <v>38</v>
      </c>
      <c r="V1926" s="1" t="s">
        <v>584</v>
      </c>
      <c r="W1926" s="1">
        <v>30000000</v>
      </c>
      <c r="X1926" s="1">
        <v>2003</v>
      </c>
      <c r="Y1926" s="1">
        <v>618</v>
      </c>
      <c r="Z1926" s="1">
        <v>5.8</v>
      </c>
      <c r="AA1926" s="1">
        <v>2.35</v>
      </c>
      <c r="AB1926" s="6">
        <v>1000</v>
      </c>
    </row>
    <row r="1927" spans="1:28" ht="29.25">
      <c r="A1927" s="5" t="s">
        <v>28</v>
      </c>
      <c r="B1927" s="1" t="s">
        <v>6619</v>
      </c>
      <c r="C1927" s="1">
        <v>174</v>
      </c>
      <c r="D1927" s="1">
        <v>114</v>
      </c>
      <c r="E1927" s="1">
        <v>335</v>
      </c>
      <c r="F1927" s="1">
        <v>530</v>
      </c>
      <c r="G1927" s="1" t="s">
        <v>2240</v>
      </c>
      <c r="H1927" s="1">
        <v>11000</v>
      </c>
      <c r="I1927" s="1">
        <v>41597830</v>
      </c>
      <c r="J1927" s="3" t="s">
        <v>213</v>
      </c>
      <c r="K1927" s="1" t="s">
        <v>2376</v>
      </c>
      <c r="L1927" s="3" t="s">
        <v>9623</v>
      </c>
      <c r="M1927" s="1">
        <v>102123</v>
      </c>
      <c r="N1927" s="1">
        <v>12624</v>
      </c>
      <c r="O1927" s="1" t="s">
        <v>4769</v>
      </c>
      <c r="P1927" s="1">
        <v>3</v>
      </c>
      <c r="Q1927" s="3" t="s">
        <v>9624</v>
      </c>
      <c r="R1927" s="4" t="s">
        <v>9625</v>
      </c>
      <c r="S1927" s="1">
        <v>660</v>
      </c>
      <c r="T1927" s="1" t="s">
        <v>37</v>
      </c>
      <c r="U1927" s="1" t="s">
        <v>38</v>
      </c>
      <c r="V1927" s="1" t="s">
        <v>39</v>
      </c>
      <c r="W1927" s="1">
        <v>25000000</v>
      </c>
      <c r="X1927" s="1">
        <v>2002</v>
      </c>
      <c r="Y1927" s="1">
        <v>577</v>
      </c>
      <c r="Z1927" s="1">
        <v>7.6</v>
      </c>
      <c r="AA1927" s="1">
        <v>1.85</v>
      </c>
      <c r="AB1927" s="6">
        <v>0</v>
      </c>
    </row>
    <row r="1928" spans="1:28" ht="29.25">
      <c r="A1928" s="5" t="s">
        <v>28</v>
      </c>
      <c r="B1928" s="1" t="s">
        <v>5132</v>
      </c>
      <c r="C1928" s="1">
        <v>91</v>
      </c>
      <c r="D1928" s="1">
        <v>105</v>
      </c>
      <c r="E1928" s="1">
        <v>99</v>
      </c>
      <c r="F1928" s="1">
        <v>960</v>
      </c>
      <c r="G1928" s="1" t="s">
        <v>9626</v>
      </c>
      <c r="H1928" s="1">
        <v>17000</v>
      </c>
      <c r="I1928" s="1">
        <v>33687630</v>
      </c>
      <c r="J1928" s="3" t="s">
        <v>1680</v>
      </c>
      <c r="K1928" s="1" t="s">
        <v>443</v>
      </c>
      <c r="L1928" s="3" t="s">
        <v>9627</v>
      </c>
      <c r="M1928" s="1">
        <v>116762</v>
      </c>
      <c r="N1928" s="1">
        <v>20109</v>
      </c>
      <c r="O1928" s="1" t="s">
        <v>9628</v>
      </c>
      <c r="P1928" s="1">
        <v>0</v>
      </c>
      <c r="Q1928" s="3" t="s">
        <v>9629</v>
      </c>
      <c r="R1928" s="4" t="s">
        <v>9630</v>
      </c>
      <c r="S1928" s="1">
        <v>261</v>
      </c>
      <c r="T1928" s="1" t="s">
        <v>37</v>
      </c>
      <c r="U1928" s="1" t="s">
        <v>38</v>
      </c>
      <c r="V1928" s="1" t="s">
        <v>39</v>
      </c>
      <c r="W1928" s="1">
        <v>20000000</v>
      </c>
      <c r="X1928" s="1">
        <v>2006</v>
      </c>
      <c r="Y1928" s="1">
        <v>1000</v>
      </c>
      <c r="Z1928" s="1">
        <v>6.4</v>
      </c>
      <c r="AA1928" s="1">
        <v>1.85</v>
      </c>
      <c r="AB1928" s="6">
        <v>0</v>
      </c>
    </row>
    <row r="1929" spans="1:28" ht="29.25">
      <c r="A1929" s="5" t="s">
        <v>28</v>
      </c>
      <c r="B1929" s="1" t="s">
        <v>9631</v>
      </c>
      <c r="C1929" s="1">
        <v>151</v>
      </c>
      <c r="D1929" s="1">
        <v>90</v>
      </c>
      <c r="E1929" s="1">
        <v>68</v>
      </c>
      <c r="F1929" s="1">
        <v>100</v>
      </c>
      <c r="G1929" s="1" t="s">
        <v>9632</v>
      </c>
      <c r="H1929" s="1">
        <v>328</v>
      </c>
      <c r="I1929" s="1">
        <v>32553210</v>
      </c>
      <c r="J1929" s="3" t="s">
        <v>3056</v>
      </c>
      <c r="K1929" s="1" t="s">
        <v>9633</v>
      </c>
      <c r="L1929" s="3" t="s">
        <v>9634</v>
      </c>
      <c r="M1929" s="1">
        <v>88714</v>
      </c>
      <c r="N1929" s="1">
        <v>794</v>
      </c>
      <c r="O1929" s="1" t="s">
        <v>9635</v>
      </c>
      <c r="P1929" s="1">
        <v>0</v>
      </c>
      <c r="Q1929" s="3" t="s">
        <v>9636</v>
      </c>
      <c r="R1929" s="4" t="s">
        <v>9637</v>
      </c>
      <c r="S1929" s="1">
        <v>235</v>
      </c>
      <c r="T1929" s="1" t="s">
        <v>37</v>
      </c>
      <c r="U1929" s="1" t="s">
        <v>56</v>
      </c>
      <c r="V1929" s="1" t="s">
        <v>94</v>
      </c>
      <c r="W1929" s="1">
        <v>25000000</v>
      </c>
      <c r="X1929" s="1">
        <v>2007</v>
      </c>
      <c r="Y1929" s="1">
        <v>132</v>
      </c>
      <c r="Z1929" s="1">
        <v>6.3</v>
      </c>
      <c r="AA1929" s="1">
        <v>1.85</v>
      </c>
      <c r="AB1929" s="6">
        <v>0</v>
      </c>
    </row>
    <row r="1930" spans="1:28" ht="29.25">
      <c r="A1930" s="5" t="s">
        <v>28</v>
      </c>
      <c r="B1930" s="1" t="s">
        <v>9638</v>
      </c>
      <c r="C1930" s="1">
        <v>94</v>
      </c>
      <c r="D1930" s="1">
        <v>97</v>
      </c>
      <c r="E1930" s="1">
        <v>27</v>
      </c>
      <c r="F1930" s="1">
        <v>522</v>
      </c>
      <c r="G1930" s="1" t="s">
        <v>9639</v>
      </c>
      <c r="H1930" s="1">
        <v>601</v>
      </c>
      <c r="I1930" s="1">
        <v>31526393</v>
      </c>
      <c r="J1930" s="3" t="s">
        <v>5781</v>
      </c>
      <c r="K1930" s="1" t="s">
        <v>9640</v>
      </c>
      <c r="L1930" s="3" t="s">
        <v>9641</v>
      </c>
      <c r="M1930" s="1">
        <v>22243</v>
      </c>
      <c r="N1930" s="1">
        <v>2730</v>
      </c>
      <c r="O1930" s="1" t="s">
        <v>9642</v>
      </c>
      <c r="P1930" s="1">
        <v>0</v>
      </c>
      <c r="Q1930" s="3" t="s">
        <v>9643</v>
      </c>
      <c r="R1930" s="4" t="s">
        <v>9644</v>
      </c>
      <c r="S1930" s="1">
        <v>144</v>
      </c>
      <c r="T1930" s="1" t="s">
        <v>37</v>
      </c>
      <c r="U1930" s="1" t="s">
        <v>38</v>
      </c>
      <c r="V1930" s="1" t="s">
        <v>39</v>
      </c>
      <c r="W1930" s="1">
        <v>25000000</v>
      </c>
      <c r="X1930" s="1">
        <v>2004</v>
      </c>
      <c r="Y1930" s="1">
        <v>543</v>
      </c>
      <c r="Z1930" s="1">
        <v>4.5999999999999996</v>
      </c>
      <c r="AA1930" s="1">
        <v>2.35</v>
      </c>
      <c r="AB1930" s="6">
        <v>686</v>
      </c>
    </row>
    <row r="1931" spans="1:28" ht="29.25">
      <c r="A1931" s="5" t="s">
        <v>28</v>
      </c>
      <c r="B1931" s="1" t="s">
        <v>9645</v>
      </c>
      <c r="C1931" s="1">
        <v>91</v>
      </c>
      <c r="D1931" s="1">
        <v>144</v>
      </c>
      <c r="E1931" s="1">
        <v>0</v>
      </c>
      <c r="F1931" s="1">
        <v>745</v>
      </c>
      <c r="G1931" s="1" t="s">
        <v>2662</v>
      </c>
      <c r="H1931" s="1">
        <v>15000</v>
      </c>
      <c r="I1931" s="1">
        <v>41229</v>
      </c>
      <c r="J1931" s="3" t="s">
        <v>2124</v>
      </c>
      <c r="K1931" s="1" t="s">
        <v>289</v>
      </c>
      <c r="L1931" s="3" t="s">
        <v>9646</v>
      </c>
      <c r="M1931" s="1">
        <v>14612</v>
      </c>
      <c r="N1931" s="1">
        <v>18442</v>
      </c>
      <c r="O1931" s="1" t="s">
        <v>1050</v>
      </c>
      <c r="P1931" s="1">
        <v>6</v>
      </c>
      <c r="Q1931" s="3" t="s">
        <v>9647</v>
      </c>
      <c r="R1931" s="4" t="s">
        <v>9648</v>
      </c>
      <c r="S1931" s="1">
        <v>41</v>
      </c>
      <c r="T1931" s="1" t="s">
        <v>37</v>
      </c>
      <c r="U1931" s="1" t="s">
        <v>1464</v>
      </c>
      <c r="V1931" s="1" t="s">
        <v>584</v>
      </c>
      <c r="W1931" s="1">
        <v>25500000</v>
      </c>
      <c r="X1931" s="1">
        <v>2013</v>
      </c>
      <c r="Y1931" s="1">
        <v>960</v>
      </c>
      <c r="Z1931" s="1">
        <v>6.5</v>
      </c>
      <c r="AA1931" s="1">
        <v>2.35</v>
      </c>
      <c r="AB1931" s="6">
        <v>0</v>
      </c>
    </row>
    <row r="1932" spans="1:28" ht="29.25">
      <c r="A1932" s="5" t="s">
        <v>28</v>
      </c>
      <c r="B1932" s="1" t="s">
        <v>9649</v>
      </c>
      <c r="C1932" s="1">
        <v>148</v>
      </c>
      <c r="D1932" s="1">
        <v>114</v>
      </c>
      <c r="E1932" s="1">
        <v>59</v>
      </c>
      <c r="F1932" s="1">
        <v>403</v>
      </c>
      <c r="G1932" s="1" t="s">
        <v>9650</v>
      </c>
      <c r="H1932" s="1">
        <v>49000</v>
      </c>
      <c r="I1932" s="1">
        <v>31655091</v>
      </c>
      <c r="J1932" s="3" t="s">
        <v>6198</v>
      </c>
      <c r="K1932" s="1" t="s">
        <v>810</v>
      </c>
      <c r="L1932" s="3" t="s">
        <v>9651</v>
      </c>
      <c r="M1932" s="1">
        <v>87331</v>
      </c>
      <c r="N1932" s="1">
        <v>50927</v>
      </c>
      <c r="O1932" s="1" t="s">
        <v>3718</v>
      </c>
      <c r="P1932" s="1">
        <v>0</v>
      </c>
      <c r="Q1932" s="3" t="s">
        <v>9652</v>
      </c>
      <c r="R1932" s="4" t="s">
        <v>9653</v>
      </c>
      <c r="S1932" s="1">
        <v>364</v>
      </c>
      <c r="T1932" s="1" t="s">
        <v>37</v>
      </c>
      <c r="U1932" s="1" t="s">
        <v>38</v>
      </c>
      <c r="V1932" s="1" t="s">
        <v>94</v>
      </c>
      <c r="W1932" s="1">
        <v>30000000</v>
      </c>
      <c r="X1932" s="1">
        <v>2007</v>
      </c>
      <c r="Y1932" s="1">
        <v>702</v>
      </c>
      <c r="Z1932" s="1">
        <v>7.5</v>
      </c>
      <c r="AA1932" s="1">
        <v>2.35</v>
      </c>
      <c r="AB1932" s="6">
        <v>18000</v>
      </c>
    </row>
    <row r="1933" spans="1:28" ht="29.25">
      <c r="A1933" s="5" t="s">
        <v>28</v>
      </c>
      <c r="B1933" s="1" t="s">
        <v>4772</v>
      </c>
      <c r="C1933" s="1">
        <v>141</v>
      </c>
      <c r="D1933" s="1">
        <v>124</v>
      </c>
      <c r="E1933" s="1">
        <v>159</v>
      </c>
      <c r="F1933" s="1">
        <v>240</v>
      </c>
      <c r="G1933" s="1" t="s">
        <v>3132</v>
      </c>
      <c r="H1933" s="1">
        <v>288</v>
      </c>
      <c r="I1933" s="1">
        <v>30012990</v>
      </c>
      <c r="J1933" s="3" t="s">
        <v>5939</v>
      </c>
      <c r="K1933" s="1" t="s">
        <v>9654</v>
      </c>
      <c r="L1933" s="3" t="s">
        <v>9655</v>
      </c>
      <c r="M1933" s="1">
        <v>75973</v>
      </c>
      <c r="N1933" s="1">
        <v>1006</v>
      </c>
      <c r="O1933" s="1" t="s">
        <v>9656</v>
      </c>
      <c r="P1933" s="1">
        <v>1</v>
      </c>
      <c r="Q1933" s="3" t="s">
        <v>9657</v>
      </c>
      <c r="R1933" s="4" t="s">
        <v>9658</v>
      </c>
      <c r="S1933" s="1">
        <v>409</v>
      </c>
      <c r="T1933" s="1" t="s">
        <v>37</v>
      </c>
      <c r="U1933" s="1" t="s">
        <v>56</v>
      </c>
      <c r="V1933" s="1" t="s">
        <v>584</v>
      </c>
      <c r="W1933" s="1">
        <v>25000000</v>
      </c>
      <c r="X1933" s="1">
        <v>1998</v>
      </c>
      <c r="Y1933" s="1">
        <v>249</v>
      </c>
      <c r="Z1933" s="1">
        <v>7.5</v>
      </c>
      <c r="AA1933" s="1">
        <v>1.85</v>
      </c>
      <c r="AB1933" s="6">
        <v>0</v>
      </c>
    </row>
    <row r="1934" spans="1:28" ht="29.25">
      <c r="A1934" s="5" t="s">
        <v>28</v>
      </c>
      <c r="B1934" s="1" t="s">
        <v>7686</v>
      </c>
      <c r="C1934" s="1">
        <v>114</v>
      </c>
      <c r="D1934" s="1">
        <v>89</v>
      </c>
      <c r="E1934" s="1">
        <v>31</v>
      </c>
      <c r="F1934" s="1">
        <v>71</v>
      </c>
      <c r="G1934" s="1" t="s">
        <v>9659</v>
      </c>
      <c r="H1934" s="1">
        <v>285</v>
      </c>
      <c r="I1934" s="1">
        <v>32368960</v>
      </c>
      <c r="J1934" s="3" t="s">
        <v>9660</v>
      </c>
      <c r="K1934" s="1" t="s">
        <v>9661</v>
      </c>
      <c r="L1934" s="3" t="s">
        <v>9662</v>
      </c>
      <c r="M1934" s="1">
        <v>39768</v>
      </c>
      <c r="N1934" s="1">
        <v>667</v>
      </c>
      <c r="O1934" s="1" t="s">
        <v>9663</v>
      </c>
      <c r="P1934" s="1">
        <v>0</v>
      </c>
      <c r="Q1934" s="3" t="s">
        <v>9664</v>
      </c>
      <c r="R1934" s="4" t="s">
        <v>9665</v>
      </c>
      <c r="S1934" s="1">
        <v>292</v>
      </c>
      <c r="T1934" s="1" t="s">
        <v>37</v>
      </c>
      <c r="U1934" s="1" t="s">
        <v>267</v>
      </c>
      <c r="V1934" s="1" t="s">
        <v>584</v>
      </c>
      <c r="W1934" s="1">
        <v>25000000</v>
      </c>
      <c r="X1934" s="1">
        <v>1998</v>
      </c>
      <c r="Y1934" s="1">
        <v>81</v>
      </c>
      <c r="Z1934" s="1">
        <v>5.3</v>
      </c>
      <c r="AA1934" s="1">
        <v>1.85</v>
      </c>
      <c r="AB1934" s="6">
        <v>0</v>
      </c>
    </row>
    <row r="1935" spans="1:28" ht="29.25">
      <c r="A1935" s="5" t="s">
        <v>28</v>
      </c>
      <c r="B1935" s="1" t="s">
        <v>9666</v>
      </c>
      <c r="C1935" s="1">
        <v>79</v>
      </c>
      <c r="D1935" s="1">
        <v>160</v>
      </c>
      <c r="E1935" s="1">
        <v>130</v>
      </c>
      <c r="F1935" s="1">
        <v>288</v>
      </c>
      <c r="G1935" s="1" t="s">
        <v>9667</v>
      </c>
      <c r="H1935" s="1">
        <v>469</v>
      </c>
      <c r="I1935" s="1">
        <v>14500000</v>
      </c>
      <c r="J1935" s="3" t="s">
        <v>1016</v>
      </c>
      <c r="K1935" s="1" t="s">
        <v>9668</v>
      </c>
      <c r="L1935" s="3" t="s">
        <v>9669</v>
      </c>
      <c r="M1935" s="1">
        <v>25019</v>
      </c>
      <c r="N1935" s="1">
        <v>1548</v>
      </c>
      <c r="O1935" s="1" t="s">
        <v>9670</v>
      </c>
      <c r="P1935" s="1">
        <v>0</v>
      </c>
      <c r="Q1935" s="3" t="s">
        <v>9671</v>
      </c>
      <c r="R1935" s="4" t="s">
        <v>9672</v>
      </c>
      <c r="S1935" s="1">
        <v>159</v>
      </c>
      <c r="T1935" s="1" t="s">
        <v>37</v>
      </c>
      <c r="U1935" s="1" t="s">
        <v>676</v>
      </c>
      <c r="V1935" s="1" t="s">
        <v>276</v>
      </c>
      <c r="W1935" s="1">
        <v>25000000</v>
      </c>
      <c r="X1935" s="1">
        <v>1970</v>
      </c>
      <c r="Y1935" s="1">
        <v>377</v>
      </c>
      <c r="Z1935" s="1">
        <v>7.5</v>
      </c>
      <c r="AA1935" s="1">
        <v>2.35</v>
      </c>
      <c r="AB1935" s="6">
        <v>0</v>
      </c>
    </row>
    <row r="1936" spans="1:28" ht="29.25">
      <c r="A1936" s="5" t="s">
        <v>28</v>
      </c>
      <c r="B1936" s="1" t="s">
        <v>9673</v>
      </c>
      <c r="C1936" s="1">
        <v>33</v>
      </c>
      <c r="D1936" s="1">
        <v>93</v>
      </c>
      <c r="E1936" s="1">
        <v>14</v>
      </c>
      <c r="F1936" s="1">
        <v>199</v>
      </c>
      <c r="G1936" s="1" t="s">
        <v>9674</v>
      </c>
      <c r="H1936" s="1">
        <v>1000</v>
      </c>
      <c r="I1936" s="1">
        <v>29247405</v>
      </c>
      <c r="J1936" s="3" t="s">
        <v>9675</v>
      </c>
      <c r="K1936" s="1" t="s">
        <v>685</v>
      </c>
      <c r="L1936" s="3" t="s">
        <v>9676</v>
      </c>
      <c r="M1936" s="1">
        <v>28377</v>
      </c>
      <c r="N1936" s="1">
        <v>2176</v>
      </c>
      <c r="O1936" s="1" t="s">
        <v>9677</v>
      </c>
      <c r="P1936" s="1">
        <v>1</v>
      </c>
      <c r="Q1936" s="3" t="s">
        <v>9678</v>
      </c>
      <c r="R1936" s="4" t="s">
        <v>9679</v>
      </c>
      <c r="S1936" s="1">
        <v>261</v>
      </c>
      <c r="T1936" s="1" t="s">
        <v>37</v>
      </c>
      <c r="U1936" s="1" t="s">
        <v>56</v>
      </c>
      <c r="V1936" s="1" t="s">
        <v>94</v>
      </c>
      <c r="W1936" s="1">
        <v>25000000</v>
      </c>
      <c r="X1936" s="1">
        <v>1997</v>
      </c>
      <c r="Y1936" s="1">
        <v>401</v>
      </c>
      <c r="Z1936" s="1">
        <v>3.3</v>
      </c>
      <c r="AA1936" s="1">
        <v>1.85</v>
      </c>
      <c r="AB1936" s="6">
        <v>0</v>
      </c>
    </row>
    <row r="1937" spans="1:28" ht="29.25">
      <c r="A1937" s="5" t="s">
        <v>28</v>
      </c>
      <c r="B1937" s="1" t="s">
        <v>5417</v>
      </c>
      <c r="C1937" s="1">
        <v>146</v>
      </c>
      <c r="D1937" s="1">
        <v>87</v>
      </c>
      <c r="E1937" s="1">
        <v>234</v>
      </c>
      <c r="F1937" s="1">
        <v>370</v>
      </c>
      <c r="G1937" s="1" t="s">
        <v>9680</v>
      </c>
      <c r="H1937" s="1">
        <v>904</v>
      </c>
      <c r="I1937" s="1">
        <v>30538669</v>
      </c>
      <c r="J1937" s="3" t="s">
        <v>1670</v>
      </c>
      <c r="K1937" s="1" t="s">
        <v>9681</v>
      </c>
      <c r="L1937" s="3" t="s">
        <v>9682</v>
      </c>
      <c r="M1937" s="1">
        <v>60202</v>
      </c>
      <c r="N1937" s="1">
        <v>3850</v>
      </c>
      <c r="O1937" s="1" t="s">
        <v>9683</v>
      </c>
      <c r="P1937" s="1">
        <v>3</v>
      </c>
      <c r="Q1937" s="3" t="s">
        <v>9684</v>
      </c>
      <c r="R1937" s="4" t="s">
        <v>9685</v>
      </c>
      <c r="S1937" s="1">
        <v>114</v>
      </c>
      <c r="T1937" s="1" t="s">
        <v>37</v>
      </c>
      <c r="U1937" s="1" t="s">
        <v>38</v>
      </c>
      <c r="V1937" s="1" t="s">
        <v>584</v>
      </c>
      <c r="W1937" s="1"/>
      <c r="X1937" s="1">
        <v>2011</v>
      </c>
      <c r="Y1937" s="1">
        <v>555</v>
      </c>
      <c r="Z1937" s="1">
        <v>5.7</v>
      </c>
      <c r="AA1937" s="1">
        <v>1.85</v>
      </c>
      <c r="AB1937" s="6">
        <v>0</v>
      </c>
    </row>
    <row r="1938" spans="1:28" ht="29.25">
      <c r="A1938" s="5" t="s">
        <v>28</v>
      </c>
      <c r="B1938" s="1" t="s">
        <v>9686</v>
      </c>
      <c r="C1938" s="1">
        <v>83</v>
      </c>
      <c r="D1938" s="1">
        <v>88</v>
      </c>
      <c r="E1938" s="1">
        <v>82</v>
      </c>
      <c r="F1938" s="1">
        <v>571</v>
      </c>
      <c r="G1938" s="1" t="s">
        <v>9687</v>
      </c>
      <c r="H1938" s="1">
        <v>756</v>
      </c>
      <c r="I1938" s="1">
        <v>25615792</v>
      </c>
      <c r="J1938" s="3" t="s">
        <v>9688</v>
      </c>
      <c r="K1938" s="1" t="s">
        <v>613</v>
      </c>
      <c r="L1938" s="3" t="s">
        <v>9689</v>
      </c>
      <c r="M1938" s="1">
        <v>10161</v>
      </c>
      <c r="N1938" s="1">
        <v>4378</v>
      </c>
      <c r="O1938" s="1" t="s">
        <v>2471</v>
      </c>
      <c r="P1938" s="1">
        <v>0</v>
      </c>
      <c r="Q1938" s="3" t="s">
        <v>9690</v>
      </c>
      <c r="R1938" s="4" t="s">
        <v>9691</v>
      </c>
      <c r="S1938" s="1">
        <v>50</v>
      </c>
      <c r="T1938" s="1" t="s">
        <v>37</v>
      </c>
      <c r="U1938" s="1" t="s">
        <v>38</v>
      </c>
      <c r="V1938" s="1" t="s">
        <v>39</v>
      </c>
      <c r="W1938" s="1">
        <v>25000000</v>
      </c>
      <c r="X1938" s="1">
        <v>2009</v>
      </c>
      <c r="Y1938" s="1">
        <v>713</v>
      </c>
      <c r="Z1938" s="1">
        <v>3.5</v>
      </c>
      <c r="AA1938" s="1">
        <v>1.85</v>
      </c>
      <c r="AB1938" s="6">
        <v>657</v>
      </c>
    </row>
    <row r="1939" spans="1:28" ht="35.25">
      <c r="A1939" s="5" t="s">
        <v>28</v>
      </c>
      <c r="B1939" s="1" t="s">
        <v>3258</v>
      </c>
      <c r="C1939" s="1">
        <v>199</v>
      </c>
      <c r="D1939" s="1">
        <v>142</v>
      </c>
      <c r="E1939" s="1">
        <v>0</v>
      </c>
      <c r="F1939" s="1">
        <v>461</v>
      </c>
      <c r="G1939" s="1" t="s">
        <v>3261</v>
      </c>
      <c r="H1939" s="1">
        <v>11000</v>
      </c>
      <c r="I1939" s="1">
        <v>28341469</v>
      </c>
      <c r="J1939" s="3" t="s">
        <v>1934</v>
      </c>
      <c r="K1939" s="1" t="s">
        <v>465</v>
      </c>
      <c r="L1939" s="3" t="s">
        <v>9692</v>
      </c>
      <c r="M1939" s="1">
        <v>1689764</v>
      </c>
      <c r="N1939" s="1">
        <v>13495</v>
      </c>
      <c r="O1939" s="1" t="s">
        <v>1347</v>
      </c>
      <c r="P1939" s="1">
        <v>0</v>
      </c>
      <c r="Q1939" s="3" t="s">
        <v>9693</v>
      </c>
      <c r="R1939" s="4" t="s">
        <v>9694</v>
      </c>
      <c r="S1939" s="1">
        <v>4144</v>
      </c>
      <c r="T1939" s="1" t="s">
        <v>37</v>
      </c>
      <c r="U1939" s="1" t="s">
        <v>38</v>
      </c>
      <c r="V1939" s="1" t="s">
        <v>584</v>
      </c>
      <c r="W1939" s="1">
        <v>25000000</v>
      </c>
      <c r="X1939" s="1">
        <v>1994</v>
      </c>
      <c r="Y1939" s="1">
        <v>745</v>
      </c>
      <c r="Z1939" s="1">
        <v>9.3000000000000007</v>
      </c>
      <c r="AA1939" s="1">
        <v>1.85</v>
      </c>
      <c r="AB1939" s="6">
        <v>108000</v>
      </c>
    </row>
    <row r="1940" spans="1:28" ht="29.25">
      <c r="A1940" s="5" t="s">
        <v>28</v>
      </c>
      <c r="B1940" s="1" t="s">
        <v>5929</v>
      </c>
      <c r="C1940" s="1">
        <v>71</v>
      </c>
      <c r="D1940" s="1">
        <v>92</v>
      </c>
      <c r="E1940" s="1">
        <v>23</v>
      </c>
      <c r="F1940" s="1">
        <v>162</v>
      </c>
      <c r="G1940" s="1" t="s">
        <v>9353</v>
      </c>
      <c r="H1940" s="1">
        <v>460</v>
      </c>
      <c r="I1940" s="1">
        <v>25590119</v>
      </c>
      <c r="J1940" s="3" t="s">
        <v>9695</v>
      </c>
      <c r="K1940" s="1" t="s">
        <v>9696</v>
      </c>
      <c r="L1940" s="3" t="s">
        <v>9697</v>
      </c>
      <c r="M1940" s="1">
        <v>19699</v>
      </c>
      <c r="N1940" s="1">
        <v>1315</v>
      </c>
      <c r="O1940" s="1" t="s">
        <v>9698</v>
      </c>
      <c r="P1940" s="1">
        <v>0</v>
      </c>
      <c r="Q1940" s="3" t="s">
        <v>9699</v>
      </c>
      <c r="R1940" s="4" t="s">
        <v>9700</v>
      </c>
      <c r="S1940" s="1">
        <v>119</v>
      </c>
      <c r="T1940" s="1" t="s">
        <v>37</v>
      </c>
      <c r="U1940" s="1" t="s">
        <v>369</v>
      </c>
      <c r="V1940" s="1" t="s">
        <v>94</v>
      </c>
      <c r="W1940" s="1">
        <v>21150000</v>
      </c>
      <c r="X1940" s="1">
        <v>2001</v>
      </c>
      <c r="Y1940" s="1">
        <v>442</v>
      </c>
      <c r="Z1940" s="1">
        <v>4.8</v>
      </c>
      <c r="AA1940" s="1">
        <v>1.85</v>
      </c>
      <c r="AB1940" s="6">
        <v>387</v>
      </c>
    </row>
    <row r="1941" spans="1:28" ht="29.25">
      <c r="A1941" s="5" t="s">
        <v>28</v>
      </c>
      <c r="B1941" s="1" t="s">
        <v>3493</v>
      </c>
      <c r="C1941" s="1">
        <v>62</v>
      </c>
      <c r="D1941" s="1">
        <v>117</v>
      </c>
      <c r="E1941" s="1">
        <v>101</v>
      </c>
      <c r="F1941" s="1">
        <v>743</v>
      </c>
      <c r="G1941" s="1" t="s">
        <v>7328</v>
      </c>
      <c r="H1941" s="1">
        <v>13000</v>
      </c>
      <c r="I1941" s="1">
        <v>24944213</v>
      </c>
      <c r="J1941" s="3" t="s">
        <v>3912</v>
      </c>
      <c r="K1941" s="1" t="s">
        <v>546</v>
      </c>
      <c r="L1941" s="3" t="s">
        <v>9701</v>
      </c>
      <c r="M1941" s="1">
        <v>63459</v>
      </c>
      <c r="N1941" s="1">
        <v>16937</v>
      </c>
      <c r="O1941" s="1" t="s">
        <v>2837</v>
      </c>
      <c r="P1941" s="1">
        <v>2</v>
      </c>
      <c r="Q1941" s="3" t="s">
        <v>9702</v>
      </c>
      <c r="R1941" s="4" t="s">
        <v>9703</v>
      </c>
      <c r="S1941" s="1">
        <v>185</v>
      </c>
      <c r="T1941" s="1" t="s">
        <v>37</v>
      </c>
      <c r="U1941" s="1" t="s">
        <v>38</v>
      </c>
      <c r="V1941" s="1" t="s">
        <v>39</v>
      </c>
      <c r="W1941" s="1">
        <v>27000000</v>
      </c>
      <c r="X1941" s="1">
        <v>1996</v>
      </c>
      <c r="Y1941" s="1">
        <v>852</v>
      </c>
      <c r="Z1941" s="1">
        <v>6.9</v>
      </c>
      <c r="AA1941" s="1">
        <v>2.35</v>
      </c>
      <c r="AB1941" s="6">
        <v>3000</v>
      </c>
    </row>
    <row r="1942" spans="1:28" ht="29.25">
      <c r="A1942" s="5" t="s">
        <v>28</v>
      </c>
      <c r="B1942" s="1" t="s">
        <v>2036</v>
      </c>
      <c r="C1942" s="1">
        <v>175</v>
      </c>
      <c r="D1942" s="1">
        <v>111</v>
      </c>
      <c r="E1942" s="1">
        <v>81</v>
      </c>
      <c r="F1942" s="1">
        <v>81</v>
      </c>
      <c r="G1942" s="1" t="s">
        <v>9704</v>
      </c>
      <c r="H1942" s="1">
        <v>3000</v>
      </c>
      <c r="I1942" s="1">
        <v>33631221</v>
      </c>
      <c r="J1942" s="3" t="s">
        <v>2124</v>
      </c>
      <c r="K1942" s="1" t="s">
        <v>8010</v>
      </c>
      <c r="L1942" s="3" t="s">
        <v>9705</v>
      </c>
      <c r="M1942" s="1">
        <v>48559</v>
      </c>
      <c r="N1942" s="1">
        <v>3784</v>
      </c>
      <c r="O1942" s="1" t="s">
        <v>9706</v>
      </c>
      <c r="P1942" s="1">
        <v>1</v>
      </c>
      <c r="Q1942" s="3" t="s">
        <v>9707</v>
      </c>
      <c r="R1942" s="4" t="s">
        <v>9708</v>
      </c>
      <c r="S1942" s="1">
        <v>145</v>
      </c>
      <c r="T1942" s="1" t="s">
        <v>37</v>
      </c>
      <c r="U1942" s="1" t="s">
        <v>38</v>
      </c>
      <c r="V1942" s="1" t="s">
        <v>584</v>
      </c>
      <c r="W1942" s="1">
        <v>25000000</v>
      </c>
      <c r="X1942" s="1">
        <v>2014</v>
      </c>
      <c r="Y1942" s="1">
        <v>571</v>
      </c>
      <c r="Z1942" s="1">
        <v>6</v>
      </c>
      <c r="AA1942" s="1">
        <v>2.35</v>
      </c>
      <c r="AB1942" s="6">
        <v>0</v>
      </c>
    </row>
    <row r="1943" spans="1:28" ht="29.25">
      <c r="A1943" s="5" t="s">
        <v>28</v>
      </c>
      <c r="B1943" s="1" t="s">
        <v>9709</v>
      </c>
      <c r="C1943" s="1">
        <v>322</v>
      </c>
      <c r="D1943" s="1">
        <v>121</v>
      </c>
      <c r="E1943" s="1">
        <v>53</v>
      </c>
      <c r="F1943" s="1">
        <v>8000</v>
      </c>
      <c r="G1943" s="1" t="s">
        <v>2376</v>
      </c>
      <c r="H1943" s="1">
        <v>19000</v>
      </c>
      <c r="I1943" s="1">
        <v>37738400</v>
      </c>
      <c r="J1943" s="3" t="s">
        <v>3408</v>
      </c>
      <c r="K1943" s="1" t="s">
        <v>352</v>
      </c>
      <c r="L1943" s="3" t="s">
        <v>9710</v>
      </c>
      <c r="M1943" s="1">
        <v>67797</v>
      </c>
      <c r="N1943" s="1">
        <v>39690</v>
      </c>
      <c r="O1943" s="1" t="s">
        <v>1526</v>
      </c>
      <c r="P1943" s="1">
        <v>3</v>
      </c>
      <c r="Q1943" s="3" t="s">
        <v>9711</v>
      </c>
      <c r="R1943" s="4" t="s">
        <v>9712</v>
      </c>
      <c r="S1943" s="1">
        <v>285</v>
      </c>
      <c r="T1943" s="1" t="s">
        <v>37</v>
      </c>
      <c r="U1943" s="1" t="s">
        <v>38</v>
      </c>
      <c r="V1943" s="1" t="s">
        <v>584</v>
      </c>
      <c r="W1943" s="1">
        <v>25000000</v>
      </c>
      <c r="X1943" s="1">
        <v>2013</v>
      </c>
      <c r="Y1943" s="1">
        <v>11000</v>
      </c>
      <c r="Z1943" s="1">
        <v>7.3</v>
      </c>
      <c r="AA1943" s="1">
        <v>2.35</v>
      </c>
      <c r="AB1943" s="6">
        <v>30000</v>
      </c>
    </row>
    <row r="1944" spans="1:28" ht="29.25">
      <c r="A1944" s="5" t="s">
        <v>28</v>
      </c>
      <c r="B1944" s="1" t="s">
        <v>9713</v>
      </c>
      <c r="C1944" s="1">
        <v>67</v>
      </c>
      <c r="D1944" s="1">
        <v>98</v>
      </c>
      <c r="E1944" s="1">
        <v>3</v>
      </c>
      <c r="F1944" s="1">
        <v>28</v>
      </c>
      <c r="G1944" s="1" t="s">
        <v>9714</v>
      </c>
      <c r="H1944" s="1">
        <v>90</v>
      </c>
      <c r="I1944" s="1">
        <v>24381334</v>
      </c>
      <c r="J1944" s="3" t="s">
        <v>7444</v>
      </c>
      <c r="K1944" s="1" t="s">
        <v>9715</v>
      </c>
      <c r="L1944" s="3" t="s">
        <v>9716</v>
      </c>
      <c r="M1944" s="1">
        <v>19737</v>
      </c>
      <c r="N1944" s="1">
        <v>235</v>
      </c>
      <c r="O1944" s="1" t="s">
        <v>9717</v>
      </c>
      <c r="P1944" s="1">
        <v>2</v>
      </c>
      <c r="Q1944" s="3" t="s">
        <v>9718</v>
      </c>
      <c r="R1944" s="4" t="s">
        <v>9719</v>
      </c>
      <c r="S1944" s="1">
        <v>81</v>
      </c>
      <c r="T1944" s="1" t="s">
        <v>37</v>
      </c>
      <c r="U1944" s="1" t="s">
        <v>38</v>
      </c>
      <c r="V1944" s="1" t="s">
        <v>276</v>
      </c>
      <c r="W1944" s="1"/>
      <c r="X1944" s="1">
        <v>2005</v>
      </c>
      <c r="Y1944" s="1">
        <v>89</v>
      </c>
      <c r="Z1944" s="1">
        <v>6</v>
      </c>
      <c r="AA1944" s="1">
        <v>1.85</v>
      </c>
      <c r="AB1944" s="6">
        <v>901</v>
      </c>
    </row>
    <row r="1945" spans="1:28" ht="29.25">
      <c r="A1945" s="5" t="s">
        <v>28</v>
      </c>
      <c r="B1945" s="1" t="s">
        <v>9720</v>
      </c>
      <c r="C1945" s="1">
        <v>112</v>
      </c>
      <c r="D1945" s="1">
        <v>107</v>
      </c>
      <c r="E1945" s="1">
        <v>13</v>
      </c>
      <c r="F1945" s="1">
        <v>165</v>
      </c>
      <c r="G1945" s="1" t="s">
        <v>9721</v>
      </c>
      <c r="H1945" s="1">
        <v>618</v>
      </c>
      <c r="I1945" s="1">
        <v>21835784</v>
      </c>
      <c r="J1945" s="3" t="s">
        <v>1414</v>
      </c>
      <c r="K1945" s="1" t="s">
        <v>7261</v>
      </c>
      <c r="L1945" s="3" t="s">
        <v>9722</v>
      </c>
      <c r="M1945" s="1">
        <v>58297</v>
      </c>
      <c r="N1945" s="1">
        <v>1095</v>
      </c>
      <c r="O1945" s="1" t="s">
        <v>9723</v>
      </c>
      <c r="P1945" s="1">
        <v>3</v>
      </c>
      <c r="Q1945" s="3" t="s">
        <v>9724</v>
      </c>
      <c r="R1945" s="4" t="s">
        <v>9725</v>
      </c>
      <c r="S1945" s="1">
        <v>161</v>
      </c>
      <c r="T1945" s="1" t="s">
        <v>37</v>
      </c>
      <c r="U1945" s="1" t="s">
        <v>38</v>
      </c>
      <c r="V1945" s="1" t="s">
        <v>39</v>
      </c>
      <c r="W1945" s="1">
        <v>30000000</v>
      </c>
      <c r="X1945" s="1">
        <v>2005</v>
      </c>
      <c r="Y1945" s="1">
        <v>172</v>
      </c>
      <c r="Z1945" s="1">
        <v>6.6</v>
      </c>
      <c r="AA1945" s="1">
        <v>1.85</v>
      </c>
      <c r="AB1945" s="6">
        <v>0</v>
      </c>
    </row>
    <row r="1946" spans="1:28" ht="29.25">
      <c r="A1946" s="5" t="s">
        <v>28</v>
      </c>
      <c r="B1946" s="1" t="s">
        <v>3447</v>
      </c>
      <c r="C1946" s="1">
        <v>216</v>
      </c>
      <c r="D1946" s="1">
        <v>106</v>
      </c>
      <c r="E1946" s="1">
        <v>452</v>
      </c>
      <c r="F1946" s="1">
        <v>141</v>
      </c>
      <c r="G1946" s="1" t="s">
        <v>9726</v>
      </c>
      <c r="H1946" s="1">
        <v>20000</v>
      </c>
      <c r="I1946" s="1">
        <v>15785632</v>
      </c>
      <c r="J1946" s="3" t="s">
        <v>9727</v>
      </c>
      <c r="K1946" s="1" t="s">
        <v>262</v>
      </c>
      <c r="L1946" s="3" t="s">
        <v>9728</v>
      </c>
      <c r="M1946" s="1">
        <v>32507</v>
      </c>
      <c r="N1946" s="1">
        <v>21195</v>
      </c>
      <c r="O1946" s="1" t="s">
        <v>5990</v>
      </c>
      <c r="P1946" s="1">
        <v>3</v>
      </c>
      <c r="Q1946" s="3" t="s">
        <v>9729</v>
      </c>
      <c r="R1946" s="4" t="s">
        <v>9730</v>
      </c>
      <c r="S1946" s="1">
        <v>119</v>
      </c>
      <c r="T1946" s="1" t="s">
        <v>37</v>
      </c>
      <c r="U1946" s="1" t="s">
        <v>56</v>
      </c>
      <c r="V1946" s="1" t="s">
        <v>39</v>
      </c>
      <c r="W1946" s="1">
        <v>23000000</v>
      </c>
      <c r="X1946" s="1">
        <v>2016</v>
      </c>
      <c r="Y1946" s="1">
        <v>732</v>
      </c>
      <c r="Z1946" s="1">
        <v>7.5</v>
      </c>
      <c r="AA1946" s="1">
        <v>2.35</v>
      </c>
      <c r="AB1946" s="6">
        <v>15000</v>
      </c>
    </row>
    <row r="1947" spans="1:28" ht="29.25">
      <c r="A1947" s="5" t="s">
        <v>28</v>
      </c>
      <c r="B1947" s="1" t="s">
        <v>5075</v>
      </c>
      <c r="C1947" s="1">
        <v>48</v>
      </c>
      <c r="D1947" s="1">
        <v>136</v>
      </c>
      <c r="E1947" s="1">
        <v>0</v>
      </c>
      <c r="F1947" s="1">
        <v>3000</v>
      </c>
      <c r="G1947" s="1" t="s">
        <v>1971</v>
      </c>
      <c r="H1947" s="1">
        <v>18000</v>
      </c>
      <c r="I1947" s="1">
        <v>21554585</v>
      </c>
      <c r="J1947" s="3" t="s">
        <v>3793</v>
      </c>
      <c r="K1947" s="1" t="s">
        <v>1726</v>
      </c>
      <c r="L1947" s="3" t="s">
        <v>9731</v>
      </c>
      <c r="M1947" s="1">
        <v>36108</v>
      </c>
      <c r="N1947" s="1">
        <v>37315</v>
      </c>
      <c r="O1947" s="1" t="s">
        <v>981</v>
      </c>
      <c r="P1947" s="1">
        <v>0</v>
      </c>
      <c r="Q1947" s="3" t="s">
        <v>9732</v>
      </c>
      <c r="R1947" s="4" t="s">
        <v>9733</v>
      </c>
      <c r="S1947" s="1">
        <v>109</v>
      </c>
      <c r="T1947" s="1" t="s">
        <v>37</v>
      </c>
      <c r="U1947" s="1" t="s">
        <v>38</v>
      </c>
      <c r="V1947" s="1" t="s">
        <v>584</v>
      </c>
      <c r="W1947" s="1">
        <v>25000000</v>
      </c>
      <c r="X1947" s="1">
        <v>1998</v>
      </c>
      <c r="Y1947" s="1">
        <v>14000</v>
      </c>
      <c r="Z1947" s="1">
        <v>6.9</v>
      </c>
      <c r="AA1947" s="1">
        <v>1.85</v>
      </c>
      <c r="AB1947" s="6">
        <v>0</v>
      </c>
    </row>
    <row r="1948" spans="1:28" ht="29.25">
      <c r="A1948" s="5" t="s">
        <v>28</v>
      </c>
      <c r="B1948" s="1" t="s">
        <v>9734</v>
      </c>
      <c r="C1948" s="1">
        <v>44</v>
      </c>
      <c r="D1948" s="1">
        <v>97</v>
      </c>
      <c r="E1948" s="1">
        <v>19</v>
      </c>
      <c r="F1948" s="1">
        <v>977</v>
      </c>
      <c r="G1948" s="1" t="s">
        <v>118</v>
      </c>
      <c r="H1948" s="1">
        <v>40000</v>
      </c>
      <c r="I1948" s="1">
        <v>22200000</v>
      </c>
      <c r="J1948" s="3" t="s">
        <v>1414</v>
      </c>
      <c r="K1948" s="1" t="s">
        <v>43</v>
      </c>
      <c r="L1948" s="3" t="s">
        <v>9735</v>
      </c>
      <c r="M1948" s="1">
        <v>41310</v>
      </c>
      <c r="N1948" s="1">
        <v>52122</v>
      </c>
      <c r="O1948" s="1" t="s">
        <v>5618</v>
      </c>
      <c r="P1948" s="1">
        <v>3</v>
      </c>
      <c r="Q1948" s="3" t="s">
        <v>9736</v>
      </c>
      <c r="R1948" s="4" t="s">
        <v>9737</v>
      </c>
      <c r="S1948" s="1">
        <v>117</v>
      </c>
      <c r="T1948" s="1" t="s">
        <v>37</v>
      </c>
      <c r="U1948" s="1" t="s">
        <v>38</v>
      </c>
      <c r="V1948" s="1" t="s">
        <v>39</v>
      </c>
      <c r="W1948" s="1">
        <v>25000000</v>
      </c>
      <c r="X1948" s="1">
        <v>1994</v>
      </c>
      <c r="Y1948" s="1">
        <v>10000</v>
      </c>
      <c r="Z1948" s="1">
        <v>6.8</v>
      </c>
      <c r="AA1948" s="1">
        <v>1.85</v>
      </c>
      <c r="AB1948" s="6">
        <v>0</v>
      </c>
    </row>
    <row r="1949" spans="1:28" ht="29.25">
      <c r="A1949" s="5" t="s">
        <v>28</v>
      </c>
      <c r="B1949" s="1"/>
      <c r="C1949" s="1">
        <v>12</v>
      </c>
      <c r="D1949" s="1">
        <v>7</v>
      </c>
      <c r="E1949" s="1"/>
      <c r="F1949" s="1">
        <v>3</v>
      </c>
      <c r="G1949" s="1" t="s">
        <v>9738</v>
      </c>
      <c r="H1949" s="1">
        <v>45</v>
      </c>
      <c r="I1949" s="1"/>
      <c r="J1949" s="3" t="s">
        <v>2965</v>
      </c>
      <c r="K1949" s="1" t="s">
        <v>9739</v>
      </c>
      <c r="L1949" s="3" t="s">
        <v>9740</v>
      </c>
      <c r="M1949" s="1">
        <v>7968</v>
      </c>
      <c r="N1949" s="1">
        <v>55</v>
      </c>
      <c r="O1949" s="1" t="s">
        <v>9741</v>
      </c>
      <c r="P1949" s="1">
        <v>0</v>
      </c>
      <c r="Q1949" s="3" t="s">
        <v>9742</v>
      </c>
      <c r="R1949" s="4" t="s">
        <v>9743</v>
      </c>
      <c r="S1949" s="1">
        <v>12</v>
      </c>
      <c r="T1949" s="1" t="s">
        <v>37</v>
      </c>
      <c r="U1949" s="1" t="s">
        <v>56</v>
      </c>
      <c r="V1949" s="1" t="s">
        <v>2748</v>
      </c>
      <c r="W1949" s="1"/>
      <c r="X1949" s="1"/>
      <c r="Y1949" s="1">
        <v>7</v>
      </c>
      <c r="Z1949" s="1">
        <v>8.3000000000000007</v>
      </c>
      <c r="AA1949" s="1"/>
      <c r="AB1949" s="6">
        <v>834</v>
      </c>
    </row>
    <row r="1950" spans="1:28" ht="29.25">
      <c r="A1950" s="5"/>
      <c r="B1950" s="1" t="s">
        <v>7634</v>
      </c>
      <c r="C1950" s="1">
        <v>162</v>
      </c>
      <c r="D1950" s="1">
        <v>108</v>
      </c>
      <c r="E1950" s="1">
        <v>529</v>
      </c>
      <c r="F1950" s="1">
        <v>690</v>
      </c>
      <c r="G1950" s="1" t="s">
        <v>5935</v>
      </c>
      <c r="H1950" s="1">
        <v>17000</v>
      </c>
      <c r="I1950" s="1">
        <v>80014842</v>
      </c>
      <c r="J1950" s="3" t="s">
        <v>5604</v>
      </c>
      <c r="K1950" s="1" t="s">
        <v>443</v>
      </c>
      <c r="L1950" s="3" t="s">
        <v>9744</v>
      </c>
      <c r="M1950" s="1">
        <v>104356</v>
      </c>
      <c r="N1950" s="1">
        <v>19945</v>
      </c>
      <c r="O1950" s="1" t="s">
        <v>1407</v>
      </c>
      <c r="P1950" s="1"/>
      <c r="Q1950" s="3" t="s">
        <v>9745</v>
      </c>
      <c r="R1950" s="4" t="s">
        <v>9746</v>
      </c>
      <c r="S1950" s="1">
        <v>186</v>
      </c>
      <c r="T1950" s="1" t="s">
        <v>37</v>
      </c>
      <c r="U1950" s="1" t="s">
        <v>38</v>
      </c>
      <c r="V1950" s="1" t="s">
        <v>39</v>
      </c>
      <c r="W1950" s="1">
        <v>25000000</v>
      </c>
      <c r="X1950" s="1">
        <v>2010</v>
      </c>
      <c r="Y1950" s="1">
        <v>861</v>
      </c>
      <c r="Z1950" s="1">
        <v>6.3</v>
      </c>
      <c r="AA1950" s="1">
        <v>2.35</v>
      </c>
      <c r="AB1950" s="6">
        <v>14000</v>
      </c>
    </row>
    <row r="1951" spans="1:28" ht="29.25">
      <c r="A1951" s="5" t="s">
        <v>28</v>
      </c>
      <c r="B1951" s="1" t="s">
        <v>9747</v>
      </c>
      <c r="C1951" s="1">
        <v>213</v>
      </c>
      <c r="D1951" s="1">
        <v>97</v>
      </c>
      <c r="E1951" s="1">
        <v>41</v>
      </c>
      <c r="F1951" s="1">
        <v>619</v>
      </c>
      <c r="G1951" s="1" t="s">
        <v>1606</v>
      </c>
      <c r="H1951" s="1">
        <v>11000</v>
      </c>
      <c r="I1951" s="1">
        <v>23527955</v>
      </c>
      <c r="J1951" s="3" t="s">
        <v>1119</v>
      </c>
      <c r="K1951" s="1" t="s">
        <v>221</v>
      </c>
      <c r="L1951" s="3" t="s">
        <v>9748</v>
      </c>
      <c r="M1951" s="1">
        <v>74691</v>
      </c>
      <c r="N1951" s="1">
        <v>12841</v>
      </c>
      <c r="O1951" s="1" t="s">
        <v>9749</v>
      </c>
      <c r="P1951" s="1">
        <v>1</v>
      </c>
      <c r="Q1951" s="3" t="s">
        <v>9750</v>
      </c>
      <c r="R1951" s="4" t="s">
        <v>9751</v>
      </c>
      <c r="S1951" s="1">
        <v>165</v>
      </c>
      <c r="T1951" s="1" t="s">
        <v>37</v>
      </c>
      <c r="U1951" s="1" t="s">
        <v>38</v>
      </c>
      <c r="V1951" s="1" t="s">
        <v>39</v>
      </c>
      <c r="W1951" s="1">
        <v>25000000</v>
      </c>
      <c r="X1951" s="1">
        <v>2010</v>
      </c>
      <c r="Y1951" s="1">
        <v>673</v>
      </c>
      <c r="Z1951" s="1">
        <v>6.4</v>
      </c>
      <c r="AA1951" s="1">
        <v>2.35</v>
      </c>
      <c r="AB1951" s="6">
        <v>0</v>
      </c>
    </row>
    <row r="1952" spans="1:28" ht="29.25">
      <c r="A1952" s="5" t="s">
        <v>28</v>
      </c>
      <c r="B1952" s="1" t="s">
        <v>9752</v>
      </c>
      <c r="C1952" s="1">
        <v>298</v>
      </c>
      <c r="D1952" s="1">
        <v>99</v>
      </c>
      <c r="E1952" s="1">
        <v>24</v>
      </c>
      <c r="F1952" s="1">
        <v>155</v>
      </c>
      <c r="G1952" s="1" t="s">
        <v>4317</v>
      </c>
      <c r="H1952" s="1">
        <v>3000</v>
      </c>
      <c r="I1952" s="1">
        <v>24042490</v>
      </c>
      <c r="J1952" s="3" t="s">
        <v>9753</v>
      </c>
      <c r="K1952" s="1" t="s">
        <v>2623</v>
      </c>
      <c r="L1952" s="3" t="s">
        <v>9754</v>
      </c>
      <c r="M1952" s="1">
        <v>40776</v>
      </c>
      <c r="N1952" s="1">
        <v>3744</v>
      </c>
      <c r="O1952" s="1" t="s">
        <v>9316</v>
      </c>
      <c r="P1952" s="1">
        <v>1</v>
      </c>
      <c r="Q1952" s="3" t="s">
        <v>9755</v>
      </c>
      <c r="R1952" s="4" t="s">
        <v>9756</v>
      </c>
      <c r="S1952" s="1">
        <v>250</v>
      </c>
      <c r="T1952" s="1" t="s">
        <v>37</v>
      </c>
      <c r="U1952" s="1" t="s">
        <v>38</v>
      </c>
      <c r="V1952" s="1" t="s">
        <v>584</v>
      </c>
      <c r="W1952" s="1">
        <v>25000000</v>
      </c>
      <c r="X1952" s="1">
        <v>2010</v>
      </c>
      <c r="Y1952" s="1">
        <v>441</v>
      </c>
      <c r="Z1952" s="1">
        <v>5.6</v>
      </c>
      <c r="AA1952" s="1">
        <v>1.85</v>
      </c>
      <c r="AB1952" s="6">
        <v>10000</v>
      </c>
    </row>
    <row r="1953" spans="1:28" ht="29.25">
      <c r="A1953" s="5" t="s">
        <v>28</v>
      </c>
      <c r="B1953" s="1" t="s">
        <v>9757</v>
      </c>
      <c r="C1953" s="1">
        <v>119</v>
      </c>
      <c r="D1953" s="1">
        <v>103</v>
      </c>
      <c r="E1953" s="1">
        <v>5</v>
      </c>
      <c r="F1953" s="1">
        <v>874</v>
      </c>
      <c r="G1953" s="1" t="s">
        <v>501</v>
      </c>
      <c r="H1953" s="1">
        <v>26000</v>
      </c>
      <c r="I1953" s="1">
        <v>22466994</v>
      </c>
      <c r="J1953" s="3" t="s">
        <v>333</v>
      </c>
      <c r="K1953" s="1" t="s">
        <v>334</v>
      </c>
      <c r="L1953" s="3" t="s">
        <v>9758</v>
      </c>
      <c r="M1953" s="1">
        <v>72673</v>
      </c>
      <c r="N1953" s="1">
        <v>33565</v>
      </c>
      <c r="O1953" s="1" t="s">
        <v>6345</v>
      </c>
      <c r="P1953" s="1">
        <v>0</v>
      </c>
      <c r="Q1953" s="3" t="s">
        <v>9759</v>
      </c>
      <c r="R1953" s="4" t="s">
        <v>9760</v>
      </c>
      <c r="S1953" s="1">
        <v>166</v>
      </c>
      <c r="T1953" s="1" t="s">
        <v>37</v>
      </c>
      <c r="U1953" s="1" t="s">
        <v>38</v>
      </c>
      <c r="V1953" s="1" t="s">
        <v>584</v>
      </c>
      <c r="W1953" s="1">
        <v>25000000</v>
      </c>
      <c r="X1953" s="1">
        <v>2007</v>
      </c>
      <c r="Y1953" s="1">
        <v>5000</v>
      </c>
      <c r="Z1953" s="1">
        <v>6.3</v>
      </c>
      <c r="AA1953" s="1">
        <v>2.35</v>
      </c>
      <c r="AB1953" s="6">
        <v>0</v>
      </c>
    </row>
    <row r="1954" spans="1:28" ht="29.25">
      <c r="A1954" s="5" t="s">
        <v>28</v>
      </c>
      <c r="B1954" s="1" t="s">
        <v>7075</v>
      </c>
      <c r="C1954" s="1">
        <v>251</v>
      </c>
      <c r="D1954" s="1">
        <v>95</v>
      </c>
      <c r="E1954" s="1">
        <v>0</v>
      </c>
      <c r="F1954" s="1">
        <v>98</v>
      </c>
      <c r="G1954" s="1" t="s">
        <v>2932</v>
      </c>
      <c r="H1954" s="1">
        <v>11000</v>
      </c>
      <c r="I1954" s="1">
        <v>17791031</v>
      </c>
      <c r="J1954" s="3" t="s">
        <v>9761</v>
      </c>
      <c r="K1954" s="1" t="s">
        <v>2179</v>
      </c>
      <c r="L1954" s="3" t="s">
        <v>9762</v>
      </c>
      <c r="M1954" s="1">
        <v>109855</v>
      </c>
      <c r="N1954" s="1">
        <v>11994</v>
      </c>
      <c r="O1954" s="1" t="s">
        <v>9763</v>
      </c>
      <c r="P1954" s="1">
        <v>0</v>
      </c>
      <c r="Q1954" s="3" t="s">
        <v>9764</v>
      </c>
      <c r="R1954" s="4" t="s">
        <v>9765</v>
      </c>
      <c r="S1954" s="1">
        <v>888</v>
      </c>
      <c r="T1954" s="1" t="s">
        <v>37</v>
      </c>
      <c r="U1954" s="1" t="s">
        <v>38</v>
      </c>
      <c r="V1954" s="1" t="s">
        <v>584</v>
      </c>
      <c r="W1954" s="1">
        <v>25000000</v>
      </c>
      <c r="X1954" s="1">
        <v>2002</v>
      </c>
      <c r="Y1954" s="1">
        <v>876</v>
      </c>
      <c r="Z1954" s="1">
        <v>7.3</v>
      </c>
      <c r="AA1954" s="1">
        <v>2.35</v>
      </c>
      <c r="AB1954" s="6">
        <v>0</v>
      </c>
    </row>
    <row r="1955" spans="1:28" ht="29.25">
      <c r="A1955" s="5" t="s">
        <v>28</v>
      </c>
      <c r="B1955" s="1" t="s">
        <v>9766</v>
      </c>
      <c r="C1955" s="1">
        <v>92</v>
      </c>
      <c r="D1955" s="1">
        <v>93</v>
      </c>
      <c r="E1955" s="1">
        <v>17</v>
      </c>
      <c r="F1955" s="1">
        <v>360</v>
      </c>
      <c r="G1955" s="1" t="s">
        <v>9767</v>
      </c>
      <c r="H1955" s="1">
        <v>13000</v>
      </c>
      <c r="I1955" s="1">
        <v>17718223</v>
      </c>
      <c r="J1955" s="3" t="s">
        <v>1670</v>
      </c>
      <c r="K1955" s="1" t="s">
        <v>1156</v>
      </c>
      <c r="L1955" s="3" t="s">
        <v>9768</v>
      </c>
      <c r="M1955" s="1">
        <v>162067</v>
      </c>
      <c r="N1955" s="1">
        <v>14180</v>
      </c>
      <c r="O1955" s="1" t="s">
        <v>9769</v>
      </c>
      <c r="P1955" s="1">
        <v>5</v>
      </c>
      <c r="Q1955" s="3" t="s">
        <v>9770</v>
      </c>
      <c r="R1955" s="4" t="s">
        <v>9771</v>
      </c>
      <c r="S1955" s="1">
        <v>316</v>
      </c>
      <c r="T1955" s="1" t="s">
        <v>37</v>
      </c>
      <c r="U1955" s="1" t="s">
        <v>38</v>
      </c>
      <c r="V1955" s="1" t="s">
        <v>584</v>
      </c>
      <c r="W1955" s="1">
        <v>25000000</v>
      </c>
      <c r="X1955" s="1">
        <v>2004</v>
      </c>
      <c r="Y1955" s="1">
        <v>634</v>
      </c>
      <c r="Z1955" s="1">
        <v>6.6</v>
      </c>
      <c r="AA1955" s="1">
        <v>1.85</v>
      </c>
      <c r="AB1955" s="6">
        <v>0</v>
      </c>
    </row>
    <row r="1956" spans="1:28" ht="29.25">
      <c r="A1956" s="5" t="s">
        <v>28</v>
      </c>
      <c r="B1956" s="1" t="s">
        <v>9772</v>
      </c>
      <c r="C1956" s="1">
        <v>58</v>
      </c>
      <c r="D1956" s="1">
        <v>98</v>
      </c>
      <c r="E1956" s="1">
        <v>70</v>
      </c>
      <c r="F1956" s="1">
        <v>223</v>
      </c>
      <c r="G1956" s="1" t="s">
        <v>9773</v>
      </c>
      <c r="H1956" s="1">
        <v>462</v>
      </c>
      <c r="I1956" s="1">
        <v>15361537</v>
      </c>
      <c r="J1956" s="3" t="s">
        <v>333</v>
      </c>
      <c r="K1956" s="1" t="s">
        <v>9774</v>
      </c>
      <c r="L1956" s="3" t="s">
        <v>9775</v>
      </c>
      <c r="M1956" s="1">
        <v>12263</v>
      </c>
      <c r="N1956" s="1">
        <v>1855</v>
      </c>
      <c r="O1956" s="1" t="s">
        <v>9776</v>
      </c>
      <c r="P1956" s="1">
        <v>0</v>
      </c>
      <c r="Q1956" s="3" t="s">
        <v>9777</v>
      </c>
      <c r="R1956" s="4" t="s">
        <v>9778</v>
      </c>
      <c r="S1956" s="1">
        <v>132</v>
      </c>
      <c r="T1956" s="1" t="s">
        <v>37</v>
      </c>
      <c r="U1956" s="1" t="s">
        <v>766</v>
      </c>
      <c r="V1956" s="1" t="s">
        <v>39</v>
      </c>
      <c r="W1956" s="1">
        <v>13000000</v>
      </c>
      <c r="X1956" s="1">
        <v>2002</v>
      </c>
      <c r="Y1956" s="1">
        <v>444</v>
      </c>
      <c r="Z1956" s="1">
        <v>4.5999999999999996</v>
      </c>
      <c r="AA1956" s="1">
        <v>1.85</v>
      </c>
      <c r="AB1956" s="6">
        <v>564</v>
      </c>
    </row>
    <row r="1957" spans="1:28" ht="29.25">
      <c r="A1957" s="5" t="s">
        <v>28</v>
      </c>
      <c r="B1957" s="1" t="s">
        <v>968</v>
      </c>
      <c r="C1957" s="1">
        <v>73</v>
      </c>
      <c r="D1957" s="1">
        <v>90</v>
      </c>
      <c r="E1957" s="1">
        <v>176</v>
      </c>
      <c r="F1957" s="1">
        <v>825</v>
      </c>
      <c r="G1957" s="1" t="s">
        <v>4495</v>
      </c>
      <c r="H1957" s="1">
        <v>931</v>
      </c>
      <c r="I1957" s="1">
        <v>16647384</v>
      </c>
      <c r="J1957" s="3" t="s">
        <v>9779</v>
      </c>
      <c r="K1957" s="1" t="s">
        <v>9780</v>
      </c>
      <c r="L1957" s="3" t="s">
        <v>9781</v>
      </c>
      <c r="M1957" s="1">
        <v>8398</v>
      </c>
      <c r="N1957" s="1">
        <v>4431</v>
      </c>
      <c r="O1957" s="1" t="s">
        <v>295</v>
      </c>
      <c r="P1957" s="1">
        <v>1</v>
      </c>
      <c r="Q1957" s="3" t="s">
        <v>9782</v>
      </c>
      <c r="R1957" s="4" t="s">
        <v>9783</v>
      </c>
      <c r="S1957" s="1">
        <v>56</v>
      </c>
      <c r="T1957" s="1" t="s">
        <v>37</v>
      </c>
      <c r="U1957" s="1" t="s">
        <v>38</v>
      </c>
      <c r="V1957" s="1" t="s">
        <v>94</v>
      </c>
      <c r="W1957" s="1">
        <v>26000000</v>
      </c>
      <c r="X1957" s="1">
        <v>2006</v>
      </c>
      <c r="Y1957" s="1">
        <v>839</v>
      </c>
      <c r="Z1957" s="1">
        <v>5.0999999999999996</v>
      </c>
      <c r="AA1957" s="1">
        <v>2.35</v>
      </c>
      <c r="AB1957" s="6">
        <v>498</v>
      </c>
    </row>
    <row r="1958" spans="1:28" ht="29.25">
      <c r="A1958" s="5" t="s">
        <v>28</v>
      </c>
      <c r="B1958" s="1" t="s">
        <v>9784</v>
      </c>
      <c r="C1958" s="1">
        <v>28</v>
      </c>
      <c r="D1958" s="1">
        <v>107</v>
      </c>
      <c r="E1958" s="1">
        <v>21</v>
      </c>
      <c r="F1958" s="1">
        <v>418</v>
      </c>
      <c r="G1958" s="1" t="s">
        <v>5252</v>
      </c>
      <c r="H1958" s="1">
        <v>967</v>
      </c>
      <c r="I1958" s="1">
        <v>16118077</v>
      </c>
      <c r="J1958" s="3" t="s">
        <v>3408</v>
      </c>
      <c r="K1958" s="1" t="s">
        <v>4194</v>
      </c>
      <c r="L1958" s="3" t="s">
        <v>9785</v>
      </c>
      <c r="M1958" s="1">
        <v>5817</v>
      </c>
      <c r="N1958" s="1">
        <v>3067</v>
      </c>
      <c r="O1958" s="1" t="s">
        <v>5677</v>
      </c>
      <c r="P1958" s="1">
        <v>0</v>
      </c>
      <c r="Q1958" s="3" t="s">
        <v>9786</v>
      </c>
      <c r="R1958" s="4" t="s">
        <v>9787</v>
      </c>
      <c r="S1958" s="1">
        <v>37</v>
      </c>
      <c r="T1958" s="1" t="s">
        <v>37</v>
      </c>
      <c r="U1958" s="1" t="s">
        <v>38</v>
      </c>
      <c r="V1958" s="1" t="s">
        <v>584</v>
      </c>
      <c r="W1958" s="1">
        <v>25000000</v>
      </c>
      <c r="X1958" s="1">
        <v>1988</v>
      </c>
      <c r="Y1958" s="1">
        <v>767</v>
      </c>
      <c r="Z1958" s="1">
        <v>5.6</v>
      </c>
      <c r="AA1958" s="1">
        <v>1.85</v>
      </c>
      <c r="AB1958" s="6">
        <v>377</v>
      </c>
    </row>
    <row r="1959" spans="1:28" ht="35.25">
      <c r="A1959" s="5" t="s">
        <v>28</v>
      </c>
      <c r="B1959" s="1" t="s">
        <v>9788</v>
      </c>
      <c r="C1959" s="1">
        <v>19</v>
      </c>
      <c r="D1959" s="1">
        <v>90</v>
      </c>
      <c r="E1959" s="1">
        <v>48</v>
      </c>
      <c r="F1959" s="1">
        <v>376</v>
      </c>
      <c r="G1959" s="1" t="s">
        <v>1822</v>
      </c>
      <c r="H1959" s="1">
        <v>940</v>
      </c>
      <c r="I1959" s="1">
        <v>15091542</v>
      </c>
      <c r="J1959" s="3" t="s">
        <v>9789</v>
      </c>
      <c r="K1959" s="1" t="s">
        <v>3259</v>
      </c>
      <c r="L1959" s="3" t="s">
        <v>9790</v>
      </c>
      <c r="M1959" s="1">
        <v>4086</v>
      </c>
      <c r="N1959" s="1">
        <v>2465</v>
      </c>
      <c r="O1959" s="1" t="s">
        <v>9791</v>
      </c>
      <c r="P1959" s="1">
        <v>2</v>
      </c>
      <c r="Q1959" s="3" t="s">
        <v>9792</v>
      </c>
      <c r="R1959" s="4" t="s">
        <v>9793</v>
      </c>
      <c r="S1959" s="1">
        <v>22</v>
      </c>
      <c r="T1959" s="1" t="s">
        <v>9794</v>
      </c>
      <c r="U1959" s="1" t="s">
        <v>56</v>
      </c>
      <c r="V1959" s="1" t="s">
        <v>276</v>
      </c>
      <c r="W1959" s="1">
        <v>25000000</v>
      </c>
      <c r="X1959" s="1">
        <v>1996</v>
      </c>
      <c r="Y1959" s="1">
        <v>595</v>
      </c>
      <c r="Z1959" s="1">
        <v>5.3</v>
      </c>
      <c r="AA1959" s="1">
        <v>2.35</v>
      </c>
      <c r="AB1959" s="6">
        <v>246</v>
      </c>
    </row>
    <row r="1960" spans="1:28" ht="29.25">
      <c r="A1960" s="5" t="s">
        <v>28</v>
      </c>
      <c r="B1960" s="1" t="s">
        <v>9795</v>
      </c>
      <c r="C1960" s="1">
        <v>86</v>
      </c>
      <c r="D1960" s="1">
        <v>120</v>
      </c>
      <c r="E1960" s="1">
        <v>0</v>
      </c>
      <c r="F1960" s="1">
        <v>58</v>
      </c>
      <c r="G1960" s="1" t="s">
        <v>9796</v>
      </c>
      <c r="H1960" s="1">
        <v>577</v>
      </c>
      <c r="I1960" s="1">
        <v>15331289</v>
      </c>
      <c r="J1960" s="3" t="s">
        <v>2297</v>
      </c>
      <c r="K1960" s="1" t="s">
        <v>2240</v>
      </c>
      <c r="L1960" s="3" t="s">
        <v>9797</v>
      </c>
      <c r="M1960" s="1">
        <v>22289</v>
      </c>
      <c r="N1960" s="1">
        <v>1217</v>
      </c>
      <c r="O1960" s="1" t="s">
        <v>9798</v>
      </c>
      <c r="P1960" s="1">
        <v>1</v>
      </c>
      <c r="Q1960" s="3" t="s">
        <v>9799</v>
      </c>
      <c r="R1960" s="4" t="s">
        <v>9800</v>
      </c>
      <c r="S1960" s="1">
        <v>106</v>
      </c>
      <c r="T1960" s="1" t="s">
        <v>37</v>
      </c>
      <c r="U1960" s="1" t="s">
        <v>38</v>
      </c>
      <c r="V1960" s="1" t="s">
        <v>94</v>
      </c>
      <c r="W1960" s="1"/>
      <c r="X1960" s="1">
        <v>2005</v>
      </c>
      <c r="Y1960" s="1">
        <v>464</v>
      </c>
      <c r="Z1960" s="1">
        <v>7.5</v>
      </c>
      <c r="AA1960" s="1">
        <v>1.85</v>
      </c>
      <c r="AB1960" s="6">
        <v>0</v>
      </c>
    </row>
    <row r="1961" spans="1:28" ht="29.25">
      <c r="A1961" s="5" t="s">
        <v>28</v>
      </c>
      <c r="B1961" s="1" t="s">
        <v>9801</v>
      </c>
      <c r="C1961" s="1">
        <v>287</v>
      </c>
      <c r="D1961" s="1">
        <v>115</v>
      </c>
      <c r="E1961" s="1">
        <v>219</v>
      </c>
      <c r="F1961" s="1">
        <v>258</v>
      </c>
      <c r="G1961" s="1" t="s">
        <v>9802</v>
      </c>
      <c r="H1961" s="1">
        <v>902</v>
      </c>
      <c r="I1961" s="1">
        <v>15045676</v>
      </c>
      <c r="J1961" s="3" t="s">
        <v>3352</v>
      </c>
      <c r="K1961" s="1" t="s">
        <v>121</v>
      </c>
      <c r="L1961" s="3" t="s">
        <v>9803</v>
      </c>
      <c r="M1961" s="1">
        <v>76303</v>
      </c>
      <c r="N1961" s="1">
        <v>2466</v>
      </c>
      <c r="O1961" s="1" t="s">
        <v>1067</v>
      </c>
      <c r="P1961" s="1">
        <v>1</v>
      </c>
      <c r="Q1961" s="3" t="s">
        <v>9804</v>
      </c>
      <c r="R1961" s="4" t="s">
        <v>9805</v>
      </c>
      <c r="S1961" s="1">
        <v>376</v>
      </c>
      <c r="T1961" s="1" t="s">
        <v>37</v>
      </c>
      <c r="U1961" s="1" t="s">
        <v>38</v>
      </c>
      <c r="V1961" s="1" t="s">
        <v>39</v>
      </c>
      <c r="W1961" s="1">
        <v>16000000</v>
      </c>
      <c r="X1961" s="1">
        <v>2009</v>
      </c>
      <c r="Y1961" s="1">
        <v>837</v>
      </c>
      <c r="Z1961" s="1">
        <v>5.6</v>
      </c>
      <c r="AA1961" s="1">
        <v>2.35</v>
      </c>
      <c r="AB1961" s="6">
        <v>0</v>
      </c>
    </row>
    <row r="1962" spans="1:28" ht="29.25">
      <c r="A1962" s="5" t="s">
        <v>28</v>
      </c>
      <c r="B1962" s="1" t="s">
        <v>9806</v>
      </c>
      <c r="C1962" s="1">
        <v>233</v>
      </c>
      <c r="D1962" s="1">
        <v>93</v>
      </c>
      <c r="E1962" s="1">
        <v>27</v>
      </c>
      <c r="F1962" s="1">
        <v>49</v>
      </c>
      <c r="G1962" s="1" t="s">
        <v>9807</v>
      </c>
      <c r="H1962" s="1">
        <v>960</v>
      </c>
      <c r="I1962" s="1">
        <v>17427926</v>
      </c>
      <c r="J1962" s="3" t="s">
        <v>6402</v>
      </c>
      <c r="K1962" s="1" t="s">
        <v>9628</v>
      </c>
      <c r="L1962" s="3" t="s">
        <v>9808</v>
      </c>
      <c r="M1962" s="1">
        <v>60062</v>
      </c>
      <c r="N1962" s="1">
        <v>1749</v>
      </c>
      <c r="O1962" s="1" t="s">
        <v>9809</v>
      </c>
      <c r="P1962" s="1">
        <v>0</v>
      </c>
      <c r="Q1962" s="3" t="s">
        <v>9810</v>
      </c>
      <c r="R1962" s="4" t="s">
        <v>9811</v>
      </c>
      <c r="S1962" s="1">
        <v>351</v>
      </c>
      <c r="T1962" s="1" t="s">
        <v>37</v>
      </c>
      <c r="U1962" s="1" t="s">
        <v>38</v>
      </c>
      <c r="V1962" s="1" t="s">
        <v>584</v>
      </c>
      <c r="W1962" s="1">
        <v>8000000</v>
      </c>
      <c r="X1962" s="1">
        <v>2008</v>
      </c>
      <c r="Y1962" s="1">
        <v>664</v>
      </c>
      <c r="Z1962" s="1">
        <v>5.9</v>
      </c>
      <c r="AA1962" s="1">
        <v>2.35</v>
      </c>
      <c r="AB1962" s="6">
        <v>0</v>
      </c>
    </row>
    <row r="1963" spans="1:28" ht="29.25">
      <c r="A1963" s="5" t="s">
        <v>28</v>
      </c>
      <c r="B1963" s="1" t="s">
        <v>9812</v>
      </c>
      <c r="C1963" s="1">
        <v>86</v>
      </c>
      <c r="D1963" s="1">
        <v>99</v>
      </c>
      <c r="E1963" s="1">
        <v>154</v>
      </c>
      <c r="F1963" s="1">
        <v>347</v>
      </c>
      <c r="G1963" s="1" t="s">
        <v>724</v>
      </c>
      <c r="H1963" s="1">
        <v>774</v>
      </c>
      <c r="I1963" s="1">
        <v>14983572</v>
      </c>
      <c r="J1963" s="3" t="s">
        <v>1414</v>
      </c>
      <c r="K1963" s="1" t="s">
        <v>3421</v>
      </c>
      <c r="L1963" s="3" t="s">
        <v>9813</v>
      </c>
      <c r="M1963" s="1">
        <v>9361</v>
      </c>
      <c r="N1963" s="1">
        <v>2498</v>
      </c>
      <c r="O1963" s="1" t="s">
        <v>7943</v>
      </c>
      <c r="P1963" s="1">
        <v>1</v>
      </c>
      <c r="Q1963" s="3" t="s">
        <v>9814</v>
      </c>
      <c r="R1963" s="4" t="s">
        <v>9815</v>
      </c>
      <c r="S1963" s="1">
        <v>162</v>
      </c>
      <c r="T1963" s="1" t="s">
        <v>37</v>
      </c>
      <c r="U1963" s="1" t="s">
        <v>38</v>
      </c>
      <c r="V1963" s="1" t="s">
        <v>39</v>
      </c>
      <c r="W1963" s="1">
        <v>25000000</v>
      </c>
      <c r="X1963" s="1">
        <v>2000</v>
      </c>
      <c r="Y1963" s="1">
        <v>692</v>
      </c>
      <c r="Z1963" s="1">
        <v>4.7</v>
      </c>
      <c r="AA1963" s="1">
        <v>1.85</v>
      </c>
      <c r="AB1963" s="6">
        <v>378</v>
      </c>
    </row>
    <row r="1964" spans="1:28" ht="29.25">
      <c r="A1964" s="5" t="s">
        <v>28</v>
      </c>
      <c r="B1964" s="1" t="s">
        <v>6307</v>
      </c>
      <c r="C1964" s="1">
        <v>160</v>
      </c>
      <c r="D1964" s="1">
        <v>107</v>
      </c>
      <c r="E1964" s="1">
        <v>0</v>
      </c>
      <c r="F1964" s="1">
        <v>255</v>
      </c>
      <c r="G1964" s="1" t="s">
        <v>9816</v>
      </c>
      <c r="H1964" s="1">
        <v>798</v>
      </c>
      <c r="I1964" s="1">
        <v>14637490</v>
      </c>
      <c r="J1964" s="3" t="s">
        <v>3029</v>
      </c>
      <c r="K1964" s="1" t="s">
        <v>1697</v>
      </c>
      <c r="L1964" s="3" t="s">
        <v>9817</v>
      </c>
      <c r="M1964" s="1">
        <v>16411</v>
      </c>
      <c r="N1964" s="1">
        <v>2537</v>
      </c>
      <c r="O1964" s="1" t="s">
        <v>9818</v>
      </c>
      <c r="P1964" s="1">
        <v>2</v>
      </c>
      <c r="Q1964" s="3" t="s">
        <v>9819</v>
      </c>
      <c r="R1964" s="4" t="s">
        <v>9820</v>
      </c>
      <c r="S1964" s="1">
        <v>136</v>
      </c>
      <c r="T1964" s="1" t="s">
        <v>37</v>
      </c>
      <c r="U1964" s="1" t="s">
        <v>38</v>
      </c>
      <c r="V1964" s="1" t="s">
        <v>584</v>
      </c>
      <c r="W1964" s="1">
        <v>25000000</v>
      </c>
      <c r="X1964" s="1">
        <v>2010</v>
      </c>
      <c r="Y1964" s="1">
        <v>374</v>
      </c>
      <c r="Z1964" s="1">
        <v>4.8</v>
      </c>
      <c r="AA1964" s="1">
        <v>2.35</v>
      </c>
      <c r="AB1964" s="6">
        <v>0</v>
      </c>
    </row>
    <row r="1965" spans="1:28" ht="29.25">
      <c r="A1965" s="5" t="s">
        <v>28</v>
      </c>
      <c r="B1965" s="1" t="s">
        <v>7426</v>
      </c>
      <c r="C1965" s="1">
        <v>126</v>
      </c>
      <c r="D1965" s="1">
        <v>110</v>
      </c>
      <c r="E1965" s="1">
        <v>42</v>
      </c>
      <c r="F1965" s="1">
        <v>111</v>
      </c>
      <c r="G1965" s="1" t="s">
        <v>9821</v>
      </c>
      <c r="H1965" s="1">
        <v>355</v>
      </c>
      <c r="I1965" s="1">
        <v>14589444</v>
      </c>
      <c r="J1965" s="3" t="s">
        <v>1414</v>
      </c>
      <c r="K1965" s="1" t="s">
        <v>9822</v>
      </c>
      <c r="L1965" s="3" t="s">
        <v>9823</v>
      </c>
      <c r="M1965" s="1">
        <v>171151</v>
      </c>
      <c r="N1965" s="1">
        <v>911</v>
      </c>
      <c r="O1965" s="1" t="s">
        <v>9824</v>
      </c>
      <c r="P1965" s="1">
        <v>2</v>
      </c>
      <c r="Q1965" s="3" t="s">
        <v>9825</v>
      </c>
      <c r="R1965" s="4" t="s">
        <v>9826</v>
      </c>
      <c r="S1965" s="1">
        <v>513</v>
      </c>
      <c r="T1965" s="1" t="s">
        <v>37</v>
      </c>
      <c r="U1965" s="1" t="s">
        <v>38</v>
      </c>
      <c r="V1965" s="1" t="s">
        <v>584</v>
      </c>
      <c r="W1965" s="1">
        <v>25000000</v>
      </c>
      <c r="X1965" s="1">
        <v>2004</v>
      </c>
      <c r="Y1965" s="1">
        <v>155</v>
      </c>
      <c r="Z1965" s="1">
        <v>6.8</v>
      </c>
      <c r="AA1965" s="1">
        <v>1.85</v>
      </c>
      <c r="AB1965" s="6">
        <v>0</v>
      </c>
    </row>
    <row r="1966" spans="1:28" ht="29.25">
      <c r="A1966" s="5" t="s">
        <v>28</v>
      </c>
      <c r="B1966" s="1" t="s">
        <v>9827</v>
      </c>
      <c r="C1966" s="1">
        <v>50</v>
      </c>
      <c r="D1966" s="1">
        <v>101</v>
      </c>
      <c r="E1966" s="1">
        <v>17</v>
      </c>
      <c r="F1966" s="1">
        <v>218</v>
      </c>
      <c r="G1966" s="1" t="s">
        <v>9828</v>
      </c>
      <c r="H1966" s="1">
        <v>900</v>
      </c>
      <c r="I1966" s="1">
        <v>14095303</v>
      </c>
      <c r="J1966" s="3" t="s">
        <v>2688</v>
      </c>
      <c r="K1966" s="1" t="s">
        <v>7323</v>
      </c>
      <c r="L1966" s="3" t="s">
        <v>9829</v>
      </c>
      <c r="M1966" s="1">
        <v>15814</v>
      </c>
      <c r="N1966" s="1">
        <v>1634</v>
      </c>
      <c r="O1966" s="1" t="s">
        <v>9830</v>
      </c>
      <c r="P1966" s="1">
        <v>1</v>
      </c>
      <c r="Q1966" s="3" t="s">
        <v>9831</v>
      </c>
      <c r="R1966" s="4" t="s">
        <v>9832</v>
      </c>
      <c r="S1966" s="1">
        <v>68</v>
      </c>
      <c r="T1966" s="1" t="s">
        <v>37</v>
      </c>
      <c r="U1966" s="1" t="s">
        <v>38</v>
      </c>
      <c r="V1966" s="1" t="s">
        <v>584</v>
      </c>
      <c r="W1966" s="1">
        <v>25000000</v>
      </c>
      <c r="X1966" s="1">
        <v>1996</v>
      </c>
      <c r="Y1966" s="1">
        <v>246</v>
      </c>
      <c r="Z1966" s="1">
        <v>5.4</v>
      </c>
      <c r="AA1966" s="1">
        <v>2.35</v>
      </c>
      <c r="AB1966" s="6">
        <v>503</v>
      </c>
    </row>
    <row r="1967" spans="1:28" ht="29.25">
      <c r="A1967" s="5" t="s">
        <v>28</v>
      </c>
      <c r="B1967" s="1" t="s">
        <v>9833</v>
      </c>
      <c r="C1967" s="1">
        <v>52</v>
      </c>
      <c r="D1967" s="1">
        <v>85</v>
      </c>
      <c r="E1967" s="1">
        <v>54</v>
      </c>
      <c r="F1967" s="1">
        <v>455</v>
      </c>
      <c r="G1967" s="1" t="s">
        <v>3179</v>
      </c>
      <c r="H1967" s="1">
        <v>985</v>
      </c>
      <c r="I1967" s="1">
        <v>13973532</v>
      </c>
      <c r="J1967" s="3" t="s">
        <v>1008</v>
      </c>
      <c r="K1967" s="1" t="s">
        <v>9052</v>
      </c>
      <c r="L1967" s="3" t="s">
        <v>9834</v>
      </c>
      <c r="M1967" s="1">
        <v>11211</v>
      </c>
      <c r="N1967" s="1">
        <v>3065</v>
      </c>
      <c r="O1967" s="1" t="s">
        <v>4527</v>
      </c>
      <c r="P1967" s="1">
        <v>1</v>
      </c>
      <c r="Q1967" s="3" t="s">
        <v>9835</v>
      </c>
      <c r="R1967" s="4" t="s">
        <v>9836</v>
      </c>
      <c r="S1967" s="1">
        <v>92</v>
      </c>
      <c r="T1967" s="1" t="s">
        <v>37</v>
      </c>
      <c r="U1967" s="1" t="s">
        <v>38</v>
      </c>
      <c r="V1967" s="1" t="s">
        <v>39</v>
      </c>
      <c r="W1967" s="1">
        <v>25000000</v>
      </c>
      <c r="X1967" s="1">
        <v>2002</v>
      </c>
      <c r="Y1967" s="1">
        <v>637</v>
      </c>
      <c r="Z1967" s="1">
        <v>5.0999999999999996</v>
      </c>
      <c r="AA1967" s="1">
        <v>1.85</v>
      </c>
      <c r="AB1967" s="6">
        <v>215</v>
      </c>
    </row>
    <row r="1968" spans="1:28" ht="29.25">
      <c r="A1968" s="5" t="s">
        <v>28</v>
      </c>
      <c r="B1968" s="1" t="s">
        <v>5080</v>
      </c>
      <c r="C1968" s="1">
        <v>260</v>
      </c>
      <c r="D1968" s="1">
        <v>132</v>
      </c>
      <c r="E1968" s="1">
        <v>241</v>
      </c>
      <c r="F1968" s="1">
        <v>151</v>
      </c>
      <c r="G1968" s="1" t="s">
        <v>1296</v>
      </c>
      <c r="H1968" s="1">
        <v>27000</v>
      </c>
      <c r="I1968" s="1">
        <v>1865774</v>
      </c>
      <c r="J1968" s="3" t="s">
        <v>9837</v>
      </c>
      <c r="K1968" s="1" t="s">
        <v>60</v>
      </c>
      <c r="L1968" s="3" t="s">
        <v>9838</v>
      </c>
      <c r="M1968" s="1">
        <v>87682</v>
      </c>
      <c r="N1968" s="1">
        <v>27659</v>
      </c>
      <c r="O1968" s="1" t="s">
        <v>9839</v>
      </c>
      <c r="P1968" s="1">
        <v>2</v>
      </c>
      <c r="Q1968" s="3" t="s">
        <v>9840</v>
      </c>
      <c r="R1968" s="4" t="s">
        <v>9841</v>
      </c>
      <c r="S1968" s="1">
        <v>174</v>
      </c>
      <c r="T1968" s="1" t="s">
        <v>37</v>
      </c>
      <c r="U1968" s="1" t="s">
        <v>56</v>
      </c>
      <c r="V1968" s="1" t="s">
        <v>584</v>
      </c>
      <c r="W1968" s="1">
        <v>30000000</v>
      </c>
      <c r="X1968" s="1">
        <v>2015</v>
      </c>
      <c r="Y1968" s="1">
        <v>154</v>
      </c>
      <c r="Z1968" s="1">
        <v>7</v>
      </c>
      <c r="AA1968" s="1">
        <v>2.35</v>
      </c>
      <c r="AB1968" s="6">
        <v>43000</v>
      </c>
    </row>
    <row r="1969" spans="1:28" ht="29.25">
      <c r="A1969" s="5" t="s">
        <v>28</v>
      </c>
      <c r="B1969" s="1" t="s">
        <v>4727</v>
      </c>
      <c r="C1969" s="1">
        <v>111</v>
      </c>
      <c r="D1969" s="1">
        <v>88</v>
      </c>
      <c r="E1969" s="1">
        <v>82</v>
      </c>
      <c r="F1969" s="1">
        <v>432</v>
      </c>
      <c r="G1969" s="1" t="s">
        <v>9842</v>
      </c>
      <c r="H1969" s="1">
        <v>874</v>
      </c>
      <c r="I1969" s="1">
        <v>13920741</v>
      </c>
      <c r="J1969" s="3" t="s">
        <v>1670</v>
      </c>
      <c r="K1969" s="1" t="s">
        <v>5104</v>
      </c>
      <c r="L1969" s="3" t="s">
        <v>9843</v>
      </c>
      <c r="M1969" s="1">
        <v>59900</v>
      </c>
      <c r="N1969" s="1">
        <v>2062</v>
      </c>
      <c r="O1969" s="1" t="s">
        <v>9844</v>
      </c>
      <c r="P1969" s="1">
        <v>5</v>
      </c>
      <c r="Q1969" s="3" t="s">
        <v>9845</v>
      </c>
      <c r="R1969" s="4" t="s">
        <v>9846</v>
      </c>
      <c r="S1969" s="1">
        <v>149</v>
      </c>
      <c r="T1969" s="1" t="s">
        <v>37</v>
      </c>
      <c r="U1969" s="1" t="s">
        <v>38</v>
      </c>
      <c r="V1969" s="1" t="s">
        <v>39</v>
      </c>
      <c r="W1969" s="1"/>
      <c r="X1969" s="1">
        <v>2007</v>
      </c>
      <c r="Y1969" s="1">
        <v>434</v>
      </c>
      <c r="Z1969" s="1">
        <v>6.7</v>
      </c>
      <c r="AA1969" s="1">
        <v>2.35</v>
      </c>
      <c r="AB1969" s="6">
        <v>0</v>
      </c>
    </row>
    <row r="1970" spans="1:28" ht="29.25">
      <c r="A1970" s="5" t="s">
        <v>28</v>
      </c>
      <c r="B1970" s="1" t="s">
        <v>5860</v>
      </c>
      <c r="C1970" s="1">
        <v>231</v>
      </c>
      <c r="D1970" s="1">
        <v>90</v>
      </c>
      <c r="E1970" s="1">
        <v>160</v>
      </c>
      <c r="F1970" s="1">
        <v>852</v>
      </c>
      <c r="G1970" s="1" t="s">
        <v>30</v>
      </c>
      <c r="H1970" s="1">
        <v>963</v>
      </c>
      <c r="I1970" s="1">
        <v>18860403</v>
      </c>
      <c r="J1970" s="3" t="s">
        <v>5543</v>
      </c>
      <c r="K1970" s="1" t="s">
        <v>183</v>
      </c>
      <c r="L1970" s="3" t="s">
        <v>9847</v>
      </c>
      <c r="M1970" s="1">
        <v>20823</v>
      </c>
      <c r="N1970" s="1">
        <v>4952</v>
      </c>
      <c r="O1970" s="1" t="s">
        <v>9588</v>
      </c>
      <c r="P1970" s="1">
        <v>0</v>
      </c>
      <c r="Q1970" s="3" t="s">
        <v>9848</v>
      </c>
      <c r="R1970" s="4" t="s">
        <v>9849</v>
      </c>
      <c r="S1970" s="1">
        <v>130</v>
      </c>
      <c r="T1970" s="1" t="s">
        <v>37</v>
      </c>
      <c r="U1970" s="1" t="s">
        <v>38</v>
      </c>
      <c r="V1970" s="1" t="s">
        <v>39</v>
      </c>
      <c r="W1970" s="1">
        <v>25000000</v>
      </c>
      <c r="X1970" s="1">
        <v>2011</v>
      </c>
      <c r="Y1970" s="1">
        <v>936</v>
      </c>
      <c r="Z1970" s="1">
        <v>4</v>
      </c>
      <c r="AA1970" s="1">
        <v>1.85</v>
      </c>
      <c r="AB1970" s="6">
        <v>0</v>
      </c>
    </row>
    <row r="1971" spans="1:28" ht="29.25">
      <c r="A1971" s="5" t="s">
        <v>28</v>
      </c>
      <c r="B1971" s="1" t="s">
        <v>4703</v>
      </c>
      <c r="C1971" s="1">
        <v>99</v>
      </c>
      <c r="D1971" s="1">
        <v>145</v>
      </c>
      <c r="E1971" s="1">
        <v>317</v>
      </c>
      <c r="F1971" s="1">
        <v>70</v>
      </c>
      <c r="G1971" s="1" t="s">
        <v>9850</v>
      </c>
      <c r="H1971" s="1">
        <v>876</v>
      </c>
      <c r="I1971" s="1">
        <v>13038660</v>
      </c>
      <c r="J1971" s="3" t="s">
        <v>3408</v>
      </c>
      <c r="K1971" s="1" t="s">
        <v>2932</v>
      </c>
      <c r="L1971" s="3" t="s">
        <v>9851</v>
      </c>
      <c r="M1971" s="1">
        <v>16995</v>
      </c>
      <c r="N1971" s="1">
        <v>1282</v>
      </c>
      <c r="O1971" s="1" t="s">
        <v>9852</v>
      </c>
      <c r="P1971" s="1">
        <v>1</v>
      </c>
      <c r="Q1971" s="3" t="s">
        <v>9853</v>
      </c>
      <c r="R1971" s="4" t="s">
        <v>9854</v>
      </c>
      <c r="S1971" s="1">
        <v>163</v>
      </c>
      <c r="T1971" s="1" t="s">
        <v>37</v>
      </c>
      <c r="U1971" s="1" t="s">
        <v>38</v>
      </c>
      <c r="V1971" s="1" t="s">
        <v>584</v>
      </c>
      <c r="W1971" s="1">
        <v>25000000</v>
      </c>
      <c r="X1971" s="1">
        <v>1999</v>
      </c>
      <c r="Y1971" s="1">
        <v>219</v>
      </c>
      <c r="Z1971" s="1">
        <v>7.3</v>
      </c>
      <c r="AA1971" s="1">
        <v>1.85</v>
      </c>
      <c r="AB1971" s="6">
        <v>0</v>
      </c>
    </row>
    <row r="1972" spans="1:28" ht="29.25">
      <c r="A1972" s="5" t="s">
        <v>28</v>
      </c>
      <c r="B1972" s="1" t="s">
        <v>2697</v>
      </c>
      <c r="C1972" s="1">
        <v>159</v>
      </c>
      <c r="D1972" s="1">
        <v>110</v>
      </c>
      <c r="E1972" s="1">
        <v>425</v>
      </c>
      <c r="F1972" s="1">
        <v>148</v>
      </c>
      <c r="G1972" s="1" t="s">
        <v>1645</v>
      </c>
      <c r="H1972" s="1">
        <v>3000</v>
      </c>
      <c r="I1972" s="1">
        <v>28831145</v>
      </c>
      <c r="J1972" s="3" t="s">
        <v>3793</v>
      </c>
      <c r="K1972" s="1" t="s">
        <v>749</v>
      </c>
      <c r="L1972" s="3" t="s">
        <v>9855</v>
      </c>
      <c r="M1972" s="1">
        <v>39357</v>
      </c>
      <c r="N1972" s="1">
        <v>3757</v>
      </c>
      <c r="O1972" s="1" t="s">
        <v>9856</v>
      </c>
      <c r="P1972" s="1">
        <v>1</v>
      </c>
      <c r="Q1972" s="3" t="s">
        <v>9857</v>
      </c>
      <c r="R1972" s="4" t="s">
        <v>9858</v>
      </c>
      <c r="S1972" s="1">
        <v>113</v>
      </c>
      <c r="T1972" s="1" t="s">
        <v>37</v>
      </c>
      <c r="U1972" s="1" t="s">
        <v>38</v>
      </c>
      <c r="V1972" s="1" t="s">
        <v>584</v>
      </c>
      <c r="W1972" s="1">
        <v>25000000</v>
      </c>
      <c r="X1972" s="1">
        <v>2014</v>
      </c>
      <c r="Y1972" s="1">
        <v>466</v>
      </c>
      <c r="Z1972" s="1">
        <v>6.8</v>
      </c>
      <c r="AA1972" s="1">
        <v>2.35</v>
      </c>
      <c r="AB1972" s="6">
        <v>14000</v>
      </c>
    </row>
    <row r="1973" spans="1:28" ht="29.25">
      <c r="A1973" s="5" t="s">
        <v>28</v>
      </c>
      <c r="B1973" s="1" t="s">
        <v>7403</v>
      </c>
      <c r="C1973" s="1">
        <v>159</v>
      </c>
      <c r="D1973" s="1">
        <v>101</v>
      </c>
      <c r="E1973" s="1">
        <v>365</v>
      </c>
      <c r="F1973" s="1">
        <v>141</v>
      </c>
      <c r="G1973" s="1" t="s">
        <v>9859</v>
      </c>
      <c r="H1973" s="1">
        <v>338</v>
      </c>
      <c r="I1973" s="1"/>
      <c r="J1973" s="3" t="s">
        <v>2207</v>
      </c>
      <c r="K1973" s="1" t="s">
        <v>7455</v>
      </c>
      <c r="L1973" s="3" t="s">
        <v>9860</v>
      </c>
      <c r="M1973" s="1">
        <v>15531</v>
      </c>
      <c r="N1973" s="1">
        <v>1008</v>
      </c>
      <c r="O1973" s="1" t="s">
        <v>9861</v>
      </c>
      <c r="P1973" s="1">
        <v>0</v>
      </c>
      <c r="Q1973" s="3" t="s">
        <v>9862</v>
      </c>
      <c r="R1973" s="4" t="s">
        <v>9863</v>
      </c>
      <c r="S1973" s="1">
        <v>189</v>
      </c>
      <c r="T1973" s="1" t="s">
        <v>37</v>
      </c>
      <c r="U1973" s="1" t="s">
        <v>56</v>
      </c>
      <c r="V1973" s="1" t="s">
        <v>584</v>
      </c>
      <c r="W1973" s="1">
        <v>25000000</v>
      </c>
      <c r="X1973" s="1">
        <v>1985</v>
      </c>
      <c r="Y1973" s="1">
        <v>246</v>
      </c>
      <c r="Z1973" s="1">
        <v>6.1</v>
      </c>
      <c r="AA1973" s="1">
        <v>2.35</v>
      </c>
      <c r="AB1973" s="6">
        <v>0</v>
      </c>
    </row>
    <row r="1974" spans="1:28" ht="29.25">
      <c r="A1974" s="5" t="s">
        <v>28</v>
      </c>
      <c r="B1974" s="1"/>
      <c r="C1974" s="1">
        <v>7</v>
      </c>
      <c r="D1974" s="1">
        <v>30</v>
      </c>
      <c r="E1974" s="1"/>
      <c r="F1974" s="1">
        <v>265</v>
      </c>
      <c r="G1974" s="1" t="s">
        <v>9864</v>
      </c>
      <c r="H1974" s="1">
        <v>971</v>
      </c>
      <c r="I1974" s="1"/>
      <c r="J1974" s="3" t="s">
        <v>9865</v>
      </c>
      <c r="K1974" s="1" t="s">
        <v>2314</v>
      </c>
      <c r="L1974" s="3" t="s">
        <v>9866</v>
      </c>
      <c r="M1974" s="1">
        <v>23664</v>
      </c>
      <c r="N1974" s="1">
        <v>2346</v>
      </c>
      <c r="O1974" s="1" t="s">
        <v>8442</v>
      </c>
      <c r="P1974" s="1">
        <v>0</v>
      </c>
      <c r="Q1974" s="3" t="s">
        <v>9867</v>
      </c>
      <c r="R1974" s="4" t="s">
        <v>9868</v>
      </c>
      <c r="S1974" s="1">
        <v>60</v>
      </c>
      <c r="T1974" s="1" t="s">
        <v>37</v>
      </c>
      <c r="U1974" s="1" t="s">
        <v>38</v>
      </c>
      <c r="V1974" s="1" t="s">
        <v>9869</v>
      </c>
      <c r="W1974" s="1"/>
      <c r="X1974" s="1"/>
      <c r="Y1974" s="1">
        <v>918</v>
      </c>
      <c r="Z1974" s="1">
        <v>7.2</v>
      </c>
      <c r="AA1974" s="1">
        <v>4</v>
      </c>
      <c r="AB1974" s="6">
        <v>581</v>
      </c>
    </row>
    <row r="1975" spans="1:28" ht="29.25">
      <c r="A1975" s="5" t="s">
        <v>28</v>
      </c>
      <c r="B1975" s="1" t="s">
        <v>4040</v>
      </c>
      <c r="C1975" s="1">
        <v>199</v>
      </c>
      <c r="D1975" s="1">
        <v>122</v>
      </c>
      <c r="E1975" s="1">
        <v>0</v>
      </c>
      <c r="F1975" s="1">
        <v>939</v>
      </c>
      <c r="G1975" s="1" t="s">
        <v>137</v>
      </c>
      <c r="H1975" s="1">
        <v>18000</v>
      </c>
      <c r="I1975" s="1">
        <v>11538204</v>
      </c>
      <c r="J1975" s="3" t="s">
        <v>9870</v>
      </c>
      <c r="K1975" s="1" t="s">
        <v>437</v>
      </c>
      <c r="L1975" s="3" t="s">
        <v>9871</v>
      </c>
      <c r="M1975" s="1">
        <v>23696</v>
      </c>
      <c r="N1975" s="1">
        <v>21163</v>
      </c>
      <c r="O1975" s="1" t="s">
        <v>1146</v>
      </c>
      <c r="P1975" s="1">
        <v>0</v>
      </c>
      <c r="Q1975" s="3" t="s">
        <v>9872</v>
      </c>
      <c r="R1975" s="4" t="s">
        <v>9873</v>
      </c>
      <c r="S1975" s="1">
        <v>135</v>
      </c>
      <c r="T1975" s="1" t="s">
        <v>37</v>
      </c>
      <c r="U1975" s="1" t="s">
        <v>38</v>
      </c>
      <c r="V1975" s="1" t="s">
        <v>39</v>
      </c>
      <c r="W1975" s="1">
        <v>25000000</v>
      </c>
      <c r="X1975" s="1">
        <v>2010</v>
      </c>
      <c r="Y1975" s="1">
        <v>1000</v>
      </c>
      <c r="Z1975" s="1">
        <v>7</v>
      </c>
      <c r="AA1975" s="1">
        <v>2.35</v>
      </c>
      <c r="AB1975" s="6">
        <v>0</v>
      </c>
    </row>
    <row r="1976" spans="1:28" ht="29.25">
      <c r="A1976" s="5" t="s">
        <v>28</v>
      </c>
      <c r="B1976" s="1" t="s">
        <v>6147</v>
      </c>
      <c r="C1976" s="1">
        <v>119</v>
      </c>
      <c r="D1976" s="1">
        <v>107</v>
      </c>
      <c r="E1976" s="1">
        <v>308</v>
      </c>
      <c r="F1976" s="1">
        <v>872</v>
      </c>
      <c r="G1976" s="1" t="s">
        <v>2296</v>
      </c>
      <c r="H1976" s="1">
        <v>13000</v>
      </c>
      <c r="I1976" s="1">
        <v>11008432</v>
      </c>
      <c r="J1976" s="3" t="s">
        <v>1633</v>
      </c>
      <c r="K1976" s="1" t="s">
        <v>462</v>
      </c>
      <c r="L1976" s="3" t="s">
        <v>9874</v>
      </c>
      <c r="M1976" s="1">
        <v>43903</v>
      </c>
      <c r="N1976" s="1">
        <v>16651</v>
      </c>
      <c r="O1976" s="1" t="s">
        <v>8894</v>
      </c>
      <c r="P1976" s="1">
        <v>0</v>
      </c>
      <c r="Q1976" s="3" t="s">
        <v>9875</v>
      </c>
      <c r="R1976" s="4" t="s">
        <v>9876</v>
      </c>
      <c r="S1976" s="1">
        <v>194</v>
      </c>
      <c r="T1976" s="1" t="s">
        <v>37</v>
      </c>
      <c r="U1976" s="1" t="s">
        <v>38</v>
      </c>
      <c r="V1976" s="1" t="s">
        <v>39</v>
      </c>
      <c r="W1976" s="1">
        <v>25000000</v>
      </c>
      <c r="X1976" s="1">
        <v>2005</v>
      </c>
      <c r="Y1976" s="1">
        <v>947</v>
      </c>
      <c r="Z1976" s="1">
        <v>7.1</v>
      </c>
      <c r="AA1976" s="1">
        <v>1.85</v>
      </c>
      <c r="AB1976" s="6">
        <v>5000</v>
      </c>
    </row>
    <row r="1977" spans="1:28" ht="29.25">
      <c r="A1977" s="5" t="s">
        <v>28</v>
      </c>
      <c r="B1977" s="1" t="s">
        <v>9877</v>
      </c>
      <c r="C1977" s="1">
        <v>120</v>
      </c>
      <c r="D1977" s="1">
        <v>127</v>
      </c>
      <c r="E1977" s="1">
        <v>36</v>
      </c>
      <c r="F1977" s="1">
        <v>399</v>
      </c>
      <c r="G1977" s="1" t="s">
        <v>6870</v>
      </c>
      <c r="H1977" s="1">
        <v>562</v>
      </c>
      <c r="I1977" s="1">
        <v>12188642</v>
      </c>
      <c r="J1977" s="3" t="s">
        <v>5939</v>
      </c>
      <c r="K1977" s="1" t="s">
        <v>9878</v>
      </c>
      <c r="L1977" s="3" t="s">
        <v>9879</v>
      </c>
      <c r="M1977" s="1">
        <v>21098</v>
      </c>
      <c r="N1977" s="1">
        <v>2230</v>
      </c>
      <c r="O1977" s="1" t="s">
        <v>5514</v>
      </c>
      <c r="P1977" s="1">
        <v>7</v>
      </c>
      <c r="Q1977" s="3" t="s">
        <v>9880</v>
      </c>
      <c r="R1977" s="4" t="s">
        <v>9881</v>
      </c>
      <c r="S1977" s="1">
        <v>56</v>
      </c>
      <c r="T1977" s="1" t="s">
        <v>37</v>
      </c>
      <c r="U1977" s="1" t="s">
        <v>9882</v>
      </c>
      <c r="V1977" s="1" t="s">
        <v>39</v>
      </c>
      <c r="W1977" s="1">
        <v>26000000</v>
      </c>
      <c r="X1977" s="1">
        <v>2015</v>
      </c>
      <c r="Y1977" s="1">
        <v>499</v>
      </c>
      <c r="Z1977" s="1">
        <v>6.9</v>
      </c>
      <c r="AA1977" s="1">
        <v>2.35</v>
      </c>
      <c r="AB1977" s="6">
        <v>0</v>
      </c>
    </row>
    <row r="1978" spans="1:28" ht="29.25">
      <c r="A1978" s="5" t="s">
        <v>28</v>
      </c>
      <c r="B1978" s="1" t="s">
        <v>5366</v>
      </c>
      <c r="C1978" s="1">
        <v>180</v>
      </c>
      <c r="D1978" s="1">
        <v>99</v>
      </c>
      <c r="E1978" s="1">
        <v>0</v>
      </c>
      <c r="F1978" s="1">
        <v>52</v>
      </c>
      <c r="G1978" s="1" t="s">
        <v>9883</v>
      </c>
      <c r="H1978" s="1">
        <v>400</v>
      </c>
      <c r="I1978" s="1">
        <v>11100000</v>
      </c>
      <c r="J1978" s="3" t="s">
        <v>2406</v>
      </c>
      <c r="K1978" s="1" t="s">
        <v>3431</v>
      </c>
      <c r="L1978" s="3" t="s">
        <v>9884</v>
      </c>
      <c r="M1978" s="1">
        <v>92464</v>
      </c>
      <c r="N1978" s="1">
        <v>896</v>
      </c>
      <c r="O1978" s="1" t="s">
        <v>9885</v>
      </c>
      <c r="P1978" s="1">
        <v>1</v>
      </c>
      <c r="Q1978" s="3" t="s">
        <v>9886</v>
      </c>
      <c r="R1978" s="4" t="s">
        <v>9887</v>
      </c>
      <c r="S1978" s="1">
        <v>331</v>
      </c>
      <c r="T1978" s="1" t="s">
        <v>37</v>
      </c>
      <c r="U1978" s="1" t="s">
        <v>38</v>
      </c>
      <c r="V1978" s="1" t="s">
        <v>39</v>
      </c>
      <c r="W1978" s="1">
        <v>25000000</v>
      </c>
      <c r="X1978" s="1">
        <v>1986</v>
      </c>
      <c r="Y1978" s="1">
        <v>223</v>
      </c>
      <c r="Z1978" s="1">
        <v>7.3</v>
      </c>
      <c r="AA1978" s="1">
        <v>2.35</v>
      </c>
      <c r="AB1978" s="6">
        <v>19000</v>
      </c>
    </row>
    <row r="1979" spans="1:28" ht="29.25">
      <c r="A1979" s="5" t="s">
        <v>28</v>
      </c>
      <c r="B1979" s="1" t="s">
        <v>9888</v>
      </c>
      <c r="C1979" s="1">
        <v>58</v>
      </c>
      <c r="D1979" s="1">
        <v>104</v>
      </c>
      <c r="E1979" s="1">
        <v>8</v>
      </c>
      <c r="F1979" s="1">
        <v>8</v>
      </c>
      <c r="G1979" s="1" t="s">
        <v>9889</v>
      </c>
      <c r="H1979" s="1">
        <v>172</v>
      </c>
      <c r="I1979" s="1"/>
      <c r="J1979" s="3" t="s">
        <v>1680</v>
      </c>
      <c r="K1979" s="1" t="s">
        <v>6194</v>
      </c>
      <c r="L1979" s="3" t="s">
        <v>9890</v>
      </c>
      <c r="M1979" s="1">
        <v>5525</v>
      </c>
      <c r="N1979" s="1">
        <v>210</v>
      </c>
      <c r="O1979" s="1" t="s">
        <v>9891</v>
      </c>
      <c r="P1979" s="1">
        <v>2</v>
      </c>
      <c r="Q1979" s="3" t="s">
        <v>9892</v>
      </c>
      <c r="R1979" s="4" t="s">
        <v>9893</v>
      </c>
      <c r="S1979" s="1">
        <v>11</v>
      </c>
      <c r="T1979" s="1" t="s">
        <v>1463</v>
      </c>
      <c r="U1979" s="1" t="s">
        <v>1464</v>
      </c>
      <c r="V1979" s="1"/>
      <c r="W1979" s="1">
        <v>17000000</v>
      </c>
      <c r="X1979" s="1">
        <v>2012</v>
      </c>
      <c r="Y1979" s="1">
        <v>20</v>
      </c>
      <c r="Z1979" s="1">
        <v>6.3</v>
      </c>
      <c r="AA1979" s="1">
        <v>2.35</v>
      </c>
      <c r="AB1979" s="6">
        <v>853</v>
      </c>
    </row>
    <row r="1980" spans="1:28" ht="29.25">
      <c r="A1980" s="5" t="s">
        <v>28</v>
      </c>
      <c r="B1980" s="1" t="s">
        <v>8564</v>
      </c>
      <c r="C1980" s="1">
        <v>317</v>
      </c>
      <c r="D1980" s="1">
        <v>140</v>
      </c>
      <c r="E1980" s="1">
        <v>149</v>
      </c>
      <c r="F1980" s="1">
        <v>581</v>
      </c>
      <c r="G1980" s="1" t="s">
        <v>1697</v>
      </c>
      <c r="H1980" s="1">
        <v>27000</v>
      </c>
      <c r="I1980" s="1">
        <v>13651662</v>
      </c>
      <c r="J1980" s="3" t="s">
        <v>3793</v>
      </c>
      <c r="K1980" s="1" t="s">
        <v>60</v>
      </c>
      <c r="L1980" s="3" t="s">
        <v>9894</v>
      </c>
      <c r="M1980" s="1">
        <v>332276</v>
      </c>
      <c r="N1980" s="1">
        <v>29692</v>
      </c>
      <c r="O1980" s="1" t="s">
        <v>278</v>
      </c>
      <c r="P1980" s="1">
        <v>1</v>
      </c>
      <c r="Q1980" s="3" t="s">
        <v>9895</v>
      </c>
      <c r="R1980" s="4" t="s">
        <v>9896</v>
      </c>
      <c r="S1980" s="1">
        <v>514</v>
      </c>
      <c r="T1980" s="1" t="s">
        <v>37</v>
      </c>
      <c r="U1980" s="1" t="s">
        <v>38</v>
      </c>
      <c r="V1980" s="1" t="s">
        <v>39</v>
      </c>
      <c r="W1980" s="1">
        <v>25000000</v>
      </c>
      <c r="X1980" s="1">
        <v>2011</v>
      </c>
      <c r="Y1980" s="1">
        <v>798</v>
      </c>
      <c r="Z1980" s="1">
        <v>8.1999999999999993</v>
      </c>
      <c r="AA1980" s="1">
        <v>2.35</v>
      </c>
      <c r="AB1980" s="6">
        <v>77000</v>
      </c>
    </row>
    <row r="1981" spans="1:28" ht="29.25">
      <c r="A1981" s="5" t="s">
        <v>746</v>
      </c>
      <c r="B1981" s="1" t="s">
        <v>5049</v>
      </c>
      <c r="C1981" s="1">
        <v>44</v>
      </c>
      <c r="D1981" s="1">
        <v>133</v>
      </c>
      <c r="E1981" s="1">
        <v>277</v>
      </c>
      <c r="F1981" s="1">
        <v>8000</v>
      </c>
      <c r="G1981" s="1" t="s">
        <v>227</v>
      </c>
      <c r="H1981" s="1">
        <v>25000</v>
      </c>
      <c r="I1981" s="1">
        <v>11030963</v>
      </c>
      <c r="J1981" s="3" t="s">
        <v>9897</v>
      </c>
      <c r="K1981" s="1" t="s">
        <v>105</v>
      </c>
      <c r="L1981" s="3" t="s">
        <v>9898</v>
      </c>
      <c r="M1981" s="1">
        <v>24145</v>
      </c>
      <c r="N1981" s="1">
        <v>48482</v>
      </c>
      <c r="O1981" s="1" t="s">
        <v>1526</v>
      </c>
      <c r="P1981" s="1">
        <v>2</v>
      </c>
      <c r="Q1981" s="3" t="s">
        <v>9899</v>
      </c>
      <c r="R1981" s="4" t="s">
        <v>9900</v>
      </c>
      <c r="S1981" s="1">
        <v>93</v>
      </c>
      <c r="T1981" s="1" t="s">
        <v>37</v>
      </c>
      <c r="U1981" s="1" t="s">
        <v>56</v>
      </c>
      <c r="V1981" s="1" t="s">
        <v>584</v>
      </c>
      <c r="W1981" s="1">
        <v>28000000</v>
      </c>
      <c r="X1981" s="1">
        <v>1996</v>
      </c>
      <c r="Y1981" s="1">
        <v>14000</v>
      </c>
      <c r="Z1981" s="1">
        <v>7.1</v>
      </c>
      <c r="AA1981" s="1">
        <v>1.85</v>
      </c>
      <c r="AB1981" s="6">
        <v>0</v>
      </c>
    </row>
    <row r="1982" spans="1:28" ht="29.25">
      <c r="A1982" s="5" t="s">
        <v>28</v>
      </c>
      <c r="B1982" s="1" t="s">
        <v>4781</v>
      </c>
      <c r="C1982" s="1">
        <v>22</v>
      </c>
      <c r="D1982" s="1">
        <v>271</v>
      </c>
      <c r="E1982" s="1">
        <v>33</v>
      </c>
      <c r="F1982" s="1">
        <v>251</v>
      </c>
      <c r="G1982" s="1" t="s">
        <v>9901</v>
      </c>
      <c r="H1982" s="1">
        <v>854</v>
      </c>
      <c r="I1982" s="1">
        <v>10769960</v>
      </c>
      <c r="J1982" s="3" t="s">
        <v>1960</v>
      </c>
      <c r="K1982" s="1" t="s">
        <v>4831</v>
      </c>
      <c r="L1982" s="3" t="s">
        <v>9902</v>
      </c>
      <c r="M1982" s="1">
        <v>21940</v>
      </c>
      <c r="N1982" s="1">
        <v>2107</v>
      </c>
      <c r="O1982" s="1" t="s">
        <v>9903</v>
      </c>
      <c r="P1982" s="1">
        <v>0</v>
      </c>
      <c r="Q1982" s="3" t="s">
        <v>9904</v>
      </c>
      <c r="R1982" s="4" t="s">
        <v>9905</v>
      </c>
      <c r="S1982" s="1">
        <v>256</v>
      </c>
      <c r="T1982" s="1" t="s">
        <v>37</v>
      </c>
      <c r="U1982" s="1" t="s">
        <v>38</v>
      </c>
      <c r="V1982" s="1" t="s">
        <v>94</v>
      </c>
      <c r="W1982" s="1">
        <v>25000000</v>
      </c>
      <c r="X1982" s="1">
        <v>1993</v>
      </c>
      <c r="Y1982" s="1">
        <v>702</v>
      </c>
      <c r="Z1982" s="1">
        <v>7.7</v>
      </c>
      <c r="AA1982" s="1">
        <v>1.85</v>
      </c>
      <c r="AB1982" s="6">
        <v>0</v>
      </c>
    </row>
    <row r="1983" spans="1:28" ht="29.25">
      <c r="A1983" s="5" t="s">
        <v>28</v>
      </c>
      <c r="B1983" s="1" t="s">
        <v>8416</v>
      </c>
      <c r="C1983" s="1">
        <v>143</v>
      </c>
      <c r="D1983" s="1">
        <v>112</v>
      </c>
      <c r="E1983" s="1">
        <v>108</v>
      </c>
      <c r="F1983" s="1">
        <v>2000</v>
      </c>
      <c r="G1983" s="1" t="s">
        <v>443</v>
      </c>
      <c r="H1983" s="1">
        <v>23000</v>
      </c>
      <c r="I1983" s="1">
        <v>10911750</v>
      </c>
      <c r="J1983" s="3" t="s">
        <v>3395</v>
      </c>
      <c r="K1983" s="1" t="s">
        <v>62</v>
      </c>
      <c r="L1983" s="3" t="s">
        <v>9906</v>
      </c>
      <c r="M1983" s="1">
        <v>17757</v>
      </c>
      <c r="N1983" s="1">
        <v>43560</v>
      </c>
      <c r="O1983" s="1" t="s">
        <v>1399</v>
      </c>
      <c r="P1983" s="1">
        <v>2</v>
      </c>
      <c r="Q1983" s="3" t="s">
        <v>9907</v>
      </c>
      <c r="R1983" s="4" t="s">
        <v>9908</v>
      </c>
      <c r="S1983" s="1">
        <v>99</v>
      </c>
      <c r="T1983" s="1" t="s">
        <v>37</v>
      </c>
      <c r="U1983" s="1" t="s">
        <v>38</v>
      </c>
      <c r="V1983" s="1" t="s">
        <v>584</v>
      </c>
      <c r="W1983" s="1">
        <v>25000000</v>
      </c>
      <c r="X1983" s="1">
        <v>2008</v>
      </c>
      <c r="Y1983" s="1">
        <v>17000</v>
      </c>
      <c r="Z1983" s="1">
        <v>6.5</v>
      </c>
      <c r="AA1983" s="1">
        <v>1.85</v>
      </c>
      <c r="AB1983" s="6">
        <v>982</v>
      </c>
    </row>
    <row r="1984" spans="1:28" ht="29.25">
      <c r="A1984" s="5" t="s">
        <v>28</v>
      </c>
      <c r="B1984" s="1" t="s">
        <v>5187</v>
      </c>
      <c r="C1984" s="1">
        <v>72</v>
      </c>
      <c r="D1984" s="1">
        <v>99</v>
      </c>
      <c r="E1984" s="1">
        <v>79</v>
      </c>
      <c r="F1984" s="1">
        <v>956</v>
      </c>
      <c r="G1984" s="1" t="s">
        <v>1947</v>
      </c>
      <c r="H1984" s="1">
        <v>16000</v>
      </c>
      <c r="I1984" s="1">
        <v>10719367</v>
      </c>
      <c r="J1984" s="3" t="s">
        <v>9909</v>
      </c>
      <c r="K1984" s="1" t="s">
        <v>379</v>
      </c>
      <c r="L1984" s="3" t="s">
        <v>9910</v>
      </c>
      <c r="M1984" s="1">
        <v>7909</v>
      </c>
      <c r="N1984" s="1">
        <v>28987</v>
      </c>
      <c r="O1984" s="1" t="s">
        <v>1015</v>
      </c>
      <c r="P1984" s="1">
        <v>3</v>
      </c>
      <c r="Q1984" s="3" t="s">
        <v>9911</v>
      </c>
      <c r="R1984" s="4" t="s">
        <v>9912</v>
      </c>
      <c r="S1984" s="1">
        <v>157</v>
      </c>
      <c r="T1984" s="1" t="s">
        <v>37</v>
      </c>
      <c r="U1984" s="1" t="s">
        <v>38</v>
      </c>
      <c r="V1984" s="1" t="s">
        <v>39</v>
      </c>
      <c r="W1984" s="1">
        <v>25000000</v>
      </c>
      <c r="X1984" s="1">
        <v>2002</v>
      </c>
      <c r="Y1984" s="1">
        <v>11000</v>
      </c>
      <c r="Z1984" s="1">
        <v>4.9000000000000004</v>
      </c>
      <c r="AA1984" s="1">
        <v>2.35</v>
      </c>
      <c r="AB1984" s="6">
        <v>261</v>
      </c>
    </row>
    <row r="1985" spans="1:28" ht="29.25">
      <c r="A1985" s="5" t="s">
        <v>28</v>
      </c>
      <c r="B1985" s="1" t="s">
        <v>9913</v>
      </c>
      <c r="C1985" s="1">
        <v>70</v>
      </c>
      <c r="D1985" s="1">
        <v>100</v>
      </c>
      <c r="E1985" s="1">
        <v>57</v>
      </c>
      <c r="F1985" s="1">
        <v>92</v>
      </c>
      <c r="G1985" s="1" t="s">
        <v>9914</v>
      </c>
      <c r="H1985" s="1">
        <v>181</v>
      </c>
      <c r="I1985" s="1">
        <v>10114315</v>
      </c>
      <c r="J1985" s="3" t="s">
        <v>1923</v>
      </c>
      <c r="K1985" s="1" t="s">
        <v>9915</v>
      </c>
      <c r="L1985" s="3" t="s">
        <v>9916</v>
      </c>
      <c r="M1985" s="1">
        <v>18693</v>
      </c>
      <c r="N1985" s="1">
        <v>582</v>
      </c>
      <c r="O1985" s="1" t="s">
        <v>9917</v>
      </c>
      <c r="P1985" s="1">
        <v>0</v>
      </c>
      <c r="Q1985" s="3" t="s">
        <v>9918</v>
      </c>
      <c r="R1985" s="4" t="s">
        <v>9919</v>
      </c>
      <c r="S1985" s="1">
        <v>187</v>
      </c>
      <c r="T1985" s="1" t="s">
        <v>37</v>
      </c>
      <c r="U1985" s="1" t="s">
        <v>38</v>
      </c>
      <c r="V1985" s="1" t="s">
        <v>39</v>
      </c>
      <c r="W1985" s="1">
        <v>25000000</v>
      </c>
      <c r="X1985" s="1">
        <v>1999</v>
      </c>
      <c r="Y1985" s="1">
        <v>151</v>
      </c>
      <c r="Z1985" s="1">
        <v>6.4</v>
      </c>
      <c r="AA1985" s="1">
        <v>2.35</v>
      </c>
      <c r="AB1985" s="6">
        <v>0</v>
      </c>
    </row>
    <row r="1986" spans="1:28" ht="29.25">
      <c r="A1986" s="5" t="s">
        <v>28</v>
      </c>
      <c r="B1986" s="1" t="s">
        <v>9920</v>
      </c>
      <c r="C1986" s="1">
        <v>264</v>
      </c>
      <c r="D1986" s="1">
        <v>92</v>
      </c>
      <c r="E1986" s="1">
        <v>30</v>
      </c>
      <c r="F1986" s="1">
        <v>309</v>
      </c>
      <c r="G1986" s="1" t="s">
        <v>9921</v>
      </c>
      <c r="H1986" s="1">
        <v>941</v>
      </c>
      <c r="I1986" s="1">
        <v>49122319</v>
      </c>
      <c r="J1986" s="3" t="s">
        <v>5543</v>
      </c>
      <c r="K1986" s="1" t="s">
        <v>7891</v>
      </c>
      <c r="L1986" s="3" t="s">
        <v>9922</v>
      </c>
      <c r="M1986" s="1">
        <v>47169</v>
      </c>
      <c r="N1986" s="1">
        <v>2348</v>
      </c>
      <c r="O1986" s="1" t="s">
        <v>9923</v>
      </c>
      <c r="P1986" s="1">
        <v>0</v>
      </c>
      <c r="Q1986" s="3" t="s">
        <v>9924</v>
      </c>
      <c r="R1986" s="4" t="s">
        <v>9925</v>
      </c>
      <c r="S1986" s="1">
        <v>162</v>
      </c>
      <c r="T1986" s="1" t="s">
        <v>37</v>
      </c>
      <c r="U1986" s="1" t="s">
        <v>38</v>
      </c>
      <c r="V1986" s="1" t="s">
        <v>39</v>
      </c>
      <c r="W1986" s="1">
        <v>14000000</v>
      </c>
      <c r="X1986" s="1">
        <v>2012</v>
      </c>
      <c r="Y1986" s="1">
        <v>459</v>
      </c>
      <c r="Z1986" s="1">
        <v>5.9</v>
      </c>
      <c r="AA1986" s="1">
        <v>2.35</v>
      </c>
      <c r="AB1986" s="6">
        <v>17000</v>
      </c>
    </row>
    <row r="1987" spans="1:28" ht="29.25">
      <c r="A1987" s="5" t="s">
        <v>28</v>
      </c>
      <c r="B1987" s="1" t="s">
        <v>9926</v>
      </c>
      <c r="C1987" s="1">
        <v>20</v>
      </c>
      <c r="D1987" s="1">
        <v>105</v>
      </c>
      <c r="E1987" s="1">
        <v>121</v>
      </c>
      <c r="F1987" s="1">
        <v>354</v>
      </c>
      <c r="G1987" s="1" t="s">
        <v>2388</v>
      </c>
      <c r="H1987" s="1">
        <v>3000</v>
      </c>
      <c r="I1987" s="1">
        <v>10070000</v>
      </c>
      <c r="J1987" s="3" t="s">
        <v>1414</v>
      </c>
      <c r="K1987" s="1" t="s">
        <v>499</v>
      </c>
      <c r="L1987" s="3" t="s">
        <v>9927</v>
      </c>
      <c r="M1987" s="1">
        <v>5668</v>
      </c>
      <c r="N1987" s="1">
        <v>5023</v>
      </c>
      <c r="O1987" s="1" t="s">
        <v>9928</v>
      </c>
      <c r="P1987" s="1">
        <v>3</v>
      </c>
      <c r="Q1987" s="3" t="s">
        <v>9929</v>
      </c>
      <c r="R1987" s="4" t="s">
        <v>9930</v>
      </c>
      <c r="S1987" s="1">
        <v>50</v>
      </c>
      <c r="T1987" s="1" t="s">
        <v>37</v>
      </c>
      <c r="U1987" s="1" t="s">
        <v>38</v>
      </c>
      <c r="V1987" s="1" t="s">
        <v>39</v>
      </c>
      <c r="W1987" s="1">
        <v>25000000</v>
      </c>
      <c r="X1987" s="1">
        <v>1996</v>
      </c>
      <c r="Y1987" s="1">
        <v>624</v>
      </c>
      <c r="Z1987" s="1">
        <v>6.2</v>
      </c>
      <c r="AA1987" s="1">
        <v>1.85</v>
      </c>
      <c r="AB1987" s="6">
        <v>491</v>
      </c>
    </row>
    <row r="1988" spans="1:28" ht="29.25">
      <c r="A1988" s="5" t="s">
        <v>28</v>
      </c>
      <c r="B1988" s="1" t="s">
        <v>4350</v>
      </c>
      <c r="C1988" s="1">
        <v>190</v>
      </c>
      <c r="D1988" s="1">
        <v>110</v>
      </c>
      <c r="E1988" s="1">
        <v>37</v>
      </c>
      <c r="F1988" s="1">
        <v>268</v>
      </c>
      <c r="G1988" s="1" t="s">
        <v>5952</v>
      </c>
      <c r="H1988" s="1">
        <v>10000</v>
      </c>
      <c r="I1988" s="1">
        <v>10324441</v>
      </c>
      <c r="J1988" s="3" t="s">
        <v>922</v>
      </c>
      <c r="K1988" s="1" t="s">
        <v>225</v>
      </c>
      <c r="L1988" s="3" t="s">
        <v>9931</v>
      </c>
      <c r="M1988" s="1">
        <v>27117</v>
      </c>
      <c r="N1988" s="1">
        <v>11431</v>
      </c>
      <c r="O1988" s="1" t="s">
        <v>9932</v>
      </c>
      <c r="P1988" s="1">
        <v>1</v>
      </c>
      <c r="Q1988" s="3" t="s">
        <v>9933</v>
      </c>
      <c r="R1988" s="4" t="s">
        <v>9934</v>
      </c>
      <c r="S1988" s="1">
        <v>140</v>
      </c>
      <c r="T1988" s="1" t="s">
        <v>37</v>
      </c>
      <c r="U1988" s="1" t="s">
        <v>38</v>
      </c>
      <c r="V1988" s="1" t="s">
        <v>584</v>
      </c>
      <c r="W1988" s="1">
        <v>25000000</v>
      </c>
      <c r="X1988" s="1">
        <v>2011</v>
      </c>
      <c r="Y1988" s="1">
        <v>826</v>
      </c>
      <c r="Z1988" s="1">
        <v>5.8</v>
      </c>
      <c r="AA1988" s="1">
        <v>2.35</v>
      </c>
      <c r="AB1988" s="6">
        <v>7000</v>
      </c>
    </row>
    <row r="1989" spans="1:28" ht="29.25">
      <c r="A1989" s="5" t="s">
        <v>28</v>
      </c>
      <c r="B1989" s="1" t="s">
        <v>7634</v>
      </c>
      <c r="C1989" s="1">
        <v>142</v>
      </c>
      <c r="D1989" s="1">
        <v>116</v>
      </c>
      <c r="E1989" s="1">
        <v>529</v>
      </c>
      <c r="F1989" s="1">
        <v>174</v>
      </c>
      <c r="G1989" s="1" t="s">
        <v>9935</v>
      </c>
      <c r="H1989" s="1">
        <v>442</v>
      </c>
      <c r="I1989" s="1">
        <v>7156933</v>
      </c>
      <c r="J1989" s="3" t="s">
        <v>2526</v>
      </c>
      <c r="K1989" s="1" t="s">
        <v>8061</v>
      </c>
      <c r="L1989" s="3" t="s">
        <v>9936</v>
      </c>
      <c r="M1989" s="1">
        <v>14581</v>
      </c>
      <c r="N1989" s="1">
        <v>1134</v>
      </c>
      <c r="O1989" s="1" t="s">
        <v>8667</v>
      </c>
      <c r="P1989" s="1">
        <v>0</v>
      </c>
      <c r="Q1989" s="3" t="s">
        <v>9937</v>
      </c>
      <c r="R1989" s="4" t="s">
        <v>9938</v>
      </c>
      <c r="S1989" s="1">
        <v>74</v>
      </c>
      <c r="T1989" s="1" t="s">
        <v>37</v>
      </c>
      <c r="U1989" s="1" t="s">
        <v>38</v>
      </c>
      <c r="V1989" s="1" t="s">
        <v>584</v>
      </c>
      <c r="W1989" s="1">
        <v>25000000</v>
      </c>
      <c r="X1989" s="1">
        <v>2006</v>
      </c>
      <c r="Y1989" s="1">
        <v>252</v>
      </c>
      <c r="Z1989" s="1">
        <v>6.7</v>
      </c>
      <c r="AA1989" s="1">
        <v>1.85</v>
      </c>
      <c r="AB1989" s="6">
        <v>348</v>
      </c>
    </row>
    <row r="1990" spans="1:28" ht="29.25">
      <c r="A1990" s="5" t="s">
        <v>28</v>
      </c>
      <c r="B1990" s="1" t="s">
        <v>9939</v>
      </c>
      <c r="C1990" s="1">
        <v>27</v>
      </c>
      <c r="D1990" s="1">
        <v>88</v>
      </c>
      <c r="E1990" s="1">
        <v>22</v>
      </c>
      <c r="F1990" s="1">
        <v>120</v>
      </c>
      <c r="G1990" s="1" t="s">
        <v>9940</v>
      </c>
      <c r="H1990" s="1">
        <v>174</v>
      </c>
      <c r="I1990" s="1">
        <v>9286314</v>
      </c>
      <c r="J1990" s="3" t="s">
        <v>463</v>
      </c>
      <c r="K1990" s="1" t="s">
        <v>9941</v>
      </c>
      <c r="L1990" s="3" t="s">
        <v>9942</v>
      </c>
      <c r="M1990" s="1">
        <v>4972</v>
      </c>
      <c r="N1990" s="1">
        <v>583</v>
      </c>
      <c r="O1990" s="1" t="s">
        <v>9943</v>
      </c>
      <c r="P1990" s="1">
        <v>1</v>
      </c>
      <c r="Q1990" s="3" t="s">
        <v>9944</v>
      </c>
      <c r="R1990" s="4" t="s">
        <v>9945</v>
      </c>
      <c r="S1990" s="1">
        <v>62</v>
      </c>
      <c r="T1990" s="1" t="s">
        <v>37</v>
      </c>
      <c r="U1990" s="1" t="s">
        <v>38</v>
      </c>
      <c r="V1990" s="1" t="s">
        <v>584</v>
      </c>
      <c r="W1990" s="1">
        <v>17000000</v>
      </c>
      <c r="X1990" s="1">
        <v>1991</v>
      </c>
      <c r="Y1990" s="1">
        <v>132</v>
      </c>
      <c r="Z1990" s="1">
        <v>5.9</v>
      </c>
      <c r="AA1990" s="1">
        <v>1.85</v>
      </c>
      <c r="AB1990" s="6">
        <v>0</v>
      </c>
    </row>
    <row r="1991" spans="1:28" ht="29.25">
      <c r="A1991" s="5" t="s">
        <v>28</v>
      </c>
      <c r="B1991" s="1" t="s">
        <v>9946</v>
      </c>
      <c r="C1991" s="1">
        <v>355</v>
      </c>
      <c r="D1991" s="1">
        <v>111</v>
      </c>
      <c r="E1991" s="1">
        <v>214</v>
      </c>
      <c r="F1991" s="1">
        <v>3000</v>
      </c>
      <c r="G1991" s="1" t="s">
        <v>775</v>
      </c>
      <c r="H1991" s="1">
        <v>10000</v>
      </c>
      <c r="I1991" s="1">
        <v>56692</v>
      </c>
      <c r="J1991" s="3" t="s">
        <v>7042</v>
      </c>
      <c r="K1991" s="1" t="s">
        <v>2823</v>
      </c>
      <c r="L1991" s="3" t="s">
        <v>9947</v>
      </c>
      <c r="M1991" s="1">
        <v>177401</v>
      </c>
      <c r="N1991" s="1">
        <v>23566</v>
      </c>
      <c r="O1991" s="1" t="s">
        <v>1688</v>
      </c>
      <c r="P1991" s="1">
        <v>2</v>
      </c>
      <c r="Q1991" s="3" t="s">
        <v>9948</v>
      </c>
      <c r="R1991" s="4" t="s">
        <v>9949</v>
      </c>
      <c r="S1991" s="1">
        <v>504</v>
      </c>
      <c r="T1991" s="1" t="s">
        <v>37</v>
      </c>
      <c r="U1991" s="1" t="s">
        <v>38</v>
      </c>
      <c r="V1991" s="1" t="s">
        <v>584</v>
      </c>
      <c r="W1991" s="1">
        <v>25000000</v>
      </c>
      <c r="X1991" s="1">
        <v>2009</v>
      </c>
      <c r="Y1991" s="1">
        <v>9000</v>
      </c>
      <c r="Z1991" s="1">
        <v>7.3</v>
      </c>
      <c r="AA1991" s="1">
        <v>2.35</v>
      </c>
      <c r="AB1991" s="6">
        <v>32000</v>
      </c>
    </row>
    <row r="1992" spans="1:28" ht="29.25">
      <c r="A1992" s="5" t="s">
        <v>28</v>
      </c>
      <c r="B1992" s="1" t="s">
        <v>9950</v>
      </c>
      <c r="C1992" s="1">
        <v>21</v>
      </c>
      <c r="D1992" s="1">
        <v>117</v>
      </c>
      <c r="E1992" s="1">
        <v>71</v>
      </c>
      <c r="F1992" s="1">
        <v>42</v>
      </c>
      <c r="G1992" s="1" t="s">
        <v>9951</v>
      </c>
      <c r="H1992" s="1">
        <v>433</v>
      </c>
      <c r="I1992" s="1"/>
      <c r="J1992" s="3" t="s">
        <v>172</v>
      </c>
      <c r="K1992" s="1" t="s">
        <v>8289</v>
      </c>
      <c r="L1992" s="3" t="s">
        <v>9952</v>
      </c>
      <c r="M1992" s="1">
        <v>3334</v>
      </c>
      <c r="N1992" s="1">
        <v>611</v>
      </c>
      <c r="O1992" s="1" t="s">
        <v>9953</v>
      </c>
      <c r="P1992" s="1">
        <v>1</v>
      </c>
      <c r="Q1992" s="3" t="s">
        <v>9954</v>
      </c>
      <c r="R1992" s="4" t="s">
        <v>9955</v>
      </c>
      <c r="S1992" s="1">
        <v>52</v>
      </c>
      <c r="T1992" s="1" t="s">
        <v>37</v>
      </c>
      <c r="U1992" s="1" t="s">
        <v>56</v>
      </c>
      <c r="V1992" s="1" t="s">
        <v>94</v>
      </c>
      <c r="W1992" s="1">
        <v>25000000</v>
      </c>
      <c r="X1992" s="1">
        <v>1984</v>
      </c>
      <c r="Y1992" s="1">
        <v>54</v>
      </c>
      <c r="Z1992" s="1">
        <v>4.8</v>
      </c>
      <c r="AA1992" s="1">
        <v>2.35</v>
      </c>
      <c r="AB1992" s="6">
        <v>739</v>
      </c>
    </row>
    <row r="1993" spans="1:28" ht="29.25">
      <c r="A1993" s="5" t="s">
        <v>28</v>
      </c>
      <c r="B1993" s="1" t="s">
        <v>9956</v>
      </c>
      <c r="C1993" s="1">
        <v>31</v>
      </c>
      <c r="D1993" s="1">
        <v>95</v>
      </c>
      <c r="E1993" s="1">
        <v>32</v>
      </c>
      <c r="F1993" s="1">
        <v>324</v>
      </c>
      <c r="G1993" s="1" t="s">
        <v>6424</v>
      </c>
      <c r="H1993" s="1">
        <v>843</v>
      </c>
      <c r="I1993" s="1">
        <v>5654777</v>
      </c>
      <c r="J1993" s="3" t="s">
        <v>3553</v>
      </c>
      <c r="K1993" s="1" t="s">
        <v>3297</v>
      </c>
      <c r="L1993" s="3" t="s">
        <v>9957</v>
      </c>
      <c r="M1993" s="1">
        <v>4875</v>
      </c>
      <c r="N1993" s="1">
        <v>2165</v>
      </c>
      <c r="O1993" s="1" t="s">
        <v>9958</v>
      </c>
      <c r="P1993" s="1">
        <v>3</v>
      </c>
      <c r="Q1993" s="3" t="s">
        <v>9959</v>
      </c>
      <c r="R1993" s="4" t="s">
        <v>9960</v>
      </c>
      <c r="S1993" s="1">
        <v>26</v>
      </c>
      <c r="T1993" s="1" t="s">
        <v>37</v>
      </c>
      <c r="U1993" s="1" t="s">
        <v>38</v>
      </c>
      <c r="V1993" s="1" t="s">
        <v>39</v>
      </c>
      <c r="W1993" s="1">
        <v>25000000</v>
      </c>
      <c r="X1993" s="1">
        <v>2005</v>
      </c>
      <c r="Y1993" s="1">
        <v>593</v>
      </c>
      <c r="Z1993" s="1">
        <v>4.0999999999999996</v>
      </c>
      <c r="AA1993" s="1">
        <v>2.35</v>
      </c>
      <c r="AB1993" s="6">
        <v>206</v>
      </c>
    </row>
    <row r="1994" spans="1:28" ht="29.25">
      <c r="A1994" s="5" t="s">
        <v>28</v>
      </c>
      <c r="B1994" s="1" t="s">
        <v>8091</v>
      </c>
      <c r="C1994" s="1">
        <v>87</v>
      </c>
      <c r="D1994" s="1">
        <v>95</v>
      </c>
      <c r="E1994" s="1">
        <v>6</v>
      </c>
      <c r="F1994" s="1">
        <v>248</v>
      </c>
      <c r="G1994" s="1" t="s">
        <v>3368</v>
      </c>
      <c r="H1994" s="1">
        <v>849</v>
      </c>
      <c r="I1994" s="1">
        <v>5516708</v>
      </c>
      <c r="J1994" s="3" t="s">
        <v>1680</v>
      </c>
      <c r="K1994" s="1" t="s">
        <v>8570</v>
      </c>
      <c r="L1994" s="3" t="s">
        <v>9961</v>
      </c>
      <c r="M1994" s="1">
        <v>11375</v>
      </c>
      <c r="N1994" s="1">
        <v>2413</v>
      </c>
      <c r="O1994" s="1" t="s">
        <v>9962</v>
      </c>
      <c r="P1994" s="1">
        <v>2</v>
      </c>
      <c r="Q1994" s="3" t="s">
        <v>9963</v>
      </c>
      <c r="R1994" s="4" t="s">
        <v>9964</v>
      </c>
      <c r="S1994" s="1">
        <v>91</v>
      </c>
      <c r="T1994" s="1" t="s">
        <v>37</v>
      </c>
      <c r="U1994" s="1" t="s">
        <v>38</v>
      </c>
      <c r="V1994" s="1" t="s">
        <v>584</v>
      </c>
      <c r="W1994" s="1">
        <v>25000000</v>
      </c>
      <c r="X1994" s="1">
        <v>2001</v>
      </c>
      <c r="Y1994" s="1">
        <v>841</v>
      </c>
      <c r="Z1994" s="1">
        <v>4.9000000000000004</v>
      </c>
      <c r="AA1994" s="1">
        <v>1.85</v>
      </c>
      <c r="AB1994" s="6">
        <v>295</v>
      </c>
    </row>
    <row r="1995" spans="1:28" ht="29.25">
      <c r="A1995" s="5" t="s">
        <v>28</v>
      </c>
      <c r="B1995" s="1" t="s">
        <v>1488</v>
      </c>
      <c r="C1995" s="1">
        <v>126</v>
      </c>
      <c r="D1995" s="1">
        <v>127</v>
      </c>
      <c r="E1995" s="1">
        <v>79</v>
      </c>
      <c r="F1995" s="1">
        <v>50</v>
      </c>
      <c r="G1995" s="1" t="s">
        <v>8246</v>
      </c>
      <c r="H1995" s="1">
        <v>12000</v>
      </c>
      <c r="I1995" s="1">
        <v>5128124</v>
      </c>
      <c r="J1995" s="3" t="s">
        <v>1633</v>
      </c>
      <c r="K1995" s="1" t="s">
        <v>761</v>
      </c>
      <c r="L1995" s="3" t="s">
        <v>9965</v>
      </c>
      <c r="M1995" s="1">
        <v>44198</v>
      </c>
      <c r="N1995" s="1">
        <v>12574</v>
      </c>
      <c r="O1995" s="1" t="s">
        <v>9966</v>
      </c>
      <c r="P1995" s="1">
        <v>1</v>
      </c>
      <c r="Q1995" s="3" t="s">
        <v>9967</v>
      </c>
      <c r="R1995" s="4" t="s">
        <v>9968</v>
      </c>
      <c r="S1995" s="1">
        <v>251</v>
      </c>
      <c r="T1995" s="1" t="s">
        <v>37</v>
      </c>
      <c r="U1995" s="1" t="s">
        <v>178</v>
      </c>
      <c r="V1995" s="1" t="s">
        <v>39</v>
      </c>
      <c r="W1995" s="1">
        <v>25000000</v>
      </c>
      <c r="X1995" s="1">
        <v>2005</v>
      </c>
      <c r="Y1995" s="1">
        <v>506</v>
      </c>
      <c r="Z1995" s="1">
        <v>7.9</v>
      </c>
      <c r="AA1995" s="1">
        <v>2.35</v>
      </c>
      <c r="AB1995" s="6">
        <v>11000</v>
      </c>
    </row>
    <row r="1996" spans="1:28" ht="29.25">
      <c r="A1996" s="5" t="s">
        <v>28</v>
      </c>
      <c r="B1996" s="1" t="s">
        <v>5860</v>
      </c>
      <c r="C1996" s="1">
        <v>285</v>
      </c>
      <c r="D1996" s="1">
        <v>105</v>
      </c>
      <c r="E1996" s="1">
        <v>160</v>
      </c>
      <c r="F1996" s="1">
        <v>490</v>
      </c>
      <c r="G1996" s="1" t="s">
        <v>7221</v>
      </c>
      <c r="H1996" s="1">
        <v>852</v>
      </c>
      <c r="I1996" s="1">
        <v>34014398</v>
      </c>
      <c r="J1996" s="3" t="s">
        <v>7841</v>
      </c>
      <c r="K1996" s="1" t="s">
        <v>7328</v>
      </c>
      <c r="L1996" s="3" t="s">
        <v>7842</v>
      </c>
      <c r="M1996" s="1">
        <v>115650</v>
      </c>
      <c r="N1996" s="1">
        <v>2603</v>
      </c>
      <c r="O1996" s="1" t="s">
        <v>7843</v>
      </c>
      <c r="P1996" s="1">
        <v>0</v>
      </c>
      <c r="Q1996" s="3" t="s">
        <v>7844</v>
      </c>
      <c r="R1996" s="4" t="s">
        <v>7845</v>
      </c>
      <c r="S1996" s="1">
        <v>1033</v>
      </c>
      <c r="T1996" s="1" t="s">
        <v>37</v>
      </c>
      <c r="U1996" s="1" t="s">
        <v>766</v>
      </c>
      <c r="V1996" s="1" t="s">
        <v>584</v>
      </c>
      <c r="W1996" s="1">
        <v>33000000</v>
      </c>
      <c r="X1996" s="1">
        <v>2006</v>
      </c>
      <c r="Y1996" s="1">
        <v>521</v>
      </c>
      <c r="Z1996" s="1">
        <v>5.6</v>
      </c>
      <c r="AA1996" s="1">
        <v>2.35</v>
      </c>
      <c r="AB1996" s="6">
        <v>4000</v>
      </c>
    </row>
    <row r="1997" spans="1:28" ht="29.25">
      <c r="A1997" s="5" t="s">
        <v>28</v>
      </c>
      <c r="B1997" s="1" t="s">
        <v>9969</v>
      </c>
      <c r="C1997" s="1">
        <v>60</v>
      </c>
      <c r="D1997" s="1">
        <v>104</v>
      </c>
      <c r="E1997" s="1">
        <v>54</v>
      </c>
      <c r="F1997" s="1">
        <v>919</v>
      </c>
      <c r="G1997" s="1" t="s">
        <v>6281</v>
      </c>
      <c r="H1997" s="1">
        <v>6000</v>
      </c>
      <c r="I1997" s="1">
        <v>4064333</v>
      </c>
      <c r="J1997" s="3" t="s">
        <v>1903</v>
      </c>
      <c r="K1997" s="1" t="s">
        <v>207</v>
      </c>
      <c r="L1997" s="3" t="s">
        <v>9970</v>
      </c>
      <c r="M1997" s="1">
        <v>24790</v>
      </c>
      <c r="N1997" s="1">
        <v>9662</v>
      </c>
      <c r="O1997" s="1" t="s">
        <v>7000</v>
      </c>
      <c r="P1997" s="1">
        <v>0</v>
      </c>
      <c r="Q1997" s="3" t="s">
        <v>9971</v>
      </c>
      <c r="R1997" s="4" t="s">
        <v>9972</v>
      </c>
      <c r="S1997" s="1">
        <v>173</v>
      </c>
      <c r="T1997" s="1" t="s">
        <v>37</v>
      </c>
      <c r="U1997" s="1" t="s">
        <v>38</v>
      </c>
      <c r="V1997" s="1" t="s">
        <v>584</v>
      </c>
      <c r="W1997" s="1">
        <v>25000000</v>
      </c>
      <c r="X1997" s="1">
        <v>1995</v>
      </c>
      <c r="Y1997" s="1">
        <v>923</v>
      </c>
      <c r="Z1997" s="1">
        <v>5.2</v>
      </c>
      <c r="AA1997" s="1">
        <v>2.35</v>
      </c>
      <c r="AB1997" s="6">
        <v>0</v>
      </c>
    </row>
    <row r="1998" spans="1:28" ht="29.25">
      <c r="A1998" s="5" t="s">
        <v>28</v>
      </c>
      <c r="B1998" s="1" t="s">
        <v>9973</v>
      </c>
      <c r="C1998" s="1">
        <v>23</v>
      </c>
      <c r="D1998" s="1">
        <v>95</v>
      </c>
      <c r="E1998" s="1">
        <v>2</v>
      </c>
      <c r="F1998" s="1">
        <v>807</v>
      </c>
      <c r="G1998" s="1" t="s">
        <v>3076</v>
      </c>
      <c r="H1998" s="1">
        <v>927</v>
      </c>
      <c r="I1998" s="1">
        <v>4006906</v>
      </c>
      <c r="J1998" s="3" t="s">
        <v>1008</v>
      </c>
      <c r="K1998" s="1" t="s">
        <v>9031</v>
      </c>
      <c r="L1998" s="3" t="s">
        <v>9974</v>
      </c>
      <c r="M1998" s="1">
        <v>3229</v>
      </c>
      <c r="N1998" s="1">
        <v>4990</v>
      </c>
      <c r="O1998" s="1" t="s">
        <v>5703</v>
      </c>
      <c r="P1998" s="1">
        <v>7</v>
      </c>
      <c r="Q1998" s="3" t="s">
        <v>9975</v>
      </c>
      <c r="R1998" s="4" t="s">
        <v>9976</v>
      </c>
      <c r="S1998" s="1">
        <v>20</v>
      </c>
      <c r="T1998" s="1" t="s">
        <v>37</v>
      </c>
      <c r="U1998" s="1" t="s">
        <v>38</v>
      </c>
      <c r="V1998" s="1" t="s">
        <v>39</v>
      </c>
      <c r="W1998" s="1">
        <v>15000000</v>
      </c>
      <c r="X1998" s="1">
        <v>2005</v>
      </c>
      <c r="Y1998" s="1">
        <v>912</v>
      </c>
      <c r="Z1998" s="1">
        <v>4.0999999999999996</v>
      </c>
      <c r="AA1998" s="1">
        <v>1.85</v>
      </c>
      <c r="AB1998" s="6">
        <v>83</v>
      </c>
    </row>
    <row r="1999" spans="1:28" ht="29.25">
      <c r="A1999" s="5" t="s">
        <v>28</v>
      </c>
      <c r="B1999" s="1" t="s">
        <v>9361</v>
      </c>
      <c r="C1999" s="1">
        <v>229</v>
      </c>
      <c r="D1999" s="1">
        <v>121</v>
      </c>
      <c r="E1999" s="1">
        <v>353</v>
      </c>
      <c r="F1999" s="1">
        <v>18</v>
      </c>
      <c r="G1999" s="1" t="s">
        <v>9977</v>
      </c>
      <c r="H1999" s="1">
        <v>45</v>
      </c>
      <c r="I1999" s="1">
        <v>3073392</v>
      </c>
      <c r="J1999" s="3" t="s">
        <v>2201</v>
      </c>
      <c r="K1999" s="1" t="s">
        <v>9978</v>
      </c>
      <c r="L1999" s="3" t="s">
        <v>9979</v>
      </c>
      <c r="M1999" s="1">
        <v>59462</v>
      </c>
      <c r="N1999" s="1">
        <v>142</v>
      </c>
      <c r="O1999" s="1" t="s">
        <v>9980</v>
      </c>
      <c r="P1999" s="1">
        <v>0</v>
      </c>
      <c r="Q1999" s="3" t="s">
        <v>9981</v>
      </c>
      <c r="R1999" s="4" t="s">
        <v>9982</v>
      </c>
      <c r="S1999" s="1">
        <v>300</v>
      </c>
      <c r="T1999" s="1" t="s">
        <v>37</v>
      </c>
      <c r="U1999" s="1" t="s">
        <v>267</v>
      </c>
      <c r="V1999" s="1" t="s">
        <v>584</v>
      </c>
      <c r="W1999" s="1">
        <v>25000000</v>
      </c>
      <c r="X1999" s="1">
        <v>2008</v>
      </c>
      <c r="Y1999" s="1">
        <v>30</v>
      </c>
      <c r="Z1999" s="1">
        <v>6.6</v>
      </c>
      <c r="AA1999" s="1">
        <v>1.85</v>
      </c>
      <c r="AB1999" s="6">
        <v>0</v>
      </c>
    </row>
    <row r="2000" spans="1:28" ht="29.25">
      <c r="A2000" s="5" t="s">
        <v>28</v>
      </c>
      <c r="B2000" s="1" t="s">
        <v>4407</v>
      </c>
      <c r="C2000" s="1">
        <v>143</v>
      </c>
      <c r="D2000" s="1">
        <v>92</v>
      </c>
      <c r="E2000" s="1">
        <v>892</v>
      </c>
      <c r="F2000" s="1">
        <v>492</v>
      </c>
      <c r="G2000" s="1" t="s">
        <v>1822</v>
      </c>
      <c r="H2000" s="1">
        <v>783</v>
      </c>
      <c r="I2000" s="1">
        <v>1550000</v>
      </c>
      <c r="J2000" s="3" t="s">
        <v>9983</v>
      </c>
      <c r="K2000" s="1" t="s">
        <v>3787</v>
      </c>
      <c r="L2000" s="3" t="s">
        <v>9984</v>
      </c>
      <c r="M2000" s="1">
        <v>30628</v>
      </c>
      <c r="N2000" s="1">
        <v>2930</v>
      </c>
      <c r="O2000" s="1" t="s">
        <v>9985</v>
      </c>
      <c r="P2000" s="1">
        <v>2</v>
      </c>
      <c r="Q2000" s="3" t="s">
        <v>9986</v>
      </c>
      <c r="R2000" s="4" t="s">
        <v>9987</v>
      </c>
      <c r="S2000" s="1">
        <v>471</v>
      </c>
      <c r="T2000" s="1" t="s">
        <v>37</v>
      </c>
      <c r="U2000" s="1" t="s">
        <v>38</v>
      </c>
      <c r="V2000" s="1" t="s">
        <v>584</v>
      </c>
      <c r="W2000" s="1">
        <v>25000000</v>
      </c>
      <c r="X2000" s="1">
        <v>2005</v>
      </c>
      <c r="Y2000" s="1">
        <v>595</v>
      </c>
      <c r="Z2000" s="1">
        <v>2.9</v>
      </c>
      <c r="AA2000" s="1">
        <v>2.35</v>
      </c>
      <c r="AB2000" s="6">
        <v>937</v>
      </c>
    </row>
    <row r="2001" spans="1:28" ht="29.25">
      <c r="A2001" s="5" t="s">
        <v>28</v>
      </c>
      <c r="B2001" s="1" t="s">
        <v>3816</v>
      </c>
      <c r="C2001" s="1">
        <v>376</v>
      </c>
      <c r="D2001" s="1">
        <v>80</v>
      </c>
      <c r="E2001" s="1">
        <v>2000</v>
      </c>
      <c r="F2001" s="1">
        <v>132</v>
      </c>
      <c r="G2001" s="1" t="s">
        <v>51</v>
      </c>
      <c r="H2001" s="1">
        <v>14000</v>
      </c>
      <c r="I2001" s="1"/>
      <c r="J2001" s="3" t="s">
        <v>2526</v>
      </c>
      <c r="K2001" s="1" t="s">
        <v>212</v>
      </c>
      <c r="L2001" s="3" t="s">
        <v>9988</v>
      </c>
      <c r="M2001" s="1">
        <v>96480</v>
      </c>
      <c r="N2001" s="1">
        <v>25143</v>
      </c>
      <c r="O2001" s="1" t="s">
        <v>9989</v>
      </c>
      <c r="P2001" s="1">
        <v>3</v>
      </c>
      <c r="Q2001" s="3" t="s">
        <v>9990</v>
      </c>
      <c r="R2001" s="4" t="s">
        <v>9991</v>
      </c>
      <c r="S2001" s="1">
        <v>181</v>
      </c>
      <c r="T2001" s="1" t="s">
        <v>37</v>
      </c>
      <c r="U2001" s="1" t="s">
        <v>1464</v>
      </c>
      <c r="V2001" s="1" t="s">
        <v>584</v>
      </c>
      <c r="W2001" s="1">
        <v>25000000</v>
      </c>
      <c r="X2001" s="1">
        <v>2011</v>
      </c>
      <c r="Y2001" s="1">
        <v>11000</v>
      </c>
      <c r="Z2001" s="1">
        <v>7.2</v>
      </c>
      <c r="AA2001" s="1">
        <v>2.35</v>
      </c>
      <c r="AB2001" s="6">
        <v>21000</v>
      </c>
    </row>
    <row r="2002" spans="1:28" ht="29.25">
      <c r="A2002" s="5" t="s">
        <v>28</v>
      </c>
      <c r="B2002" s="1" t="s">
        <v>8637</v>
      </c>
      <c r="C2002" s="1">
        <v>97</v>
      </c>
      <c r="D2002" s="1">
        <v>107</v>
      </c>
      <c r="E2002" s="1">
        <v>460</v>
      </c>
      <c r="F2002" s="1">
        <v>490</v>
      </c>
      <c r="G2002" s="1" t="s">
        <v>3384</v>
      </c>
      <c r="H2002" s="1">
        <v>14000</v>
      </c>
      <c r="I2002" s="1">
        <v>871527</v>
      </c>
      <c r="J2002" s="3" t="s">
        <v>2141</v>
      </c>
      <c r="K2002" s="1" t="s">
        <v>435</v>
      </c>
      <c r="L2002" s="3" t="s">
        <v>9992</v>
      </c>
      <c r="M2002" s="1">
        <v>14982</v>
      </c>
      <c r="N2002" s="1">
        <v>16090</v>
      </c>
      <c r="O2002" s="1" t="s">
        <v>7843</v>
      </c>
      <c r="P2002" s="1">
        <v>2</v>
      </c>
      <c r="Q2002" s="3" t="s">
        <v>9993</v>
      </c>
      <c r="R2002" s="4" t="s">
        <v>9994</v>
      </c>
      <c r="S2002" s="1">
        <v>128</v>
      </c>
      <c r="T2002" s="1" t="s">
        <v>37</v>
      </c>
      <c r="U2002" s="1" t="s">
        <v>267</v>
      </c>
      <c r="V2002" s="1" t="s">
        <v>584</v>
      </c>
      <c r="W2002" s="1">
        <v>25000000</v>
      </c>
      <c r="X2002" s="1">
        <v>2005</v>
      </c>
      <c r="Y2002" s="1">
        <v>1000</v>
      </c>
      <c r="Z2002" s="1">
        <v>6.5</v>
      </c>
      <c r="AA2002" s="1">
        <v>2.35</v>
      </c>
      <c r="AB2002" s="6">
        <v>507</v>
      </c>
    </row>
    <row r="2003" spans="1:28" ht="29.25">
      <c r="A2003" s="5" t="s">
        <v>28</v>
      </c>
      <c r="B2003" s="1" t="s">
        <v>145</v>
      </c>
      <c r="C2003" s="1">
        <v>73</v>
      </c>
      <c r="D2003" s="1">
        <v>91</v>
      </c>
      <c r="E2003" s="1">
        <v>80</v>
      </c>
      <c r="F2003" s="1">
        <v>31</v>
      </c>
      <c r="G2003" s="1" t="s">
        <v>9995</v>
      </c>
      <c r="H2003" s="1">
        <v>473</v>
      </c>
      <c r="I2003" s="1">
        <v>12495865</v>
      </c>
      <c r="J2003" s="3" t="s">
        <v>1265</v>
      </c>
      <c r="K2003" s="1" t="s">
        <v>9996</v>
      </c>
      <c r="L2003" s="3" t="s">
        <v>9997</v>
      </c>
      <c r="M2003" s="1">
        <v>7100</v>
      </c>
      <c r="N2003" s="1">
        <v>539</v>
      </c>
      <c r="O2003" s="1" t="s">
        <v>9998</v>
      </c>
      <c r="P2003" s="1">
        <v>0</v>
      </c>
      <c r="Q2003" s="3" t="s">
        <v>9999</v>
      </c>
      <c r="R2003" s="4" t="s">
        <v>10000</v>
      </c>
      <c r="S2003" s="1">
        <v>35</v>
      </c>
      <c r="T2003" s="1" t="s">
        <v>37</v>
      </c>
      <c r="U2003" s="1" t="s">
        <v>38</v>
      </c>
      <c r="V2003" s="1" t="s">
        <v>94</v>
      </c>
      <c r="W2003" s="1"/>
      <c r="X2003" s="1">
        <v>2012</v>
      </c>
      <c r="Y2003" s="1">
        <v>31</v>
      </c>
      <c r="Z2003" s="1">
        <v>6.8</v>
      </c>
      <c r="AA2003" s="1"/>
      <c r="AB2003" s="6">
        <v>0</v>
      </c>
    </row>
    <row r="2004" spans="1:28" ht="29.25">
      <c r="A2004" s="5" t="s">
        <v>28</v>
      </c>
      <c r="B2004" s="1" t="s">
        <v>10001</v>
      </c>
      <c r="C2004" s="1">
        <v>28</v>
      </c>
      <c r="D2004" s="1">
        <v>117</v>
      </c>
      <c r="E2004" s="1">
        <v>162</v>
      </c>
      <c r="F2004" s="1">
        <v>745</v>
      </c>
      <c r="G2004" s="1" t="s">
        <v>2635</v>
      </c>
      <c r="H2004" s="1">
        <v>2000</v>
      </c>
      <c r="I2004" s="1">
        <v>777423</v>
      </c>
      <c r="J2004" s="3" t="s">
        <v>1633</v>
      </c>
      <c r="K2004" s="1" t="s">
        <v>4053</v>
      </c>
      <c r="L2004" s="3" t="s">
        <v>10002</v>
      </c>
      <c r="M2004" s="1">
        <v>5841</v>
      </c>
      <c r="N2004" s="1">
        <v>4351</v>
      </c>
      <c r="O2004" s="1" t="s">
        <v>1050</v>
      </c>
      <c r="P2004" s="1">
        <v>0</v>
      </c>
      <c r="Q2004" s="3" t="s">
        <v>10003</v>
      </c>
      <c r="R2004" s="4" t="s">
        <v>10004</v>
      </c>
      <c r="S2004" s="1">
        <v>57</v>
      </c>
      <c r="T2004" s="1" t="s">
        <v>37</v>
      </c>
      <c r="U2004" s="1" t="s">
        <v>38</v>
      </c>
      <c r="V2004" s="1" t="s">
        <v>39</v>
      </c>
      <c r="W2004" s="1">
        <v>25000000</v>
      </c>
      <c r="X2004" s="1">
        <v>1998</v>
      </c>
      <c r="Y2004" s="1">
        <v>878</v>
      </c>
      <c r="Z2004" s="1">
        <v>7.2</v>
      </c>
      <c r="AA2004" s="1">
        <v>2.35</v>
      </c>
      <c r="AB2004" s="6">
        <v>942</v>
      </c>
    </row>
    <row r="2005" spans="1:28" ht="29.25">
      <c r="A2005" s="5" t="s">
        <v>28</v>
      </c>
      <c r="B2005" s="1" t="s">
        <v>9161</v>
      </c>
      <c r="C2005" s="1">
        <v>160</v>
      </c>
      <c r="D2005" s="1">
        <v>107</v>
      </c>
      <c r="E2005" s="1">
        <v>0</v>
      </c>
      <c r="F2005" s="1">
        <v>240</v>
      </c>
      <c r="G2005" s="1" t="s">
        <v>10005</v>
      </c>
      <c r="H2005" s="1">
        <v>962</v>
      </c>
      <c r="I2005" s="1">
        <v>1186957</v>
      </c>
      <c r="J2005" s="3" t="s">
        <v>3408</v>
      </c>
      <c r="K2005" s="1" t="s">
        <v>2378</v>
      </c>
      <c r="L2005" s="3" t="s">
        <v>10006</v>
      </c>
      <c r="M2005" s="1">
        <v>9264</v>
      </c>
      <c r="N2005" s="1">
        <v>1591</v>
      </c>
      <c r="O2005" s="1" t="s">
        <v>10007</v>
      </c>
      <c r="P2005" s="1">
        <v>3</v>
      </c>
      <c r="Q2005" s="3" t="s">
        <v>10008</v>
      </c>
      <c r="R2005" s="4" t="s">
        <v>10009</v>
      </c>
      <c r="S2005" s="1">
        <v>69</v>
      </c>
      <c r="T2005" s="1" t="s">
        <v>37</v>
      </c>
      <c r="U2005" s="1" t="s">
        <v>56</v>
      </c>
      <c r="V2005" s="1" t="s">
        <v>39</v>
      </c>
      <c r="W2005" s="1">
        <v>25000000</v>
      </c>
      <c r="X2005" s="1">
        <v>2008</v>
      </c>
      <c r="Y2005" s="1">
        <v>266</v>
      </c>
      <c r="Z2005" s="1">
        <v>6.8</v>
      </c>
      <c r="AA2005" s="1">
        <v>2.35</v>
      </c>
      <c r="AB2005" s="6">
        <v>0</v>
      </c>
    </row>
    <row r="2006" spans="1:28" ht="29.25">
      <c r="A2006" s="5" t="s">
        <v>28</v>
      </c>
      <c r="B2006" s="1" t="s">
        <v>10010</v>
      </c>
      <c r="C2006" s="1">
        <v>124</v>
      </c>
      <c r="D2006" s="1">
        <v>131</v>
      </c>
      <c r="E2006" s="1">
        <v>911</v>
      </c>
      <c r="F2006" s="1">
        <v>232</v>
      </c>
      <c r="G2006" s="1" t="s">
        <v>10011</v>
      </c>
      <c r="H2006" s="1">
        <v>5000</v>
      </c>
      <c r="I2006" s="1">
        <v>85433</v>
      </c>
      <c r="J2006" s="3" t="s">
        <v>10012</v>
      </c>
      <c r="K2006" s="1" t="s">
        <v>1847</v>
      </c>
      <c r="L2006" s="3" t="s">
        <v>10013</v>
      </c>
      <c r="M2006" s="1">
        <v>69676</v>
      </c>
      <c r="N2006" s="1">
        <v>5954</v>
      </c>
      <c r="O2006" s="1" t="s">
        <v>10014</v>
      </c>
      <c r="P2006" s="1">
        <v>2</v>
      </c>
      <c r="Q2006" s="3" t="s">
        <v>10015</v>
      </c>
      <c r="R2006" s="4" t="s">
        <v>10016</v>
      </c>
      <c r="S2006" s="1">
        <v>131</v>
      </c>
      <c r="T2006" s="1" t="s">
        <v>37</v>
      </c>
      <c r="U2006" s="1" t="s">
        <v>7089</v>
      </c>
      <c r="V2006" s="1" t="s">
        <v>584</v>
      </c>
      <c r="W2006" s="1">
        <v>13500000</v>
      </c>
      <c r="X2006" s="1">
        <v>2013</v>
      </c>
      <c r="Y2006" s="1">
        <v>234</v>
      </c>
      <c r="Z2006" s="1">
        <v>7.8</v>
      </c>
      <c r="AA2006" s="1">
        <v>2.35</v>
      </c>
      <c r="AB2006" s="6">
        <v>31000</v>
      </c>
    </row>
    <row r="2007" spans="1:28" ht="29.25">
      <c r="A2007" s="5" t="s">
        <v>28</v>
      </c>
      <c r="B2007" s="1" t="s">
        <v>10017</v>
      </c>
      <c r="C2007" s="1">
        <v>280</v>
      </c>
      <c r="D2007" s="1">
        <v>122</v>
      </c>
      <c r="E2007" s="1">
        <v>0</v>
      </c>
      <c r="F2007" s="1">
        <v>407</v>
      </c>
      <c r="G2007" s="1" t="s">
        <v>5854</v>
      </c>
      <c r="H2007" s="1">
        <v>12000</v>
      </c>
      <c r="I2007" s="1">
        <v>1697956</v>
      </c>
      <c r="J2007" s="3" t="s">
        <v>1934</v>
      </c>
      <c r="K2007" s="1" t="s">
        <v>704</v>
      </c>
      <c r="L2007" s="3" t="s">
        <v>10018</v>
      </c>
      <c r="M2007" s="1">
        <v>64944</v>
      </c>
      <c r="N2007" s="1">
        <v>13809</v>
      </c>
      <c r="O2007" s="1" t="s">
        <v>10019</v>
      </c>
      <c r="P2007" s="1">
        <v>2</v>
      </c>
      <c r="Q2007" s="3" t="s">
        <v>10020</v>
      </c>
      <c r="R2007" s="4" t="s">
        <v>10021</v>
      </c>
      <c r="S2007" s="1">
        <v>212</v>
      </c>
      <c r="T2007" s="1" t="s">
        <v>37</v>
      </c>
      <c r="U2007" s="1" t="s">
        <v>38</v>
      </c>
      <c r="V2007" s="1" t="s">
        <v>584</v>
      </c>
      <c r="W2007" s="1">
        <v>20000000</v>
      </c>
      <c r="X2007" s="1">
        <v>2009</v>
      </c>
      <c r="Y2007" s="1">
        <v>463</v>
      </c>
      <c r="Z2007" s="1">
        <v>6.7</v>
      </c>
      <c r="AA2007" s="1">
        <v>1.85</v>
      </c>
      <c r="AB2007" s="6">
        <v>6000</v>
      </c>
    </row>
    <row r="2008" spans="1:28" ht="29.25">
      <c r="A2008" s="5" t="s">
        <v>28</v>
      </c>
      <c r="B2008" s="1" t="s">
        <v>10022</v>
      </c>
      <c r="C2008" s="1">
        <v>56</v>
      </c>
      <c r="D2008" s="1">
        <v>88</v>
      </c>
      <c r="E2008" s="1">
        <v>4</v>
      </c>
      <c r="F2008" s="1">
        <v>602</v>
      </c>
      <c r="G2008" s="1" t="s">
        <v>5705</v>
      </c>
      <c r="H2008" s="1">
        <v>783</v>
      </c>
      <c r="I2008" s="1"/>
      <c r="J2008" s="3" t="s">
        <v>2830</v>
      </c>
      <c r="K2008" s="1" t="s">
        <v>971</v>
      </c>
      <c r="L2008" s="3" t="s">
        <v>10023</v>
      </c>
      <c r="M2008" s="1">
        <v>5385</v>
      </c>
      <c r="N2008" s="1">
        <v>3874</v>
      </c>
      <c r="O2008" s="1" t="s">
        <v>1320</v>
      </c>
      <c r="P2008" s="1">
        <v>2</v>
      </c>
      <c r="Q2008" s="3" t="s">
        <v>10024</v>
      </c>
      <c r="R2008" s="4" t="s">
        <v>10025</v>
      </c>
      <c r="S2008" s="1">
        <v>22</v>
      </c>
      <c r="T2008" s="1" t="s">
        <v>37</v>
      </c>
      <c r="U2008" s="1" t="s">
        <v>1464</v>
      </c>
      <c r="V2008" s="1" t="s">
        <v>94</v>
      </c>
      <c r="W2008" s="1"/>
      <c r="X2008" s="1">
        <v>2010</v>
      </c>
      <c r="Y2008" s="1">
        <v>749</v>
      </c>
      <c r="Z2008" s="1">
        <v>6.1</v>
      </c>
      <c r="AA2008" s="1">
        <v>2.35</v>
      </c>
      <c r="AB2008" s="6">
        <v>0</v>
      </c>
    </row>
    <row r="2009" spans="1:28" ht="29.25">
      <c r="A2009" s="5" t="s">
        <v>28</v>
      </c>
      <c r="B2009" s="1" t="s">
        <v>9645</v>
      </c>
      <c r="C2009" s="1">
        <v>118</v>
      </c>
      <c r="D2009" s="1">
        <v>134</v>
      </c>
      <c r="E2009" s="1">
        <v>0</v>
      </c>
      <c r="F2009" s="1">
        <v>92</v>
      </c>
      <c r="G2009" s="1" t="s">
        <v>10026</v>
      </c>
      <c r="H2009" s="1">
        <v>541</v>
      </c>
      <c r="I2009" s="1">
        <v>183662</v>
      </c>
      <c r="J2009" s="3" t="s">
        <v>2526</v>
      </c>
      <c r="K2009" s="1" t="s">
        <v>6897</v>
      </c>
      <c r="L2009" s="3" t="s">
        <v>10027</v>
      </c>
      <c r="M2009" s="1">
        <v>18395</v>
      </c>
      <c r="N2009" s="1">
        <v>890</v>
      </c>
      <c r="O2009" s="1" t="s">
        <v>10028</v>
      </c>
      <c r="P2009" s="1">
        <v>6</v>
      </c>
      <c r="Q2009" s="3" t="s">
        <v>10029</v>
      </c>
      <c r="R2009" s="4" t="s">
        <v>10030</v>
      </c>
      <c r="S2009" s="1">
        <v>48</v>
      </c>
      <c r="T2009" s="1" t="s">
        <v>1463</v>
      </c>
      <c r="U2009" s="1" t="s">
        <v>1464</v>
      </c>
      <c r="V2009" s="1" t="s">
        <v>4829</v>
      </c>
      <c r="W2009" s="1">
        <v>25000000</v>
      </c>
      <c r="X2009" s="1">
        <v>2010</v>
      </c>
      <c r="Y2009" s="1">
        <v>173</v>
      </c>
      <c r="Z2009" s="1">
        <v>7.1</v>
      </c>
      <c r="AA2009" s="1">
        <v>2.35</v>
      </c>
      <c r="AB2009" s="6">
        <v>0</v>
      </c>
    </row>
    <row r="2010" spans="1:28" ht="29.25">
      <c r="A2010" s="5" t="s">
        <v>28</v>
      </c>
      <c r="B2010" s="1" t="s">
        <v>3777</v>
      </c>
      <c r="C2010" s="1">
        <v>49</v>
      </c>
      <c r="D2010" s="1">
        <v>117</v>
      </c>
      <c r="E2010" s="1">
        <v>138</v>
      </c>
      <c r="F2010" s="1">
        <v>416</v>
      </c>
      <c r="G2010" s="1" t="s">
        <v>495</v>
      </c>
      <c r="H2010" s="1">
        <v>908</v>
      </c>
      <c r="I2010" s="1">
        <v>134904</v>
      </c>
      <c r="J2010" s="3" t="s">
        <v>4478</v>
      </c>
      <c r="K2010" s="1" t="s">
        <v>10031</v>
      </c>
      <c r="L2010" s="3" t="s">
        <v>10032</v>
      </c>
      <c r="M2010" s="1">
        <v>2395</v>
      </c>
      <c r="N2010" s="1">
        <v>3204</v>
      </c>
      <c r="O2010" s="1" t="s">
        <v>10033</v>
      </c>
      <c r="P2010" s="1">
        <v>9</v>
      </c>
      <c r="Q2010" s="3" t="s">
        <v>10034</v>
      </c>
      <c r="R2010" s="4" t="s">
        <v>10035</v>
      </c>
      <c r="S2010" s="1">
        <v>17</v>
      </c>
      <c r="T2010" s="1" t="s">
        <v>37</v>
      </c>
      <c r="U2010" s="1" t="s">
        <v>38</v>
      </c>
      <c r="V2010" s="1" t="s">
        <v>584</v>
      </c>
      <c r="W2010" s="1">
        <v>25000000</v>
      </c>
      <c r="X2010" s="1">
        <v>2010</v>
      </c>
      <c r="Y2010" s="1">
        <v>581</v>
      </c>
      <c r="Z2010" s="1">
        <v>5.7</v>
      </c>
      <c r="AA2010" s="1">
        <v>1.78</v>
      </c>
      <c r="AB2010" s="6">
        <v>636</v>
      </c>
    </row>
    <row r="2011" spans="1:28" ht="29.25">
      <c r="A2011" s="5" t="s">
        <v>28</v>
      </c>
      <c r="B2011" s="1" t="s">
        <v>10036</v>
      </c>
      <c r="C2011" s="1">
        <v>4</v>
      </c>
      <c r="D2011" s="1">
        <v>80</v>
      </c>
      <c r="E2011" s="1">
        <v>0</v>
      </c>
      <c r="F2011" s="1">
        <v>0</v>
      </c>
      <c r="G2011" s="1" t="s">
        <v>10037</v>
      </c>
      <c r="H2011" s="1">
        <v>44</v>
      </c>
      <c r="I2011" s="1"/>
      <c r="J2011" s="3" t="s">
        <v>3253</v>
      </c>
      <c r="K2011" s="1" t="s">
        <v>10038</v>
      </c>
      <c r="L2011" s="3" t="s">
        <v>10039</v>
      </c>
      <c r="M2011" s="1">
        <v>753</v>
      </c>
      <c r="N2011" s="1">
        <v>53</v>
      </c>
      <c r="O2011" s="1" t="s">
        <v>10036</v>
      </c>
      <c r="P2011" s="1">
        <v>0</v>
      </c>
      <c r="Q2011" s="3" t="s">
        <v>10040</v>
      </c>
      <c r="R2011" s="4" t="s">
        <v>10041</v>
      </c>
      <c r="S2011" s="1">
        <v>24</v>
      </c>
      <c r="T2011" s="1" t="s">
        <v>37</v>
      </c>
      <c r="U2011" s="1" t="s">
        <v>1464</v>
      </c>
      <c r="V2011" s="1" t="s">
        <v>276</v>
      </c>
      <c r="W2011" s="1">
        <v>25000000</v>
      </c>
      <c r="X2011" s="1">
        <v>2009</v>
      </c>
      <c r="Y2011" s="1">
        <v>9</v>
      </c>
      <c r="Z2011" s="1">
        <v>2.9</v>
      </c>
      <c r="AA2011" s="1"/>
      <c r="AB2011" s="6">
        <v>90</v>
      </c>
    </row>
    <row r="2012" spans="1:28" ht="29.25">
      <c r="A2012" s="5" t="s">
        <v>28</v>
      </c>
      <c r="B2012" s="1" t="s">
        <v>10042</v>
      </c>
      <c r="C2012" s="1">
        <v>16</v>
      </c>
      <c r="D2012" s="1">
        <v>85</v>
      </c>
      <c r="E2012" s="1">
        <v>0</v>
      </c>
      <c r="F2012" s="1">
        <v>7</v>
      </c>
      <c r="G2012" s="1" t="s">
        <v>10043</v>
      </c>
      <c r="H2012" s="1">
        <v>21</v>
      </c>
      <c r="I2012" s="1"/>
      <c r="J2012" s="3" t="s">
        <v>470</v>
      </c>
      <c r="K2012" s="1" t="s">
        <v>8750</v>
      </c>
      <c r="L2012" s="3" t="s">
        <v>10044</v>
      </c>
      <c r="M2012" s="1">
        <v>891</v>
      </c>
      <c r="N2012" s="1">
        <v>48</v>
      </c>
      <c r="O2012" s="1" t="s">
        <v>10045</v>
      </c>
      <c r="P2012" s="1">
        <v>0</v>
      </c>
      <c r="Q2012" s="3" t="s">
        <v>10046</v>
      </c>
      <c r="R2012" s="4" t="s">
        <v>10047</v>
      </c>
      <c r="S2012" s="1">
        <v>8</v>
      </c>
      <c r="T2012" s="1" t="s">
        <v>5640</v>
      </c>
      <c r="U2012" s="1" t="s">
        <v>7169</v>
      </c>
      <c r="V2012" s="1" t="s">
        <v>276</v>
      </c>
      <c r="W2012" s="1">
        <v>25000000</v>
      </c>
      <c r="X2012" s="1">
        <v>2010</v>
      </c>
      <c r="Y2012" s="1">
        <v>15</v>
      </c>
      <c r="Z2012" s="1">
        <v>5.2</v>
      </c>
      <c r="AA2012" s="1"/>
      <c r="AB2012" s="6">
        <v>200</v>
      </c>
    </row>
    <row r="2013" spans="1:28" ht="29.25">
      <c r="A2013" s="5" t="s">
        <v>28</v>
      </c>
      <c r="B2013" s="1" t="s">
        <v>186</v>
      </c>
      <c r="C2013" s="1">
        <v>336</v>
      </c>
      <c r="D2013" s="1">
        <v>138</v>
      </c>
      <c r="E2013" s="1">
        <v>0</v>
      </c>
      <c r="F2013" s="1">
        <v>1000</v>
      </c>
      <c r="G2013" s="1" t="s">
        <v>339</v>
      </c>
      <c r="H2013" s="1">
        <v>13000</v>
      </c>
      <c r="I2013" s="1">
        <v>16969390</v>
      </c>
      <c r="J2013" s="3" t="s">
        <v>2124</v>
      </c>
      <c r="K2013" s="1" t="s">
        <v>457</v>
      </c>
      <c r="L2013" s="3" t="s">
        <v>10048</v>
      </c>
      <c r="M2013" s="1">
        <v>80861</v>
      </c>
      <c r="N2013" s="1">
        <v>27797</v>
      </c>
      <c r="O2013" s="1" t="s">
        <v>2140</v>
      </c>
      <c r="P2013" s="1">
        <v>4</v>
      </c>
      <c r="Q2013" s="3" t="s">
        <v>10049</v>
      </c>
      <c r="R2013" s="4" t="s">
        <v>10050</v>
      </c>
      <c r="S2013" s="1">
        <v>431</v>
      </c>
      <c r="T2013" s="1" t="s">
        <v>37</v>
      </c>
      <c r="U2013" s="1" t="s">
        <v>38</v>
      </c>
      <c r="V2013" s="1" t="s">
        <v>584</v>
      </c>
      <c r="W2013" s="1">
        <v>25000000</v>
      </c>
      <c r="X2013" s="1">
        <v>2013</v>
      </c>
      <c r="Y2013" s="1">
        <v>11000</v>
      </c>
      <c r="Z2013" s="1">
        <v>5.3</v>
      </c>
      <c r="AA2013" s="1">
        <v>2.35</v>
      </c>
      <c r="AB2013" s="6">
        <v>24000</v>
      </c>
    </row>
    <row r="2014" spans="1:28" ht="29.25">
      <c r="A2014" s="5" t="s">
        <v>28</v>
      </c>
      <c r="B2014" s="1" t="s">
        <v>10051</v>
      </c>
      <c r="C2014" s="1">
        <v>91</v>
      </c>
      <c r="D2014" s="1">
        <v>121</v>
      </c>
      <c r="E2014" s="1">
        <v>9</v>
      </c>
      <c r="F2014" s="1">
        <v>520</v>
      </c>
      <c r="G2014" s="1" t="s">
        <v>1209</v>
      </c>
      <c r="H2014" s="1">
        <v>1000</v>
      </c>
      <c r="I2014" s="1"/>
      <c r="J2014" s="3" t="s">
        <v>10052</v>
      </c>
      <c r="K2014" s="1" t="s">
        <v>685</v>
      </c>
      <c r="L2014" s="3" t="s">
        <v>10053</v>
      </c>
      <c r="M2014" s="1">
        <v>34338</v>
      </c>
      <c r="N2014" s="1">
        <v>3287</v>
      </c>
      <c r="O2014" s="1" t="s">
        <v>1994</v>
      </c>
      <c r="P2014" s="1">
        <v>2</v>
      </c>
      <c r="Q2014" s="3" t="s">
        <v>10054</v>
      </c>
      <c r="R2014" s="4" t="s">
        <v>10055</v>
      </c>
      <c r="S2014" s="1">
        <v>103</v>
      </c>
      <c r="T2014" s="1" t="s">
        <v>37</v>
      </c>
      <c r="U2014" s="1" t="s">
        <v>56</v>
      </c>
      <c r="V2014" s="1" t="s">
        <v>584</v>
      </c>
      <c r="W2014" s="1">
        <v>25000000</v>
      </c>
      <c r="X2014" s="1">
        <v>2011</v>
      </c>
      <c r="Y2014" s="1">
        <v>870</v>
      </c>
      <c r="Z2014" s="1">
        <v>6.2</v>
      </c>
      <c r="AA2014" s="1">
        <v>2.35</v>
      </c>
      <c r="AB2014" s="6">
        <v>0</v>
      </c>
    </row>
    <row r="2015" spans="1:28" ht="29.25">
      <c r="A2015" s="5" t="s">
        <v>28</v>
      </c>
      <c r="B2015" s="1" t="s">
        <v>10056</v>
      </c>
      <c r="C2015" s="1">
        <v>16</v>
      </c>
      <c r="D2015" s="1">
        <v>134</v>
      </c>
      <c r="E2015" s="1">
        <v>27</v>
      </c>
      <c r="F2015" s="1">
        <v>87</v>
      </c>
      <c r="G2015" s="1" t="s">
        <v>10057</v>
      </c>
      <c r="H2015" s="1">
        <v>279</v>
      </c>
      <c r="I2015" s="1"/>
      <c r="J2015" s="3" t="s">
        <v>1016</v>
      </c>
      <c r="K2015" s="1" t="s">
        <v>5804</v>
      </c>
      <c r="L2015" s="3" t="s">
        <v>10058</v>
      </c>
      <c r="M2015" s="1">
        <v>5911</v>
      </c>
      <c r="N2015" s="1">
        <v>705</v>
      </c>
      <c r="O2015" s="1" t="s">
        <v>10059</v>
      </c>
      <c r="P2015" s="1">
        <v>2</v>
      </c>
      <c r="Q2015" s="3" t="s">
        <v>10060</v>
      </c>
      <c r="R2015" s="4" t="s">
        <v>10061</v>
      </c>
      <c r="S2015" s="1">
        <v>76</v>
      </c>
      <c r="T2015" s="1" t="s">
        <v>37</v>
      </c>
      <c r="U2015" s="1" t="s">
        <v>7089</v>
      </c>
      <c r="V2015" s="1" t="s">
        <v>276</v>
      </c>
      <c r="W2015" s="1">
        <v>25000000</v>
      </c>
      <c r="X2015" s="1">
        <v>1970</v>
      </c>
      <c r="Y2015" s="1">
        <v>128</v>
      </c>
      <c r="Z2015" s="1">
        <v>7.3</v>
      </c>
      <c r="AA2015" s="1">
        <v>2.35</v>
      </c>
      <c r="AB2015" s="6">
        <v>690</v>
      </c>
    </row>
    <row r="2016" spans="1:28" ht="29.25">
      <c r="A2016" s="5" t="s">
        <v>28</v>
      </c>
      <c r="B2016" s="1" t="s">
        <v>10062</v>
      </c>
      <c r="C2016" s="1">
        <v>65</v>
      </c>
      <c r="D2016" s="1">
        <v>100</v>
      </c>
      <c r="E2016" s="1">
        <v>3</v>
      </c>
      <c r="F2016" s="1">
        <v>55</v>
      </c>
      <c r="G2016" s="1" t="s">
        <v>5961</v>
      </c>
      <c r="H2016" s="1">
        <v>79</v>
      </c>
      <c r="I2016" s="1">
        <v>129115</v>
      </c>
      <c r="J2016" s="3" t="s">
        <v>776</v>
      </c>
      <c r="K2016" s="1" t="s">
        <v>10063</v>
      </c>
      <c r="L2016" s="3" t="s">
        <v>10064</v>
      </c>
      <c r="M2016" s="1">
        <v>5900</v>
      </c>
      <c r="N2016" s="1">
        <v>285</v>
      </c>
      <c r="O2016" s="1" t="s">
        <v>10065</v>
      </c>
      <c r="P2016" s="1">
        <v>2</v>
      </c>
      <c r="Q2016" s="3" t="s">
        <v>10066</v>
      </c>
      <c r="R2016" s="4" t="s">
        <v>10067</v>
      </c>
      <c r="S2016" s="1">
        <v>26</v>
      </c>
      <c r="T2016" s="1" t="s">
        <v>7240</v>
      </c>
      <c r="U2016" s="1" t="s">
        <v>891</v>
      </c>
      <c r="V2016" s="1"/>
      <c r="W2016" s="1">
        <v>25000000</v>
      </c>
      <c r="X2016" s="1">
        <v>2014</v>
      </c>
      <c r="Y2016" s="1">
        <v>68</v>
      </c>
      <c r="Z2016" s="1">
        <v>6.5</v>
      </c>
      <c r="AA2016" s="1">
        <v>2.35</v>
      </c>
      <c r="AB2016" s="6">
        <v>0</v>
      </c>
    </row>
    <row r="2017" spans="1:28" ht="29.25">
      <c r="A2017" s="5"/>
      <c r="B2017" s="1" t="s">
        <v>9329</v>
      </c>
      <c r="C2017" s="1">
        <v>7</v>
      </c>
      <c r="D2017" s="1">
        <v>100</v>
      </c>
      <c r="E2017" s="1">
        <v>535</v>
      </c>
      <c r="F2017" s="1">
        <v>399</v>
      </c>
      <c r="G2017" s="1" t="s">
        <v>9329</v>
      </c>
      <c r="H2017" s="1">
        <v>668</v>
      </c>
      <c r="I2017" s="1"/>
      <c r="J2017" s="3" t="s">
        <v>59</v>
      </c>
      <c r="K2017" s="1" t="s">
        <v>6020</v>
      </c>
      <c r="L2017" s="3" t="s">
        <v>10068</v>
      </c>
      <c r="M2017" s="1">
        <v>1084</v>
      </c>
      <c r="N2017" s="1">
        <v>2204</v>
      </c>
      <c r="O2017" s="1" t="s">
        <v>5514</v>
      </c>
      <c r="P2017" s="1">
        <v>0</v>
      </c>
      <c r="Q2017" s="3" t="s">
        <v>10069</v>
      </c>
      <c r="R2017" s="4" t="s">
        <v>10070</v>
      </c>
      <c r="S2017" s="1">
        <v>11</v>
      </c>
      <c r="T2017" s="1" t="s">
        <v>37</v>
      </c>
      <c r="U2017" s="1" t="s">
        <v>38</v>
      </c>
      <c r="V2017" s="1" t="s">
        <v>39</v>
      </c>
      <c r="W2017" s="1">
        <v>25000000</v>
      </c>
      <c r="X2017" s="1">
        <v>2014</v>
      </c>
      <c r="Y2017" s="1">
        <v>535</v>
      </c>
      <c r="Z2017" s="1">
        <v>4.0999999999999996</v>
      </c>
      <c r="AA2017" s="1"/>
      <c r="AB2017" s="6">
        <v>437</v>
      </c>
    </row>
    <row r="2018" spans="1:28" ht="29.25">
      <c r="A2018" s="5" t="s">
        <v>28</v>
      </c>
      <c r="B2018" s="1" t="s">
        <v>5646</v>
      </c>
      <c r="C2018" s="1">
        <v>51</v>
      </c>
      <c r="D2018" s="1">
        <v>119</v>
      </c>
      <c r="E2018" s="1">
        <v>350</v>
      </c>
      <c r="F2018" s="1">
        <v>418</v>
      </c>
      <c r="G2018" s="1" t="s">
        <v>341</v>
      </c>
      <c r="H2018" s="1">
        <v>18000</v>
      </c>
      <c r="I2018" s="1">
        <v>34700000</v>
      </c>
      <c r="J2018" s="3" t="s">
        <v>213</v>
      </c>
      <c r="K2018" s="1" t="s">
        <v>587</v>
      </c>
      <c r="L2018" s="3" t="s">
        <v>10071</v>
      </c>
      <c r="M2018" s="1">
        <v>52846</v>
      </c>
      <c r="N2018" s="1">
        <v>35501</v>
      </c>
      <c r="O2018" s="1" t="s">
        <v>5677</v>
      </c>
      <c r="P2018" s="1">
        <v>2</v>
      </c>
      <c r="Q2018" s="3" t="s">
        <v>10072</v>
      </c>
      <c r="R2018" s="4" t="s">
        <v>10073</v>
      </c>
      <c r="S2018" s="1">
        <v>143</v>
      </c>
      <c r="T2018" s="1" t="s">
        <v>37</v>
      </c>
      <c r="U2018" s="1" t="s">
        <v>38</v>
      </c>
      <c r="V2018" s="1" t="s">
        <v>584</v>
      </c>
      <c r="W2018" s="1">
        <v>14000000</v>
      </c>
      <c r="X2018" s="1">
        <v>1988</v>
      </c>
      <c r="Y2018" s="1">
        <v>17000</v>
      </c>
      <c r="Z2018" s="1">
        <v>7.7</v>
      </c>
      <c r="AA2018" s="1">
        <v>1.85</v>
      </c>
      <c r="AB2018" s="6">
        <v>0</v>
      </c>
    </row>
    <row r="2019" spans="1:28" ht="29.25">
      <c r="A2019" s="5" t="s">
        <v>28</v>
      </c>
      <c r="B2019" s="1" t="s">
        <v>4381</v>
      </c>
      <c r="C2019" s="1">
        <v>252</v>
      </c>
      <c r="D2019" s="1">
        <v>137</v>
      </c>
      <c r="E2019" s="1">
        <v>179</v>
      </c>
      <c r="F2019" s="1">
        <v>4000</v>
      </c>
      <c r="G2019" s="1" t="s">
        <v>2823</v>
      </c>
      <c r="H2019" s="1">
        <v>17000</v>
      </c>
      <c r="I2019" s="1">
        <v>717753</v>
      </c>
      <c r="J2019" s="3" t="s">
        <v>7042</v>
      </c>
      <c r="K2019" s="1" t="s">
        <v>556</v>
      </c>
      <c r="L2019" s="3" t="s">
        <v>10074</v>
      </c>
      <c r="M2019" s="1">
        <v>33107</v>
      </c>
      <c r="N2019" s="1">
        <v>33747</v>
      </c>
      <c r="O2019" s="1" t="s">
        <v>83</v>
      </c>
      <c r="P2019" s="1">
        <v>4</v>
      </c>
      <c r="Q2019" s="3" t="s">
        <v>10075</v>
      </c>
      <c r="R2019" s="4" t="s">
        <v>10076</v>
      </c>
      <c r="S2019" s="1">
        <v>128</v>
      </c>
      <c r="T2019" s="1" t="s">
        <v>37</v>
      </c>
      <c r="U2019" s="1" t="s">
        <v>1464</v>
      </c>
      <c r="V2019" s="1" t="s">
        <v>584</v>
      </c>
      <c r="W2019" s="1">
        <v>25000000</v>
      </c>
      <c r="X2019" s="1">
        <v>2012</v>
      </c>
      <c r="Y2019" s="1">
        <v>10000</v>
      </c>
      <c r="Z2019" s="1">
        <v>6.1</v>
      </c>
      <c r="AA2019" s="1">
        <v>2.35</v>
      </c>
      <c r="AB2019" s="6">
        <v>27000</v>
      </c>
    </row>
    <row r="2020" spans="1:28" ht="29.25">
      <c r="A2020" s="5" t="s">
        <v>28</v>
      </c>
      <c r="B2020" s="1" t="s">
        <v>1027</v>
      </c>
      <c r="C2020" s="1">
        <v>106</v>
      </c>
      <c r="D2020" s="1">
        <v>119</v>
      </c>
      <c r="E2020" s="1">
        <v>12000</v>
      </c>
      <c r="F2020" s="1">
        <v>643</v>
      </c>
      <c r="G2020" s="1" t="s">
        <v>7281</v>
      </c>
      <c r="H2020" s="1">
        <v>12000</v>
      </c>
      <c r="I2020" s="1">
        <v>109713132</v>
      </c>
      <c r="J2020" s="3" t="s">
        <v>1874</v>
      </c>
      <c r="K2020" s="1" t="s">
        <v>1027</v>
      </c>
      <c r="L2020" s="3" t="s">
        <v>10077</v>
      </c>
      <c r="M2020" s="1">
        <v>61621</v>
      </c>
      <c r="N2020" s="1">
        <v>15449</v>
      </c>
      <c r="O2020" s="1" t="s">
        <v>7283</v>
      </c>
      <c r="P2020" s="1">
        <v>5</v>
      </c>
      <c r="Q2020" s="3" t="s">
        <v>10078</v>
      </c>
      <c r="R2020" s="4" t="s">
        <v>10079</v>
      </c>
      <c r="S2020" s="1">
        <v>219</v>
      </c>
      <c r="T2020" s="1" t="s">
        <v>37</v>
      </c>
      <c r="U2020" s="1" t="s">
        <v>38</v>
      </c>
      <c r="V2020" s="1" t="s">
        <v>94</v>
      </c>
      <c r="W2020" s="1">
        <v>25000000</v>
      </c>
      <c r="X2020" s="1">
        <v>1986</v>
      </c>
      <c r="Y2020" s="1">
        <v>664</v>
      </c>
      <c r="Z2020" s="1">
        <v>7.3</v>
      </c>
      <c r="AA2020" s="1">
        <v>2.35</v>
      </c>
      <c r="AB2020" s="6">
        <v>0</v>
      </c>
    </row>
    <row r="2021" spans="1:28" ht="29.25">
      <c r="A2021" s="5" t="s">
        <v>28</v>
      </c>
      <c r="B2021" s="1" t="s">
        <v>1783</v>
      </c>
      <c r="C2021" s="1">
        <v>285</v>
      </c>
      <c r="D2021" s="1">
        <v>139</v>
      </c>
      <c r="E2021" s="1">
        <v>13000</v>
      </c>
      <c r="F2021" s="1">
        <v>461</v>
      </c>
      <c r="G2021" s="1" t="s">
        <v>1905</v>
      </c>
      <c r="H2021" s="1">
        <v>13000</v>
      </c>
      <c r="I2021" s="1">
        <v>70269171</v>
      </c>
      <c r="J2021" s="3" t="s">
        <v>3793</v>
      </c>
      <c r="K2021" s="1" t="s">
        <v>1783</v>
      </c>
      <c r="L2021" s="3" t="s">
        <v>10080</v>
      </c>
      <c r="M2021" s="1">
        <v>162130</v>
      </c>
      <c r="N2021" s="1">
        <v>15111</v>
      </c>
      <c r="O2021" s="1" t="s">
        <v>2544</v>
      </c>
      <c r="P2021" s="1">
        <v>0</v>
      </c>
      <c r="Q2021" s="3" t="s">
        <v>10081</v>
      </c>
      <c r="R2021" s="4" t="s">
        <v>10082</v>
      </c>
      <c r="S2021" s="1">
        <v>962</v>
      </c>
      <c r="T2021" s="1" t="s">
        <v>37</v>
      </c>
      <c r="U2021" s="1" t="s">
        <v>38</v>
      </c>
      <c r="V2021" s="1" t="s">
        <v>94</v>
      </c>
      <c r="W2021" s="1">
        <v>24000000</v>
      </c>
      <c r="X2021" s="1">
        <v>2006</v>
      </c>
      <c r="Y2021" s="1">
        <v>683</v>
      </c>
      <c r="Z2021" s="1">
        <v>7.2</v>
      </c>
      <c r="AA2021" s="1">
        <v>1.85</v>
      </c>
      <c r="AB2021" s="6">
        <v>0</v>
      </c>
    </row>
    <row r="2022" spans="1:28" ht="29.25">
      <c r="A2022" s="5" t="s">
        <v>28</v>
      </c>
      <c r="B2022" s="1" t="s">
        <v>1883</v>
      </c>
      <c r="C2022" s="1">
        <v>163</v>
      </c>
      <c r="D2022" s="1">
        <v>114</v>
      </c>
      <c r="E2022" s="1">
        <v>19</v>
      </c>
      <c r="F2022" s="1">
        <v>848</v>
      </c>
      <c r="G2022" s="1" t="s">
        <v>876</v>
      </c>
      <c r="H2022" s="1">
        <v>1000</v>
      </c>
      <c r="I2022" s="1">
        <v>28772222</v>
      </c>
      <c r="J2022" s="3" t="s">
        <v>1884</v>
      </c>
      <c r="K2022" s="1" t="s">
        <v>389</v>
      </c>
      <c r="L2022" s="3" t="s">
        <v>1885</v>
      </c>
      <c r="M2022" s="1">
        <v>33958</v>
      </c>
      <c r="N2022" s="1">
        <v>3962</v>
      </c>
      <c r="O2022" s="1" t="s">
        <v>469</v>
      </c>
      <c r="P2022" s="1">
        <v>1</v>
      </c>
      <c r="Q2022" s="3" t="s">
        <v>1886</v>
      </c>
      <c r="R2022" s="4" t="s">
        <v>1887</v>
      </c>
      <c r="S2022" s="1">
        <v>163</v>
      </c>
      <c r="T2022" s="1" t="s">
        <v>37</v>
      </c>
      <c r="U2022" s="1" t="s">
        <v>38</v>
      </c>
      <c r="V2022" s="1" t="s">
        <v>39</v>
      </c>
      <c r="W2022" s="1">
        <v>105000000</v>
      </c>
      <c r="X2022" s="1">
        <v>2015</v>
      </c>
      <c r="Y2022" s="1">
        <v>897</v>
      </c>
      <c r="Z2022" s="1">
        <v>5.3</v>
      </c>
      <c r="AA2022" s="1">
        <v>2.35</v>
      </c>
      <c r="AB2022" s="6">
        <v>37000</v>
      </c>
    </row>
    <row r="2023" spans="1:28" ht="29.25">
      <c r="A2023" s="5" t="s">
        <v>28</v>
      </c>
      <c r="B2023" s="1" t="s">
        <v>6307</v>
      </c>
      <c r="C2023" s="1">
        <v>195</v>
      </c>
      <c r="D2023" s="1">
        <v>120</v>
      </c>
      <c r="E2023" s="1">
        <v>0</v>
      </c>
      <c r="F2023" s="1">
        <v>221</v>
      </c>
      <c r="G2023" s="1" t="s">
        <v>801</v>
      </c>
      <c r="H2023" s="1">
        <v>865</v>
      </c>
      <c r="I2023" s="1">
        <v>101334374</v>
      </c>
      <c r="J2023" s="3" t="s">
        <v>5102</v>
      </c>
      <c r="K2023" s="1" t="s">
        <v>5968</v>
      </c>
      <c r="L2023" s="3" t="s">
        <v>10083</v>
      </c>
      <c r="M2023" s="1">
        <v>124941</v>
      </c>
      <c r="N2023" s="1">
        <v>2321</v>
      </c>
      <c r="O2023" s="1" t="s">
        <v>10084</v>
      </c>
      <c r="P2023" s="1">
        <v>5</v>
      </c>
      <c r="Q2023" s="3" t="s">
        <v>10085</v>
      </c>
      <c r="R2023" s="4" t="s">
        <v>10086</v>
      </c>
      <c r="S2023" s="1">
        <v>488</v>
      </c>
      <c r="T2023" s="1" t="s">
        <v>37</v>
      </c>
      <c r="U2023" s="1" t="s">
        <v>38</v>
      </c>
      <c r="V2023" s="1" t="s">
        <v>584</v>
      </c>
      <c r="W2023" s="1">
        <v>24000000</v>
      </c>
      <c r="X2023" s="1">
        <v>1997</v>
      </c>
      <c r="Y2023" s="1">
        <v>851</v>
      </c>
      <c r="Z2023" s="1">
        <v>6.1</v>
      </c>
      <c r="AA2023" s="1">
        <v>2.35</v>
      </c>
      <c r="AB2023" s="6">
        <v>0</v>
      </c>
    </row>
    <row r="2024" spans="1:28" ht="29.25">
      <c r="A2024" s="5" t="s">
        <v>28</v>
      </c>
      <c r="B2024" s="1" t="s">
        <v>8564</v>
      </c>
      <c r="C2024" s="1">
        <v>123</v>
      </c>
      <c r="D2024" s="1">
        <v>98</v>
      </c>
      <c r="E2024" s="1">
        <v>149</v>
      </c>
      <c r="F2024" s="1">
        <v>439</v>
      </c>
      <c r="G2024" s="1" t="s">
        <v>1468</v>
      </c>
      <c r="H2024" s="1">
        <v>20000</v>
      </c>
      <c r="I2024" s="1">
        <v>1512815</v>
      </c>
      <c r="J2024" s="3" t="s">
        <v>10087</v>
      </c>
      <c r="K2024" s="1" t="s">
        <v>840</v>
      </c>
      <c r="L2024" s="3" t="s">
        <v>10088</v>
      </c>
      <c r="M2024" s="1">
        <v>8885</v>
      </c>
      <c r="N2024" s="1">
        <v>21414</v>
      </c>
      <c r="O2024" s="1" t="s">
        <v>9230</v>
      </c>
      <c r="P2024" s="1">
        <v>0</v>
      </c>
      <c r="Q2024" s="3" t="s">
        <v>10089</v>
      </c>
      <c r="R2024" s="4" t="s">
        <v>10090</v>
      </c>
      <c r="S2024" s="1">
        <v>56</v>
      </c>
      <c r="T2024" s="1" t="s">
        <v>37</v>
      </c>
      <c r="U2024" s="1" t="s">
        <v>38</v>
      </c>
      <c r="V2024" s="1" t="s">
        <v>584</v>
      </c>
      <c r="W2024" s="1">
        <v>25000000</v>
      </c>
      <c r="X2024" s="1">
        <v>2016</v>
      </c>
      <c r="Y2024" s="1">
        <v>617</v>
      </c>
      <c r="Z2024" s="1">
        <v>5.8</v>
      </c>
      <c r="AA2024" s="1">
        <v>2.35</v>
      </c>
      <c r="AB2024" s="6">
        <v>0</v>
      </c>
    </row>
    <row r="2025" spans="1:28" ht="29.25">
      <c r="A2025" s="5" t="s">
        <v>28</v>
      </c>
      <c r="B2025" s="1" t="s">
        <v>1350</v>
      </c>
      <c r="C2025" s="1">
        <v>52</v>
      </c>
      <c r="D2025" s="1">
        <v>106</v>
      </c>
      <c r="E2025" s="1">
        <v>167</v>
      </c>
      <c r="F2025" s="1">
        <v>676</v>
      </c>
      <c r="G2025" s="1" t="s">
        <v>5703</v>
      </c>
      <c r="H2025" s="1">
        <v>966</v>
      </c>
      <c r="I2025" s="1">
        <v>65182182</v>
      </c>
      <c r="J2025" s="3" t="s">
        <v>1680</v>
      </c>
      <c r="K2025" s="1" t="s">
        <v>3896</v>
      </c>
      <c r="L2025" s="3" t="s">
        <v>10091</v>
      </c>
      <c r="M2025" s="1">
        <v>15310</v>
      </c>
      <c r="N2025" s="1">
        <v>4830</v>
      </c>
      <c r="O2025" s="1" t="s">
        <v>4812</v>
      </c>
      <c r="P2025" s="1">
        <v>8</v>
      </c>
      <c r="Q2025" s="3" t="s">
        <v>10092</v>
      </c>
      <c r="R2025" s="4" t="s">
        <v>10093</v>
      </c>
      <c r="S2025" s="1">
        <v>38</v>
      </c>
      <c r="T2025" s="1" t="s">
        <v>37</v>
      </c>
      <c r="U2025" s="1" t="s">
        <v>38</v>
      </c>
      <c r="V2025" s="1" t="s">
        <v>39</v>
      </c>
      <c r="W2025" s="1">
        <v>24000000</v>
      </c>
      <c r="X2025" s="1">
        <v>2014</v>
      </c>
      <c r="Y2025" s="1">
        <v>807</v>
      </c>
      <c r="Z2025" s="1">
        <v>5.7</v>
      </c>
      <c r="AA2025" s="1">
        <v>2.35</v>
      </c>
      <c r="AB2025" s="6">
        <v>3000</v>
      </c>
    </row>
    <row r="2026" spans="1:28" ht="29.25">
      <c r="A2026" s="5" t="s">
        <v>28</v>
      </c>
      <c r="B2026" s="1" t="s">
        <v>6962</v>
      </c>
      <c r="C2026" s="1">
        <v>129</v>
      </c>
      <c r="D2026" s="1">
        <v>98</v>
      </c>
      <c r="E2026" s="1">
        <v>36</v>
      </c>
      <c r="F2026" s="1">
        <v>900</v>
      </c>
      <c r="G2026" s="1" t="s">
        <v>6391</v>
      </c>
      <c r="H2026" s="1">
        <v>13000</v>
      </c>
      <c r="I2026" s="1">
        <v>57262492</v>
      </c>
      <c r="J2026" s="3" t="s">
        <v>1008</v>
      </c>
      <c r="K2026" s="1" t="s">
        <v>976</v>
      </c>
      <c r="L2026" s="3" t="s">
        <v>10094</v>
      </c>
      <c r="M2026" s="1">
        <v>90374</v>
      </c>
      <c r="N2026" s="1">
        <v>17582</v>
      </c>
      <c r="O2026" s="1" t="s">
        <v>7323</v>
      </c>
      <c r="P2026" s="1">
        <v>4</v>
      </c>
      <c r="Q2026" s="3" t="s">
        <v>10095</v>
      </c>
      <c r="R2026" s="4" t="s">
        <v>10096</v>
      </c>
      <c r="S2026" s="1">
        <v>318</v>
      </c>
      <c r="T2026" s="1" t="s">
        <v>37</v>
      </c>
      <c r="U2026" s="1" t="s">
        <v>38</v>
      </c>
      <c r="V2026" s="1" t="s">
        <v>584</v>
      </c>
      <c r="W2026" s="1">
        <v>24000000</v>
      </c>
      <c r="X2026" s="1">
        <v>2000</v>
      </c>
      <c r="Y2026" s="1">
        <v>2000</v>
      </c>
      <c r="Z2026" s="1">
        <v>6.7</v>
      </c>
      <c r="AA2026" s="1">
        <v>1.85</v>
      </c>
      <c r="AB2026" s="6">
        <v>0</v>
      </c>
    </row>
    <row r="2027" spans="1:28" ht="29.25">
      <c r="A2027" s="5" t="s">
        <v>28</v>
      </c>
      <c r="B2027" s="1" t="s">
        <v>10097</v>
      </c>
      <c r="C2027" s="1">
        <v>60</v>
      </c>
      <c r="D2027" s="1">
        <v>107</v>
      </c>
      <c r="E2027" s="1">
        <v>71</v>
      </c>
      <c r="F2027" s="1">
        <v>304</v>
      </c>
      <c r="G2027" s="1" t="s">
        <v>4527</v>
      </c>
      <c r="H2027" s="1">
        <v>967</v>
      </c>
      <c r="I2027" s="1">
        <v>80000000</v>
      </c>
      <c r="J2027" s="3" t="s">
        <v>7836</v>
      </c>
      <c r="K2027" s="1" t="s">
        <v>4194</v>
      </c>
      <c r="L2027" s="3" t="s">
        <v>10098</v>
      </c>
      <c r="M2027" s="1">
        <v>51459</v>
      </c>
      <c r="N2027" s="1">
        <v>1962</v>
      </c>
      <c r="O2027" s="1" t="s">
        <v>10099</v>
      </c>
      <c r="P2027" s="1">
        <v>0</v>
      </c>
      <c r="Q2027" s="3" t="s">
        <v>10100</v>
      </c>
      <c r="R2027" s="4" t="s">
        <v>10101</v>
      </c>
      <c r="S2027" s="1">
        <v>113</v>
      </c>
      <c r="T2027" s="1" t="s">
        <v>37</v>
      </c>
      <c r="U2027" s="1" t="s">
        <v>38</v>
      </c>
      <c r="V2027" s="1" t="s">
        <v>94</v>
      </c>
      <c r="W2027" s="1">
        <v>8200000</v>
      </c>
      <c r="X2027" s="1">
        <v>1984</v>
      </c>
      <c r="Y2027" s="1">
        <v>455</v>
      </c>
      <c r="Z2027" s="1">
        <v>6.5</v>
      </c>
      <c r="AA2027" s="1">
        <v>1.85</v>
      </c>
      <c r="AB2027" s="6">
        <v>0</v>
      </c>
    </row>
    <row r="2028" spans="1:28" ht="29.25">
      <c r="A2028" s="5" t="s">
        <v>28</v>
      </c>
      <c r="B2028" s="1" t="s">
        <v>2541</v>
      </c>
      <c r="C2028" s="1">
        <v>123</v>
      </c>
      <c r="D2028" s="1">
        <v>88</v>
      </c>
      <c r="E2028" s="1">
        <v>480</v>
      </c>
      <c r="F2028" s="1">
        <v>497</v>
      </c>
      <c r="G2028" s="1" t="s">
        <v>10102</v>
      </c>
      <c r="H2028" s="1">
        <v>8000</v>
      </c>
      <c r="I2028" s="1">
        <v>74608545</v>
      </c>
      <c r="J2028" s="3" t="s">
        <v>1670</v>
      </c>
      <c r="K2028" s="1" t="s">
        <v>1248</v>
      </c>
      <c r="L2028" s="3" t="s">
        <v>10103</v>
      </c>
      <c r="M2028" s="1">
        <v>185258</v>
      </c>
      <c r="N2028" s="1">
        <v>10325</v>
      </c>
      <c r="O2028" s="1" t="s">
        <v>3983</v>
      </c>
      <c r="P2028" s="1">
        <v>4</v>
      </c>
      <c r="Q2028" s="3" t="s">
        <v>10104</v>
      </c>
      <c r="R2028" s="4" t="s">
        <v>10105</v>
      </c>
      <c r="S2028" s="1">
        <v>404</v>
      </c>
      <c r="T2028" s="1" t="s">
        <v>37</v>
      </c>
      <c r="U2028" s="1" t="s">
        <v>38</v>
      </c>
      <c r="V2028" s="1" t="s">
        <v>584</v>
      </c>
      <c r="W2028" s="1">
        <v>24000000</v>
      </c>
      <c r="X2028" s="1">
        <v>2003</v>
      </c>
      <c r="Y2028" s="1">
        <v>909</v>
      </c>
      <c r="Z2028" s="1">
        <v>7.2</v>
      </c>
      <c r="AA2028" s="1">
        <v>2.35</v>
      </c>
      <c r="AB2028" s="6">
        <v>0</v>
      </c>
    </row>
    <row r="2029" spans="1:28" ht="29.25">
      <c r="A2029" s="5" t="s">
        <v>28</v>
      </c>
      <c r="B2029" s="1" t="s">
        <v>2790</v>
      </c>
      <c r="C2029" s="1">
        <v>84</v>
      </c>
      <c r="D2029" s="1">
        <v>137</v>
      </c>
      <c r="E2029" s="1">
        <v>0</v>
      </c>
      <c r="F2029" s="1">
        <v>161</v>
      </c>
      <c r="G2029" s="1" t="s">
        <v>3390</v>
      </c>
      <c r="H2029" s="1">
        <v>12000</v>
      </c>
      <c r="I2029" s="1">
        <v>41895491</v>
      </c>
      <c r="J2029" s="3" t="s">
        <v>7900</v>
      </c>
      <c r="K2029" s="1" t="s">
        <v>300</v>
      </c>
      <c r="L2029" s="3" t="s">
        <v>10106</v>
      </c>
      <c r="M2029" s="1">
        <v>63274</v>
      </c>
      <c r="N2029" s="1">
        <v>12947</v>
      </c>
      <c r="O2029" s="1" t="s">
        <v>10107</v>
      </c>
      <c r="P2029" s="1">
        <v>1</v>
      </c>
      <c r="Q2029" s="3" t="s">
        <v>10108</v>
      </c>
      <c r="R2029" s="4" t="s">
        <v>10109</v>
      </c>
      <c r="S2029" s="1">
        <v>170</v>
      </c>
      <c r="T2029" s="1" t="s">
        <v>37</v>
      </c>
      <c r="U2029" s="1" t="s">
        <v>38</v>
      </c>
      <c r="V2029" s="1" t="s">
        <v>584</v>
      </c>
      <c r="W2029" s="1">
        <v>24000000</v>
      </c>
      <c r="X2029" s="1">
        <v>1991</v>
      </c>
      <c r="Y2029" s="1">
        <v>443</v>
      </c>
      <c r="Z2029" s="1">
        <v>7.6</v>
      </c>
      <c r="AA2029" s="1">
        <v>1.85</v>
      </c>
      <c r="AB2029" s="6">
        <v>12000</v>
      </c>
    </row>
    <row r="2030" spans="1:28" ht="29.25">
      <c r="A2030" s="5" t="s">
        <v>28</v>
      </c>
      <c r="B2030" s="1" t="s">
        <v>7857</v>
      </c>
      <c r="C2030" s="1">
        <v>125</v>
      </c>
      <c r="D2030" s="1">
        <v>100</v>
      </c>
      <c r="E2030" s="1">
        <v>41</v>
      </c>
      <c r="F2030" s="1">
        <v>970</v>
      </c>
      <c r="G2030" s="1" t="s">
        <v>1539</v>
      </c>
      <c r="H2030" s="1">
        <v>45000</v>
      </c>
      <c r="I2030" s="1">
        <v>39989008</v>
      </c>
      <c r="J2030" s="3" t="s">
        <v>5102</v>
      </c>
      <c r="K2030" s="1" t="s">
        <v>5332</v>
      </c>
      <c r="L2030" s="3" t="s">
        <v>10110</v>
      </c>
      <c r="M2030" s="1">
        <v>55398</v>
      </c>
      <c r="N2030" s="1">
        <v>49847</v>
      </c>
      <c r="O2030" s="1" t="s">
        <v>3832</v>
      </c>
      <c r="P2030" s="1">
        <v>2</v>
      </c>
      <c r="Q2030" s="3" t="s">
        <v>10111</v>
      </c>
      <c r="R2030" s="4" t="s">
        <v>10112</v>
      </c>
      <c r="S2030" s="1">
        <v>418</v>
      </c>
      <c r="T2030" s="1" t="s">
        <v>37</v>
      </c>
      <c r="U2030" s="1" t="s">
        <v>38</v>
      </c>
      <c r="V2030" s="1" t="s">
        <v>584</v>
      </c>
      <c r="W2030" s="1">
        <v>24000000</v>
      </c>
      <c r="X2030" s="1">
        <v>1998</v>
      </c>
      <c r="Y2030" s="1">
        <v>1000</v>
      </c>
      <c r="Z2030" s="1">
        <v>4.5999999999999996</v>
      </c>
      <c r="AA2030" s="1">
        <v>2.35</v>
      </c>
      <c r="AB2030" s="6">
        <v>891</v>
      </c>
    </row>
    <row r="2031" spans="1:28" ht="29.25">
      <c r="A2031" s="5" t="s">
        <v>28</v>
      </c>
      <c r="B2031" s="1" t="s">
        <v>5010</v>
      </c>
      <c r="C2031" s="1">
        <v>106</v>
      </c>
      <c r="D2031" s="1">
        <v>115</v>
      </c>
      <c r="E2031" s="1">
        <v>597</v>
      </c>
      <c r="F2031" s="1">
        <v>597</v>
      </c>
      <c r="G2031" s="1" t="s">
        <v>3502</v>
      </c>
      <c r="H2031" s="1">
        <v>893</v>
      </c>
      <c r="I2031" s="1">
        <v>32662299</v>
      </c>
      <c r="J2031" s="3" t="s">
        <v>1414</v>
      </c>
      <c r="K2031" s="1" t="s">
        <v>3489</v>
      </c>
      <c r="L2031" s="3" t="s">
        <v>10113</v>
      </c>
      <c r="M2031" s="1">
        <v>16469</v>
      </c>
      <c r="N2031" s="1">
        <v>3946</v>
      </c>
      <c r="O2031" s="1" t="s">
        <v>5010</v>
      </c>
      <c r="P2031" s="1">
        <v>1</v>
      </c>
      <c r="Q2031" s="3" t="s">
        <v>10114</v>
      </c>
      <c r="R2031" s="4" t="s">
        <v>10115</v>
      </c>
      <c r="S2031" s="1">
        <v>275</v>
      </c>
      <c r="T2031" s="1" t="s">
        <v>37</v>
      </c>
      <c r="U2031" s="1" t="s">
        <v>38</v>
      </c>
      <c r="V2031" s="1" t="s">
        <v>94</v>
      </c>
      <c r="W2031" s="1">
        <v>24000000</v>
      </c>
      <c r="X2031" s="1">
        <v>2000</v>
      </c>
      <c r="Y2031" s="1">
        <v>854</v>
      </c>
      <c r="Z2031" s="1">
        <v>6.9</v>
      </c>
      <c r="AA2031" s="1">
        <v>1.85</v>
      </c>
      <c r="AB2031" s="6">
        <v>0</v>
      </c>
    </row>
    <row r="2032" spans="1:28" ht="29.25">
      <c r="A2032" s="5" t="s">
        <v>28</v>
      </c>
      <c r="B2032" s="1" t="s">
        <v>7133</v>
      </c>
      <c r="C2032" s="1">
        <v>247</v>
      </c>
      <c r="D2032" s="1">
        <v>101</v>
      </c>
      <c r="E2032" s="1">
        <v>0</v>
      </c>
      <c r="F2032" s="1">
        <v>92</v>
      </c>
      <c r="G2032" s="1" t="s">
        <v>10116</v>
      </c>
      <c r="H2032" s="1">
        <v>218</v>
      </c>
      <c r="I2032" s="1">
        <v>31452765</v>
      </c>
      <c r="J2032" s="3" t="s">
        <v>1680</v>
      </c>
      <c r="K2032" s="1" t="s">
        <v>9222</v>
      </c>
      <c r="L2032" s="3" t="s">
        <v>10117</v>
      </c>
      <c r="M2032" s="1">
        <v>149835</v>
      </c>
      <c r="N2032" s="1">
        <v>638</v>
      </c>
      <c r="O2032" s="1" t="s">
        <v>10118</v>
      </c>
      <c r="P2032" s="1">
        <v>7</v>
      </c>
      <c r="Q2032" s="3" t="s">
        <v>10119</v>
      </c>
      <c r="R2032" s="4" t="s">
        <v>10120</v>
      </c>
      <c r="S2032" s="1">
        <v>243</v>
      </c>
      <c r="T2032" s="1" t="s">
        <v>37</v>
      </c>
      <c r="U2032" s="1" t="s">
        <v>38</v>
      </c>
      <c r="V2032" s="1" t="s">
        <v>584</v>
      </c>
      <c r="W2032" s="1">
        <v>24000000</v>
      </c>
      <c r="X2032" s="1">
        <v>2008</v>
      </c>
      <c r="Y2032" s="1">
        <v>216</v>
      </c>
      <c r="Z2032" s="1">
        <v>6.6</v>
      </c>
      <c r="AA2032" s="1">
        <v>1.85</v>
      </c>
      <c r="AB2032" s="6">
        <v>0</v>
      </c>
    </row>
    <row r="2033" spans="1:28" ht="29.25">
      <c r="A2033" s="5" t="s">
        <v>28</v>
      </c>
      <c r="B2033" s="1" t="s">
        <v>10121</v>
      </c>
      <c r="C2033" s="1">
        <v>156</v>
      </c>
      <c r="D2033" s="1">
        <v>110</v>
      </c>
      <c r="E2033" s="1">
        <v>119</v>
      </c>
      <c r="F2033" s="1">
        <v>265</v>
      </c>
      <c r="G2033" s="1" t="s">
        <v>5465</v>
      </c>
      <c r="H2033" s="1">
        <v>11000</v>
      </c>
      <c r="I2033" s="1">
        <v>25167270</v>
      </c>
      <c r="J2033" s="3" t="s">
        <v>9192</v>
      </c>
      <c r="K2033" s="1" t="s">
        <v>465</v>
      </c>
      <c r="L2033" s="3" t="s">
        <v>10122</v>
      </c>
      <c r="M2033" s="1">
        <v>30119</v>
      </c>
      <c r="N2033" s="1">
        <v>12254</v>
      </c>
      <c r="O2033" s="1" t="s">
        <v>10123</v>
      </c>
      <c r="P2033" s="1">
        <v>4</v>
      </c>
      <c r="Q2033" s="3" t="s">
        <v>10124</v>
      </c>
      <c r="R2033" s="4" t="s">
        <v>10125</v>
      </c>
      <c r="S2033" s="1">
        <v>263</v>
      </c>
      <c r="T2033" s="1" t="s">
        <v>37</v>
      </c>
      <c r="U2033" s="1" t="s">
        <v>766</v>
      </c>
      <c r="V2033" s="1" t="s">
        <v>584</v>
      </c>
      <c r="W2033" s="1">
        <v>24000000</v>
      </c>
      <c r="X2033" s="1">
        <v>2000</v>
      </c>
      <c r="Y2033" s="1">
        <v>592</v>
      </c>
      <c r="Z2033" s="1">
        <v>6.3</v>
      </c>
      <c r="AA2033" s="1">
        <v>2.35</v>
      </c>
      <c r="AB2033" s="6">
        <v>455</v>
      </c>
    </row>
    <row r="2034" spans="1:28" ht="29.25">
      <c r="A2034" s="5" t="s">
        <v>28</v>
      </c>
      <c r="B2034" s="1" t="s">
        <v>1489</v>
      </c>
      <c r="C2034" s="1">
        <v>271</v>
      </c>
      <c r="D2034" s="1">
        <v>94</v>
      </c>
      <c r="E2034" s="1">
        <v>293</v>
      </c>
      <c r="F2034" s="1">
        <v>939</v>
      </c>
      <c r="G2034" s="1" t="s">
        <v>300</v>
      </c>
      <c r="H2034" s="1">
        <v>18000</v>
      </c>
      <c r="I2034" s="1">
        <v>32416109</v>
      </c>
      <c r="J2034" s="3" t="s">
        <v>6189</v>
      </c>
      <c r="K2034" s="1" t="s">
        <v>119</v>
      </c>
      <c r="L2034" s="3" t="s">
        <v>10126</v>
      </c>
      <c r="M2034" s="1">
        <v>109620</v>
      </c>
      <c r="N2034" s="1">
        <v>32474</v>
      </c>
      <c r="O2034" s="1" t="s">
        <v>1146</v>
      </c>
      <c r="P2034" s="1">
        <v>0</v>
      </c>
      <c r="Q2034" s="3" t="s">
        <v>10127</v>
      </c>
      <c r="R2034" s="4" t="s">
        <v>10128</v>
      </c>
      <c r="S2034" s="1">
        <v>268</v>
      </c>
      <c r="T2034" s="1" t="s">
        <v>37</v>
      </c>
      <c r="U2034" s="1" t="s">
        <v>38</v>
      </c>
      <c r="V2034" s="1" t="s">
        <v>584</v>
      </c>
      <c r="W2034" s="1">
        <v>25000000</v>
      </c>
      <c r="X2034" s="1">
        <v>2009</v>
      </c>
      <c r="Y2034" s="1">
        <v>12000</v>
      </c>
      <c r="Z2034" s="1">
        <v>6.2</v>
      </c>
      <c r="AA2034" s="1">
        <v>2.35</v>
      </c>
      <c r="AB2034" s="6">
        <v>15000</v>
      </c>
    </row>
    <row r="2035" spans="1:28" ht="29.25">
      <c r="A2035" s="5" t="s">
        <v>28</v>
      </c>
      <c r="B2035" s="1" t="s">
        <v>10129</v>
      </c>
      <c r="C2035" s="1">
        <v>45</v>
      </c>
      <c r="D2035" s="1">
        <v>88</v>
      </c>
      <c r="E2035" s="1">
        <v>269</v>
      </c>
      <c r="F2035" s="1">
        <v>384</v>
      </c>
      <c r="G2035" s="1" t="s">
        <v>9576</v>
      </c>
      <c r="H2035" s="1">
        <v>1000</v>
      </c>
      <c r="I2035" s="1">
        <v>20218</v>
      </c>
      <c r="J2035" s="3" t="s">
        <v>421</v>
      </c>
      <c r="K2035" s="1" t="s">
        <v>6007</v>
      </c>
      <c r="L2035" s="3" t="s">
        <v>10130</v>
      </c>
      <c r="M2035" s="1">
        <v>5431</v>
      </c>
      <c r="N2035" s="1">
        <v>2557</v>
      </c>
      <c r="O2035" s="1" t="s">
        <v>3440</v>
      </c>
      <c r="P2035" s="1">
        <v>2</v>
      </c>
      <c r="Q2035" s="3" t="s">
        <v>10131</v>
      </c>
      <c r="R2035" s="4" t="s">
        <v>10132</v>
      </c>
      <c r="S2035" s="1">
        <v>50</v>
      </c>
      <c r="T2035" s="1" t="s">
        <v>37</v>
      </c>
      <c r="U2035" s="1" t="s">
        <v>38</v>
      </c>
      <c r="V2035" s="1" t="s">
        <v>39</v>
      </c>
      <c r="W2035" s="1">
        <v>24000000</v>
      </c>
      <c r="X2035" s="1">
        <v>2001</v>
      </c>
      <c r="Y2035" s="1">
        <v>489</v>
      </c>
      <c r="Z2035" s="1">
        <v>5.3</v>
      </c>
      <c r="AA2035" s="1">
        <v>2.35</v>
      </c>
      <c r="AB2035" s="6">
        <v>204</v>
      </c>
    </row>
    <row r="2036" spans="1:28" ht="29.25">
      <c r="A2036" s="5" t="s">
        <v>28</v>
      </c>
      <c r="B2036" s="1" t="s">
        <v>1420</v>
      </c>
      <c r="C2036" s="1">
        <v>133</v>
      </c>
      <c r="D2036" s="1">
        <v>127</v>
      </c>
      <c r="E2036" s="1">
        <v>446</v>
      </c>
      <c r="F2036" s="1">
        <v>898</v>
      </c>
      <c r="G2036" s="1" t="s">
        <v>6003</v>
      </c>
      <c r="H2036" s="1">
        <v>11000</v>
      </c>
      <c r="I2036" s="1">
        <v>28871190</v>
      </c>
      <c r="J2036" s="3" t="s">
        <v>1543</v>
      </c>
      <c r="K2036" s="1" t="s">
        <v>564</v>
      </c>
      <c r="L2036" s="3" t="s">
        <v>10133</v>
      </c>
      <c r="M2036" s="1">
        <v>125421</v>
      </c>
      <c r="N2036" s="1">
        <v>13433</v>
      </c>
      <c r="O2036" s="1" t="s">
        <v>2534</v>
      </c>
      <c r="P2036" s="1">
        <v>0</v>
      </c>
      <c r="Q2036" s="3" t="s">
        <v>10134</v>
      </c>
      <c r="R2036" s="4" t="s">
        <v>10135</v>
      </c>
      <c r="S2036" s="1">
        <v>385</v>
      </c>
      <c r="T2036" s="1" t="s">
        <v>37</v>
      </c>
      <c r="U2036" s="1" t="s">
        <v>38</v>
      </c>
      <c r="V2036" s="1" t="s">
        <v>584</v>
      </c>
      <c r="W2036" s="1">
        <v>24000000</v>
      </c>
      <c r="X2036" s="1">
        <v>1999</v>
      </c>
      <c r="Y2036" s="1">
        <v>1000</v>
      </c>
      <c r="Z2036" s="1">
        <v>7.3</v>
      </c>
      <c r="AA2036" s="1">
        <v>1.85</v>
      </c>
      <c r="AB2036" s="6">
        <v>0</v>
      </c>
    </row>
    <row r="2037" spans="1:28" ht="29.25">
      <c r="A2037" s="5" t="s">
        <v>28</v>
      </c>
      <c r="B2037" s="1" t="s">
        <v>3101</v>
      </c>
      <c r="C2037" s="1">
        <v>84</v>
      </c>
      <c r="D2037" s="1">
        <v>95</v>
      </c>
      <c r="E2037" s="1">
        <v>126</v>
      </c>
      <c r="F2037" s="1">
        <v>886</v>
      </c>
      <c r="G2037" s="1" t="s">
        <v>3229</v>
      </c>
      <c r="H2037" s="1">
        <v>2000</v>
      </c>
      <c r="I2037" s="1">
        <v>16964743</v>
      </c>
      <c r="J2037" s="3" t="s">
        <v>1680</v>
      </c>
      <c r="K2037" s="1" t="s">
        <v>6472</v>
      </c>
      <c r="L2037" s="3" t="s">
        <v>10136</v>
      </c>
      <c r="M2037" s="1">
        <v>22844</v>
      </c>
      <c r="N2037" s="1">
        <v>4681</v>
      </c>
      <c r="O2037" s="1" t="s">
        <v>1383</v>
      </c>
      <c r="P2037" s="1">
        <v>1</v>
      </c>
      <c r="Q2037" s="3" t="s">
        <v>10137</v>
      </c>
      <c r="R2037" s="4" t="s">
        <v>10138</v>
      </c>
      <c r="S2037" s="1">
        <v>140</v>
      </c>
      <c r="T2037" s="1" t="s">
        <v>37</v>
      </c>
      <c r="U2037" s="1" t="s">
        <v>38</v>
      </c>
      <c r="V2037" s="1" t="s">
        <v>39</v>
      </c>
      <c r="W2037" s="1">
        <v>24000000</v>
      </c>
      <c r="X2037" s="1">
        <v>2004</v>
      </c>
      <c r="Y2037" s="1">
        <v>989</v>
      </c>
      <c r="Z2037" s="1">
        <v>5.6</v>
      </c>
      <c r="AA2037" s="1">
        <v>2.35</v>
      </c>
      <c r="AB2037" s="6">
        <v>876</v>
      </c>
    </row>
    <row r="2038" spans="1:28" ht="29.25">
      <c r="A2038" s="5" t="s">
        <v>28</v>
      </c>
      <c r="B2038" s="1" t="s">
        <v>3916</v>
      </c>
      <c r="C2038" s="1">
        <v>70</v>
      </c>
      <c r="D2038" s="1">
        <v>87</v>
      </c>
      <c r="E2038" s="1">
        <v>25</v>
      </c>
      <c r="F2038" s="1">
        <v>611</v>
      </c>
      <c r="G2038" s="1" t="s">
        <v>2407</v>
      </c>
      <c r="H2038" s="1">
        <v>1000</v>
      </c>
      <c r="I2038" s="1">
        <v>16290976</v>
      </c>
      <c r="J2038" s="3" t="s">
        <v>10139</v>
      </c>
      <c r="K2038" s="1" t="s">
        <v>3334</v>
      </c>
      <c r="L2038" s="3" t="s">
        <v>10140</v>
      </c>
      <c r="M2038" s="1">
        <v>14637</v>
      </c>
      <c r="N2038" s="1">
        <v>3243</v>
      </c>
      <c r="O2038" s="1" t="s">
        <v>10141</v>
      </c>
      <c r="P2038" s="1">
        <v>0</v>
      </c>
      <c r="Q2038" s="3" t="s">
        <v>10142</v>
      </c>
      <c r="R2038" s="4" t="s">
        <v>10143</v>
      </c>
      <c r="S2038" s="1">
        <v>100</v>
      </c>
      <c r="T2038" s="1" t="s">
        <v>37</v>
      </c>
      <c r="U2038" s="1" t="s">
        <v>38</v>
      </c>
      <c r="V2038" s="1" t="s">
        <v>276</v>
      </c>
      <c r="W2038" s="1">
        <v>24000000</v>
      </c>
      <c r="X2038" s="1">
        <v>1999</v>
      </c>
      <c r="Y2038" s="1">
        <v>670</v>
      </c>
      <c r="Z2038" s="1">
        <v>6.2</v>
      </c>
      <c r="AA2038" s="1">
        <v>1.85</v>
      </c>
      <c r="AB2038" s="6">
        <v>619</v>
      </c>
    </row>
    <row r="2039" spans="1:28" ht="29.25">
      <c r="A2039" s="5" t="s">
        <v>28</v>
      </c>
      <c r="B2039" s="1" t="s">
        <v>10144</v>
      </c>
      <c r="C2039" s="1">
        <v>32</v>
      </c>
      <c r="D2039" s="1">
        <v>118</v>
      </c>
      <c r="E2039" s="1">
        <v>0</v>
      </c>
      <c r="F2039" s="1">
        <v>227</v>
      </c>
      <c r="G2039" s="1" t="s">
        <v>10145</v>
      </c>
      <c r="H2039" s="1">
        <v>738</v>
      </c>
      <c r="I2039" s="1">
        <v>13000000</v>
      </c>
      <c r="J2039" s="3" t="s">
        <v>10146</v>
      </c>
      <c r="K2039" s="1" t="s">
        <v>10147</v>
      </c>
      <c r="L2039" s="3" t="s">
        <v>10148</v>
      </c>
      <c r="M2039" s="1">
        <v>10895</v>
      </c>
      <c r="N2039" s="1">
        <v>1458</v>
      </c>
      <c r="O2039" s="1" t="s">
        <v>10149</v>
      </c>
      <c r="P2039" s="1">
        <v>0</v>
      </c>
      <c r="Q2039" s="3" t="s">
        <v>10150</v>
      </c>
      <c r="R2039" s="4" t="s">
        <v>10151</v>
      </c>
      <c r="S2039" s="1">
        <v>150</v>
      </c>
      <c r="T2039" s="1" t="s">
        <v>37</v>
      </c>
      <c r="U2039" s="1" t="s">
        <v>38</v>
      </c>
      <c r="V2039" s="1" t="s">
        <v>276</v>
      </c>
      <c r="W2039" s="1">
        <v>24000000</v>
      </c>
      <c r="X2039" s="1">
        <v>1978</v>
      </c>
      <c r="Y2039" s="1">
        <v>295</v>
      </c>
      <c r="Z2039" s="1">
        <v>5.2</v>
      </c>
      <c r="AA2039" s="1">
        <v>1.85</v>
      </c>
      <c r="AB2039" s="6">
        <v>0</v>
      </c>
    </row>
    <row r="2040" spans="1:28" ht="35.25">
      <c r="A2040" s="5" t="s">
        <v>28</v>
      </c>
      <c r="B2040" s="1" t="s">
        <v>4098</v>
      </c>
      <c r="C2040" s="1">
        <v>51</v>
      </c>
      <c r="D2040" s="1">
        <v>107</v>
      </c>
      <c r="E2040" s="1">
        <v>48</v>
      </c>
      <c r="F2040" s="1">
        <v>940</v>
      </c>
      <c r="G2040" s="1" t="s">
        <v>10152</v>
      </c>
      <c r="H2040" s="1">
        <v>1000</v>
      </c>
      <c r="I2040" s="1">
        <v>12372410</v>
      </c>
      <c r="J2040" s="3" t="s">
        <v>3912</v>
      </c>
      <c r="K2040" s="1" t="s">
        <v>429</v>
      </c>
      <c r="L2040" s="3" t="s">
        <v>10153</v>
      </c>
      <c r="M2040" s="1">
        <v>11709</v>
      </c>
      <c r="N2040" s="1">
        <v>4971</v>
      </c>
      <c r="O2040" s="1" t="s">
        <v>3259</v>
      </c>
      <c r="P2040" s="1">
        <v>1</v>
      </c>
      <c r="Q2040" s="3" t="s">
        <v>10154</v>
      </c>
      <c r="R2040" s="4" t="s">
        <v>10155</v>
      </c>
      <c r="S2040" s="1">
        <v>101</v>
      </c>
      <c r="T2040" s="1" t="s">
        <v>37</v>
      </c>
      <c r="U2040" s="1" t="s">
        <v>38</v>
      </c>
      <c r="V2040" s="1" t="s">
        <v>39</v>
      </c>
      <c r="W2040" s="1">
        <v>24000000</v>
      </c>
      <c r="X2040" s="1">
        <v>2000</v>
      </c>
      <c r="Y2040" s="1">
        <v>957</v>
      </c>
      <c r="Z2040" s="1">
        <v>5.3</v>
      </c>
      <c r="AA2040" s="1">
        <v>1.85</v>
      </c>
      <c r="AB2040" s="6">
        <v>650</v>
      </c>
    </row>
    <row r="2041" spans="1:28" ht="29.25">
      <c r="A2041" s="5" t="s">
        <v>28</v>
      </c>
      <c r="B2041" s="1" t="s">
        <v>3158</v>
      </c>
      <c r="C2041" s="1">
        <v>73</v>
      </c>
      <c r="D2041" s="1">
        <v>124</v>
      </c>
      <c r="E2041" s="1">
        <v>41</v>
      </c>
      <c r="F2041" s="1">
        <v>197</v>
      </c>
      <c r="G2041" s="1" t="s">
        <v>3851</v>
      </c>
      <c r="H2041" s="1">
        <v>512</v>
      </c>
      <c r="I2041" s="1">
        <v>8427204</v>
      </c>
      <c r="J2041" s="3" t="s">
        <v>6282</v>
      </c>
      <c r="K2041" s="1" t="s">
        <v>4462</v>
      </c>
      <c r="L2041" s="3" t="s">
        <v>10156</v>
      </c>
      <c r="M2041" s="1">
        <v>10100</v>
      </c>
      <c r="N2041" s="1">
        <v>1523</v>
      </c>
      <c r="O2041" s="1" t="s">
        <v>10157</v>
      </c>
      <c r="P2041" s="1">
        <v>0</v>
      </c>
      <c r="Q2041" s="3" t="s">
        <v>10158</v>
      </c>
      <c r="R2041" s="4" t="s">
        <v>10159</v>
      </c>
      <c r="S2041" s="1">
        <v>59</v>
      </c>
      <c r="T2041" s="1" t="s">
        <v>37</v>
      </c>
      <c r="U2041" s="1" t="s">
        <v>38</v>
      </c>
      <c r="V2041" s="1" t="s">
        <v>584</v>
      </c>
      <c r="W2041" s="1">
        <v>24000000</v>
      </c>
      <c r="X2041" s="1">
        <v>1999</v>
      </c>
      <c r="Y2041" s="1">
        <v>481</v>
      </c>
      <c r="Z2041" s="1">
        <v>5.4</v>
      </c>
      <c r="AA2041" s="1">
        <v>2.35</v>
      </c>
      <c r="AB2041" s="6">
        <v>153</v>
      </c>
    </row>
    <row r="2042" spans="1:28" ht="29.25">
      <c r="A2042" s="5" t="s">
        <v>28</v>
      </c>
      <c r="B2042" s="1" t="s">
        <v>10160</v>
      </c>
      <c r="C2042" s="1">
        <v>169</v>
      </c>
      <c r="D2042" s="1">
        <v>89</v>
      </c>
      <c r="E2042" s="1">
        <v>41</v>
      </c>
      <c r="F2042" s="1">
        <v>847</v>
      </c>
      <c r="G2042" s="1" t="s">
        <v>6501</v>
      </c>
      <c r="H2042" s="1">
        <v>2000</v>
      </c>
      <c r="I2042" s="1">
        <v>9639242</v>
      </c>
      <c r="J2042" s="3" t="s">
        <v>1680</v>
      </c>
      <c r="K2042" s="1" t="s">
        <v>4401</v>
      </c>
      <c r="L2042" s="3" t="s">
        <v>10161</v>
      </c>
      <c r="M2042" s="1">
        <v>16437</v>
      </c>
      <c r="N2042" s="1">
        <v>5470</v>
      </c>
      <c r="O2042" s="1" t="s">
        <v>4493</v>
      </c>
      <c r="P2042" s="1">
        <v>0</v>
      </c>
      <c r="Q2042" s="3" t="s">
        <v>10162</v>
      </c>
      <c r="R2042" s="4" t="s">
        <v>10163</v>
      </c>
      <c r="S2042" s="1">
        <v>68</v>
      </c>
      <c r="T2042" s="1" t="s">
        <v>37</v>
      </c>
      <c r="U2042" s="1" t="s">
        <v>38</v>
      </c>
      <c r="V2042" s="1" t="s">
        <v>39</v>
      </c>
      <c r="W2042" s="1">
        <v>24000000</v>
      </c>
      <c r="X2042" s="1">
        <v>2011</v>
      </c>
      <c r="Y2042" s="1">
        <v>1000</v>
      </c>
      <c r="Z2042" s="1">
        <v>4.9000000000000004</v>
      </c>
      <c r="AA2042" s="1">
        <v>1.85</v>
      </c>
      <c r="AB2042" s="6">
        <v>0</v>
      </c>
    </row>
    <row r="2043" spans="1:28" ht="29.25">
      <c r="A2043" s="5" t="s">
        <v>28</v>
      </c>
      <c r="B2043" s="1" t="s">
        <v>7479</v>
      </c>
      <c r="C2043" s="1">
        <v>365</v>
      </c>
      <c r="D2043" s="1">
        <v>88</v>
      </c>
      <c r="E2043" s="1">
        <v>192</v>
      </c>
      <c r="F2043" s="1">
        <v>847</v>
      </c>
      <c r="G2043" s="1" t="s">
        <v>10164</v>
      </c>
      <c r="H2043" s="1">
        <v>3000</v>
      </c>
      <c r="I2043" s="1">
        <v>25003072</v>
      </c>
      <c r="J2043" s="3" t="s">
        <v>7578</v>
      </c>
      <c r="K2043" s="1" t="s">
        <v>1542</v>
      </c>
      <c r="L2043" s="3" t="s">
        <v>10165</v>
      </c>
      <c r="M2043" s="1">
        <v>72552</v>
      </c>
      <c r="N2043" s="1">
        <v>5737</v>
      </c>
      <c r="O2043" s="1" t="s">
        <v>4493</v>
      </c>
      <c r="P2043" s="1">
        <v>0</v>
      </c>
      <c r="Q2043" s="3" t="s">
        <v>10166</v>
      </c>
      <c r="R2043" s="4" t="s">
        <v>10167</v>
      </c>
      <c r="S2043" s="1">
        <v>374</v>
      </c>
      <c r="T2043" s="1" t="s">
        <v>37</v>
      </c>
      <c r="U2043" s="1" t="s">
        <v>38</v>
      </c>
      <c r="V2043" s="1" t="s">
        <v>584</v>
      </c>
      <c r="W2043" s="1">
        <v>24000000</v>
      </c>
      <c r="X2043" s="1">
        <v>2010</v>
      </c>
      <c r="Y2043" s="1">
        <v>859</v>
      </c>
      <c r="Z2043" s="1">
        <v>5.5</v>
      </c>
      <c r="AA2043" s="1">
        <v>2.35</v>
      </c>
      <c r="AB2043" s="6">
        <v>13000</v>
      </c>
    </row>
    <row r="2044" spans="1:28" ht="29.25">
      <c r="A2044" s="5" t="s">
        <v>746</v>
      </c>
      <c r="B2044" s="1" t="s">
        <v>119</v>
      </c>
      <c r="C2044" s="1">
        <v>113</v>
      </c>
      <c r="D2044" s="1">
        <v>118</v>
      </c>
      <c r="E2044" s="1">
        <v>18000</v>
      </c>
      <c r="F2044" s="1">
        <v>286</v>
      </c>
      <c r="G2044" s="1" t="s">
        <v>2397</v>
      </c>
      <c r="H2044" s="1">
        <v>18000</v>
      </c>
      <c r="I2044" s="1">
        <v>6144806</v>
      </c>
      <c r="J2044" s="3" t="s">
        <v>6506</v>
      </c>
      <c r="K2044" s="1" t="s">
        <v>119</v>
      </c>
      <c r="L2044" s="3" t="s">
        <v>10168</v>
      </c>
      <c r="M2044" s="1">
        <v>12821</v>
      </c>
      <c r="N2044" s="1">
        <v>23689</v>
      </c>
      <c r="O2044" s="1" t="s">
        <v>8311</v>
      </c>
      <c r="P2044" s="1">
        <v>1</v>
      </c>
      <c r="Q2044" s="3" t="s">
        <v>10169</v>
      </c>
      <c r="R2044" s="4" t="s">
        <v>10170</v>
      </c>
      <c r="S2044" s="1">
        <v>248</v>
      </c>
      <c r="T2044" s="1" t="s">
        <v>37</v>
      </c>
      <c r="U2044" s="1" t="s">
        <v>38</v>
      </c>
      <c r="V2044" s="1" t="s">
        <v>39</v>
      </c>
      <c r="W2044" s="1">
        <v>23000000</v>
      </c>
      <c r="X2044" s="1">
        <v>2004</v>
      </c>
      <c r="Y2044" s="1">
        <v>5000</v>
      </c>
      <c r="Z2044" s="1">
        <v>6.7</v>
      </c>
      <c r="AA2044" s="1">
        <v>2.35</v>
      </c>
      <c r="AB2044" s="6">
        <v>0</v>
      </c>
    </row>
    <row r="2045" spans="1:28" ht="29.25">
      <c r="A2045" s="5" t="s">
        <v>28</v>
      </c>
      <c r="B2045" s="1" t="s">
        <v>8679</v>
      </c>
      <c r="C2045" s="1">
        <v>18</v>
      </c>
      <c r="D2045" s="1">
        <v>93</v>
      </c>
      <c r="E2045" s="1">
        <v>9</v>
      </c>
      <c r="F2045" s="1">
        <v>254</v>
      </c>
      <c r="G2045" s="1" t="s">
        <v>91</v>
      </c>
      <c r="H2045" s="1">
        <v>23000</v>
      </c>
      <c r="I2045" s="1">
        <v>4308981</v>
      </c>
      <c r="J2045" s="3" t="s">
        <v>3056</v>
      </c>
      <c r="K2045" s="1" t="s">
        <v>332</v>
      </c>
      <c r="L2045" s="3" t="s">
        <v>10171</v>
      </c>
      <c r="M2045" s="1">
        <v>2265</v>
      </c>
      <c r="N2045" s="1">
        <v>24436</v>
      </c>
      <c r="O2045" s="1" t="s">
        <v>10172</v>
      </c>
      <c r="P2045" s="1">
        <v>2</v>
      </c>
      <c r="Q2045" s="3" t="s">
        <v>10173</v>
      </c>
      <c r="R2045" s="4" t="s">
        <v>10174</v>
      </c>
      <c r="S2045" s="1">
        <v>37</v>
      </c>
      <c r="T2045" s="1" t="s">
        <v>37</v>
      </c>
      <c r="U2045" s="1" t="s">
        <v>38</v>
      </c>
      <c r="V2045" s="1" t="s">
        <v>94</v>
      </c>
      <c r="W2045" s="1">
        <v>24000000</v>
      </c>
      <c r="X2045" s="1">
        <v>1998</v>
      </c>
      <c r="Y2045" s="1">
        <v>284</v>
      </c>
      <c r="Z2045" s="1">
        <v>3.9</v>
      </c>
      <c r="AA2045" s="1"/>
      <c r="AB2045" s="6">
        <v>839</v>
      </c>
    </row>
    <row r="2046" spans="1:28" ht="29.25">
      <c r="A2046" s="5" t="s">
        <v>28</v>
      </c>
      <c r="B2046" s="1" t="s">
        <v>10175</v>
      </c>
      <c r="C2046" s="1">
        <v>10</v>
      </c>
      <c r="D2046" s="1">
        <v>80</v>
      </c>
      <c r="E2046" s="1">
        <v>18</v>
      </c>
      <c r="F2046" s="1">
        <v>73</v>
      </c>
      <c r="G2046" s="1" t="s">
        <v>10176</v>
      </c>
      <c r="H2046" s="1">
        <v>742</v>
      </c>
      <c r="I2046" s="1">
        <v>669276</v>
      </c>
      <c r="J2046" s="3" t="s">
        <v>10177</v>
      </c>
      <c r="K2046" s="1" t="s">
        <v>10178</v>
      </c>
      <c r="L2046" s="3" t="s">
        <v>10179</v>
      </c>
      <c r="M2046" s="1">
        <v>2541</v>
      </c>
      <c r="N2046" s="1">
        <v>1088</v>
      </c>
      <c r="O2046" s="1" t="s">
        <v>10180</v>
      </c>
      <c r="P2046" s="1">
        <v>0</v>
      </c>
      <c r="Q2046" s="3" t="s">
        <v>10181</v>
      </c>
      <c r="R2046" s="4" t="s">
        <v>10182</v>
      </c>
      <c r="S2046" s="1">
        <v>47</v>
      </c>
      <c r="T2046" s="1" t="s">
        <v>37</v>
      </c>
      <c r="U2046" s="1" t="s">
        <v>56</v>
      </c>
      <c r="V2046" s="1" t="s">
        <v>276</v>
      </c>
      <c r="W2046" s="1">
        <v>28000000</v>
      </c>
      <c r="X2046" s="1">
        <v>1993</v>
      </c>
      <c r="Y2046" s="1">
        <v>83</v>
      </c>
      <c r="Z2046" s="1">
        <v>7.2</v>
      </c>
      <c r="AA2046" s="1">
        <v>2.35</v>
      </c>
      <c r="AB2046" s="6">
        <v>408</v>
      </c>
    </row>
    <row r="2047" spans="1:28" ht="29.25">
      <c r="A2047" s="5" t="s">
        <v>28</v>
      </c>
      <c r="B2047" s="1" t="s">
        <v>10183</v>
      </c>
      <c r="C2047" s="1">
        <v>16</v>
      </c>
      <c r="D2047" s="1">
        <v>120</v>
      </c>
      <c r="E2047" s="1">
        <v>6</v>
      </c>
      <c r="F2047" s="1">
        <v>382</v>
      </c>
      <c r="G2047" s="1" t="s">
        <v>2407</v>
      </c>
      <c r="H2047" s="1">
        <v>22000</v>
      </c>
      <c r="I2047" s="1">
        <v>42880</v>
      </c>
      <c r="J2047" s="3" t="s">
        <v>213</v>
      </c>
      <c r="K2047" s="1" t="s">
        <v>1745</v>
      </c>
      <c r="L2047" s="3" t="s">
        <v>10184</v>
      </c>
      <c r="M2047" s="1">
        <v>2919</v>
      </c>
      <c r="N2047" s="1">
        <v>23769</v>
      </c>
      <c r="O2047" s="1" t="s">
        <v>6736</v>
      </c>
      <c r="P2047" s="1">
        <v>3</v>
      </c>
      <c r="Q2047" s="3" t="s">
        <v>10185</v>
      </c>
      <c r="R2047" s="4" t="s">
        <v>10186</v>
      </c>
      <c r="S2047" s="1">
        <v>50</v>
      </c>
      <c r="T2047" s="1" t="s">
        <v>37</v>
      </c>
      <c r="U2047" s="1" t="s">
        <v>56</v>
      </c>
      <c r="V2047" s="1" t="s">
        <v>94</v>
      </c>
      <c r="W2047" s="1">
        <v>24000000</v>
      </c>
      <c r="X2047" s="1">
        <v>2004</v>
      </c>
      <c r="Y2047" s="1">
        <v>670</v>
      </c>
      <c r="Z2047" s="1">
        <v>5.0999999999999996</v>
      </c>
      <c r="AA2047" s="1">
        <v>1.85</v>
      </c>
      <c r="AB2047" s="6">
        <v>181</v>
      </c>
    </row>
    <row r="2048" spans="1:28" ht="29.25">
      <c r="A2048" s="5" t="s">
        <v>28</v>
      </c>
      <c r="B2048" s="1" t="s">
        <v>7784</v>
      </c>
      <c r="C2048" s="1">
        <v>196</v>
      </c>
      <c r="D2048" s="1">
        <v>98</v>
      </c>
      <c r="E2048" s="1">
        <v>88</v>
      </c>
      <c r="F2048" s="1">
        <v>706</v>
      </c>
      <c r="G2048" s="1" t="s">
        <v>4831</v>
      </c>
      <c r="H2048" s="1">
        <v>12000</v>
      </c>
      <c r="I2048" s="1">
        <v>23225911</v>
      </c>
      <c r="J2048" s="3" t="s">
        <v>463</v>
      </c>
      <c r="K2048" s="1" t="s">
        <v>1071</v>
      </c>
      <c r="L2048" s="3" t="s">
        <v>10187</v>
      </c>
      <c r="M2048" s="1">
        <v>80574</v>
      </c>
      <c r="N2048" s="1">
        <v>14699</v>
      </c>
      <c r="O2048" s="1" t="s">
        <v>5264</v>
      </c>
      <c r="P2048" s="1">
        <v>1</v>
      </c>
      <c r="Q2048" s="3" t="s">
        <v>10188</v>
      </c>
      <c r="R2048" s="4" t="s">
        <v>10189</v>
      </c>
      <c r="S2048" s="1">
        <v>157</v>
      </c>
      <c r="T2048" s="1" t="s">
        <v>37</v>
      </c>
      <c r="U2048" s="1" t="s">
        <v>38</v>
      </c>
      <c r="V2048" s="1" t="s">
        <v>584</v>
      </c>
      <c r="W2048" s="1">
        <v>24000000</v>
      </c>
      <c r="X2048" s="1">
        <v>2010</v>
      </c>
      <c r="Y2048" s="1">
        <v>854</v>
      </c>
      <c r="Z2048" s="1">
        <v>6.5</v>
      </c>
      <c r="AA2048" s="1">
        <v>2.35</v>
      </c>
      <c r="AB2048" s="6">
        <v>12000</v>
      </c>
    </row>
    <row r="2049" spans="1:28" ht="29.25">
      <c r="A2049" s="5" t="s">
        <v>28</v>
      </c>
      <c r="B2049" s="1" t="s">
        <v>7777</v>
      </c>
      <c r="C2049" s="1">
        <v>212</v>
      </c>
      <c r="D2049" s="1">
        <v>119</v>
      </c>
      <c r="E2049" s="1">
        <v>6000</v>
      </c>
      <c r="F2049" s="1">
        <v>422</v>
      </c>
      <c r="G2049" s="1" t="s">
        <v>1744</v>
      </c>
      <c r="H2049" s="1">
        <v>23000</v>
      </c>
      <c r="I2049" s="1">
        <v>4710455</v>
      </c>
      <c r="J2049" s="3" t="s">
        <v>627</v>
      </c>
      <c r="K2049" s="1" t="s">
        <v>58</v>
      </c>
      <c r="L2049" s="3" t="s">
        <v>10190</v>
      </c>
      <c r="M2049" s="1">
        <v>214091</v>
      </c>
      <c r="N2049" s="1">
        <v>24263</v>
      </c>
      <c r="O2049" s="1" t="s">
        <v>1084</v>
      </c>
      <c r="P2049" s="1">
        <v>0</v>
      </c>
      <c r="Q2049" s="3" t="s">
        <v>10191</v>
      </c>
      <c r="R2049" s="4" t="s">
        <v>10192</v>
      </c>
      <c r="S2049" s="1">
        <v>330</v>
      </c>
      <c r="T2049" s="1" t="s">
        <v>675</v>
      </c>
      <c r="U2049" s="1" t="s">
        <v>676</v>
      </c>
      <c r="V2049" s="1" t="s">
        <v>94</v>
      </c>
      <c r="W2049" s="1">
        <v>24000000</v>
      </c>
      <c r="X2049" s="1">
        <v>2004</v>
      </c>
      <c r="Y2049" s="1">
        <v>713</v>
      </c>
      <c r="Z2049" s="1">
        <v>8.1999999999999993</v>
      </c>
      <c r="AA2049" s="1">
        <v>1.85</v>
      </c>
      <c r="AB2049" s="6">
        <v>13000</v>
      </c>
    </row>
    <row r="2050" spans="1:28" ht="29.25">
      <c r="A2050" s="5" t="s">
        <v>28</v>
      </c>
      <c r="B2050" s="1" t="s">
        <v>4211</v>
      </c>
      <c r="C2050" s="1">
        <v>445</v>
      </c>
      <c r="D2050" s="1">
        <v>88</v>
      </c>
      <c r="E2050" s="1">
        <v>181</v>
      </c>
      <c r="F2050" s="1">
        <v>11</v>
      </c>
      <c r="G2050" s="1" t="s">
        <v>546</v>
      </c>
      <c r="H2050" s="1">
        <v>15000</v>
      </c>
      <c r="I2050" s="1">
        <v>75590286</v>
      </c>
      <c r="J2050" s="3" t="s">
        <v>10193</v>
      </c>
      <c r="K2050" s="1" t="s">
        <v>181</v>
      </c>
      <c r="L2050" s="3" t="s">
        <v>10194</v>
      </c>
      <c r="M2050" s="1">
        <v>386217</v>
      </c>
      <c r="N2050" s="1">
        <v>28011</v>
      </c>
      <c r="O2050" s="1" t="s">
        <v>10195</v>
      </c>
      <c r="P2050" s="1">
        <v>4</v>
      </c>
      <c r="Q2050" s="3" t="s">
        <v>10196</v>
      </c>
      <c r="R2050" s="4" t="s">
        <v>10197</v>
      </c>
      <c r="S2050" s="1">
        <v>553</v>
      </c>
      <c r="T2050" s="1" t="s">
        <v>37</v>
      </c>
      <c r="U2050" s="1" t="s">
        <v>38</v>
      </c>
      <c r="V2050" s="1" t="s">
        <v>584</v>
      </c>
      <c r="W2050" s="1">
        <v>23600000</v>
      </c>
      <c r="X2050" s="1">
        <v>2009</v>
      </c>
      <c r="Y2050" s="1">
        <v>13000</v>
      </c>
      <c r="Z2050" s="1">
        <v>7.7</v>
      </c>
      <c r="AA2050" s="1">
        <v>2.35</v>
      </c>
      <c r="AB2050" s="6">
        <v>26000</v>
      </c>
    </row>
    <row r="2051" spans="1:28" ht="29.25">
      <c r="A2051" s="5" t="s">
        <v>28</v>
      </c>
      <c r="B2051" s="1" t="s">
        <v>170</v>
      </c>
      <c r="C2051" s="1">
        <v>446</v>
      </c>
      <c r="D2051" s="1">
        <v>201</v>
      </c>
      <c r="E2051" s="1">
        <v>0</v>
      </c>
      <c r="F2051" s="1">
        <v>84</v>
      </c>
      <c r="G2051" s="1" t="s">
        <v>205</v>
      </c>
      <c r="H2051" s="1">
        <v>6000</v>
      </c>
      <c r="I2051" s="1">
        <v>218051260</v>
      </c>
      <c r="J2051" s="3" t="s">
        <v>206</v>
      </c>
      <c r="K2051" s="1" t="s">
        <v>207</v>
      </c>
      <c r="L2051" s="3" t="s">
        <v>208</v>
      </c>
      <c r="M2051" s="1">
        <v>316020</v>
      </c>
      <c r="N2051" s="1">
        <v>7122</v>
      </c>
      <c r="O2051" s="1" t="s">
        <v>209</v>
      </c>
      <c r="P2051" s="1">
        <v>0</v>
      </c>
      <c r="Q2051" s="3" t="s">
        <v>210</v>
      </c>
      <c r="R2051" s="4" t="s">
        <v>211</v>
      </c>
      <c r="S2051" s="1">
        <v>2618</v>
      </c>
      <c r="T2051" s="1" t="s">
        <v>37</v>
      </c>
      <c r="U2051" s="1" t="s">
        <v>178</v>
      </c>
      <c r="V2051" s="1" t="s">
        <v>39</v>
      </c>
      <c r="W2051" s="1">
        <v>207000000</v>
      </c>
      <c r="X2051" s="1">
        <v>2005</v>
      </c>
      <c r="Y2051" s="1">
        <v>918</v>
      </c>
      <c r="Z2051" s="1">
        <v>7.2</v>
      </c>
      <c r="AA2051" s="1">
        <v>2.35</v>
      </c>
      <c r="AB2051" s="6">
        <v>0</v>
      </c>
    </row>
    <row r="2052" spans="1:28" ht="29.25">
      <c r="A2052" s="5" t="s">
        <v>746</v>
      </c>
      <c r="B2052" s="1" t="s">
        <v>1626</v>
      </c>
      <c r="C2052" s="1">
        <v>108</v>
      </c>
      <c r="D2052" s="1">
        <v>90</v>
      </c>
      <c r="E2052" s="1">
        <v>153</v>
      </c>
      <c r="F2052" s="1">
        <v>427</v>
      </c>
      <c r="G2052" s="1" t="s">
        <v>1331</v>
      </c>
      <c r="H2052" s="1">
        <v>11000</v>
      </c>
      <c r="I2052" s="1">
        <v>161487252</v>
      </c>
      <c r="J2052" s="3" t="s">
        <v>3912</v>
      </c>
      <c r="K2052" s="1" t="s">
        <v>2179</v>
      </c>
      <c r="L2052" s="3" t="s">
        <v>10198</v>
      </c>
      <c r="M2052" s="1">
        <v>119450</v>
      </c>
      <c r="N2052" s="1">
        <v>13823</v>
      </c>
      <c r="O2052" s="1" t="s">
        <v>3016</v>
      </c>
      <c r="P2052" s="1">
        <v>0</v>
      </c>
      <c r="Q2052" s="3" t="s">
        <v>10199</v>
      </c>
      <c r="R2052" s="4" t="s">
        <v>10200</v>
      </c>
      <c r="S2052" s="1">
        <v>300</v>
      </c>
      <c r="T2052" s="1" t="s">
        <v>37</v>
      </c>
      <c r="U2052" s="1" t="s">
        <v>38</v>
      </c>
      <c r="V2052" s="1" t="s">
        <v>39</v>
      </c>
      <c r="W2052" s="1">
        <v>20000000</v>
      </c>
      <c r="X2052" s="1">
        <v>1998</v>
      </c>
      <c r="Y2052" s="1">
        <v>1000</v>
      </c>
      <c r="Z2052" s="1">
        <v>6.1</v>
      </c>
      <c r="AA2052" s="1">
        <v>1.85</v>
      </c>
      <c r="AB2052" s="6">
        <v>0</v>
      </c>
    </row>
    <row r="2053" spans="1:28" ht="29.25">
      <c r="A2053" s="5" t="s">
        <v>28</v>
      </c>
      <c r="B2053" s="1" t="s">
        <v>7173</v>
      </c>
      <c r="C2053" s="1">
        <v>223</v>
      </c>
      <c r="D2053" s="1">
        <v>127</v>
      </c>
      <c r="E2053" s="1">
        <v>883</v>
      </c>
      <c r="F2053" s="1">
        <v>441</v>
      </c>
      <c r="G2053" s="1" t="s">
        <v>7871</v>
      </c>
      <c r="H2053" s="1">
        <v>11000</v>
      </c>
      <c r="I2053" s="1">
        <v>290158751</v>
      </c>
      <c r="J2053" s="3" t="s">
        <v>31</v>
      </c>
      <c r="K2053" s="1" t="s">
        <v>390</v>
      </c>
      <c r="L2053" s="3" t="s">
        <v>10201</v>
      </c>
      <c r="M2053" s="1">
        <v>837759</v>
      </c>
      <c r="N2053" s="1">
        <v>12643</v>
      </c>
      <c r="O2053" s="1" t="s">
        <v>10202</v>
      </c>
      <c r="P2053" s="1">
        <v>0</v>
      </c>
      <c r="Q2053" s="3" t="s">
        <v>10203</v>
      </c>
      <c r="R2053" s="4" t="s">
        <v>10204</v>
      </c>
      <c r="S2053" s="1">
        <v>900</v>
      </c>
      <c r="T2053" s="1" t="s">
        <v>37</v>
      </c>
      <c r="U2053" s="1" t="s">
        <v>38</v>
      </c>
      <c r="V2053" s="1" t="s">
        <v>94</v>
      </c>
      <c r="W2053" s="1">
        <v>18000000</v>
      </c>
      <c r="X2053" s="1">
        <v>1980</v>
      </c>
      <c r="Y2053" s="1">
        <v>504</v>
      </c>
      <c r="Z2053" s="1">
        <v>8.8000000000000007</v>
      </c>
      <c r="AA2053" s="1">
        <v>2.35</v>
      </c>
      <c r="AB2053" s="6">
        <v>17000</v>
      </c>
    </row>
    <row r="2054" spans="1:28" ht="29.25">
      <c r="A2054" s="5" t="s">
        <v>28</v>
      </c>
      <c r="B2054" s="1" t="s">
        <v>277</v>
      </c>
      <c r="C2054" s="1">
        <v>63</v>
      </c>
      <c r="D2054" s="1">
        <v>119</v>
      </c>
      <c r="E2054" s="1">
        <v>0</v>
      </c>
      <c r="F2054" s="1">
        <v>244</v>
      </c>
      <c r="G2054" s="1" t="s">
        <v>2461</v>
      </c>
      <c r="H2054" s="1">
        <v>10000</v>
      </c>
      <c r="I2054" s="1">
        <v>65807024</v>
      </c>
      <c r="J2054" s="3" t="s">
        <v>3553</v>
      </c>
      <c r="K2054" s="1" t="s">
        <v>165</v>
      </c>
      <c r="L2054" s="3" t="s">
        <v>10205</v>
      </c>
      <c r="M2054" s="1">
        <v>172405</v>
      </c>
      <c r="N2054" s="1">
        <v>11013</v>
      </c>
      <c r="O2054" s="1" t="s">
        <v>10206</v>
      </c>
      <c r="P2054" s="1">
        <v>0</v>
      </c>
      <c r="Q2054" s="3" t="s">
        <v>10207</v>
      </c>
      <c r="R2054" s="4" t="s">
        <v>10208</v>
      </c>
      <c r="S2054" s="1">
        <v>203</v>
      </c>
      <c r="T2054" s="1" t="s">
        <v>37</v>
      </c>
      <c r="U2054" s="1" t="s">
        <v>38</v>
      </c>
      <c r="V2054" s="1" t="s">
        <v>584</v>
      </c>
      <c r="W2054" s="1">
        <v>19000000</v>
      </c>
      <c r="X2054" s="1">
        <v>1995</v>
      </c>
      <c r="Y2054" s="1">
        <v>345</v>
      </c>
      <c r="Z2054" s="1">
        <v>6.8</v>
      </c>
      <c r="AA2054" s="1">
        <v>1.85</v>
      </c>
      <c r="AB2054" s="6">
        <v>0</v>
      </c>
    </row>
    <row r="2055" spans="1:28" ht="29.25">
      <c r="A2055" s="5" t="s">
        <v>28</v>
      </c>
      <c r="B2055" s="1" t="s">
        <v>5701</v>
      </c>
      <c r="C2055" s="1">
        <v>43</v>
      </c>
      <c r="D2055" s="1">
        <v>85</v>
      </c>
      <c r="E2055" s="1">
        <v>119</v>
      </c>
      <c r="F2055" s="1">
        <v>144</v>
      </c>
      <c r="G2055" s="1" t="s">
        <v>8284</v>
      </c>
      <c r="H2055" s="1">
        <v>3000</v>
      </c>
      <c r="I2055" s="1">
        <v>86930411</v>
      </c>
      <c r="J2055" s="3" t="s">
        <v>1008</v>
      </c>
      <c r="K2055" s="1" t="s">
        <v>8010</v>
      </c>
      <c r="L2055" s="3" t="s">
        <v>10209</v>
      </c>
      <c r="M2055" s="1">
        <v>83269</v>
      </c>
      <c r="N2055" s="1">
        <v>3847</v>
      </c>
      <c r="O2055" s="1" t="s">
        <v>10210</v>
      </c>
      <c r="P2055" s="1">
        <v>6</v>
      </c>
      <c r="Q2055" s="3" t="s">
        <v>10211</v>
      </c>
      <c r="R2055" s="4" t="s">
        <v>10212</v>
      </c>
      <c r="S2055" s="1">
        <v>87</v>
      </c>
      <c r="T2055" s="1" t="s">
        <v>37</v>
      </c>
      <c r="U2055" s="1" t="s">
        <v>38</v>
      </c>
      <c r="V2055" s="1" t="s">
        <v>39</v>
      </c>
      <c r="W2055" s="1">
        <v>23000000</v>
      </c>
      <c r="X2055" s="1">
        <v>1991</v>
      </c>
      <c r="Y2055" s="1">
        <v>348</v>
      </c>
      <c r="Z2055" s="1">
        <v>6.8</v>
      </c>
      <c r="AA2055" s="1">
        <v>1.85</v>
      </c>
      <c r="AB2055" s="6">
        <v>0</v>
      </c>
    </row>
    <row r="2056" spans="1:28" ht="29.25">
      <c r="A2056" s="5" t="s">
        <v>28</v>
      </c>
      <c r="B2056" s="1" t="s">
        <v>5494</v>
      </c>
      <c r="C2056" s="1">
        <v>211</v>
      </c>
      <c r="D2056" s="1">
        <v>98</v>
      </c>
      <c r="E2056" s="1">
        <v>70</v>
      </c>
      <c r="F2056" s="1">
        <v>591</v>
      </c>
      <c r="G2056" s="1" t="s">
        <v>10213</v>
      </c>
      <c r="H2056" s="1">
        <v>1000</v>
      </c>
      <c r="I2056" s="1">
        <v>53302314</v>
      </c>
      <c r="J2056" s="3" t="s">
        <v>5543</v>
      </c>
      <c r="K2056" s="1" t="s">
        <v>6007</v>
      </c>
      <c r="L2056" s="3" t="s">
        <v>10214</v>
      </c>
      <c r="M2056" s="1">
        <v>181058</v>
      </c>
      <c r="N2056" s="1">
        <v>3345</v>
      </c>
      <c r="O2056" s="1" t="s">
        <v>10215</v>
      </c>
      <c r="P2056" s="1">
        <v>1</v>
      </c>
      <c r="Q2056" s="3" t="s">
        <v>10216</v>
      </c>
      <c r="R2056" s="4" t="s">
        <v>10217</v>
      </c>
      <c r="S2056" s="1">
        <v>674</v>
      </c>
      <c r="T2056" s="1" t="s">
        <v>37</v>
      </c>
      <c r="U2056" s="1" t="s">
        <v>38</v>
      </c>
      <c r="V2056" s="1" t="s">
        <v>584</v>
      </c>
      <c r="W2056" s="1">
        <v>23000000</v>
      </c>
      <c r="X2056" s="1">
        <v>2000</v>
      </c>
      <c r="Y2056" s="1">
        <v>847</v>
      </c>
      <c r="Z2056" s="1">
        <v>6.7</v>
      </c>
      <c r="AA2056" s="1">
        <v>1.85</v>
      </c>
      <c r="AB2056" s="6">
        <v>0</v>
      </c>
    </row>
    <row r="2057" spans="1:28" ht="29.25">
      <c r="A2057" s="5" t="s">
        <v>28</v>
      </c>
      <c r="B2057" s="1" t="s">
        <v>3400</v>
      </c>
      <c r="C2057" s="1">
        <v>421</v>
      </c>
      <c r="D2057" s="1">
        <v>101</v>
      </c>
      <c r="E2057" s="1">
        <v>0</v>
      </c>
      <c r="F2057" s="1">
        <v>1000</v>
      </c>
      <c r="G2057" s="1" t="s">
        <v>696</v>
      </c>
      <c r="H2057" s="1">
        <v>33000</v>
      </c>
      <c r="I2057" s="1">
        <v>40962534</v>
      </c>
      <c r="J2057" s="3" t="s">
        <v>3408</v>
      </c>
      <c r="K2057" s="1" t="s">
        <v>4212</v>
      </c>
      <c r="L2057" s="3" t="s">
        <v>10218</v>
      </c>
      <c r="M2057" s="1">
        <v>188652</v>
      </c>
      <c r="N2057" s="1">
        <v>57077</v>
      </c>
      <c r="O2057" s="1" t="s">
        <v>1402</v>
      </c>
      <c r="P2057" s="1">
        <v>1</v>
      </c>
      <c r="Q2057" s="3" t="s">
        <v>10219</v>
      </c>
      <c r="R2057" s="4" t="s">
        <v>10220</v>
      </c>
      <c r="S2057" s="1">
        <v>288</v>
      </c>
      <c r="T2057" s="1" t="s">
        <v>37</v>
      </c>
      <c r="U2057" s="1" t="s">
        <v>38</v>
      </c>
      <c r="V2057" s="1" t="s">
        <v>584</v>
      </c>
      <c r="W2057" s="1">
        <v>12500000</v>
      </c>
      <c r="X2057" s="1">
        <v>2011</v>
      </c>
      <c r="Y2057" s="1">
        <v>22000</v>
      </c>
      <c r="Z2057" s="1">
        <v>7.1</v>
      </c>
      <c r="AA2057" s="1">
        <v>2.35</v>
      </c>
      <c r="AB2057" s="6">
        <v>22000</v>
      </c>
    </row>
    <row r="2058" spans="1:28" ht="29.25">
      <c r="A2058" s="5" t="s">
        <v>28</v>
      </c>
      <c r="B2058" s="1" t="s">
        <v>1393</v>
      </c>
      <c r="C2058" s="1">
        <v>214</v>
      </c>
      <c r="D2058" s="1">
        <v>112</v>
      </c>
      <c r="E2058" s="1">
        <v>123</v>
      </c>
      <c r="F2058" s="1">
        <v>787</v>
      </c>
      <c r="G2058" s="1" t="s">
        <v>3372</v>
      </c>
      <c r="H2058" s="1">
        <v>14000</v>
      </c>
      <c r="I2058" s="1">
        <v>39235088</v>
      </c>
      <c r="J2058" s="3" t="s">
        <v>10221</v>
      </c>
      <c r="K2058" s="1" t="s">
        <v>336</v>
      </c>
      <c r="L2058" s="3" t="s">
        <v>10222</v>
      </c>
      <c r="M2058" s="1">
        <v>193962</v>
      </c>
      <c r="N2058" s="1">
        <v>16196</v>
      </c>
      <c r="O2058" s="1" t="s">
        <v>2048</v>
      </c>
      <c r="P2058" s="1">
        <v>0</v>
      </c>
      <c r="Q2058" s="3" t="s">
        <v>10223</v>
      </c>
      <c r="R2058" s="4" t="s">
        <v>10224</v>
      </c>
      <c r="S2058" s="1">
        <v>805</v>
      </c>
      <c r="T2058" s="1" t="s">
        <v>37</v>
      </c>
      <c r="U2058" s="1" t="s">
        <v>38</v>
      </c>
      <c r="V2058" s="1" t="s">
        <v>584</v>
      </c>
      <c r="W2058" s="1">
        <v>23000000</v>
      </c>
      <c r="X2058" s="1">
        <v>2000</v>
      </c>
      <c r="Y2058" s="1">
        <v>991</v>
      </c>
      <c r="Z2058" s="1">
        <v>7.1</v>
      </c>
      <c r="AA2058" s="1">
        <v>2.35</v>
      </c>
      <c r="AB2058" s="6">
        <v>5000</v>
      </c>
    </row>
    <row r="2059" spans="1:28" ht="29.25">
      <c r="A2059" s="5" t="s">
        <v>28</v>
      </c>
      <c r="B2059" s="1" t="s">
        <v>1015</v>
      </c>
      <c r="C2059" s="1">
        <v>92</v>
      </c>
      <c r="D2059" s="1">
        <v>97</v>
      </c>
      <c r="E2059" s="1">
        <v>956</v>
      </c>
      <c r="F2059" s="1">
        <v>99</v>
      </c>
      <c r="G2059" s="1" t="s">
        <v>4764</v>
      </c>
      <c r="H2059" s="1">
        <v>20000</v>
      </c>
      <c r="I2059" s="1">
        <v>27338033</v>
      </c>
      <c r="J2059" s="3" t="s">
        <v>1680</v>
      </c>
      <c r="K2059" s="1" t="s">
        <v>262</v>
      </c>
      <c r="L2059" s="3" t="s">
        <v>10225</v>
      </c>
      <c r="M2059" s="1">
        <v>19709</v>
      </c>
      <c r="N2059" s="1">
        <v>20798</v>
      </c>
      <c r="O2059" s="1" t="s">
        <v>10226</v>
      </c>
      <c r="P2059" s="1">
        <v>3</v>
      </c>
      <c r="Q2059" s="3" t="s">
        <v>10227</v>
      </c>
      <c r="R2059" s="4" t="s">
        <v>10228</v>
      </c>
      <c r="S2059" s="1">
        <v>167</v>
      </c>
      <c r="T2059" s="1" t="s">
        <v>37</v>
      </c>
      <c r="U2059" s="1" t="s">
        <v>38</v>
      </c>
      <c r="V2059" s="1" t="s">
        <v>39</v>
      </c>
      <c r="W2059" s="1">
        <v>23000000</v>
      </c>
      <c r="X2059" s="1">
        <v>2001</v>
      </c>
      <c r="Y2059" s="1">
        <v>551</v>
      </c>
      <c r="Z2059" s="1">
        <v>6.1</v>
      </c>
      <c r="AA2059" s="1">
        <v>1.85</v>
      </c>
      <c r="AB2059" s="6">
        <v>0</v>
      </c>
    </row>
    <row r="2060" spans="1:28" ht="29.25">
      <c r="A2060" s="5" t="s">
        <v>28</v>
      </c>
      <c r="B2060" s="1" t="s">
        <v>1799</v>
      </c>
      <c r="C2060" s="1">
        <v>574</v>
      </c>
      <c r="D2060" s="1">
        <v>126</v>
      </c>
      <c r="E2060" s="1">
        <v>0</v>
      </c>
      <c r="F2060" s="1">
        <v>105</v>
      </c>
      <c r="G2060" s="1" t="s">
        <v>10229</v>
      </c>
      <c r="H2060" s="1">
        <v>19000</v>
      </c>
      <c r="I2060" s="1">
        <v>25556065</v>
      </c>
      <c r="J2060" s="3" t="s">
        <v>5498</v>
      </c>
      <c r="K2060" s="1" t="s">
        <v>99</v>
      </c>
      <c r="L2060" s="3" t="s">
        <v>10230</v>
      </c>
      <c r="M2060" s="1">
        <v>355126</v>
      </c>
      <c r="N2060" s="1">
        <v>19359</v>
      </c>
      <c r="O2060" s="1" t="s">
        <v>10231</v>
      </c>
      <c r="P2060" s="1">
        <v>1</v>
      </c>
      <c r="Q2060" s="3" t="s">
        <v>10232</v>
      </c>
      <c r="R2060" s="4" t="s">
        <v>10233</v>
      </c>
      <c r="S2060" s="1">
        <v>748</v>
      </c>
      <c r="T2060" s="1" t="s">
        <v>37</v>
      </c>
      <c r="U2060" s="1" t="s">
        <v>38</v>
      </c>
      <c r="V2060" s="1" t="s">
        <v>584</v>
      </c>
      <c r="W2060" s="1">
        <v>23000000</v>
      </c>
      <c r="X2060" s="1">
        <v>2013</v>
      </c>
      <c r="Y2060" s="1">
        <v>128</v>
      </c>
      <c r="Z2060" s="1">
        <v>8</v>
      </c>
      <c r="AA2060" s="1">
        <v>1.85</v>
      </c>
      <c r="AB2060" s="6">
        <v>148000</v>
      </c>
    </row>
    <row r="2061" spans="1:28" ht="29.25">
      <c r="A2061" s="5" t="s">
        <v>28</v>
      </c>
      <c r="B2061" s="1" t="s">
        <v>3447</v>
      </c>
      <c r="C2061" s="1">
        <v>216</v>
      </c>
      <c r="D2061" s="1">
        <v>106</v>
      </c>
      <c r="E2061" s="1">
        <v>452</v>
      </c>
      <c r="F2061" s="1">
        <v>141</v>
      </c>
      <c r="G2061" s="1" t="s">
        <v>9726</v>
      </c>
      <c r="H2061" s="1">
        <v>20000</v>
      </c>
      <c r="I2061" s="1">
        <v>15785632</v>
      </c>
      <c r="J2061" s="3" t="s">
        <v>9727</v>
      </c>
      <c r="K2061" s="1" t="s">
        <v>262</v>
      </c>
      <c r="L2061" s="3" t="s">
        <v>9728</v>
      </c>
      <c r="M2061" s="1">
        <v>32513</v>
      </c>
      <c r="N2061" s="1">
        <v>21195</v>
      </c>
      <c r="O2061" s="1" t="s">
        <v>5990</v>
      </c>
      <c r="P2061" s="1">
        <v>3</v>
      </c>
      <c r="Q2061" s="3" t="s">
        <v>9729</v>
      </c>
      <c r="R2061" s="4" t="s">
        <v>9730</v>
      </c>
      <c r="S2061" s="1">
        <v>119</v>
      </c>
      <c r="T2061" s="1" t="s">
        <v>37</v>
      </c>
      <c r="U2061" s="1" t="s">
        <v>56</v>
      </c>
      <c r="V2061" s="1" t="s">
        <v>39</v>
      </c>
      <c r="W2061" s="1">
        <v>23000000</v>
      </c>
      <c r="X2061" s="1">
        <v>2016</v>
      </c>
      <c r="Y2061" s="1">
        <v>732</v>
      </c>
      <c r="Z2061" s="1">
        <v>7.5</v>
      </c>
      <c r="AA2061" s="1">
        <v>2.35</v>
      </c>
      <c r="AB2061" s="6">
        <v>15000</v>
      </c>
    </row>
    <row r="2062" spans="1:28" ht="29.25">
      <c r="A2062" s="5" t="s">
        <v>28</v>
      </c>
      <c r="B2062" s="1" t="s">
        <v>4422</v>
      </c>
      <c r="C2062" s="1">
        <v>140</v>
      </c>
      <c r="D2062" s="1">
        <v>97</v>
      </c>
      <c r="E2062" s="1">
        <v>131</v>
      </c>
      <c r="F2062" s="1">
        <v>62</v>
      </c>
      <c r="G2062" s="1" t="s">
        <v>10234</v>
      </c>
      <c r="H2062" s="1">
        <v>23000</v>
      </c>
      <c r="I2062" s="1">
        <v>21973182</v>
      </c>
      <c r="J2062" s="3" t="s">
        <v>851</v>
      </c>
      <c r="K2062" s="1" t="s">
        <v>332</v>
      </c>
      <c r="L2062" s="3" t="s">
        <v>10235</v>
      </c>
      <c r="M2062" s="1">
        <v>53415</v>
      </c>
      <c r="N2062" s="1">
        <v>23242</v>
      </c>
      <c r="O2062" s="1" t="s">
        <v>10236</v>
      </c>
      <c r="P2062" s="1">
        <v>2</v>
      </c>
      <c r="Q2062" s="3" t="s">
        <v>10237</v>
      </c>
      <c r="R2062" s="4" t="s">
        <v>10238</v>
      </c>
      <c r="S2062" s="1">
        <v>339</v>
      </c>
      <c r="T2062" s="1" t="s">
        <v>37</v>
      </c>
      <c r="U2062" s="1" t="s">
        <v>38</v>
      </c>
      <c r="V2062" s="1" t="s">
        <v>584</v>
      </c>
      <c r="W2062" s="1">
        <v>23000000</v>
      </c>
      <c r="X2062" s="1">
        <v>2001</v>
      </c>
      <c r="Y2062" s="1">
        <v>81</v>
      </c>
      <c r="Z2062" s="1">
        <v>6.6</v>
      </c>
      <c r="AA2062" s="1">
        <v>2.35</v>
      </c>
      <c r="AB2062" s="6">
        <v>0</v>
      </c>
    </row>
    <row r="2063" spans="1:28" ht="29.25">
      <c r="A2063" s="5" t="s">
        <v>28</v>
      </c>
      <c r="B2063" s="1" t="s">
        <v>10239</v>
      </c>
      <c r="C2063" s="1">
        <v>28</v>
      </c>
      <c r="D2063" s="1">
        <v>100</v>
      </c>
      <c r="E2063" s="1">
        <v>3</v>
      </c>
      <c r="F2063" s="1">
        <v>88</v>
      </c>
      <c r="G2063" s="1" t="s">
        <v>10240</v>
      </c>
      <c r="H2063" s="1">
        <v>2000</v>
      </c>
      <c r="I2063" s="1">
        <v>4756</v>
      </c>
      <c r="J2063" s="3" t="s">
        <v>199</v>
      </c>
      <c r="K2063" s="1" t="s">
        <v>1351</v>
      </c>
      <c r="L2063" s="3" t="s">
        <v>10241</v>
      </c>
      <c r="M2063" s="1">
        <v>4191</v>
      </c>
      <c r="N2063" s="1">
        <v>2450</v>
      </c>
      <c r="O2063" s="1" t="s">
        <v>10242</v>
      </c>
      <c r="P2063" s="1">
        <v>4</v>
      </c>
      <c r="Q2063" s="3" t="s">
        <v>10243</v>
      </c>
      <c r="R2063" s="4" t="s">
        <v>10244</v>
      </c>
      <c r="S2063" s="1">
        <v>32</v>
      </c>
      <c r="T2063" s="1" t="s">
        <v>37</v>
      </c>
      <c r="U2063" s="1" t="s">
        <v>56</v>
      </c>
      <c r="V2063" s="1" t="s">
        <v>94</v>
      </c>
      <c r="W2063" s="1">
        <v>25000000</v>
      </c>
      <c r="X2063" s="1">
        <v>2013</v>
      </c>
      <c r="Y2063" s="1">
        <v>228</v>
      </c>
      <c r="Z2063" s="1">
        <v>5.4</v>
      </c>
      <c r="AA2063" s="1">
        <v>2.35</v>
      </c>
      <c r="AB2063" s="6">
        <v>0</v>
      </c>
    </row>
    <row r="2064" spans="1:28" ht="29.25">
      <c r="A2064" s="5" t="s">
        <v>28</v>
      </c>
      <c r="B2064" s="1" t="s">
        <v>4618</v>
      </c>
      <c r="C2064" s="1">
        <v>36</v>
      </c>
      <c r="D2064" s="1">
        <v>114</v>
      </c>
      <c r="E2064" s="1">
        <v>61</v>
      </c>
      <c r="F2064" s="1">
        <v>407</v>
      </c>
      <c r="G2064" s="1" t="s">
        <v>10245</v>
      </c>
      <c r="H2064" s="1">
        <v>20000</v>
      </c>
      <c r="I2064" s="1">
        <v>18653615</v>
      </c>
      <c r="J2064" s="3" t="s">
        <v>2526</v>
      </c>
      <c r="K2064" s="1" t="s">
        <v>840</v>
      </c>
      <c r="L2064" s="3" t="s">
        <v>10246</v>
      </c>
      <c r="M2064" s="1">
        <v>14786</v>
      </c>
      <c r="N2064" s="1">
        <v>22040</v>
      </c>
      <c r="O2064" s="1" t="s">
        <v>10019</v>
      </c>
      <c r="P2064" s="1">
        <v>2</v>
      </c>
      <c r="Q2064" s="3" t="s">
        <v>10247</v>
      </c>
      <c r="R2064" s="4" t="s">
        <v>10248</v>
      </c>
      <c r="S2064" s="1">
        <v>103</v>
      </c>
      <c r="T2064" s="1" t="s">
        <v>37</v>
      </c>
      <c r="U2064" s="1" t="s">
        <v>38</v>
      </c>
      <c r="V2064" s="1" t="s">
        <v>39</v>
      </c>
      <c r="W2064" s="1">
        <v>23000000</v>
      </c>
      <c r="X2064" s="1">
        <v>1999</v>
      </c>
      <c r="Y2064" s="1">
        <v>797</v>
      </c>
      <c r="Z2064" s="1">
        <v>6.1</v>
      </c>
      <c r="AA2064" s="1">
        <v>2.35</v>
      </c>
      <c r="AB2064" s="6">
        <v>638</v>
      </c>
    </row>
    <row r="2065" spans="1:28" ht="29.25">
      <c r="A2065" s="5" t="s">
        <v>28</v>
      </c>
      <c r="B2065" s="1" t="s">
        <v>8617</v>
      </c>
      <c r="C2065" s="1">
        <v>65</v>
      </c>
      <c r="D2065" s="1">
        <v>101</v>
      </c>
      <c r="E2065" s="1">
        <v>3</v>
      </c>
      <c r="F2065" s="1">
        <v>120</v>
      </c>
      <c r="G2065" s="1" t="s">
        <v>8618</v>
      </c>
      <c r="H2065" s="1">
        <v>448</v>
      </c>
      <c r="I2065" s="1">
        <v>12189514</v>
      </c>
      <c r="J2065" s="3" t="s">
        <v>1680</v>
      </c>
      <c r="K2065" s="1" t="s">
        <v>2779</v>
      </c>
      <c r="L2065" s="3" t="s">
        <v>8619</v>
      </c>
      <c r="M2065" s="1">
        <v>30092</v>
      </c>
      <c r="N2065" s="1">
        <v>829</v>
      </c>
      <c r="O2065" s="1" t="s">
        <v>8620</v>
      </c>
      <c r="P2065" s="1">
        <v>0</v>
      </c>
      <c r="Q2065" s="3" t="s">
        <v>8621</v>
      </c>
      <c r="R2065" s="4" t="s">
        <v>8622</v>
      </c>
      <c r="S2065" s="1">
        <v>129</v>
      </c>
      <c r="T2065" s="1" t="s">
        <v>37</v>
      </c>
      <c r="U2065" s="1" t="s">
        <v>38</v>
      </c>
      <c r="V2065" s="1" t="s">
        <v>39</v>
      </c>
      <c r="W2065" s="1">
        <v>23000000</v>
      </c>
      <c r="X2065" s="1">
        <v>2004</v>
      </c>
      <c r="Y2065" s="1">
        <v>143</v>
      </c>
      <c r="Z2065" s="1">
        <v>6.1</v>
      </c>
      <c r="AA2065" s="1">
        <v>2.35</v>
      </c>
      <c r="AB2065" s="6">
        <v>0</v>
      </c>
    </row>
    <row r="2066" spans="1:28" ht="29.25">
      <c r="A2066" s="5" t="s">
        <v>28</v>
      </c>
      <c r="B2066" s="1" t="s">
        <v>10249</v>
      </c>
      <c r="C2066" s="1">
        <v>53</v>
      </c>
      <c r="D2066" s="1">
        <v>88</v>
      </c>
      <c r="E2066" s="1">
        <v>12</v>
      </c>
      <c r="F2066" s="1">
        <v>249</v>
      </c>
      <c r="G2066" s="1" t="s">
        <v>10250</v>
      </c>
      <c r="H2066" s="1">
        <v>327</v>
      </c>
      <c r="I2066" s="1">
        <v>13019253</v>
      </c>
      <c r="J2066" s="3" t="s">
        <v>1008</v>
      </c>
      <c r="K2066" s="1" t="s">
        <v>4744</v>
      </c>
      <c r="L2066" s="3" t="s">
        <v>10251</v>
      </c>
      <c r="M2066" s="1">
        <v>3914</v>
      </c>
      <c r="N2066" s="1">
        <v>1509</v>
      </c>
      <c r="O2066" s="1" t="s">
        <v>10252</v>
      </c>
      <c r="P2066" s="1">
        <v>4</v>
      </c>
      <c r="Q2066" s="3" t="s">
        <v>10253</v>
      </c>
      <c r="R2066" s="4" t="s">
        <v>10254</v>
      </c>
      <c r="S2066" s="1">
        <v>47</v>
      </c>
      <c r="T2066" s="1" t="s">
        <v>37</v>
      </c>
      <c r="U2066" s="1" t="s">
        <v>38</v>
      </c>
      <c r="V2066" s="1" t="s">
        <v>39</v>
      </c>
      <c r="W2066" s="1">
        <v>23000000</v>
      </c>
      <c r="X2066" s="1">
        <v>2000</v>
      </c>
      <c r="Y2066" s="1">
        <v>281</v>
      </c>
      <c r="Z2066" s="1">
        <v>5.6</v>
      </c>
      <c r="AA2066" s="1">
        <v>1.85</v>
      </c>
      <c r="AB2066" s="6">
        <v>153</v>
      </c>
    </row>
    <row r="2067" spans="1:28" ht="29.25">
      <c r="A2067" s="5" t="s">
        <v>28</v>
      </c>
      <c r="B2067" s="1" t="s">
        <v>1525</v>
      </c>
      <c r="C2067" s="1">
        <v>394</v>
      </c>
      <c r="D2067" s="1">
        <v>93</v>
      </c>
      <c r="E2067" s="1">
        <v>0</v>
      </c>
      <c r="F2067" s="1">
        <v>947</v>
      </c>
      <c r="G2067" s="1" t="s">
        <v>457</v>
      </c>
      <c r="H2067" s="1">
        <v>17000</v>
      </c>
      <c r="I2067" s="1">
        <v>18934858</v>
      </c>
      <c r="J2067" s="3" t="s">
        <v>59</v>
      </c>
      <c r="K2067" s="1" t="s">
        <v>443</v>
      </c>
      <c r="L2067" s="3" t="s">
        <v>10255</v>
      </c>
      <c r="M2067" s="1">
        <v>72646</v>
      </c>
      <c r="N2067" s="1">
        <v>31187</v>
      </c>
      <c r="O2067" s="1" t="s">
        <v>2296</v>
      </c>
      <c r="P2067" s="1">
        <v>5</v>
      </c>
      <c r="Q2067" s="3" t="s">
        <v>10256</v>
      </c>
      <c r="R2067" s="4" t="s">
        <v>10257</v>
      </c>
      <c r="S2067" s="1">
        <v>397</v>
      </c>
      <c r="T2067" s="1" t="s">
        <v>37</v>
      </c>
      <c r="U2067" s="1" t="s">
        <v>7986</v>
      </c>
      <c r="V2067" s="1" t="s">
        <v>584</v>
      </c>
      <c r="W2067" s="1">
        <v>23000000</v>
      </c>
      <c r="X2067" s="1">
        <v>2011</v>
      </c>
      <c r="Y2067" s="1">
        <v>13000</v>
      </c>
      <c r="Z2067" s="1">
        <v>5.8</v>
      </c>
      <c r="AA2067" s="1">
        <v>2.35</v>
      </c>
      <c r="AB2067" s="6">
        <v>0</v>
      </c>
    </row>
    <row r="2068" spans="1:28" ht="29.25">
      <c r="A2068" s="5" t="s">
        <v>28</v>
      </c>
      <c r="B2068" s="1" t="s">
        <v>10258</v>
      </c>
      <c r="C2068" s="1">
        <v>80</v>
      </c>
      <c r="D2068" s="1">
        <v>92</v>
      </c>
      <c r="E2068" s="1">
        <v>114</v>
      </c>
      <c r="F2068" s="1">
        <v>434</v>
      </c>
      <c r="G2068" s="1" t="s">
        <v>9329</v>
      </c>
      <c r="H2068" s="1">
        <v>912</v>
      </c>
      <c r="I2068" s="1">
        <v>20763013</v>
      </c>
      <c r="J2068" s="3" t="s">
        <v>8569</v>
      </c>
      <c r="K2068" s="1" t="s">
        <v>10259</v>
      </c>
      <c r="L2068" s="3" t="s">
        <v>10260</v>
      </c>
      <c r="M2068" s="1">
        <v>30840</v>
      </c>
      <c r="N2068" s="1">
        <v>2355</v>
      </c>
      <c r="O2068" s="1" t="s">
        <v>10261</v>
      </c>
      <c r="P2068" s="1">
        <v>0</v>
      </c>
      <c r="Q2068" s="3" t="s">
        <v>10262</v>
      </c>
      <c r="R2068" s="4" t="s">
        <v>10263</v>
      </c>
      <c r="S2068" s="1">
        <v>383</v>
      </c>
      <c r="T2068" s="1" t="s">
        <v>37</v>
      </c>
      <c r="U2068" s="1" t="s">
        <v>38</v>
      </c>
      <c r="V2068" s="1" t="s">
        <v>39</v>
      </c>
      <c r="W2068" s="1">
        <v>23000000</v>
      </c>
      <c r="X2068" s="1">
        <v>1987</v>
      </c>
      <c r="Y2068" s="1">
        <v>535</v>
      </c>
      <c r="Z2068" s="1">
        <v>2.8</v>
      </c>
      <c r="AA2068" s="1">
        <v>2.35</v>
      </c>
      <c r="AB2068" s="6">
        <v>0</v>
      </c>
    </row>
    <row r="2069" spans="1:28" ht="29.25">
      <c r="A2069" s="5" t="s">
        <v>28</v>
      </c>
      <c r="B2069" s="1" t="s">
        <v>10264</v>
      </c>
      <c r="C2069" s="1">
        <v>45</v>
      </c>
      <c r="D2069" s="1">
        <v>98</v>
      </c>
      <c r="E2069" s="1">
        <v>4</v>
      </c>
      <c r="F2069" s="1">
        <v>11000</v>
      </c>
      <c r="G2069" s="1" t="s">
        <v>1745</v>
      </c>
      <c r="H2069" s="1">
        <v>29000</v>
      </c>
      <c r="I2069" s="1">
        <v>12782508</v>
      </c>
      <c r="J2069" s="3" t="s">
        <v>3408</v>
      </c>
      <c r="K2069" s="1" t="s">
        <v>214</v>
      </c>
      <c r="L2069" s="3" t="s">
        <v>10265</v>
      </c>
      <c r="M2069" s="1">
        <v>20163</v>
      </c>
      <c r="N2069" s="1">
        <v>63194</v>
      </c>
      <c r="O2069" s="1" t="s">
        <v>2376</v>
      </c>
      <c r="P2069" s="1">
        <v>2</v>
      </c>
      <c r="Q2069" s="3" t="s">
        <v>10266</v>
      </c>
      <c r="R2069" s="4" t="s">
        <v>10267</v>
      </c>
      <c r="S2069" s="1">
        <v>71</v>
      </c>
      <c r="T2069" s="1" t="s">
        <v>37</v>
      </c>
      <c r="U2069" s="1" t="s">
        <v>38</v>
      </c>
      <c r="V2069" s="1" t="s">
        <v>39</v>
      </c>
      <c r="W2069" s="1">
        <v>23000000</v>
      </c>
      <c r="X2069" s="1">
        <v>1996</v>
      </c>
      <c r="Y2069" s="1">
        <v>22000</v>
      </c>
      <c r="Z2069" s="1">
        <v>6.7</v>
      </c>
      <c r="AA2069" s="1">
        <v>1.85</v>
      </c>
      <c r="AB2069" s="6">
        <v>1000</v>
      </c>
    </row>
    <row r="2070" spans="1:28" ht="29.25">
      <c r="A2070" s="5" t="s">
        <v>28</v>
      </c>
      <c r="B2070" s="1" t="s">
        <v>10268</v>
      </c>
      <c r="C2070" s="1">
        <v>47</v>
      </c>
      <c r="D2070" s="1">
        <v>94</v>
      </c>
      <c r="E2070" s="1">
        <v>258</v>
      </c>
      <c r="F2070" s="1">
        <v>424</v>
      </c>
      <c r="G2070" s="1" t="s">
        <v>4946</v>
      </c>
      <c r="H2070" s="1">
        <v>721</v>
      </c>
      <c r="I2070" s="1">
        <v>11508423</v>
      </c>
      <c r="J2070" s="3" t="s">
        <v>10269</v>
      </c>
      <c r="K2070" s="1" t="s">
        <v>4009</v>
      </c>
      <c r="L2070" s="3" t="s">
        <v>10270</v>
      </c>
      <c r="M2070" s="1">
        <v>3174</v>
      </c>
      <c r="N2070" s="1">
        <v>2453</v>
      </c>
      <c r="O2070" s="1" t="s">
        <v>10271</v>
      </c>
      <c r="P2070" s="1">
        <v>2</v>
      </c>
      <c r="Q2070" s="3" t="s">
        <v>10272</v>
      </c>
      <c r="R2070" s="4" t="s">
        <v>10273</v>
      </c>
      <c r="S2070" s="1">
        <v>19</v>
      </c>
      <c r="T2070" s="1" t="s">
        <v>37</v>
      </c>
      <c r="U2070" s="1" t="s">
        <v>38</v>
      </c>
      <c r="V2070" s="1" t="s">
        <v>94</v>
      </c>
      <c r="W2070" s="1">
        <v>23000000</v>
      </c>
      <c r="X2070" s="1">
        <v>2008</v>
      </c>
      <c r="Y2070" s="1">
        <v>463</v>
      </c>
      <c r="Z2070" s="1">
        <v>5.0999999999999996</v>
      </c>
      <c r="AA2070" s="1">
        <v>2.35</v>
      </c>
      <c r="AB2070" s="6">
        <v>376</v>
      </c>
    </row>
    <row r="2071" spans="1:28" ht="29.25">
      <c r="A2071" s="5" t="s">
        <v>28</v>
      </c>
      <c r="B2071" s="1" t="s">
        <v>5049</v>
      </c>
      <c r="C2071" s="1">
        <v>90</v>
      </c>
      <c r="D2071" s="1">
        <v>102</v>
      </c>
      <c r="E2071" s="1">
        <v>277</v>
      </c>
      <c r="F2071" s="1">
        <v>57</v>
      </c>
      <c r="G2071" s="1" t="s">
        <v>10274</v>
      </c>
      <c r="H2071" s="1">
        <v>327</v>
      </c>
      <c r="I2071" s="1">
        <v>10660147</v>
      </c>
      <c r="J2071" s="3" t="s">
        <v>213</v>
      </c>
      <c r="K2071" s="1" t="s">
        <v>3456</v>
      </c>
      <c r="L2071" s="3" t="s">
        <v>10275</v>
      </c>
      <c r="M2071" s="1">
        <v>17740</v>
      </c>
      <c r="N2071" s="1">
        <v>672</v>
      </c>
      <c r="O2071" s="1" t="s">
        <v>10276</v>
      </c>
      <c r="P2071" s="1">
        <v>0</v>
      </c>
      <c r="Q2071" s="3" t="s">
        <v>10277</v>
      </c>
      <c r="R2071" s="4" t="s">
        <v>10278</v>
      </c>
      <c r="S2071" s="1">
        <v>165</v>
      </c>
      <c r="T2071" s="1" t="s">
        <v>37</v>
      </c>
      <c r="U2071" s="1" t="s">
        <v>56</v>
      </c>
      <c r="V2071" s="1" t="s">
        <v>584</v>
      </c>
      <c r="W2071" s="1">
        <v>23000000</v>
      </c>
      <c r="X2071" s="1">
        <v>1999</v>
      </c>
      <c r="Y2071" s="1">
        <v>261</v>
      </c>
      <c r="Z2071" s="1">
        <v>7.2</v>
      </c>
      <c r="AA2071" s="1">
        <v>1.85</v>
      </c>
      <c r="AB2071" s="6">
        <v>0</v>
      </c>
    </row>
    <row r="2072" spans="1:28" ht="29.25">
      <c r="A2072" s="5" t="s">
        <v>28</v>
      </c>
      <c r="B2072" s="1" t="s">
        <v>5929</v>
      </c>
      <c r="C2072" s="1">
        <v>30</v>
      </c>
      <c r="D2072" s="1">
        <v>98</v>
      </c>
      <c r="E2072" s="1">
        <v>23</v>
      </c>
      <c r="F2072" s="1">
        <v>982</v>
      </c>
      <c r="G2072" s="1" t="s">
        <v>1731</v>
      </c>
      <c r="H2072" s="1">
        <v>1000</v>
      </c>
      <c r="I2072" s="1">
        <v>7434726</v>
      </c>
      <c r="J2072" s="3" t="s">
        <v>10279</v>
      </c>
      <c r="K2072" s="1" t="s">
        <v>1758</v>
      </c>
      <c r="L2072" s="3" t="s">
        <v>10280</v>
      </c>
      <c r="M2072" s="1">
        <v>14473</v>
      </c>
      <c r="N2072" s="1">
        <v>3671</v>
      </c>
      <c r="O2072" s="1" t="s">
        <v>1120</v>
      </c>
      <c r="P2072" s="1">
        <v>2</v>
      </c>
      <c r="Q2072" s="3" t="s">
        <v>10281</v>
      </c>
      <c r="R2072" s="4" t="s">
        <v>10282</v>
      </c>
      <c r="S2072" s="1">
        <v>81</v>
      </c>
      <c r="T2072" s="1" t="s">
        <v>37</v>
      </c>
      <c r="U2072" s="1" t="s">
        <v>38</v>
      </c>
      <c r="V2072" s="1" t="s">
        <v>584</v>
      </c>
      <c r="W2072" s="1">
        <v>23000000</v>
      </c>
      <c r="X2072" s="1">
        <v>1991</v>
      </c>
      <c r="Y2072" s="1">
        <v>1000</v>
      </c>
      <c r="Z2072" s="1">
        <v>6</v>
      </c>
      <c r="AA2072" s="1">
        <v>1.85</v>
      </c>
      <c r="AB2072" s="6">
        <v>0</v>
      </c>
    </row>
    <row r="2073" spans="1:28" ht="29.25">
      <c r="A2073" s="5" t="s">
        <v>28</v>
      </c>
      <c r="B2073" s="1" t="s">
        <v>8507</v>
      </c>
      <c r="C2073" s="1">
        <v>232</v>
      </c>
      <c r="D2073" s="1">
        <v>121</v>
      </c>
      <c r="E2073" s="1">
        <v>549</v>
      </c>
      <c r="F2073" s="1">
        <v>883</v>
      </c>
      <c r="G2073" s="1" t="s">
        <v>775</v>
      </c>
      <c r="H2073" s="1">
        <v>11000</v>
      </c>
      <c r="I2073" s="1">
        <v>6777589</v>
      </c>
      <c r="J2073" s="3" t="s">
        <v>2141</v>
      </c>
      <c r="K2073" s="1" t="s">
        <v>79</v>
      </c>
      <c r="L2073" s="3" t="s">
        <v>10283</v>
      </c>
      <c r="M2073" s="1">
        <v>60115</v>
      </c>
      <c r="N2073" s="1">
        <v>24248</v>
      </c>
      <c r="O2073" s="1" t="s">
        <v>4544</v>
      </c>
      <c r="P2073" s="1">
        <v>2</v>
      </c>
      <c r="Q2073" s="3" t="s">
        <v>10284</v>
      </c>
      <c r="R2073" s="4" t="s">
        <v>10285</v>
      </c>
      <c r="S2073" s="1">
        <v>224</v>
      </c>
      <c r="T2073" s="1" t="s">
        <v>37</v>
      </c>
      <c r="U2073" s="1" t="s">
        <v>38</v>
      </c>
      <c r="V2073" s="1" t="s">
        <v>584</v>
      </c>
      <c r="W2073" s="1"/>
      <c r="X2073" s="1">
        <v>2007</v>
      </c>
      <c r="Y2073" s="1">
        <v>9000</v>
      </c>
      <c r="Z2073" s="1">
        <v>7.2</v>
      </c>
      <c r="AA2073" s="1">
        <v>2.35</v>
      </c>
      <c r="AB2073" s="6">
        <v>0</v>
      </c>
    </row>
    <row r="2074" spans="1:28" ht="29.25">
      <c r="A2074" s="5" t="s">
        <v>28</v>
      </c>
      <c r="B2074" s="1" t="s">
        <v>10286</v>
      </c>
      <c r="C2074" s="1">
        <v>165</v>
      </c>
      <c r="D2074" s="1">
        <v>111</v>
      </c>
      <c r="E2074" s="1">
        <v>105</v>
      </c>
      <c r="F2074" s="1">
        <v>64</v>
      </c>
      <c r="G2074" s="1" t="s">
        <v>10287</v>
      </c>
      <c r="H2074" s="1">
        <v>527</v>
      </c>
      <c r="I2074" s="1">
        <v>6109075</v>
      </c>
      <c r="J2074" s="3" t="s">
        <v>1543</v>
      </c>
      <c r="K2074" s="1" t="s">
        <v>2033</v>
      </c>
      <c r="L2074" s="3" t="s">
        <v>10288</v>
      </c>
      <c r="M2074" s="1">
        <v>32003</v>
      </c>
      <c r="N2074" s="1">
        <v>735</v>
      </c>
      <c r="O2074" s="1" t="s">
        <v>10289</v>
      </c>
      <c r="P2074" s="1">
        <v>1</v>
      </c>
      <c r="Q2074" s="3" t="s">
        <v>10290</v>
      </c>
      <c r="R2074" s="4" t="s">
        <v>10291</v>
      </c>
      <c r="S2074" s="1">
        <v>65</v>
      </c>
      <c r="T2074" s="1" t="s">
        <v>1463</v>
      </c>
      <c r="U2074" s="1" t="s">
        <v>1464</v>
      </c>
      <c r="V2074" s="1" t="s">
        <v>39</v>
      </c>
      <c r="W2074" s="1">
        <v>19430000</v>
      </c>
      <c r="X2074" s="1">
        <v>2009</v>
      </c>
      <c r="Y2074" s="1">
        <v>86</v>
      </c>
      <c r="Z2074" s="1">
        <v>6.7</v>
      </c>
      <c r="AA2074" s="1">
        <v>2.35</v>
      </c>
      <c r="AB2074" s="6">
        <v>0</v>
      </c>
    </row>
    <row r="2075" spans="1:28" ht="29.25">
      <c r="A2075" s="5" t="s">
        <v>28</v>
      </c>
      <c r="B2075" s="1" t="s">
        <v>10292</v>
      </c>
      <c r="C2075" s="1">
        <v>45</v>
      </c>
      <c r="D2075" s="1">
        <v>90</v>
      </c>
      <c r="E2075" s="1">
        <v>78</v>
      </c>
      <c r="F2075" s="1">
        <v>720</v>
      </c>
      <c r="G2075" s="1" t="s">
        <v>10293</v>
      </c>
      <c r="H2075" s="1">
        <v>2000</v>
      </c>
      <c r="I2075" s="1"/>
      <c r="J2075" s="3" t="s">
        <v>1764</v>
      </c>
      <c r="K2075" s="1" t="s">
        <v>1374</v>
      </c>
      <c r="L2075" s="3" t="s">
        <v>10294</v>
      </c>
      <c r="M2075" s="1">
        <v>4693</v>
      </c>
      <c r="N2075" s="1">
        <v>4142</v>
      </c>
      <c r="O2075" s="1" t="s">
        <v>1869</v>
      </c>
      <c r="P2075" s="1">
        <v>1</v>
      </c>
      <c r="Q2075" s="3"/>
      <c r="R2075" s="4" t="s">
        <v>10295</v>
      </c>
      <c r="S2075" s="1">
        <v>49</v>
      </c>
      <c r="T2075" s="1" t="s">
        <v>37</v>
      </c>
      <c r="U2075" s="1" t="s">
        <v>267</v>
      </c>
      <c r="V2075" s="1" t="s">
        <v>584</v>
      </c>
      <c r="W2075" s="1">
        <v>11000000</v>
      </c>
      <c r="X2075" s="1">
        <v>2015</v>
      </c>
      <c r="Y2075" s="1">
        <v>1000</v>
      </c>
      <c r="Z2075" s="1">
        <v>6.3</v>
      </c>
      <c r="AA2075" s="1">
        <v>2.35</v>
      </c>
      <c r="AB2075" s="6">
        <v>0</v>
      </c>
    </row>
    <row r="2076" spans="1:28" ht="29.25">
      <c r="A2076" s="5" t="s">
        <v>28</v>
      </c>
      <c r="B2076" s="1" t="s">
        <v>5646</v>
      </c>
      <c r="C2076" s="1">
        <v>155</v>
      </c>
      <c r="D2076" s="1">
        <v>100</v>
      </c>
      <c r="E2076" s="1">
        <v>350</v>
      </c>
      <c r="F2076" s="1">
        <v>30</v>
      </c>
      <c r="G2076" s="1" t="s">
        <v>10296</v>
      </c>
      <c r="H2076" s="1">
        <v>201</v>
      </c>
      <c r="I2076" s="1">
        <v>2708188</v>
      </c>
      <c r="J2076" s="3" t="s">
        <v>1414</v>
      </c>
      <c r="K2076" s="1" t="s">
        <v>10297</v>
      </c>
      <c r="L2076" s="3" t="s">
        <v>10298</v>
      </c>
      <c r="M2076" s="1">
        <v>8924</v>
      </c>
      <c r="N2076" s="1">
        <v>365</v>
      </c>
      <c r="O2076" s="1" t="s">
        <v>10299</v>
      </c>
      <c r="P2076" s="1">
        <v>1</v>
      </c>
      <c r="Q2076" s="3" t="s">
        <v>10300</v>
      </c>
      <c r="R2076" s="4" t="s">
        <v>10301</v>
      </c>
      <c r="S2076" s="1">
        <v>43</v>
      </c>
      <c r="T2076" s="1" t="s">
        <v>37</v>
      </c>
      <c r="U2076" s="1" t="s">
        <v>56</v>
      </c>
      <c r="V2076" s="1" t="s">
        <v>584</v>
      </c>
      <c r="W2076" s="1">
        <v>23000000</v>
      </c>
      <c r="X2076" s="1">
        <v>2009</v>
      </c>
      <c r="Y2076" s="1">
        <v>123</v>
      </c>
      <c r="Z2076" s="1">
        <v>6.2</v>
      </c>
      <c r="AA2076" s="1">
        <v>2.35</v>
      </c>
      <c r="AB2076" s="6">
        <v>0</v>
      </c>
    </row>
    <row r="2077" spans="1:28" ht="29.25">
      <c r="A2077" s="5" t="s">
        <v>28</v>
      </c>
      <c r="B2077" s="1"/>
      <c r="C2077" s="1">
        <v>6</v>
      </c>
      <c r="D2077" s="1">
        <v>50</v>
      </c>
      <c r="E2077" s="1"/>
      <c r="F2077" s="1">
        <v>543</v>
      </c>
      <c r="G2077" s="1" t="s">
        <v>8698</v>
      </c>
      <c r="H2077" s="1">
        <v>787</v>
      </c>
      <c r="I2077" s="1"/>
      <c r="J2077" s="3" t="s">
        <v>463</v>
      </c>
      <c r="K2077" s="1" t="s">
        <v>2048</v>
      </c>
      <c r="L2077" s="3" t="s">
        <v>10302</v>
      </c>
      <c r="M2077" s="1">
        <v>1781</v>
      </c>
      <c r="N2077" s="1">
        <v>3276</v>
      </c>
      <c r="O2077" s="1" t="s">
        <v>8335</v>
      </c>
      <c r="P2077" s="1">
        <v>0</v>
      </c>
      <c r="Q2077" s="3" t="s">
        <v>10303</v>
      </c>
      <c r="R2077" s="4" t="s">
        <v>10304</v>
      </c>
      <c r="S2077" s="1">
        <v>23</v>
      </c>
      <c r="T2077" s="1" t="s">
        <v>37</v>
      </c>
      <c r="U2077" s="1" t="s">
        <v>38</v>
      </c>
      <c r="V2077" s="1"/>
      <c r="W2077" s="1"/>
      <c r="X2077" s="1"/>
      <c r="Y2077" s="1">
        <v>748</v>
      </c>
      <c r="Z2077" s="1">
        <v>6.8</v>
      </c>
      <c r="AA2077" s="1"/>
      <c r="AB2077" s="6">
        <v>532</v>
      </c>
    </row>
    <row r="2078" spans="1:28" ht="29.25">
      <c r="A2078" s="5" t="s">
        <v>28</v>
      </c>
      <c r="B2078" s="1" t="s">
        <v>10305</v>
      </c>
      <c r="C2078" s="1">
        <v>118</v>
      </c>
      <c r="D2078" s="1">
        <v>141</v>
      </c>
      <c r="E2078" s="1">
        <v>300</v>
      </c>
      <c r="F2078" s="1">
        <v>73</v>
      </c>
      <c r="G2078" s="1" t="s">
        <v>10306</v>
      </c>
      <c r="H2078" s="1">
        <v>805</v>
      </c>
      <c r="I2078" s="1">
        <v>16123851</v>
      </c>
      <c r="J2078" s="3" t="s">
        <v>3408</v>
      </c>
      <c r="K2078" s="1" t="s">
        <v>10307</v>
      </c>
      <c r="L2078" s="3" t="s">
        <v>10308</v>
      </c>
      <c r="M2078" s="1">
        <v>17373</v>
      </c>
      <c r="N2078" s="1">
        <v>1618</v>
      </c>
      <c r="O2078" s="1" t="s">
        <v>10309</v>
      </c>
      <c r="P2078" s="1">
        <v>2</v>
      </c>
      <c r="Q2078" s="3" t="s">
        <v>10310</v>
      </c>
      <c r="R2078" s="4" t="s">
        <v>10311</v>
      </c>
      <c r="S2078" s="1">
        <v>148</v>
      </c>
      <c r="T2078" s="1" t="s">
        <v>37</v>
      </c>
      <c r="U2078" s="1" t="s">
        <v>38</v>
      </c>
      <c r="V2078" s="1" t="s">
        <v>39</v>
      </c>
      <c r="W2078" s="1">
        <v>23000000</v>
      </c>
      <c r="X2078" s="1">
        <v>2004</v>
      </c>
      <c r="Y2078" s="1">
        <v>539</v>
      </c>
      <c r="Z2078" s="1">
        <v>6.2</v>
      </c>
      <c r="AA2078" s="1">
        <v>2.35</v>
      </c>
      <c r="AB2078" s="6">
        <v>767</v>
      </c>
    </row>
    <row r="2079" spans="1:28" ht="29.25">
      <c r="A2079" s="5" t="s">
        <v>28</v>
      </c>
      <c r="B2079" s="1" t="s">
        <v>10062</v>
      </c>
      <c r="C2079" s="1">
        <v>55</v>
      </c>
      <c r="D2079" s="1">
        <v>139</v>
      </c>
      <c r="E2079" s="1">
        <v>3</v>
      </c>
      <c r="F2079" s="1">
        <v>107</v>
      </c>
      <c r="G2079" s="1" t="s">
        <v>10312</v>
      </c>
      <c r="H2079" s="1">
        <v>556</v>
      </c>
      <c r="I2079" s="1"/>
      <c r="J2079" s="3" t="s">
        <v>10313</v>
      </c>
      <c r="K2079" s="1" t="s">
        <v>10314</v>
      </c>
      <c r="L2079" s="3" t="s">
        <v>10315</v>
      </c>
      <c r="M2079" s="1">
        <v>6263</v>
      </c>
      <c r="N2079" s="1">
        <v>1059</v>
      </c>
      <c r="O2079" s="1" t="s">
        <v>8692</v>
      </c>
      <c r="P2079" s="1">
        <v>0</v>
      </c>
      <c r="Q2079" s="3" t="s">
        <v>10316</v>
      </c>
      <c r="R2079" s="4" t="s">
        <v>10317</v>
      </c>
      <c r="S2079" s="1">
        <v>33</v>
      </c>
      <c r="T2079" s="1" t="s">
        <v>1945</v>
      </c>
      <c r="U2079" s="1" t="s">
        <v>891</v>
      </c>
      <c r="V2079" s="1"/>
      <c r="W2079" s="1">
        <v>23000000</v>
      </c>
      <c r="X2079" s="1">
        <v>2009</v>
      </c>
      <c r="Y2079" s="1">
        <v>155</v>
      </c>
      <c r="Z2079" s="1">
        <v>6.9</v>
      </c>
      <c r="AA2079" s="1">
        <v>2.35</v>
      </c>
      <c r="AB2079" s="6">
        <v>765</v>
      </c>
    </row>
    <row r="2080" spans="1:28" ht="29.25">
      <c r="A2080" s="5" t="s">
        <v>28</v>
      </c>
      <c r="B2080" s="1" t="s">
        <v>3522</v>
      </c>
      <c r="C2080" s="1">
        <v>314</v>
      </c>
      <c r="D2080" s="1">
        <v>114</v>
      </c>
      <c r="E2080" s="1">
        <v>101</v>
      </c>
      <c r="F2080" s="1">
        <v>23</v>
      </c>
      <c r="G2080" s="1" t="s">
        <v>10318</v>
      </c>
      <c r="H2080" s="1">
        <v>129</v>
      </c>
      <c r="I2080" s="1">
        <v>71975611</v>
      </c>
      <c r="J2080" s="3" t="s">
        <v>7405</v>
      </c>
      <c r="K2080" s="1" t="s">
        <v>10319</v>
      </c>
      <c r="L2080" s="3" t="s">
        <v>10320</v>
      </c>
      <c r="M2080" s="1">
        <v>209396</v>
      </c>
      <c r="N2080" s="1">
        <v>214</v>
      </c>
      <c r="O2080" s="1" t="s">
        <v>10321</v>
      </c>
      <c r="P2080" s="1">
        <v>0</v>
      </c>
      <c r="Q2080" s="3" t="s">
        <v>10322</v>
      </c>
      <c r="R2080" s="4" t="s">
        <v>10323</v>
      </c>
      <c r="S2080" s="1">
        <v>580</v>
      </c>
      <c r="T2080" s="1" t="s">
        <v>37</v>
      </c>
      <c r="U2080" s="1" t="s">
        <v>38</v>
      </c>
      <c r="V2080" s="1" t="s">
        <v>39</v>
      </c>
      <c r="W2080" s="1">
        <v>25000000</v>
      </c>
      <c r="X2080" s="1">
        <v>2007</v>
      </c>
      <c r="Y2080" s="1">
        <v>25</v>
      </c>
      <c r="Z2080" s="1">
        <v>6.8</v>
      </c>
      <c r="AA2080" s="1">
        <v>2.35</v>
      </c>
      <c r="AB2080" s="6">
        <v>11000</v>
      </c>
    </row>
    <row r="2081" spans="1:28" ht="29.25">
      <c r="A2081" s="5" t="s">
        <v>28</v>
      </c>
      <c r="B2081" s="1" t="s">
        <v>10324</v>
      </c>
      <c r="C2081" s="1">
        <v>103</v>
      </c>
      <c r="D2081" s="1">
        <v>96</v>
      </c>
      <c r="E2081" s="1">
        <v>0</v>
      </c>
      <c r="F2081" s="1">
        <v>542</v>
      </c>
      <c r="G2081" s="1" t="s">
        <v>10325</v>
      </c>
      <c r="H2081" s="1">
        <v>1000</v>
      </c>
      <c r="I2081" s="1">
        <v>38119483</v>
      </c>
      <c r="J2081" s="3" t="s">
        <v>1874</v>
      </c>
      <c r="K2081" s="1" t="s">
        <v>10326</v>
      </c>
      <c r="L2081" s="3" t="s">
        <v>10327</v>
      </c>
      <c r="M2081" s="1">
        <v>136667</v>
      </c>
      <c r="N2081" s="1">
        <v>2936</v>
      </c>
      <c r="O2081" s="1" t="s">
        <v>10328</v>
      </c>
      <c r="P2081" s="1">
        <v>2</v>
      </c>
      <c r="Q2081" s="3" t="s">
        <v>10329</v>
      </c>
      <c r="R2081" s="4" t="s">
        <v>10330</v>
      </c>
      <c r="S2081" s="1">
        <v>273</v>
      </c>
      <c r="T2081" s="1" t="s">
        <v>37</v>
      </c>
      <c r="U2081" s="1" t="s">
        <v>38</v>
      </c>
      <c r="V2081" s="1" t="s">
        <v>94</v>
      </c>
      <c r="W2081" s="1">
        <v>22700000</v>
      </c>
      <c r="X2081" s="1">
        <v>1987</v>
      </c>
      <c r="Y2081" s="1">
        <v>605</v>
      </c>
      <c r="Z2081" s="1">
        <v>7.1</v>
      </c>
      <c r="AA2081" s="1">
        <v>1.85</v>
      </c>
      <c r="AB2081" s="6">
        <v>13000</v>
      </c>
    </row>
    <row r="2082" spans="1:28" ht="29.25">
      <c r="A2082" s="5" t="s">
        <v>28</v>
      </c>
      <c r="B2082" s="1" t="s">
        <v>10331</v>
      </c>
      <c r="C2082" s="1">
        <v>183</v>
      </c>
      <c r="D2082" s="1">
        <v>111</v>
      </c>
      <c r="E2082" s="1">
        <v>0</v>
      </c>
      <c r="F2082" s="1">
        <v>234</v>
      </c>
      <c r="G2082" s="1" t="s">
        <v>1800</v>
      </c>
      <c r="H2082" s="1">
        <v>523</v>
      </c>
      <c r="I2082" s="1">
        <v>4190530</v>
      </c>
      <c r="J2082" s="3" t="s">
        <v>3395</v>
      </c>
      <c r="K2082" s="1" t="s">
        <v>10332</v>
      </c>
      <c r="L2082" s="3" t="s">
        <v>10333</v>
      </c>
      <c r="M2082" s="1">
        <v>53341</v>
      </c>
      <c r="N2082" s="1">
        <v>1795</v>
      </c>
      <c r="O2082" s="1" t="s">
        <v>835</v>
      </c>
      <c r="P2082" s="1">
        <v>0</v>
      </c>
      <c r="Q2082" s="3" t="s">
        <v>10334</v>
      </c>
      <c r="R2082" s="4" t="s">
        <v>10335</v>
      </c>
      <c r="S2082" s="1">
        <v>185</v>
      </c>
      <c r="T2082" s="1" t="s">
        <v>37</v>
      </c>
      <c r="U2082" s="1" t="s">
        <v>369</v>
      </c>
      <c r="V2082" s="1" t="s">
        <v>584</v>
      </c>
      <c r="W2082" s="1">
        <v>22500000</v>
      </c>
      <c r="X2082" s="1">
        <v>2014</v>
      </c>
      <c r="Y2082" s="1">
        <v>468</v>
      </c>
      <c r="Z2082" s="1">
        <v>7.1</v>
      </c>
      <c r="AA2082" s="1">
        <v>2.35</v>
      </c>
      <c r="AB2082" s="6">
        <v>18000</v>
      </c>
    </row>
    <row r="2083" spans="1:28" ht="29.25">
      <c r="A2083" s="5" t="s">
        <v>28</v>
      </c>
      <c r="B2083" s="1" t="s">
        <v>3128</v>
      </c>
      <c r="C2083" s="1">
        <v>77</v>
      </c>
      <c r="D2083" s="1">
        <v>127</v>
      </c>
      <c r="E2083" s="1">
        <v>109</v>
      </c>
      <c r="F2083" s="1">
        <v>71</v>
      </c>
      <c r="G2083" s="1" t="s">
        <v>1015</v>
      </c>
      <c r="H2083" s="1">
        <v>2000</v>
      </c>
      <c r="I2083" s="1">
        <v>217631306</v>
      </c>
      <c r="J2083" s="3" t="s">
        <v>10336</v>
      </c>
      <c r="K2083" s="1" t="s">
        <v>1374</v>
      </c>
      <c r="L2083" s="3" t="s">
        <v>10337</v>
      </c>
      <c r="M2083" s="1">
        <v>154199</v>
      </c>
      <c r="N2083" s="1">
        <v>3100</v>
      </c>
      <c r="O2083" s="1" t="s">
        <v>10338</v>
      </c>
      <c r="P2083" s="1">
        <v>0</v>
      </c>
      <c r="Q2083" s="3" t="s">
        <v>10339</v>
      </c>
      <c r="R2083" s="4" t="s">
        <v>10340</v>
      </c>
      <c r="S2083" s="1">
        <v>252</v>
      </c>
      <c r="T2083" s="1" t="s">
        <v>37</v>
      </c>
      <c r="U2083" s="1" t="s">
        <v>38</v>
      </c>
      <c r="V2083" s="1" t="s">
        <v>39</v>
      </c>
      <c r="W2083" s="1">
        <v>22000000</v>
      </c>
      <c r="X2083" s="1">
        <v>1990</v>
      </c>
      <c r="Y2083" s="1">
        <v>956</v>
      </c>
      <c r="Z2083" s="1">
        <v>7</v>
      </c>
      <c r="AA2083" s="1">
        <v>1.85</v>
      </c>
      <c r="AB2083" s="6">
        <v>0</v>
      </c>
    </row>
    <row r="2084" spans="1:28" ht="29.25">
      <c r="A2084" s="5" t="s">
        <v>28</v>
      </c>
      <c r="B2084" s="1" t="s">
        <v>3493</v>
      </c>
      <c r="C2084" s="1">
        <v>171</v>
      </c>
      <c r="D2084" s="1">
        <v>107</v>
      </c>
      <c r="E2084" s="1">
        <v>101</v>
      </c>
      <c r="F2084" s="1">
        <v>743</v>
      </c>
      <c r="G2084" s="1" t="s">
        <v>7328</v>
      </c>
      <c r="H2084" s="1">
        <v>931</v>
      </c>
      <c r="I2084" s="1">
        <v>176483808</v>
      </c>
      <c r="J2084" s="3" t="s">
        <v>1680</v>
      </c>
      <c r="K2084" s="1" t="s">
        <v>619</v>
      </c>
      <c r="L2084" s="3" t="s">
        <v>10341</v>
      </c>
      <c r="M2084" s="1">
        <v>247289</v>
      </c>
      <c r="N2084" s="1">
        <v>4664</v>
      </c>
      <c r="O2084" s="1" t="s">
        <v>2837</v>
      </c>
      <c r="P2084" s="1">
        <v>1</v>
      </c>
      <c r="Q2084" s="3" t="s">
        <v>10342</v>
      </c>
      <c r="R2084" s="4" t="s">
        <v>10343</v>
      </c>
      <c r="S2084" s="1">
        <v>611</v>
      </c>
      <c r="T2084" s="1" t="s">
        <v>37</v>
      </c>
      <c r="U2084" s="1" t="s">
        <v>38</v>
      </c>
      <c r="V2084" s="1" t="s">
        <v>584</v>
      </c>
      <c r="W2084" s="1">
        <v>23000000</v>
      </c>
      <c r="X2084" s="1">
        <v>1998</v>
      </c>
      <c r="Y2084" s="1">
        <v>852</v>
      </c>
      <c r="Z2084" s="1">
        <v>7.1</v>
      </c>
      <c r="AA2084" s="1">
        <v>1.85</v>
      </c>
      <c r="AB2084" s="6">
        <v>0</v>
      </c>
    </row>
    <row r="2085" spans="1:28" ht="29.25">
      <c r="A2085" s="5" t="s">
        <v>28</v>
      </c>
      <c r="B2085" s="1" t="s">
        <v>4202</v>
      </c>
      <c r="C2085" s="1">
        <v>64</v>
      </c>
      <c r="D2085" s="1">
        <v>97</v>
      </c>
      <c r="E2085" s="1">
        <v>11</v>
      </c>
      <c r="F2085" s="1">
        <v>595</v>
      </c>
      <c r="G2085" s="1" t="s">
        <v>3660</v>
      </c>
      <c r="H2085" s="1">
        <v>901</v>
      </c>
      <c r="I2085" s="1">
        <v>144833357</v>
      </c>
      <c r="J2085" s="3" t="s">
        <v>4794</v>
      </c>
      <c r="K2085" s="1" t="s">
        <v>3658</v>
      </c>
      <c r="L2085" s="3" t="s">
        <v>10344</v>
      </c>
      <c r="M2085" s="1">
        <v>64742</v>
      </c>
      <c r="N2085" s="1">
        <v>2790</v>
      </c>
      <c r="O2085" s="1" t="s">
        <v>3282</v>
      </c>
      <c r="P2085" s="1">
        <v>0</v>
      </c>
      <c r="Q2085" s="3" t="s">
        <v>10345</v>
      </c>
      <c r="R2085" s="4" t="s">
        <v>10346</v>
      </c>
      <c r="S2085" s="1">
        <v>111</v>
      </c>
      <c r="T2085" s="1" t="s">
        <v>37</v>
      </c>
      <c r="U2085" s="1" t="s">
        <v>38</v>
      </c>
      <c r="V2085" s="1" t="s">
        <v>94</v>
      </c>
      <c r="W2085" s="1">
        <v>22000000</v>
      </c>
      <c r="X2085" s="1">
        <v>1994</v>
      </c>
      <c r="Y2085" s="1">
        <v>775</v>
      </c>
      <c r="Z2085" s="1">
        <v>6.4</v>
      </c>
      <c r="AA2085" s="1">
        <v>1.85</v>
      </c>
      <c r="AB2085" s="6">
        <v>0</v>
      </c>
    </row>
    <row r="2086" spans="1:28" ht="29.25">
      <c r="A2086" s="5" t="s">
        <v>28</v>
      </c>
      <c r="B2086" s="1" t="s">
        <v>2053</v>
      </c>
      <c r="C2086" s="1">
        <v>92</v>
      </c>
      <c r="D2086" s="1">
        <v>127</v>
      </c>
      <c r="E2086" s="1">
        <v>102</v>
      </c>
      <c r="F2086" s="1">
        <v>1000</v>
      </c>
      <c r="G2086" s="1" t="s">
        <v>3713</v>
      </c>
      <c r="H2086" s="1">
        <v>2000</v>
      </c>
      <c r="I2086" s="1">
        <v>75597042</v>
      </c>
      <c r="J2086" s="3" t="s">
        <v>7962</v>
      </c>
      <c r="K2086" s="1" t="s">
        <v>535</v>
      </c>
      <c r="L2086" s="3" t="s">
        <v>10347</v>
      </c>
      <c r="M2086" s="1">
        <v>26434</v>
      </c>
      <c r="N2086" s="1">
        <v>6657</v>
      </c>
      <c r="O2086" s="1" t="s">
        <v>10348</v>
      </c>
      <c r="P2086" s="1">
        <v>0</v>
      </c>
      <c r="Q2086" s="3" t="s">
        <v>10349</v>
      </c>
      <c r="R2086" s="4" t="s">
        <v>10350</v>
      </c>
      <c r="S2086" s="1">
        <v>174</v>
      </c>
      <c r="T2086" s="1" t="s">
        <v>37</v>
      </c>
      <c r="U2086" s="1" t="s">
        <v>38</v>
      </c>
      <c r="V2086" s="1" t="s">
        <v>276</v>
      </c>
      <c r="W2086" s="1">
        <v>20000000</v>
      </c>
      <c r="X2086" s="1">
        <v>2002</v>
      </c>
      <c r="Y2086" s="1">
        <v>1000</v>
      </c>
      <c r="Z2086" s="1">
        <v>7</v>
      </c>
      <c r="AA2086" s="1">
        <v>2.35</v>
      </c>
      <c r="AB2086" s="6">
        <v>0</v>
      </c>
    </row>
    <row r="2087" spans="1:28" ht="29.25">
      <c r="A2087" s="5" t="s">
        <v>28</v>
      </c>
      <c r="B2087" s="1" t="s">
        <v>5132</v>
      </c>
      <c r="C2087" s="1">
        <v>112</v>
      </c>
      <c r="D2087" s="1">
        <v>110</v>
      </c>
      <c r="E2087" s="1">
        <v>99</v>
      </c>
      <c r="F2087" s="1">
        <v>835</v>
      </c>
      <c r="G2087" s="1" t="s">
        <v>7891</v>
      </c>
      <c r="H2087" s="1">
        <v>12000</v>
      </c>
      <c r="I2087" s="1">
        <v>90636983</v>
      </c>
      <c r="J2087" s="3" t="s">
        <v>7905</v>
      </c>
      <c r="K2087" s="1" t="s">
        <v>1071</v>
      </c>
      <c r="L2087" s="3" t="s">
        <v>10351</v>
      </c>
      <c r="M2087" s="1">
        <v>44021</v>
      </c>
      <c r="N2087" s="1">
        <v>15170</v>
      </c>
      <c r="O2087" s="1" t="s">
        <v>4841</v>
      </c>
      <c r="P2087" s="1">
        <v>0</v>
      </c>
      <c r="Q2087" s="3" t="s">
        <v>10352</v>
      </c>
      <c r="R2087" s="4" t="s">
        <v>10353</v>
      </c>
      <c r="S2087" s="1">
        <v>83</v>
      </c>
      <c r="T2087" s="1" t="s">
        <v>37</v>
      </c>
      <c r="U2087" s="1" t="s">
        <v>38</v>
      </c>
      <c r="V2087" s="1" t="s">
        <v>94</v>
      </c>
      <c r="W2087" s="1">
        <v>22000000</v>
      </c>
      <c r="X2087" s="1">
        <v>2007</v>
      </c>
      <c r="Y2087" s="1">
        <v>941</v>
      </c>
      <c r="Z2087" s="1">
        <v>6.2</v>
      </c>
      <c r="AA2087" s="1">
        <v>2.35</v>
      </c>
      <c r="AB2087" s="6">
        <v>0</v>
      </c>
    </row>
    <row r="2088" spans="1:28" ht="29.25">
      <c r="A2088" s="5" t="s">
        <v>28</v>
      </c>
      <c r="B2088" s="1" t="s">
        <v>3693</v>
      </c>
      <c r="C2088" s="1">
        <v>69</v>
      </c>
      <c r="D2088" s="1">
        <v>135</v>
      </c>
      <c r="E2088" s="1">
        <v>16000</v>
      </c>
      <c r="F2088" s="1">
        <v>86</v>
      </c>
      <c r="G2088" s="1" t="s">
        <v>2376</v>
      </c>
      <c r="H2088" s="1">
        <v>16000</v>
      </c>
      <c r="I2088" s="1">
        <v>70960517</v>
      </c>
      <c r="J2088" s="3" t="s">
        <v>213</v>
      </c>
      <c r="K2088" s="1" t="s">
        <v>3693</v>
      </c>
      <c r="L2088" s="3" t="s">
        <v>10354</v>
      </c>
      <c r="M2088" s="1">
        <v>54631</v>
      </c>
      <c r="N2088" s="1">
        <v>27237</v>
      </c>
      <c r="O2088" s="1" t="s">
        <v>10355</v>
      </c>
      <c r="P2088" s="1">
        <v>0</v>
      </c>
      <c r="Q2088" s="3" t="s">
        <v>10356</v>
      </c>
      <c r="R2088" s="4" t="s">
        <v>10357</v>
      </c>
      <c r="S2088" s="1">
        <v>192</v>
      </c>
      <c r="T2088" s="1" t="s">
        <v>37</v>
      </c>
      <c r="U2088" s="1" t="s">
        <v>38</v>
      </c>
      <c r="V2088" s="1" t="s">
        <v>39</v>
      </c>
      <c r="W2088" s="1">
        <v>35000000</v>
      </c>
      <c r="X2088" s="1">
        <v>1995</v>
      </c>
      <c r="Y2088" s="1">
        <v>11000</v>
      </c>
      <c r="Z2088" s="1">
        <v>7.5</v>
      </c>
      <c r="AA2088" s="1">
        <v>1.85</v>
      </c>
      <c r="AB2088" s="6">
        <v>0</v>
      </c>
    </row>
    <row r="2089" spans="1:28" ht="29.25">
      <c r="A2089" s="5" t="s">
        <v>28</v>
      </c>
      <c r="B2089" s="1" t="s">
        <v>7426</v>
      </c>
      <c r="C2089" s="1">
        <v>75</v>
      </c>
      <c r="D2089" s="1">
        <v>84</v>
      </c>
      <c r="E2089" s="1">
        <v>42</v>
      </c>
      <c r="F2089" s="1">
        <v>182</v>
      </c>
      <c r="G2089" s="1" t="s">
        <v>10358</v>
      </c>
      <c r="H2089" s="1">
        <v>436</v>
      </c>
      <c r="I2089" s="1">
        <v>55762229</v>
      </c>
      <c r="J2089" s="3" t="s">
        <v>5481</v>
      </c>
      <c r="K2089" s="1" t="s">
        <v>4397</v>
      </c>
      <c r="L2089" s="3" t="s">
        <v>10359</v>
      </c>
      <c r="M2089" s="1">
        <v>47383</v>
      </c>
      <c r="N2089" s="1">
        <v>1203</v>
      </c>
      <c r="O2089" s="1" t="s">
        <v>10360</v>
      </c>
      <c r="P2089" s="1">
        <v>1</v>
      </c>
      <c r="Q2089" s="3" t="s">
        <v>10361</v>
      </c>
      <c r="R2089" s="4" t="s">
        <v>10362</v>
      </c>
      <c r="S2089" s="1">
        <v>132</v>
      </c>
      <c r="T2089" s="1" t="s">
        <v>37</v>
      </c>
      <c r="U2089" s="1" t="s">
        <v>38</v>
      </c>
      <c r="V2089" s="1" t="s">
        <v>39</v>
      </c>
      <c r="W2089" s="1">
        <v>22000000</v>
      </c>
      <c r="X2089" s="1">
        <v>2001</v>
      </c>
      <c r="Y2089" s="1">
        <v>241</v>
      </c>
      <c r="Z2089" s="1">
        <v>4.8</v>
      </c>
      <c r="AA2089" s="1">
        <v>1.85</v>
      </c>
      <c r="AB2089" s="6">
        <v>1000</v>
      </c>
    </row>
    <row r="2090" spans="1:28" ht="29.25">
      <c r="A2090" s="5" t="s">
        <v>746</v>
      </c>
      <c r="B2090" s="1" t="s">
        <v>8806</v>
      </c>
      <c r="C2090" s="1">
        <v>95</v>
      </c>
      <c r="D2090" s="1">
        <v>240</v>
      </c>
      <c r="E2090" s="1">
        <v>0</v>
      </c>
      <c r="F2090" s="1">
        <v>249</v>
      </c>
      <c r="G2090" s="1" t="s">
        <v>8835</v>
      </c>
      <c r="H2090" s="1">
        <v>545</v>
      </c>
      <c r="I2090" s="1"/>
      <c r="J2090" s="3" t="s">
        <v>5939</v>
      </c>
      <c r="K2090" s="1" t="s">
        <v>5710</v>
      </c>
      <c r="L2090" s="3" t="s">
        <v>10363</v>
      </c>
      <c r="M2090" s="1">
        <v>171726</v>
      </c>
      <c r="N2090" s="1">
        <v>1943</v>
      </c>
      <c r="O2090" s="1" t="s">
        <v>3132</v>
      </c>
      <c r="P2090" s="1">
        <v>0</v>
      </c>
      <c r="Q2090" s="3" t="s">
        <v>10364</v>
      </c>
      <c r="R2090" s="4" t="s">
        <v>10365</v>
      </c>
      <c r="S2090" s="1">
        <v>256</v>
      </c>
      <c r="T2090" s="1" t="s">
        <v>37</v>
      </c>
      <c r="U2090" s="1" t="s">
        <v>56</v>
      </c>
      <c r="V2090" s="1" t="s">
        <v>94</v>
      </c>
      <c r="W2090" s="1">
        <v>22000000</v>
      </c>
      <c r="X2090" s="1">
        <v>1982</v>
      </c>
      <c r="Y2090" s="1">
        <v>429</v>
      </c>
      <c r="Z2090" s="1">
        <v>8.1</v>
      </c>
      <c r="AA2090" s="1">
        <v>2.35</v>
      </c>
      <c r="AB2090" s="6">
        <v>12000</v>
      </c>
    </row>
    <row r="2091" spans="1:28" ht="29.25">
      <c r="A2091" s="5" t="s">
        <v>28</v>
      </c>
      <c r="B2091" s="1" t="s">
        <v>7634</v>
      </c>
      <c r="C2091" s="1">
        <v>180</v>
      </c>
      <c r="D2091" s="1">
        <v>122</v>
      </c>
      <c r="E2091" s="1">
        <v>529</v>
      </c>
      <c r="F2091" s="1">
        <v>171</v>
      </c>
      <c r="G2091" s="1" t="s">
        <v>10366</v>
      </c>
      <c r="H2091" s="1">
        <v>820</v>
      </c>
      <c r="I2091" s="1">
        <v>54235441</v>
      </c>
      <c r="J2091" s="3" t="s">
        <v>2526</v>
      </c>
      <c r="K2091" s="1" t="s">
        <v>10367</v>
      </c>
      <c r="L2091" s="3" t="s">
        <v>10368</v>
      </c>
      <c r="M2091" s="1">
        <v>52894</v>
      </c>
      <c r="N2091" s="1">
        <v>1484</v>
      </c>
      <c r="O2091" s="1" t="s">
        <v>10369</v>
      </c>
      <c r="P2091" s="1">
        <v>3</v>
      </c>
      <c r="Q2091" s="3" t="s">
        <v>10370</v>
      </c>
      <c r="R2091" s="4" t="s">
        <v>10371</v>
      </c>
      <c r="S2091" s="1">
        <v>185</v>
      </c>
      <c r="T2091" s="1" t="s">
        <v>37</v>
      </c>
      <c r="U2091" s="1" t="s">
        <v>38</v>
      </c>
      <c r="V2091" s="1" t="s">
        <v>94</v>
      </c>
      <c r="W2091" s="1">
        <v>22000000</v>
      </c>
      <c r="X2091" s="1">
        <v>2014</v>
      </c>
      <c r="Y2091" s="1">
        <v>201</v>
      </c>
      <c r="Z2091" s="1">
        <v>7.3</v>
      </c>
      <c r="AA2091" s="1">
        <v>2.35</v>
      </c>
      <c r="AB2091" s="6">
        <v>55000</v>
      </c>
    </row>
    <row r="2092" spans="1:28" ht="29.25">
      <c r="A2092" s="5" t="s">
        <v>28</v>
      </c>
      <c r="B2092" s="1" t="s">
        <v>6703</v>
      </c>
      <c r="C2092" s="1">
        <v>53</v>
      </c>
      <c r="D2092" s="1">
        <v>114</v>
      </c>
      <c r="E2092" s="1">
        <v>34</v>
      </c>
      <c r="F2092" s="1">
        <v>287</v>
      </c>
      <c r="G2092" s="1" t="s">
        <v>2955</v>
      </c>
      <c r="H2092" s="1">
        <v>649</v>
      </c>
      <c r="I2092" s="1">
        <v>50728000</v>
      </c>
      <c r="J2092" s="3" t="s">
        <v>1119</v>
      </c>
      <c r="K2092" s="1" t="s">
        <v>7963</v>
      </c>
      <c r="L2092" s="3" t="s">
        <v>10372</v>
      </c>
      <c r="M2092" s="1">
        <v>48909</v>
      </c>
      <c r="N2092" s="1">
        <v>1725</v>
      </c>
      <c r="O2092" s="1" t="s">
        <v>10373</v>
      </c>
      <c r="P2092" s="1">
        <v>0</v>
      </c>
      <c r="Q2092" s="3" t="s">
        <v>10374</v>
      </c>
      <c r="R2092" s="4" t="s">
        <v>10375</v>
      </c>
      <c r="S2092" s="1">
        <v>166</v>
      </c>
      <c r="T2092" s="1" t="s">
        <v>37</v>
      </c>
      <c r="U2092" s="1" t="s">
        <v>38</v>
      </c>
      <c r="V2092" s="1" t="s">
        <v>39</v>
      </c>
      <c r="W2092" s="1">
        <v>22000000</v>
      </c>
      <c r="X2092" s="1">
        <v>1995</v>
      </c>
      <c r="Y2092" s="1">
        <v>327</v>
      </c>
      <c r="Z2092" s="1">
        <v>5.8</v>
      </c>
      <c r="AA2092" s="1">
        <v>1.85</v>
      </c>
      <c r="AB2092" s="6">
        <v>0</v>
      </c>
    </row>
    <row r="2093" spans="1:28" ht="29.25">
      <c r="A2093" s="5" t="s">
        <v>28</v>
      </c>
      <c r="B2093" s="1" t="s">
        <v>10376</v>
      </c>
      <c r="C2093" s="1">
        <v>129</v>
      </c>
      <c r="D2093" s="1">
        <v>132</v>
      </c>
      <c r="E2093" s="1">
        <v>24</v>
      </c>
      <c r="F2093" s="1">
        <v>506</v>
      </c>
      <c r="G2093" s="1" t="s">
        <v>3076</v>
      </c>
      <c r="H2093" s="1">
        <v>967</v>
      </c>
      <c r="I2093" s="1">
        <v>40270895</v>
      </c>
      <c r="J2093" s="3" t="s">
        <v>3408</v>
      </c>
      <c r="K2093" s="1" t="s">
        <v>4194</v>
      </c>
      <c r="L2093" s="3" t="s">
        <v>10377</v>
      </c>
      <c r="M2093" s="1">
        <v>121937</v>
      </c>
      <c r="N2093" s="1">
        <v>3152</v>
      </c>
      <c r="O2093" s="1" t="s">
        <v>2984</v>
      </c>
      <c r="P2093" s="1">
        <v>0</v>
      </c>
      <c r="Q2093" s="3" t="s">
        <v>10378</v>
      </c>
      <c r="R2093" s="4" t="s">
        <v>10379</v>
      </c>
      <c r="S2093" s="1">
        <v>431</v>
      </c>
      <c r="T2093" s="1" t="s">
        <v>37</v>
      </c>
      <c r="U2093" s="1" t="s">
        <v>38</v>
      </c>
      <c r="V2093" s="1" t="s">
        <v>39</v>
      </c>
      <c r="W2093" s="1">
        <v>22000000</v>
      </c>
      <c r="X2093" s="1">
        <v>2001</v>
      </c>
      <c r="Y2093" s="1">
        <v>912</v>
      </c>
      <c r="Z2093" s="1">
        <v>7.6</v>
      </c>
      <c r="AA2093" s="1">
        <v>1.85</v>
      </c>
      <c r="AB2093" s="6">
        <v>15000</v>
      </c>
    </row>
    <row r="2094" spans="1:28" ht="29.25">
      <c r="A2094" s="5" t="s">
        <v>28</v>
      </c>
      <c r="B2094" s="1" t="s">
        <v>10380</v>
      </c>
      <c r="C2094" s="1">
        <v>61</v>
      </c>
      <c r="D2094" s="1">
        <v>170</v>
      </c>
      <c r="E2094" s="1">
        <v>25</v>
      </c>
      <c r="F2094" s="1">
        <v>55</v>
      </c>
      <c r="G2094" s="1" t="s">
        <v>4965</v>
      </c>
      <c r="H2094" s="1">
        <v>329</v>
      </c>
      <c r="I2094" s="1">
        <v>59696176</v>
      </c>
      <c r="J2094" s="3" t="s">
        <v>5939</v>
      </c>
      <c r="K2094" s="1" t="s">
        <v>10381</v>
      </c>
      <c r="L2094" s="3" t="s">
        <v>10382</v>
      </c>
      <c r="M2094" s="1">
        <v>15448</v>
      </c>
      <c r="N2094" s="1">
        <v>775</v>
      </c>
      <c r="O2094" s="1" t="s">
        <v>10383</v>
      </c>
      <c r="P2094" s="1">
        <v>1</v>
      </c>
      <c r="Q2094" s="3" t="s">
        <v>10384</v>
      </c>
      <c r="R2094" s="4" t="s">
        <v>10385</v>
      </c>
      <c r="S2094" s="1">
        <v>174</v>
      </c>
      <c r="T2094" s="1" t="s">
        <v>37</v>
      </c>
      <c r="U2094" s="1" t="s">
        <v>38</v>
      </c>
      <c r="V2094" s="1" t="s">
        <v>39</v>
      </c>
      <c r="W2094" s="1">
        <v>22000000</v>
      </c>
      <c r="X2094" s="1">
        <v>2014</v>
      </c>
      <c r="Y2094" s="1">
        <v>134</v>
      </c>
      <c r="Z2094" s="1">
        <v>5.6</v>
      </c>
      <c r="AA2094" s="1">
        <v>2.35</v>
      </c>
      <c r="AB2094" s="6">
        <v>15000</v>
      </c>
    </row>
    <row r="2095" spans="1:28" ht="29.25">
      <c r="A2095" s="5" t="s">
        <v>28</v>
      </c>
      <c r="B2095" s="1" t="s">
        <v>1616</v>
      </c>
      <c r="C2095" s="1">
        <v>226</v>
      </c>
      <c r="D2095" s="1">
        <v>133</v>
      </c>
      <c r="E2095" s="1">
        <v>235</v>
      </c>
      <c r="F2095" s="1">
        <v>105</v>
      </c>
      <c r="G2095" s="1" t="s">
        <v>3810</v>
      </c>
      <c r="H2095" s="1">
        <v>955</v>
      </c>
      <c r="I2095" s="1">
        <v>51483949</v>
      </c>
      <c r="J2095" s="3" t="s">
        <v>1363</v>
      </c>
      <c r="K2095" s="1" t="s">
        <v>284</v>
      </c>
      <c r="L2095" s="3" t="s">
        <v>10386</v>
      </c>
      <c r="M2095" s="1">
        <v>208092</v>
      </c>
      <c r="N2095" s="1">
        <v>1777</v>
      </c>
      <c r="O2095" s="1" t="s">
        <v>10387</v>
      </c>
      <c r="P2095" s="1">
        <v>0</v>
      </c>
      <c r="Q2095" s="3" t="s">
        <v>10388</v>
      </c>
      <c r="R2095" s="4" t="s">
        <v>10389</v>
      </c>
      <c r="S2095" s="1">
        <v>806</v>
      </c>
      <c r="T2095" s="1" t="s">
        <v>37</v>
      </c>
      <c r="U2095" s="1" t="s">
        <v>56</v>
      </c>
      <c r="V2095" s="1" t="s">
        <v>584</v>
      </c>
      <c r="W2095" s="1">
        <v>22000000</v>
      </c>
      <c r="X2095" s="1">
        <v>2003</v>
      </c>
      <c r="Y2095" s="1">
        <v>593</v>
      </c>
      <c r="Z2095" s="1">
        <v>7</v>
      </c>
      <c r="AA2095" s="1">
        <v>2.35</v>
      </c>
      <c r="AB2095" s="6">
        <v>0</v>
      </c>
    </row>
    <row r="2096" spans="1:28" ht="29.25">
      <c r="A2096" s="5" t="s">
        <v>28</v>
      </c>
      <c r="B2096" s="1" t="s">
        <v>3522</v>
      </c>
      <c r="C2096" s="1">
        <v>116</v>
      </c>
      <c r="D2096" s="1">
        <v>112</v>
      </c>
      <c r="E2096" s="1">
        <v>101</v>
      </c>
      <c r="F2096" s="1">
        <v>218</v>
      </c>
      <c r="G2096" s="1" t="s">
        <v>1728</v>
      </c>
      <c r="H2096" s="1">
        <v>896</v>
      </c>
      <c r="I2096" s="1">
        <v>36020063</v>
      </c>
      <c r="J2096" s="3" t="s">
        <v>4074</v>
      </c>
      <c r="K2096" s="1" t="s">
        <v>4235</v>
      </c>
      <c r="L2096" s="3" t="s">
        <v>10390</v>
      </c>
      <c r="M2096" s="1">
        <v>62584</v>
      </c>
      <c r="N2096" s="1">
        <v>2019</v>
      </c>
      <c r="O2096" s="1" t="s">
        <v>4313</v>
      </c>
      <c r="P2096" s="1">
        <v>2</v>
      </c>
      <c r="Q2096" s="3" t="s">
        <v>10391</v>
      </c>
      <c r="R2096" s="4" t="s">
        <v>10392</v>
      </c>
      <c r="S2096" s="1">
        <v>375</v>
      </c>
      <c r="T2096" s="1" t="s">
        <v>37</v>
      </c>
      <c r="U2096" s="1" t="s">
        <v>38</v>
      </c>
      <c r="V2096" s="1" t="s">
        <v>584</v>
      </c>
      <c r="W2096" s="1">
        <v>22000000</v>
      </c>
      <c r="X2096" s="1">
        <v>2005</v>
      </c>
      <c r="Y2096" s="1">
        <v>561</v>
      </c>
      <c r="Z2096" s="1">
        <v>6.6</v>
      </c>
      <c r="AA2096" s="1">
        <v>2.35</v>
      </c>
      <c r="AB2096" s="6">
        <v>0</v>
      </c>
    </row>
    <row r="2097" spans="1:28" ht="29.25">
      <c r="A2097" s="5" t="s">
        <v>28</v>
      </c>
      <c r="B2097" s="1" t="s">
        <v>1525</v>
      </c>
      <c r="C2097" s="1">
        <v>248</v>
      </c>
      <c r="D2097" s="1">
        <v>108</v>
      </c>
      <c r="E2097" s="1">
        <v>0</v>
      </c>
      <c r="F2097" s="1">
        <v>690</v>
      </c>
      <c r="G2097" s="1" t="s">
        <v>5839</v>
      </c>
      <c r="H2097" s="1">
        <v>13000</v>
      </c>
      <c r="I2097" s="1">
        <v>33313582</v>
      </c>
      <c r="J2097" s="3" t="s">
        <v>5315</v>
      </c>
      <c r="K2097" s="1" t="s">
        <v>1156</v>
      </c>
      <c r="L2097" s="3" t="s">
        <v>10393</v>
      </c>
      <c r="M2097" s="1">
        <v>52888</v>
      </c>
      <c r="N2097" s="1">
        <v>16031</v>
      </c>
      <c r="O2097" s="1" t="s">
        <v>6255</v>
      </c>
      <c r="P2097" s="1">
        <v>1</v>
      </c>
      <c r="Q2097" s="3" t="s">
        <v>10394</v>
      </c>
      <c r="R2097" s="4" t="s">
        <v>10395</v>
      </c>
      <c r="S2097" s="1">
        <v>175</v>
      </c>
      <c r="T2097" s="1" t="s">
        <v>37</v>
      </c>
      <c r="U2097" s="1" t="s">
        <v>38</v>
      </c>
      <c r="V2097" s="1" t="s">
        <v>584</v>
      </c>
      <c r="W2097" s="1">
        <v>21000000</v>
      </c>
      <c r="X2097" s="1">
        <v>2009</v>
      </c>
      <c r="Y2097" s="1">
        <v>734</v>
      </c>
      <c r="Z2097" s="1">
        <v>6.5</v>
      </c>
      <c r="AA2097" s="1">
        <v>1.85</v>
      </c>
      <c r="AB2097" s="6">
        <v>0</v>
      </c>
    </row>
    <row r="2098" spans="1:28" ht="29.25">
      <c r="A2098" s="5" t="s">
        <v>28</v>
      </c>
      <c r="B2098" s="1" t="s">
        <v>8806</v>
      </c>
      <c r="C2098" s="1">
        <v>23</v>
      </c>
      <c r="D2098" s="1">
        <v>115</v>
      </c>
      <c r="E2098" s="1">
        <v>0</v>
      </c>
      <c r="F2098" s="1">
        <v>266</v>
      </c>
      <c r="G2098" s="1" t="s">
        <v>302</v>
      </c>
      <c r="H2098" s="1">
        <v>12000</v>
      </c>
      <c r="I2098" s="1">
        <v>25842000</v>
      </c>
      <c r="J2098" s="3" t="s">
        <v>6325</v>
      </c>
      <c r="K2098" s="1" t="s">
        <v>761</v>
      </c>
      <c r="L2098" s="3" t="s">
        <v>10396</v>
      </c>
      <c r="M2098" s="1">
        <v>13455</v>
      </c>
      <c r="N2098" s="1">
        <v>13619</v>
      </c>
      <c r="O2098" s="1" t="s">
        <v>10397</v>
      </c>
      <c r="P2098" s="1">
        <v>0</v>
      </c>
      <c r="Q2098" s="3" t="s">
        <v>10398</v>
      </c>
      <c r="R2098" s="4" t="s">
        <v>10399</v>
      </c>
      <c r="S2098" s="1">
        <v>87</v>
      </c>
      <c r="T2098" s="1" t="s">
        <v>37</v>
      </c>
      <c r="U2098" s="1" t="s">
        <v>56</v>
      </c>
      <c r="V2098" s="1" t="s">
        <v>94</v>
      </c>
      <c r="W2098" s="1">
        <v>22000000</v>
      </c>
      <c r="X2098" s="1">
        <v>1993</v>
      </c>
      <c r="Y2098" s="1">
        <v>1000</v>
      </c>
      <c r="Z2098" s="1">
        <v>7.4</v>
      </c>
      <c r="AA2098" s="1">
        <v>2.35</v>
      </c>
      <c r="AB2098" s="6">
        <v>2000</v>
      </c>
    </row>
    <row r="2099" spans="1:28" ht="29.25">
      <c r="A2099" s="5" t="s">
        <v>28</v>
      </c>
      <c r="B2099" s="1" t="s">
        <v>10400</v>
      </c>
      <c r="C2099" s="1">
        <v>98</v>
      </c>
      <c r="D2099" s="1">
        <v>83</v>
      </c>
      <c r="E2099" s="1">
        <v>2</v>
      </c>
      <c r="F2099" s="1">
        <v>137</v>
      </c>
      <c r="G2099" s="1" t="s">
        <v>9576</v>
      </c>
      <c r="H2099" s="1">
        <v>591</v>
      </c>
      <c r="I2099" s="1">
        <v>22264487</v>
      </c>
      <c r="J2099" s="3" t="s">
        <v>1670</v>
      </c>
      <c r="K2099" s="1" t="s">
        <v>4693</v>
      </c>
      <c r="L2099" s="3" t="s">
        <v>10401</v>
      </c>
      <c r="M2099" s="1">
        <v>41239</v>
      </c>
      <c r="N2099" s="1">
        <v>1729</v>
      </c>
      <c r="O2099" s="1" t="s">
        <v>10402</v>
      </c>
      <c r="P2099" s="1">
        <v>0</v>
      </c>
      <c r="Q2099" s="3" t="s">
        <v>10403</v>
      </c>
      <c r="R2099" s="4" t="s">
        <v>10404</v>
      </c>
      <c r="S2099" s="1">
        <v>166</v>
      </c>
      <c r="T2099" s="1" t="s">
        <v>37</v>
      </c>
      <c r="U2099" s="1" t="s">
        <v>38</v>
      </c>
      <c r="V2099" s="1" t="s">
        <v>584</v>
      </c>
      <c r="W2099" s="1">
        <v>22000000</v>
      </c>
      <c r="X2099" s="1">
        <v>2005</v>
      </c>
      <c r="Y2099" s="1">
        <v>489</v>
      </c>
      <c r="Z2099" s="1">
        <v>4.5999999999999996</v>
      </c>
      <c r="AA2099" s="1">
        <v>1.85</v>
      </c>
      <c r="AB2099" s="6">
        <v>887</v>
      </c>
    </row>
    <row r="2100" spans="1:28" ht="29.25">
      <c r="A2100" s="5" t="s">
        <v>28</v>
      </c>
      <c r="B2100" s="1" t="s">
        <v>7753</v>
      </c>
      <c r="C2100" s="1">
        <v>168</v>
      </c>
      <c r="D2100" s="1">
        <v>105</v>
      </c>
      <c r="E2100" s="1">
        <v>31</v>
      </c>
      <c r="F2100" s="1">
        <v>110</v>
      </c>
      <c r="G2100" s="1" t="s">
        <v>10405</v>
      </c>
      <c r="H2100" s="1">
        <v>390</v>
      </c>
      <c r="I2100" s="1">
        <v>30659817</v>
      </c>
      <c r="J2100" s="3" t="s">
        <v>2526</v>
      </c>
      <c r="K2100" s="1" t="s">
        <v>10406</v>
      </c>
      <c r="L2100" s="3" t="s">
        <v>10407</v>
      </c>
      <c r="M2100" s="1">
        <v>59805</v>
      </c>
      <c r="N2100" s="1">
        <v>1006</v>
      </c>
      <c r="O2100" s="1" t="s">
        <v>10408</v>
      </c>
      <c r="P2100" s="1">
        <v>10</v>
      </c>
      <c r="Q2100" s="3" t="s">
        <v>10409</v>
      </c>
      <c r="R2100" s="4" t="s">
        <v>10410</v>
      </c>
      <c r="S2100" s="1">
        <v>95</v>
      </c>
      <c r="T2100" s="1" t="s">
        <v>37</v>
      </c>
      <c r="U2100" s="1" t="s">
        <v>38</v>
      </c>
      <c r="V2100" s="1" t="s">
        <v>39</v>
      </c>
      <c r="W2100" s="1">
        <v>26000000</v>
      </c>
      <c r="X2100" s="1">
        <v>2013</v>
      </c>
      <c r="Y2100" s="1">
        <v>311</v>
      </c>
      <c r="Z2100" s="1">
        <v>6.4</v>
      </c>
      <c r="AA2100" s="1">
        <v>2.35</v>
      </c>
      <c r="AB2100" s="6">
        <v>0</v>
      </c>
    </row>
    <row r="2101" spans="1:28" ht="29.25">
      <c r="A2101" s="5" t="s">
        <v>28</v>
      </c>
      <c r="B2101" s="1" t="s">
        <v>6045</v>
      </c>
      <c r="C2101" s="1">
        <v>159</v>
      </c>
      <c r="D2101" s="1">
        <v>110</v>
      </c>
      <c r="E2101" s="1">
        <v>118</v>
      </c>
      <c r="F2101" s="1">
        <v>287</v>
      </c>
      <c r="G2101" s="1" t="s">
        <v>4531</v>
      </c>
      <c r="H2101" s="1">
        <v>11000</v>
      </c>
      <c r="I2101" s="1">
        <v>5773519</v>
      </c>
      <c r="J2101" s="3" t="s">
        <v>3170</v>
      </c>
      <c r="K2101" s="1" t="s">
        <v>103</v>
      </c>
      <c r="L2101" s="3" t="s">
        <v>6046</v>
      </c>
      <c r="M2101" s="1">
        <v>28621</v>
      </c>
      <c r="N2101" s="1">
        <v>12876</v>
      </c>
      <c r="O2101" s="1" t="s">
        <v>6047</v>
      </c>
      <c r="P2101" s="1">
        <v>2</v>
      </c>
      <c r="Q2101" s="3" t="s">
        <v>6048</v>
      </c>
      <c r="R2101" s="4" t="s">
        <v>6049</v>
      </c>
      <c r="S2101" s="1">
        <v>91</v>
      </c>
      <c r="T2101" s="1" t="s">
        <v>37</v>
      </c>
      <c r="U2101" s="1" t="s">
        <v>38</v>
      </c>
      <c r="V2101" s="1" t="s">
        <v>39</v>
      </c>
      <c r="W2101" s="1">
        <v>40000000</v>
      </c>
      <c r="X2101" s="1">
        <v>2015</v>
      </c>
      <c r="Y2101" s="1">
        <v>1000</v>
      </c>
      <c r="Z2101" s="1">
        <v>6</v>
      </c>
      <c r="AA2101" s="1">
        <v>2.35</v>
      </c>
      <c r="AB2101" s="6">
        <v>11000</v>
      </c>
    </row>
    <row r="2102" spans="1:28" ht="29.25">
      <c r="A2102" s="5" t="s">
        <v>28</v>
      </c>
      <c r="B2102" s="1" t="s">
        <v>7524</v>
      </c>
      <c r="C2102" s="1">
        <v>134</v>
      </c>
      <c r="D2102" s="1">
        <v>108</v>
      </c>
      <c r="E2102" s="1">
        <v>24</v>
      </c>
      <c r="F2102" s="1">
        <v>100</v>
      </c>
      <c r="G2102" s="1" t="s">
        <v>10411</v>
      </c>
      <c r="H2102" s="1">
        <v>150</v>
      </c>
      <c r="I2102" s="1">
        <v>3108216</v>
      </c>
      <c r="J2102" s="3" t="s">
        <v>10412</v>
      </c>
      <c r="K2102" s="1" t="s">
        <v>10413</v>
      </c>
      <c r="L2102" s="3" t="s">
        <v>10414</v>
      </c>
      <c r="M2102" s="1">
        <v>2587</v>
      </c>
      <c r="N2102" s="1">
        <v>540</v>
      </c>
      <c r="O2102" s="1" t="s">
        <v>10415</v>
      </c>
      <c r="P2102" s="1">
        <v>2</v>
      </c>
      <c r="Q2102" s="3" t="s">
        <v>10416</v>
      </c>
      <c r="R2102" s="4" t="s">
        <v>10417</v>
      </c>
      <c r="S2102" s="1">
        <v>21</v>
      </c>
      <c r="T2102" s="1" t="s">
        <v>37</v>
      </c>
      <c r="U2102" s="1" t="s">
        <v>56</v>
      </c>
      <c r="V2102" s="1" t="s">
        <v>584</v>
      </c>
      <c r="W2102" s="1"/>
      <c r="X2102" s="1">
        <v>2016</v>
      </c>
      <c r="Y2102" s="1">
        <v>104</v>
      </c>
      <c r="Z2102" s="1">
        <v>6.4</v>
      </c>
      <c r="AA2102" s="1">
        <v>2.35</v>
      </c>
      <c r="AB2102" s="6">
        <v>0</v>
      </c>
    </row>
    <row r="2103" spans="1:28" ht="29.25">
      <c r="A2103" s="5" t="s">
        <v>28</v>
      </c>
      <c r="B2103" s="1" t="s">
        <v>2177</v>
      </c>
      <c r="C2103" s="1">
        <v>97</v>
      </c>
      <c r="D2103" s="1">
        <v>96</v>
      </c>
      <c r="E2103" s="1">
        <v>221</v>
      </c>
      <c r="F2103" s="1">
        <v>110</v>
      </c>
      <c r="G2103" s="1" t="s">
        <v>10418</v>
      </c>
      <c r="H2103" s="1">
        <v>240</v>
      </c>
      <c r="I2103" s="1">
        <v>19351569</v>
      </c>
      <c r="J2103" s="3" t="s">
        <v>4261</v>
      </c>
      <c r="K2103" s="1" t="s">
        <v>4859</v>
      </c>
      <c r="L2103" s="3" t="s">
        <v>10419</v>
      </c>
      <c r="M2103" s="1">
        <v>33287</v>
      </c>
      <c r="N2103" s="1">
        <v>664</v>
      </c>
      <c r="O2103" s="1" t="s">
        <v>10420</v>
      </c>
      <c r="P2103" s="1">
        <v>1</v>
      </c>
      <c r="Q2103" s="3" t="s">
        <v>10421</v>
      </c>
      <c r="R2103" s="4" t="s">
        <v>10422</v>
      </c>
      <c r="S2103" s="1">
        <v>201</v>
      </c>
      <c r="T2103" s="1" t="s">
        <v>37</v>
      </c>
      <c r="U2103" s="1" t="s">
        <v>38</v>
      </c>
      <c r="V2103" s="1" t="s">
        <v>39</v>
      </c>
      <c r="W2103" s="1">
        <v>22000000</v>
      </c>
      <c r="X2103" s="1">
        <v>2001</v>
      </c>
      <c r="Y2103" s="1">
        <v>226</v>
      </c>
      <c r="Z2103" s="1">
        <v>5.9</v>
      </c>
      <c r="AA2103" s="1">
        <v>1.85</v>
      </c>
      <c r="AB2103" s="6">
        <v>739</v>
      </c>
    </row>
    <row r="2104" spans="1:28" ht="29.25">
      <c r="A2104" s="5" t="s">
        <v>28</v>
      </c>
      <c r="B2104" s="1" t="s">
        <v>934</v>
      </c>
      <c r="C2104" s="1">
        <v>88</v>
      </c>
      <c r="D2104" s="1">
        <v>94</v>
      </c>
      <c r="E2104" s="1">
        <v>42</v>
      </c>
      <c r="F2104" s="1">
        <v>517</v>
      </c>
      <c r="G2104" s="1" t="s">
        <v>2193</v>
      </c>
      <c r="H2104" s="1">
        <v>975</v>
      </c>
      <c r="I2104" s="1">
        <v>49002815</v>
      </c>
      <c r="J2104" s="3" t="s">
        <v>3056</v>
      </c>
      <c r="K2104" s="1" t="s">
        <v>10423</v>
      </c>
      <c r="L2104" s="3" t="s">
        <v>10424</v>
      </c>
      <c r="M2104" s="1">
        <v>15665</v>
      </c>
      <c r="N2104" s="1">
        <v>3153</v>
      </c>
      <c r="O2104" s="1" t="s">
        <v>949</v>
      </c>
      <c r="P2104" s="1">
        <v>2</v>
      </c>
      <c r="Q2104" s="3" t="s">
        <v>10425</v>
      </c>
      <c r="R2104" s="4" t="s">
        <v>10426</v>
      </c>
      <c r="S2104" s="1">
        <v>35</v>
      </c>
      <c r="T2104" s="1" t="s">
        <v>37</v>
      </c>
      <c r="U2104" s="1" t="s">
        <v>38</v>
      </c>
      <c r="V2104" s="1" t="s">
        <v>94</v>
      </c>
      <c r="W2104" s="1">
        <v>22000000</v>
      </c>
      <c r="X2104" s="1">
        <v>2012</v>
      </c>
      <c r="Y2104" s="1">
        <v>569</v>
      </c>
      <c r="Z2104" s="1">
        <v>6.4</v>
      </c>
      <c r="AA2104" s="1">
        <v>2.35</v>
      </c>
      <c r="AB2104" s="6">
        <v>0</v>
      </c>
    </row>
    <row r="2105" spans="1:28" ht="29.25">
      <c r="A2105" s="5" t="s">
        <v>28</v>
      </c>
      <c r="B2105" s="1" t="s">
        <v>5075</v>
      </c>
      <c r="C2105" s="1">
        <v>85</v>
      </c>
      <c r="D2105" s="1">
        <v>142</v>
      </c>
      <c r="E2105" s="1">
        <v>0</v>
      </c>
      <c r="F2105" s="1">
        <v>854</v>
      </c>
      <c r="G2105" s="1" t="s">
        <v>5164</v>
      </c>
      <c r="H2105" s="1">
        <v>978</v>
      </c>
      <c r="I2105" s="1">
        <v>19283782</v>
      </c>
      <c r="J2105" s="3" t="s">
        <v>5273</v>
      </c>
      <c r="K2105" s="1" t="s">
        <v>6704</v>
      </c>
      <c r="L2105" s="3" t="s">
        <v>10427</v>
      </c>
      <c r="M2105" s="1">
        <v>31227</v>
      </c>
      <c r="N2105" s="1">
        <v>5386</v>
      </c>
      <c r="O2105" s="1" t="s">
        <v>3195</v>
      </c>
      <c r="P2105" s="1">
        <v>0</v>
      </c>
      <c r="Q2105" s="3" t="s">
        <v>10428</v>
      </c>
      <c r="R2105" s="4" t="s">
        <v>10429</v>
      </c>
      <c r="S2105" s="1">
        <v>354</v>
      </c>
      <c r="T2105" s="1" t="s">
        <v>37</v>
      </c>
      <c r="U2105" s="1" t="s">
        <v>38</v>
      </c>
      <c r="V2105" s="1" t="s">
        <v>584</v>
      </c>
      <c r="W2105" s="1">
        <v>22000000</v>
      </c>
      <c r="X2105" s="1">
        <v>1999</v>
      </c>
      <c r="Y2105" s="1">
        <v>911</v>
      </c>
      <c r="Z2105" s="1">
        <v>6.6</v>
      </c>
      <c r="AA2105" s="1">
        <v>1.85</v>
      </c>
      <c r="AB2105" s="6">
        <v>0</v>
      </c>
    </row>
    <row r="2106" spans="1:28" ht="29.25">
      <c r="A2106" s="5" t="s">
        <v>28</v>
      </c>
      <c r="B2106" s="1" t="s">
        <v>7133</v>
      </c>
      <c r="C2106" s="1">
        <v>181</v>
      </c>
      <c r="D2106" s="1">
        <v>104</v>
      </c>
      <c r="E2106" s="1">
        <v>0</v>
      </c>
      <c r="F2106" s="1">
        <v>898</v>
      </c>
      <c r="G2106" s="1" t="s">
        <v>7579</v>
      </c>
      <c r="H2106" s="1">
        <v>8000</v>
      </c>
      <c r="I2106" s="1">
        <v>30059386</v>
      </c>
      <c r="J2106" s="3" t="s">
        <v>1670</v>
      </c>
      <c r="K2106" s="1" t="s">
        <v>1248</v>
      </c>
      <c r="L2106" s="3" t="s">
        <v>10430</v>
      </c>
      <c r="M2106" s="1">
        <v>128593</v>
      </c>
      <c r="N2106" s="1">
        <v>11632</v>
      </c>
      <c r="O2106" s="1" t="s">
        <v>10431</v>
      </c>
      <c r="P2106" s="1">
        <v>5</v>
      </c>
      <c r="Q2106" s="3" t="s">
        <v>10432</v>
      </c>
      <c r="R2106" s="4" t="s">
        <v>10433</v>
      </c>
      <c r="S2106" s="1">
        <v>867</v>
      </c>
      <c r="T2106" s="1" t="s">
        <v>37</v>
      </c>
      <c r="U2106" s="1" t="s">
        <v>38</v>
      </c>
      <c r="V2106" s="1" t="s">
        <v>584</v>
      </c>
      <c r="W2106" s="1">
        <v>22000000</v>
      </c>
      <c r="X2106" s="1">
        <v>2001</v>
      </c>
      <c r="Y2106" s="1">
        <v>1000</v>
      </c>
      <c r="Z2106" s="1">
        <v>6.9</v>
      </c>
      <c r="AA2106" s="1">
        <v>2.35</v>
      </c>
      <c r="AB2106" s="6">
        <v>0</v>
      </c>
    </row>
    <row r="2107" spans="1:28" ht="29.25">
      <c r="A2107" s="5" t="s">
        <v>28</v>
      </c>
      <c r="B2107" s="1" t="s">
        <v>277</v>
      </c>
      <c r="C2107" s="1">
        <v>257</v>
      </c>
      <c r="D2107" s="1">
        <v>136</v>
      </c>
      <c r="E2107" s="1">
        <v>0</v>
      </c>
      <c r="F2107" s="1">
        <v>3000</v>
      </c>
      <c r="G2107" s="1" t="s">
        <v>271</v>
      </c>
      <c r="H2107" s="1">
        <v>19000</v>
      </c>
      <c r="I2107" s="1">
        <v>35799026</v>
      </c>
      <c r="J2107" s="3" t="s">
        <v>1674</v>
      </c>
      <c r="K2107" s="1" t="s">
        <v>99</v>
      </c>
      <c r="L2107" s="3" t="s">
        <v>1675</v>
      </c>
      <c r="M2107" s="1">
        <v>263336</v>
      </c>
      <c r="N2107" s="1">
        <v>34838</v>
      </c>
      <c r="O2107" s="1" t="s">
        <v>655</v>
      </c>
      <c r="P2107" s="1">
        <v>1</v>
      </c>
      <c r="Q2107" s="3" t="s">
        <v>1676</v>
      </c>
      <c r="R2107" s="4" t="s">
        <v>1677</v>
      </c>
      <c r="S2107" s="1">
        <v>899</v>
      </c>
      <c r="T2107" s="1" t="s">
        <v>37</v>
      </c>
      <c r="U2107" s="1" t="s">
        <v>38</v>
      </c>
      <c r="V2107" s="1" t="s">
        <v>39</v>
      </c>
      <c r="W2107" s="1">
        <v>126000000</v>
      </c>
      <c r="X2107" s="1">
        <v>2005</v>
      </c>
      <c r="Y2107" s="1">
        <v>12000</v>
      </c>
      <c r="Z2107" s="1">
        <v>6.9</v>
      </c>
      <c r="AA2107" s="1">
        <v>2.35</v>
      </c>
      <c r="AB2107" s="6">
        <v>0</v>
      </c>
    </row>
    <row r="2108" spans="1:28" ht="29.25">
      <c r="A2108" s="5" t="s">
        <v>28</v>
      </c>
      <c r="B2108" s="1" t="s">
        <v>10434</v>
      </c>
      <c r="C2108" s="1">
        <v>95</v>
      </c>
      <c r="D2108" s="1">
        <v>106</v>
      </c>
      <c r="E2108" s="1">
        <v>12</v>
      </c>
      <c r="F2108" s="1">
        <v>595</v>
      </c>
      <c r="G2108" s="1" t="s">
        <v>10435</v>
      </c>
      <c r="H2108" s="1">
        <v>962</v>
      </c>
      <c r="I2108" s="1">
        <v>17951431</v>
      </c>
      <c r="J2108" s="3" t="s">
        <v>2141</v>
      </c>
      <c r="K2108" s="1" t="s">
        <v>1977</v>
      </c>
      <c r="L2108" s="3" t="s">
        <v>10436</v>
      </c>
      <c r="M2108" s="1">
        <v>25462</v>
      </c>
      <c r="N2108" s="1">
        <v>4239</v>
      </c>
      <c r="O2108" s="1" t="s">
        <v>2030</v>
      </c>
      <c r="P2108" s="1">
        <v>1</v>
      </c>
      <c r="Q2108" s="3" t="s">
        <v>10437</v>
      </c>
      <c r="R2108" s="4" t="s">
        <v>10438</v>
      </c>
      <c r="S2108" s="1">
        <v>200</v>
      </c>
      <c r="T2108" s="1" t="s">
        <v>37</v>
      </c>
      <c r="U2108" s="1" t="s">
        <v>38</v>
      </c>
      <c r="V2108" s="1" t="s">
        <v>39</v>
      </c>
      <c r="W2108" s="1">
        <v>30000000</v>
      </c>
      <c r="X2108" s="1">
        <v>2001</v>
      </c>
      <c r="Y2108" s="1">
        <v>844</v>
      </c>
      <c r="Z2108" s="1">
        <v>5.8</v>
      </c>
      <c r="AA2108" s="1">
        <v>2.35</v>
      </c>
      <c r="AB2108" s="6">
        <v>804</v>
      </c>
    </row>
    <row r="2109" spans="1:28" ht="29.25">
      <c r="A2109" s="5" t="s">
        <v>28</v>
      </c>
      <c r="B2109" s="1" t="s">
        <v>7112</v>
      </c>
      <c r="C2109" s="1">
        <v>423</v>
      </c>
      <c r="D2109" s="1">
        <v>106</v>
      </c>
      <c r="E2109" s="1">
        <v>1000</v>
      </c>
      <c r="F2109" s="1">
        <v>1000</v>
      </c>
      <c r="G2109" s="1" t="s">
        <v>443</v>
      </c>
      <c r="H2109" s="1">
        <v>19000</v>
      </c>
      <c r="I2109" s="1">
        <v>29997095</v>
      </c>
      <c r="J2109" s="3" t="s">
        <v>10439</v>
      </c>
      <c r="K2109" s="1" t="s">
        <v>99</v>
      </c>
      <c r="L2109" s="3" t="s">
        <v>10440</v>
      </c>
      <c r="M2109" s="1">
        <v>60926</v>
      </c>
      <c r="N2109" s="1">
        <v>38494</v>
      </c>
      <c r="O2109" s="1" t="s">
        <v>5463</v>
      </c>
      <c r="P2109" s="1">
        <v>5</v>
      </c>
      <c r="Q2109" s="3" t="s">
        <v>10441</v>
      </c>
      <c r="R2109" s="4" t="s">
        <v>10442</v>
      </c>
      <c r="S2109" s="1">
        <v>302</v>
      </c>
      <c r="T2109" s="1" t="s">
        <v>37</v>
      </c>
      <c r="U2109" s="1" t="s">
        <v>56</v>
      </c>
      <c r="V2109" s="1" t="s">
        <v>39</v>
      </c>
      <c r="W2109" s="1">
        <v>22000000</v>
      </c>
      <c r="X2109" s="1">
        <v>2016</v>
      </c>
      <c r="Y2109" s="1">
        <v>17000</v>
      </c>
      <c r="Z2109" s="1">
        <v>6.4</v>
      </c>
      <c r="AA2109" s="1">
        <v>1.85</v>
      </c>
      <c r="AB2109" s="6">
        <v>23000</v>
      </c>
    </row>
    <row r="2110" spans="1:28" ht="29.25">
      <c r="A2110" s="5" t="s">
        <v>28</v>
      </c>
      <c r="B2110" s="1" t="s">
        <v>10443</v>
      </c>
      <c r="C2110" s="1">
        <v>93</v>
      </c>
      <c r="D2110" s="1">
        <v>98</v>
      </c>
      <c r="E2110" s="1">
        <v>4</v>
      </c>
      <c r="F2110" s="1">
        <v>83</v>
      </c>
      <c r="G2110" s="1" t="s">
        <v>10444</v>
      </c>
      <c r="H2110" s="1">
        <v>3000</v>
      </c>
      <c r="I2110" s="1">
        <v>14252830</v>
      </c>
      <c r="J2110" s="3" t="s">
        <v>6418</v>
      </c>
      <c r="K2110" s="1" t="s">
        <v>981</v>
      </c>
      <c r="L2110" s="3" t="s">
        <v>10445</v>
      </c>
      <c r="M2110" s="1">
        <v>18900</v>
      </c>
      <c r="N2110" s="1">
        <v>3769</v>
      </c>
      <c r="O2110" s="1" t="s">
        <v>10446</v>
      </c>
      <c r="P2110" s="1">
        <v>0</v>
      </c>
      <c r="Q2110" s="3" t="s">
        <v>10447</v>
      </c>
      <c r="R2110" s="4" t="s">
        <v>10448</v>
      </c>
      <c r="S2110" s="1">
        <v>242</v>
      </c>
      <c r="T2110" s="1" t="s">
        <v>37</v>
      </c>
      <c r="U2110" s="1" t="s">
        <v>267</v>
      </c>
      <c r="V2110" s="1" t="s">
        <v>39</v>
      </c>
      <c r="W2110" s="1">
        <v>22000000</v>
      </c>
      <c r="X2110" s="1">
        <v>2001</v>
      </c>
      <c r="Y2110" s="1">
        <v>486</v>
      </c>
      <c r="Z2110" s="1">
        <v>5.3</v>
      </c>
      <c r="AA2110" s="1">
        <v>1.85</v>
      </c>
      <c r="AB2110" s="6">
        <v>0</v>
      </c>
    </row>
    <row r="2111" spans="1:28" ht="29.25">
      <c r="A2111" s="5" t="s">
        <v>28</v>
      </c>
      <c r="B2111" s="1" t="s">
        <v>5163</v>
      </c>
      <c r="C2111" s="1">
        <v>203</v>
      </c>
      <c r="D2111" s="1">
        <v>100</v>
      </c>
      <c r="E2111" s="1">
        <v>39</v>
      </c>
      <c r="F2111" s="1">
        <v>798</v>
      </c>
      <c r="G2111" s="1" t="s">
        <v>79</v>
      </c>
      <c r="H2111" s="1">
        <v>26000</v>
      </c>
      <c r="I2111" s="1">
        <v>19783777</v>
      </c>
      <c r="J2111" s="3" t="s">
        <v>463</v>
      </c>
      <c r="K2111" s="1" t="s">
        <v>334</v>
      </c>
      <c r="L2111" s="3" t="s">
        <v>10449</v>
      </c>
      <c r="M2111" s="1">
        <v>82804</v>
      </c>
      <c r="N2111" s="1">
        <v>39989</v>
      </c>
      <c r="O2111" s="1" t="s">
        <v>1697</v>
      </c>
      <c r="P2111" s="1">
        <v>1</v>
      </c>
      <c r="Q2111" s="3" t="s">
        <v>10450</v>
      </c>
      <c r="R2111" s="4" t="s">
        <v>10451</v>
      </c>
      <c r="S2111" s="1">
        <v>154</v>
      </c>
      <c r="T2111" s="1" t="s">
        <v>37</v>
      </c>
      <c r="U2111" s="1" t="s">
        <v>38</v>
      </c>
      <c r="V2111" s="1" t="s">
        <v>584</v>
      </c>
      <c r="W2111" s="1">
        <v>22000000</v>
      </c>
      <c r="X2111" s="1">
        <v>2013</v>
      </c>
      <c r="Y2111" s="1">
        <v>11000</v>
      </c>
      <c r="Z2111" s="1">
        <v>6.5</v>
      </c>
      <c r="AA2111" s="1">
        <v>2.35</v>
      </c>
      <c r="AB2111" s="6">
        <v>15000</v>
      </c>
    </row>
    <row r="2112" spans="1:28" ht="29.25">
      <c r="A2112" s="5" t="s">
        <v>28</v>
      </c>
      <c r="B2112" s="1" t="s">
        <v>10452</v>
      </c>
      <c r="C2112" s="1">
        <v>38</v>
      </c>
      <c r="D2112" s="1">
        <v>95</v>
      </c>
      <c r="E2112" s="1">
        <v>34</v>
      </c>
      <c r="F2112" s="1">
        <v>368</v>
      </c>
      <c r="G2112" s="1" t="s">
        <v>2359</v>
      </c>
      <c r="H2112" s="1">
        <v>554</v>
      </c>
      <c r="I2112" s="1">
        <v>13555988</v>
      </c>
      <c r="J2112" s="3" t="s">
        <v>786</v>
      </c>
      <c r="K2112" s="1" t="s">
        <v>2292</v>
      </c>
      <c r="L2112" s="3" t="s">
        <v>10453</v>
      </c>
      <c r="M2112" s="1">
        <v>7242</v>
      </c>
      <c r="N2112" s="1">
        <v>2216</v>
      </c>
      <c r="O2112" s="1" t="s">
        <v>5221</v>
      </c>
      <c r="P2112" s="1">
        <v>1</v>
      </c>
      <c r="Q2112" s="3" t="s">
        <v>10454</v>
      </c>
      <c r="R2112" s="4" t="s">
        <v>10455</v>
      </c>
      <c r="S2112" s="1">
        <v>38</v>
      </c>
      <c r="T2112" s="1" t="s">
        <v>37</v>
      </c>
      <c r="U2112" s="1" t="s">
        <v>766</v>
      </c>
      <c r="V2112" s="1" t="s">
        <v>94</v>
      </c>
      <c r="W2112" s="1">
        <v>22000000</v>
      </c>
      <c r="X2112" s="1">
        <v>2000</v>
      </c>
      <c r="Y2112" s="1">
        <v>439</v>
      </c>
      <c r="Z2112" s="1">
        <v>5.7</v>
      </c>
      <c r="AA2112" s="1">
        <v>1.85</v>
      </c>
      <c r="AB2112" s="6">
        <v>0</v>
      </c>
    </row>
    <row r="2113" spans="1:28" ht="29.25">
      <c r="A2113" s="5" t="s">
        <v>28</v>
      </c>
      <c r="B2113" s="1" t="s">
        <v>4165</v>
      </c>
      <c r="C2113" s="1">
        <v>183</v>
      </c>
      <c r="D2113" s="1">
        <v>107</v>
      </c>
      <c r="E2113" s="1">
        <v>737</v>
      </c>
      <c r="F2113" s="1">
        <v>678</v>
      </c>
      <c r="G2113" s="1" t="s">
        <v>3708</v>
      </c>
      <c r="H2113" s="1">
        <v>6000</v>
      </c>
      <c r="I2113" s="1">
        <v>12784713</v>
      </c>
      <c r="J2113" s="3" t="s">
        <v>1670</v>
      </c>
      <c r="K2113" s="1" t="s">
        <v>207</v>
      </c>
      <c r="L2113" s="3" t="s">
        <v>10456</v>
      </c>
      <c r="M2113" s="1">
        <v>56813</v>
      </c>
      <c r="N2113" s="1">
        <v>8094</v>
      </c>
      <c r="O2113" s="1" t="s">
        <v>6039</v>
      </c>
      <c r="P2113" s="1">
        <v>11</v>
      </c>
      <c r="Q2113" s="3" t="s">
        <v>10457</v>
      </c>
      <c r="R2113" s="4" t="s">
        <v>10458</v>
      </c>
      <c r="S2113" s="1">
        <v>381</v>
      </c>
      <c r="T2113" s="1" t="s">
        <v>37</v>
      </c>
      <c r="U2113" s="1" t="s">
        <v>38</v>
      </c>
      <c r="V2113" s="1" t="s">
        <v>584</v>
      </c>
      <c r="W2113" s="1">
        <v>22000000</v>
      </c>
      <c r="X2113" s="1">
        <v>2004</v>
      </c>
      <c r="Y2113" s="1">
        <v>718</v>
      </c>
      <c r="Z2113" s="1">
        <v>6.7</v>
      </c>
      <c r="AA2113" s="1">
        <v>2.35</v>
      </c>
      <c r="AB2113" s="6">
        <v>0</v>
      </c>
    </row>
    <row r="2114" spans="1:28" ht="29.25">
      <c r="A2114" s="5" t="s">
        <v>28</v>
      </c>
      <c r="B2114" s="1" t="s">
        <v>10459</v>
      </c>
      <c r="C2114" s="1">
        <v>75</v>
      </c>
      <c r="D2114" s="1">
        <v>104</v>
      </c>
      <c r="E2114" s="1">
        <v>87</v>
      </c>
      <c r="F2114" s="1">
        <v>691</v>
      </c>
      <c r="G2114" s="1" t="s">
        <v>903</v>
      </c>
      <c r="H2114" s="1">
        <v>1000</v>
      </c>
      <c r="I2114" s="1">
        <v>10696210</v>
      </c>
      <c r="J2114" s="3" t="s">
        <v>1400</v>
      </c>
      <c r="K2114" s="1" t="s">
        <v>32</v>
      </c>
      <c r="L2114" s="3" t="s">
        <v>10460</v>
      </c>
      <c r="M2114" s="1">
        <v>35018</v>
      </c>
      <c r="N2114" s="1">
        <v>3148</v>
      </c>
      <c r="O2114" s="1" t="s">
        <v>751</v>
      </c>
      <c r="P2114" s="1">
        <v>0</v>
      </c>
      <c r="Q2114" s="3" t="s">
        <v>10461</v>
      </c>
      <c r="R2114" s="4" t="s">
        <v>10462</v>
      </c>
      <c r="S2114" s="1">
        <v>180</v>
      </c>
      <c r="T2114" s="1" t="s">
        <v>37</v>
      </c>
      <c r="U2114" s="1" t="s">
        <v>38</v>
      </c>
      <c r="V2114" s="1" t="s">
        <v>39</v>
      </c>
      <c r="W2114" s="1">
        <v>23500000</v>
      </c>
      <c r="X2114" s="1">
        <v>1993</v>
      </c>
      <c r="Y2114" s="1">
        <v>826</v>
      </c>
      <c r="Z2114" s="1">
        <v>3.9</v>
      </c>
      <c r="AA2114" s="1">
        <v>1.85</v>
      </c>
      <c r="AB2114" s="6">
        <v>716</v>
      </c>
    </row>
    <row r="2115" spans="1:28" ht="29.25">
      <c r="A2115" s="5" t="s">
        <v>28</v>
      </c>
      <c r="B2115" s="1" t="s">
        <v>10463</v>
      </c>
      <c r="C2115" s="1">
        <v>18</v>
      </c>
      <c r="D2115" s="1">
        <v>104</v>
      </c>
      <c r="E2115" s="1">
        <v>53</v>
      </c>
      <c r="F2115" s="1">
        <v>576</v>
      </c>
      <c r="G2115" s="1" t="s">
        <v>1822</v>
      </c>
      <c r="H2115" s="1">
        <v>2000</v>
      </c>
      <c r="I2115" s="1">
        <v>5974653</v>
      </c>
      <c r="J2115" s="3" t="s">
        <v>261</v>
      </c>
      <c r="K2115" s="1" t="s">
        <v>3006</v>
      </c>
      <c r="L2115" s="3" t="s">
        <v>10464</v>
      </c>
      <c r="M2115" s="1">
        <v>2253</v>
      </c>
      <c r="N2115" s="1">
        <v>4221</v>
      </c>
      <c r="O2115" s="1" t="s">
        <v>3330</v>
      </c>
      <c r="P2115" s="1">
        <v>0</v>
      </c>
      <c r="Q2115" s="3" t="s">
        <v>10465</v>
      </c>
      <c r="R2115" s="4" t="s">
        <v>10466</v>
      </c>
      <c r="S2115" s="1">
        <v>111</v>
      </c>
      <c r="T2115" s="1" t="s">
        <v>37</v>
      </c>
      <c r="U2115" s="1" t="s">
        <v>38</v>
      </c>
      <c r="V2115" s="1" t="s">
        <v>39</v>
      </c>
      <c r="W2115" s="1">
        <v>22000000</v>
      </c>
      <c r="X2115" s="1">
        <v>2001</v>
      </c>
      <c r="Y2115" s="1">
        <v>595</v>
      </c>
      <c r="Z2115" s="1">
        <v>4.0999999999999996</v>
      </c>
      <c r="AA2115" s="1">
        <v>1.85</v>
      </c>
      <c r="AB2115" s="6">
        <v>158</v>
      </c>
    </row>
    <row r="2116" spans="1:28" ht="29.25">
      <c r="A2116" s="5" t="s">
        <v>28</v>
      </c>
      <c r="B2116" s="1" t="s">
        <v>10467</v>
      </c>
      <c r="C2116" s="1">
        <v>22</v>
      </c>
      <c r="D2116" s="1">
        <v>143</v>
      </c>
      <c r="E2116" s="1">
        <v>688</v>
      </c>
      <c r="F2116" s="1">
        <v>42</v>
      </c>
      <c r="G2116" s="1" t="s">
        <v>10468</v>
      </c>
      <c r="H2116" s="1">
        <v>638</v>
      </c>
      <c r="I2116" s="1">
        <v>5000000</v>
      </c>
      <c r="J2116" s="3" t="s">
        <v>10469</v>
      </c>
      <c r="K2116" s="1" t="s">
        <v>10470</v>
      </c>
      <c r="L2116" s="3" t="s">
        <v>10471</v>
      </c>
      <c r="M2116" s="1">
        <v>1547</v>
      </c>
      <c r="N2116" s="1">
        <v>788</v>
      </c>
      <c r="O2116" s="1" t="s">
        <v>10472</v>
      </c>
      <c r="P2116" s="1">
        <v>2</v>
      </c>
      <c r="Q2116" s="3" t="s">
        <v>10473</v>
      </c>
      <c r="R2116" s="4" t="s">
        <v>10474</v>
      </c>
      <c r="S2116" s="1">
        <v>50</v>
      </c>
      <c r="T2116" s="1" t="s">
        <v>37</v>
      </c>
      <c r="U2116" s="1" t="s">
        <v>38</v>
      </c>
      <c r="V2116" s="1" t="s">
        <v>276</v>
      </c>
      <c r="W2116" s="1">
        <v>25000000</v>
      </c>
      <c r="X2116" s="1">
        <v>1970</v>
      </c>
      <c r="Y2116" s="1">
        <v>50</v>
      </c>
      <c r="Z2116" s="1">
        <v>6.2</v>
      </c>
      <c r="AA2116" s="1">
        <v>2.35</v>
      </c>
      <c r="AB2116" s="6">
        <v>104</v>
      </c>
    </row>
    <row r="2117" spans="1:28" ht="29.25">
      <c r="A2117" s="5" t="s">
        <v>28</v>
      </c>
      <c r="B2117" s="1" t="s">
        <v>7497</v>
      </c>
      <c r="C2117" s="1">
        <v>41</v>
      </c>
      <c r="D2117" s="1">
        <v>77</v>
      </c>
      <c r="E2117" s="1">
        <v>37</v>
      </c>
      <c r="F2117" s="1">
        <v>795</v>
      </c>
      <c r="G2117" s="1" t="s">
        <v>8880</v>
      </c>
      <c r="H2117" s="1">
        <v>3000</v>
      </c>
      <c r="I2117" s="1">
        <v>9694105</v>
      </c>
      <c r="J2117" s="3" t="s">
        <v>2716</v>
      </c>
      <c r="K2117" s="1" t="s">
        <v>499</v>
      </c>
      <c r="L2117" s="3" t="s">
        <v>10475</v>
      </c>
      <c r="M2117" s="1">
        <v>8176</v>
      </c>
      <c r="N2117" s="1">
        <v>5568</v>
      </c>
      <c r="O2117" s="1" t="s">
        <v>721</v>
      </c>
      <c r="P2117" s="1">
        <v>0</v>
      </c>
      <c r="Q2117" s="3" t="s">
        <v>10476</v>
      </c>
      <c r="R2117" s="4" t="s">
        <v>10477</v>
      </c>
      <c r="S2117" s="1">
        <v>77</v>
      </c>
      <c r="T2117" s="1" t="s">
        <v>37</v>
      </c>
      <c r="U2117" s="1" t="s">
        <v>38</v>
      </c>
      <c r="V2117" s="1" t="s">
        <v>94</v>
      </c>
      <c r="W2117" s="1">
        <v>22000000</v>
      </c>
      <c r="X2117" s="1">
        <v>1999</v>
      </c>
      <c r="Y2117" s="1">
        <v>968</v>
      </c>
      <c r="Z2117" s="1">
        <v>3.8</v>
      </c>
      <c r="AA2117" s="1">
        <v>2.35</v>
      </c>
      <c r="AB2117" s="6">
        <v>272</v>
      </c>
    </row>
    <row r="2118" spans="1:28" ht="29.25">
      <c r="A2118" s="5" t="s">
        <v>28</v>
      </c>
      <c r="B2118" s="1" t="s">
        <v>9042</v>
      </c>
      <c r="C2118" s="1">
        <v>148</v>
      </c>
      <c r="D2118" s="1">
        <v>96</v>
      </c>
      <c r="E2118" s="1">
        <v>11</v>
      </c>
      <c r="F2118" s="1">
        <v>150</v>
      </c>
      <c r="G2118" s="1" t="s">
        <v>424</v>
      </c>
      <c r="H2118" s="1">
        <v>805</v>
      </c>
      <c r="I2118" s="1">
        <v>16027866</v>
      </c>
      <c r="J2118" s="3" t="s">
        <v>333</v>
      </c>
      <c r="K2118" s="1" t="s">
        <v>4430</v>
      </c>
      <c r="L2118" s="3" t="s">
        <v>10478</v>
      </c>
      <c r="M2118" s="1">
        <v>26767</v>
      </c>
      <c r="N2118" s="1">
        <v>1411</v>
      </c>
      <c r="O2118" s="1" t="s">
        <v>10413</v>
      </c>
      <c r="P2118" s="1">
        <v>0</v>
      </c>
      <c r="Q2118" s="3" t="s">
        <v>10479</v>
      </c>
      <c r="R2118" s="4" t="s">
        <v>10480</v>
      </c>
      <c r="S2118" s="1">
        <v>121</v>
      </c>
      <c r="T2118" s="1" t="s">
        <v>37</v>
      </c>
      <c r="U2118" s="1" t="s">
        <v>1464</v>
      </c>
      <c r="V2118" s="1" t="s">
        <v>39</v>
      </c>
      <c r="W2118" s="1">
        <v>25000000</v>
      </c>
      <c r="X2118" s="1">
        <v>2015</v>
      </c>
      <c r="Y2118" s="1">
        <v>173</v>
      </c>
      <c r="Z2118" s="1">
        <v>5.0999999999999996</v>
      </c>
      <c r="AA2118" s="1">
        <v>2.35</v>
      </c>
      <c r="AB2118" s="6">
        <v>0</v>
      </c>
    </row>
    <row r="2119" spans="1:28" ht="29.25">
      <c r="A2119" s="5" t="s">
        <v>28</v>
      </c>
      <c r="B2119" s="1" t="s">
        <v>10481</v>
      </c>
      <c r="C2119" s="1">
        <v>111</v>
      </c>
      <c r="D2119" s="1">
        <v>114</v>
      </c>
      <c r="E2119" s="1">
        <v>2</v>
      </c>
      <c r="F2119" s="1">
        <v>567</v>
      </c>
      <c r="G2119" s="1" t="s">
        <v>45</v>
      </c>
      <c r="H2119" s="1">
        <v>40000</v>
      </c>
      <c r="I2119" s="1">
        <v>4829497</v>
      </c>
      <c r="J2119" s="3" t="s">
        <v>213</v>
      </c>
      <c r="K2119" s="1" t="s">
        <v>43</v>
      </c>
      <c r="L2119" s="3" t="s">
        <v>10482</v>
      </c>
      <c r="M2119" s="1">
        <v>31433</v>
      </c>
      <c r="N2119" s="1">
        <v>42484</v>
      </c>
      <c r="O2119" s="1" t="s">
        <v>371</v>
      </c>
      <c r="P2119" s="1">
        <v>1</v>
      </c>
      <c r="Q2119" s="3" t="s">
        <v>10483</v>
      </c>
      <c r="R2119" s="4" t="s">
        <v>10484</v>
      </c>
      <c r="S2119" s="1">
        <v>260</v>
      </c>
      <c r="T2119" s="1" t="s">
        <v>37</v>
      </c>
      <c r="U2119" s="1" t="s">
        <v>56</v>
      </c>
      <c r="V2119" s="1" t="s">
        <v>584</v>
      </c>
      <c r="W2119" s="1"/>
      <c r="X2119" s="1">
        <v>2004</v>
      </c>
      <c r="Y2119" s="1">
        <v>1000</v>
      </c>
      <c r="Z2119" s="1">
        <v>6.4</v>
      </c>
      <c r="AA2119" s="1">
        <v>2.35</v>
      </c>
      <c r="AB2119" s="6">
        <v>0</v>
      </c>
    </row>
    <row r="2120" spans="1:28" ht="29.25">
      <c r="A2120" s="5" t="s">
        <v>28</v>
      </c>
      <c r="B2120" s="1" t="s">
        <v>1303</v>
      </c>
      <c r="C2120" s="1">
        <v>231</v>
      </c>
      <c r="D2120" s="1">
        <v>145</v>
      </c>
      <c r="E2120" s="1">
        <v>719</v>
      </c>
      <c r="F2120" s="1">
        <v>104</v>
      </c>
      <c r="G2120" s="1" t="s">
        <v>10485</v>
      </c>
      <c r="H2120" s="1">
        <v>2000</v>
      </c>
      <c r="I2120" s="1">
        <v>4398392</v>
      </c>
      <c r="J2120" s="3" t="s">
        <v>7621</v>
      </c>
      <c r="K2120" s="1" t="s">
        <v>7644</v>
      </c>
      <c r="L2120" s="3" t="s">
        <v>10486</v>
      </c>
      <c r="M2120" s="1">
        <v>59507</v>
      </c>
      <c r="N2120" s="1">
        <v>2590</v>
      </c>
      <c r="O2120" s="1" t="s">
        <v>3108</v>
      </c>
      <c r="P2120" s="1">
        <v>1</v>
      </c>
      <c r="Q2120" s="3" t="s">
        <v>10487</v>
      </c>
      <c r="R2120" s="4" t="s">
        <v>10488</v>
      </c>
      <c r="S2120" s="1">
        <v>232</v>
      </c>
      <c r="T2120" s="1" t="s">
        <v>10489</v>
      </c>
      <c r="U2120" s="1" t="s">
        <v>10490</v>
      </c>
      <c r="V2120" s="1" t="s">
        <v>584</v>
      </c>
      <c r="W2120" s="1">
        <v>21000000</v>
      </c>
      <c r="X2120" s="1">
        <v>2006</v>
      </c>
      <c r="Y2120" s="1">
        <v>380</v>
      </c>
      <c r="Z2120" s="1">
        <v>7.8</v>
      </c>
      <c r="AA2120" s="1">
        <v>2.35</v>
      </c>
      <c r="AB2120" s="6">
        <v>0</v>
      </c>
    </row>
    <row r="2121" spans="1:28" ht="29.25">
      <c r="A2121" s="5" t="s">
        <v>28</v>
      </c>
      <c r="B2121" s="1" t="s">
        <v>10491</v>
      </c>
      <c r="C2121" s="1">
        <v>115</v>
      </c>
      <c r="D2121" s="1">
        <v>116</v>
      </c>
      <c r="E2121" s="1">
        <v>13</v>
      </c>
      <c r="F2121" s="1">
        <v>140</v>
      </c>
      <c r="G2121" s="1" t="s">
        <v>6194</v>
      </c>
      <c r="H2121" s="1">
        <v>203</v>
      </c>
      <c r="I2121" s="1">
        <v>1050445</v>
      </c>
      <c r="J2121" s="3" t="s">
        <v>10492</v>
      </c>
      <c r="K2121" s="1" t="s">
        <v>1796</v>
      </c>
      <c r="L2121" s="3" t="s">
        <v>10493</v>
      </c>
      <c r="M2121" s="1">
        <v>21394</v>
      </c>
      <c r="N2121" s="1">
        <v>773</v>
      </c>
      <c r="O2121" s="1" t="s">
        <v>5801</v>
      </c>
      <c r="P2121" s="1">
        <v>0</v>
      </c>
      <c r="Q2121" s="3" t="s">
        <v>10494</v>
      </c>
      <c r="R2121" s="4" t="s">
        <v>10495</v>
      </c>
      <c r="S2121" s="1">
        <v>147</v>
      </c>
      <c r="T2121" s="1" t="s">
        <v>1463</v>
      </c>
      <c r="U2121" s="1" t="s">
        <v>1464</v>
      </c>
      <c r="V2121" s="1" t="s">
        <v>39</v>
      </c>
      <c r="W2121" s="1">
        <v>22000000</v>
      </c>
      <c r="X2121" s="1">
        <v>2005</v>
      </c>
      <c r="Y2121" s="1">
        <v>172</v>
      </c>
      <c r="Z2121" s="1">
        <v>7.8</v>
      </c>
      <c r="AA2121" s="1">
        <v>2.35</v>
      </c>
      <c r="AB2121" s="6">
        <v>11000</v>
      </c>
    </row>
    <row r="2122" spans="1:28" ht="29.25">
      <c r="A2122" s="5" t="s">
        <v>28</v>
      </c>
      <c r="B2122" s="1" t="s">
        <v>10496</v>
      </c>
      <c r="C2122" s="1">
        <v>176</v>
      </c>
      <c r="D2122" s="1">
        <v>100</v>
      </c>
      <c r="E2122" s="1">
        <v>21</v>
      </c>
      <c r="F2122" s="1">
        <v>552</v>
      </c>
      <c r="G2122" s="1" t="s">
        <v>1735</v>
      </c>
      <c r="H2122" s="1">
        <v>14000</v>
      </c>
      <c r="I2122" s="1">
        <v>13746550</v>
      </c>
      <c r="J2122" s="3" t="s">
        <v>1422</v>
      </c>
      <c r="K2122" s="1" t="s">
        <v>653</v>
      </c>
      <c r="L2122" s="3" t="s">
        <v>10497</v>
      </c>
      <c r="M2122" s="1">
        <v>29322</v>
      </c>
      <c r="N2122" s="1">
        <v>15922</v>
      </c>
      <c r="O2122" s="1" t="s">
        <v>7413</v>
      </c>
      <c r="P2122" s="1">
        <v>5</v>
      </c>
      <c r="Q2122" s="3" t="s">
        <v>10498</v>
      </c>
      <c r="R2122" s="4" t="s">
        <v>10499</v>
      </c>
      <c r="S2122" s="1">
        <v>104</v>
      </c>
      <c r="T2122" s="1" t="s">
        <v>37</v>
      </c>
      <c r="U2122" s="1" t="s">
        <v>38</v>
      </c>
      <c r="V2122" s="1" t="s">
        <v>584</v>
      </c>
      <c r="W2122" s="1">
        <v>2000000</v>
      </c>
      <c r="X2122" s="1">
        <v>2012</v>
      </c>
      <c r="Y2122" s="1">
        <v>618</v>
      </c>
      <c r="Z2122" s="1">
        <v>6.1</v>
      </c>
      <c r="AA2122" s="1">
        <v>2.35</v>
      </c>
      <c r="AB2122" s="6">
        <v>0</v>
      </c>
    </row>
    <row r="2123" spans="1:28" ht="29.25">
      <c r="A2123" s="5" t="s">
        <v>28</v>
      </c>
      <c r="B2123" s="1" t="s">
        <v>9088</v>
      </c>
      <c r="C2123" s="1">
        <v>98</v>
      </c>
      <c r="D2123" s="1">
        <v>104</v>
      </c>
      <c r="E2123" s="1">
        <v>144</v>
      </c>
      <c r="F2123" s="1">
        <v>290</v>
      </c>
      <c r="G2123" s="1" t="s">
        <v>2496</v>
      </c>
      <c r="H2123" s="1">
        <v>939</v>
      </c>
      <c r="I2123" s="1">
        <v>20668843</v>
      </c>
      <c r="J2123" s="3" t="s">
        <v>5966</v>
      </c>
      <c r="K2123" s="1" t="s">
        <v>1146</v>
      </c>
      <c r="L2123" s="3" t="s">
        <v>10500</v>
      </c>
      <c r="M2123" s="1">
        <v>16831</v>
      </c>
      <c r="N2123" s="1">
        <v>2453</v>
      </c>
      <c r="O2123" s="1" t="s">
        <v>10501</v>
      </c>
      <c r="P2123" s="1">
        <v>3</v>
      </c>
      <c r="Q2123" s="3" t="s">
        <v>10502</v>
      </c>
      <c r="R2123" s="4" t="s">
        <v>10503</v>
      </c>
      <c r="S2123" s="1">
        <v>54</v>
      </c>
      <c r="T2123" s="1" t="s">
        <v>37</v>
      </c>
      <c r="U2123" s="1" t="s">
        <v>38</v>
      </c>
      <c r="V2123" s="1" t="s">
        <v>39</v>
      </c>
      <c r="W2123" s="1">
        <v>22000000</v>
      </c>
      <c r="X2123" s="1">
        <v>2008</v>
      </c>
      <c r="Y2123" s="1">
        <v>875</v>
      </c>
      <c r="Z2123" s="1">
        <v>5.8</v>
      </c>
      <c r="AA2123" s="1">
        <v>2.35</v>
      </c>
      <c r="AB2123" s="6">
        <v>687</v>
      </c>
    </row>
    <row r="2124" spans="1:28" ht="29.25">
      <c r="A2124" s="5" t="s">
        <v>28</v>
      </c>
      <c r="B2124" s="1" t="s">
        <v>10504</v>
      </c>
      <c r="C2124" s="1">
        <v>149</v>
      </c>
      <c r="D2124" s="1">
        <v>92</v>
      </c>
      <c r="E2124" s="1">
        <v>17</v>
      </c>
      <c r="F2124" s="1">
        <v>231</v>
      </c>
      <c r="G2124" s="1" t="s">
        <v>10505</v>
      </c>
      <c r="H2124" s="1">
        <v>14000</v>
      </c>
      <c r="I2124" s="1">
        <v>2963012</v>
      </c>
      <c r="J2124" s="3" t="s">
        <v>1923</v>
      </c>
      <c r="K2124" s="1" t="s">
        <v>435</v>
      </c>
      <c r="L2124" s="3" t="s">
        <v>10506</v>
      </c>
      <c r="M2124" s="1">
        <v>48873</v>
      </c>
      <c r="N2124" s="1">
        <v>14617</v>
      </c>
      <c r="O2124" s="1" t="s">
        <v>10507</v>
      </c>
      <c r="P2124" s="1">
        <v>1</v>
      </c>
      <c r="Q2124" s="3" t="s">
        <v>10508</v>
      </c>
      <c r="R2124" s="4" t="s">
        <v>10509</v>
      </c>
      <c r="S2124" s="1">
        <v>105</v>
      </c>
      <c r="T2124" s="1" t="s">
        <v>37</v>
      </c>
      <c r="U2124" s="1" t="s">
        <v>56</v>
      </c>
      <c r="V2124" s="1" t="s">
        <v>584</v>
      </c>
      <c r="W2124" s="1">
        <v>22000000</v>
      </c>
      <c r="X2124" s="1">
        <v>2014</v>
      </c>
      <c r="Y2124" s="1">
        <v>257</v>
      </c>
      <c r="Z2124" s="1">
        <v>6.3</v>
      </c>
      <c r="AA2124" s="1">
        <v>2.35</v>
      </c>
      <c r="AB2124" s="6">
        <v>11000</v>
      </c>
    </row>
    <row r="2125" spans="1:28" ht="29.25">
      <c r="A2125" s="5" t="s">
        <v>28</v>
      </c>
      <c r="B2125" s="1" t="s">
        <v>4732</v>
      </c>
      <c r="C2125" s="1">
        <v>84</v>
      </c>
      <c r="D2125" s="1">
        <v>92</v>
      </c>
      <c r="E2125" s="1">
        <v>607</v>
      </c>
      <c r="F2125" s="1">
        <v>35</v>
      </c>
      <c r="G2125" s="1" t="s">
        <v>10510</v>
      </c>
      <c r="H2125" s="1">
        <v>813</v>
      </c>
      <c r="I2125" s="1"/>
      <c r="J2125" s="3" t="s">
        <v>1825</v>
      </c>
      <c r="K2125" s="1" t="s">
        <v>2442</v>
      </c>
      <c r="L2125" s="3" t="s">
        <v>10511</v>
      </c>
      <c r="M2125" s="1">
        <v>9513</v>
      </c>
      <c r="N2125" s="1">
        <v>1011</v>
      </c>
      <c r="O2125" s="1" t="s">
        <v>10512</v>
      </c>
      <c r="P2125" s="1">
        <v>0</v>
      </c>
      <c r="Q2125" s="3" t="s">
        <v>10513</v>
      </c>
      <c r="R2125" s="4" t="s">
        <v>10514</v>
      </c>
      <c r="S2125" s="1">
        <v>116</v>
      </c>
      <c r="T2125" s="1" t="s">
        <v>37</v>
      </c>
      <c r="U2125" s="1" t="s">
        <v>38</v>
      </c>
      <c r="V2125" s="1" t="s">
        <v>94</v>
      </c>
      <c r="W2125" s="1">
        <v>12000000</v>
      </c>
      <c r="X2125" s="1">
        <v>1977</v>
      </c>
      <c r="Y2125" s="1">
        <v>85</v>
      </c>
      <c r="Z2125" s="1">
        <v>7.7</v>
      </c>
      <c r="AA2125" s="1">
        <v>1.85</v>
      </c>
      <c r="AB2125" s="6">
        <v>0</v>
      </c>
    </row>
    <row r="2126" spans="1:28" ht="29.25">
      <c r="A2126" s="5" t="s">
        <v>28</v>
      </c>
      <c r="B2126" s="1" t="s">
        <v>10515</v>
      </c>
      <c r="C2126" s="1">
        <v>138</v>
      </c>
      <c r="D2126" s="1">
        <v>105</v>
      </c>
      <c r="E2126" s="1">
        <v>43</v>
      </c>
      <c r="F2126" s="1">
        <v>827</v>
      </c>
      <c r="G2126" s="1" t="s">
        <v>1971</v>
      </c>
      <c r="H2126" s="1">
        <v>22000</v>
      </c>
      <c r="I2126" s="1">
        <v>1796024</v>
      </c>
      <c r="J2126" s="3" t="s">
        <v>4074</v>
      </c>
      <c r="K2126" s="1" t="s">
        <v>1745</v>
      </c>
      <c r="L2126" s="3" t="s">
        <v>10516</v>
      </c>
      <c r="M2126" s="1">
        <v>34985</v>
      </c>
      <c r="N2126" s="1">
        <v>37766</v>
      </c>
      <c r="O2126" s="1" t="s">
        <v>1545</v>
      </c>
      <c r="P2126" s="1">
        <v>1</v>
      </c>
      <c r="Q2126" s="3" t="s">
        <v>10517</v>
      </c>
      <c r="R2126" s="4" t="s">
        <v>10518</v>
      </c>
      <c r="S2126" s="1">
        <v>135</v>
      </c>
      <c r="T2126" s="1" t="s">
        <v>37</v>
      </c>
      <c r="U2126" s="1" t="s">
        <v>38</v>
      </c>
      <c r="V2126" s="1" t="s">
        <v>584</v>
      </c>
      <c r="W2126" s="1">
        <v>22000000</v>
      </c>
      <c r="X2126" s="1">
        <v>2010</v>
      </c>
      <c r="Y2126" s="1">
        <v>14000</v>
      </c>
      <c r="Z2126" s="1">
        <v>5.4</v>
      </c>
      <c r="AA2126" s="1">
        <v>2.35</v>
      </c>
      <c r="AB2126" s="6">
        <v>0</v>
      </c>
    </row>
    <row r="2127" spans="1:28" ht="29.25">
      <c r="A2127" s="5" t="s">
        <v>28</v>
      </c>
      <c r="B2127" s="1" t="s">
        <v>8711</v>
      </c>
      <c r="C2127" s="1">
        <v>78</v>
      </c>
      <c r="D2127" s="1">
        <v>120</v>
      </c>
      <c r="E2127" s="1">
        <v>2</v>
      </c>
      <c r="F2127" s="1">
        <v>80</v>
      </c>
      <c r="G2127" s="1" t="s">
        <v>10519</v>
      </c>
      <c r="H2127" s="1">
        <v>809</v>
      </c>
      <c r="I2127" s="1">
        <v>634277</v>
      </c>
      <c r="J2127" s="3" t="s">
        <v>10520</v>
      </c>
      <c r="K2127" s="1" t="s">
        <v>10521</v>
      </c>
      <c r="L2127" s="3" t="s">
        <v>10522</v>
      </c>
      <c r="M2127" s="1">
        <v>5166</v>
      </c>
      <c r="N2127" s="1">
        <v>1651</v>
      </c>
      <c r="O2127" s="1" t="s">
        <v>10523</v>
      </c>
      <c r="P2127" s="1">
        <v>1</v>
      </c>
      <c r="Q2127" s="3" t="s">
        <v>10524</v>
      </c>
      <c r="R2127" s="4" t="s">
        <v>10525</v>
      </c>
      <c r="S2127" s="1">
        <v>27</v>
      </c>
      <c r="T2127" s="1" t="s">
        <v>1463</v>
      </c>
      <c r="U2127" s="1" t="s">
        <v>1464</v>
      </c>
      <c r="V2127" s="1" t="s">
        <v>39</v>
      </c>
      <c r="W2127" s="1">
        <v>16000000</v>
      </c>
      <c r="X2127" s="1">
        <v>2007</v>
      </c>
      <c r="Y2127" s="1">
        <v>521</v>
      </c>
      <c r="Z2127" s="1">
        <v>7.3</v>
      </c>
      <c r="AA2127" s="1">
        <v>2.35</v>
      </c>
      <c r="AB2127" s="6">
        <v>815</v>
      </c>
    </row>
    <row r="2128" spans="1:28" ht="29.25">
      <c r="A2128" s="5" t="s">
        <v>28</v>
      </c>
      <c r="B2128" s="1" t="s">
        <v>4892</v>
      </c>
      <c r="C2128" s="1">
        <v>288</v>
      </c>
      <c r="D2128" s="1">
        <v>116</v>
      </c>
      <c r="E2128" s="1">
        <v>108</v>
      </c>
      <c r="F2128" s="1">
        <v>120</v>
      </c>
      <c r="G2128" s="1" t="s">
        <v>1045</v>
      </c>
      <c r="H2128" s="1">
        <v>23000</v>
      </c>
      <c r="I2128" s="1">
        <v>11326836</v>
      </c>
      <c r="J2128" s="3" t="s">
        <v>2124</v>
      </c>
      <c r="K2128" s="1" t="s">
        <v>58</v>
      </c>
      <c r="L2128" s="3" t="s">
        <v>10526</v>
      </c>
      <c r="M2128" s="1">
        <v>83171</v>
      </c>
      <c r="N2128" s="1">
        <v>24134</v>
      </c>
      <c r="O2128" s="1" t="s">
        <v>10527</v>
      </c>
      <c r="P2128" s="1">
        <v>0</v>
      </c>
      <c r="Q2128" s="3" t="s">
        <v>10528</v>
      </c>
      <c r="R2128" s="4" t="s">
        <v>10529</v>
      </c>
      <c r="S2128" s="1">
        <v>231</v>
      </c>
      <c r="T2128" s="1" t="s">
        <v>37</v>
      </c>
      <c r="U2128" s="1" t="s">
        <v>38</v>
      </c>
      <c r="V2128" s="1" t="s">
        <v>584</v>
      </c>
      <c r="W2128" s="1">
        <v>22000000</v>
      </c>
      <c r="X2128" s="1">
        <v>2013</v>
      </c>
      <c r="Y2128" s="1">
        <v>820</v>
      </c>
      <c r="Z2128" s="1">
        <v>6.8</v>
      </c>
      <c r="AA2128" s="1">
        <v>2.35</v>
      </c>
      <c r="AB2128" s="6">
        <v>17000</v>
      </c>
    </row>
    <row r="2129" spans="1:28" ht="29.25">
      <c r="A2129" s="5" t="s">
        <v>28</v>
      </c>
      <c r="B2129" s="1" t="s">
        <v>1317</v>
      </c>
      <c r="C2129" s="1">
        <v>299</v>
      </c>
      <c r="D2129" s="1">
        <v>119</v>
      </c>
      <c r="E2129" s="1">
        <v>209</v>
      </c>
      <c r="F2129" s="1">
        <v>521</v>
      </c>
      <c r="G2129" s="1" t="s">
        <v>4235</v>
      </c>
      <c r="H2129" s="1">
        <v>1000</v>
      </c>
      <c r="I2129" s="1">
        <v>49024969</v>
      </c>
      <c r="J2129" s="3" t="s">
        <v>2141</v>
      </c>
      <c r="K2129" s="1" t="s">
        <v>137</v>
      </c>
      <c r="L2129" s="3" t="s">
        <v>10530</v>
      </c>
      <c r="M2129" s="1">
        <v>133367</v>
      </c>
      <c r="N2129" s="1">
        <v>3284</v>
      </c>
      <c r="O2129" s="1" t="s">
        <v>2212</v>
      </c>
      <c r="P2129" s="1">
        <v>0</v>
      </c>
      <c r="Q2129" s="3" t="s">
        <v>10531</v>
      </c>
      <c r="R2129" s="4" t="s">
        <v>10532</v>
      </c>
      <c r="S2129" s="1">
        <v>363</v>
      </c>
      <c r="T2129" s="1" t="s">
        <v>37</v>
      </c>
      <c r="U2129" s="1" t="s">
        <v>38</v>
      </c>
      <c r="V2129" s="1" t="s">
        <v>584</v>
      </c>
      <c r="W2129" s="1">
        <v>25000000</v>
      </c>
      <c r="X2129" s="1">
        <v>2007</v>
      </c>
      <c r="Y2129" s="1">
        <v>896</v>
      </c>
      <c r="Z2129" s="1">
        <v>7.3</v>
      </c>
      <c r="AA2129" s="1">
        <v>2.35</v>
      </c>
      <c r="AB2129" s="6">
        <v>0</v>
      </c>
    </row>
    <row r="2130" spans="1:28" ht="29.25">
      <c r="A2130" s="5" t="s">
        <v>28</v>
      </c>
      <c r="B2130" s="1" t="s">
        <v>2466</v>
      </c>
      <c r="C2130" s="1">
        <v>27</v>
      </c>
      <c r="D2130" s="1">
        <v>101</v>
      </c>
      <c r="E2130" s="1">
        <v>88</v>
      </c>
      <c r="F2130" s="1">
        <v>812</v>
      </c>
      <c r="G2130" s="1" t="s">
        <v>5571</v>
      </c>
      <c r="H2130" s="1">
        <v>957</v>
      </c>
      <c r="I2130" s="1">
        <v>22294341</v>
      </c>
      <c r="J2130" s="3" t="s">
        <v>4218</v>
      </c>
      <c r="K2130" s="1" t="s">
        <v>6070</v>
      </c>
      <c r="L2130" s="3" t="s">
        <v>10533</v>
      </c>
      <c r="M2130" s="1">
        <v>12278</v>
      </c>
      <c r="N2130" s="1">
        <v>4629</v>
      </c>
      <c r="O2130" s="1" t="s">
        <v>632</v>
      </c>
      <c r="P2130" s="1">
        <v>3</v>
      </c>
      <c r="Q2130" s="3" t="s">
        <v>10534</v>
      </c>
      <c r="R2130" s="4" t="s">
        <v>10535</v>
      </c>
      <c r="S2130" s="1">
        <v>71</v>
      </c>
      <c r="T2130" s="1" t="s">
        <v>37</v>
      </c>
      <c r="U2130" s="1" t="s">
        <v>38</v>
      </c>
      <c r="V2130" s="1" t="s">
        <v>39</v>
      </c>
      <c r="W2130" s="1">
        <v>21500000</v>
      </c>
      <c r="X2130" s="1">
        <v>1996</v>
      </c>
      <c r="Y2130" s="1">
        <v>821</v>
      </c>
      <c r="Z2130" s="1">
        <v>6.5</v>
      </c>
      <c r="AA2130" s="1">
        <v>1.85</v>
      </c>
      <c r="AB2130" s="6">
        <v>758</v>
      </c>
    </row>
    <row r="2131" spans="1:28" ht="29.25">
      <c r="A2131" s="5" t="s">
        <v>28</v>
      </c>
      <c r="B2131" s="1" t="s">
        <v>6130</v>
      </c>
      <c r="C2131" s="1">
        <v>155</v>
      </c>
      <c r="D2131" s="1">
        <v>117</v>
      </c>
      <c r="E2131" s="1">
        <v>89</v>
      </c>
      <c r="F2131" s="1">
        <v>442</v>
      </c>
      <c r="G2131" s="1" t="s">
        <v>8149</v>
      </c>
      <c r="H2131" s="1">
        <v>12000</v>
      </c>
      <c r="I2131" s="1">
        <v>24362501</v>
      </c>
      <c r="J2131" s="3" t="s">
        <v>2124</v>
      </c>
      <c r="K2131" s="1" t="s">
        <v>300</v>
      </c>
      <c r="L2131" s="3" t="s">
        <v>10536</v>
      </c>
      <c r="M2131" s="1">
        <v>69980</v>
      </c>
      <c r="N2131" s="1">
        <v>13576</v>
      </c>
      <c r="O2131" s="1" t="s">
        <v>8061</v>
      </c>
      <c r="P2131" s="1">
        <v>1</v>
      </c>
      <c r="Q2131" s="3" t="s">
        <v>10537</v>
      </c>
      <c r="R2131" s="4" t="s">
        <v>10538</v>
      </c>
      <c r="S2131" s="1">
        <v>591</v>
      </c>
      <c r="T2131" s="1" t="s">
        <v>37</v>
      </c>
      <c r="U2131" s="1" t="s">
        <v>38</v>
      </c>
      <c r="V2131" s="1" t="s">
        <v>584</v>
      </c>
      <c r="W2131" s="1">
        <v>21500000</v>
      </c>
      <c r="X2131" s="1">
        <v>1999</v>
      </c>
      <c r="Y2131" s="1">
        <v>541</v>
      </c>
      <c r="Z2131" s="1">
        <v>7.2</v>
      </c>
      <c r="AA2131" s="1">
        <v>2.35</v>
      </c>
      <c r="AB2131" s="6">
        <v>0</v>
      </c>
    </row>
    <row r="2132" spans="1:28" ht="29.25">
      <c r="A2132" s="5" t="s">
        <v>28</v>
      </c>
      <c r="B2132" s="1" t="s">
        <v>10539</v>
      </c>
      <c r="C2132" s="1">
        <v>82</v>
      </c>
      <c r="D2132" s="1">
        <v>106</v>
      </c>
      <c r="E2132" s="1">
        <v>195</v>
      </c>
      <c r="F2132" s="1">
        <v>0</v>
      </c>
      <c r="G2132" s="1" t="s">
        <v>10540</v>
      </c>
      <c r="H2132" s="1">
        <v>20</v>
      </c>
      <c r="I2132" s="1"/>
      <c r="J2132" s="3" t="s">
        <v>10541</v>
      </c>
      <c r="K2132" s="1" t="s">
        <v>10542</v>
      </c>
      <c r="L2132" s="3" t="s">
        <v>10543</v>
      </c>
      <c r="M2132" s="1">
        <v>6920</v>
      </c>
      <c r="N2132" s="1">
        <v>30</v>
      </c>
      <c r="O2132" s="1" t="s">
        <v>10544</v>
      </c>
      <c r="P2132" s="1">
        <v>4</v>
      </c>
      <c r="Q2132" s="3" t="s">
        <v>10545</v>
      </c>
      <c r="R2132" s="4" t="s">
        <v>10546</v>
      </c>
      <c r="S2132" s="1">
        <v>22</v>
      </c>
      <c r="T2132" s="1" t="s">
        <v>2777</v>
      </c>
      <c r="U2132" s="1" t="s">
        <v>3570</v>
      </c>
      <c r="V2132" s="1" t="s">
        <v>94</v>
      </c>
      <c r="W2132" s="1">
        <v>22000000</v>
      </c>
      <c r="X2132" s="1">
        <v>2013</v>
      </c>
      <c r="Y2132" s="1">
        <v>10</v>
      </c>
      <c r="Z2132" s="1">
        <v>6.7</v>
      </c>
      <c r="AA2132" s="1">
        <v>2.35</v>
      </c>
      <c r="AB2132" s="6">
        <v>0</v>
      </c>
    </row>
    <row r="2133" spans="1:28" ht="29.25">
      <c r="A2133" s="5" t="s">
        <v>28</v>
      </c>
      <c r="B2133" s="1" t="s">
        <v>4002</v>
      </c>
      <c r="C2133" s="1">
        <v>275</v>
      </c>
      <c r="D2133" s="1">
        <v>112</v>
      </c>
      <c r="E2133" s="1">
        <v>11000</v>
      </c>
      <c r="F2133" s="1">
        <v>159</v>
      </c>
      <c r="G2133" s="1" t="s">
        <v>7954</v>
      </c>
      <c r="H2133" s="1">
        <v>385</v>
      </c>
      <c r="I2133" s="1">
        <v>16684352</v>
      </c>
      <c r="J2133" s="3" t="s">
        <v>1680</v>
      </c>
      <c r="K2133" s="1" t="s">
        <v>10547</v>
      </c>
      <c r="L2133" s="3" t="s">
        <v>10548</v>
      </c>
      <c r="M2133" s="1">
        <v>67893</v>
      </c>
      <c r="N2133" s="1">
        <v>1205</v>
      </c>
      <c r="O2133" s="1" t="s">
        <v>10549</v>
      </c>
      <c r="P2133" s="1">
        <v>0</v>
      </c>
      <c r="Q2133" s="3" t="s">
        <v>10550</v>
      </c>
      <c r="R2133" s="4" t="s">
        <v>10551</v>
      </c>
      <c r="S2133" s="1">
        <v>163</v>
      </c>
      <c r="T2133" s="1" t="s">
        <v>37</v>
      </c>
      <c r="U2133" s="1" t="s">
        <v>38</v>
      </c>
      <c r="V2133" s="1" t="s">
        <v>584</v>
      </c>
      <c r="W2133" s="1">
        <v>17000000</v>
      </c>
      <c r="X2133" s="1">
        <v>2012</v>
      </c>
      <c r="Y2133" s="1">
        <v>223</v>
      </c>
      <c r="Z2133" s="1">
        <v>6.3</v>
      </c>
      <c r="AA2133" s="1">
        <v>1.85</v>
      </c>
      <c r="AB2133" s="6">
        <v>18000</v>
      </c>
    </row>
    <row r="2134" spans="1:28" ht="29.25">
      <c r="A2134" s="5" t="s">
        <v>28</v>
      </c>
      <c r="B2134" s="1" t="s">
        <v>3693</v>
      </c>
      <c r="C2134" s="1">
        <v>43</v>
      </c>
      <c r="D2134" s="1">
        <v>136</v>
      </c>
      <c r="E2134" s="1">
        <v>16000</v>
      </c>
      <c r="F2134" s="1">
        <v>216</v>
      </c>
      <c r="G2134" s="1" t="s">
        <v>10552</v>
      </c>
      <c r="H2134" s="1">
        <v>16000</v>
      </c>
      <c r="I2134" s="1">
        <v>46700000</v>
      </c>
      <c r="J2134" s="3" t="s">
        <v>50</v>
      </c>
      <c r="K2134" s="1" t="s">
        <v>3693</v>
      </c>
      <c r="L2134" s="3" t="s">
        <v>10553</v>
      </c>
      <c r="M2134" s="1">
        <v>19832</v>
      </c>
      <c r="N2134" s="1">
        <v>16805</v>
      </c>
      <c r="O2134" s="1" t="s">
        <v>10554</v>
      </c>
      <c r="P2134" s="1">
        <v>1</v>
      </c>
      <c r="Q2134" s="3" t="s">
        <v>10555</v>
      </c>
      <c r="R2134" s="4" t="s">
        <v>10556</v>
      </c>
      <c r="S2134" s="1">
        <v>98</v>
      </c>
      <c r="T2134" s="1" t="s">
        <v>37</v>
      </c>
      <c r="U2134" s="1" t="s">
        <v>38</v>
      </c>
      <c r="V2134" s="1" t="s">
        <v>94</v>
      </c>
      <c r="W2134" s="1">
        <v>21000000</v>
      </c>
      <c r="X2134" s="1">
        <v>1982</v>
      </c>
      <c r="Y2134" s="1">
        <v>281</v>
      </c>
      <c r="Z2134" s="1">
        <v>5.9</v>
      </c>
      <c r="AA2134" s="1">
        <v>2.35</v>
      </c>
      <c r="AB2134" s="6">
        <v>0</v>
      </c>
    </row>
    <row r="2135" spans="1:28" ht="29.25">
      <c r="A2135" s="5" t="s">
        <v>28</v>
      </c>
      <c r="B2135" s="1" t="s">
        <v>10557</v>
      </c>
      <c r="C2135" s="1">
        <v>163</v>
      </c>
      <c r="D2135" s="1">
        <v>81</v>
      </c>
      <c r="E2135" s="1">
        <v>406</v>
      </c>
      <c r="F2135" s="1">
        <v>406</v>
      </c>
      <c r="G2135" s="1" t="s">
        <v>721</v>
      </c>
      <c r="H2135" s="1">
        <v>893</v>
      </c>
      <c r="I2135" s="1">
        <v>52008288</v>
      </c>
      <c r="J2135" s="3" t="s">
        <v>10558</v>
      </c>
      <c r="K2135" s="1" t="s">
        <v>3489</v>
      </c>
      <c r="L2135" s="3" t="s">
        <v>10559</v>
      </c>
      <c r="M2135" s="1">
        <v>162037</v>
      </c>
      <c r="N2135" s="1">
        <v>3003</v>
      </c>
      <c r="O2135" s="1" t="s">
        <v>10557</v>
      </c>
      <c r="P2135" s="1">
        <v>1</v>
      </c>
      <c r="Q2135" s="3" t="s">
        <v>10560</v>
      </c>
      <c r="R2135" s="4" t="s">
        <v>10561</v>
      </c>
      <c r="S2135" s="1">
        <v>928</v>
      </c>
      <c r="T2135" s="1" t="s">
        <v>37</v>
      </c>
      <c r="U2135" s="1" t="s">
        <v>38</v>
      </c>
      <c r="V2135" s="1" t="s">
        <v>584</v>
      </c>
      <c r="W2135" s="1">
        <v>21000000</v>
      </c>
      <c r="X2135" s="1">
        <v>1999</v>
      </c>
      <c r="Y2135" s="1">
        <v>795</v>
      </c>
      <c r="Z2135" s="1">
        <v>7.8</v>
      </c>
      <c r="AA2135" s="1">
        <v>1.85</v>
      </c>
      <c r="AB2135" s="6">
        <v>0</v>
      </c>
    </row>
    <row r="2136" spans="1:28" ht="29.25">
      <c r="A2136" s="5" t="s">
        <v>28</v>
      </c>
      <c r="B2136" s="1" t="s">
        <v>1953</v>
      </c>
      <c r="C2136" s="1">
        <v>168</v>
      </c>
      <c r="D2136" s="1">
        <v>87</v>
      </c>
      <c r="E2136" s="1">
        <v>0</v>
      </c>
      <c r="F2136" s="1">
        <v>548</v>
      </c>
      <c r="G2136" s="1" t="s">
        <v>357</v>
      </c>
      <c r="H2136" s="1">
        <v>22000</v>
      </c>
      <c r="I2136" s="1">
        <v>8579684</v>
      </c>
      <c r="J2136" s="3" t="s">
        <v>1670</v>
      </c>
      <c r="K2136" s="1" t="s">
        <v>148</v>
      </c>
      <c r="L2136" s="3" t="s">
        <v>10562</v>
      </c>
      <c r="M2136" s="1">
        <v>89547</v>
      </c>
      <c r="N2136" s="1">
        <v>24324</v>
      </c>
      <c r="O2136" s="1" t="s">
        <v>5793</v>
      </c>
      <c r="P2136" s="1">
        <v>0</v>
      </c>
      <c r="Q2136" s="3" t="s">
        <v>10563</v>
      </c>
      <c r="R2136" s="4" t="s">
        <v>10564</v>
      </c>
      <c r="S2136" s="1">
        <v>199</v>
      </c>
      <c r="T2136" s="1" t="s">
        <v>37</v>
      </c>
      <c r="U2136" s="1" t="s">
        <v>38</v>
      </c>
      <c r="V2136" s="1" t="s">
        <v>584</v>
      </c>
      <c r="W2136" s="1">
        <v>9000000</v>
      </c>
      <c r="X2136" s="1">
        <v>2007</v>
      </c>
      <c r="Y2136" s="1">
        <v>557</v>
      </c>
      <c r="Z2136" s="1">
        <v>7.4</v>
      </c>
      <c r="AA2136" s="1">
        <v>1.85</v>
      </c>
      <c r="AB2136" s="6">
        <v>0</v>
      </c>
    </row>
    <row r="2137" spans="1:28" ht="29.25">
      <c r="A2137" s="5" t="s">
        <v>28</v>
      </c>
      <c r="B2137" s="1" t="s">
        <v>10565</v>
      </c>
      <c r="C2137" s="1">
        <v>60</v>
      </c>
      <c r="D2137" s="1">
        <v>96</v>
      </c>
      <c r="E2137" s="1">
        <v>8</v>
      </c>
      <c r="F2137" s="1">
        <v>199</v>
      </c>
      <c r="G2137" s="1" t="s">
        <v>6830</v>
      </c>
      <c r="H2137" s="1">
        <v>533</v>
      </c>
      <c r="I2137" s="1">
        <v>42660000</v>
      </c>
      <c r="J2137" s="3" t="s">
        <v>164</v>
      </c>
      <c r="K2137" s="1" t="s">
        <v>9443</v>
      </c>
      <c r="L2137" s="3" t="s">
        <v>10566</v>
      </c>
      <c r="M2137" s="1">
        <v>25086</v>
      </c>
      <c r="N2137" s="1">
        <v>1254</v>
      </c>
      <c r="O2137" s="1" t="s">
        <v>10567</v>
      </c>
      <c r="P2137" s="1">
        <v>0</v>
      </c>
      <c r="Q2137" s="3" t="s">
        <v>10568</v>
      </c>
      <c r="R2137" s="4" t="s">
        <v>10569</v>
      </c>
      <c r="S2137" s="1">
        <v>87</v>
      </c>
      <c r="T2137" s="1" t="s">
        <v>37</v>
      </c>
      <c r="U2137" s="1" t="s">
        <v>38</v>
      </c>
      <c r="V2137" s="1" t="s">
        <v>94</v>
      </c>
      <c r="W2137" s="1">
        <v>17000000</v>
      </c>
      <c r="X2137" s="1">
        <v>1993</v>
      </c>
      <c r="Y2137" s="1">
        <v>219</v>
      </c>
      <c r="Z2137" s="1">
        <v>4.8</v>
      </c>
      <c r="AA2137" s="1">
        <v>1.85</v>
      </c>
      <c r="AB2137" s="6">
        <v>1000</v>
      </c>
    </row>
    <row r="2138" spans="1:28" ht="29.25">
      <c r="A2138" s="5" t="s">
        <v>28</v>
      </c>
      <c r="B2138" s="1" t="s">
        <v>4098</v>
      </c>
      <c r="C2138" s="1">
        <v>85</v>
      </c>
      <c r="D2138" s="1">
        <v>106</v>
      </c>
      <c r="E2138" s="1">
        <v>48</v>
      </c>
      <c r="F2138" s="1">
        <v>39</v>
      </c>
      <c r="G2138" s="1" t="s">
        <v>1229</v>
      </c>
      <c r="H2138" s="1">
        <v>18000</v>
      </c>
      <c r="I2138" s="1">
        <v>40219708</v>
      </c>
      <c r="J2138" s="3" t="s">
        <v>3793</v>
      </c>
      <c r="K2138" s="1" t="s">
        <v>587</v>
      </c>
      <c r="L2138" s="3" t="s">
        <v>10570</v>
      </c>
      <c r="M2138" s="1">
        <v>22649</v>
      </c>
      <c r="N2138" s="1">
        <v>18630</v>
      </c>
      <c r="O2138" s="1" t="s">
        <v>10571</v>
      </c>
      <c r="P2138" s="1">
        <v>3</v>
      </c>
      <c r="Q2138" s="3" t="s">
        <v>10572</v>
      </c>
      <c r="R2138" s="4" t="s">
        <v>10573</v>
      </c>
      <c r="S2138" s="1">
        <v>131</v>
      </c>
      <c r="T2138" s="1" t="s">
        <v>37</v>
      </c>
      <c r="U2138" s="1" t="s">
        <v>38</v>
      </c>
      <c r="V2138" s="1" t="s">
        <v>39</v>
      </c>
      <c r="W2138" s="1">
        <v>21000000</v>
      </c>
      <c r="X2138" s="1">
        <v>2001</v>
      </c>
      <c r="Y2138" s="1">
        <v>558</v>
      </c>
      <c r="Z2138" s="1">
        <v>6.3</v>
      </c>
      <c r="AA2138" s="1">
        <v>1.85</v>
      </c>
      <c r="AB2138" s="6">
        <v>0</v>
      </c>
    </row>
    <row r="2139" spans="1:28" ht="35.25">
      <c r="A2139" s="5" t="s">
        <v>28</v>
      </c>
      <c r="B2139" s="1" t="s">
        <v>4165</v>
      </c>
      <c r="C2139" s="1">
        <v>539</v>
      </c>
      <c r="D2139" s="1">
        <v>122</v>
      </c>
      <c r="E2139" s="1">
        <v>737</v>
      </c>
      <c r="F2139" s="1">
        <v>14000</v>
      </c>
      <c r="G2139" s="1" t="s">
        <v>1745</v>
      </c>
      <c r="H2139" s="1">
        <v>34000</v>
      </c>
      <c r="I2139" s="1">
        <v>132088910</v>
      </c>
      <c r="J2139" s="3" t="s">
        <v>1414</v>
      </c>
      <c r="K2139" s="1" t="s">
        <v>346</v>
      </c>
      <c r="L2139" s="3" t="s">
        <v>10574</v>
      </c>
      <c r="M2139" s="1">
        <v>533607</v>
      </c>
      <c r="N2139" s="1">
        <v>72115</v>
      </c>
      <c r="O2139" s="1" t="s">
        <v>653</v>
      </c>
      <c r="P2139" s="1">
        <v>0</v>
      </c>
      <c r="Q2139" s="3" t="s">
        <v>10575</v>
      </c>
      <c r="R2139" s="4" t="s">
        <v>10576</v>
      </c>
      <c r="S2139" s="1">
        <v>692</v>
      </c>
      <c r="T2139" s="1" t="s">
        <v>37</v>
      </c>
      <c r="U2139" s="1" t="s">
        <v>38</v>
      </c>
      <c r="V2139" s="1" t="s">
        <v>584</v>
      </c>
      <c r="W2139" s="1">
        <v>21000000</v>
      </c>
      <c r="X2139" s="1">
        <v>2012</v>
      </c>
      <c r="Y2139" s="1">
        <v>22000</v>
      </c>
      <c r="Z2139" s="1">
        <v>7.8</v>
      </c>
      <c r="AA2139" s="1">
        <v>2.35</v>
      </c>
      <c r="AB2139" s="6">
        <v>117000</v>
      </c>
    </row>
    <row r="2140" spans="1:28" ht="29.25">
      <c r="A2140" s="5" t="s">
        <v>28</v>
      </c>
      <c r="B2140" s="1" t="s">
        <v>5461</v>
      </c>
      <c r="C2140" s="1">
        <v>84</v>
      </c>
      <c r="D2140" s="1">
        <v>123</v>
      </c>
      <c r="E2140" s="1">
        <v>98</v>
      </c>
      <c r="F2140" s="1">
        <v>579</v>
      </c>
      <c r="G2140" s="1" t="s">
        <v>1318</v>
      </c>
      <c r="H2140" s="1">
        <v>2000</v>
      </c>
      <c r="I2140" s="1">
        <v>36581633</v>
      </c>
      <c r="J2140" s="3" t="s">
        <v>1725</v>
      </c>
      <c r="K2140" s="1" t="s">
        <v>2375</v>
      </c>
      <c r="L2140" s="3" t="s">
        <v>10577</v>
      </c>
      <c r="M2140" s="1">
        <v>52533</v>
      </c>
      <c r="N2140" s="1">
        <v>3994</v>
      </c>
      <c r="O2140" s="1" t="s">
        <v>2423</v>
      </c>
      <c r="P2140" s="1">
        <v>1</v>
      </c>
      <c r="Q2140" s="3" t="s">
        <v>10578</v>
      </c>
      <c r="R2140" s="4" t="s">
        <v>10579</v>
      </c>
      <c r="S2140" s="1">
        <v>235</v>
      </c>
      <c r="T2140" s="1" t="s">
        <v>37</v>
      </c>
      <c r="U2140" s="1" t="s">
        <v>766</v>
      </c>
      <c r="V2140" s="1" t="s">
        <v>39</v>
      </c>
      <c r="W2140" s="1">
        <v>21000000</v>
      </c>
      <c r="X2140" s="1">
        <v>2007</v>
      </c>
      <c r="Y2140" s="1">
        <v>826</v>
      </c>
      <c r="Z2140" s="1">
        <v>7.5</v>
      </c>
      <c r="AA2140" s="1">
        <v>1.85</v>
      </c>
      <c r="AB2140" s="6">
        <v>10000</v>
      </c>
    </row>
    <row r="2141" spans="1:28" ht="35.25">
      <c r="A2141" s="5" t="s">
        <v>28</v>
      </c>
      <c r="B2141" s="1" t="s">
        <v>9515</v>
      </c>
      <c r="C2141" s="1">
        <v>75</v>
      </c>
      <c r="D2141" s="1">
        <v>133</v>
      </c>
      <c r="E2141" s="1">
        <v>0</v>
      </c>
      <c r="F2141" s="1">
        <v>637</v>
      </c>
      <c r="G2141" s="1" t="s">
        <v>3076</v>
      </c>
      <c r="H2141" s="1">
        <v>1000</v>
      </c>
      <c r="I2141" s="1">
        <v>37721949</v>
      </c>
      <c r="J2141" s="3" t="s">
        <v>3408</v>
      </c>
      <c r="K2141" s="1" t="s">
        <v>5949</v>
      </c>
      <c r="L2141" s="3" t="s">
        <v>10580</v>
      </c>
      <c r="M2141" s="1">
        <v>6067</v>
      </c>
      <c r="N2141" s="1">
        <v>6035</v>
      </c>
      <c r="O2141" s="1" t="s">
        <v>4907</v>
      </c>
      <c r="P2141" s="1">
        <v>0</v>
      </c>
      <c r="Q2141" s="3" t="s">
        <v>10581</v>
      </c>
      <c r="R2141" s="4" t="s">
        <v>10582</v>
      </c>
      <c r="S2141" s="1">
        <v>73</v>
      </c>
      <c r="T2141" s="1" t="s">
        <v>37</v>
      </c>
      <c r="U2141" s="1" t="s">
        <v>38</v>
      </c>
      <c r="V2141" s="1" t="s">
        <v>584</v>
      </c>
      <c r="W2141" s="1"/>
      <c r="X2141" s="1">
        <v>2010</v>
      </c>
      <c r="Y2141" s="1">
        <v>912</v>
      </c>
      <c r="Z2141" s="1">
        <v>6</v>
      </c>
      <c r="AA2141" s="1">
        <v>1.85</v>
      </c>
      <c r="AB2141" s="6">
        <v>0</v>
      </c>
    </row>
    <row r="2142" spans="1:28" ht="29.25">
      <c r="A2142" s="5" t="s">
        <v>28</v>
      </c>
      <c r="B2142" s="1" t="s">
        <v>1113</v>
      </c>
      <c r="C2142" s="1">
        <v>171</v>
      </c>
      <c r="D2142" s="1">
        <v>92</v>
      </c>
      <c r="E2142" s="1">
        <v>255</v>
      </c>
      <c r="F2142" s="1">
        <v>447</v>
      </c>
      <c r="G2142" s="1" t="s">
        <v>10583</v>
      </c>
      <c r="H2142" s="1">
        <v>26000</v>
      </c>
      <c r="I2142" s="1">
        <v>25296447</v>
      </c>
      <c r="J2142" s="3" t="s">
        <v>333</v>
      </c>
      <c r="K2142" s="1" t="s">
        <v>334</v>
      </c>
      <c r="L2142" s="3" t="s">
        <v>10584</v>
      </c>
      <c r="M2142" s="1">
        <v>237248</v>
      </c>
      <c r="N2142" s="1">
        <v>27572</v>
      </c>
      <c r="O2142" s="1" t="s">
        <v>10585</v>
      </c>
      <c r="P2142" s="1">
        <v>0</v>
      </c>
      <c r="Q2142" s="3" t="s">
        <v>10586</v>
      </c>
      <c r="R2142" s="4" t="s">
        <v>10587</v>
      </c>
      <c r="S2142" s="1">
        <v>460</v>
      </c>
      <c r="T2142" s="1" t="s">
        <v>37</v>
      </c>
      <c r="U2142" s="1" t="s">
        <v>1464</v>
      </c>
      <c r="V2142" s="1" t="s">
        <v>39</v>
      </c>
      <c r="W2142" s="1">
        <v>21000000</v>
      </c>
      <c r="X2142" s="1">
        <v>2002</v>
      </c>
      <c r="Y2142" s="1">
        <v>1000</v>
      </c>
      <c r="Z2142" s="1">
        <v>6.8</v>
      </c>
      <c r="AA2142" s="1">
        <v>2.35</v>
      </c>
      <c r="AB2142" s="6">
        <v>0</v>
      </c>
    </row>
    <row r="2143" spans="1:28" ht="29.25">
      <c r="A2143" s="5" t="s">
        <v>28</v>
      </c>
      <c r="B2143" s="1" t="s">
        <v>9030</v>
      </c>
      <c r="C2143" s="1">
        <v>140</v>
      </c>
      <c r="D2143" s="1">
        <v>110</v>
      </c>
      <c r="E2143" s="1">
        <v>65</v>
      </c>
      <c r="F2143" s="1">
        <v>149</v>
      </c>
      <c r="G2143" s="1" t="s">
        <v>8829</v>
      </c>
      <c r="H2143" s="1">
        <v>3000</v>
      </c>
      <c r="I2143" s="1">
        <v>24848292</v>
      </c>
      <c r="J2143" s="3" t="s">
        <v>3264</v>
      </c>
      <c r="K2143" s="1" t="s">
        <v>655</v>
      </c>
      <c r="L2143" s="3" t="s">
        <v>10588</v>
      </c>
      <c r="M2143" s="1">
        <v>80556</v>
      </c>
      <c r="N2143" s="1">
        <v>4089</v>
      </c>
      <c r="O2143" s="1" t="s">
        <v>10589</v>
      </c>
      <c r="P2143" s="1">
        <v>1</v>
      </c>
      <c r="Q2143" s="3" t="s">
        <v>10590</v>
      </c>
      <c r="R2143" s="4" t="s">
        <v>10591</v>
      </c>
      <c r="S2143" s="1">
        <v>184</v>
      </c>
      <c r="T2143" s="1" t="s">
        <v>37</v>
      </c>
      <c r="U2143" s="1" t="s">
        <v>38</v>
      </c>
      <c r="V2143" s="1" t="s">
        <v>39</v>
      </c>
      <c r="W2143" s="1">
        <v>20000000</v>
      </c>
      <c r="X2143" s="1">
        <v>2008</v>
      </c>
      <c r="Y2143" s="1">
        <v>427</v>
      </c>
      <c r="Z2143" s="1">
        <v>6.6</v>
      </c>
      <c r="AA2143" s="1">
        <v>2.35</v>
      </c>
      <c r="AB2143" s="6">
        <v>0</v>
      </c>
    </row>
    <row r="2144" spans="1:28" ht="29.25">
      <c r="A2144" s="5" t="s">
        <v>746</v>
      </c>
      <c r="B2144" s="1" t="s">
        <v>10592</v>
      </c>
      <c r="C2144" s="1">
        <v>85</v>
      </c>
      <c r="D2144" s="1">
        <v>104</v>
      </c>
      <c r="E2144" s="1">
        <v>52</v>
      </c>
      <c r="F2144" s="1">
        <v>484</v>
      </c>
      <c r="G2144" s="1" t="s">
        <v>7843</v>
      </c>
      <c r="H2144" s="1">
        <v>711</v>
      </c>
      <c r="I2144" s="1">
        <v>17757087</v>
      </c>
      <c r="J2144" s="3" t="s">
        <v>4331</v>
      </c>
      <c r="K2144" s="1" t="s">
        <v>10593</v>
      </c>
      <c r="L2144" s="3" t="s">
        <v>10594</v>
      </c>
      <c r="M2144" s="1">
        <v>13065</v>
      </c>
      <c r="N2144" s="1">
        <v>3162</v>
      </c>
      <c r="O2144" s="1" t="s">
        <v>10595</v>
      </c>
      <c r="P2144" s="1">
        <v>1</v>
      </c>
      <c r="Q2144" s="3" t="s">
        <v>10596</v>
      </c>
      <c r="R2144" s="4" t="s">
        <v>10597</v>
      </c>
      <c r="S2144" s="1">
        <v>253</v>
      </c>
      <c r="T2144" s="1" t="s">
        <v>37</v>
      </c>
      <c r="U2144" s="1" t="s">
        <v>38</v>
      </c>
      <c r="V2144" s="1" t="s">
        <v>584</v>
      </c>
      <c r="W2144" s="1">
        <v>21000000</v>
      </c>
      <c r="X2144" s="1">
        <v>1999</v>
      </c>
      <c r="Y2144" s="1">
        <v>490</v>
      </c>
      <c r="Z2144" s="1">
        <v>4.5999999999999996</v>
      </c>
      <c r="AA2144" s="1">
        <v>1.85</v>
      </c>
      <c r="AB2144" s="6">
        <v>897</v>
      </c>
    </row>
    <row r="2145" spans="1:28" ht="29.25">
      <c r="A2145" s="5" t="s">
        <v>28</v>
      </c>
      <c r="B2145" s="1"/>
      <c r="C2145" s="1">
        <v>5</v>
      </c>
      <c r="D2145" s="1">
        <v>60</v>
      </c>
      <c r="E2145" s="1"/>
      <c r="F2145" s="1"/>
      <c r="G2145" s="1"/>
      <c r="H2145" s="1">
        <v>98</v>
      </c>
      <c r="I2145" s="1"/>
      <c r="J2145" s="3" t="s">
        <v>10598</v>
      </c>
      <c r="K2145" s="1" t="s">
        <v>10599</v>
      </c>
      <c r="L2145" s="3" t="s">
        <v>10600</v>
      </c>
      <c r="M2145" s="1">
        <v>4398</v>
      </c>
      <c r="N2145" s="1">
        <v>98</v>
      </c>
      <c r="O2145" s="1"/>
      <c r="P2145" s="1">
        <v>0</v>
      </c>
      <c r="Q2145" s="3" t="s">
        <v>10601</v>
      </c>
      <c r="R2145" s="4" t="s">
        <v>10602</v>
      </c>
      <c r="S2145" s="1">
        <v>33</v>
      </c>
      <c r="T2145" s="1" t="s">
        <v>37</v>
      </c>
      <c r="U2145" s="1" t="s">
        <v>38</v>
      </c>
      <c r="V2145" s="1"/>
      <c r="W2145" s="1">
        <v>3000000</v>
      </c>
      <c r="X2145" s="1"/>
      <c r="Y2145" s="1"/>
      <c r="Z2145" s="1">
        <v>2.9</v>
      </c>
      <c r="AA2145" s="1"/>
      <c r="AB2145" s="6">
        <v>141</v>
      </c>
    </row>
    <row r="2146" spans="1:28" ht="29.25">
      <c r="A2146" s="5" t="s">
        <v>28</v>
      </c>
      <c r="B2146" s="1" t="s">
        <v>48</v>
      </c>
      <c r="C2146" s="1">
        <v>217</v>
      </c>
      <c r="D2146" s="1">
        <v>98</v>
      </c>
      <c r="E2146" s="1">
        <v>0</v>
      </c>
      <c r="F2146" s="1">
        <v>374</v>
      </c>
      <c r="G2146" s="1" t="s">
        <v>7587</v>
      </c>
      <c r="H2146" s="1">
        <v>925</v>
      </c>
      <c r="I2146" s="1">
        <v>9430988</v>
      </c>
      <c r="J2146" s="3" t="s">
        <v>1414</v>
      </c>
      <c r="K2146" s="1" t="s">
        <v>1801</v>
      </c>
      <c r="L2146" s="3" t="s">
        <v>10603</v>
      </c>
      <c r="M2146" s="1">
        <v>45992</v>
      </c>
      <c r="N2146" s="1">
        <v>1997</v>
      </c>
      <c r="O2146" s="1" t="s">
        <v>7513</v>
      </c>
      <c r="P2146" s="1">
        <v>2</v>
      </c>
      <c r="Q2146" s="3" t="s">
        <v>10604</v>
      </c>
      <c r="R2146" s="4" t="s">
        <v>10605</v>
      </c>
      <c r="S2146" s="1">
        <v>115</v>
      </c>
      <c r="T2146" s="1" t="s">
        <v>37</v>
      </c>
      <c r="U2146" s="1" t="s">
        <v>38</v>
      </c>
      <c r="V2146" s="1" t="s">
        <v>584</v>
      </c>
      <c r="W2146" s="1">
        <v>17000000</v>
      </c>
      <c r="X2146" s="1">
        <v>2009</v>
      </c>
      <c r="Y2146" s="1">
        <v>472</v>
      </c>
      <c r="Z2146" s="1">
        <v>7.1</v>
      </c>
      <c r="AA2146" s="1">
        <v>2.35</v>
      </c>
      <c r="AB2146" s="6">
        <v>7000</v>
      </c>
    </row>
    <row r="2147" spans="1:28" ht="29.25">
      <c r="A2147" s="5" t="s">
        <v>28</v>
      </c>
      <c r="B2147" s="1" t="s">
        <v>10606</v>
      </c>
      <c r="C2147" s="1">
        <v>131</v>
      </c>
      <c r="D2147" s="1">
        <v>120</v>
      </c>
      <c r="E2147" s="1">
        <v>0</v>
      </c>
      <c r="F2147" s="1">
        <v>886</v>
      </c>
      <c r="G2147" s="1" t="s">
        <v>3658</v>
      </c>
      <c r="H2147" s="1">
        <v>1000</v>
      </c>
      <c r="I2147" s="1">
        <v>16284360</v>
      </c>
      <c r="J2147" s="3" t="s">
        <v>2526</v>
      </c>
      <c r="K2147" s="1" t="s">
        <v>4684</v>
      </c>
      <c r="L2147" s="3" t="s">
        <v>10607</v>
      </c>
      <c r="M2147" s="1">
        <v>15079</v>
      </c>
      <c r="N2147" s="1">
        <v>6212</v>
      </c>
      <c r="O2147" s="1" t="s">
        <v>1383</v>
      </c>
      <c r="P2147" s="1">
        <v>1</v>
      </c>
      <c r="Q2147" s="3" t="s">
        <v>10608</v>
      </c>
      <c r="R2147" s="4" t="s">
        <v>10609</v>
      </c>
      <c r="S2147" s="1">
        <v>79</v>
      </c>
      <c r="T2147" s="1" t="s">
        <v>37</v>
      </c>
      <c r="U2147" s="1" t="s">
        <v>38</v>
      </c>
      <c r="V2147" s="1" t="s">
        <v>39</v>
      </c>
      <c r="W2147" s="1">
        <v>21000000</v>
      </c>
      <c r="X2147" s="1">
        <v>2008</v>
      </c>
      <c r="Y2147" s="1">
        <v>901</v>
      </c>
      <c r="Z2147" s="1">
        <v>6.1</v>
      </c>
      <c r="AA2147" s="1">
        <v>2.35</v>
      </c>
      <c r="AB2147" s="6">
        <v>1000</v>
      </c>
    </row>
    <row r="2148" spans="1:28" ht="29.25">
      <c r="A2148" s="5" t="s">
        <v>28</v>
      </c>
      <c r="B2148" s="1" t="s">
        <v>1872</v>
      </c>
      <c r="C2148" s="1">
        <v>111</v>
      </c>
      <c r="D2148" s="1">
        <v>112</v>
      </c>
      <c r="E2148" s="1">
        <v>52</v>
      </c>
      <c r="F2148" s="1">
        <v>347</v>
      </c>
      <c r="G2148" s="1" t="s">
        <v>2060</v>
      </c>
      <c r="H2148" s="1">
        <v>15000</v>
      </c>
      <c r="I2148" s="1">
        <v>6830957</v>
      </c>
      <c r="J2148" s="3" t="s">
        <v>213</v>
      </c>
      <c r="K2148" s="1" t="s">
        <v>372</v>
      </c>
      <c r="L2148" s="3" t="s">
        <v>10610</v>
      </c>
      <c r="M2148" s="1">
        <v>11983</v>
      </c>
      <c r="N2148" s="1">
        <v>16692</v>
      </c>
      <c r="O2148" s="1" t="s">
        <v>8978</v>
      </c>
      <c r="P2148" s="1">
        <v>3</v>
      </c>
      <c r="Q2148" s="3" t="s">
        <v>10611</v>
      </c>
      <c r="R2148" s="4" t="s">
        <v>10612</v>
      </c>
      <c r="S2148" s="1">
        <v>147</v>
      </c>
      <c r="T2148" s="1" t="s">
        <v>37</v>
      </c>
      <c r="U2148" s="1" t="s">
        <v>38</v>
      </c>
      <c r="V2148" s="1" t="s">
        <v>39</v>
      </c>
      <c r="W2148" s="1">
        <v>21000000</v>
      </c>
      <c r="X2148" s="1">
        <v>2002</v>
      </c>
      <c r="Y2148" s="1">
        <v>1000</v>
      </c>
      <c r="Z2148" s="1">
        <v>6.7</v>
      </c>
      <c r="AA2148" s="1">
        <v>2.35</v>
      </c>
      <c r="AB2148" s="6">
        <v>365</v>
      </c>
    </row>
    <row r="2149" spans="1:28" ht="29.25">
      <c r="A2149" s="5" t="s">
        <v>28</v>
      </c>
      <c r="B2149" s="1" t="s">
        <v>10613</v>
      </c>
      <c r="C2149" s="1">
        <v>466</v>
      </c>
      <c r="D2149" s="1">
        <v>127</v>
      </c>
      <c r="E2149" s="1">
        <v>140</v>
      </c>
      <c r="F2149" s="1">
        <v>10000</v>
      </c>
      <c r="G2149" s="1" t="s">
        <v>435</v>
      </c>
      <c r="H2149" s="1">
        <v>19000</v>
      </c>
      <c r="I2149" s="1">
        <v>24104113</v>
      </c>
      <c r="J2149" s="3" t="s">
        <v>1923</v>
      </c>
      <c r="K2149" s="1" t="s">
        <v>352</v>
      </c>
      <c r="L2149" s="3" t="s">
        <v>10614</v>
      </c>
      <c r="M2149" s="1">
        <v>149066</v>
      </c>
      <c r="N2149" s="1">
        <v>46241</v>
      </c>
      <c r="O2149" s="1" t="s">
        <v>439</v>
      </c>
      <c r="P2149" s="1">
        <v>1</v>
      </c>
      <c r="Q2149" s="3" t="s">
        <v>10615</v>
      </c>
      <c r="R2149" s="4" t="s">
        <v>10616</v>
      </c>
      <c r="S2149" s="1">
        <v>517</v>
      </c>
      <c r="T2149" s="1" t="s">
        <v>37</v>
      </c>
      <c r="U2149" s="1" t="s">
        <v>1464</v>
      </c>
      <c r="V2149" s="1" t="s">
        <v>584</v>
      </c>
      <c r="W2149" s="1">
        <v>20000000</v>
      </c>
      <c r="X2149" s="1">
        <v>2011</v>
      </c>
      <c r="Y2149" s="1">
        <v>14000</v>
      </c>
      <c r="Z2149" s="1">
        <v>7.1</v>
      </c>
      <c r="AA2149" s="1">
        <v>2.35</v>
      </c>
      <c r="AB2149" s="6">
        <v>24000</v>
      </c>
    </row>
    <row r="2150" spans="1:28" ht="29.25">
      <c r="A2150" s="5" t="s">
        <v>28</v>
      </c>
      <c r="B2150" s="1" t="s">
        <v>10617</v>
      </c>
      <c r="C2150" s="1">
        <v>16</v>
      </c>
      <c r="D2150" s="1">
        <v>102</v>
      </c>
      <c r="E2150" s="1">
        <v>18</v>
      </c>
      <c r="F2150" s="1">
        <v>186</v>
      </c>
      <c r="G2150" s="1" t="s">
        <v>3942</v>
      </c>
      <c r="H2150" s="1">
        <v>670</v>
      </c>
      <c r="I2150" s="1">
        <v>15593</v>
      </c>
      <c r="J2150" s="3" t="s">
        <v>1414</v>
      </c>
      <c r="K2150" s="1" t="s">
        <v>10618</v>
      </c>
      <c r="L2150" s="3" t="s">
        <v>10619</v>
      </c>
      <c r="M2150" s="1">
        <v>2295</v>
      </c>
      <c r="N2150" s="1">
        <v>1562</v>
      </c>
      <c r="O2150" s="1" t="s">
        <v>10620</v>
      </c>
      <c r="P2150" s="1">
        <v>1</v>
      </c>
      <c r="Q2150" s="3" t="s">
        <v>10621</v>
      </c>
      <c r="R2150" s="4" t="s">
        <v>10622</v>
      </c>
      <c r="S2150" s="1">
        <v>40</v>
      </c>
      <c r="T2150" s="1" t="s">
        <v>37</v>
      </c>
      <c r="U2150" s="1" t="s">
        <v>38</v>
      </c>
      <c r="V2150" s="1" t="s">
        <v>39</v>
      </c>
      <c r="W2150" s="1">
        <v>21000000</v>
      </c>
      <c r="X2150" s="1">
        <v>1999</v>
      </c>
      <c r="Y2150" s="1">
        <v>419</v>
      </c>
      <c r="Z2150" s="1">
        <v>5.8</v>
      </c>
      <c r="AA2150" s="1">
        <v>1.85</v>
      </c>
      <c r="AB2150" s="6">
        <v>284</v>
      </c>
    </row>
    <row r="2151" spans="1:28" ht="29.25">
      <c r="A2151" s="5" t="s">
        <v>28</v>
      </c>
      <c r="B2151" s="1" t="s">
        <v>9183</v>
      </c>
      <c r="C2151" s="1">
        <v>276</v>
      </c>
      <c r="D2151" s="1">
        <v>91</v>
      </c>
      <c r="E2151" s="1">
        <v>0</v>
      </c>
      <c r="F2151" s="1">
        <v>220</v>
      </c>
      <c r="G2151" s="1" t="s">
        <v>3288</v>
      </c>
      <c r="H2151" s="1">
        <v>34000</v>
      </c>
      <c r="I2151" s="1">
        <v>958319</v>
      </c>
      <c r="J2151" s="3" t="s">
        <v>3408</v>
      </c>
      <c r="K2151" s="1" t="s">
        <v>346</v>
      </c>
      <c r="L2151" s="3" t="s">
        <v>10623</v>
      </c>
      <c r="M2151" s="1">
        <v>39764</v>
      </c>
      <c r="N2151" s="1">
        <v>34705</v>
      </c>
      <c r="O2151" s="1" t="s">
        <v>9502</v>
      </c>
      <c r="P2151" s="1">
        <v>0</v>
      </c>
      <c r="Q2151" s="3" t="s">
        <v>10624</v>
      </c>
      <c r="R2151" s="4" t="s">
        <v>10625</v>
      </c>
      <c r="S2151" s="1">
        <v>148</v>
      </c>
      <c r="T2151" s="1" t="s">
        <v>37</v>
      </c>
      <c r="U2151" s="1" t="s">
        <v>38</v>
      </c>
      <c r="V2151" s="1" t="s">
        <v>39</v>
      </c>
      <c r="W2151" s="1">
        <v>21000000</v>
      </c>
      <c r="X2151" s="1">
        <v>2011</v>
      </c>
      <c r="Y2151" s="1">
        <v>242</v>
      </c>
      <c r="Z2151" s="1">
        <v>6.7</v>
      </c>
      <c r="AA2151" s="1">
        <v>2.35</v>
      </c>
      <c r="AB2151" s="6">
        <v>17000</v>
      </c>
    </row>
    <row r="2152" spans="1:28" ht="29.25">
      <c r="A2152" s="5" t="s">
        <v>28</v>
      </c>
      <c r="B2152" s="1" t="s">
        <v>10626</v>
      </c>
      <c r="C2152" s="1">
        <v>11</v>
      </c>
      <c r="D2152" s="1">
        <v>114</v>
      </c>
      <c r="E2152" s="1">
        <v>19</v>
      </c>
      <c r="F2152" s="1">
        <v>842</v>
      </c>
      <c r="G2152" s="1" t="s">
        <v>4544</v>
      </c>
      <c r="H2152" s="1">
        <v>1000</v>
      </c>
      <c r="I2152" s="1">
        <v>69700000</v>
      </c>
      <c r="J2152" s="3" t="s">
        <v>5925</v>
      </c>
      <c r="K2152" s="1" t="s">
        <v>9110</v>
      </c>
      <c r="L2152" s="3" t="s">
        <v>10627</v>
      </c>
      <c r="M2152" s="1">
        <v>7748</v>
      </c>
      <c r="N2152" s="1">
        <v>3688</v>
      </c>
      <c r="O2152" s="1" t="s">
        <v>10628</v>
      </c>
      <c r="P2152" s="1">
        <v>2</v>
      </c>
      <c r="Q2152" s="3" t="s">
        <v>10629</v>
      </c>
      <c r="R2152" s="4" t="s">
        <v>10630</v>
      </c>
      <c r="S2152" s="1">
        <v>48</v>
      </c>
      <c r="T2152" s="1" t="s">
        <v>37</v>
      </c>
      <c r="U2152" s="1" t="s">
        <v>38</v>
      </c>
      <c r="V2152" s="1" t="s">
        <v>584</v>
      </c>
      <c r="W2152" s="1">
        <v>35000000</v>
      </c>
      <c r="X2152" s="1">
        <v>1982</v>
      </c>
      <c r="Y2152" s="1">
        <v>883</v>
      </c>
      <c r="Z2152" s="1">
        <v>5.8</v>
      </c>
      <c r="AA2152" s="1">
        <v>2.35</v>
      </c>
      <c r="AB2152" s="6">
        <v>0</v>
      </c>
    </row>
    <row r="2153" spans="1:28" ht="29.25">
      <c r="A2153" s="5" t="s">
        <v>28</v>
      </c>
      <c r="B2153" s="1" t="s">
        <v>5402</v>
      </c>
      <c r="C2153" s="1">
        <v>196</v>
      </c>
      <c r="D2153" s="1">
        <v>115</v>
      </c>
      <c r="E2153" s="1">
        <v>0</v>
      </c>
      <c r="F2153" s="1">
        <v>716</v>
      </c>
      <c r="G2153" s="1" t="s">
        <v>8554</v>
      </c>
      <c r="H2153" s="1">
        <v>1000</v>
      </c>
      <c r="I2153" s="1">
        <v>2840417</v>
      </c>
      <c r="J2153" s="3" t="s">
        <v>4331</v>
      </c>
      <c r="K2153" s="1" t="s">
        <v>2618</v>
      </c>
      <c r="L2153" s="3" t="s">
        <v>10631</v>
      </c>
      <c r="M2153" s="1">
        <v>77493</v>
      </c>
      <c r="N2153" s="1">
        <v>2990</v>
      </c>
      <c r="O2153" s="1" t="s">
        <v>728</v>
      </c>
      <c r="P2153" s="1">
        <v>0</v>
      </c>
      <c r="Q2153" s="3" t="s">
        <v>10632</v>
      </c>
      <c r="R2153" s="4" t="s">
        <v>10633</v>
      </c>
      <c r="S2153" s="1">
        <v>527</v>
      </c>
      <c r="T2153" s="1" t="s">
        <v>37</v>
      </c>
      <c r="U2153" s="1" t="s">
        <v>267</v>
      </c>
      <c r="V2153" s="1" t="s">
        <v>584</v>
      </c>
      <c r="W2153" s="1">
        <v>31000000</v>
      </c>
      <c r="X2153" s="1">
        <v>1999</v>
      </c>
      <c r="Y2153" s="1">
        <v>900</v>
      </c>
      <c r="Z2153" s="1">
        <v>6.8</v>
      </c>
      <c r="AA2153" s="1">
        <v>1.85</v>
      </c>
      <c r="AB2153" s="6">
        <v>6000</v>
      </c>
    </row>
    <row r="2154" spans="1:28" ht="29.25">
      <c r="A2154" s="5" t="s">
        <v>28</v>
      </c>
      <c r="B2154" s="1" t="s">
        <v>388</v>
      </c>
      <c r="C2154" s="1">
        <v>234</v>
      </c>
      <c r="D2154" s="1">
        <v>115</v>
      </c>
      <c r="E2154" s="1">
        <v>14000</v>
      </c>
      <c r="F2154" s="1">
        <v>488</v>
      </c>
      <c r="G2154" s="1" t="s">
        <v>1345</v>
      </c>
      <c r="H2154" s="1">
        <v>11000</v>
      </c>
      <c r="I2154" s="1">
        <v>242374454</v>
      </c>
      <c r="J2154" s="3" t="s">
        <v>126</v>
      </c>
      <c r="K2154" s="1" t="s">
        <v>390</v>
      </c>
      <c r="L2154" s="3" t="s">
        <v>10634</v>
      </c>
      <c r="M2154" s="1">
        <v>661017</v>
      </c>
      <c r="N2154" s="1">
        <v>12906</v>
      </c>
      <c r="O2154" s="1" t="s">
        <v>7245</v>
      </c>
      <c r="P2154" s="1">
        <v>1</v>
      </c>
      <c r="Q2154" s="3" t="s">
        <v>10635</v>
      </c>
      <c r="R2154" s="4" t="s">
        <v>10636</v>
      </c>
      <c r="S2154" s="1">
        <v>771</v>
      </c>
      <c r="T2154" s="1" t="s">
        <v>37</v>
      </c>
      <c r="U2154" s="1" t="s">
        <v>38</v>
      </c>
      <c r="V2154" s="1" t="s">
        <v>94</v>
      </c>
      <c r="W2154" s="1">
        <v>18000000</v>
      </c>
      <c r="X2154" s="1">
        <v>1981</v>
      </c>
      <c r="Y2154" s="1">
        <v>783</v>
      </c>
      <c r="Z2154" s="1">
        <v>8.5</v>
      </c>
      <c r="AA2154" s="1">
        <v>2.35</v>
      </c>
      <c r="AB2154" s="6">
        <v>16000</v>
      </c>
    </row>
    <row r="2155" spans="1:28" ht="29.25">
      <c r="A2155" s="5" t="s">
        <v>28</v>
      </c>
      <c r="B2155" s="1" t="s">
        <v>1251</v>
      </c>
      <c r="C2155" s="1">
        <v>37</v>
      </c>
      <c r="D2155" s="1">
        <v>120</v>
      </c>
      <c r="E2155" s="1">
        <v>0</v>
      </c>
      <c r="F2155" s="1">
        <v>1000</v>
      </c>
      <c r="G2155" s="1" t="s">
        <v>2453</v>
      </c>
      <c r="H2155" s="1">
        <v>3000</v>
      </c>
      <c r="I2155" s="1">
        <v>173585516</v>
      </c>
      <c r="J2155" s="3" t="s">
        <v>2357</v>
      </c>
      <c r="K2155" s="1" t="s">
        <v>6536</v>
      </c>
      <c r="L2155" s="3" t="s">
        <v>10637</v>
      </c>
      <c r="M2155" s="1">
        <v>200077</v>
      </c>
      <c r="N2155" s="1">
        <v>7860</v>
      </c>
      <c r="O2155" s="1" t="s">
        <v>2811</v>
      </c>
      <c r="P2155" s="1">
        <v>2</v>
      </c>
      <c r="Q2155" s="3" t="s">
        <v>10638</v>
      </c>
      <c r="R2155" s="4" t="s">
        <v>10639</v>
      </c>
      <c r="S2155" s="1">
        <v>189</v>
      </c>
      <c r="T2155" s="1" t="s">
        <v>37</v>
      </c>
      <c r="U2155" s="1" t="s">
        <v>38</v>
      </c>
      <c r="V2155" s="1" t="s">
        <v>94</v>
      </c>
      <c r="W2155" s="1">
        <v>18000000</v>
      </c>
      <c r="X2155" s="1">
        <v>1992</v>
      </c>
      <c r="Y2155" s="1">
        <v>1000</v>
      </c>
      <c r="Z2155" s="1">
        <v>6.6</v>
      </c>
      <c r="AA2155" s="1">
        <v>1.85</v>
      </c>
      <c r="AB2155" s="6">
        <v>0</v>
      </c>
    </row>
    <row r="2156" spans="1:28" ht="29.25">
      <c r="A2156" s="5" t="s">
        <v>28</v>
      </c>
      <c r="B2156" s="1" t="s">
        <v>388</v>
      </c>
      <c r="C2156" s="1">
        <v>171</v>
      </c>
      <c r="D2156" s="1">
        <v>135</v>
      </c>
      <c r="E2156" s="1">
        <v>14000</v>
      </c>
      <c r="F2156" s="1">
        <v>252</v>
      </c>
      <c r="G2156" s="1" t="s">
        <v>10640</v>
      </c>
      <c r="H2156" s="1">
        <v>559</v>
      </c>
      <c r="I2156" s="1">
        <v>128300000</v>
      </c>
      <c r="J2156" s="3" t="s">
        <v>1848</v>
      </c>
      <c r="K2156" s="1" t="s">
        <v>3354</v>
      </c>
      <c r="L2156" s="3" t="s">
        <v>10641</v>
      </c>
      <c r="M2156" s="1">
        <v>139288</v>
      </c>
      <c r="N2156" s="1">
        <v>1591</v>
      </c>
      <c r="O2156" s="1" t="s">
        <v>8179</v>
      </c>
      <c r="P2156" s="1">
        <v>0</v>
      </c>
      <c r="Q2156" s="3" t="s">
        <v>10642</v>
      </c>
      <c r="R2156" s="4" t="s">
        <v>10643</v>
      </c>
      <c r="S2156" s="1">
        <v>339</v>
      </c>
      <c r="T2156" s="1" t="s">
        <v>37</v>
      </c>
      <c r="U2156" s="1" t="s">
        <v>38</v>
      </c>
      <c r="V2156" s="1" t="s">
        <v>94</v>
      </c>
      <c r="W2156" s="1">
        <v>19400870</v>
      </c>
      <c r="X2156" s="1">
        <v>1977</v>
      </c>
      <c r="Y2156" s="1">
        <v>481</v>
      </c>
      <c r="Z2156" s="1">
        <v>7.7</v>
      </c>
      <c r="AA2156" s="1">
        <v>2.35</v>
      </c>
      <c r="AB2156" s="6">
        <v>0</v>
      </c>
    </row>
    <row r="2157" spans="1:28" ht="29.25">
      <c r="A2157" s="5" t="s">
        <v>28</v>
      </c>
      <c r="B2157" s="1" t="s">
        <v>10644</v>
      </c>
      <c r="C2157" s="1">
        <v>148</v>
      </c>
      <c r="D2157" s="1">
        <v>90</v>
      </c>
      <c r="E2157" s="1">
        <v>2</v>
      </c>
      <c r="F2157" s="1">
        <v>807</v>
      </c>
      <c r="G2157" s="1" t="s">
        <v>3088</v>
      </c>
      <c r="H2157" s="1">
        <v>16000</v>
      </c>
      <c r="I2157" s="1">
        <v>20259297</v>
      </c>
      <c r="J2157" s="3" t="s">
        <v>3170</v>
      </c>
      <c r="K2157" s="1" t="s">
        <v>10645</v>
      </c>
      <c r="L2157" s="3" t="s">
        <v>10646</v>
      </c>
      <c r="M2157" s="1">
        <v>24969</v>
      </c>
      <c r="N2157" s="1">
        <v>19952</v>
      </c>
      <c r="O2157" s="1" t="s">
        <v>1184</v>
      </c>
      <c r="P2157" s="1">
        <v>0</v>
      </c>
      <c r="Q2157" s="3" t="s">
        <v>10647</v>
      </c>
      <c r="R2157" s="4" t="s">
        <v>10648</v>
      </c>
      <c r="S2157" s="1">
        <v>258</v>
      </c>
      <c r="T2157" s="1" t="s">
        <v>37</v>
      </c>
      <c r="U2157" s="1" t="s">
        <v>38</v>
      </c>
      <c r="V2157" s="1" t="s">
        <v>39</v>
      </c>
      <c r="W2157" s="1">
        <v>20000000</v>
      </c>
      <c r="X2157" s="1">
        <v>2006</v>
      </c>
      <c r="Y2157" s="1">
        <v>1000</v>
      </c>
      <c r="Z2157" s="1">
        <v>4.7</v>
      </c>
      <c r="AA2157" s="1">
        <v>2.35</v>
      </c>
      <c r="AB2157" s="6">
        <v>0</v>
      </c>
    </row>
    <row r="2158" spans="1:28" ht="29.25">
      <c r="A2158" s="5" t="s">
        <v>28</v>
      </c>
      <c r="B2158" s="1" t="s">
        <v>1738</v>
      </c>
      <c r="C2158" s="1">
        <v>50</v>
      </c>
      <c r="D2158" s="1">
        <v>100</v>
      </c>
      <c r="E2158" s="1">
        <v>12000</v>
      </c>
      <c r="F2158" s="1">
        <v>605</v>
      </c>
      <c r="G2158" s="1" t="s">
        <v>3658</v>
      </c>
      <c r="H2158" s="1">
        <v>936</v>
      </c>
      <c r="I2158" s="1">
        <v>153665036</v>
      </c>
      <c r="J2158" s="3" t="s">
        <v>421</v>
      </c>
      <c r="K2158" s="1" t="s">
        <v>2323</v>
      </c>
      <c r="L2158" s="3" t="s">
        <v>10649</v>
      </c>
      <c r="M2158" s="1">
        <v>84824</v>
      </c>
      <c r="N2158" s="1">
        <v>4121</v>
      </c>
      <c r="O2158" s="1" t="s">
        <v>1305</v>
      </c>
      <c r="P2158" s="1">
        <v>1</v>
      </c>
      <c r="Q2158" s="3" t="s">
        <v>10650</v>
      </c>
      <c r="R2158" s="4" t="s">
        <v>10651</v>
      </c>
      <c r="S2158" s="1">
        <v>95</v>
      </c>
      <c r="T2158" s="1" t="s">
        <v>37</v>
      </c>
      <c r="U2158" s="1" t="s">
        <v>38</v>
      </c>
      <c r="V2158" s="1" t="s">
        <v>584</v>
      </c>
      <c r="W2158" s="1">
        <v>28000000</v>
      </c>
      <c r="X2158" s="1">
        <v>1987</v>
      </c>
      <c r="Y2158" s="1">
        <v>901</v>
      </c>
      <c r="Z2158" s="1">
        <v>6.4</v>
      </c>
      <c r="AA2158" s="1">
        <v>2.35</v>
      </c>
      <c r="AB2158" s="6">
        <v>0</v>
      </c>
    </row>
    <row r="2159" spans="1:28" ht="29.25">
      <c r="A2159" s="5" t="s">
        <v>28</v>
      </c>
      <c r="B2159" s="1" t="s">
        <v>2611</v>
      </c>
      <c r="C2159" s="1">
        <v>121</v>
      </c>
      <c r="D2159" s="1">
        <v>105</v>
      </c>
      <c r="E2159" s="1">
        <v>163</v>
      </c>
      <c r="F2159" s="1">
        <v>338</v>
      </c>
      <c r="G2159" s="1" t="s">
        <v>10652</v>
      </c>
      <c r="H2159" s="1">
        <v>1000</v>
      </c>
      <c r="I2159" s="1">
        <v>132541238</v>
      </c>
      <c r="J2159" s="3" t="s">
        <v>1670</v>
      </c>
      <c r="K2159" s="1" t="s">
        <v>10348</v>
      </c>
      <c r="L2159" s="3" t="s">
        <v>10653</v>
      </c>
      <c r="M2159" s="1">
        <v>30058</v>
      </c>
      <c r="N2159" s="1">
        <v>2505</v>
      </c>
      <c r="O2159" s="1" t="s">
        <v>10654</v>
      </c>
      <c r="P2159" s="1">
        <v>2</v>
      </c>
      <c r="Q2159" s="3" t="s">
        <v>10655</v>
      </c>
      <c r="R2159" s="4" t="s">
        <v>10656</v>
      </c>
      <c r="S2159" s="1">
        <v>236</v>
      </c>
      <c r="T2159" s="1" t="s">
        <v>37</v>
      </c>
      <c r="U2159" s="1" t="s">
        <v>38</v>
      </c>
      <c r="V2159" s="1" t="s">
        <v>39</v>
      </c>
      <c r="W2159" s="1">
        <v>33000000</v>
      </c>
      <c r="X2159" s="1">
        <v>2003</v>
      </c>
      <c r="Y2159" s="1">
        <v>409</v>
      </c>
      <c r="Z2159" s="1">
        <v>5.5</v>
      </c>
      <c r="AA2159" s="1">
        <v>2.35</v>
      </c>
      <c r="AB2159" s="6">
        <v>800</v>
      </c>
    </row>
    <row r="2160" spans="1:28" ht="29.25">
      <c r="A2160" s="5" t="s">
        <v>28</v>
      </c>
      <c r="B2160" s="1" t="s">
        <v>2727</v>
      </c>
      <c r="C2160" s="1">
        <v>185</v>
      </c>
      <c r="D2160" s="1">
        <v>138</v>
      </c>
      <c r="E2160" s="1">
        <v>438</v>
      </c>
      <c r="F2160" s="1">
        <v>173</v>
      </c>
      <c r="G2160" s="1" t="s">
        <v>1318</v>
      </c>
      <c r="H2160" s="1">
        <v>12000</v>
      </c>
      <c r="I2160" s="1">
        <v>130727000</v>
      </c>
      <c r="J2160" s="3" t="s">
        <v>6647</v>
      </c>
      <c r="K2160" s="1" t="s">
        <v>761</v>
      </c>
      <c r="L2160" s="3" t="s">
        <v>10657</v>
      </c>
      <c r="M2160" s="1">
        <v>887467</v>
      </c>
      <c r="N2160" s="1">
        <v>13184</v>
      </c>
      <c r="O2160" s="1" t="s">
        <v>6566</v>
      </c>
      <c r="P2160" s="1">
        <v>0</v>
      </c>
      <c r="Q2160" s="3" t="s">
        <v>10658</v>
      </c>
      <c r="R2160" s="4" t="s">
        <v>10659</v>
      </c>
      <c r="S2160" s="1">
        <v>916</v>
      </c>
      <c r="T2160" s="1" t="s">
        <v>37</v>
      </c>
      <c r="U2160" s="1" t="s">
        <v>38</v>
      </c>
      <c r="V2160" s="1" t="s">
        <v>584</v>
      </c>
      <c r="W2160" s="1">
        <v>19000000</v>
      </c>
      <c r="X2160" s="1">
        <v>1991</v>
      </c>
      <c r="Y2160" s="1">
        <v>826</v>
      </c>
      <c r="Z2160" s="1">
        <v>8.6</v>
      </c>
      <c r="AA2160" s="1">
        <v>1.85</v>
      </c>
      <c r="AB2160" s="6">
        <v>40000</v>
      </c>
    </row>
    <row r="2161" spans="1:28" ht="29.25">
      <c r="A2161" s="5" t="s">
        <v>28</v>
      </c>
      <c r="B2161" s="1" t="s">
        <v>10660</v>
      </c>
      <c r="C2161" s="1">
        <v>61</v>
      </c>
      <c r="D2161" s="1">
        <v>94</v>
      </c>
      <c r="E2161" s="1">
        <v>122</v>
      </c>
      <c r="F2161" s="1">
        <v>617</v>
      </c>
      <c r="G2161" s="1" t="s">
        <v>5433</v>
      </c>
      <c r="H2161" s="1">
        <v>1000</v>
      </c>
      <c r="I2161" s="1">
        <v>121697350</v>
      </c>
      <c r="J2161" s="3" t="s">
        <v>6418</v>
      </c>
      <c r="K2161" s="1" t="s">
        <v>1731</v>
      </c>
      <c r="L2161" s="3" t="s">
        <v>10661</v>
      </c>
      <c r="M2161" s="1">
        <v>114610</v>
      </c>
      <c r="N2161" s="1">
        <v>4263</v>
      </c>
      <c r="O2161" s="1" t="s">
        <v>4628</v>
      </c>
      <c r="P2161" s="1">
        <v>2</v>
      </c>
      <c r="Q2161" s="3" t="s">
        <v>10662</v>
      </c>
      <c r="R2161" s="4" t="s">
        <v>10663</v>
      </c>
      <c r="S2161" s="1">
        <v>176</v>
      </c>
      <c r="T2161" s="1" t="s">
        <v>37</v>
      </c>
      <c r="U2161" s="1" t="s">
        <v>38</v>
      </c>
      <c r="V2161" s="1" t="s">
        <v>39</v>
      </c>
      <c r="W2161" s="1">
        <v>20000000</v>
      </c>
      <c r="X2161" s="1">
        <v>1992</v>
      </c>
      <c r="Y2161" s="1">
        <v>619</v>
      </c>
      <c r="Z2161" s="1">
        <v>7</v>
      </c>
      <c r="AA2161" s="1">
        <v>1.85</v>
      </c>
      <c r="AB2161" s="6">
        <v>0</v>
      </c>
    </row>
    <row r="2162" spans="1:28" ht="35.25">
      <c r="A2162" s="5" t="s">
        <v>28</v>
      </c>
      <c r="B2162" s="1" t="s">
        <v>10664</v>
      </c>
      <c r="C2162" s="1">
        <v>156</v>
      </c>
      <c r="D2162" s="1">
        <v>101</v>
      </c>
      <c r="E2162" s="1">
        <v>79</v>
      </c>
      <c r="F2162" s="1">
        <v>218</v>
      </c>
      <c r="G2162" s="1" t="s">
        <v>10665</v>
      </c>
      <c r="H2162" s="1">
        <v>608</v>
      </c>
      <c r="I2162" s="1">
        <v>117224271</v>
      </c>
      <c r="J2162" s="3" t="s">
        <v>10666</v>
      </c>
      <c r="K2162" s="1" t="s">
        <v>10667</v>
      </c>
      <c r="L2162" s="3" t="s">
        <v>10668</v>
      </c>
      <c r="M2162" s="1">
        <v>47794</v>
      </c>
      <c r="N2162" s="1">
        <v>1787</v>
      </c>
      <c r="O2162" s="1" t="s">
        <v>10669</v>
      </c>
      <c r="P2162" s="1">
        <v>1</v>
      </c>
      <c r="Q2162" s="3" t="s">
        <v>10670</v>
      </c>
      <c r="R2162" s="4" t="s">
        <v>10671</v>
      </c>
      <c r="S2162" s="1">
        <v>81</v>
      </c>
      <c r="T2162" s="1" t="s">
        <v>37</v>
      </c>
      <c r="U2162" s="1" t="s">
        <v>38</v>
      </c>
      <c r="V2162" s="1" t="s">
        <v>584</v>
      </c>
      <c r="W2162" s="1">
        <v>20000000</v>
      </c>
      <c r="X2162" s="1">
        <v>2010</v>
      </c>
      <c r="Y2162" s="1">
        <v>362</v>
      </c>
      <c r="Z2162" s="1">
        <v>7.1</v>
      </c>
      <c r="AA2162" s="1">
        <v>1.78</v>
      </c>
      <c r="AB2162" s="6">
        <v>0</v>
      </c>
    </row>
    <row r="2163" spans="1:28" ht="29.25">
      <c r="A2163" s="5" t="s">
        <v>28</v>
      </c>
      <c r="B2163" s="1" t="s">
        <v>10672</v>
      </c>
      <c r="C2163" s="1">
        <v>75</v>
      </c>
      <c r="D2163" s="1">
        <v>131</v>
      </c>
      <c r="E2163" s="1">
        <v>82</v>
      </c>
      <c r="F2163" s="1">
        <v>85</v>
      </c>
      <c r="G2163" s="1" t="s">
        <v>10673</v>
      </c>
      <c r="H2163" s="1">
        <v>813</v>
      </c>
      <c r="I2163" s="1">
        <v>102922376</v>
      </c>
      <c r="J2163" s="3" t="s">
        <v>8569</v>
      </c>
      <c r="K2163" s="1" t="s">
        <v>2442</v>
      </c>
      <c r="L2163" s="3" t="s">
        <v>10674</v>
      </c>
      <c r="M2163" s="1">
        <v>51314</v>
      </c>
      <c r="N2163" s="1">
        <v>1520</v>
      </c>
      <c r="O2163" s="1" t="s">
        <v>10675</v>
      </c>
      <c r="P2163" s="1">
        <v>0</v>
      </c>
      <c r="Q2163" s="3" t="s">
        <v>10676</v>
      </c>
      <c r="R2163" s="4" t="s">
        <v>10677</v>
      </c>
      <c r="S2163" s="1">
        <v>265</v>
      </c>
      <c r="T2163" s="1" t="s">
        <v>37</v>
      </c>
      <c r="U2163" s="1" t="s">
        <v>38</v>
      </c>
      <c r="V2163" s="1" t="s">
        <v>94</v>
      </c>
      <c r="W2163" s="1">
        <v>20000000</v>
      </c>
      <c r="X2163" s="1">
        <v>1978</v>
      </c>
      <c r="Y2163" s="1">
        <v>366</v>
      </c>
      <c r="Z2163" s="1">
        <v>5.7</v>
      </c>
      <c r="AA2163" s="1">
        <v>2.35</v>
      </c>
      <c r="AB2163" s="6">
        <v>0</v>
      </c>
    </row>
    <row r="2164" spans="1:28" ht="29.25">
      <c r="A2164" s="5" t="s">
        <v>28</v>
      </c>
      <c r="B2164" s="1" t="s">
        <v>1574</v>
      </c>
      <c r="C2164" s="1">
        <v>100</v>
      </c>
      <c r="D2164" s="1">
        <v>91</v>
      </c>
      <c r="E2164" s="1">
        <v>67</v>
      </c>
      <c r="F2164" s="1">
        <v>597</v>
      </c>
      <c r="G2164" s="1" t="s">
        <v>5829</v>
      </c>
      <c r="H2164" s="1">
        <v>2000</v>
      </c>
      <c r="I2164" s="1">
        <v>94497271</v>
      </c>
      <c r="J2164" s="3" t="s">
        <v>10678</v>
      </c>
      <c r="K2164" s="1" t="s">
        <v>1733</v>
      </c>
      <c r="L2164" s="3" t="s">
        <v>10679</v>
      </c>
      <c r="M2164" s="1">
        <v>17829</v>
      </c>
      <c r="N2164" s="1">
        <v>4729</v>
      </c>
      <c r="O2164" s="1" t="s">
        <v>10680</v>
      </c>
      <c r="P2164" s="1">
        <v>1</v>
      </c>
      <c r="Q2164" s="3" t="s">
        <v>10681</v>
      </c>
      <c r="R2164" s="4" t="s">
        <v>10682</v>
      </c>
      <c r="S2164" s="1">
        <v>99</v>
      </c>
      <c r="T2164" s="1" t="s">
        <v>37</v>
      </c>
      <c r="U2164" s="1" t="s">
        <v>38</v>
      </c>
      <c r="V2164" s="1" t="s">
        <v>94</v>
      </c>
      <c r="W2164" s="1">
        <v>20000000</v>
      </c>
      <c r="X2164" s="1">
        <v>2008</v>
      </c>
      <c r="Y2164" s="1">
        <v>641</v>
      </c>
      <c r="Z2164" s="1">
        <v>3.7</v>
      </c>
      <c r="AA2164" s="1">
        <v>2.35</v>
      </c>
      <c r="AB2164" s="6">
        <v>0</v>
      </c>
    </row>
    <row r="2165" spans="1:28" ht="35.25">
      <c r="A2165" s="5" t="s">
        <v>28</v>
      </c>
      <c r="B2165" s="1" t="s">
        <v>331</v>
      </c>
      <c r="C2165" s="1">
        <v>511</v>
      </c>
      <c r="D2165" s="1">
        <v>112</v>
      </c>
      <c r="E2165" s="1">
        <v>0</v>
      </c>
      <c r="F2165" s="1">
        <v>697</v>
      </c>
      <c r="G2165" s="1" t="s">
        <v>2662</v>
      </c>
      <c r="H2165" s="1">
        <v>6000</v>
      </c>
      <c r="I2165" s="1">
        <v>137387272</v>
      </c>
      <c r="J2165" s="3" t="s">
        <v>3029</v>
      </c>
      <c r="K2165" s="1" t="s">
        <v>661</v>
      </c>
      <c r="L2165" s="3" t="s">
        <v>10683</v>
      </c>
      <c r="M2165" s="1">
        <v>300110</v>
      </c>
      <c r="N2165" s="1">
        <v>9049</v>
      </c>
      <c r="O2165" s="1" t="s">
        <v>10684</v>
      </c>
      <c r="P2165" s="1">
        <v>0</v>
      </c>
      <c r="Q2165" s="3" t="s">
        <v>10685</v>
      </c>
      <c r="R2165" s="4" t="s">
        <v>10686</v>
      </c>
      <c r="S2165" s="1">
        <v>807</v>
      </c>
      <c r="T2165" s="1" t="s">
        <v>37</v>
      </c>
      <c r="U2165" s="1" t="s">
        <v>38</v>
      </c>
      <c r="V2165" s="1" t="s">
        <v>584</v>
      </c>
      <c r="W2165" s="1">
        <v>20000000</v>
      </c>
      <c r="X2165" s="1">
        <v>2013</v>
      </c>
      <c r="Y2165" s="1">
        <v>960</v>
      </c>
      <c r="Z2165" s="1">
        <v>7.5</v>
      </c>
      <c r="AA2165" s="1">
        <v>2.35</v>
      </c>
      <c r="AB2165" s="6">
        <v>131000</v>
      </c>
    </row>
    <row r="2166" spans="1:28" ht="29.25">
      <c r="A2166" s="5" t="s">
        <v>28</v>
      </c>
      <c r="B2166" s="1" t="s">
        <v>4106</v>
      </c>
      <c r="C2166" s="1">
        <v>75</v>
      </c>
      <c r="D2166" s="1">
        <v>95</v>
      </c>
      <c r="E2166" s="1">
        <v>32</v>
      </c>
      <c r="F2166" s="1">
        <v>563</v>
      </c>
      <c r="G2166" s="1" t="s">
        <v>4190</v>
      </c>
      <c r="H2166" s="1">
        <v>826</v>
      </c>
      <c r="I2166" s="1">
        <v>82301521</v>
      </c>
      <c r="J2166" s="3" t="s">
        <v>9779</v>
      </c>
      <c r="K2166" s="1" t="s">
        <v>6381</v>
      </c>
      <c r="L2166" s="3" t="s">
        <v>10687</v>
      </c>
      <c r="M2166" s="1">
        <v>22679</v>
      </c>
      <c r="N2166" s="1">
        <v>3558</v>
      </c>
      <c r="O2166" s="1" t="s">
        <v>5322</v>
      </c>
      <c r="P2166" s="1">
        <v>2</v>
      </c>
      <c r="Q2166" s="3" t="s">
        <v>10688</v>
      </c>
      <c r="R2166" s="4" t="s">
        <v>10689</v>
      </c>
      <c r="S2166" s="1">
        <v>149</v>
      </c>
      <c r="T2166" s="1" t="s">
        <v>37</v>
      </c>
      <c r="U2166" s="1" t="s">
        <v>38</v>
      </c>
      <c r="V2166" s="1" t="s">
        <v>94</v>
      </c>
      <c r="W2166" s="1">
        <v>32000000</v>
      </c>
      <c r="X2166" s="1">
        <v>2005</v>
      </c>
      <c r="Y2166" s="1">
        <v>642</v>
      </c>
      <c r="Z2166" s="1">
        <v>4.5999999999999996</v>
      </c>
      <c r="AA2166" s="1">
        <v>1.85</v>
      </c>
      <c r="AB2166" s="6">
        <v>773</v>
      </c>
    </row>
    <row r="2167" spans="1:28" ht="29.25">
      <c r="A2167" s="5" t="s">
        <v>28</v>
      </c>
      <c r="B2167" s="1" t="s">
        <v>4308</v>
      </c>
      <c r="C2167" s="1">
        <v>148</v>
      </c>
      <c r="D2167" s="1">
        <v>100</v>
      </c>
      <c r="E2167" s="1">
        <v>265</v>
      </c>
      <c r="F2167" s="1">
        <v>265</v>
      </c>
      <c r="G2167" s="1" t="s">
        <v>10690</v>
      </c>
      <c r="H2167" s="1">
        <v>989</v>
      </c>
      <c r="I2167" s="1">
        <v>84518155</v>
      </c>
      <c r="J2167" s="3" t="s">
        <v>1670</v>
      </c>
      <c r="K2167" s="1" t="s">
        <v>3229</v>
      </c>
      <c r="L2167" s="3" t="s">
        <v>10691</v>
      </c>
      <c r="M2167" s="1">
        <v>35965</v>
      </c>
      <c r="N2167" s="1">
        <v>2654</v>
      </c>
      <c r="O2167" s="1" t="s">
        <v>4308</v>
      </c>
      <c r="P2167" s="1">
        <v>0</v>
      </c>
      <c r="Q2167" s="3" t="s">
        <v>10692</v>
      </c>
      <c r="R2167" s="4" t="s">
        <v>10693</v>
      </c>
      <c r="S2167" s="1">
        <v>144</v>
      </c>
      <c r="T2167" s="1" t="s">
        <v>37</v>
      </c>
      <c r="U2167" s="1" t="s">
        <v>38</v>
      </c>
      <c r="V2167" s="1" t="s">
        <v>584</v>
      </c>
      <c r="W2167" s="1">
        <v>20000000</v>
      </c>
      <c r="X2167" s="1">
        <v>2014</v>
      </c>
      <c r="Y2167" s="1">
        <v>830</v>
      </c>
      <c r="Z2167" s="1">
        <v>4.9000000000000004</v>
      </c>
      <c r="AA2167" s="1">
        <v>1.85</v>
      </c>
      <c r="AB2167" s="6">
        <v>11000</v>
      </c>
    </row>
    <row r="2168" spans="1:28" ht="29.25">
      <c r="A2168" s="5" t="s">
        <v>28</v>
      </c>
      <c r="B2168" s="1" t="s">
        <v>2640</v>
      </c>
      <c r="C2168" s="1">
        <v>253</v>
      </c>
      <c r="D2168" s="1">
        <v>105</v>
      </c>
      <c r="E2168" s="1">
        <v>154</v>
      </c>
      <c r="F2168" s="1">
        <v>501</v>
      </c>
      <c r="G2168" s="1" t="s">
        <v>6859</v>
      </c>
      <c r="H2168" s="1">
        <v>884</v>
      </c>
      <c r="I2168" s="1">
        <v>80050171</v>
      </c>
      <c r="J2168" s="3" t="s">
        <v>1923</v>
      </c>
      <c r="K2168" s="1" t="s">
        <v>6860</v>
      </c>
      <c r="L2168" s="3" t="s">
        <v>6861</v>
      </c>
      <c r="M2168" s="1">
        <v>186984</v>
      </c>
      <c r="N2168" s="1">
        <v>2287</v>
      </c>
      <c r="O2168" s="1" t="s">
        <v>2730</v>
      </c>
      <c r="P2168" s="1">
        <v>0</v>
      </c>
      <c r="Q2168" s="3" t="s">
        <v>6862</v>
      </c>
      <c r="R2168" s="4" t="s">
        <v>6863</v>
      </c>
      <c r="S2168" s="1">
        <v>491</v>
      </c>
      <c r="T2168" s="1" t="s">
        <v>37</v>
      </c>
      <c r="U2168" s="1" t="s">
        <v>38</v>
      </c>
      <c r="V2168" s="1" t="s">
        <v>39</v>
      </c>
      <c r="W2168" s="1">
        <v>20000000</v>
      </c>
      <c r="X2168" s="1">
        <v>2007</v>
      </c>
      <c r="Y2168" s="1">
        <v>617</v>
      </c>
      <c r="Z2168" s="1">
        <v>6.9</v>
      </c>
      <c r="AA2168" s="1">
        <v>1.85</v>
      </c>
      <c r="AB2168" s="6">
        <v>0</v>
      </c>
    </row>
    <row r="2169" spans="1:28" ht="29.25">
      <c r="A2169" s="5" t="s">
        <v>28</v>
      </c>
      <c r="B2169" s="1" t="s">
        <v>9161</v>
      </c>
      <c r="C2169" s="1">
        <v>204</v>
      </c>
      <c r="D2169" s="1">
        <v>108</v>
      </c>
      <c r="E2169" s="1">
        <v>0</v>
      </c>
      <c r="F2169" s="1">
        <v>487</v>
      </c>
      <c r="G2169" s="1" t="s">
        <v>619</v>
      </c>
      <c r="H2169" s="1">
        <v>2000</v>
      </c>
      <c r="I2169" s="1">
        <v>81257845</v>
      </c>
      <c r="J2169" s="3" t="s">
        <v>6418</v>
      </c>
      <c r="K2169" s="1" t="s">
        <v>2976</v>
      </c>
      <c r="L2169" s="3" t="s">
        <v>10694</v>
      </c>
      <c r="M2169" s="1">
        <v>210680</v>
      </c>
      <c r="N2169" s="1">
        <v>4403</v>
      </c>
      <c r="O2169" s="1" t="s">
        <v>10695</v>
      </c>
      <c r="P2169" s="1">
        <v>1</v>
      </c>
      <c r="Q2169" s="3" t="s">
        <v>10696</v>
      </c>
      <c r="R2169" s="4" t="s">
        <v>10697</v>
      </c>
      <c r="S2169" s="1">
        <v>479</v>
      </c>
      <c r="T2169" s="1" t="s">
        <v>37</v>
      </c>
      <c r="U2169" s="1" t="s">
        <v>38</v>
      </c>
      <c r="V2169" s="1" t="s">
        <v>39</v>
      </c>
      <c r="W2169" s="1">
        <v>35000000</v>
      </c>
      <c r="X2169" s="1">
        <v>2003</v>
      </c>
      <c r="Y2169" s="1">
        <v>931</v>
      </c>
      <c r="Z2169" s="1">
        <v>7.1</v>
      </c>
      <c r="AA2169" s="1">
        <v>1.85</v>
      </c>
      <c r="AB2169" s="6">
        <v>0</v>
      </c>
    </row>
    <row r="2170" spans="1:28" ht="29.25">
      <c r="A2170" s="5" t="s">
        <v>28</v>
      </c>
      <c r="B2170" s="1" t="s">
        <v>2330</v>
      </c>
      <c r="C2170" s="1">
        <v>72</v>
      </c>
      <c r="D2170" s="1">
        <v>101</v>
      </c>
      <c r="E2170" s="1">
        <v>545</v>
      </c>
      <c r="F2170" s="1">
        <v>545</v>
      </c>
      <c r="G2170" s="1" t="s">
        <v>586</v>
      </c>
      <c r="H2170" s="1">
        <v>1000</v>
      </c>
      <c r="I2170" s="1">
        <v>70360285</v>
      </c>
      <c r="J2170" s="3" t="s">
        <v>261</v>
      </c>
      <c r="K2170" s="1" t="s">
        <v>4533</v>
      </c>
      <c r="L2170" s="3" t="s">
        <v>10698</v>
      </c>
      <c r="M2170" s="1">
        <v>81783</v>
      </c>
      <c r="N2170" s="1">
        <v>3816</v>
      </c>
      <c r="O2170" s="1" t="s">
        <v>6822</v>
      </c>
      <c r="P2170" s="1">
        <v>0</v>
      </c>
      <c r="Q2170" s="3" t="s">
        <v>10699</v>
      </c>
      <c r="R2170" s="4" t="s">
        <v>10700</v>
      </c>
      <c r="S2170" s="1">
        <v>283</v>
      </c>
      <c r="T2170" s="1" t="s">
        <v>37</v>
      </c>
      <c r="U2170" s="1" t="s">
        <v>38</v>
      </c>
      <c r="V2170" s="1" t="s">
        <v>39</v>
      </c>
      <c r="W2170" s="1">
        <v>18000000</v>
      </c>
      <c r="X2170" s="1">
        <v>1995</v>
      </c>
      <c r="Y2170" s="1">
        <v>1000</v>
      </c>
      <c r="Z2170" s="1">
        <v>5.8</v>
      </c>
      <c r="AA2170" s="1">
        <v>1.85</v>
      </c>
      <c r="AB2170" s="6">
        <v>0</v>
      </c>
    </row>
    <row r="2171" spans="1:28" ht="35.25">
      <c r="A2171" s="5" t="s">
        <v>28</v>
      </c>
      <c r="B2171" s="1" t="s">
        <v>6045</v>
      </c>
      <c r="C2171" s="1">
        <v>98</v>
      </c>
      <c r="D2171" s="1">
        <v>114</v>
      </c>
      <c r="E2171" s="1">
        <v>118</v>
      </c>
      <c r="F2171" s="1">
        <v>40</v>
      </c>
      <c r="G2171" s="1" t="s">
        <v>8579</v>
      </c>
      <c r="H2171" s="1">
        <v>489</v>
      </c>
      <c r="I2171" s="1">
        <v>12831121</v>
      </c>
      <c r="J2171" s="3" t="s">
        <v>3276</v>
      </c>
      <c r="K2171" s="1" t="s">
        <v>8580</v>
      </c>
      <c r="L2171" s="3" t="s">
        <v>8581</v>
      </c>
      <c r="M2171" s="1">
        <v>44979</v>
      </c>
      <c r="N2171" s="1">
        <v>679</v>
      </c>
      <c r="O2171" s="1" t="s">
        <v>8582</v>
      </c>
      <c r="P2171" s="1">
        <v>0</v>
      </c>
      <c r="Q2171" s="3" t="s">
        <v>8583</v>
      </c>
      <c r="R2171" s="4" t="s">
        <v>8584</v>
      </c>
      <c r="S2171" s="1">
        <v>298</v>
      </c>
      <c r="T2171" s="1" t="s">
        <v>37</v>
      </c>
      <c r="U2171" s="1" t="s">
        <v>38</v>
      </c>
      <c r="V2171" s="1" t="s">
        <v>39</v>
      </c>
      <c r="W2171" s="1">
        <v>30000000</v>
      </c>
      <c r="X2171" s="1">
        <v>2004</v>
      </c>
      <c r="Y2171" s="1">
        <v>93</v>
      </c>
      <c r="Z2171" s="1">
        <v>7</v>
      </c>
      <c r="AA2171" s="1">
        <v>2.35</v>
      </c>
      <c r="AB2171" s="6">
        <v>0</v>
      </c>
    </row>
    <row r="2172" spans="1:28" ht="29.25">
      <c r="A2172" s="5" t="s">
        <v>28</v>
      </c>
      <c r="B2172" s="1" t="s">
        <v>3879</v>
      </c>
      <c r="C2172" s="1">
        <v>62</v>
      </c>
      <c r="D2172" s="1">
        <v>109</v>
      </c>
      <c r="E2172" s="1">
        <v>322</v>
      </c>
      <c r="F2172" s="1">
        <v>861</v>
      </c>
      <c r="G2172" s="1" t="s">
        <v>747</v>
      </c>
      <c r="H2172" s="1">
        <v>1000</v>
      </c>
      <c r="I2172" s="1">
        <v>69148997</v>
      </c>
      <c r="J2172" s="3" t="s">
        <v>1008</v>
      </c>
      <c r="K2172" s="1" t="s">
        <v>6501</v>
      </c>
      <c r="L2172" s="3" t="s">
        <v>10701</v>
      </c>
      <c r="M2172" s="1">
        <v>98794</v>
      </c>
      <c r="N2172" s="1">
        <v>6313</v>
      </c>
      <c r="O2172" s="1" t="s">
        <v>3880</v>
      </c>
      <c r="P2172" s="1">
        <v>4</v>
      </c>
      <c r="Q2172" s="3" t="s">
        <v>10702</v>
      </c>
      <c r="R2172" s="4" t="s">
        <v>10703</v>
      </c>
      <c r="S2172" s="1">
        <v>251</v>
      </c>
      <c r="T2172" s="1" t="s">
        <v>37</v>
      </c>
      <c r="U2172" s="1" t="s">
        <v>38</v>
      </c>
      <c r="V2172" s="1" t="s">
        <v>39</v>
      </c>
      <c r="W2172" s="1">
        <v>37000000</v>
      </c>
      <c r="X2172" s="1">
        <v>2004</v>
      </c>
      <c r="Y2172" s="1">
        <v>960</v>
      </c>
      <c r="Z2172" s="1">
        <v>5.4</v>
      </c>
      <c r="AA2172" s="1">
        <v>1.85</v>
      </c>
      <c r="AB2172" s="6">
        <v>0</v>
      </c>
    </row>
    <row r="2173" spans="1:28" ht="29.25">
      <c r="A2173" s="5" t="s">
        <v>28</v>
      </c>
      <c r="B2173" s="1" t="s">
        <v>8190</v>
      </c>
      <c r="C2173" s="1">
        <v>549</v>
      </c>
      <c r="D2173" s="1">
        <v>115</v>
      </c>
      <c r="E2173" s="1">
        <v>729</v>
      </c>
      <c r="F2173" s="1">
        <v>552</v>
      </c>
      <c r="G2173" s="1" t="s">
        <v>10704</v>
      </c>
      <c r="H2173" s="1">
        <v>8000</v>
      </c>
      <c r="I2173" s="1">
        <v>82624961</v>
      </c>
      <c r="J2173" s="3" t="s">
        <v>2526</v>
      </c>
      <c r="K2173" s="1" t="s">
        <v>10705</v>
      </c>
      <c r="L2173" s="3" t="s">
        <v>10706</v>
      </c>
      <c r="M2173" s="1">
        <v>205284</v>
      </c>
      <c r="N2173" s="1">
        <v>9578</v>
      </c>
      <c r="O2173" s="1" t="s">
        <v>7413</v>
      </c>
      <c r="P2173" s="1">
        <v>0</v>
      </c>
      <c r="Q2173" s="3" t="s">
        <v>10707</v>
      </c>
      <c r="R2173" s="4" t="s">
        <v>10708</v>
      </c>
      <c r="S2173" s="1">
        <v>439</v>
      </c>
      <c r="T2173" s="1" t="s">
        <v>37</v>
      </c>
      <c r="U2173" s="1" t="s">
        <v>38</v>
      </c>
      <c r="V2173" s="1" t="s">
        <v>584</v>
      </c>
      <c r="W2173" s="1">
        <v>20000000</v>
      </c>
      <c r="X2173" s="1">
        <v>2011</v>
      </c>
      <c r="Y2173" s="1">
        <v>727</v>
      </c>
      <c r="Z2173" s="1">
        <v>7.3</v>
      </c>
      <c r="AA2173" s="1">
        <v>2.35</v>
      </c>
      <c r="AB2173" s="6">
        <v>22000</v>
      </c>
    </row>
    <row r="2174" spans="1:28" ht="29.25">
      <c r="A2174" s="5" t="s">
        <v>746</v>
      </c>
      <c r="B2174" s="1" t="s">
        <v>2432</v>
      </c>
      <c r="C2174" s="1">
        <v>106</v>
      </c>
      <c r="D2174" s="1">
        <v>117</v>
      </c>
      <c r="E2174" s="1">
        <v>99</v>
      </c>
      <c r="F2174" s="1">
        <v>165</v>
      </c>
      <c r="G2174" s="1" t="s">
        <v>10709</v>
      </c>
      <c r="H2174" s="1">
        <v>596</v>
      </c>
      <c r="I2174" s="1">
        <v>67325559</v>
      </c>
      <c r="J2174" s="3" t="s">
        <v>10710</v>
      </c>
      <c r="K2174" s="1" t="s">
        <v>1501</v>
      </c>
      <c r="L2174" s="3" t="s">
        <v>10711</v>
      </c>
      <c r="M2174" s="1">
        <v>58222</v>
      </c>
      <c r="N2174" s="1">
        <v>1293</v>
      </c>
      <c r="O2174" s="1" t="s">
        <v>10712</v>
      </c>
      <c r="P2174" s="1">
        <v>0</v>
      </c>
      <c r="Q2174" s="3" t="s">
        <v>10713</v>
      </c>
      <c r="R2174" s="4" t="s">
        <v>10714</v>
      </c>
      <c r="S2174" s="1">
        <v>331</v>
      </c>
      <c r="T2174" s="1" t="s">
        <v>37</v>
      </c>
      <c r="U2174" s="1" t="s">
        <v>38</v>
      </c>
      <c r="V2174" s="1" t="s">
        <v>94</v>
      </c>
      <c r="W2174" s="1">
        <v>20000000</v>
      </c>
      <c r="X2174" s="1">
        <v>2003</v>
      </c>
      <c r="Y2174" s="1">
        <v>265</v>
      </c>
      <c r="Z2174" s="1">
        <v>7.1</v>
      </c>
      <c r="AA2174" s="1">
        <v>1.85</v>
      </c>
      <c r="AB2174" s="6">
        <v>0</v>
      </c>
    </row>
    <row r="2175" spans="1:28" ht="29.25">
      <c r="A2175" s="5" t="s">
        <v>28</v>
      </c>
      <c r="B2175" s="1" t="s">
        <v>6170</v>
      </c>
      <c r="C2175" s="1">
        <v>123</v>
      </c>
      <c r="D2175" s="1">
        <v>107</v>
      </c>
      <c r="E2175" s="1">
        <v>30</v>
      </c>
      <c r="F2175" s="1">
        <v>318</v>
      </c>
      <c r="G2175" s="1" t="s">
        <v>10715</v>
      </c>
      <c r="H2175" s="1">
        <v>742</v>
      </c>
      <c r="I2175" s="1">
        <v>62933793</v>
      </c>
      <c r="J2175" s="3" t="s">
        <v>10716</v>
      </c>
      <c r="K2175" s="1" t="s">
        <v>1638</v>
      </c>
      <c r="L2175" s="3" t="s">
        <v>10717</v>
      </c>
      <c r="M2175" s="1">
        <v>62421</v>
      </c>
      <c r="N2175" s="1">
        <v>2341</v>
      </c>
      <c r="O2175" s="1" t="s">
        <v>10718</v>
      </c>
      <c r="P2175" s="1">
        <v>1</v>
      </c>
      <c r="Q2175" s="3" t="s">
        <v>10719</v>
      </c>
      <c r="R2175" s="4" t="s">
        <v>10720</v>
      </c>
      <c r="S2175" s="1">
        <v>185</v>
      </c>
      <c r="T2175" s="1" t="s">
        <v>37</v>
      </c>
      <c r="U2175" s="1" t="s">
        <v>38</v>
      </c>
      <c r="V2175" s="1" t="s">
        <v>94</v>
      </c>
      <c r="W2175" s="1">
        <v>20000000</v>
      </c>
      <c r="X2175" s="1">
        <v>2010</v>
      </c>
      <c r="Y2175" s="1">
        <v>360</v>
      </c>
      <c r="Z2175" s="1">
        <v>5.8</v>
      </c>
      <c r="AA2175" s="1">
        <v>2.35</v>
      </c>
      <c r="AB2175" s="6">
        <v>10000</v>
      </c>
    </row>
    <row r="2176" spans="1:28" ht="29.25">
      <c r="A2176" s="5" t="s">
        <v>28</v>
      </c>
      <c r="B2176" s="1" t="s">
        <v>10721</v>
      </c>
      <c r="C2176" s="1">
        <v>597</v>
      </c>
      <c r="D2176" s="1">
        <v>134</v>
      </c>
      <c r="E2176" s="1">
        <v>0</v>
      </c>
      <c r="F2176" s="1">
        <v>500</v>
      </c>
      <c r="G2176" s="1" t="s">
        <v>5129</v>
      </c>
      <c r="H2176" s="1">
        <v>2000</v>
      </c>
      <c r="I2176" s="1">
        <v>56667870</v>
      </c>
      <c r="J2176" s="3" t="s">
        <v>5939</v>
      </c>
      <c r="K2176" s="1" t="s">
        <v>3733</v>
      </c>
      <c r="L2176" s="3" t="s">
        <v>10722</v>
      </c>
      <c r="M2176" s="1">
        <v>439176</v>
      </c>
      <c r="N2176" s="1">
        <v>4251</v>
      </c>
      <c r="O2176" s="1" t="s">
        <v>10723</v>
      </c>
      <c r="P2176" s="1">
        <v>0</v>
      </c>
      <c r="Q2176" s="3" t="s">
        <v>10724</v>
      </c>
      <c r="R2176" s="4" t="s">
        <v>10725</v>
      </c>
      <c r="S2176" s="1">
        <v>695</v>
      </c>
      <c r="T2176" s="1" t="s">
        <v>37</v>
      </c>
      <c r="U2176" s="1" t="s">
        <v>38</v>
      </c>
      <c r="V2176" s="1" t="s">
        <v>584</v>
      </c>
      <c r="W2176" s="1">
        <v>20000000</v>
      </c>
      <c r="X2176" s="1">
        <v>2013</v>
      </c>
      <c r="Y2176" s="1">
        <v>660</v>
      </c>
      <c r="Z2176" s="1">
        <v>8.1</v>
      </c>
      <c r="AA2176" s="1">
        <v>2.35</v>
      </c>
      <c r="AB2176" s="6">
        <v>83000</v>
      </c>
    </row>
    <row r="2177" spans="1:28" ht="29.25">
      <c r="A2177" s="5" t="s">
        <v>28</v>
      </c>
      <c r="B2177" s="1" t="s">
        <v>8503</v>
      </c>
      <c r="C2177" s="1">
        <v>64</v>
      </c>
      <c r="D2177" s="1">
        <v>118</v>
      </c>
      <c r="E2177" s="1">
        <v>30</v>
      </c>
      <c r="F2177" s="1">
        <v>284</v>
      </c>
      <c r="G2177" s="1" t="s">
        <v>6424</v>
      </c>
      <c r="H2177" s="1">
        <v>962</v>
      </c>
      <c r="I2177" s="1">
        <v>56398162</v>
      </c>
      <c r="J2177" s="3" t="s">
        <v>5787</v>
      </c>
      <c r="K2177" s="1" t="s">
        <v>4442</v>
      </c>
      <c r="L2177" s="3" t="s">
        <v>10726</v>
      </c>
      <c r="M2177" s="1">
        <v>28649</v>
      </c>
      <c r="N2177" s="1">
        <v>2390</v>
      </c>
      <c r="O2177" s="1" t="s">
        <v>10727</v>
      </c>
      <c r="P2177" s="1">
        <v>0</v>
      </c>
      <c r="Q2177" s="3" t="s">
        <v>10728</v>
      </c>
      <c r="R2177" s="4" t="s">
        <v>10729</v>
      </c>
      <c r="S2177" s="1">
        <v>185</v>
      </c>
      <c r="T2177" s="1" t="s">
        <v>37</v>
      </c>
      <c r="U2177" s="1" t="s">
        <v>38</v>
      </c>
      <c r="V2177" s="1" t="s">
        <v>39</v>
      </c>
      <c r="W2177" s="1">
        <v>20000000</v>
      </c>
      <c r="X2177" s="1">
        <v>2002</v>
      </c>
      <c r="Y2177" s="1">
        <v>593</v>
      </c>
      <c r="Z2177" s="1">
        <v>5.7</v>
      </c>
      <c r="AA2177" s="1">
        <v>2.35</v>
      </c>
      <c r="AB2177" s="6">
        <v>2000</v>
      </c>
    </row>
    <row r="2178" spans="1:28" ht="29.25">
      <c r="A2178" s="5" t="s">
        <v>28</v>
      </c>
      <c r="B2178" s="1" t="s">
        <v>9515</v>
      </c>
      <c r="C2178" s="1">
        <v>40</v>
      </c>
      <c r="D2178" s="1">
        <v>121</v>
      </c>
      <c r="E2178" s="1">
        <v>0</v>
      </c>
      <c r="F2178" s="1">
        <v>721</v>
      </c>
      <c r="G2178" s="1" t="s">
        <v>7511</v>
      </c>
      <c r="H2178" s="1">
        <v>2000</v>
      </c>
      <c r="I2178" s="1">
        <v>60072596</v>
      </c>
      <c r="J2178" s="3" t="s">
        <v>1414</v>
      </c>
      <c r="K2178" s="1" t="s">
        <v>6432</v>
      </c>
      <c r="L2178" s="3" t="s">
        <v>10730</v>
      </c>
      <c r="M2178" s="1">
        <v>7664</v>
      </c>
      <c r="N2178" s="1">
        <v>6657</v>
      </c>
      <c r="O2178" s="1" t="s">
        <v>4009</v>
      </c>
      <c r="P2178" s="1">
        <v>8</v>
      </c>
      <c r="Q2178" s="3" t="s">
        <v>10731</v>
      </c>
      <c r="R2178" s="4" t="s">
        <v>10732</v>
      </c>
      <c r="S2178" s="1">
        <v>68</v>
      </c>
      <c r="T2178" s="1" t="s">
        <v>37</v>
      </c>
      <c r="U2178" s="1" t="s">
        <v>38</v>
      </c>
      <c r="V2178" s="1" t="s">
        <v>39</v>
      </c>
      <c r="W2178" s="1">
        <v>20000000</v>
      </c>
      <c r="X2178" s="1">
        <v>2010</v>
      </c>
      <c r="Y2178" s="1">
        <v>907</v>
      </c>
      <c r="Z2178" s="1">
        <v>4.4000000000000004</v>
      </c>
      <c r="AA2178" s="1">
        <v>1.85</v>
      </c>
      <c r="AB2178" s="6">
        <v>0</v>
      </c>
    </row>
    <row r="2179" spans="1:28" ht="29.25">
      <c r="A2179" s="5" t="s">
        <v>28</v>
      </c>
      <c r="B2179" s="1" t="s">
        <v>254</v>
      </c>
      <c r="C2179" s="1">
        <v>111</v>
      </c>
      <c r="D2179" s="1">
        <v>105</v>
      </c>
      <c r="E2179" s="1">
        <v>13000</v>
      </c>
      <c r="F2179" s="1">
        <v>658</v>
      </c>
      <c r="G2179" s="1" t="s">
        <v>4194</v>
      </c>
      <c r="H2179" s="1">
        <v>40000</v>
      </c>
      <c r="I2179" s="1">
        <v>56362352</v>
      </c>
      <c r="J2179" s="3" t="s">
        <v>10733</v>
      </c>
      <c r="K2179" s="1" t="s">
        <v>43</v>
      </c>
      <c r="L2179" s="3" t="s">
        <v>10734</v>
      </c>
      <c r="M2179" s="1">
        <v>357581</v>
      </c>
      <c r="N2179" s="1">
        <v>42330</v>
      </c>
      <c r="O2179" s="1" t="s">
        <v>5038</v>
      </c>
      <c r="P2179" s="1">
        <v>0</v>
      </c>
      <c r="Q2179" s="3" t="s">
        <v>10735</v>
      </c>
      <c r="R2179" s="4" t="s">
        <v>10736</v>
      </c>
      <c r="S2179" s="1">
        <v>588</v>
      </c>
      <c r="T2179" s="1" t="s">
        <v>37</v>
      </c>
      <c r="U2179" s="1" t="s">
        <v>38</v>
      </c>
      <c r="V2179" s="1" t="s">
        <v>39</v>
      </c>
      <c r="W2179" s="1">
        <v>20000000</v>
      </c>
      <c r="X2179" s="1">
        <v>1990</v>
      </c>
      <c r="Y2179" s="1">
        <v>967</v>
      </c>
      <c r="Z2179" s="1">
        <v>7.9</v>
      </c>
      <c r="AA2179" s="1">
        <v>1.85</v>
      </c>
      <c r="AB2179" s="6">
        <v>16000</v>
      </c>
    </row>
    <row r="2180" spans="1:28" ht="29.25">
      <c r="A2180" s="5" t="s">
        <v>28</v>
      </c>
      <c r="B2180" s="1" t="s">
        <v>10737</v>
      </c>
      <c r="C2180" s="1">
        <v>151</v>
      </c>
      <c r="D2180" s="1">
        <v>110</v>
      </c>
      <c r="E2180" s="1">
        <v>17</v>
      </c>
      <c r="F2180" s="1">
        <v>418</v>
      </c>
      <c r="G2180" s="1" t="s">
        <v>735</v>
      </c>
      <c r="H2180" s="1">
        <v>11000</v>
      </c>
      <c r="I2180" s="1">
        <v>56154094</v>
      </c>
      <c r="J2180" s="3" t="s">
        <v>213</v>
      </c>
      <c r="K2180" s="1" t="s">
        <v>157</v>
      </c>
      <c r="L2180" s="3" t="s">
        <v>10738</v>
      </c>
      <c r="M2180" s="1">
        <v>44723</v>
      </c>
      <c r="N2180" s="1">
        <v>21852</v>
      </c>
      <c r="O2180" s="1" t="s">
        <v>10739</v>
      </c>
      <c r="P2180" s="1">
        <v>0</v>
      </c>
      <c r="Q2180" s="3" t="s">
        <v>10740</v>
      </c>
      <c r="R2180" s="4" t="s">
        <v>10741</v>
      </c>
      <c r="S2180" s="1">
        <v>130</v>
      </c>
      <c r="T2180" s="1" t="s">
        <v>37</v>
      </c>
      <c r="U2180" s="1" t="s">
        <v>56</v>
      </c>
      <c r="V2180" s="1" t="s">
        <v>39</v>
      </c>
      <c r="W2180" s="1">
        <v>20000000</v>
      </c>
      <c r="X2180" s="1">
        <v>2016</v>
      </c>
      <c r="Y2180" s="1">
        <v>10000</v>
      </c>
      <c r="Z2180" s="1">
        <v>7.6</v>
      </c>
      <c r="AA2180" s="1">
        <v>2.35</v>
      </c>
      <c r="AB2180" s="6">
        <v>51000</v>
      </c>
    </row>
    <row r="2181" spans="1:28" ht="29.25">
      <c r="A2181" s="5" t="s">
        <v>28</v>
      </c>
      <c r="B2181" s="1" t="s">
        <v>9515</v>
      </c>
      <c r="C2181" s="1">
        <v>31</v>
      </c>
      <c r="D2181" s="1">
        <v>114</v>
      </c>
      <c r="E2181" s="1">
        <v>0</v>
      </c>
      <c r="F2181" s="1">
        <v>582</v>
      </c>
      <c r="G2181" s="1" t="s">
        <v>1735</v>
      </c>
      <c r="H2181" s="1">
        <v>982</v>
      </c>
      <c r="I2181" s="1">
        <v>65623128</v>
      </c>
      <c r="J2181" s="3" t="s">
        <v>9192</v>
      </c>
      <c r="K2181" s="1" t="s">
        <v>3328</v>
      </c>
      <c r="L2181" s="3" t="s">
        <v>10742</v>
      </c>
      <c r="M2181" s="1">
        <v>7354</v>
      </c>
      <c r="N2181" s="1">
        <v>2753</v>
      </c>
      <c r="O2181" s="1" t="s">
        <v>10743</v>
      </c>
      <c r="P2181" s="1">
        <v>5</v>
      </c>
      <c r="Q2181" s="3" t="s">
        <v>10744</v>
      </c>
      <c r="R2181" s="4" t="s">
        <v>10745</v>
      </c>
      <c r="S2181" s="1">
        <v>50</v>
      </c>
      <c r="T2181" s="1" t="s">
        <v>37</v>
      </c>
      <c r="U2181" s="1" t="s">
        <v>38</v>
      </c>
      <c r="V2181" s="1" t="s">
        <v>39</v>
      </c>
      <c r="W2181" s="1">
        <v>20000000</v>
      </c>
      <c r="X2181" s="1">
        <v>2012</v>
      </c>
      <c r="Y2181" s="1">
        <v>618</v>
      </c>
      <c r="Z2181" s="1">
        <v>4.8</v>
      </c>
      <c r="AA2181" s="1">
        <v>1.85</v>
      </c>
      <c r="AB2181" s="6">
        <v>0</v>
      </c>
    </row>
    <row r="2182" spans="1:28" ht="29.25">
      <c r="A2182" s="5" t="s">
        <v>28</v>
      </c>
      <c r="B2182" s="1" t="s">
        <v>4732</v>
      </c>
      <c r="C2182" s="1">
        <v>138</v>
      </c>
      <c r="D2182" s="1">
        <v>104</v>
      </c>
      <c r="E2182" s="1">
        <v>607</v>
      </c>
      <c r="F2182" s="1">
        <v>109</v>
      </c>
      <c r="G2182" s="1" t="s">
        <v>10746</v>
      </c>
      <c r="H2182" s="1">
        <v>813</v>
      </c>
      <c r="I2182" s="1"/>
      <c r="J2182" s="3" t="s">
        <v>463</v>
      </c>
      <c r="K2182" s="1" t="s">
        <v>2442</v>
      </c>
      <c r="L2182" s="3" t="s">
        <v>10747</v>
      </c>
      <c r="M2182" s="1">
        <v>82476</v>
      </c>
      <c r="N2182" s="1">
        <v>1196</v>
      </c>
      <c r="O2182" s="1" t="s">
        <v>10748</v>
      </c>
      <c r="P2182" s="1">
        <v>0</v>
      </c>
      <c r="Q2182" s="3" t="s">
        <v>10749</v>
      </c>
      <c r="R2182" s="4" t="s">
        <v>10750</v>
      </c>
      <c r="S2182" s="1">
        <v>280</v>
      </c>
      <c r="T2182" s="1" t="s">
        <v>37</v>
      </c>
      <c r="U2182" s="1" t="s">
        <v>38</v>
      </c>
      <c r="V2182" s="1" t="s">
        <v>584</v>
      </c>
      <c r="W2182" s="1">
        <v>1800000</v>
      </c>
      <c r="X2182" s="1">
        <v>1971</v>
      </c>
      <c r="Y2182" s="1">
        <v>165</v>
      </c>
      <c r="Z2182" s="1">
        <v>7.8</v>
      </c>
      <c r="AA2182" s="1">
        <v>1.85</v>
      </c>
      <c r="AB2182" s="6">
        <v>0</v>
      </c>
    </row>
    <row r="2183" spans="1:28" ht="29.25">
      <c r="A2183" s="5" t="s">
        <v>28</v>
      </c>
      <c r="B2183" s="1" t="s">
        <v>10751</v>
      </c>
      <c r="C2183" s="1">
        <v>81</v>
      </c>
      <c r="D2183" s="1">
        <v>100</v>
      </c>
      <c r="E2183" s="1">
        <v>24</v>
      </c>
      <c r="F2183" s="1">
        <v>851</v>
      </c>
      <c r="G2183" s="1" t="s">
        <v>3713</v>
      </c>
      <c r="H2183" s="1">
        <v>15000</v>
      </c>
      <c r="I2183" s="1">
        <v>55461307</v>
      </c>
      <c r="J2183" s="3" t="s">
        <v>1670</v>
      </c>
      <c r="K2183" s="1" t="s">
        <v>289</v>
      </c>
      <c r="L2183" s="3" t="s">
        <v>10752</v>
      </c>
      <c r="M2183" s="1">
        <v>4654</v>
      </c>
      <c r="N2183" s="1">
        <v>18786</v>
      </c>
      <c r="O2183" s="1" t="s">
        <v>801</v>
      </c>
      <c r="P2183" s="1">
        <v>9</v>
      </c>
      <c r="Q2183" s="3" t="s">
        <v>10753</v>
      </c>
      <c r="R2183" s="4" t="s">
        <v>10754</v>
      </c>
      <c r="S2183" s="1">
        <v>46</v>
      </c>
      <c r="T2183" s="1" t="s">
        <v>37</v>
      </c>
      <c r="U2183" s="1" t="s">
        <v>38</v>
      </c>
      <c r="V2183" s="1" t="s">
        <v>584</v>
      </c>
      <c r="W2183" s="1">
        <v>20000000</v>
      </c>
      <c r="X2183" s="1">
        <v>2016</v>
      </c>
      <c r="Y2183" s="1">
        <v>1000</v>
      </c>
      <c r="Z2183" s="1">
        <v>6.7</v>
      </c>
      <c r="AA2183" s="1"/>
      <c r="AB2183" s="6">
        <v>18000</v>
      </c>
    </row>
    <row r="2184" spans="1:28" ht="29.25">
      <c r="A2184" s="5" t="s">
        <v>28</v>
      </c>
      <c r="B2184" s="1" t="s">
        <v>10755</v>
      </c>
      <c r="C2184" s="1">
        <v>99</v>
      </c>
      <c r="D2184" s="1">
        <v>85</v>
      </c>
      <c r="E2184" s="1">
        <v>64</v>
      </c>
      <c r="F2184" s="1">
        <v>729</v>
      </c>
      <c r="G2184" s="1" t="s">
        <v>2612</v>
      </c>
      <c r="H2184" s="1">
        <v>3000</v>
      </c>
      <c r="I2184" s="1">
        <v>48546578</v>
      </c>
      <c r="J2184" s="3" t="s">
        <v>1680</v>
      </c>
      <c r="K2184" s="1" t="s">
        <v>4598</v>
      </c>
      <c r="L2184" s="3" t="s">
        <v>10756</v>
      </c>
      <c r="M2184" s="1">
        <v>50415</v>
      </c>
      <c r="N2184" s="1">
        <v>6539</v>
      </c>
      <c r="O2184" s="1" t="s">
        <v>414</v>
      </c>
      <c r="P2184" s="1">
        <v>0</v>
      </c>
      <c r="Q2184" s="3" t="s">
        <v>10757</v>
      </c>
      <c r="R2184" s="4" t="s">
        <v>10758</v>
      </c>
      <c r="S2184" s="1">
        <v>613</v>
      </c>
      <c r="T2184" s="1" t="s">
        <v>37</v>
      </c>
      <c r="U2184" s="1" t="s">
        <v>38</v>
      </c>
      <c r="V2184" s="1" t="s">
        <v>39</v>
      </c>
      <c r="W2184" s="1">
        <v>20000000</v>
      </c>
      <c r="X2184" s="1">
        <v>2006</v>
      </c>
      <c r="Y2184" s="1">
        <v>869</v>
      </c>
      <c r="Z2184" s="1">
        <v>2.7</v>
      </c>
      <c r="AA2184" s="1">
        <v>1.85</v>
      </c>
      <c r="AB2184" s="6">
        <v>806</v>
      </c>
    </row>
    <row r="2185" spans="1:28" ht="29.25">
      <c r="A2185" s="5" t="s">
        <v>28</v>
      </c>
      <c r="B2185" s="1" t="s">
        <v>10759</v>
      </c>
      <c r="C2185" s="1">
        <v>80</v>
      </c>
      <c r="D2185" s="1">
        <v>72</v>
      </c>
      <c r="E2185" s="1">
        <v>2</v>
      </c>
      <c r="F2185" s="1">
        <v>434</v>
      </c>
      <c r="G2185" s="1" t="s">
        <v>4982</v>
      </c>
      <c r="H2185" s="1">
        <v>1000</v>
      </c>
      <c r="I2185" s="1">
        <v>48423368</v>
      </c>
      <c r="J2185" s="3" t="s">
        <v>627</v>
      </c>
      <c r="K2185" s="1" t="s">
        <v>2676</v>
      </c>
      <c r="L2185" s="3" t="s">
        <v>10760</v>
      </c>
      <c r="M2185" s="1">
        <v>13324</v>
      </c>
      <c r="N2185" s="1">
        <v>3402</v>
      </c>
      <c r="O2185" s="1" t="s">
        <v>1640</v>
      </c>
      <c r="P2185" s="1">
        <v>1</v>
      </c>
      <c r="Q2185" s="3" t="s">
        <v>10761</v>
      </c>
      <c r="R2185" s="4" t="s">
        <v>10762</v>
      </c>
      <c r="S2185" s="1">
        <v>79</v>
      </c>
      <c r="T2185" s="1" t="s">
        <v>37</v>
      </c>
      <c r="U2185" s="1" t="s">
        <v>38</v>
      </c>
      <c r="V2185" s="1" t="s">
        <v>276</v>
      </c>
      <c r="W2185" s="1">
        <v>20000000</v>
      </c>
      <c r="X2185" s="1">
        <v>2002</v>
      </c>
      <c r="Y2185" s="1">
        <v>677</v>
      </c>
      <c r="Z2185" s="1">
        <v>5.8</v>
      </c>
      <c r="AA2185" s="1">
        <v>1.66</v>
      </c>
      <c r="AB2185" s="6">
        <v>302</v>
      </c>
    </row>
    <row r="2186" spans="1:28" ht="29.25">
      <c r="A2186" s="5" t="s">
        <v>28</v>
      </c>
      <c r="B2186" s="1" t="s">
        <v>10763</v>
      </c>
      <c r="C2186" s="1">
        <v>364</v>
      </c>
      <c r="D2186" s="1">
        <v>128</v>
      </c>
      <c r="E2186" s="1">
        <v>151</v>
      </c>
      <c r="F2186" s="1">
        <v>852</v>
      </c>
      <c r="G2186" s="1" t="s">
        <v>137</v>
      </c>
      <c r="H2186" s="1">
        <v>1000</v>
      </c>
      <c r="I2186" s="1">
        <v>52066000</v>
      </c>
      <c r="J2186" s="3" t="s">
        <v>5939</v>
      </c>
      <c r="K2186" s="1" t="s">
        <v>2037</v>
      </c>
      <c r="L2186" s="3" t="s">
        <v>10764</v>
      </c>
      <c r="M2186" s="1">
        <v>61114</v>
      </c>
      <c r="N2186" s="1">
        <v>3869</v>
      </c>
      <c r="O2186" s="1" t="s">
        <v>900</v>
      </c>
      <c r="P2186" s="1">
        <v>0</v>
      </c>
      <c r="Q2186" s="3" t="s">
        <v>10765</v>
      </c>
      <c r="R2186" s="4" t="s">
        <v>10766</v>
      </c>
      <c r="S2186" s="1">
        <v>212</v>
      </c>
      <c r="T2186" s="1" t="s">
        <v>37</v>
      </c>
      <c r="U2186" s="1" t="s">
        <v>56</v>
      </c>
      <c r="V2186" s="1" t="s">
        <v>39</v>
      </c>
      <c r="W2186" s="1">
        <v>20000000</v>
      </c>
      <c r="X2186" s="1">
        <v>2014</v>
      </c>
      <c r="Y2186" s="1">
        <v>1000</v>
      </c>
      <c r="Z2186" s="1">
        <v>7.5</v>
      </c>
      <c r="AA2186" s="1">
        <v>2.35</v>
      </c>
      <c r="AB2186" s="6">
        <v>22000</v>
      </c>
    </row>
    <row r="2187" spans="1:28" ht="29.25">
      <c r="A2187" s="5" t="s">
        <v>28</v>
      </c>
      <c r="B2187" s="1" t="s">
        <v>10767</v>
      </c>
      <c r="C2187" s="1">
        <v>85</v>
      </c>
      <c r="D2187" s="1">
        <v>72</v>
      </c>
      <c r="E2187" s="1">
        <v>0</v>
      </c>
      <c r="F2187" s="1">
        <v>384</v>
      </c>
      <c r="G2187" s="1" t="s">
        <v>10768</v>
      </c>
      <c r="H2187" s="1">
        <v>3000</v>
      </c>
      <c r="I2187" s="1">
        <v>47887943</v>
      </c>
      <c r="J2187" s="3" t="s">
        <v>10769</v>
      </c>
      <c r="K2187" s="1" t="s">
        <v>2188</v>
      </c>
      <c r="L2187" s="3" t="s">
        <v>10770</v>
      </c>
      <c r="M2187" s="1">
        <v>11634</v>
      </c>
      <c r="N2187" s="1">
        <v>4480</v>
      </c>
      <c r="O2187" s="1" t="s">
        <v>10771</v>
      </c>
      <c r="P2187" s="1">
        <v>0</v>
      </c>
      <c r="Q2187" s="3" t="s">
        <v>10772</v>
      </c>
      <c r="R2187" s="4" t="s">
        <v>10773</v>
      </c>
      <c r="S2187" s="1">
        <v>58</v>
      </c>
      <c r="T2187" s="1" t="s">
        <v>37</v>
      </c>
      <c r="U2187" s="1" t="s">
        <v>38</v>
      </c>
      <c r="V2187" s="1" t="s">
        <v>276</v>
      </c>
      <c r="W2187" s="1">
        <v>20000000</v>
      </c>
      <c r="X2187" s="1">
        <v>2003</v>
      </c>
      <c r="Y2187" s="1">
        <v>455</v>
      </c>
      <c r="Z2187" s="1">
        <v>5.4</v>
      </c>
      <c r="AA2187" s="1">
        <v>1.85</v>
      </c>
      <c r="AB2187" s="6">
        <v>227</v>
      </c>
    </row>
    <row r="2188" spans="1:28" ht="29.25">
      <c r="A2188" s="5" t="s">
        <v>28</v>
      </c>
      <c r="B2188" s="1" t="s">
        <v>6730</v>
      </c>
      <c r="C2188" s="1">
        <v>140</v>
      </c>
      <c r="D2188" s="1">
        <v>89</v>
      </c>
      <c r="E2188" s="1">
        <v>19</v>
      </c>
      <c r="F2188" s="1">
        <v>349</v>
      </c>
      <c r="G2188" s="1" t="s">
        <v>10774</v>
      </c>
      <c r="H2188" s="1">
        <v>526</v>
      </c>
      <c r="I2188" s="1">
        <v>46363118</v>
      </c>
      <c r="J2188" s="3" t="s">
        <v>6131</v>
      </c>
      <c r="K2188" s="1" t="s">
        <v>10775</v>
      </c>
      <c r="L2188" s="3" t="s">
        <v>10776</v>
      </c>
      <c r="M2188" s="1">
        <v>25960</v>
      </c>
      <c r="N2188" s="1">
        <v>1383</v>
      </c>
      <c r="O2188" s="1" t="s">
        <v>10777</v>
      </c>
      <c r="P2188" s="1">
        <v>0</v>
      </c>
      <c r="Q2188" s="3" t="s">
        <v>10778</v>
      </c>
      <c r="R2188" s="4" t="s">
        <v>10779</v>
      </c>
      <c r="S2188" s="1">
        <v>389</v>
      </c>
      <c r="T2188" s="1" t="s">
        <v>37</v>
      </c>
      <c r="U2188" s="1" t="s">
        <v>38</v>
      </c>
      <c r="V2188" s="1" t="s">
        <v>39</v>
      </c>
      <c r="W2188" s="1">
        <v>20000000</v>
      </c>
      <c r="X2188" s="1">
        <v>2005</v>
      </c>
      <c r="Y2188" s="1">
        <v>392</v>
      </c>
      <c r="Z2188" s="1">
        <v>4.0999999999999996</v>
      </c>
      <c r="AA2188" s="1">
        <v>1.85</v>
      </c>
      <c r="AB2188" s="6">
        <v>1000</v>
      </c>
    </row>
    <row r="2189" spans="1:28" ht="29.25">
      <c r="A2189" s="5" t="s">
        <v>28</v>
      </c>
      <c r="B2189" s="1" t="s">
        <v>10780</v>
      </c>
      <c r="C2189" s="1">
        <v>184</v>
      </c>
      <c r="D2189" s="1">
        <v>96</v>
      </c>
      <c r="E2189" s="1">
        <v>9</v>
      </c>
      <c r="F2189" s="1">
        <v>107</v>
      </c>
      <c r="G2189" s="1" t="s">
        <v>2092</v>
      </c>
      <c r="H2189" s="1">
        <v>826</v>
      </c>
      <c r="I2189" s="1">
        <v>47852604</v>
      </c>
      <c r="J2189" s="3" t="s">
        <v>1923</v>
      </c>
      <c r="K2189" s="1" t="s">
        <v>6381</v>
      </c>
      <c r="L2189" s="3" t="s">
        <v>10781</v>
      </c>
      <c r="M2189" s="1">
        <v>62364</v>
      </c>
      <c r="N2189" s="1">
        <v>1825</v>
      </c>
      <c r="O2189" s="1" t="s">
        <v>10782</v>
      </c>
      <c r="P2189" s="1">
        <v>0</v>
      </c>
      <c r="Q2189" s="3" t="s">
        <v>10783</v>
      </c>
      <c r="R2189" s="4" t="s">
        <v>10784</v>
      </c>
      <c r="S2189" s="1">
        <v>337</v>
      </c>
      <c r="T2189" s="1" t="s">
        <v>37</v>
      </c>
      <c r="U2189" s="1" t="s">
        <v>38</v>
      </c>
      <c r="V2189" s="1" t="s">
        <v>39</v>
      </c>
      <c r="W2189" s="1">
        <v>20000000</v>
      </c>
      <c r="X2189" s="1">
        <v>2007</v>
      </c>
      <c r="Y2189" s="1">
        <v>626</v>
      </c>
      <c r="Z2189" s="1">
        <v>5.9</v>
      </c>
      <c r="AA2189" s="1">
        <v>2.35</v>
      </c>
      <c r="AB2189" s="6">
        <v>0</v>
      </c>
    </row>
    <row r="2190" spans="1:28" ht="29.25">
      <c r="A2190" s="5" t="s">
        <v>28</v>
      </c>
      <c r="B2190" s="1" t="s">
        <v>10785</v>
      </c>
      <c r="C2190" s="1">
        <v>89</v>
      </c>
      <c r="D2190" s="1">
        <v>77</v>
      </c>
      <c r="E2190" s="1">
        <v>25</v>
      </c>
      <c r="F2190" s="1">
        <v>16</v>
      </c>
      <c r="G2190" s="1" t="s">
        <v>1779</v>
      </c>
      <c r="H2190" s="1">
        <v>304</v>
      </c>
      <c r="I2190" s="1">
        <v>45542421</v>
      </c>
      <c r="J2190" s="3" t="s">
        <v>10786</v>
      </c>
      <c r="K2190" s="1" t="s">
        <v>10787</v>
      </c>
      <c r="L2190" s="3" t="s">
        <v>10788</v>
      </c>
      <c r="M2190" s="1">
        <v>13319</v>
      </c>
      <c r="N2190" s="1">
        <v>575</v>
      </c>
      <c r="O2190" s="1" t="s">
        <v>10789</v>
      </c>
      <c r="P2190" s="1">
        <v>0</v>
      </c>
      <c r="Q2190" s="3" t="s">
        <v>10790</v>
      </c>
      <c r="R2190" s="4" t="s">
        <v>10791</v>
      </c>
      <c r="S2190" s="1">
        <v>53</v>
      </c>
      <c r="T2190" s="1" t="s">
        <v>37</v>
      </c>
      <c r="U2190" s="1" t="s">
        <v>38</v>
      </c>
      <c r="V2190" s="1" t="s">
        <v>276</v>
      </c>
      <c r="W2190" s="1">
        <v>30000000</v>
      </c>
      <c r="X2190" s="1">
        <v>2000</v>
      </c>
      <c r="Y2190" s="1">
        <v>253</v>
      </c>
      <c r="Z2190" s="1">
        <v>6.3</v>
      </c>
      <c r="AA2190" s="1">
        <v>1.78</v>
      </c>
      <c r="AB2190" s="6">
        <v>347</v>
      </c>
    </row>
    <row r="2191" spans="1:28" ht="29.25">
      <c r="A2191" s="5" t="s">
        <v>28</v>
      </c>
      <c r="B2191" s="1" t="s">
        <v>5127</v>
      </c>
      <c r="C2191" s="1">
        <v>265</v>
      </c>
      <c r="D2191" s="1">
        <v>123</v>
      </c>
      <c r="E2191" s="1">
        <v>174</v>
      </c>
      <c r="F2191" s="1">
        <v>602</v>
      </c>
      <c r="G2191" s="1" t="s">
        <v>32</v>
      </c>
      <c r="H2191" s="1">
        <v>87000</v>
      </c>
      <c r="I2191" s="1">
        <v>41573740</v>
      </c>
      <c r="J2191" s="3" t="s">
        <v>3029</v>
      </c>
      <c r="K2191" s="1" t="s">
        <v>515</v>
      </c>
      <c r="L2191" s="3" t="s">
        <v>10792</v>
      </c>
      <c r="M2191" s="1">
        <v>141663</v>
      </c>
      <c r="N2191" s="1">
        <v>88953</v>
      </c>
      <c r="O2191" s="1" t="s">
        <v>10793</v>
      </c>
      <c r="P2191" s="1">
        <v>1</v>
      </c>
      <c r="Q2191" s="3" t="s">
        <v>10794</v>
      </c>
      <c r="R2191" s="4" t="s">
        <v>10795</v>
      </c>
      <c r="S2191" s="1">
        <v>383</v>
      </c>
      <c r="T2191" s="1" t="s">
        <v>37</v>
      </c>
      <c r="U2191" s="1" t="s">
        <v>38</v>
      </c>
      <c r="V2191" s="1" t="s">
        <v>584</v>
      </c>
      <c r="W2191" s="1"/>
      <c r="X2191" s="1">
        <v>2009</v>
      </c>
      <c r="Y2191" s="1">
        <v>1000</v>
      </c>
      <c r="Z2191" s="1">
        <v>7</v>
      </c>
      <c r="AA2191" s="1">
        <v>1.85</v>
      </c>
      <c r="AB2191" s="6">
        <v>20000</v>
      </c>
    </row>
    <row r="2192" spans="1:28" ht="29.25">
      <c r="A2192" s="5" t="s">
        <v>28</v>
      </c>
      <c r="B2192" s="1" t="s">
        <v>7861</v>
      </c>
      <c r="C2192" s="1">
        <v>61</v>
      </c>
      <c r="D2192" s="1">
        <v>111</v>
      </c>
      <c r="E2192" s="1">
        <v>132</v>
      </c>
      <c r="F2192" s="1">
        <v>455</v>
      </c>
      <c r="G2192" s="1" t="s">
        <v>10796</v>
      </c>
      <c r="H2192" s="1">
        <v>1000</v>
      </c>
      <c r="I2192" s="1">
        <v>42652003</v>
      </c>
      <c r="J2192" s="3" t="s">
        <v>9352</v>
      </c>
      <c r="K2192" s="1" t="s">
        <v>3713</v>
      </c>
      <c r="L2192" s="3" t="s">
        <v>10797</v>
      </c>
      <c r="M2192" s="1">
        <v>18915</v>
      </c>
      <c r="N2192" s="1">
        <v>2851</v>
      </c>
      <c r="O2192" s="1" t="s">
        <v>8339</v>
      </c>
      <c r="P2192" s="1">
        <v>0</v>
      </c>
      <c r="Q2192" s="3" t="s">
        <v>10798</v>
      </c>
      <c r="R2192" s="4" t="s">
        <v>10799</v>
      </c>
      <c r="S2192" s="1">
        <v>87</v>
      </c>
      <c r="T2192" s="1" t="s">
        <v>37</v>
      </c>
      <c r="U2192" s="1" t="s">
        <v>38</v>
      </c>
      <c r="V2192" s="1" t="s">
        <v>94</v>
      </c>
      <c r="W2192" s="1">
        <v>20000000</v>
      </c>
      <c r="X2192" s="1">
        <v>2015</v>
      </c>
      <c r="Y2192" s="1">
        <v>465</v>
      </c>
      <c r="Z2192" s="1">
        <v>6.8</v>
      </c>
      <c r="AA2192" s="1">
        <v>2.35</v>
      </c>
      <c r="AB2192" s="6">
        <v>33000</v>
      </c>
    </row>
    <row r="2193" spans="1:28" ht="29.25">
      <c r="A2193" s="5" t="s">
        <v>28</v>
      </c>
      <c r="B2193" s="1"/>
      <c r="C2193" s="1">
        <v>3</v>
      </c>
      <c r="D2193" s="1">
        <v>30</v>
      </c>
      <c r="E2193" s="1"/>
      <c r="F2193" s="1">
        <v>295</v>
      </c>
      <c r="G2193" s="1" t="s">
        <v>10800</v>
      </c>
      <c r="H2193" s="1">
        <v>607</v>
      </c>
      <c r="I2193" s="1"/>
      <c r="J2193" s="3" t="s">
        <v>1670</v>
      </c>
      <c r="K2193" s="1" t="s">
        <v>10801</v>
      </c>
      <c r="L2193" s="3" t="s">
        <v>10802</v>
      </c>
      <c r="M2193" s="1">
        <v>1922</v>
      </c>
      <c r="N2193" s="1">
        <v>1530</v>
      </c>
      <c r="O2193" s="1" t="s">
        <v>10803</v>
      </c>
      <c r="P2193" s="1">
        <v>2</v>
      </c>
      <c r="Q2193" s="3" t="s">
        <v>10804</v>
      </c>
      <c r="R2193" s="4" t="s">
        <v>10805</v>
      </c>
      <c r="S2193" s="1">
        <v>20</v>
      </c>
      <c r="T2193" s="1" t="s">
        <v>37</v>
      </c>
      <c r="U2193" s="1" t="s">
        <v>38</v>
      </c>
      <c r="V2193" s="1"/>
      <c r="W2193" s="1"/>
      <c r="X2193" s="1"/>
      <c r="Y2193" s="1">
        <v>378</v>
      </c>
      <c r="Z2193" s="1">
        <v>3.5</v>
      </c>
      <c r="AA2193" s="1">
        <v>1.85</v>
      </c>
      <c r="AB2193" s="6">
        <v>211</v>
      </c>
    </row>
    <row r="2194" spans="1:28" ht="29.25">
      <c r="A2194" s="5" t="s">
        <v>28</v>
      </c>
      <c r="B2194" s="1" t="s">
        <v>8381</v>
      </c>
      <c r="C2194" s="1">
        <v>112</v>
      </c>
      <c r="D2194" s="1">
        <v>93</v>
      </c>
      <c r="E2194" s="1">
        <v>82</v>
      </c>
      <c r="F2194" s="1">
        <v>729</v>
      </c>
      <c r="G2194" s="1" t="s">
        <v>2612</v>
      </c>
      <c r="H2194" s="1">
        <v>926</v>
      </c>
      <c r="I2194" s="1">
        <v>39737645</v>
      </c>
      <c r="J2194" s="3" t="s">
        <v>4218</v>
      </c>
      <c r="K2194" s="1" t="s">
        <v>4645</v>
      </c>
      <c r="L2194" s="3" t="s">
        <v>10806</v>
      </c>
      <c r="M2194" s="1">
        <v>89687</v>
      </c>
      <c r="N2194" s="1">
        <v>4293</v>
      </c>
      <c r="O2194" s="1" t="s">
        <v>414</v>
      </c>
      <c r="P2194" s="1">
        <v>11</v>
      </c>
      <c r="Q2194" s="3" t="s">
        <v>10807</v>
      </c>
      <c r="R2194" s="4" t="s">
        <v>10808</v>
      </c>
      <c r="S2194" s="1">
        <v>666</v>
      </c>
      <c r="T2194" s="1" t="s">
        <v>37</v>
      </c>
      <c r="U2194" s="1" t="s">
        <v>38</v>
      </c>
      <c r="V2194" s="1" t="s">
        <v>39</v>
      </c>
      <c r="W2194" s="1">
        <v>20000000</v>
      </c>
      <c r="X2194" s="1">
        <v>2007</v>
      </c>
      <c r="Y2194" s="1">
        <v>869</v>
      </c>
      <c r="Z2194" s="1">
        <v>2.2999999999999998</v>
      </c>
      <c r="AA2194" s="1">
        <v>1.85</v>
      </c>
      <c r="AB2194" s="6">
        <v>0</v>
      </c>
    </row>
    <row r="2195" spans="1:28" ht="29.25">
      <c r="A2195" s="5" t="s">
        <v>28</v>
      </c>
      <c r="B2195" s="1" t="s">
        <v>2276</v>
      </c>
      <c r="C2195" s="1">
        <v>166</v>
      </c>
      <c r="D2195" s="1">
        <v>129</v>
      </c>
      <c r="E2195" s="1">
        <v>468</v>
      </c>
      <c r="F2195" s="1">
        <v>183</v>
      </c>
      <c r="G2195" s="1" t="s">
        <v>751</v>
      </c>
      <c r="H2195" s="1">
        <v>919</v>
      </c>
      <c r="I2195" s="1">
        <v>37567440</v>
      </c>
      <c r="J2195" s="3" t="s">
        <v>172</v>
      </c>
      <c r="K2195" s="1" t="s">
        <v>2277</v>
      </c>
      <c r="L2195" s="3" t="s">
        <v>2278</v>
      </c>
      <c r="M2195" s="1">
        <v>113068</v>
      </c>
      <c r="N2195" s="1">
        <v>2024</v>
      </c>
      <c r="O2195" s="1" t="s">
        <v>2279</v>
      </c>
      <c r="P2195" s="1">
        <v>0</v>
      </c>
      <c r="Q2195" s="3" t="s">
        <v>2280</v>
      </c>
      <c r="R2195" s="4" t="s">
        <v>2281</v>
      </c>
      <c r="S2195" s="1">
        <v>337</v>
      </c>
      <c r="T2195" s="1" t="s">
        <v>37</v>
      </c>
      <c r="U2195" s="1" t="s">
        <v>38</v>
      </c>
      <c r="V2195" s="1" t="s">
        <v>584</v>
      </c>
      <c r="W2195" s="1">
        <v>20000000</v>
      </c>
      <c r="X2195" s="1">
        <v>1982</v>
      </c>
      <c r="Y2195" s="1">
        <v>691</v>
      </c>
      <c r="Z2195" s="1">
        <v>6.9</v>
      </c>
      <c r="AA2195" s="1">
        <v>2.35</v>
      </c>
      <c r="AB2195" s="6">
        <v>0</v>
      </c>
    </row>
    <row r="2196" spans="1:28" ht="29.25">
      <c r="A2196" s="5" t="s">
        <v>28</v>
      </c>
      <c r="B2196" s="1" t="s">
        <v>431</v>
      </c>
      <c r="C2196" s="1">
        <v>474</v>
      </c>
      <c r="D2196" s="1">
        <v>128</v>
      </c>
      <c r="E2196" s="1">
        <v>310</v>
      </c>
      <c r="F2196" s="1">
        <v>77</v>
      </c>
      <c r="G2196" s="1" t="s">
        <v>10809</v>
      </c>
      <c r="H2196" s="1">
        <v>745</v>
      </c>
      <c r="I2196" s="1">
        <v>44988180</v>
      </c>
      <c r="J2196" s="3" t="s">
        <v>10810</v>
      </c>
      <c r="K2196" s="1" t="s">
        <v>1050</v>
      </c>
      <c r="L2196" s="3" t="s">
        <v>10811</v>
      </c>
      <c r="M2196" s="1">
        <v>195333</v>
      </c>
      <c r="N2196" s="1">
        <v>1058</v>
      </c>
      <c r="O2196" s="1" t="s">
        <v>10812</v>
      </c>
      <c r="P2196" s="1">
        <v>2</v>
      </c>
      <c r="Q2196" s="3" t="s">
        <v>10813</v>
      </c>
      <c r="R2196" s="4" t="s">
        <v>10814</v>
      </c>
      <c r="S2196" s="1">
        <v>409</v>
      </c>
      <c r="T2196" s="1" t="s">
        <v>37</v>
      </c>
      <c r="U2196" s="1" t="s">
        <v>38</v>
      </c>
      <c r="V2196" s="1" t="s">
        <v>584</v>
      </c>
      <c r="W2196" s="1">
        <v>20000000</v>
      </c>
      <c r="X2196" s="1">
        <v>2015</v>
      </c>
      <c r="Y2196" s="1">
        <v>168</v>
      </c>
      <c r="Z2196" s="1">
        <v>8.1</v>
      </c>
      <c r="AA2196" s="1">
        <v>1.85</v>
      </c>
      <c r="AB2196" s="6">
        <v>80000</v>
      </c>
    </row>
    <row r="2197" spans="1:28" ht="29.25">
      <c r="A2197" s="5" t="s">
        <v>28</v>
      </c>
      <c r="B2197" s="1" t="s">
        <v>10121</v>
      </c>
      <c r="C2197" s="1">
        <v>165</v>
      </c>
      <c r="D2197" s="1">
        <v>110</v>
      </c>
      <c r="E2197" s="1">
        <v>119</v>
      </c>
      <c r="F2197" s="1">
        <v>332</v>
      </c>
      <c r="G2197" s="1" t="s">
        <v>6661</v>
      </c>
      <c r="H2197" s="1">
        <v>1000</v>
      </c>
      <c r="I2197" s="1">
        <v>39263506</v>
      </c>
      <c r="J2197" s="3" t="s">
        <v>2124</v>
      </c>
      <c r="K2197" s="1" t="s">
        <v>3713</v>
      </c>
      <c r="L2197" s="3" t="s">
        <v>10815</v>
      </c>
      <c r="M2197" s="1">
        <v>40469</v>
      </c>
      <c r="N2197" s="1">
        <v>2382</v>
      </c>
      <c r="O2197" s="1" t="s">
        <v>9264</v>
      </c>
      <c r="P2197" s="1">
        <v>1</v>
      </c>
      <c r="Q2197" s="3" t="s">
        <v>10816</v>
      </c>
      <c r="R2197" s="4" t="s">
        <v>10817</v>
      </c>
      <c r="S2197" s="1">
        <v>135</v>
      </c>
      <c r="T2197" s="1" t="s">
        <v>37</v>
      </c>
      <c r="U2197" s="1" t="s">
        <v>38</v>
      </c>
      <c r="V2197" s="1" t="s">
        <v>39</v>
      </c>
      <c r="W2197" s="1">
        <v>22000000</v>
      </c>
      <c r="X2197" s="1">
        <v>2008</v>
      </c>
      <c r="Y2197" s="1">
        <v>931</v>
      </c>
      <c r="Z2197" s="1">
        <v>6.1</v>
      </c>
      <c r="AA2197" s="1">
        <v>2.35</v>
      </c>
      <c r="AB2197" s="6">
        <v>0</v>
      </c>
    </row>
    <row r="2198" spans="1:28" ht="29.25">
      <c r="A2198" s="5" t="s">
        <v>28</v>
      </c>
      <c r="B2198" s="1" t="s">
        <v>10818</v>
      </c>
      <c r="C2198" s="1">
        <v>131</v>
      </c>
      <c r="D2198" s="1">
        <v>137</v>
      </c>
      <c r="E2198" s="1">
        <v>70</v>
      </c>
      <c r="F2198" s="1">
        <v>464</v>
      </c>
      <c r="G2198" s="1" t="s">
        <v>6860</v>
      </c>
      <c r="H2198" s="1">
        <v>4000</v>
      </c>
      <c r="I2198" s="1">
        <v>39143839</v>
      </c>
      <c r="J2198" s="3" t="s">
        <v>5543</v>
      </c>
      <c r="K2198" s="1" t="s">
        <v>2476</v>
      </c>
      <c r="L2198" s="3" t="s">
        <v>10819</v>
      </c>
      <c r="M2198" s="1">
        <v>38658</v>
      </c>
      <c r="N2198" s="1">
        <v>5746</v>
      </c>
      <c r="O2198" s="1" t="s">
        <v>9796</v>
      </c>
      <c r="P2198" s="1">
        <v>0</v>
      </c>
      <c r="Q2198" s="3" t="s">
        <v>10820</v>
      </c>
      <c r="R2198" s="4" t="s">
        <v>10821</v>
      </c>
      <c r="S2198" s="1">
        <v>284</v>
      </c>
      <c r="T2198" s="1" t="s">
        <v>37</v>
      </c>
      <c r="U2198" s="1" t="s">
        <v>38</v>
      </c>
      <c r="V2198" s="1" t="s">
        <v>39</v>
      </c>
      <c r="W2198" s="1">
        <v>20000000</v>
      </c>
      <c r="X2198" s="1">
        <v>2006</v>
      </c>
      <c r="Y2198" s="1">
        <v>884</v>
      </c>
      <c r="Z2198" s="1">
        <v>5</v>
      </c>
      <c r="AA2198" s="1">
        <v>1.85</v>
      </c>
      <c r="AB2198" s="6">
        <v>930</v>
      </c>
    </row>
    <row r="2199" spans="1:28" ht="29.25">
      <c r="A2199" s="5" t="s">
        <v>28</v>
      </c>
      <c r="B2199" s="1" t="s">
        <v>7301</v>
      </c>
      <c r="C2199" s="1">
        <v>29</v>
      </c>
      <c r="D2199" s="1">
        <v>124</v>
      </c>
      <c r="E2199" s="1">
        <v>8</v>
      </c>
      <c r="F2199" s="1">
        <v>232</v>
      </c>
      <c r="G2199" s="1" t="s">
        <v>3200</v>
      </c>
      <c r="H2199" s="1">
        <v>508</v>
      </c>
      <c r="I2199" s="1">
        <v>37672350</v>
      </c>
      <c r="J2199" s="3" t="s">
        <v>1414</v>
      </c>
      <c r="K2199" s="1" t="s">
        <v>10822</v>
      </c>
      <c r="L2199" s="3" t="s">
        <v>10823</v>
      </c>
      <c r="M2199" s="1">
        <v>5427</v>
      </c>
      <c r="N2199" s="1">
        <v>1660</v>
      </c>
      <c r="O2199" s="1" t="s">
        <v>3047</v>
      </c>
      <c r="P2199" s="1">
        <v>1</v>
      </c>
      <c r="Q2199" s="3" t="s">
        <v>10824</v>
      </c>
      <c r="R2199" s="4" t="s">
        <v>10825</v>
      </c>
      <c r="S2199" s="1">
        <v>51</v>
      </c>
      <c r="T2199" s="1" t="s">
        <v>37</v>
      </c>
      <c r="U2199" s="1" t="s">
        <v>38</v>
      </c>
      <c r="V2199" s="1" t="s">
        <v>584</v>
      </c>
      <c r="W2199" s="1">
        <v>20000000</v>
      </c>
      <c r="X2199" s="1">
        <v>1998</v>
      </c>
      <c r="Y2199" s="1">
        <v>270</v>
      </c>
      <c r="Z2199" s="1">
        <v>5.5</v>
      </c>
      <c r="AA2199" s="1">
        <v>1.85</v>
      </c>
      <c r="AB2199" s="6">
        <v>0</v>
      </c>
    </row>
    <row r="2200" spans="1:28" ht="29.25">
      <c r="A2200" s="5" t="s">
        <v>28</v>
      </c>
      <c r="B2200" s="1" t="s">
        <v>5110</v>
      </c>
      <c r="C2200" s="1">
        <v>43</v>
      </c>
      <c r="D2200" s="1">
        <v>93</v>
      </c>
      <c r="E2200" s="1">
        <v>12</v>
      </c>
      <c r="F2200" s="1">
        <v>636</v>
      </c>
      <c r="G2200" s="1" t="s">
        <v>3299</v>
      </c>
      <c r="H2200" s="1">
        <v>18000</v>
      </c>
      <c r="I2200" s="1">
        <v>38037513</v>
      </c>
      <c r="J2200" s="3" t="s">
        <v>10826</v>
      </c>
      <c r="K2200" s="1" t="s">
        <v>587</v>
      </c>
      <c r="L2200" s="3" t="s">
        <v>10827</v>
      </c>
      <c r="M2200" s="1">
        <v>49680</v>
      </c>
      <c r="N2200" s="1">
        <v>20188</v>
      </c>
      <c r="O2200" s="1" t="s">
        <v>10828</v>
      </c>
      <c r="P2200" s="1">
        <v>2</v>
      </c>
      <c r="Q2200" s="3" t="s">
        <v>10829</v>
      </c>
      <c r="R2200" s="4" t="s">
        <v>10830</v>
      </c>
      <c r="S2200" s="1">
        <v>117</v>
      </c>
      <c r="T2200" s="1" t="s">
        <v>37</v>
      </c>
      <c r="U2200" s="1" t="s">
        <v>38</v>
      </c>
      <c r="V2200" s="1" t="s">
        <v>94</v>
      </c>
      <c r="W2200" s="1">
        <v>20000000</v>
      </c>
      <c r="X2200" s="1">
        <v>1991</v>
      </c>
      <c r="Y2200" s="1">
        <v>769</v>
      </c>
      <c r="Z2200" s="1">
        <v>6.2</v>
      </c>
      <c r="AA2200" s="1">
        <v>1.85</v>
      </c>
      <c r="AB2200" s="6">
        <v>0</v>
      </c>
    </row>
    <row r="2201" spans="1:28" ht="29.25">
      <c r="A2201" s="5" t="s">
        <v>28</v>
      </c>
      <c r="B2201" s="1" t="s">
        <v>3121</v>
      </c>
      <c r="C2201" s="1">
        <v>111</v>
      </c>
      <c r="D2201" s="1">
        <v>115</v>
      </c>
      <c r="E2201" s="1">
        <v>272</v>
      </c>
      <c r="F2201" s="1">
        <v>1000</v>
      </c>
      <c r="G2201" s="1" t="s">
        <v>4798</v>
      </c>
      <c r="H2201" s="1">
        <v>49000</v>
      </c>
      <c r="I2201" s="1">
        <v>37442180</v>
      </c>
      <c r="J2201" s="3" t="s">
        <v>9761</v>
      </c>
      <c r="K2201" s="1" t="s">
        <v>810</v>
      </c>
      <c r="L2201" s="3" t="s">
        <v>10831</v>
      </c>
      <c r="M2201" s="1">
        <v>28005</v>
      </c>
      <c r="N2201" s="1">
        <v>52571</v>
      </c>
      <c r="O2201" s="1" t="s">
        <v>478</v>
      </c>
      <c r="P2201" s="1">
        <v>1</v>
      </c>
      <c r="Q2201" s="3" t="s">
        <v>10832</v>
      </c>
      <c r="R2201" s="4" t="s">
        <v>10833</v>
      </c>
      <c r="S2201" s="1">
        <v>236</v>
      </c>
      <c r="T2201" s="1" t="s">
        <v>37</v>
      </c>
      <c r="U2201" s="1" t="s">
        <v>38</v>
      </c>
      <c r="V2201" s="1" t="s">
        <v>39</v>
      </c>
      <c r="W2201" s="1">
        <v>20000000</v>
      </c>
      <c r="X2201" s="1">
        <v>2006</v>
      </c>
      <c r="Y2201" s="1">
        <v>2000</v>
      </c>
      <c r="Z2201" s="1">
        <v>6.2</v>
      </c>
      <c r="AA2201" s="1">
        <v>2.35</v>
      </c>
      <c r="AB2201" s="6">
        <v>0</v>
      </c>
    </row>
    <row r="2202" spans="1:28" ht="29.25">
      <c r="A2202" s="5" t="s">
        <v>28</v>
      </c>
      <c r="B2202" s="1" t="s">
        <v>10834</v>
      </c>
      <c r="C2202" s="1">
        <v>90</v>
      </c>
      <c r="D2202" s="1">
        <v>98</v>
      </c>
      <c r="E2202" s="1">
        <v>20</v>
      </c>
      <c r="F2202" s="1">
        <v>160</v>
      </c>
      <c r="G2202" s="1" t="s">
        <v>10835</v>
      </c>
      <c r="H2202" s="1">
        <v>889</v>
      </c>
      <c r="I2202" s="1"/>
      <c r="J2202" s="3" t="s">
        <v>646</v>
      </c>
      <c r="K2202" s="1" t="s">
        <v>4357</v>
      </c>
      <c r="L2202" s="3" t="s">
        <v>10836</v>
      </c>
      <c r="M2202" s="1">
        <v>18481</v>
      </c>
      <c r="N2202" s="1">
        <v>2110</v>
      </c>
      <c r="O2202" s="1" t="s">
        <v>10837</v>
      </c>
      <c r="P2202" s="1">
        <v>0</v>
      </c>
      <c r="Q2202" s="3" t="s">
        <v>10838</v>
      </c>
      <c r="R2202" s="4" t="s">
        <v>10839</v>
      </c>
      <c r="S2202" s="1">
        <v>230</v>
      </c>
      <c r="T2202" s="1" t="s">
        <v>37</v>
      </c>
      <c r="U2202" s="1" t="s">
        <v>38</v>
      </c>
      <c r="V2202" s="1" t="s">
        <v>94</v>
      </c>
      <c r="W2202" s="1">
        <v>20000000</v>
      </c>
      <c r="X2202" s="1">
        <v>1979</v>
      </c>
      <c r="Y2202" s="1">
        <v>877</v>
      </c>
      <c r="Z2202" s="1">
        <v>5.9</v>
      </c>
      <c r="AA2202" s="1">
        <v>2.35</v>
      </c>
      <c r="AB2202" s="6">
        <v>4000</v>
      </c>
    </row>
    <row r="2203" spans="1:28" ht="29.25">
      <c r="A2203" s="5" t="s">
        <v>28</v>
      </c>
      <c r="B2203" s="1" t="s">
        <v>10840</v>
      </c>
      <c r="C2203" s="1">
        <v>333</v>
      </c>
      <c r="D2203" s="1">
        <v>105</v>
      </c>
      <c r="E2203" s="1">
        <v>210</v>
      </c>
      <c r="F2203" s="1">
        <v>101</v>
      </c>
      <c r="G2203" s="1" t="s">
        <v>10841</v>
      </c>
      <c r="H2203" s="1">
        <v>978</v>
      </c>
      <c r="I2203" s="1">
        <v>35596227</v>
      </c>
      <c r="J2203" s="3" t="s">
        <v>2124</v>
      </c>
      <c r="K2203" s="1" t="s">
        <v>10842</v>
      </c>
      <c r="L2203" s="3" t="s">
        <v>10843</v>
      </c>
      <c r="M2203" s="1">
        <v>79461</v>
      </c>
      <c r="N2203" s="1">
        <v>1454</v>
      </c>
      <c r="O2203" s="1" t="s">
        <v>10844</v>
      </c>
      <c r="P2203" s="1">
        <v>1</v>
      </c>
      <c r="Q2203" s="3" t="s">
        <v>10845</v>
      </c>
      <c r="R2203" s="4" t="s">
        <v>10846</v>
      </c>
      <c r="S2203" s="1">
        <v>463</v>
      </c>
      <c r="T2203" s="1" t="s">
        <v>37</v>
      </c>
      <c r="U2203" s="1" t="s">
        <v>38</v>
      </c>
      <c r="V2203" s="1" t="s">
        <v>584</v>
      </c>
      <c r="W2203" s="1">
        <v>20000000</v>
      </c>
      <c r="X2203" s="1">
        <v>2010</v>
      </c>
      <c r="Y2203" s="1">
        <v>191</v>
      </c>
      <c r="Z2203" s="1">
        <v>6.3</v>
      </c>
      <c r="AA2203" s="1">
        <v>2.35</v>
      </c>
      <c r="AB2203" s="6">
        <v>10000</v>
      </c>
    </row>
    <row r="2204" spans="1:28" ht="29.25">
      <c r="A2204" s="5" t="s">
        <v>28</v>
      </c>
      <c r="B2204" s="1" t="s">
        <v>10847</v>
      </c>
      <c r="C2204" s="1">
        <v>37</v>
      </c>
      <c r="D2204" s="1">
        <v>127</v>
      </c>
      <c r="E2204" s="1">
        <v>16</v>
      </c>
      <c r="F2204" s="1">
        <v>399</v>
      </c>
      <c r="G2204" s="1" t="s">
        <v>1192</v>
      </c>
      <c r="H2204" s="1">
        <v>565</v>
      </c>
      <c r="I2204" s="1">
        <v>35422828</v>
      </c>
      <c r="J2204" s="3" t="s">
        <v>4295</v>
      </c>
      <c r="K2204" s="1" t="s">
        <v>4846</v>
      </c>
      <c r="L2204" s="3" t="s">
        <v>10848</v>
      </c>
      <c r="M2204" s="1">
        <v>19126</v>
      </c>
      <c r="N2204" s="1">
        <v>1735</v>
      </c>
      <c r="O2204" s="1" t="s">
        <v>5514</v>
      </c>
      <c r="P2204" s="1">
        <v>1</v>
      </c>
      <c r="Q2204" s="3" t="s">
        <v>10849</v>
      </c>
      <c r="R2204" s="4" t="s">
        <v>10850</v>
      </c>
      <c r="S2204" s="1">
        <v>155</v>
      </c>
      <c r="T2204" s="1" t="s">
        <v>37</v>
      </c>
      <c r="U2204" s="1" t="s">
        <v>38</v>
      </c>
      <c r="V2204" s="1" t="s">
        <v>94</v>
      </c>
      <c r="W2204" s="1">
        <v>20000000</v>
      </c>
      <c r="X2204" s="1">
        <v>1997</v>
      </c>
      <c r="Y2204" s="1">
        <v>441</v>
      </c>
      <c r="Z2204" s="1">
        <v>6.7</v>
      </c>
      <c r="AA2204" s="1">
        <v>2.35</v>
      </c>
      <c r="AB2204" s="6">
        <v>0</v>
      </c>
    </row>
    <row r="2205" spans="1:28" ht="29.25">
      <c r="A2205" s="5" t="s">
        <v>28</v>
      </c>
      <c r="B2205" s="1" t="s">
        <v>8381</v>
      </c>
      <c r="C2205" s="1">
        <v>122</v>
      </c>
      <c r="D2205" s="1">
        <v>82</v>
      </c>
      <c r="E2205" s="1">
        <v>82</v>
      </c>
      <c r="F2205" s="1">
        <v>354</v>
      </c>
      <c r="G2205" s="1" t="s">
        <v>10851</v>
      </c>
      <c r="H2205" s="1">
        <v>759</v>
      </c>
      <c r="I2205" s="1">
        <v>36658108</v>
      </c>
      <c r="J2205" s="3" t="s">
        <v>1670</v>
      </c>
      <c r="K2205" s="1" t="s">
        <v>861</v>
      </c>
      <c r="L2205" s="3" t="s">
        <v>10852</v>
      </c>
      <c r="M2205" s="1">
        <v>39095</v>
      </c>
      <c r="N2205" s="1">
        <v>2898</v>
      </c>
      <c r="O2205" s="1" t="s">
        <v>10853</v>
      </c>
      <c r="P2205" s="1">
        <v>7</v>
      </c>
      <c r="Q2205" s="3" t="s">
        <v>10854</v>
      </c>
      <c r="R2205" s="4" t="s">
        <v>10855</v>
      </c>
      <c r="S2205" s="1">
        <v>187</v>
      </c>
      <c r="T2205" s="1" t="s">
        <v>37</v>
      </c>
      <c r="U2205" s="1" t="s">
        <v>38</v>
      </c>
      <c r="V2205" s="1" t="s">
        <v>39</v>
      </c>
      <c r="W2205" s="1">
        <v>20000000</v>
      </c>
      <c r="X2205" s="1">
        <v>2010</v>
      </c>
      <c r="Y2205" s="1">
        <v>401</v>
      </c>
      <c r="Z2205" s="1">
        <v>3.5</v>
      </c>
      <c r="AA2205" s="1">
        <v>1.85</v>
      </c>
      <c r="AB2205" s="6">
        <v>16000</v>
      </c>
    </row>
    <row r="2206" spans="1:28" ht="29.25">
      <c r="A2206" s="5" t="s">
        <v>28</v>
      </c>
      <c r="B2206" s="1" t="s">
        <v>1132</v>
      </c>
      <c r="C2206" s="1">
        <v>285</v>
      </c>
      <c r="D2206" s="1">
        <v>143</v>
      </c>
      <c r="E2206" s="1">
        <v>0</v>
      </c>
      <c r="F2206" s="1">
        <v>51</v>
      </c>
      <c r="G2206" s="1" t="s">
        <v>10856</v>
      </c>
      <c r="H2206" s="1">
        <v>11000</v>
      </c>
      <c r="I2206" s="1">
        <v>34300771</v>
      </c>
      <c r="J2206" s="3" t="s">
        <v>3408</v>
      </c>
      <c r="K2206" s="1" t="s">
        <v>339</v>
      </c>
      <c r="L2206" s="3" t="s">
        <v>10857</v>
      </c>
      <c r="M2206" s="1">
        <v>243799</v>
      </c>
      <c r="N2206" s="1">
        <v>11248</v>
      </c>
      <c r="O2206" s="1" t="s">
        <v>10858</v>
      </c>
      <c r="P2206" s="1">
        <v>3</v>
      </c>
      <c r="Q2206" s="3" t="s">
        <v>10859</v>
      </c>
      <c r="R2206" s="4" t="s">
        <v>10860</v>
      </c>
      <c r="S2206" s="1">
        <v>908</v>
      </c>
      <c r="T2206" s="1" t="s">
        <v>37</v>
      </c>
      <c r="U2206" s="1" t="s">
        <v>1464</v>
      </c>
      <c r="V2206" s="1" t="s">
        <v>584</v>
      </c>
      <c r="W2206" s="1">
        <v>25000000</v>
      </c>
      <c r="X2206" s="1">
        <v>2006</v>
      </c>
      <c r="Y2206" s="1">
        <v>119</v>
      </c>
      <c r="Z2206" s="1">
        <v>7.5</v>
      </c>
      <c r="AA2206" s="1">
        <v>1.85</v>
      </c>
      <c r="AB2206" s="6">
        <v>0</v>
      </c>
    </row>
    <row r="2207" spans="1:28" ht="29.25">
      <c r="A2207" s="5" t="s">
        <v>28</v>
      </c>
      <c r="B2207" s="1" t="s">
        <v>808</v>
      </c>
      <c r="C2207" s="1">
        <v>156</v>
      </c>
      <c r="D2207" s="1">
        <v>103</v>
      </c>
      <c r="E2207" s="1">
        <v>189</v>
      </c>
      <c r="F2207" s="1">
        <v>949</v>
      </c>
      <c r="G2207" s="1" t="s">
        <v>3743</v>
      </c>
      <c r="H2207" s="1">
        <v>2000</v>
      </c>
      <c r="I2207" s="1">
        <v>34290142</v>
      </c>
      <c r="J2207" s="3" t="s">
        <v>2526</v>
      </c>
      <c r="K2207" s="1" t="s">
        <v>4798</v>
      </c>
      <c r="L2207" s="3" t="s">
        <v>10861</v>
      </c>
      <c r="M2207" s="1">
        <v>54242</v>
      </c>
      <c r="N2207" s="1">
        <v>4662</v>
      </c>
      <c r="O2207" s="1" t="s">
        <v>5738</v>
      </c>
      <c r="P2207" s="1">
        <v>8</v>
      </c>
      <c r="Q2207" s="3" t="s">
        <v>10862</v>
      </c>
      <c r="R2207" s="4" t="s">
        <v>10863</v>
      </c>
      <c r="S2207" s="1">
        <v>145</v>
      </c>
      <c r="T2207" s="1" t="s">
        <v>37</v>
      </c>
      <c r="U2207" s="1" t="s">
        <v>38</v>
      </c>
      <c r="V2207" s="1" t="s">
        <v>584</v>
      </c>
      <c r="W2207" s="1">
        <v>19800000</v>
      </c>
      <c r="X2207" s="1">
        <v>2014</v>
      </c>
      <c r="Y2207" s="1">
        <v>1000</v>
      </c>
      <c r="Z2207" s="1">
        <v>6.6</v>
      </c>
      <c r="AA2207" s="1">
        <v>2.35</v>
      </c>
      <c r="AB2207" s="6">
        <v>14000</v>
      </c>
    </row>
    <row r="2208" spans="1:28" ht="29.25">
      <c r="A2208" s="5" t="s">
        <v>28</v>
      </c>
      <c r="B2208" s="1" t="s">
        <v>10864</v>
      </c>
      <c r="C2208" s="1">
        <v>293</v>
      </c>
      <c r="D2208" s="1">
        <v>104</v>
      </c>
      <c r="E2208" s="1">
        <v>53</v>
      </c>
      <c r="F2208" s="1">
        <v>652</v>
      </c>
      <c r="G2208" s="1" t="s">
        <v>2376</v>
      </c>
      <c r="H2208" s="1">
        <v>22000</v>
      </c>
      <c r="I2208" s="1">
        <v>33422556</v>
      </c>
      <c r="J2208" s="3" t="s">
        <v>8059</v>
      </c>
      <c r="K2208" s="1" t="s">
        <v>696</v>
      </c>
      <c r="L2208" s="3" t="s">
        <v>10865</v>
      </c>
      <c r="M2208" s="1">
        <v>99236</v>
      </c>
      <c r="N2208" s="1">
        <v>33903</v>
      </c>
      <c r="O2208" s="1" t="s">
        <v>4292</v>
      </c>
      <c r="P2208" s="1">
        <v>0</v>
      </c>
      <c r="Q2208" s="3" t="s">
        <v>10866</v>
      </c>
      <c r="R2208" s="4" t="s">
        <v>10867</v>
      </c>
      <c r="S2208" s="1">
        <v>321</v>
      </c>
      <c r="T2208" s="1" t="s">
        <v>37</v>
      </c>
      <c r="U2208" s="1" t="s">
        <v>38</v>
      </c>
      <c r="V2208" s="1" t="s">
        <v>39</v>
      </c>
      <c r="W2208" s="1">
        <v>20000000</v>
      </c>
      <c r="X2208" s="1">
        <v>2008</v>
      </c>
      <c r="Y2208" s="1">
        <v>11000</v>
      </c>
      <c r="Z2208" s="1">
        <v>7.5</v>
      </c>
      <c r="AA2208" s="1">
        <v>1.85</v>
      </c>
      <c r="AB2208" s="6">
        <v>0</v>
      </c>
    </row>
    <row r="2209" spans="1:28" ht="29.25">
      <c r="A2209" s="5" t="s">
        <v>28</v>
      </c>
      <c r="B2209" s="1" t="s">
        <v>10557</v>
      </c>
      <c r="C2209" s="1">
        <v>233</v>
      </c>
      <c r="D2209" s="1">
        <v>98</v>
      </c>
      <c r="E2209" s="1">
        <v>406</v>
      </c>
      <c r="F2209" s="1">
        <v>406</v>
      </c>
      <c r="G2209" s="1" t="s">
        <v>827</v>
      </c>
      <c r="H2209" s="1">
        <v>860</v>
      </c>
      <c r="I2209" s="1">
        <v>32774834</v>
      </c>
      <c r="J2209" s="3" t="s">
        <v>2135</v>
      </c>
      <c r="K2209" s="1" t="s">
        <v>10868</v>
      </c>
      <c r="L2209" s="3" t="s">
        <v>10869</v>
      </c>
      <c r="M2209" s="1">
        <v>136048</v>
      </c>
      <c r="N2209" s="1">
        <v>2609</v>
      </c>
      <c r="O2209" s="1" t="s">
        <v>10557</v>
      </c>
      <c r="P2209" s="1">
        <v>5</v>
      </c>
      <c r="Q2209" s="3" t="s">
        <v>10870</v>
      </c>
      <c r="R2209" s="4" t="s">
        <v>10871</v>
      </c>
      <c r="S2209" s="1">
        <v>700</v>
      </c>
      <c r="T2209" s="1" t="s">
        <v>37</v>
      </c>
      <c r="U2209" s="1" t="s">
        <v>38</v>
      </c>
      <c r="V2209" s="1" t="s">
        <v>584</v>
      </c>
      <c r="W2209" s="1">
        <v>30000000</v>
      </c>
      <c r="X2209" s="1">
        <v>2004</v>
      </c>
      <c r="Y2209" s="1">
        <v>523</v>
      </c>
      <c r="Z2209" s="1">
        <v>7.2</v>
      </c>
      <c r="AA2209" s="1">
        <v>2.35</v>
      </c>
      <c r="AB2209" s="6">
        <v>0</v>
      </c>
    </row>
    <row r="2210" spans="1:28" ht="29.25">
      <c r="A2210" s="5" t="s">
        <v>28</v>
      </c>
      <c r="B2210" s="1" t="s">
        <v>7925</v>
      </c>
      <c r="C2210" s="1">
        <v>282</v>
      </c>
      <c r="D2210" s="1">
        <v>92</v>
      </c>
      <c r="E2210" s="1">
        <v>34</v>
      </c>
      <c r="F2210" s="1">
        <v>322</v>
      </c>
      <c r="G2210" s="1" t="s">
        <v>10872</v>
      </c>
      <c r="H2210" s="1">
        <v>383</v>
      </c>
      <c r="I2210" s="1">
        <v>34334256</v>
      </c>
      <c r="J2210" s="3" t="s">
        <v>5543</v>
      </c>
      <c r="K2210" s="1" t="s">
        <v>10873</v>
      </c>
      <c r="L2210" s="3" t="s">
        <v>10874</v>
      </c>
      <c r="M2210" s="1">
        <v>35131</v>
      </c>
      <c r="N2210" s="1">
        <v>1945</v>
      </c>
      <c r="O2210" s="1" t="s">
        <v>10875</v>
      </c>
      <c r="P2210" s="1">
        <v>0</v>
      </c>
      <c r="Q2210" s="3" t="s">
        <v>10876</v>
      </c>
      <c r="R2210" s="4" t="s">
        <v>10877</v>
      </c>
      <c r="S2210" s="1">
        <v>255</v>
      </c>
      <c r="T2210" s="1" t="s">
        <v>37</v>
      </c>
      <c r="U2210" s="1" t="s">
        <v>38</v>
      </c>
      <c r="V2210" s="1" t="s">
        <v>584</v>
      </c>
      <c r="W2210" s="1">
        <v>11000000</v>
      </c>
      <c r="X2210" s="1">
        <v>2013</v>
      </c>
      <c r="Y2210" s="1">
        <v>333</v>
      </c>
      <c r="Z2210" s="1">
        <v>4.8</v>
      </c>
      <c r="AA2210" s="1">
        <v>2.35</v>
      </c>
      <c r="AB2210" s="6">
        <v>16000</v>
      </c>
    </row>
    <row r="2211" spans="1:28" ht="29.25">
      <c r="A2211" s="5" t="s">
        <v>28</v>
      </c>
      <c r="B2211" s="1" t="s">
        <v>2460</v>
      </c>
      <c r="C2211" s="1">
        <v>57</v>
      </c>
      <c r="D2211" s="1">
        <v>123</v>
      </c>
      <c r="E2211" s="1">
        <v>36</v>
      </c>
      <c r="F2211" s="1">
        <v>631</v>
      </c>
      <c r="G2211" s="1" t="s">
        <v>2060</v>
      </c>
      <c r="H2211" s="1">
        <v>10000</v>
      </c>
      <c r="I2211" s="1">
        <v>32051917</v>
      </c>
      <c r="J2211" s="3" t="s">
        <v>2141</v>
      </c>
      <c r="K2211" s="1" t="s">
        <v>10878</v>
      </c>
      <c r="L2211" s="3" t="s">
        <v>10879</v>
      </c>
      <c r="M2211" s="1">
        <v>42315</v>
      </c>
      <c r="N2211" s="1">
        <v>12338</v>
      </c>
      <c r="O2211" s="1" t="s">
        <v>5354</v>
      </c>
      <c r="P2211" s="1">
        <v>0</v>
      </c>
      <c r="Q2211" s="3" t="s">
        <v>10880</v>
      </c>
      <c r="R2211" s="4" t="s">
        <v>10881</v>
      </c>
      <c r="S2211" s="1">
        <v>140</v>
      </c>
      <c r="T2211" s="1" t="s">
        <v>37</v>
      </c>
      <c r="U2211" s="1" t="s">
        <v>38</v>
      </c>
      <c r="V2211" s="1" t="s">
        <v>584</v>
      </c>
      <c r="W2211" s="1">
        <v>20000000</v>
      </c>
      <c r="X2211" s="1">
        <v>1995</v>
      </c>
      <c r="Y2211" s="1">
        <v>1000</v>
      </c>
      <c r="Z2211" s="1">
        <v>6.6</v>
      </c>
      <c r="AA2211" s="1">
        <v>2.35</v>
      </c>
      <c r="AB2211" s="6">
        <v>0</v>
      </c>
    </row>
    <row r="2212" spans="1:28" ht="29.25">
      <c r="A2212" s="5" t="s">
        <v>28</v>
      </c>
      <c r="B2212" s="1" t="s">
        <v>6799</v>
      </c>
      <c r="C2212" s="1">
        <v>153</v>
      </c>
      <c r="D2212" s="1">
        <v>88</v>
      </c>
      <c r="E2212" s="1">
        <v>92</v>
      </c>
      <c r="F2212" s="1">
        <v>636</v>
      </c>
      <c r="G2212" s="1" t="s">
        <v>1139</v>
      </c>
      <c r="H2212" s="1">
        <v>31000</v>
      </c>
      <c r="I2212" s="1">
        <v>32014289</v>
      </c>
      <c r="J2212" s="3" t="s">
        <v>1670</v>
      </c>
      <c r="K2212" s="1" t="s">
        <v>10882</v>
      </c>
      <c r="L2212" s="3" t="s">
        <v>10883</v>
      </c>
      <c r="M2212" s="1">
        <v>50337</v>
      </c>
      <c r="N2212" s="1">
        <v>34319</v>
      </c>
      <c r="O2212" s="1" t="s">
        <v>1333</v>
      </c>
      <c r="P2212" s="1">
        <v>8</v>
      </c>
      <c r="Q2212" s="3" t="s">
        <v>10884</v>
      </c>
      <c r="R2212" s="4" t="s">
        <v>10885</v>
      </c>
      <c r="S2212" s="1">
        <v>177</v>
      </c>
      <c r="T2212" s="1" t="s">
        <v>37</v>
      </c>
      <c r="U2212" s="1" t="s">
        <v>38</v>
      </c>
      <c r="V2212" s="1" t="s">
        <v>39</v>
      </c>
      <c r="W2212" s="1">
        <v>20000000</v>
      </c>
      <c r="X2212" s="1">
        <v>2013</v>
      </c>
      <c r="Y2212" s="1">
        <v>881</v>
      </c>
      <c r="Z2212" s="1">
        <v>3.5</v>
      </c>
      <c r="AA2212" s="1">
        <v>1.85</v>
      </c>
      <c r="AB2212" s="6">
        <v>13000</v>
      </c>
    </row>
    <row r="2213" spans="1:28" ht="29.25">
      <c r="A2213" s="5" t="s">
        <v>28</v>
      </c>
      <c r="B2213" s="1" t="s">
        <v>10886</v>
      </c>
      <c r="C2213" s="1">
        <v>20</v>
      </c>
      <c r="D2213" s="1">
        <v>158</v>
      </c>
      <c r="E2213" s="1">
        <v>32</v>
      </c>
      <c r="F2213" s="1">
        <v>417</v>
      </c>
      <c r="G2213" s="1" t="s">
        <v>10887</v>
      </c>
      <c r="H2213" s="1">
        <v>16000</v>
      </c>
      <c r="I2213" s="1"/>
      <c r="J2213" s="3" t="s">
        <v>10888</v>
      </c>
      <c r="K2213" s="1" t="s">
        <v>3693</v>
      </c>
      <c r="L2213" s="3" t="s">
        <v>10889</v>
      </c>
      <c r="M2213" s="1">
        <v>9352</v>
      </c>
      <c r="N2213" s="1">
        <v>17775</v>
      </c>
      <c r="O2213" s="1" t="s">
        <v>4239</v>
      </c>
      <c r="P2213" s="1">
        <v>3</v>
      </c>
      <c r="Q2213" s="3" t="s">
        <v>10890</v>
      </c>
      <c r="R2213" s="4" t="s">
        <v>10891</v>
      </c>
      <c r="S2213" s="1">
        <v>106</v>
      </c>
      <c r="T2213" s="1" t="s">
        <v>37</v>
      </c>
      <c r="U2213" s="1" t="s">
        <v>38</v>
      </c>
      <c r="V2213" s="1" t="s">
        <v>39</v>
      </c>
      <c r="W2213" s="1">
        <v>20000000</v>
      </c>
      <c r="X2213" s="1">
        <v>1969</v>
      </c>
      <c r="Y2213" s="1">
        <v>756</v>
      </c>
      <c r="Z2213" s="1">
        <v>6.7</v>
      </c>
      <c r="AA2213" s="1">
        <v>2.35</v>
      </c>
      <c r="AB2213" s="6">
        <v>0</v>
      </c>
    </row>
    <row r="2214" spans="1:28" ht="29.25">
      <c r="A2214" s="5" t="s">
        <v>28</v>
      </c>
      <c r="B2214" s="1" t="s">
        <v>6050</v>
      </c>
      <c r="C2214" s="1">
        <v>324</v>
      </c>
      <c r="D2214" s="1">
        <v>128</v>
      </c>
      <c r="E2214" s="1">
        <v>835</v>
      </c>
      <c r="F2214" s="1">
        <v>755</v>
      </c>
      <c r="G2214" s="1" t="s">
        <v>4235</v>
      </c>
      <c r="H2214" s="1">
        <v>11000</v>
      </c>
      <c r="I2214" s="1">
        <v>31838002</v>
      </c>
      <c r="J2214" s="3" t="s">
        <v>5939</v>
      </c>
      <c r="K2214" s="1" t="s">
        <v>79</v>
      </c>
      <c r="L2214" s="3" t="s">
        <v>10892</v>
      </c>
      <c r="M2214" s="1">
        <v>136673</v>
      </c>
      <c r="N2214" s="1">
        <v>13189</v>
      </c>
      <c r="O2214" s="1" t="s">
        <v>10893</v>
      </c>
      <c r="P2214" s="1">
        <v>1</v>
      </c>
      <c r="Q2214" s="3" t="s">
        <v>10894</v>
      </c>
      <c r="R2214" s="4" t="s">
        <v>10895</v>
      </c>
      <c r="S2214" s="1">
        <v>281</v>
      </c>
      <c r="T2214" s="1" t="s">
        <v>37</v>
      </c>
      <c r="U2214" s="1" t="s">
        <v>38</v>
      </c>
      <c r="V2214" s="1" t="s">
        <v>584</v>
      </c>
      <c r="W2214" s="1">
        <v>20000000</v>
      </c>
      <c r="X2214" s="1">
        <v>2008</v>
      </c>
      <c r="Y2214" s="1">
        <v>896</v>
      </c>
      <c r="Z2214" s="1">
        <v>7.6</v>
      </c>
      <c r="AA2214" s="1">
        <v>1.85</v>
      </c>
      <c r="AB2214" s="6">
        <v>10000</v>
      </c>
    </row>
    <row r="2215" spans="1:28" ht="29.25">
      <c r="A2215" s="5" t="s">
        <v>28</v>
      </c>
      <c r="B2215" s="1" t="s">
        <v>527</v>
      </c>
      <c r="C2215" s="1">
        <v>122</v>
      </c>
      <c r="D2215" s="1">
        <v>107</v>
      </c>
      <c r="E2215" s="1">
        <v>58</v>
      </c>
      <c r="F2215" s="1">
        <v>47</v>
      </c>
      <c r="G2215" s="1" t="s">
        <v>10896</v>
      </c>
      <c r="H2215" s="1">
        <v>141</v>
      </c>
      <c r="I2215" s="1">
        <v>36874745</v>
      </c>
      <c r="J2215" s="3" t="s">
        <v>10897</v>
      </c>
      <c r="K2215" s="1" t="s">
        <v>9861</v>
      </c>
      <c r="L2215" s="3" t="s">
        <v>10898</v>
      </c>
      <c r="M2215" s="1">
        <v>12276</v>
      </c>
      <c r="N2215" s="1">
        <v>389</v>
      </c>
      <c r="O2215" s="1" t="s">
        <v>10899</v>
      </c>
      <c r="P2215" s="1">
        <v>2</v>
      </c>
      <c r="Q2215" s="3" t="s">
        <v>10900</v>
      </c>
      <c r="R2215" s="4" t="s">
        <v>10901</v>
      </c>
      <c r="S2215" s="1">
        <v>117</v>
      </c>
      <c r="T2215" s="1" t="s">
        <v>37</v>
      </c>
      <c r="U2215" s="1" t="s">
        <v>38</v>
      </c>
      <c r="V2215" s="1" t="s">
        <v>39</v>
      </c>
      <c r="W2215" s="1">
        <v>20000000</v>
      </c>
      <c r="X2215" s="1">
        <v>2016</v>
      </c>
      <c r="Y2215" s="1">
        <v>76</v>
      </c>
      <c r="Z2215" s="1">
        <v>6.3</v>
      </c>
      <c r="AA2215" s="1">
        <v>2.35</v>
      </c>
      <c r="AB2215" s="6">
        <v>21000</v>
      </c>
    </row>
    <row r="2216" spans="1:28" ht="29.25">
      <c r="A2216" s="5" t="s">
        <v>28</v>
      </c>
      <c r="B2216" s="1" t="s">
        <v>10902</v>
      </c>
      <c r="C2216" s="1">
        <v>156</v>
      </c>
      <c r="D2216" s="1">
        <v>91</v>
      </c>
      <c r="E2216" s="1">
        <v>17</v>
      </c>
      <c r="F2216" s="1">
        <v>78</v>
      </c>
      <c r="G2216" s="1" t="s">
        <v>8993</v>
      </c>
      <c r="H2216" s="1">
        <v>534</v>
      </c>
      <c r="I2216" s="1">
        <v>30079316</v>
      </c>
      <c r="J2216" s="3" t="s">
        <v>6402</v>
      </c>
      <c r="K2216" s="1" t="s">
        <v>10903</v>
      </c>
      <c r="L2216" s="3" t="s">
        <v>10904</v>
      </c>
      <c r="M2216" s="1">
        <v>75920</v>
      </c>
      <c r="N2216" s="1">
        <v>1083</v>
      </c>
      <c r="O2216" s="1" t="s">
        <v>10905</v>
      </c>
      <c r="P2216" s="1">
        <v>0</v>
      </c>
      <c r="Q2216" s="3" t="s">
        <v>10906</v>
      </c>
      <c r="R2216" s="4" t="s">
        <v>10907</v>
      </c>
      <c r="S2216" s="1">
        <v>474</v>
      </c>
      <c r="T2216" s="1" t="s">
        <v>37</v>
      </c>
      <c r="U2216" s="1" t="s">
        <v>38</v>
      </c>
      <c r="V2216" s="1" t="s">
        <v>584</v>
      </c>
      <c r="W2216" s="1">
        <v>35000000</v>
      </c>
      <c r="X2216" s="1">
        <v>2002</v>
      </c>
      <c r="Y2216" s="1">
        <v>385</v>
      </c>
      <c r="Z2216" s="1">
        <v>5.5</v>
      </c>
      <c r="AA2216" s="1">
        <v>1.85</v>
      </c>
      <c r="AB2216" s="6">
        <v>0</v>
      </c>
    </row>
    <row r="2217" spans="1:28" ht="29.25">
      <c r="A2217" s="5" t="s">
        <v>28</v>
      </c>
      <c r="B2217" s="1" t="s">
        <v>10908</v>
      </c>
      <c r="C2217" s="1">
        <v>161</v>
      </c>
      <c r="D2217" s="1">
        <v>90</v>
      </c>
      <c r="E2217" s="1">
        <v>12</v>
      </c>
      <c r="F2217" s="1">
        <v>587</v>
      </c>
      <c r="G2217" s="1" t="s">
        <v>5042</v>
      </c>
      <c r="H2217" s="1">
        <v>786</v>
      </c>
      <c r="I2217" s="1">
        <v>35033759</v>
      </c>
      <c r="J2217" s="3" t="s">
        <v>4218</v>
      </c>
      <c r="K2217" s="1" t="s">
        <v>7128</v>
      </c>
      <c r="L2217" s="3" t="s">
        <v>10909</v>
      </c>
      <c r="M2217" s="1">
        <v>55008</v>
      </c>
      <c r="N2217" s="1">
        <v>2462</v>
      </c>
      <c r="O2217" s="1" t="s">
        <v>9289</v>
      </c>
      <c r="P2217" s="1">
        <v>4</v>
      </c>
      <c r="Q2217" s="3" t="s">
        <v>10910</v>
      </c>
      <c r="R2217" s="4" t="s">
        <v>10911</v>
      </c>
      <c r="S2217" s="1">
        <v>93</v>
      </c>
      <c r="T2217" s="1" t="s">
        <v>37</v>
      </c>
      <c r="U2217" s="1" t="s">
        <v>38</v>
      </c>
      <c r="V2217" s="1" t="s">
        <v>584</v>
      </c>
      <c r="W2217" s="1">
        <v>19000000</v>
      </c>
      <c r="X2217" s="1">
        <v>2011</v>
      </c>
      <c r="Y2217" s="1">
        <v>651</v>
      </c>
      <c r="Z2217" s="1">
        <v>6.3</v>
      </c>
      <c r="AA2217" s="1">
        <v>2.35</v>
      </c>
      <c r="AB2217" s="6">
        <v>21000</v>
      </c>
    </row>
    <row r="2218" spans="1:28" ht="29.25">
      <c r="A2218" s="5" t="s">
        <v>28</v>
      </c>
      <c r="B2218" s="1" t="s">
        <v>10912</v>
      </c>
      <c r="C2218" s="1">
        <v>69</v>
      </c>
      <c r="D2218" s="1">
        <v>115</v>
      </c>
      <c r="E2218" s="1">
        <v>39</v>
      </c>
      <c r="F2218" s="1">
        <v>254</v>
      </c>
      <c r="G2218" s="1" t="s">
        <v>3851</v>
      </c>
      <c r="H2218" s="1">
        <v>13000</v>
      </c>
      <c r="I2218" s="1">
        <v>29753944</v>
      </c>
      <c r="J2218" s="3" t="s">
        <v>2141</v>
      </c>
      <c r="K2218" s="1" t="s">
        <v>546</v>
      </c>
      <c r="L2218" s="3" t="s">
        <v>10913</v>
      </c>
      <c r="M2218" s="1">
        <v>90677</v>
      </c>
      <c r="N2218" s="1">
        <v>14275</v>
      </c>
      <c r="O2218" s="1" t="s">
        <v>10914</v>
      </c>
      <c r="P2218" s="1">
        <v>3</v>
      </c>
      <c r="Q2218" s="3" t="s">
        <v>10915</v>
      </c>
      <c r="R2218" s="4" t="s">
        <v>10916</v>
      </c>
      <c r="S2218" s="1">
        <v>389</v>
      </c>
      <c r="T2218" s="1" t="s">
        <v>37</v>
      </c>
      <c r="U2218" s="1" t="s">
        <v>38</v>
      </c>
      <c r="V2218" s="1" t="s">
        <v>584</v>
      </c>
      <c r="W2218" s="1">
        <v>20000000</v>
      </c>
      <c r="X2218" s="1">
        <v>1998</v>
      </c>
      <c r="Y2218" s="1">
        <v>481</v>
      </c>
      <c r="Z2218" s="1">
        <v>6.5</v>
      </c>
      <c r="AA2218" s="1">
        <v>2.35</v>
      </c>
      <c r="AB2218" s="6">
        <v>0</v>
      </c>
    </row>
    <row r="2219" spans="1:28" ht="29.25">
      <c r="A2219" s="5" t="s">
        <v>28</v>
      </c>
      <c r="B2219" s="1" t="s">
        <v>10917</v>
      </c>
      <c r="C2219" s="1">
        <v>121</v>
      </c>
      <c r="D2219" s="1">
        <v>101</v>
      </c>
      <c r="E2219" s="1">
        <v>29</v>
      </c>
      <c r="F2219" s="1">
        <v>429</v>
      </c>
      <c r="G2219" s="1" t="s">
        <v>9443</v>
      </c>
      <c r="H2219" s="1">
        <v>812</v>
      </c>
      <c r="I2219" s="1">
        <v>29062561</v>
      </c>
      <c r="J2219" s="3" t="s">
        <v>1527</v>
      </c>
      <c r="K2219" s="1" t="s">
        <v>632</v>
      </c>
      <c r="L2219" s="3" t="s">
        <v>10918</v>
      </c>
      <c r="M2219" s="1">
        <v>23424</v>
      </c>
      <c r="N2219" s="1">
        <v>3292</v>
      </c>
      <c r="O2219" s="1" t="s">
        <v>10919</v>
      </c>
      <c r="P2219" s="1">
        <v>0</v>
      </c>
      <c r="Q2219" s="3" t="s">
        <v>10920</v>
      </c>
      <c r="R2219" s="4" t="s">
        <v>10921</v>
      </c>
      <c r="S2219" s="1">
        <v>119</v>
      </c>
      <c r="T2219" s="1" t="s">
        <v>37</v>
      </c>
      <c r="U2219" s="1" t="s">
        <v>38</v>
      </c>
      <c r="V2219" s="1" t="s">
        <v>39</v>
      </c>
      <c r="W2219" s="1"/>
      <c r="X2219" s="1">
        <v>2009</v>
      </c>
      <c r="Y2219" s="1">
        <v>533</v>
      </c>
      <c r="Z2219" s="1">
        <v>5.6</v>
      </c>
      <c r="AA2219" s="1">
        <v>2.35</v>
      </c>
      <c r="AB2219" s="6">
        <v>0</v>
      </c>
    </row>
    <row r="2220" spans="1:28" ht="29.25">
      <c r="A2220" s="5" t="s">
        <v>28</v>
      </c>
      <c r="B2220" s="1" t="s">
        <v>4536</v>
      </c>
      <c r="C2220" s="1">
        <v>258</v>
      </c>
      <c r="D2220" s="1">
        <v>113</v>
      </c>
      <c r="E2220" s="1">
        <v>108</v>
      </c>
      <c r="F2220" s="1">
        <v>22</v>
      </c>
      <c r="G2220" s="1" t="s">
        <v>10922</v>
      </c>
      <c r="H2220" s="1">
        <v>1000</v>
      </c>
      <c r="I2220" s="1">
        <v>31146570</v>
      </c>
      <c r="J2220" s="3" t="s">
        <v>4074</v>
      </c>
      <c r="K2220" s="1" t="s">
        <v>137</v>
      </c>
      <c r="L2220" s="3" t="s">
        <v>10923</v>
      </c>
      <c r="M2220" s="1">
        <v>55441</v>
      </c>
      <c r="N2220" s="1">
        <v>1136</v>
      </c>
      <c r="O2220" s="1" t="s">
        <v>10924</v>
      </c>
      <c r="P2220" s="1">
        <v>3</v>
      </c>
      <c r="Q2220" s="3" t="s">
        <v>10925</v>
      </c>
      <c r="R2220" s="4" t="s">
        <v>10926</v>
      </c>
      <c r="S2220" s="1">
        <v>165</v>
      </c>
      <c r="T2220" s="1" t="s">
        <v>37</v>
      </c>
      <c r="U2220" s="1" t="s">
        <v>38</v>
      </c>
      <c r="V2220" s="1" t="s">
        <v>584</v>
      </c>
      <c r="W2220" s="1">
        <v>20000000</v>
      </c>
      <c r="X2220" s="1">
        <v>2010</v>
      </c>
      <c r="Y2220" s="1">
        <v>100</v>
      </c>
      <c r="Z2220" s="1">
        <v>6.9</v>
      </c>
      <c r="AA2220" s="1">
        <v>2.35</v>
      </c>
      <c r="AB2220" s="6">
        <v>0</v>
      </c>
    </row>
    <row r="2221" spans="1:28" ht="29.25">
      <c r="A2221" s="5" t="s">
        <v>28</v>
      </c>
      <c r="B2221" s="1" t="s">
        <v>5646</v>
      </c>
      <c r="C2221" s="1">
        <v>174</v>
      </c>
      <c r="D2221" s="1">
        <v>113</v>
      </c>
      <c r="E2221" s="1">
        <v>350</v>
      </c>
      <c r="F2221" s="1">
        <v>619</v>
      </c>
      <c r="G2221" s="1" t="s">
        <v>2662</v>
      </c>
      <c r="H2221" s="1">
        <v>1000</v>
      </c>
      <c r="I2221" s="1">
        <v>27277055</v>
      </c>
      <c r="J2221" s="3" t="s">
        <v>5787</v>
      </c>
      <c r="K2221" s="1" t="s">
        <v>7566</v>
      </c>
      <c r="L2221" s="3" t="s">
        <v>10927</v>
      </c>
      <c r="M2221" s="1">
        <v>143137</v>
      </c>
      <c r="N2221" s="1">
        <v>3141</v>
      </c>
      <c r="O2221" s="1" t="s">
        <v>2372</v>
      </c>
      <c r="P2221" s="1">
        <v>0</v>
      </c>
      <c r="Q2221" s="3" t="s">
        <v>10928</v>
      </c>
      <c r="R2221" s="4" t="s">
        <v>10929</v>
      </c>
      <c r="S2221" s="1">
        <v>602</v>
      </c>
      <c r="T2221" s="1" t="s">
        <v>37</v>
      </c>
      <c r="U2221" s="1" t="s">
        <v>56</v>
      </c>
      <c r="V2221" s="1" t="s">
        <v>584</v>
      </c>
      <c r="W2221" s="1">
        <v>20000000</v>
      </c>
      <c r="X2221" s="1">
        <v>2000</v>
      </c>
      <c r="Y2221" s="1">
        <v>960</v>
      </c>
      <c r="Z2221" s="1">
        <v>7.6</v>
      </c>
      <c r="AA2221" s="1">
        <v>1.85</v>
      </c>
      <c r="AB2221" s="6">
        <v>10000</v>
      </c>
    </row>
    <row r="2222" spans="1:28" ht="29.25">
      <c r="A2222" s="5" t="s">
        <v>28</v>
      </c>
      <c r="B2222" s="1" t="s">
        <v>10930</v>
      </c>
      <c r="C2222" s="1">
        <v>141</v>
      </c>
      <c r="D2222" s="1">
        <v>87</v>
      </c>
      <c r="E2222" s="1">
        <v>2</v>
      </c>
      <c r="F2222" s="1">
        <v>270</v>
      </c>
      <c r="G2222" s="1" t="s">
        <v>10931</v>
      </c>
      <c r="H2222" s="1">
        <v>741</v>
      </c>
      <c r="I2222" s="1">
        <v>26876529</v>
      </c>
      <c r="J2222" s="3" t="s">
        <v>5102</v>
      </c>
      <c r="K2222" s="1" t="s">
        <v>6529</v>
      </c>
      <c r="L2222" s="3" t="s">
        <v>10932</v>
      </c>
      <c r="M2222" s="1">
        <v>26624</v>
      </c>
      <c r="N2222" s="1">
        <v>1834</v>
      </c>
      <c r="O2222" s="1" t="s">
        <v>10933</v>
      </c>
      <c r="P2222" s="1">
        <v>1</v>
      </c>
      <c r="Q2222" s="3" t="s">
        <v>10934</v>
      </c>
      <c r="R2222" s="4" t="s">
        <v>10935</v>
      </c>
      <c r="S2222" s="1">
        <v>189</v>
      </c>
      <c r="T2222" s="1" t="s">
        <v>37</v>
      </c>
      <c r="U2222" s="1" t="s">
        <v>676</v>
      </c>
      <c r="V2222" s="1" t="s">
        <v>39</v>
      </c>
      <c r="W2222" s="1">
        <v>27000000</v>
      </c>
      <c r="X2222" s="1">
        <v>2008</v>
      </c>
      <c r="Y2222" s="1">
        <v>297</v>
      </c>
      <c r="Z2222" s="1">
        <v>3.9</v>
      </c>
      <c r="AA2222" s="1">
        <v>1.85</v>
      </c>
      <c r="AB2222" s="6">
        <v>0</v>
      </c>
    </row>
    <row r="2223" spans="1:28" ht="29.25">
      <c r="A2223" s="5" t="s">
        <v>28</v>
      </c>
      <c r="B2223" s="1" t="s">
        <v>9812</v>
      </c>
      <c r="C2223" s="1">
        <v>31</v>
      </c>
      <c r="D2223" s="1">
        <v>101</v>
      </c>
      <c r="E2223" s="1">
        <v>154</v>
      </c>
      <c r="F2223" s="1">
        <v>497</v>
      </c>
      <c r="G2223" s="1" t="s">
        <v>7745</v>
      </c>
      <c r="H2223" s="1">
        <v>1000</v>
      </c>
      <c r="I2223" s="1">
        <v>53146000</v>
      </c>
      <c r="J2223" s="3" t="s">
        <v>2124</v>
      </c>
      <c r="K2223" s="1" t="s">
        <v>307</v>
      </c>
      <c r="L2223" s="3" t="s">
        <v>10936</v>
      </c>
      <c r="M2223" s="1">
        <v>9845</v>
      </c>
      <c r="N2223" s="1">
        <v>3174</v>
      </c>
      <c r="O2223" s="1" t="s">
        <v>3537</v>
      </c>
      <c r="P2223" s="1">
        <v>1</v>
      </c>
      <c r="Q2223" s="3" t="s">
        <v>10937</v>
      </c>
      <c r="R2223" s="4" t="s">
        <v>10938</v>
      </c>
      <c r="S2223" s="1">
        <v>77</v>
      </c>
      <c r="T2223" s="1" t="s">
        <v>37</v>
      </c>
      <c r="U2223" s="1" t="s">
        <v>38</v>
      </c>
      <c r="V2223" s="1" t="s">
        <v>584</v>
      </c>
      <c r="W2223" s="1">
        <v>20000000</v>
      </c>
      <c r="X2223" s="1">
        <v>1996</v>
      </c>
      <c r="Y2223" s="1">
        <v>816</v>
      </c>
      <c r="Z2223" s="1">
        <v>6.1</v>
      </c>
      <c r="AA2223" s="1">
        <v>1.85</v>
      </c>
      <c r="AB2223" s="6">
        <v>613</v>
      </c>
    </row>
    <row r="2224" spans="1:28" ht="29.25">
      <c r="A2224" s="5" t="s">
        <v>28</v>
      </c>
      <c r="B2224" s="1" t="s">
        <v>1488</v>
      </c>
      <c r="C2224" s="1">
        <v>222</v>
      </c>
      <c r="D2224" s="1">
        <v>111</v>
      </c>
      <c r="E2224" s="1">
        <v>79</v>
      </c>
      <c r="F2224" s="1">
        <v>287</v>
      </c>
      <c r="G2224" s="1" t="s">
        <v>4062</v>
      </c>
      <c r="H2224" s="1">
        <v>26000</v>
      </c>
      <c r="I2224" s="1">
        <v>30028592</v>
      </c>
      <c r="J2224" s="3" t="s">
        <v>5273</v>
      </c>
      <c r="K2224" s="1" t="s">
        <v>334</v>
      </c>
      <c r="L2224" s="3" t="s">
        <v>10939</v>
      </c>
      <c r="M2224" s="1">
        <v>152247</v>
      </c>
      <c r="N2224" s="1">
        <v>27755</v>
      </c>
      <c r="O2224" s="1" t="s">
        <v>6047</v>
      </c>
      <c r="P2224" s="1">
        <v>0</v>
      </c>
      <c r="Q2224" s="3" t="s">
        <v>10940</v>
      </c>
      <c r="R2224" s="4" t="s">
        <v>10941</v>
      </c>
      <c r="S2224" s="1">
        <v>189</v>
      </c>
      <c r="T2224" s="1" t="s">
        <v>37</v>
      </c>
      <c r="U2224" s="1" t="s">
        <v>56</v>
      </c>
      <c r="V2224" s="1" t="s">
        <v>584</v>
      </c>
      <c r="W2224" s="1">
        <v>20000000</v>
      </c>
      <c r="X2224" s="1">
        <v>2008</v>
      </c>
      <c r="Y2224" s="1">
        <v>811</v>
      </c>
      <c r="Z2224" s="1">
        <v>7.3</v>
      </c>
      <c r="AA2224" s="1">
        <v>2.35</v>
      </c>
      <c r="AB2224" s="6">
        <v>0</v>
      </c>
    </row>
    <row r="2225" spans="1:28" ht="35.25">
      <c r="A2225" s="5" t="s">
        <v>28</v>
      </c>
      <c r="B2225" s="1" t="s">
        <v>1554</v>
      </c>
      <c r="C2225" s="1">
        <v>273</v>
      </c>
      <c r="D2225" s="1">
        <v>108</v>
      </c>
      <c r="E2225" s="1">
        <v>1000</v>
      </c>
      <c r="F2225" s="1">
        <v>1000</v>
      </c>
      <c r="G2225" s="1" t="s">
        <v>83</v>
      </c>
      <c r="H2225" s="1">
        <v>14000</v>
      </c>
      <c r="I2225" s="1">
        <v>34126138</v>
      </c>
      <c r="J2225" s="3" t="s">
        <v>6918</v>
      </c>
      <c r="K2225" s="1" t="s">
        <v>212</v>
      </c>
      <c r="L2225" s="3" t="s">
        <v>10942</v>
      </c>
      <c r="M2225" s="1">
        <v>666937</v>
      </c>
      <c r="N2225" s="1">
        <v>19364</v>
      </c>
      <c r="O2225" s="1" t="s">
        <v>137</v>
      </c>
      <c r="P2225" s="1">
        <v>1</v>
      </c>
      <c r="Q2225" s="3" t="s">
        <v>10943</v>
      </c>
      <c r="R2225" s="4" t="s">
        <v>10944</v>
      </c>
      <c r="S2225" s="1">
        <v>1514</v>
      </c>
      <c r="T2225" s="1" t="s">
        <v>37</v>
      </c>
      <c r="U2225" s="1" t="s">
        <v>38</v>
      </c>
      <c r="V2225" s="1" t="s">
        <v>584</v>
      </c>
      <c r="W2225" s="1">
        <v>20000000</v>
      </c>
      <c r="X2225" s="1">
        <v>2004</v>
      </c>
      <c r="Y2225" s="1">
        <v>4000</v>
      </c>
      <c r="Z2225" s="1">
        <v>8.3000000000000007</v>
      </c>
      <c r="AA2225" s="1">
        <v>1.85</v>
      </c>
      <c r="AB2225" s="6">
        <v>52000</v>
      </c>
    </row>
    <row r="2226" spans="1:28" ht="29.25">
      <c r="A2226" s="5" t="s">
        <v>28</v>
      </c>
      <c r="B2226" s="1" t="s">
        <v>5132</v>
      </c>
      <c r="C2226" s="1">
        <v>91</v>
      </c>
      <c r="D2226" s="1">
        <v>105</v>
      </c>
      <c r="E2226" s="1">
        <v>99</v>
      </c>
      <c r="F2226" s="1">
        <v>518</v>
      </c>
      <c r="G2226" s="1" t="s">
        <v>10945</v>
      </c>
      <c r="H2226" s="1">
        <v>2000</v>
      </c>
      <c r="I2226" s="1">
        <v>25677801</v>
      </c>
      <c r="J2226" s="3" t="s">
        <v>2716</v>
      </c>
      <c r="K2226" s="1" t="s">
        <v>1733</v>
      </c>
      <c r="L2226" s="3" t="s">
        <v>10946</v>
      </c>
      <c r="M2226" s="1">
        <v>41273</v>
      </c>
      <c r="N2226" s="1">
        <v>4813</v>
      </c>
      <c r="O2226" s="1" t="s">
        <v>10947</v>
      </c>
      <c r="P2226" s="1">
        <v>6</v>
      </c>
      <c r="Q2226" s="3" t="s">
        <v>10948</v>
      </c>
      <c r="R2226" s="4" t="s">
        <v>10949</v>
      </c>
      <c r="S2226" s="1">
        <v>136</v>
      </c>
      <c r="T2226" s="1" t="s">
        <v>37</v>
      </c>
      <c r="U2226" s="1" t="s">
        <v>38</v>
      </c>
      <c r="V2226" s="1" t="s">
        <v>94</v>
      </c>
      <c r="W2226" s="1">
        <v>20000000</v>
      </c>
      <c r="X2226" s="1">
        <v>2010</v>
      </c>
      <c r="Y2226" s="1">
        <v>938</v>
      </c>
      <c r="Z2226" s="1">
        <v>5.8</v>
      </c>
      <c r="AA2226" s="1">
        <v>2.35</v>
      </c>
      <c r="AB2226" s="6">
        <v>0</v>
      </c>
    </row>
    <row r="2227" spans="1:28" ht="29.25">
      <c r="A2227" s="5" t="s">
        <v>28</v>
      </c>
      <c r="B2227" s="1" t="s">
        <v>506</v>
      </c>
      <c r="C2227" s="1">
        <v>190</v>
      </c>
      <c r="D2227" s="1">
        <v>109</v>
      </c>
      <c r="E2227" s="1">
        <v>453</v>
      </c>
      <c r="F2227" s="1">
        <v>2000</v>
      </c>
      <c r="G2227" s="1" t="s">
        <v>221</v>
      </c>
      <c r="H2227" s="1">
        <v>18000</v>
      </c>
      <c r="I2227" s="1">
        <v>26415649</v>
      </c>
      <c r="J2227" s="3" t="s">
        <v>463</v>
      </c>
      <c r="K2227" s="1" t="s">
        <v>587</v>
      </c>
      <c r="L2227" s="3" t="s">
        <v>10950</v>
      </c>
      <c r="M2227" s="1">
        <v>94892</v>
      </c>
      <c r="N2227" s="1">
        <v>33878</v>
      </c>
      <c r="O2227" s="1" t="s">
        <v>5730</v>
      </c>
      <c r="P2227" s="1">
        <v>4</v>
      </c>
      <c r="Q2227" s="3" t="s">
        <v>10951</v>
      </c>
      <c r="R2227" s="4" t="s">
        <v>10952</v>
      </c>
      <c r="S2227" s="1">
        <v>189</v>
      </c>
      <c r="T2227" s="1" t="s">
        <v>37</v>
      </c>
      <c r="U2227" s="1" t="s">
        <v>38</v>
      </c>
      <c r="V2227" s="1" t="s">
        <v>584</v>
      </c>
      <c r="W2227" s="1">
        <v>20000000</v>
      </c>
      <c r="X2227" s="1">
        <v>2008</v>
      </c>
      <c r="Y2227" s="1">
        <v>11000</v>
      </c>
      <c r="Z2227" s="1">
        <v>6.8</v>
      </c>
      <c r="AA2227" s="1">
        <v>2.35</v>
      </c>
      <c r="AB2227" s="6">
        <v>0</v>
      </c>
    </row>
    <row r="2228" spans="1:28" ht="29.25">
      <c r="A2228" s="5" t="s">
        <v>28</v>
      </c>
      <c r="B2228" s="1" t="s">
        <v>2452</v>
      </c>
      <c r="C2228" s="1">
        <v>427</v>
      </c>
      <c r="D2228" s="1">
        <v>109</v>
      </c>
      <c r="E2228" s="1">
        <v>1000</v>
      </c>
      <c r="F2228" s="1">
        <v>24</v>
      </c>
      <c r="G2228" s="1" t="s">
        <v>10953</v>
      </c>
      <c r="H2228" s="1">
        <v>177</v>
      </c>
      <c r="I2228" s="1">
        <v>26003149</v>
      </c>
      <c r="J2228" s="3" t="s">
        <v>1903</v>
      </c>
      <c r="K2228" s="1" t="s">
        <v>3844</v>
      </c>
      <c r="L2228" s="3" t="s">
        <v>10954</v>
      </c>
      <c r="M2228" s="1">
        <v>185587</v>
      </c>
      <c r="N2228" s="1">
        <v>278</v>
      </c>
      <c r="O2228" s="1" t="s">
        <v>10955</v>
      </c>
      <c r="P2228" s="1">
        <v>6</v>
      </c>
      <c r="Q2228" s="3" t="s">
        <v>10956</v>
      </c>
      <c r="R2228" s="4" t="s">
        <v>10957</v>
      </c>
      <c r="S2228" s="1">
        <v>401</v>
      </c>
      <c r="T2228" s="1" t="s">
        <v>37</v>
      </c>
      <c r="U2228" s="1" t="s">
        <v>56</v>
      </c>
      <c r="V2228" s="1" t="s">
        <v>584</v>
      </c>
      <c r="W2228" s="1">
        <v>20000000</v>
      </c>
      <c r="X2228" s="1">
        <v>2013</v>
      </c>
      <c r="Y2228" s="1">
        <v>55</v>
      </c>
      <c r="Z2228" s="1">
        <v>7</v>
      </c>
      <c r="AA2228" s="1">
        <v>2.35</v>
      </c>
      <c r="AB2228" s="6">
        <v>49000</v>
      </c>
    </row>
    <row r="2229" spans="1:28" ht="29.25">
      <c r="A2229" s="5" t="s">
        <v>28</v>
      </c>
      <c r="B2229" s="1" t="s">
        <v>10958</v>
      </c>
      <c r="C2229" s="1">
        <v>93</v>
      </c>
      <c r="D2229" s="1">
        <v>99</v>
      </c>
      <c r="E2229" s="1">
        <v>26</v>
      </c>
      <c r="F2229" s="1">
        <v>650</v>
      </c>
      <c r="G2229" s="1" t="s">
        <v>7150</v>
      </c>
      <c r="H2229" s="1">
        <v>720</v>
      </c>
      <c r="I2229" s="1">
        <v>25584685</v>
      </c>
      <c r="J2229" s="3" t="s">
        <v>10959</v>
      </c>
      <c r="K2229" s="1" t="s">
        <v>10960</v>
      </c>
      <c r="L2229" s="3" t="s">
        <v>10961</v>
      </c>
      <c r="M2229" s="1">
        <v>15877</v>
      </c>
      <c r="N2229" s="1">
        <v>3327</v>
      </c>
      <c r="O2229" s="1" t="s">
        <v>4182</v>
      </c>
      <c r="P2229" s="1">
        <v>5</v>
      </c>
      <c r="Q2229" s="3" t="s">
        <v>10962</v>
      </c>
      <c r="R2229" s="4" t="s">
        <v>10963</v>
      </c>
      <c r="S2229" s="1">
        <v>102</v>
      </c>
      <c r="T2229" s="1" t="s">
        <v>37</v>
      </c>
      <c r="U2229" s="1" t="s">
        <v>38</v>
      </c>
      <c r="V2229" s="1" t="s">
        <v>94</v>
      </c>
      <c r="W2229" s="1">
        <v>20000000</v>
      </c>
      <c r="X2229" s="1">
        <v>2007</v>
      </c>
      <c r="Y2229" s="1">
        <v>669</v>
      </c>
      <c r="Z2229" s="1">
        <v>5.9</v>
      </c>
      <c r="AA2229" s="1">
        <v>2.35</v>
      </c>
      <c r="AB2229" s="6">
        <v>590</v>
      </c>
    </row>
    <row r="2230" spans="1:28" ht="29.25">
      <c r="A2230" s="5" t="s">
        <v>28</v>
      </c>
      <c r="B2230" s="1" t="s">
        <v>10964</v>
      </c>
      <c r="C2230" s="1">
        <v>292</v>
      </c>
      <c r="D2230" s="1">
        <v>98</v>
      </c>
      <c r="E2230" s="1">
        <v>35</v>
      </c>
      <c r="F2230" s="1">
        <v>16</v>
      </c>
      <c r="G2230" s="1" t="s">
        <v>10965</v>
      </c>
      <c r="H2230" s="1">
        <v>125</v>
      </c>
      <c r="I2230" s="1">
        <v>29975979</v>
      </c>
      <c r="J2230" s="3" t="s">
        <v>2207</v>
      </c>
      <c r="K2230" s="1" t="s">
        <v>10966</v>
      </c>
      <c r="L2230" s="3" t="s">
        <v>10967</v>
      </c>
      <c r="M2230" s="1">
        <v>105797</v>
      </c>
      <c r="N2230" s="1">
        <v>189</v>
      </c>
      <c r="O2230" s="1" t="s">
        <v>10968</v>
      </c>
      <c r="P2230" s="1">
        <v>0</v>
      </c>
      <c r="Q2230" s="3" t="s">
        <v>10969</v>
      </c>
      <c r="R2230" s="4" t="s">
        <v>10970</v>
      </c>
      <c r="S2230" s="1">
        <v>281</v>
      </c>
      <c r="T2230" s="1" t="s">
        <v>37</v>
      </c>
      <c r="U2230" s="1" t="s">
        <v>369</v>
      </c>
      <c r="V2230" s="1" t="s">
        <v>584</v>
      </c>
      <c r="W2230" s="1">
        <v>20000000</v>
      </c>
      <c r="X2230" s="1">
        <v>2009</v>
      </c>
      <c r="Y2230" s="1">
        <v>37</v>
      </c>
      <c r="Z2230" s="1">
        <v>6.5</v>
      </c>
      <c r="AA2230" s="1">
        <v>2.35</v>
      </c>
      <c r="AB2230" s="6">
        <v>0</v>
      </c>
    </row>
    <row r="2231" spans="1:28" ht="29.25">
      <c r="A2231" s="5" t="s">
        <v>28</v>
      </c>
      <c r="B2231" s="1" t="s">
        <v>10971</v>
      </c>
      <c r="C2231" s="1">
        <v>180</v>
      </c>
      <c r="D2231" s="1">
        <v>104</v>
      </c>
      <c r="E2231" s="1">
        <v>14</v>
      </c>
      <c r="F2231" s="1">
        <v>756</v>
      </c>
      <c r="G2231" s="1" t="s">
        <v>4488</v>
      </c>
      <c r="H2231" s="1">
        <v>2000</v>
      </c>
      <c r="I2231" s="1">
        <v>31584722</v>
      </c>
      <c r="J2231" s="3" t="s">
        <v>1680</v>
      </c>
      <c r="K2231" s="1" t="s">
        <v>710</v>
      </c>
      <c r="L2231" s="3" t="s">
        <v>10972</v>
      </c>
      <c r="M2231" s="1">
        <v>101730</v>
      </c>
      <c r="N2231" s="1">
        <v>5707</v>
      </c>
      <c r="O2231" s="1" t="s">
        <v>10973</v>
      </c>
      <c r="P2231" s="1">
        <v>1</v>
      </c>
      <c r="Q2231" s="3" t="s">
        <v>10974</v>
      </c>
      <c r="R2231" s="4" t="s">
        <v>10975</v>
      </c>
      <c r="S2231" s="1">
        <v>131</v>
      </c>
      <c r="T2231" s="1" t="s">
        <v>37</v>
      </c>
      <c r="U2231" s="1" t="s">
        <v>38</v>
      </c>
      <c r="V2231" s="1" t="s">
        <v>584</v>
      </c>
      <c r="W2231" s="1">
        <v>20000000</v>
      </c>
      <c r="X2231" s="1">
        <v>2010</v>
      </c>
      <c r="Y2231" s="1">
        <v>934</v>
      </c>
      <c r="Z2231" s="1">
        <v>6.4</v>
      </c>
      <c r="AA2231" s="1">
        <v>2.35</v>
      </c>
      <c r="AB2231" s="6">
        <v>0</v>
      </c>
    </row>
    <row r="2232" spans="1:28" ht="29.25">
      <c r="A2232" s="5" t="s">
        <v>28</v>
      </c>
      <c r="B2232" s="1" t="s">
        <v>10976</v>
      </c>
      <c r="C2232" s="1">
        <v>94</v>
      </c>
      <c r="D2232" s="1">
        <v>109</v>
      </c>
      <c r="E2232" s="1">
        <v>15</v>
      </c>
      <c r="F2232" s="1">
        <v>350</v>
      </c>
      <c r="G2232" s="1" t="s">
        <v>9392</v>
      </c>
      <c r="H2232" s="1">
        <v>3000</v>
      </c>
      <c r="I2232" s="1">
        <v>23179303</v>
      </c>
      <c r="J2232" s="3" t="s">
        <v>9779</v>
      </c>
      <c r="K2232" s="1" t="s">
        <v>4516</v>
      </c>
      <c r="L2232" s="3" t="s">
        <v>10977</v>
      </c>
      <c r="M2232" s="1">
        <v>32951</v>
      </c>
      <c r="N2232" s="1">
        <v>4257</v>
      </c>
      <c r="O2232" s="1" t="s">
        <v>10978</v>
      </c>
      <c r="P2232" s="1">
        <v>3</v>
      </c>
      <c r="Q2232" s="3" t="s">
        <v>10979</v>
      </c>
      <c r="R2232" s="4" t="s">
        <v>10980</v>
      </c>
      <c r="S2232" s="1">
        <v>44</v>
      </c>
      <c r="T2232" s="1" t="s">
        <v>37</v>
      </c>
      <c r="U2232" s="1" t="s">
        <v>10981</v>
      </c>
      <c r="V2232" s="1" t="s">
        <v>94</v>
      </c>
      <c r="W2232" s="1">
        <v>20000000</v>
      </c>
      <c r="X2232" s="1">
        <v>2011</v>
      </c>
      <c r="Y2232" s="1">
        <v>775</v>
      </c>
      <c r="Z2232" s="1">
        <v>5.8</v>
      </c>
      <c r="AA2232" s="1">
        <v>1.85</v>
      </c>
      <c r="AB2232" s="6">
        <v>6000</v>
      </c>
    </row>
    <row r="2233" spans="1:28" ht="29.25">
      <c r="A2233" s="5" t="s">
        <v>28</v>
      </c>
      <c r="B2233" s="1" t="s">
        <v>10982</v>
      </c>
      <c r="C2233" s="1">
        <v>112</v>
      </c>
      <c r="D2233" s="1">
        <v>75</v>
      </c>
      <c r="E2233" s="1">
        <v>19</v>
      </c>
      <c r="F2233" s="1">
        <v>806</v>
      </c>
      <c r="G2233" s="1" t="s">
        <v>8304</v>
      </c>
      <c r="H2233" s="1">
        <v>1000</v>
      </c>
      <c r="I2233" s="1">
        <v>23078294</v>
      </c>
      <c r="J2233" s="3" t="s">
        <v>5543</v>
      </c>
      <c r="K2233" s="1" t="s">
        <v>2864</v>
      </c>
      <c r="L2233" s="3" t="s">
        <v>10983</v>
      </c>
      <c r="M2233" s="1">
        <v>25870</v>
      </c>
      <c r="N2233" s="1">
        <v>3590</v>
      </c>
      <c r="O2233" s="1" t="s">
        <v>8987</v>
      </c>
      <c r="P2233" s="1">
        <v>0</v>
      </c>
      <c r="Q2233" s="3" t="s">
        <v>10984</v>
      </c>
      <c r="R2233" s="4" t="s">
        <v>10985</v>
      </c>
      <c r="S2233" s="1">
        <v>281</v>
      </c>
      <c r="T2233" s="1" t="s">
        <v>37</v>
      </c>
      <c r="U2233" s="1" t="s">
        <v>38</v>
      </c>
      <c r="V2233" s="1" t="s">
        <v>39</v>
      </c>
      <c r="W2233" s="1">
        <v>9000000</v>
      </c>
      <c r="X2233" s="1">
        <v>2006</v>
      </c>
      <c r="Y2233" s="1">
        <v>934</v>
      </c>
      <c r="Z2233" s="1">
        <v>5.0999999999999996</v>
      </c>
      <c r="AA2233" s="1">
        <v>2.35</v>
      </c>
      <c r="AB2233" s="6">
        <v>0</v>
      </c>
    </row>
    <row r="2234" spans="1:28" ht="29.25">
      <c r="A2234" s="5" t="s">
        <v>28</v>
      </c>
      <c r="B2234" s="1" t="s">
        <v>5929</v>
      </c>
      <c r="C2234" s="1">
        <v>20</v>
      </c>
      <c r="D2234" s="1">
        <v>119</v>
      </c>
      <c r="E2234" s="1">
        <v>23</v>
      </c>
      <c r="F2234" s="1">
        <v>748</v>
      </c>
      <c r="G2234" s="1" t="s">
        <v>3103</v>
      </c>
      <c r="H2234" s="1">
        <v>25000</v>
      </c>
      <c r="I2234" s="1">
        <v>21413105</v>
      </c>
      <c r="J2234" s="3" t="s">
        <v>10986</v>
      </c>
      <c r="K2234" s="1" t="s">
        <v>105</v>
      </c>
      <c r="L2234" s="3" t="s">
        <v>10987</v>
      </c>
      <c r="M2234" s="1">
        <v>15230</v>
      </c>
      <c r="N2234" s="1">
        <v>45841</v>
      </c>
      <c r="O2234" s="1" t="s">
        <v>1024</v>
      </c>
      <c r="P2234" s="1">
        <v>1</v>
      </c>
      <c r="Q2234" s="3" t="s">
        <v>10988</v>
      </c>
      <c r="R2234" s="4" t="s">
        <v>10989</v>
      </c>
      <c r="S2234" s="1">
        <v>97</v>
      </c>
      <c r="T2234" s="1" t="s">
        <v>37</v>
      </c>
      <c r="U2234" s="1" t="s">
        <v>369</v>
      </c>
      <c r="V2234" s="1" t="s">
        <v>39</v>
      </c>
      <c r="W2234" s="1">
        <v>20000000</v>
      </c>
      <c r="X2234" s="1">
        <v>1990</v>
      </c>
      <c r="Y2234" s="1">
        <v>19000</v>
      </c>
      <c r="Z2234" s="1">
        <v>6.8</v>
      </c>
      <c r="AA2234" s="1">
        <v>2.35</v>
      </c>
      <c r="AB2234" s="6">
        <v>0</v>
      </c>
    </row>
    <row r="2235" spans="1:28" ht="29.25">
      <c r="A2235" s="5" t="s">
        <v>28</v>
      </c>
      <c r="B2235" s="1" t="s">
        <v>10990</v>
      </c>
      <c r="C2235" s="1">
        <v>84</v>
      </c>
      <c r="D2235" s="1">
        <v>90</v>
      </c>
      <c r="E2235" s="1">
        <v>0</v>
      </c>
      <c r="F2235" s="1">
        <v>518</v>
      </c>
      <c r="G2235" s="1" t="s">
        <v>2469</v>
      </c>
      <c r="H2235" s="1">
        <v>681</v>
      </c>
      <c r="I2235" s="1">
        <v>25077977</v>
      </c>
      <c r="J2235" s="3" t="s">
        <v>1984</v>
      </c>
      <c r="K2235" s="1" t="s">
        <v>2190</v>
      </c>
      <c r="L2235" s="3" t="s">
        <v>10991</v>
      </c>
      <c r="M2235" s="1">
        <v>10986</v>
      </c>
      <c r="N2235" s="1">
        <v>2486</v>
      </c>
      <c r="O2235" s="1" t="s">
        <v>10947</v>
      </c>
      <c r="P2235" s="1">
        <v>0</v>
      </c>
      <c r="Q2235" s="3" t="s">
        <v>10992</v>
      </c>
      <c r="R2235" s="4" t="s">
        <v>10993</v>
      </c>
      <c r="S2235" s="1">
        <v>84</v>
      </c>
      <c r="T2235" s="1" t="s">
        <v>37</v>
      </c>
      <c r="U2235" s="1" t="s">
        <v>38</v>
      </c>
      <c r="V2235" s="1" t="s">
        <v>94</v>
      </c>
      <c r="W2235" s="1">
        <v>20000000</v>
      </c>
      <c r="X2235" s="1">
        <v>2010</v>
      </c>
      <c r="Y2235" s="1">
        <v>611</v>
      </c>
      <c r="Z2235" s="1">
        <v>5.3</v>
      </c>
      <c r="AA2235" s="1">
        <v>1.85</v>
      </c>
      <c r="AB2235" s="6">
        <v>0</v>
      </c>
    </row>
    <row r="2236" spans="1:28" ht="29.25">
      <c r="A2236" s="5" t="s">
        <v>28</v>
      </c>
      <c r="B2236" s="1" t="s">
        <v>2065</v>
      </c>
      <c r="C2236" s="1">
        <v>120</v>
      </c>
      <c r="D2236" s="1">
        <v>97</v>
      </c>
      <c r="E2236" s="1">
        <v>212</v>
      </c>
      <c r="F2236" s="1">
        <v>637</v>
      </c>
      <c r="G2236" s="1" t="s">
        <v>7968</v>
      </c>
      <c r="H2236" s="1">
        <v>960</v>
      </c>
      <c r="I2236" s="1">
        <v>23292105</v>
      </c>
      <c r="J2236" s="3" t="s">
        <v>8944</v>
      </c>
      <c r="K2236" s="1" t="s">
        <v>9628</v>
      </c>
      <c r="L2236" s="3" t="s">
        <v>10994</v>
      </c>
      <c r="M2236" s="1">
        <v>39541</v>
      </c>
      <c r="N2236" s="1">
        <v>3261</v>
      </c>
      <c r="O2236" s="1" t="s">
        <v>10995</v>
      </c>
      <c r="P2236" s="1">
        <v>0</v>
      </c>
      <c r="Q2236" s="3" t="s">
        <v>10996</v>
      </c>
      <c r="R2236" s="4" t="s">
        <v>10997</v>
      </c>
      <c r="S2236" s="1">
        <v>334</v>
      </c>
      <c r="T2236" s="1" t="s">
        <v>37</v>
      </c>
      <c r="U2236" s="1" t="s">
        <v>38</v>
      </c>
      <c r="V2236" s="1" t="s">
        <v>39</v>
      </c>
      <c r="W2236" s="1">
        <v>20000000</v>
      </c>
      <c r="X2236" s="1">
        <v>2006</v>
      </c>
      <c r="Y2236" s="1">
        <v>917</v>
      </c>
      <c r="Z2236" s="1">
        <v>5.3</v>
      </c>
      <c r="AA2236" s="1">
        <v>2.35</v>
      </c>
      <c r="AB2236" s="6">
        <v>3000</v>
      </c>
    </row>
    <row r="2237" spans="1:28" ht="29.25">
      <c r="A2237" s="5" t="s">
        <v>28</v>
      </c>
      <c r="B2237" s="1" t="s">
        <v>10998</v>
      </c>
      <c r="C2237" s="1">
        <v>90</v>
      </c>
      <c r="D2237" s="1">
        <v>103</v>
      </c>
      <c r="E2237" s="1">
        <v>31</v>
      </c>
      <c r="F2237" s="1">
        <v>733</v>
      </c>
      <c r="G2237" s="1" t="s">
        <v>10999</v>
      </c>
      <c r="H2237" s="1">
        <v>12000</v>
      </c>
      <c r="I2237" s="1">
        <v>26870825</v>
      </c>
      <c r="J2237" s="3" t="s">
        <v>6282</v>
      </c>
      <c r="K2237" s="1" t="s">
        <v>300</v>
      </c>
      <c r="L2237" s="3" t="s">
        <v>11000</v>
      </c>
      <c r="M2237" s="1">
        <v>22604</v>
      </c>
      <c r="N2237" s="1">
        <v>14903</v>
      </c>
      <c r="O2237" s="1" t="s">
        <v>11001</v>
      </c>
      <c r="P2237" s="1">
        <v>3</v>
      </c>
      <c r="Q2237" s="3" t="s">
        <v>11002</v>
      </c>
      <c r="R2237" s="4" t="s">
        <v>11003</v>
      </c>
      <c r="S2237" s="1">
        <v>124</v>
      </c>
      <c r="T2237" s="1" t="s">
        <v>37</v>
      </c>
      <c r="U2237" s="1" t="s">
        <v>766</v>
      </c>
      <c r="V2237" s="1" t="s">
        <v>39</v>
      </c>
      <c r="W2237" s="1"/>
      <c r="X2237" s="1">
        <v>2006</v>
      </c>
      <c r="Y2237" s="1">
        <v>804</v>
      </c>
      <c r="Z2237" s="1">
        <v>6.4</v>
      </c>
      <c r="AA2237" s="1">
        <v>1.85</v>
      </c>
      <c r="AB2237" s="6">
        <v>0</v>
      </c>
    </row>
    <row r="2238" spans="1:28" ht="29.25">
      <c r="A2238" s="5" t="s">
        <v>28</v>
      </c>
      <c r="B2238" s="1" t="s">
        <v>4902</v>
      </c>
      <c r="C2238" s="1">
        <v>103</v>
      </c>
      <c r="D2238" s="1">
        <v>89</v>
      </c>
      <c r="E2238" s="1">
        <v>0</v>
      </c>
      <c r="F2238" s="1">
        <v>470</v>
      </c>
      <c r="G2238" s="1" t="s">
        <v>537</v>
      </c>
      <c r="H2238" s="1">
        <v>87000</v>
      </c>
      <c r="I2238" s="1">
        <v>20916309</v>
      </c>
      <c r="J2238" s="3" t="s">
        <v>514</v>
      </c>
      <c r="K2238" s="1" t="s">
        <v>515</v>
      </c>
      <c r="L2238" s="3" t="s">
        <v>11004</v>
      </c>
      <c r="M2238" s="1">
        <v>5332</v>
      </c>
      <c r="N2238" s="1">
        <v>88422</v>
      </c>
      <c r="O2238" s="1" t="s">
        <v>11005</v>
      </c>
      <c r="P2238" s="1">
        <v>4</v>
      </c>
      <c r="Q2238" s="3" t="s">
        <v>11006</v>
      </c>
      <c r="R2238" s="4" t="s">
        <v>11007</v>
      </c>
      <c r="S2238" s="1">
        <v>37</v>
      </c>
      <c r="T2238" s="1" t="s">
        <v>37</v>
      </c>
      <c r="U2238" s="1" t="s">
        <v>38</v>
      </c>
      <c r="V2238" s="1" t="s">
        <v>94</v>
      </c>
      <c r="W2238" s="1">
        <v>40000000</v>
      </c>
      <c r="X2238" s="1">
        <v>2009</v>
      </c>
      <c r="Y2238" s="1">
        <v>570</v>
      </c>
      <c r="Z2238" s="1">
        <v>4.9000000000000004</v>
      </c>
      <c r="AA2238" s="1">
        <v>1.85</v>
      </c>
      <c r="AB2238" s="6">
        <v>431</v>
      </c>
    </row>
    <row r="2239" spans="1:28" ht="29.25">
      <c r="A2239" s="5" t="s">
        <v>28</v>
      </c>
      <c r="B2239" s="1" t="s">
        <v>6050</v>
      </c>
      <c r="C2239" s="1">
        <v>59</v>
      </c>
      <c r="D2239" s="1">
        <v>106</v>
      </c>
      <c r="E2239" s="1">
        <v>835</v>
      </c>
      <c r="F2239" s="1">
        <v>458</v>
      </c>
      <c r="G2239" s="1" t="s">
        <v>993</v>
      </c>
      <c r="H2239" s="1">
        <v>1000</v>
      </c>
      <c r="I2239" s="1">
        <v>21200000</v>
      </c>
      <c r="J2239" s="3" t="s">
        <v>9192</v>
      </c>
      <c r="K2239" s="1" t="s">
        <v>4471</v>
      </c>
      <c r="L2239" s="3" t="s">
        <v>11008</v>
      </c>
      <c r="M2239" s="1">
        <v>34774</v>
      </c>
      <c r="N2239" s="1">
        <v>3598</v>
      </c>
      <c r="O2239" s="1" t="s">
        <v>4593</v>
      </c>
      <c r="P2239" s="1">
        <v>0</v>
      </c>
      <c r="Q2239" s="3" t="s">
        <v>11009</v>
      </c>
      <c r="R2239" s="4" t="s">
        <v>11010</v>
      </c>
      <c r="S2239" s="1">
        <v>162</v>
      </c>
      <c r="T2239" s="1" t="s">
        <v>37</v>
      </c>
      <c r="U2239" s="1" t="s">
        <v>38</v>
      </c>
      <c r="V2239" s="1" t="s">
        <v>584</v>
      </c>
      <c r="W2239" s="1">
        <v>20000000</v>
      </c>
      <c r="X2239" s="1">
        <v>1995</v>
      </c>
      <c r="Y2239" s="1">
        <v>967</v>
      </c>
      <c r="Z2239" s="1">
        <v>6.8</v>
      </c>
      <c r="AA2239" s="1">
        <v>1.85</v>
      </c>
      <c r="AB2239" s="6">
        <v>1000</v>
      </c>
    </row>
    <row r="2240" spans="1:28" ht="29.25">
      <c r="A2240" s="5" t="s">
        <v>28</v>
      </c>
      <c r="B2240" s="1" t="s">
        <v>11011</v>
      </c>
      <c r="C2240" s="1">
        <v>86</v>
      </c>
      <c r="D2240" s="1">
        <v>96</v>
      </c>
      <c r="E2240" s="1">
        <v>24</v>
      </c>
      <c r="F2240" s="1">
        <v>374</v>
      </c>
      <c r="G2240" s="1" t="s">
        <v>2197</v>
      </c>
      <c r="H2240" s="1">
        <v>646</v>
      </c>
      <c r="I2240" s="1">
        <v>28876924</v>
      </c>
      <c r="J2240" s="3" t="s">
        <v>11012</v>
      </c>
      <c r="K2240" s="1" t="s">
        <v>11013</v>
      </c>
      <c r="L2240" s="3" t="s">
        <v>11014</v>
      </c>
      <c r="M2240" s="1">
        <v>4303</v>
      </c>
      <c r="N2240" s="1">
        <v>1780</v>
      </c>
      <c r="O2240" s="1" t="s">
        <v>9816</v>
      </c>
      <c r="P2240" s="1">
        <v>0</v>
      </c>
      <c r="Q2240" s="3" t="s">
        <v>11015</v>
      </c>
      <c r="R2240" s="4" t="s">
        <v>11016</v>
      </c>
      <c r="S2240" s="1">
        <v>35</v>
      </c>
      <c r="T2240" s="1" t="s">
        <v>37</v>
      </c>
      <c r="U2240" s="1" t="s">
        <v>38</v>
      </c>
      <c r="V2240" s="1" t="s">
        <v>39</v>
      </c>
      <c r="W2240" s="1">
        <v>20000000</v>
      </c>
      <c r="X2240" s="1">
        <v>2016</v>
      </c>
      <c r="Y2240" s="1">
        <v>441</v>
      </c>
      <c r="Z2240" s="1">
        <v>7.1</v>
      </c>
      <c r="AA2240" s="1"/>
      <c r="AB2240" s="6">
        <v>0</v>
      </c>
    </row>
    <row r="2241" spans="1:28" ht="29.25">
      <c r="A2241" s="5" t="s">
        <v>28</v>
      </c>
      <c r="B2241" s="1" t="s">
        <v>11017</v>
      </c>
      <c r="C2241" s="1">
        <v>190</v>
      </c>
      <c r="D2241" s="1">
        <v>115</v>
      </c>
      <c r="E2241" s="1">
        <v>0</v>
      </c>
      <c r="F2241" s="1">
        <v>107</v>
      </c>
      <c r="G2241" s="1" t="s">
        <v>6753</v>
      </c>
      <c r="H2241" s="1">
        <v>10000</v>
      </c>
      <c r="I2241" s="1">
        <v>20207003</v>
      </c>
      <c r="J2241" s="3" t="s">
        <v>11018</v>
      </c>
      <c r="K2241" s="1" t="s">
        <v>2823</v>
      </c>
      <c r="L2241" s="3" t="s">
        <v>11019</v>
      </c>
      <c r="M2241" s="1">
        <v>50198</v>
      </c>
      <c r="N2241" s="1">
        <v>10507</v>
      </c>
      <c r="O2241" s="1" t="s">
        <v>11020</v>
      </c>
      <c r="P2241" s="1">
        <v>0</v>
      </c>
      <c r="Q2241" s="3" t="s">
        <v>11021</v>
      </c>
      <c r="R2241" s="4" t="s">
        <v>11022</v>
      </c>
      <c r="S2241" s="1">
        <v>202</v>
      </c>
      <c r="T2241" s="1" t="s">
        <v>37</v>
      </c>
      <c r="U2241" s="1" t="s">
        <v>38</v>
      </c>
      <c r="V2241" s="1" t="s">
        <v>584</v>
      </c>
      <c r="W2241" s="1"/>
      <c r="X2241" s="1">
        <v>2008</v>
      </c>
      <c r="Y2241" s="1">
        <v>311</v>
      </c>
      <c r="Z2241" s="1">
        <v>6.8</v>
      </c>
      <c r="AA2241" s="1">
        <v>2.35</v>
      </c>
      <c r="AB2241" s="6">
        <v>0</v>
      </c>
    </row>
    <row r="2242" spans="1:28" ht="29.25">
      <c r="A2242" s="5" t="s">
        <v>28</v>
      </c>
      <c r="B2242" s="1" t="s">
        <v>5366</v>
      </c>
      <c r="C2242" s="1">
        <v>114</v>
      </c>
      <c r="D2242" s="1">
        <v>104</v>
      </c>
      <c r="E2242" s="1">
        <v>0</v>
      </c>
      <c r="F2242" s="1">
        <v>877</v>
      </c>
      <c r="G2242" s="1" t="s">
        <v>586</v>
      </c>
      <c r="H2242" s="1">
        <v>2000</v>
      </c>
      <c r="I2242" s="1">
        <v>20241395</v>
      </c>
      <c r="J2242" s="3" t="s">
        <v>4903</v>
      </c>
      <c r="K2242" s="1" t="s">
        <v>11023</v>
      </c>
      <c r="L2242" s="3" t="s">
        <v>11024</v>
      </c>
      <c r="M2242" s="1">
        <v>42664</v>
      </c>
      <c r="N2242" s="1">
        <v>5123</v>
      </c>
      <c r="O2242" s="1" t="s">
        <v>10835</v>
      </c>
      <c r="P2242" s="1">
        <v>0</v>
      </c>
      <c r="Q2242" s="3" t="s">
        <v>11025</v>
      </c>
      <c r="R2242" s="4" t="s">
        <v>11026</v>
      </c>
      <c r="S2242" s="1">
        <v>403</v>
      </c>
      <c r="T2242" s="1" t="s">
        <v>37</v>
      </c>
      <c r="U2242" s="1" t="s">
        <v>38</v>
      </c>
      <c r="V2242" s="1" t="s">
        <v>584</v>
      </c>
      <c r="W2242" s="1">
        <v>20000000</v>
      </c>
      <c r="X2242" s="1">
        <v>1998</v>
      </c>
      <c r="Y2242" s="1">
        <v>1000</v>
      </c>
      <c r="Z2242" s="1">
        <v>6.1</v>
      </c>
      <c r="AA2242" s="1">
        <v>2.35</v>
      </c>
      <c r="AB2242" s="6">
        <v>0</v>
      </c>
    </row>
    <row r="2243" spans="1:28" ht="29.25">
      <c r="A2243" s="5" t="s">
        <v>28</v>
      </c>
      <c r="B2243" s="1"/>
      <c r="C2243" s="1">
        <v>6</v>
      </c>
      <c r="D2243" s="1">
        <v>24</v>
      </c>
      <c r="E2243" s="1"/>
      <c r="F2243" s="1"/>
      <c r="G2243" s="1"/>
      <c r="H2243" s="1">
        <v>0</v>
      </c>
      <c r="I2243" s="1"/>
      <c r="J2243" s="3" t="s">
        <v>1852</v>
      </c>
      <c r="K2243" s="1" t="s">
        <v>11027</v>
      </c>
      <c r="L2243" s="3" t="s">
        <v>11028</v>
      </c>
      <c r="M2243" s="1">
        <v>12417</v>
      </c>
      <c r="N2243" s="1">
        <v>0</v>
      </c>
      <c r="O2243" s="1"/>
      <c r="P2243" s="1">
        <v>0</v>
      </c>
      <c r="Q2243" s="3" t="s">
        <v>11029</v>
      </c>
      <c r="R2243" s="4" t="s">
        <v>11030</v>
      </c>
      <c r="S2243" s="1">
        <v>51</v>
      </c>
      <c r="T2243" s="1" t="s">
        <v>675</v>
      </c>
      <c r="U2243" s="1" t="s">
        <v>676</v>
      </c>
      <c r="V2243" s="1"/>
      <c r="W2243" s="1"/>
      <c r="X2243" s="1"/>
      <c r="Y2243" s="1"/>
      <c r="Z2243" s="1">
        <v>7</v>
      </c>
      <c r="AA2243" s="1"/>
      <c r="AB2243" s="6">
        <v>124</v>
      </c>
    </row>
    <row r="2244" spans="1:28" ht="29.25">
      <c r="A2244" s="5" t="s">
        <v>746</v>
      </c>
      <c r="B2244" s="1" t="s">
        <v>11031</v>
      </c>
      <c r="C2244" s="1">
        <v>290</v>
      </c>
      <c r="D2244" s="1">
        <v>108</v>
      </c>
      <c r="E2244" s="1">
        <v>13000</v>
      </c>
      <c r="F2244" s="1">
        <v>285</v>
      </c>
      <c r="G2244" s="1" t="s">
        <v>11032</v>
      </c>
      <c r="H2244" s="1">
        <v>606</v>
      </c>
      <c r="I2244" s="1">
        <v>32000000</v>
      </c>
      <c r="J2244" s="3" t="s">
        <v>3029</v>
      </c>
      <c r="K2244" s="1" t="s">
        <v>11033</v>
      </c>
      <c r="L2244" s="3" t="s">
        <v>11034</v>
      </c>
      <c r="M2244" s="1">
        <v>422432</v>
      </c>
      <c r="N2244" s="1">
        <v>1885</v>
      </c>
      <c r="O2244" s="1" t="s">
        <v>11035</v>
      </c>
      <c r="P2244" s="1">
        <v>2</v>
      </c>
      <c r="Q2244" s="3" t="s">
        <v>11036</v>
      </c>
      <c r="R2244" s="4" t="s">
        <v>11037</v>
      </c>
      <c r="S2244" s="1">
        <v>1040</v>
      </c>
      <c r="T2244" s="1" t="s">
        <v>37</v>
      </c>
      <c r="U2244" s="1" t="s">
        <v>38</v>
      </c>
      <c r="V2244" s="1" t="s">
        <v>584</v>
      </c>
      <c r="W2244" s="1">
        <v>806947</v>
      </c>
      <c r="X2244" s="1">
        <v>1960</v>
      </c>
      <c r="Y2244" s="1">
        <v>332</v>
      </c>
      <c r="Z2244" s="1">
        <v>8.5</v>
      </c>
      <c r="AA2244" s="1">
        <v>1.85</v>
      </c>
      <c r="AB2244" s="6">
        <v>18000</v>
      </c>
    </row>
    <row r="2245" spans="1:28" ht="29.25">
      <c r="A2245" s="5" t="s">
        <v>28</v>
      </c>
      <c r="B2245" s="1" t="s">
        <v>5224</v>
      </c>
      <c r="C2245" s="1">
        <v>80</v>
      </c>
      <c r="D2245" s="1">
        <v>112</v>
      </c>
      <c r="E2245" s="1">
        <v>41</v>
      </c>
      <c r="F2245" s="1">
        <v>490</v>
      </c>
      <c r="G2245" s="1" t="s">
        <v>10723</v>
      </c>
      <c r="H2245" s="1">
        <v>1000</v>
      </c>
      <c r="I2245" s="1">
        <v>19151864</v>
      </c>
      <c r="J2245" s="3" t="s">
        <v>1680</v>
      </c>
      <c r="K2245" s="1" t="s">
        <v>6710</v>
      </c>
      <c r="L2245" s="3" t="s">
        <v>11038</v>
      </c>
      <c r="M2245" s="1">
        <v>36983</v>
      </c>
      <c r="N2245" s="1">
        <v>3301</v>
      </c>
      <c r="O2245" s="1" t="s">
        <v>11039</v>
      </c>
      <c r="P2245" s="1">
        <v>3</v>
      </c>
      <c r="Q2245" s="3" t="s">
        <v>11040</v>
      </c>
      <c r="R2245" s="4" t="s">
        <v>11041</v>
      </c>
      <c r="S2245" s="1">
        <v>100</v>
      </c>
      <c r="T2245" s="1" t="s">
        <v>37</v>
      </c>
      <c r="U2245" s="1" t="s">
        <v>38</v>
      </c>
      <c r="V2245" s="1" t="s">
        <v>584</v>
      </c>
      <c r="W2245" s="1">
        <v>40000000</v>
      </c>
      <c r="X2245" s="1">
        <v>2008</v>
      </c>
      <c r="Y2245" s="1">
        <v>500</v>
      </c>
      <c r="Z2245" s="1">
        <v>5.9</v>
      </c>
      <c r="AA2245" s="1">
        <v>1.85</v>
      </c>
      <c r="AB2245" s="6">
        <v>0</v>
      </c>
    </row>
    <row r="2246" spans="1:28" ht="29.25">
      <c r="A2246" s="5" t="s">
        <v>28</v>
      </c>
      <c r="B2246" s="1" t="s">
        <v>11042</v>
      </c>
      <c r="C2246" s="1">
        <v>98</v>
      </c>
      <c r="D2246" s="1">
        <v>104</v>
      </c>
      <c r="E2246" s="1">
        <v>19</v>
      </c>
      <c r="F2246" s="1">
        <v>942</v>
      </c>
      <c r="G2246" s="1" t="s">
        <v>351</v>
      </c>
      <c r="H2246" s="1">
        <v>15000</v>
      </c>
      <c r="I2246" s="1">
        <v>23393765</v>
      </c>
      <c r="J2246" s="3" t="s">
        <v>213</v>
      </c>
      <c r="K2246" s="1" t="s">
        <v>5182</v>
      </c>
      <c r="L2246" s="3" t="s">
        <v>11043</v>
      </c>
      <c r="M2246" s="1">
        <v>31323</v>
      </c>
      <c r="N2246" s="1">
        <v>18760</v>
      </c>
      <c r="O2246" s="1" t="s">
        <v>8490</v>
      </c>
      <c r="P2246" s="1">
        <v>0</v>
      </c>
      <c r="Q2246" s="3" t="s">
        <v>11044</v>
      </c>
      <c r="R2246" s="4" t="s">
        <v>11045</v>
      </c>
      <c r="S2246" s="1">
        <v>76</v>
      </c>
      <c r="T2246" s="1" t="s">
        <v>37</v>
      </c>
      <c r="U2246" s="1" t="s">
        <v>38</v>
      </c>
      <c r="V2246" s="1" t="s">
        <v>39</v>
      </c>
      <c r="W2246" s="1">
        <v>20000000</v>
      </c>
      <c r="X2246" s="1">
        <v>2014</v>
      </c>
      <c r="Y2246" s="1">
        <v>989</v>
      </c>
      <c r="Z2246" s="1">
        <v>6.3</v>
      </c>
      <c r="AA2246" s="1">
        <v>2.35</v>
      </c>
      <c r="AB2246" s="6">
        <v>0</v>
      </c>
    </row>
    <row r="2247" spans="1:28" ht="29.25">
      <c r="A2247" s="5" t="s">
        <v>28</v>
      </c>
      <c r="B2247" s="1" t="s">
        <v>3302</v>
      </c>
      <c r="C2247" s="1">
        <v>88</v>
      </c>
      <c r="D2247" s="1">
        <v>113</v>
      </c>
      <c r="E2247" s="1">
        <v>0</v>
      </c>
      <c r="F2247" s="1">
        <v>949</v>
      </c>
      <c r="G2247" s="1" t="s">
        <v>10423</v>
      </c>
      <c r="H2247" s="1">
        <v>995</v>
      </c>
      <c r="I2247" s="1">
        <v>18882880</v>
      </c>
      <c r="J2247" s="3" t="s">
        <v>2526</v>
      </c>
      <c r="K2247" s="1" t="s">
        <v>3304</v>
      </c>
      <c r="L2247" s="3" t="s">
        <v>11046</v>
      </c>
      <c r="M2247" s="1">
        <v>20539</v>
      </c>
      <c r="N2247" s="1">
        <v>4039</v>
      </c>
      <c r="O2247" s="1" t="s">
        <v>5738</v>
      </c>
      <c r="P2247" s="1">
        <v>3</v>
      </c>
      <c r="Q2247" s="3" t="s">
        <v>11047</v>
      </c>
      <c r="R2247" s="4" t="s">
        <v>11048</v>
      </c>
      <c r="S2247" s="1">
        <v>125</v>
      </c>
      <c r="T2247" s="1" t="s">
        <v>37</v>
      </c>
      <c r="U2247" s="1" t="s">
        <v>38</v>
      </c>
      <c r="V2247" s="1" t="s">
        <v>584</v>
      </c>
      <c r="W2247" s="1">
        <v>20000000</v>
      </c>
      <c r="X2247" s="1">
        <v>2007</v>
      </c>
      <c r="Y2247" s="1">
        <v>975</v>
      </c>
      <c r="Z2247" s="1">
        <v>5.9</v>
      </c>
      <c r="AA2247" s="1">
        <v>2.35</v>
      </c>
      <c r="AB2247" s="6">
        <v>681</v>
      </c>
    </row>
    <row r="2248" spans="1:28" ht="29.25">
      <c r="A2248" s="5" t="s">
        <v>28</v>
      </c>
      <c r="B2248" s="1" t="s">
        <v>11049</v>
      </c>
      <c r="C2248" s="1">
        <v>13</v>
      </c>
      <c r="D2248" s="1">
        <v>98</v>
      </c>
      <c r="E2248" s="1">
        <v>15</v>
      </c>
      <c r="F2248" s="1">
        <v>281</v>
      </c>
      <c r="G2248" s="1" t="s">
        <v>3082</v>
      </c>
      <c r="H2248" s="1">
        <v>691</v>
      </c>
      <c r="I2248" s="1">
        <v>8500000</v>
      </c>
      <c r="J2248" s="3" t="s">
        <v>1670</v>
      </c>
      <c r="K2248" s="1" t="s">
        <v>751</v>
      </c>
      <c r="L2248" s="3" t="s">
        <v>11050</v>
      </c>
      <c r="M2248" s="1">
        <v>2061</v>
      </c>
      <c r="N2248" s="1">
        <v>1761</v>
      </c>
      <c r="O2248" s="1" t="s">
        <v>11051</v>
      </c>
      <c r="P2248" s="1">
        <v>0</v>
      </c>
      <c r="Q2248" s="3" t="s">
        <v>11052</v>
      </c>
      <c r="R2248" s="4" t="s">
        <v>11053</v>
      </c>
      <c r="S2248" s="1">
        <v>34</v>
      </c>
      <c r="T2248" s="1" t="s">
        <v>37</v>
      </c>
      <c r="U2248" s="1" t="s">
        <v>38</v>
      </c>
      <c r="V2248" s="1" t="s">
        <v>94</v>
      </c>
      <c r="W2248" s="1">
        <v>20000000</v>
      </c>
      <c r="X2248" s="1">
        <v>1981</v>
      </c>
      <c r="Y2248" s="1">
        <v>374</v>
      </c>
      <c r="Z2248" s="1">
        <v>5.4</v>
      </c>
      <c r="AA2248" s="1">
        <v>1.78</v>
      </c>
      <c r="AB2248" s="6">
        <v>501</v>
      </c>
    </row>
    <row r="2249" spans="1:28" ht="29.25">
      <c r="A2249" s="5" t="s">
        <v>28</v>
      </c>
      <c r="B2249" s="1" t="s">
        <v>1057</v>
      </c>
      <c r="C2249" s="1">
        <v>52</v>
      </c>
      <c r="D2249" s="1">
        <v>121</v>
      </c>
      <c r="E2249" s="1">
        <v>503</v>
      </c>
      <c r="F2249" s="1">
        <v>83</v>
      </c>
      <c r="G2249" s="1" t="s">
        <v>11054</v>
      </c>
      <c r="H2249" s="1">
        <v>2000</v>
      </c>
      <c r="I2249" s="1"/>
      <c r="J2249" s="3" t="s">
        <v>11055</v>
      </c>
      <c r="K2249" s="1" t="s">
        <v>901</v>
      </c>
      <c r="L2249" s="3" t="s">
        <v>11056</v>
      </c>
      <c r="M2249" s="1">
        <v>33597</v>
      </c>
      <c r="N2249" s="1">
        <v>2251</v>
      </c>
      <c r="O2249" s="1" t="s">
        <v>11057</v>
      </c>
      <c r="P2249" s="1">
        <v>2</v>
      </c>
      <c r="Q2249" s="3" t="s">
        <v>11058</v>
      </c>
      <c r="R2249" s="4" t="s">
        <v>11059</v>
      </c>
      <c r="S2249" s="1">
        <v>185</v>
      </c>
      <c r="T2249" s="1" t="s">
        <v>37</v>
      </c>
      <c r="U2249" s="1" t="s">
        <v>38</v>
      </c>
      <c r="V2249" s="1" t="s">
        <v>39</v>
      </c>
      <c r="W2249" s="1">
        <v>20000000</v>
      </c>
      <c r="X2249" s="1">
        <v>1985</v>
      </c>
      <c r="Y2249" s="1">
        <v>92</v>
      </c>
      <c r="Z2249" s="1">
        <v>7</v>
      </c>
      <c r="AA2249" s="1">
        <v>2.35</v>
      </c>
      <c r="AB2249" s="6">
        <v>0</v>
      </c>
    </row>
    <row r="2250" spans="1:28" ht="29.25">
      <c r="A2250" s="5" t="s">
        <v>28</v>
      </c>
      <c r="B2250" s="1" t="s">
        <v>1361</v>
      </c>
      <c r="C2250" s="1">
        <v>60</v>
      </c>
      <c r="D2250" s="1">
        <v>114</v>
      </c>
      <c r="E2250" s="1">
        <v>160</v>
      </c>
      <c r="F2250" s="1">
        <v>271</v>
      </c>
      <c r="G2250" s="1" t="s">
        <v>11060</v>
      </c>
      <c r="H2250" s="1">
        <v>1000</v>
      </c>
      <c r="I2250" s="1">
        <v>18252684</v>
      </c>
      <c r="J2250" s="3" t="s">
        <v>3931</v>
      </c>
      <c r="K2250" s="1" t="s">
        <v>429</v>
      </c>
      <c r="L2250" s="3" t="s">
        <v>11061</v>
      </c>
      <c r="M2250" s="1">
        <v>18366</v>
      </c>
      <c r="N2250" s="1">
        <v>1816</v>
      </c>
      <c r="O2250" s="1" t="s">
        <v>420</v>
      </c>
      <c r="P2250" s="1">
        <v>2</v>
      </c>
      <c r="Q2250" s="3" t="s">
        <v>11062</v>
      </c>
      <c r="R2250" s="4" t="s">
        <v>11063</v>
      </c>
      <c r="S2250" s="1">
        <v>219</v>
      </c>
      <c r="T2250" s="1" t="s">
        <v>37</v>
      </c>
      <c r="U2250" s="1" t="s">
        <v>38</v>
      </c>
      <c r="V2250" s="1" t="s">
        <v>94</v>
      </c>
      <c r="W2250" s="1">
        <v>30000000</v>
      </c>
      <c r="X2250" s="1">
        <v>1998</v>
      </c>
      <c r="Y2250" s="1">
        <v>367</v>
      </c>
      <c r="Z2250" s="1">
        <v>6.9</v>
      </c>
      <c r="AA2250" s="1">
        <v>1.85</v>
      </c>
      <c r="AB2250" s="6">
        <v>0</v>
      </c>
    </row>
    <row r="2251" spans="1:28" ht="29.25">
      <c r="A2251" s="5" t="s">
        <v>28</v>
      </c>
      <c r="B2251" s="1" t="s">
        <v>11064</v>
      </c>
      <c r="C2251" s="1">
        <v>154</v>
      </c>
      <c r="D2251" s="1">
        <v>124</v>
      </c>
      <c r="E2251" s="1">
        <v>57</v>
      </c>
      <c r="F2251" s="1">
        <v>905</v>
      </c>
      <c r="G2251" s="1" t="s">
        <v>251</v>
      </c>
      <c r="H2251" s="1">
        <v>11000</v>
      </c>
      <c r="I2251" s="1">
        <v>19661987</v>
      </c>
      <c r="J2251" s="3" t="s">
        <v>3408</v>
      </c>
      <c r="K2251" s="1" t="s">
        <v>2179</v>
      </c>
      <c r="L2251" s="3" t="s">
        <v>11065</v>
      </c>
      <c r="M2251" s="1">
        <v>83786</v>
      </c>
      <c r="N2251" s="1">
        <v>17050</v>
      </c>
      <c r="O2251" s="1" t="s">
        <v>5905</v>
      </c>
      <c r="P2251" s="1">
        <v>2</v>
      </c>
      <c r="Q2251" s="3" t="s">
        <v>11066</v>
      </c>
      <c r="R2251" s="4" t="s">
        <v>11067</v>
      </c>
      <c r="S2251" s="1">
        <v>231</v>
      </c>
      <c r="T2251" s="1" t="s">
        <v>37</v>
      </c>
      <c r="U2251" s="1" t="s">
        <v>38</v>
      </c>
      <c r="V2251" s="1" t="s">
        <v>584</v>
      </c>
      <c r="W2251" s="1">
        <v>20000000</v>
      </c>
      <c r="X2251" s="1">
        <v>2007</v>
      </c>
      <c r="Y2251" s="1">
        <v>3000</v>
      </c>
      <c r="Z2251" s="1">
        <v>7.5</v>
      </c>
      <c r="AA2251" s="1">
        <v>2.35</v>
      </c>
      <c r="AB2251" s="6">
        <v>0</v>
      </c>
    </row>
    <row r="2252" spans="1:28" ht="29.25">
      <c r="A2252" s="5" t="s">
        <v>28</v>
      </c>
      <c r="B2252" s="1" t="s">
        <v>5917</v>
      </c>
      <c r="C2252" s="1">
        <v>274</v>
      </c>
      <c r="D2252" s="1">
        <v>148</v>
      </c>
      <c r="E2252" s="1">
        <v>0</v>
      </c>
      <c r="F2252" s="1">
        <v>826</v>
      </c>
      <c r="G2252" s="1" t="s">
        <v>187</v>
      </c>
      <c r="H2252" s="1">
        <v>17000</v>
      </c>
      <c r="I2252" s="1">
        <v>18352454</v>
      </c>
      <c r="J2252" s="3" t="s">
        <v>11068</v>
      </c>
      <c r="K2252" s="1" t="s">
        <v>556</v>
      </c>
      <c r="L2252" s="3" t="s">
        <v>11069</v>
      </c>
      <c r="M2252" s="1">
        <v>426359</v>
      </c>
      <c r="N2252" s="1">
        <v>18752</v>
      </c>
      <c r="O2252" s="1" t="s">
        <v>2495</v>
      </c>
      <c r="P2252" s="1">
        <v>0</v>
      </c>
      <c r="Q2252" s="3" t="s">
        <v>11070</v>
      </c>
      <c r="R2252" s="4" t="s">
        <v>11071</v>
      </c>
      <c r="S2252" s="1">
        <v>760</v>
      </c>
      <c r="T2252" s="1" t="s">
        <v>37</v>
      </c>
      <c r="U2252" s="1" t="s">
        <v>38</v>
      </c>
      <c r="V2252" s="1" t="s">
        <v>584</v>
      </c>
      <c r="W2252" s="1">
        <v>15000000</v>
      </c>
      <c r="X2252" s="1">
        <v>2007</v>
      </c>
      <c r="Y2252" s="1">
        <v>882</v>
      </c>
      <c r="Z2252" s="1">
        <v>8.1999999999999993</v>
      </c>
      <c r="AA2252" s="1">
        <v>2.35</v>
      </c>
      <c r="AB2252" s="6">
        <v>76000</v>
      </c>
    </row>
    <row r="2253" spans="1:28" ht="29.25">
      <c r="A2253" s="5" t="s">
        <v>28</v>
      </c>
      <c r="B2253" s="1" t="s">
        <v>2541</v>
      </c>
      <c r="C2253" s="1">
        <v>110</v>
      </c>
      <c r="D2253" s="1">
        <v>108</v>
      </c>
      <c r="E2253" s="1">
        <v>480</v>
      </c>
      <c r="F2253" s="1">
        <v>579</v>
      </c>
      <c r="G2253" s="1" t="s">
        <v>619</v>
      </c>
      <c r="H2253" s="1">
        <v>970</v>
      </c>
      <c r="I2253" s="1">
        <v>17803796</v>
      </c>
      <c r="J2253" s="3" t="s">
        <v>1670</v>
      </c>
      <c r="K2253" s="1" t="s">
        <v>1950</v>
      </c>
      <c r="L2253" s="3" t="s">
        <v>11072</v>
      </c>
      <c r="M2253" s="1">
        <v>26100</v>
      </c>
      <c r="N2253" s="1">
        <v>4374</v>
      </c>
      <c r="O2253" s="1" t="s">
        <v>4055</v>
      </c>
      <c r="P2253" s="1">
        <v>1</v>
      </c>
      <c r="Q2253" s="3" t="s">
        <v>11073</v>
      </c>
      <c r="R2253" s="4" t="s">
        <v>11074</v>
      </c>
      <c r="S2253" s="1">
        <v>97</v>
      </c>
      <c r="T2253" s="1" t="s">
        <v>37</v>
      </c>
      <c r="U2253" s="1" t="s">
        <v>38</v>
      </c>
      <c r="V2253" s="1" t="s">
        <v>39</v>
      </c>
      <c r="W2253" s="1">
        <v>20000000</v>
      </c>
      <c r="X2253" s="1">
        <v>2006</v>
      </c>
      <c r="Y2253" s="1">
        <v>931</v>
      </c>
      <c r="Z2253" s="1">
        <v>5.9</v>
      </c>
      <c r="AA2253" s="1">
        <v>2.35</v>
      </c>
      <c r="AB2253" s="6">
        <v>484</v>
      </c>
    </row>
    <row r="2254" spans="1:28" ht="29.25">
      <c r="A2254" s="5" t="s">
        <v>28</v>
      </c>
      <c r="B2254" s="1" t="s">
        <v>11075</v>
      </c>
      <c r="C2254" s="1">
        <v>173</v>
      </c>
      <c r="D2254" s="1">
        <v>95</v>
      </c>
      <c r="E2254" s="1">
        <v>83</v>
      </c>
      <c r="F2254" s="1">
        <v>206</v>
      </c>
      <c r="G2254" s="1" t="s">
        <v>5081</v>
      </c>
      <c r="H2254" s="1">
        <v>991</v>
      </c>
      <c r="I2254" s="1">
        <v>17529157</v>
      </c>
      <c r="J2254" s="3" t="s">
        <v>11076</v>
      </c>
      <c r="K2254" s="1" t="s">
        <v>3372</v>
      </c>
      <c r="L2254" s="3" t="s">
        <v>11077</v>
      </c>
      <c r="M2254" s="1">
        <v>49888</v>
      </c>
      <c r="N2254" s="1">
        <v>2173</v>
      </c>
      <c r="O2254" s="1" t="s">
        <v>4248</v>
      </c>
      <c r="P2254" s="1">
        <v>0</v>
      </c>
      <c r="Q2254" s="3" t="s">
        <v>11078</v>
      </c>
      <c r="R2254" s="4" t="s">
        <v>11079</v>
      </c>
      <c r="S2254" s="1">
        <v>220</v>
      </c>
      <c r="T2254" s="1" t="s">
        <v>37</v>
      </c>
      <c r="U2254" s="1" t="s">
        <v>1464</v>
      </c>
      <c r="V2254" s="1" t="s">
        <v>584</v>
      </c>
      <c r="W2254" s="1">
        <v>20000000</v>
      </c>
      <c r="X2254" s="1">
        <v>2012</v>
      </c>
      <c r="Y2254" s="1">
        <v>494</v>
      </c>
      <c r="Z2254" s="1">
        <v>5</v>
      </c>
      <c r="AA2254" s="1">
        <v>2.35</v>
      </c>
      <c r="AB2254" s="6">
        <v>25000</v>
      </c>
    </row>
    <row r="2255" spans="1:28" ht="29.25">
      <c r="A2255" s="5" t="s">
        <v>28</v>
      </c>
      <c r="B2255" s="1" t="s">
        <v>4902</v>
      </c>
      <c r="C2255" s="1">
        <v>165</v>
      </c>
      <c r="D2255" s="1">
        <v>108</v>
      </c>
      <c r="E2255" s="1">
        <v>0</v>
      </c>
      <c r="F2255" s="1">
        <v>844</v>
      </c>
      <c r="G2255" s="1" t="s">
        <v>492</v>
      </c>
      <c r="H2255" s="1">
        <v>16000</v>
      </c>
      <c r="I2255" s="1">
        <v>25753840</v>
      </c>
      <c r="J2255" s="3" t="s">
        <v>11080</v>
      </c>
      <c r="K2255" s="1" t="s">
        <v>1763</v>
      </c>
      <c r="L2255" s="3" t="s">
        <v>11081</v>
      </c>
      <c r="M2255" s="1">
        <v>219091</v>
      </c>
      <c r="N2255" s="1">
        <v>23296</v>
      </c>
      <c r="O2255" s="1" t="s">
        <v>3297</v>
      </c>
      <c r="P2255" s="1">
        <v>2</v>
      </c>
      <c r="Q2255" s="3" t="s">
        <v>11082</v>
      </c>
      <c r="R2255" s="4" t="s">
        <v>11083</v>
      </c>
      <c r="S2255" s="1">
        <v>592</v>
      </c>
      <c r="T2255" s="1" t="s">
        <v>37</v>
      </c>
      <c r="U2255" s="1" t="s">
        <v>38</v>
      </c>
      <c r="V2255" s="1" t="s">
        <v>584</v>
      </c>
      <c r="W2255" s="1">
        <v>19000000</v>
      </c>
      <c r="X2255" s="1">
        <v>1996</v>
      </c>
      <c r="Y2255" s="1">
        <v>4000</v>
      </c>
      <c r="Z2255" s="1">
        <v>7.3</v>
      </c>
      <c r="AA2255" s="1">
        <v>1.85</v>
      </c>
      <c r="AB2255" s="6">
        <v>12000</v>
      </c>
    </row>
    <row r="2256" spans="1:28" ht="29.25">
      <c r="A2256" s="5" t="s">
        <v>28</v>
      </c>
      <c r="B2256" s="1" t="s">
        <v>11084</v>
      </c>
      <c r="C2256" s="1">
        <v>45</v>
      </c>
      <c r="D2256" s="1">
        <v>68</v>
      </c>
      <c r="E2256" s="1">
        <v>0</v>
      </c>
      <c r="F2256" s="1">
        <v>253</v>
      </c>
      <c r="G2256" s="1" t="s">
        <v>8311</v>
      </c>
      <c r="H2256" s="1">
        <v>304</v>
      </c>
      <c r="I2256" s="1">
        <v>18081626</v>
      </c>
      <c r="J2256" s="3" t="s">
        <v>11085</v>
      </c>
      <c r="K2256" s="1" t="s">
        <v>10787</v>
      </c>
      <c r="L2256" s="3" t="s">
        <v>11086</v>
      </c>
      <c r="M2256" s="1">
        <v>4180</v>
      </c>
      <c r="N2256" s="1">
        <v>861</v>
      </c>
      <c r="O2256" s="1" t="s">
        <v>1779</v>
      </c>
      <c r="P2256" s="1">
        <v>0</v>
      </c>
      <c r="Q2256" s="3" t="s">
        <v>11087</v>
      </c>
      <c r="R2256" s="4" t="s">
        <v>11088</v>
      </c>
      <c r="S2256" s="1">
        <v>32</v>
      </c>
      <c r="T2256" s="1" t="s">
        <v>37</v>
      </c>
      <c r="U2256" s="1" t="s">
        <v>38</v>
      </c>
      <c r="V2256" s="1" t="s">
        <v>276</v>
      </c>
      <c r="W2256" s="1">
        <v>20000000</v>
      </c>
      <c r="X2256" s="1">
        <v>2005</v>
      </c>
      <c r="Y2256" s="1">
        <v>286</v>
      </c>
      <c r="Z2256" s="1">
        <v>6.4</v>
      </c>
      <c r="AA2256" s="1">
        <v>1.85</v>
      </c>
      <c r="AB2256" s="6">
        <v>264</v>
      </c>
    </row>
    <row r="2257" spans="1:28" ht="29.25">
      <c r="A2257" s="5" t="s">
        <v>28</v>
      </c>
      <c r="B2257" s="1" t="s">
        <v>9183</v>
      </c>
      <c r="C2257" s="1">
        <v>45</v>
      </c>
      <c r="D2257" s="1">
        <v>103</v>
      </c>
      <c r="E2257" s="1">
        <v>0</v>
      </c>
      <c r="F2257" s="1">
        <v>801</v>
      </c>
      <c r="G2257" s="1" t="s">
        <v>2060</v>
      </c>
      <c r="H2257" s="1">
        <v>21000</v>
      </c>
      <c r="I2257" s="1">
        <v>17518220</v>
      </c>
      <c r="J2257" s="3" t="s">
        <v>1414</v>
      </c>
      <c r="K2257" s="1" t="s">
        <v>96</v>
      </c>
      <c r="L2257" s="3" t="s">
        <v>11089</v>
      </c>
      <c r="M2257" s="1">
        <v>9105</v>
      </c>
      <c r="N2257" s="1">
        <v>25263</v>
      </c>
      <c r="O2257" s="1" t="s">
        <v>11090</v>
      </c>
      <c r="P2257" s="1">
        <v>1</v>
      </c>
      <c r="Q2257" s="3" t="s">
        <v>11091</v>
      </c>
      <c r="R2257" s="4" t="s">
        <v>11092</v>
      </c>
      <c r="S2257" s="1">
        <v>76</v>
      </c>
      <c r="T2257" s="1" t="s">
        <v>37</v>
      </c>
      <c r="U2257" s="1" t="s">
        <v>38</v>
      </c>
      <c r="V2257" s="1" t="s">
        <v>39</v>
      </c>
      <c r="W2257" s="1">
        <v>20000000</v>
      </c>
      <c r="X2257" s="1">
        <v>1995</v>
      </c>
      <c r="Y2257" s="1">
        <v>1000</v>
      </c>
      <c r="Z2257" s="1">
        <v>6.6</v>
      </c>
      <c r="AA2257" s="1">
        <v>1.85</v>
      </c>
      <c r="AB2257" s="6">
        <v>0</v>
      </c>
    </row>
    <row r="2258" spans="1:28" ht="29.25">
      <c r="A2258" s="5" t="s">
        <v>28</v>
      </c>
      <c r="B2258" s="1" t="s">
        <v>11093</v>
      </c>
      <c r="C2258" s="1">
        <v>377</v>
      </c>
      <c r="D2258" s="1">
        <v>99</v>
      </c>
      <c r="E2258" s="1">
        <v>0</v>
      </c>
      <c r="F2258" s="1">
        <v>59</v>
      </c>
      <c r="G2258" s="1" t="s">
        <v>11094</v>
      </c>
      <c r="H2258" s="1">
        <v>264</v>
      </c>
      <c r="I2258" s="1">
        <v>17104669</v>
      </c>
      <c r="J2258" s="3" t="s">
        <v>11095</v>
      </c>
      <c r="K2258" s="1" t="s">
        <v>11096</v>
      </c>
      <c r="L2258" s="3" t="s">
        <v>11097</v>
      </c>
      <c r="M2258" s="1">
        <v>99353</v>
      </c>
      <c r="N2258" s="1">
        <v>537</v>
      </c>
      <c r="O2258" s="1" t="s">
        <v>11098</v>
      </c>
      <c r="P2258" s="1">
        <v>1</v>
      </c>
      <c r="Q2258" s="3" t="s">
        <v>11099</v>
      </c>
      <c r="R2258" s="4" t="s">
        <v>11100</v>
      </c>
      <c r="S2258" s="1">
        <v>354</v>
      </c>
      <c r="T2258" s="1" t="s">
        <v>7240</v>
      </c>
      <c r="U2258" s="1" t="s">
        <v>3858</v>
      </c>
      <c r="V2258" s="1" t="s">
        <v>584</v>
      </c>
      <c r="W2258" s="1">
        <v>20000000</v>
      </c>
      <c r="X2258" s="1">
        <v>2004</v>
      </c>
      <c r="Y2258" s="1">
        <v>62</v>
      </c>
      <c r="Z2258" s="1">
        <v>7.8</v>
      </c>
      <c r="AA2258" s="1">
        <v>2.35</v>
      </c>
      <c r="AB2258" s="6">
        <v>0</v>
      </c>
    </row>
    <row r="2259" spans="1:28" ht="29.25">
      <c r="A2259" s="5" t="s">
        <v>28</v>
      </c>
      <c r="B2259" s="1"/>
      <c r="C2259" s="1"/>
      <c r="D2259" s="1">
        <v>30</v>
      </c>
      <c r="E2259" s="1"/>
      <c r="F2259" s="1">
        <v>215</v>
      </c>
      <c r="G2259" s="1" t="s">
        <v>11101</v>
      </c>
      <c r="H2259" s="1">
        <v>909</v>
      </c>
      <c r="I2259" s="1"/>
      <c r="J2259" s="3" t="s">
        <v>1670</v>
      </c>
      <c r="K2259" s="1" t="s">
        <v>10102</v>
      </c>
      <c r="L2259" s="3" t="s">
        <v>11102</v>
      </c>
      <c r="M2259" s="1">
        <v>114</v>
      </c>
      <c r="N2259" s="1">
        <v>1557</v>
      </c>
      <c r="O2259" s="1" t="s">
        <v>11103</v>
      </c>
      <c r="P2259" s="1">
        <v>2</v>
      </c>
      <c r="Q2259" s="3" t="s">
        <v>11104</v>
      </c>
      <c r="R2259" s="4" t="s">
        <v>11105</v>
      </c>
      <c r="S2259" s="1">
        <v>6</v>
      </c>
      <c r="T2259" s="1" t="s">
        <v>37</v>
      </c>
      <c r="U2259" s="1" t="s">
        <v>38</v>
      </c>
      <c r="V2259" s="1"/>
      <c r="W2259" s="1"/>
      <c r="X2259" s="1"/>
      <c r="Y2259" s="1">
        <v>417</v>
      </c>
      <c r="Z2259" s="1">
        <v>6.7</v>
      </c>
      <c r="AA2259" s="1">
        <v>1.33</v>
      </c>
      <c r="AB2259" s="6">
        <v>4</v>
      </c>
    </row>
    <row r="2260" spans="1:28" ht="29.25">
      <c r="A2260" s="5" t="s">
        <v>28</v>
      </c>
      <c r="B2260" s="1" t="s">
        <v>11106</v>
      </c>
      <c r="C2260" s="1">
        <v>43</v>
      </c>
      <c r="D2260" s="1">
        <v>88</v>
      </c>
      <c r="E2260" s="1">
        <v>0</v>
      </c>
      <c r="F2260" s="1">
        <v>939</v>
      </c>
      <c r="G2260" s="1" t="s">
        <v>8880</v>
      </c>
      <c r="H2260" s="1">
        <v>3000</v>
      </c>
      <c r="I2260" s="1">
        <v>16988996</v>
      </c>
      <c r="J2260" s="3" t="s">
        <v>11107</v>
      </c>
      <c r="K2260" s="1" t="s">
        <v>2188</v>
      </c>
      <c r="L2260" s="3" t="s">
        <v>11108</v>
      </c>
      <c r="M2260" s="1">
        <v>3875</v>
      </c>
      <c r="N2260" s="1">
        <v>8189</v>
      </c>
      <c r="O2260" s="1" t="s">
        <v>1146</v>
      </c>
      <c r="P2260" s="1">
        <v>1</v>
      </c>
      <c r="Q2260" s="3" t="s">
        <v>11109</v>
      </c>
      <c r="R2260" s="4" t="s">
        <v>11110</v>
      </c>
      <c r="S2260" s="1">
        <v>75</v>
      </c>
      <c r="T2260" s="1" t="s">
        <v>37</v>
      </c>
      <c r="U2260" s="1" t="s">
        <v>38</v>
      </c>
      <c r="V2260" s="1" t="s">
        <v>276</v>
      </c>
      <c r="W2260" s="1">
        <v>35000000</v>
      </c>
      <c r="X2260" s="1">
        <v>2002</v>
      </c>
      <c r="Y2260" s="1">
        <v>968</v>
      </c>
      <c r="Z2260" s="1">
        <v>4</v>
      </c>
      <c r="AA2260" s="1">
        <v>1.85</v>
      </c>
      <c r="AB2260" s="6">
        <v>422</v>
      </c>
    </row>
    <row r="2261" spans="1:28" ht="29.25">
      <c r="A2261" s="5" t="s">
        <v>28</v>
      </c>
      <c r="B2261" s="1" t="s">
        <v>124</v>
      </c>
      <c r="C2261" s="1">
        <v>201</v>
      </c>
      <c r="D2261" s="1">
        <v>128</v>
      </c>
      <c r="E2261" s="1">
        <v>395</v>
      </c>
      <c r="F2261" s="1">
        <v>161</v>
      </c>
      <c r="G2261" s="1" t="s">
        <v>7464</v>
      </c>
      <c r="H2261" s="1">
        <v>283</v>
      </c>
      <c r="I2261" s="1">
        <v>15797907</v>
      </c>
      <c r="J2261" s="3" t="s">
        <v>3408</v>
      </c>
      <c r="K2261" s="1" t="s">
        <v>11111</v>
      </c>
      <c r="L2261" s="3" t="s">
        <v>11112</v>
      </c>
      <c r="M2261" s="1">
        <v>68119</v>
      </c>
      <c r="N2261" s="1">
        <v>904</v>
      </c>
      <c r="O2261" s="1" t="s">
        <v>11113</v>
      </c>
      <c r="P2261" s="1">
        <v>0</v>
      </c>
      <c r="Q2261" s="3" t="s">
        <v>11114</v>
      </c>
      <c r="R2261" s="4" t="s">
        <v>11115</v>
      </c>
      <c r="S2261" s="1">
        <v>230</v>
      </c>
      <c r="T2261" s="1" t="s">
        <v>11116</v>
      </c>
      <c r="U2261" s="1" t="s">
        <v>38</v>
      </c>
      <c r="V2261" s="1" t="s">
        <v>39</v>
      </c>
      <c r="W2261" s="1">
        <v>20000000</v>
      </c>
      <c r="X2261" s="1">
        <v>2007</v>
      </c>
      <c r="Y2261" s="1">
        <v>206</v>
      </c>
      <c r="Z2261" s="1">
        <v>7.6</v>
      </c>
      <c r="AA2261" s="1">
        <v>2.35</v>
      </c>
      <c r="AB2261" s="6">
        <v>0</v>
      </c>
    </row>
    <row r="2262" spans="1:28" ht="29.25">
      <c r="A2262" s="5" t="s">
        <v>28</v>
      </c>
      <c r="B2262" s="1" t="s">
        <v>1132</v>
      </c>
      <c r="C2262" s="1">
        <v>192</v>
      </c>
      <c r="D2262" s="1">
        <v>124</v>
      </c>
      <c r="E2262" s="1">
        <v>0</v>
      </c>
      <c r="F2262" s="1">
        <v>430</v>
      </c>
      <c r="G2262" s="1" t="s">
        <v>358</v>
      </c>
      <c r="H2262" s="1">
        <v>6000</v>
      </c>
      <c r="I2262" s="1">
        <v>16248701</v>
      </c>
      <c r="J2262" s="3" t="s">
        <v>3408</v>
      </c>
      <c r="K2262" s="1" t="s">
        <v>207</v>
      </c>
      <c r="L2262" s="3" t="s">
        <v>11117</v>
      </c>
      <c r="M2262" s="1">
        <v>189683</v>
      </c>
      <c r="N2262" s="1">
        <v>7567</v>
      </c>
      <c r="O2262" s="1" t="s">
        <v>2993</v>
      </c>
      <c r="P2262" s="1">
        <v>0</v>
      </c>
      <c r="Q2262" s="3" t="s">
        <v>11118</v>
      </c>
      <c r="R2262" s="4" t="s">
        <v>11119</v>
      </c>
      <c r="S2262" s="1">
        <v>559</v>
      </c>
      <c r="T2262" s="1" t="s">
        <v>37</v>
      </c>
      <c r="U2262" s="1" t="s">
        <v>38</v>
      </c>
      <c r="V2262" s="1" t="s">
        <v>584</v>
      </c>
      <c r="W2262" s="1">
        <v>20000000</v>
      </c>
      <c r="X2262" s="1">
        <v>2003</v>
      </c>
      <c r="Y2262" s="1">
        <v>979</v>
      </c>
      <c r="Z2262" s="1">
        <v>7.7</v>
      </c>
      <c r="AA2262" s="1">
        <v>1.85</v>
      </c>
      <c r="AB2262" s="6">
        <v>0</v>
      </c>
    </row>
    <row r="2263" spans="1:28" ht="29.25">
      <c r="A2263" s="5" t="s">
        <v>28</v>
      </c>
      <c r="B2263" s="1" t="s">
        <v>11120</v>
      </c>
      <c r="C2263" s="1">
        <v>77</v>
      </c>
      <c r="D2263" s="1">
        <v>84</v>
      </c>
      <c r="E2263" s="1">
        <v>2</v>
      </c>
      <c r="F2263" s="1">
        <v>472</v>
      </c>
      <c r="G2263" s="1" t="s">
        <v>11121</v>
      </c>
      <c r="H2263" s="1">
        <v>787</v>
      </c>
      <c r="I2263" s="1">
        <v>15712072</v>
      </c>
      <c r="J2263" s="3" t="s">
        <v>463</v>
      </c>
      <c r="K2263" s="1" t="s">
        <v>2048</v>
      </c>
      <c r="L2263" s="3" t="s">
        <v>11122</v>
      </c>
      <c r="M2263" s="1">
        <v>13210</v>
      </c>
      <c r="N2263" s="1">
        <v>2915</v>
      </c>
      <c r="O2263" s="1" t="s">
        <v>11123</v>
      </c>
      <c r="P2263" s="1">
        <v>0</v>
      </c>
      <c r="Q2263" s="3" t="s">
        <v>11124</v>
      </c>
      <c r="R2263" s="4" t="s">
        <v>11125</v>
      </c>
      <c r="S2263" s="1">
        <v>138</v>
      </c>
      <c r="T2263" s="1" t="s">
        <v>37</v>
      </c>
      <c r="U2263" s="1" t="s">
        <v>38</v>
      </c>
      <c r="V2263" s="1" t="s">
        <v>39</v>
      </c>
      <c r="W2263" s="1">
        <v>20000000</v>
      </c>
      <c r="X2263" s="1">
        <v>2004</v>
      </c>
      <c r="Y2263" s="1">
        <v>555</v>
      </c>
      <c r="Z2263" s="1">
        <v>5.8</v>
      </c>
      <c r="AA2263" s="1">
        <v>2.35</v>
      </c>
      <c r="AB2263" s="6">
        <v>269</v>
      </c>
    </row>
    <row r="2264" spans="1:28" ht="29.25">
      <c r="A2264" s="5" t="s">
        <v>28</v>
      </c>
      <c r="B2264" s="1" t="s">
        <v>6147</v>
      </c>
      <c r="C2264" s="1">
        <v>350</v>
      </c>
      <c r="D2264" s="1">
        <v>122</v>
      </c>
      <c r="E2264" s="1">
        <v>308</v>
      </c>
      <c r="F2264" s="1">
        <v>10000</v>
      </c>
      <c r="G2264" s="1" t="s">
        <v>1106</v>
      </c>
      <c r="H2264" s="1">
        <v>17000</v>
      </c>
      <c r="I2264" s="1">
        <v>191449475</v>
      </c>
      <c r="J2264" s="3" t="s">
        <v>686</v>
      </c>
      <c r="K2264" s="1" t="s">
        <v>556</v>
      </c>
      <c r="L2264" s="3" t="s">
        <v>7147</v>
      </c>
      <c r="M2264" s="1">
        <v>348010</v>
      </c>
      <c r="N2264" s="1">
        <v>44061</v>
      </c>
      <c r="O2264" s="1" t="s">
        <v>2455</v>
      </c>
      <c r="P2264" s="1">
        <v>1</v>
      </c>
      <c r="Q2264" s="3" t="s">
        <v>7148</v>
      </c>
      <c r="R2264" s="4" t="s">
        <v>7149</v>
      </c>
      <c r="S2264" s="1">
        <v>1535</v>
      </c>
      <c r="T2264" s="1" t="s">
        <v>37</v>
      </c>
      <c r="U2264" s="1" t="s">
        <v>38</v>
      </c>
      <c r="V2264" s="1" t="s">
        <v>39</v>
      </c>
      <c r="W2264" s="1">
        <v>37000000</v>
      </c>
      <c r="X2264" s="1">
        <v>2008</v>
      </c>
      <c r="Y2264" s="1">
        <v>12000</v>
      </c>
      <c r="Z2264" s="1">
        <v>5.2</v>
      </c>
      <c r="AA2264" s="1">
        <v>2.35</v>
      </c>
      <c r="AB2264" s="6">
        <v>19000</v>
      </c>
    </row>
    <row r="2265" spans="1:28" ht="29.25">
      <c r="A2265" s="5" t="s">
        <v>28</v>
      </c>
      <c r="B2265" s="1" t="s">
        <v>11126</v>
      </c>
      <c r="C2265" s="1">
        <v>81</v>
      </c>
      <c r="D2265" s="1">
        <v>101</v>
      </c>
      <c r="E2265" s="1">
        <v>13</v>
      </c>
      <c r="F2265" s="1">
        <v>499</v>
      </c>
      <c r="G2265" s="1" t="s">
        <v>5542</v>
      </c>
      <c r="H2265" s="1">
        <v>651</v>
      </c>
      <c r="I2265" s="1">
        <v>15408822</v>
      </c>
      <c r="J2265" s="3" t="s">
        <v>1680</v>
      </c>
      <c r="K2265" s="1" t="s">
        <v>5042</v>
      </c>
      <c r="L2265" s="3" t="s">
        <v>11127</v>
      </c>
      <c r="M2265" s="1">
        <v>14147</v>
      </c>
      <c r="N2265" s="1">
        <v>2698</v>
      </c>
      <c r="O2265" s="1" t="s">
        <v>6870</v>
      </c>
      <c r="P2265" s="1">
        <v>3</v>
      </c>
      <c r="Q2265" s="3" t="s">
        <v>11128</v>
      </c>
      <c r="R2265" s="4" t="s">
        <v>11129</v>
      </c>
      <c r="S2265" s="1">
        <v>92</v>
      </c>
      <c r="T2265" s="1" t="s">
        <v>37</v>
      </c>
      <c r="U2265" s="1" t="s">
        <v>38</v>
      </c>
      <c r="V2265" s="1" t="s">
        <v>39</v>
      </c>
      <c r="W2265" s="1">
        <v>20000000</v>
      </c>
      <c r="X2265" s="1">
        <v>2003</v>
      </c>
      <c r="Y2265" s="1">
        <v>555</v>
      </c>
      <c r="Z2265" s="1">
        <v>5.6</v>
      </c>
      <c r="AA2265" s="1">
        <v>1.85</v>
      </c>
      <c r="AB2265" s="6">
        <v>401</v>
      </c>
    </row>
    <row r="2266" spans="1:28" ht="29.25">
      <c r="A2266" s="5" t="s">
        <v>28</v>
      </c>
      <c r="B2266" s="1" t="s">
        <v>11130</v>
      </c>
      <c r="C2266" s="1">
        <v>81</v>
      </c>
      <c r="D2266" s="1">
        <v>98</v>
      </c>
      <c r="E2266" s="1">
        <v>143</v>
      </c>
      <c r="F2266" s="1">
        <v>153</v>
      </c>
      <c r="G2266" s="1" t="s">
        <v>11131</v>
      </c>
      <c r="H2266" s="1">
        <v>302</v>
      </c>
      <c r="I2266" s="1">
        <v>15464026</v>
      </c>
      <c r="J2266" s="3" t="s">
        <v>1680</v>
      </c>
      <c r="K2266" s="1" t="s">
        <v>5599</v>
      </c>
      <c r="L2266" s="3" t="s">
        <v>11132</v>
      </c>
      <c r="M2266" s="1">
        <v>23076</v>
      </c>
      <c r="N2266" s="1">
        <v>1189</v>
      </c>
      <c r="O2266" s="1" t="s">
        <v>11133</v>
      </c>
      <c r="P2266" s="1">
        <v>2</v>
      </c>
      <c r="Q2266" s="3" t="s">
        <v>11134</v>
      </c>
      <c r="R2266" s="4" t="s">
        <v>11135</v>
      </c>
      <c r="S2266" s="1">
        <v>158</v>
      </c>
      <c r="T2266" s="1" t="s">
        <v>37</v>
      </c>
      <c r="U2266" s="1" t="s">
        <v>38</v>
      </c>
      <c r="V2266" s="1" t="s">
        <v>39</v>
      </c>
      <c r="W2266" s="1">
        <v>20000000</v>
      </c>
      <c r="X2266" s="1">
        <v>2000</v>
      </c>
      <c r="Y2266" s="1">
        <v>216</v>
      </c>
      <c r="Z2266" s="1">
        <v>5.3</v>
      </c>
      <c r="AA2266" s="1">
        <v>1.85</v>
      </c>
      <c r="AB2266" s="6">
        <v>1000</v>
      </c>
    </row>
    <row r="2267" spans="1:28" ht="29.25">
      <c r="A2267" s="5" t="s">
        <v>28</v>
      </c>
      <c r="B2267" s="1" t="s">
        <v>3805</v>
      </c>
      <c r="C2267" s="1">
        <v>222</v>
      </c>
      <c r="D2267" s="1">
        <v>105</v>
      </c>
      <c r="E2267" s="1">
        <v>909</v>
      </c>
      <c r="F2267" s="1">
        <v>173</v>
      </c>
      <c r="G2267" s="1" t="s">
        <v>3805</v>
      </c>
      <c r="H2267" s="1">
        <v>1000</v>
      </c>
      <c r="I2267" s="1">
        <v>14359793</v>
      </c>
      <c r="J2267" s="3" t="s">
        <v>11136</v>
      </c>
      <c r="K2267" s="1" t="s">
        <v>11137</v>
      </c>
      <c r="L2267" s="3" t="s">
        <v>11138</v>
      </c>
      <c r="M2267" s="1">
        <v>35137</v>
      </c>
      <c r="N2267" s="1">
        <v>2327</v>
      </c>
      <c r="O2267" s="1" t="s">
        <v>11139</v>
      </c>
      <c r="P2267" s="1">
        <v>0</v>
      </c>
      <c r="Q2267" s="3" t="s">
        <v>11140</v>
      </c>
      <c r="R2267" s="4" t="s">
        <v>11141</v>
      </c>
      <c r="S2267" s="1">
        <v>188</v>
      </c>
      <c r="T2267" s="1" t="s">
        <v>37</v>
      </c>
      <c r="U2267" s="1" t="s">
        <v>38</v>
      </c>
      <c r="V2267" s="1" t="s">
        <v>584</v>
      </c>
      <c r="W2267" s="1"/>
      <c r="X2267" s="1">
        <v>2009</v>
      </c>
      <c r="Y2267" s="1">
        <v>909</v>
      </c>
      <c r="Z2267" s="1">
        <v>7.4</v>
      </c>
      <c r="AA2267" s="1">
        <v>1.85</v>
      </c>
      <c r="AB2267" s="6">
        <v>10000</v>
      </c>
    </row>
    <row r="2268" spans="1:28" ht="29.25">
      <c r="A2268" s="5" t="s">
        <v>28</v>
      </c>
      <c r="B2268" s="1" t="s">
        <v>11142</v>
      </c>
      <c r="C2268" s="1">
        <v>27</v>
      </c>
      <c r="D2268" s="1">
        <v>225</v>
      </c>
      <c r="E2268" s="1">
        <v>126</v>
      </c>
      <c r="F2268" s="1">
        <v>202</v>
      </c>
      <c r="G2268" s="1" t="s">
        <v>11143</v>
      </c>
      <c r="H2268" s="1">
        <v>940</v>
      </c>
      <c r="I2268" s="1">
        <v>8000000</v>
      </c>
      <c r="J2268" s="3" t="s">
        <v>5939</v>
      </c>
      <c r="K2268" s="1" t="s">
        <v>3259</v>
      </c>
      <c r="L2268" s="3" t="s">
        <v>11144</v>
      </c>
      <c r="M2268" s="1">
        <v>6484</v>
      </c>
      <c r="N2268" s="1">
        <v>1934</v>
      </c>
      <c r="O2268" s="1" t="s">
        <v>5878</v>
      </c>
      <c r="P2268" s="1">
        <v>6</v>
      </c>
      <c r="Q2268" s="3" t="s">
        <v>11145</v>
      </c>
      <c r="R2268" s="4" t="s">
        <v>11146</v>
      </c>
      <c r="S2268" s="1">
        <v>100</v>
      </c>
      <c r="T2268" s="1" t="s">
        <v>37</v>
      </c>
      <c r="U2268" s="1" t="s">
        <v>38</v>
      </c>
      <c r="V2268" s="1" t="s">
        <v>276</v>
      </c>
      <c r="W2268" s="1">
        <v>20000000</v>
      </c>
      <c r="X2268" s="1">
        <v>1965</v>
      </c>
      <c r="Y2268" s="1">
        <v>208</v>
      </c>
      <c r="Z2268" s="1">
        <v>6.6</v>
      </c>
      <c r="AA2268" s="1">
        <v>2.76</v>
      </c>
      <c r="AB2268" s="6">
        <v>1000</v>
      </c>
    </row>
    <row r="2269" spans="1:28" ht="29.25">
      <c r="A2269" s="5" t="s">
        <v>28</v>
      </c>
      <c r="B2269" s="1" t="s">
        <v>11147</v>
      </c>
      <c r="C2269" s="1">
        <v>155</v>
      </c>
      <c r="D2269" s="1">
        <v>111</v>
      </c>
      <c r="E2269" s="1">
        <v>53</v>
      </c>
      <c r="F2269" s="1">
        <v>233</v>
      </c>
      <c r="G2269" s="1" t="s">
        <v>3040</v>
      </c>
      <c r="H2269" s="1">
        <v>8000</v>
      </c>
      <c r="I2269" s="1"/>
      <c r="J2269" s="3" t="s">
        <v>2141</v>
      </c>
      <c r="K2269" s="1" t="s">
        <v>1526</v>
      </c>
      <c r="L2269" s="3" t="s">
        <v>11148</v>
      </c>
      <c r="M2269" s="1">
        <v>20186</v>
      </c>
      <c r="N2269" s="1">
        <v>9941</v>
      </c>
      <c r="O2269" s="1" t="s">
        <v>11149</v>
      </c>
      <c r="P2269" s="1">
        <v>0</v>
      </c>
      <c r="Q2269" s="3" t="s">
        <v>11150</v>
      </c>
      <c r="R2269" s="4" t="s">
        <v>11151</v>
      </c>
      <c r="S2269" s="1">
        <v>81</v>
      </c>
      <c r="T2269" s="1" t="s">
        <v>37</v>
      </c>
      <c r="U2269" s="1" t="s">
        <v>38</v>
      </c>
      <c r="V2269" s="1" t="s">
        <v>39</v>
      </c>
      <c r="W2269" s="1">
        <v>19500000</v>
      </c>
      <c r="X2269" s="1">
        <v>2015</v>
      </c>
      <c r="Y2269" s="1">
        <v>963</v>
      </c>
      <c r="Z2269" s="1">
        <v>6.2</v>
      </c>
      <c r="AA2269" s="1">
        <v>2.35</v>
      </c>
      <c r="AB2269" s="6">
        <v>0</v>
      </c>
    </row>
    <row r="2270" spans="1:28" ht="29.25">
      <c r="A2270" s="5" t="s">
        <v>28</v>
      </c>
      <c r="B2270" s="1" t="s">
        <v>8381</v>
      </c>
      <c r="C2270" s="1">
        <v>111</v>
      </c>
      <c r="D2270" s="1">
        <v>88</v>
      </c>
      <c r="E2270" s="1">
        <v>82</v>
      </c>
      <c r="F2270" s="1">
        <v>329</v>
      </c>
      <c r="G2270" s="1" t="s">
        <v>4976</v>
      </c>
      <c r="H2270" s="1">
        <v>869</v>
      </c>
      <c r="I2270" s="1">
        <v>14174654</v>
      </c>
      <c r="J2270" s="3" t="s">
        <v>1670</v>
      </c>
      <c r="K2270" s="1" t="s">
        <v>2612</v>
      </c>
      <c r="L2270" s="3" t="s">
        <v>11152</v>
      </c>
      <c r="M2270" s="1">
        <v>74945</v>
      </c>
      <c r="N2270" s="1">
        <v>2857</v>
      </c>
      <c r="O2270" s="1" t="s">
        <v>510</v>
      </c>
      <c r="P2270" s="1">
        <v>0</v>
      </c>
      <c r="Q2270" s="3" t="s">
        <v>11153</v>
      </c>
      <c r="R2270" s="4" t="s">
        <v>11154</v>
      </c>
      <c r="S2270" s="1">
        <v>359</v>
      </c>
      <c r="T2270" s="1" t="s">
        <v>37</v>
      </c>
      <c r="U2270" s="1" t="s">
        <v>38</v>
      </c>
      <c r="V2270" s="1" t="s">
        <v>39</v>
      </c>
      <c r="W2270" s="1">
        <v>25000000</v>
      </c>
      <c r="X2270" s="1">
        <v>2008</v>
      </c>
      <c r="Y2270" s="1">
        <v>624</v>
      </c>
      <c r="Z2270" s="1">
        <v>1.9</v>
      </c>
      <c r="AA2270" s="1">
        <v>1.85</v>
      </c>
      <c r="AB2270" s="6">
        <v>0</v>
      </c>
    </row>
    <row r="2271" spans="1:28" ht="29.25">
      <c r="A2271" s="5" t="s">
        <v>28</v>
      </c>
      <c r="B2271" s="1" t="s">
        <v>6471</v>
      </c>
      <c r="C2271" s="1">
        <v>107</v>
      </c>
      <c r="D2271" s="1">
        <v>88</v>
      </c>
      <c r="E2271" s="1">
        <v>190</v>
      </c>
      <c r="F2271" s="1">
        <v>163</v>
      </c>
      <c r="G2271" s="1" t="s">
        <v>3985</v>
      </c>
      <c r="H2271" s="1">
        <v>137000</v>
      </c>
      <c r="I2271" s="1">
        <v>15988876</v>
      </c>
      <c r="J2271" s="3" t="s">
        <v>333</v>
      </c>
      <c r="K2271" s="1" t="s">
        <v>6401</v>
      </c>
      <c r="L2271" s="3" t="s">
        <v>11155</v>
      </c>
      <c r="M2271" s="1">
        <v>26236</v>
      </c>
      <c r="N2271" s="1">
        <v>137712</v>
      </c>
      <c r="O2271" s="1" t="s">
        <v>11156</v>
      </c>
      <c r="P2271" s="1">
        <v>6</v>
      </c>
      <c r="Q2271" s="3" t="s">
        <v>11157</v>
      </c>
      <c r="R2271" s="4" t="s">
        <v>11158</v>
      </c>
      <c r="S2271" s="1">
        <v>110</v>
      </c>
      <c r="T2271" s="1" t="s">
        <v>37</v>
      </c>
      <c r="U2271" s="1" t="s">
        <v>38</v>
      </c>
      <c r="V2271" s="1" t="s">
        <v>39</v>
      </c>
      <c r="W2271" s="1">
        <v>27000000</v>
      </c>
      <c r="X2271" s="1">
        <v>2009</v>
      </c>
      <c r="Y2271" s="1">
        <v>459</v>
      </c>
      <c r="Z2271" s="1">
        <v>5.7</v>
      </c>
      <c r="AA2271" s="1">
        <v>2.35</v>
      </c>
      <c r="AB2271" s="6">
        <v>0</v>
      </c>
    </row>
    <row r="2272" spans="1:28" ht="29.25">
      <c r="A2272" s="5" t="s">
        <v>28</v>
      </c>
      <c r="B2272" s="1" t="s">
        <v>2460</v>
      </c>
      <c r="C2272" s="1">
        <v>34</v>
      </c>
      <c r="D2272" s="1">
        <v>94</v>
      </c>
      <c r="E2272" s="1">
        <v>36</v>
      </c>
      <c r="F2272" s="1">
        <v>507</v>
      </c>
      <c r="G2272" s="1" t="s">
        <v>4809</v>
      </c>
      <c r="H2272" s="1">
        <v>13000</v>
      </c>
      <c r="I2272" s="1">
        <v>13801755</v>
      </c>
      <c r="J2272" s="3" t="s">
        <v>421</v>
      </c>
      <c r="K2272" s="1" t="s">
        <v>546</v>
      </c>
      <c r="L2272" s="3" t="s">
        <v>11159</v>
      </c>
      <c r="M2272" s="1">
        <v>23928</v>
      </c>
      <c r="N2272" s="1">
        <v>15183</v>
      </c>
      <c r="O2272" s="1" t="s">
        <v>11160</v>
      </c>
      <c r="P2272" s="1">
        <v>1</v>
      </c>
      <c r="Q2272" s="3" t="s">
        <v>11161</v>
      </c>
      <c r="R2272" s="4" t="s">
        <v>11162</v>
      </c>
      <c r="S2272" s="1">
        <v>100</v>
      </c>
      <c r="T2272" s="1" t="s">
        <v>37</v>
      </c>
      <c r="U2272" s="1" t="s">
        <v>38</v>
      </c>
      <c r="V2272" s="1" t="s">
        <v>94</v>
      </c>
      <c r="W2272" s="1">
        <v>20000000</v>
      </c>
      <c r="X2272" s="1">
        <v>1997</v>
      </c>
      <c r="Y2272" s="1">
        <v>828</v>
      </c>
      <c r="Z2272" s="1">
        <v>6.6</v>
      </c>
      <c r="AA2272" s="1">
        <v>1.85</v>
      </c>
      <c r="AB2272" s="6">
        <v>0</v>
      </c>
    </row>
    <row r="2273" spans="1:28" ht="29.25">
      <c r="A2273" s="5" t="s">
        <v>28</v>
      </c>
      <c r="B2273" s="1" t="s">
        <v>11163</v>
      </c>
      <c r="C2273" s="1">
        <v>151</v>
      </c>
      <c r="D2273" s="1">
        <v>117</v>
      </c>
      <c r="E2273" s="1">
        <v>20</v>
      </c>
      <c r="F2273" s="1">
        <v>783</v>
      </c>
      <c r="G2273" s="1" t="s">
        <v>9681</v>
      </c>
      <c r="H2273" s="1">
        <v>11000</v>
      </c>
      <c r="I2273" s="1">
        <v>13987482</v>
      </c>
      <c r="J2273" s="3" t="s">
        <v>1680</v>
      </c>
      <c r="K2273" s="1" t="s">
        <v>221</v>
      </c>
      <c r="L2273" s="3" t="s">
        <v>11164</v>
      </c>
      <c r="M2273" s="1">
        <v>58957</v>
      </c>
      <c r="N2273" s="1">
        <v>15713</v>
      </c>
      <c r="O2273" s="1" t="s">
        <v>971</v>
      </c>
      <c r="P2273" s="1">
        <v>1</v>
      </c>
      <c r="Q2273" s="3" t="s">
        <v>11165</v>
      </c>
      <c r="R2273" s="4" t="s">
        <v>11166</v>
      </c>
      <c r="S2273" s="1">
        <v>91</v>
      </c>
      <c r="T2273" s="1" t="s">
        <v>37</v>
      </c>
      <c r="U2273" s="1" t="s">
        <v>38</v>
      </c>
      <c r="V2273" s="1" t="s">
        <v>584</v>
      </c>
      <c r="W2273" s="1">
        <v>20000000</v>
      </c>
      <c r="X2273" s="1">
        <v>2011</v>
      </c>
      <c r="Y2273" s="1">
        <v>904</v>
      </c>
      <c r="Z2273" s="1">
        <v>6</v>
      </c>
      <c r="AA2273" s="1">
        <v>1.85</v>
      </c>
      <c r="AB2273" s="6">
        <v>0</v>
      </c>
    </row>
    <row r="2274" spans="1:28" ht="29.25">
      <c r="A2274" s="5" t="s">
        <v>28</v>
      </c>
      <c r="B2274" s="1" t="s">
        <v>11167</v>
      </c>
      <c r="C2274" s="1">
        <v>289</v>
      </c>
      <c r="D2274" s="1">
        <v>95</v>
      </c>
      <c r="E2274" s="1">
        <v>4</v>
      </c>
      <c r="F2274" s="1">
        <v>80</v>
      </c>
      <c r="G2274" s="1" t="s">
        <v>3923</v>
      </c>
      <c r="H2274" s="1">
        <v>788</v>
      </c>
      <c r="I2274" s="1">
        <v>14291570</v>
      </c>
      <c r="J2274" s="3" t="s">
        <v>226</v>
      </c>
      <c r="K2274" s="1" t="s">
        <v>2869</v>
      </c>
      <c r="L2274" s="3" t="s">
        <v>11168</v>
      </c>
      <c r="M2274" s="1">
        <v>82082</v>
      </c>
      <c r="N2274" s="1">
        <v>1414</v>
      </c>
      <c r="O2274" s="1" t="s">
        <v>11169</v>
      </c>
      <c r="P2274" s="1">
        <v>2</v>
      </c>
      <c r="Q2274" s="3" t="s">
        <v>11170</v>
      </c>
      <c r="R2274" s="4" t="s">
        <v>11171</v>
      </c>
      <c r="S2274" s="1">
        <v>236</v>
      </c>
      <c r="T2274" s="1" t="s">
        <v>37</v>
      </c>
      <c r="U2274" s="1" t="s">
        <v>1464</v>
      </c>
      <c r="V2274" s="1" t="s">
        <v>39</v>
      </c>
      <c r="W2274" s="1">
        <v>20000000</v>
      </c>
      <c r="X2274" s="1">
        <v>2012</v>
      </c>
      <c r="Y2274" s="1">
        <v>447</v>
      </c>
      <c r="Z2274" s="1">
        <v>6.1</v>
      </c>
      <c r="AA2274" s="1">
        <v>2.35</v>
      </c>
      <c r="AB2274" s="6">
        <v>10000</v>
      </c>
    </row>
    <row r="2275" spans="1:28" ht="29.25">
      <c r="A2275" s="5" t="s">
        <v>28</v>
      </c>
      <c r="B2275" s="1" t="s">
        <v>3121</v>
      </c>
      <c r="C2275" s="1">
        <v>76</v>
      </c>
      <c r="D2275" s="1">
        <v>99</v>
      </c>
      <c r="E2275" s="1">
        <v>272</v>
      </c>
      <c r="F2275" s="1">
        <v>62</v>
      </c>
      <c r="G2275" s="1" t="s">
        <v>4385</v>
      </c>
      <c r="H2275" s="1">
        <v>1000</v>
      </c>
      <c r="I2275" s="1">
        <v>12181484</v>
      </c>
      <c r="J2275" s="3" t="s">
        <v>1670</v>
      </c>
      <c r="K2275" s="1" t="s">
        <v>478</v>
      </c>
      <c r="L2275" s="3" t="s">
        <v>11172</v>
      </c>
      <c r="M2275" s="1">
        <v>26390</v>
      </c>
      <c r="N2275" s="1">
        <v>1189</v>
      </c>
      <c r="O2275" s="1" t="s">
        <v>11173</v>
      </c>
      <c r="P2275" s="1">
        <v>1</v>
      </c>
      <c r="Q2275" s="3" t="s">
        <v>11174</v>
      </c>
      <c r="R2275" s="4" t="s">
        <v>11175</v>
      </c>
      <c r="S2275" s="1">
        <v>176</v>
      </c>
      <c r="T2275" s="1" t="s">
        <v>37</v>
      </c>
      <c r="U2275" s="1" t="s">
        <v>38</v>
      </c>
      <c r="V2275" s="1" t="s">
        <v>39</v>
      </c>
      <c r="W2275" s="1">
        <v>40000000</v>
      </c>
      <c r="X2275" s="1">
        <v>2004</v>
      </c>
      <c r="Y2275" s="1">
        <v>87</v>
      </c>
      <c r="Z2275" s="1">
        <v>4.8</v>
      </c>
      <c r="AA2275" s="1">
        <v>1.85</v>
      </c>
      <c r="AB2275" s="6">
        <v>713</v>
      </c>
    </row>
    <row r="2276" spans="1:28" ht="29.25">
      <c r="A2276" s="5" t="s">
        <v>28</v>
      </c>
      <c r="B2276" s="1" t="s">
        <v>4530</v>
      </c>
      <c r="C2276" s="1">
        <v>150</v>
      </c>
      <c r="D2276" s="1">
        <v>96</v>
      </c>
      <c r="E2276" s="1">
        <v>83</v>
      </c>
      <c r="F2276" s="1">
        <v>926</v>
      </c>
      <c r="G2276" s="1" t="s">
        <v>378</v>
      </c>
      <c r="H2276" s="1">
        <v>26000</v>
      </c>
      <c r="I2276" s="1">
        <v>13630226</v>
      </c>
      <c r="J2276" s="3" t="s">
        <v>1400</v>
      </c>
      <c r="K2276" s="1" t="s">
        <v>334</v>
      </c>
      <c r="L2276" s="3" t="s">
        <v>11176</v>
      </c>
      <c r="M2276" s="1">
        <v>112516</v>
      </c>
      <c r="N2276" s="1">
        <v>30541</v>
      </c>
      <c r="O2276" s="1" t="s">
        <v>4645</v>
      </c>
      <c r="P2276" s="1">
        <v>0</v>
      </c>
      <c r="Q2276" s="3" t="s">
        <v>11177</v>
      </c>
      <c r="R2276" s="4" t="s">
        <v>11178</v>
      </c>
      <c r="S2276" s="1">
        <v>223</v>
      </c>
      <c r="T2276" s="1" t="s">
        <v>37</v>
      </c>
      <c r="U2276" s="1" t="s">
        <v>38</v>
      </c>
      <c r="V2276" s="1" t="s">
        <v>584</v>
      </c>
      <c r="W2276" s="1">
        <v>20000000</v>
      </c>
      <c r="X2276" s="1">
        <v>2009</v>
      </c>
      <c r="Y2276" s="1">
        <v>968</v>
      </c>
      <c r="Z2276" s="1">
        <v>6.2</v>
      </c>
      <c r="AA2276" s="1">
        <v>1.85</v>
      </c>
      <c r="AB2276" s="6">
        <v>0</v>
      </c>
    </row>
    <row r="2277" spans="1:28" ht="29.25">
      <c r="A2277" s="5" t="s">
        <v>28</v>
      </c>
      <c r="B2277" s="1" t="s">
        <v>4002</v>
      </c>
      <c r="C2277" s="1">
        <v>67</v>
      </c>
      <c r="D2277" s="1">
        <v>98</v>
      </c>
      <c r="E2277" s="1">
        <v>11000</v>
      </c>
      <c r="F2277" s="1">
        <v>967</v>
      </c>
      <c r="G2277" s="1" t="s">
        <v>1652</v>
      </c>
      <c r="H2277" s="1">
        <v>1000</v>
      </c>
      <c r="I2277" s="1">
        <v>13383737</v>
      </c>
      <c r="J2277" s="3" t="s">
        <v>1008</v>
      </c>
      <c r="K2277" s="1" t="s">
        <v>392</v>
      </c>
      <c r="L2277" s="3" t="s">
        <v>11179</v>
      </c>
      <c r="M2277" s="1">
        <v>29385</v>
      </c>
      <c r="N2277" s="1">
        <v>4302</v>
      </c>
      <c r="O2277" s="1" t="s">
        <v>4194</v>
      </c>
      <c r="P2277" s="1">
        <v>4</v>
      </c>
      <c r="Q2277" s="3" t="s">
        <v>11180</v>
      </c>
      <c r="R2277" s="4" t="s">
        <v>11181</v>
      </c>
      <c r="S2277" s="1">
        <v>86</v>
      </c>
      <c r="T2277" s="1" t="s">
        <v>37</v>
      </c>
      <c r="U2277" s="1" t="s">
        <v>38</v>
      </c>
      <c r="V2277" s="1" t="s">
        <v>584</v>
      </c>
      <c r="W2277" s="1">
        <v>20000000</v>
      </c>
      <c r="X2277" s="1">
        <v>1994</v>
      </c>
      <c r="Y2277" s="1">
        <v>979</v>
      </c>
      <c r="Z2277" s="1">
        <v>7.5</v>
      </c>
      <c r="AA2277" s="1">
        <v>1.85</v>
      </c>
      <c r="AB2277" s="6">
        <v>979</v>
      </c>
    </row>
    <row r="2278" spans="1:28" ht="29.25">
      <c r="A2278" s="5" t="s">
        <v>28</v>
      </c>
      <c r="B2278" s="1" t="s">
        <v>11182</v>
      </c>
      <c r="C2278" s="1">
        <v>36</v>
      </c>
      <c r="D2278" s="1">
        <v>123</v>
      </c>
      <c r="E2278" s="1">
        <v>6</v>
      </c>
      <c r="F2278" s="1">
        <v>85</v>
      </c>
      <c r="G2278" s="1" t="s">
        <v>11183</v>
      </c>
      <c r="H2278" s="1">
        <v>541</v>
      </c>
      <c r="I2278" s="1">
        <v>13391174</v>
      </c>
      <c r="J2278" s="3" t="s">
        <v>5939</v>
      </c>
      <c r="K2278" s="1" t="s">
        <v>11184</v>
      </c>
      <c r="L2278" s="3" t="s">
        <v>11185</v>
      </c>
      <c r="M2278" s="1">
        <v>5796</v>
      </c>
      <c r="N2278" s="1">
        <v>908</v>
      </c>
      <c r="O2278" s="1" t="s">
        <v>11186</v>
      </c>
      <c r="P2278" s="1">
        <v>0</v>
      </c>
      <c r="Q2278" s="3" t="s">
        <v>11187</v>
      </c>
      <c r="R2278" s="4" t="s">
        <v>11188</v>
      </c>
      <c r="S2278" s="1">
        <v>177</v>
      </c>
      <c r="T2278" s="1" t="s">
        <v>37</v>
      </c>
      <c r="U2278" s="1" t="s">
        <v>38</v>
      </c>
      <c r="V2278" s="1" t="s">
        <v>94</v>
      </c>
      <c r="W2278" s="1">
        <v>20000000</v>
      </c>
      <c r="X2278" s="1">
        <v>2006</v>
      </c>
      <c r="Y2278" s="1">
        <v>249</v>
      </c>
      <c r="Z2278" s="1">
        <v>6.3</v>
      </c>
      <c r="AA2278" s="1">
        <v>2.35</v>
      </c>
      <c r="AB2278" s="6">
        <v>0</v>
      </c>
    </row>
    <row r="2279" spans="1:28" ht="29.25">
      <c r="A2279" s="5" t="s">
        <v>28</v>
      </c>
      <c r="B2279" s="1" t="s">
        <v>1197</v>
      </c>
      <c r="C2279" s="1">
        <v>149</v>
      </c>
      <c r="D2279" s="1">
        <v>101</v>
      </c>
      <c r="E2279" s="1">
        <v>176</v>
      </c>
      <c r="F2279" s="1">
        <v>83</v>
      </c>
      <c r="G2279" s="1" t="s">
        <v>422</v>
      </c>
      <c r="H2279" s="1">
        <v>3000</v>
      </c>
      <c r="I2279" s="1">
        <v>12987647</v>
      </c>
      <c r="J2279" s="3" t="s">
        <v>11189</v>
      </c>
      <c r="K2279" s="1" t="s">
        <v>499</v>
      </c>
      <c r="L2279" s="3" t="s">
        <v>11190</v>
      </c>
      <c r="M2279" s="1">
        <v>24019</v>
      </c>
      <c r="N2279" s="1">
        <v>3431</v>
      </c>
      <c r="O2279" s="1" t="s">
        <v>7965</v>
      </c>
      <c r="P2279" s="1">
        <v>2</v>
      </c>
      <c r="Q2279" s="3" t="s">
        <v>11191</v>
      </c>
      <c r="R2279" s="4" t="s">
        <v>11192</v>
      </c>
      <c r="S2279" s="1">
        <v>199</v>
      </c>
      <c r="T2279" s="1" t="s">
        <v>37</v>
      </c>
      <c r="U2279" s="1" t="s">
        <v>56</v>
      </c>
      <c r="V2279" s="1" t="s">
        <v>584</v>
      </c>
      <c r="W2279" s="1">
        <v>30000000</v>
      </c>
      <c r="X2279" s="1">
        <v>2002</v>
      </c>
      <c r="Y2279" s="1">
        <v>268</v>
      </c>
      <c r="Z2279" s="1">
        <v>7.1</v>
      </c>
      <c r="AA2279" s="1">
        <v>2.35</v>
      </c>
      <c r="AB2279" s="6">
        <v>983</v>
      </c>
    </row>
    <row r="2280" spans="1:28" ht="29.25">
      <c r="A2280" s="5" t="s">
        <v>28</v>
      </c>
      <c r="B2280" s="1" t="s">
        <v>40</v>
      </c>
      <c r="C2280" s="1">
        <v>156</v>
      </c>
      <c r="D2280" s="1">
        <v>102</v>
      </c>
      <c r="E2280" s="1">
        <v>563</v>
      </c>
      <c r="F2280" s="1">
        <v>385</v>
      </c>
      <c r="G2280" s="1" t="s">
        <v>8061</v>
      </c>
      <c r="H2280" s="1">
        <v>12000</v>
      </c>
      <c r="I2280" s="1">
        <v>12469811</v>
      </c>
      <c r="J2280" s="3" t="s">
        <v>2526</v>
      </c>
      <c r="K2280" s="1" t="s">
        <v>704</v>
      </c>
      <c r="L2280" s="3" t="s">
        <v>11193</v>
      </c>
      <c r="M2280" s="1">
        <v>69172</v>
      </c>
      <c r="N2280" s="1">
        <v>13156</v>
      </c>
      <c r="O2280" s="1" t="s">
        <v>1740</v>
      </c>
      <c r="P2280" s="1">
        <v>1</v>
      </c>
      <c r="Q2280" s="3" t="s">
        <v>11194</v>
      </c>
      <c r="R2280" s="4" t="s">
        <v>11195</v>
      </c>
      <c r="S2280" s="1">
        <v>316</v>
      </c>
      <c r="T2280" s="1" t="s">
        <v>37</v>
      </c>
      <c r="U2280" s="1" t="s">
        <v>38</v>
      </c>
      <c r="V2280" s="1" t="s">
        <v>584</v>
      </c>
      <c r="W2280" s="1">
        <v>22000000</v>
      </c>
      <c r="X2280" s="1">
        <v>2005</v>
      </c>
      <c r="Y2280" s="1">
        <v>442</v>
      </c>
      <c r="Z2280" s="1">
        <v>6.6</v>
      </c>
      <c r="AA2280" s="1">
        <v>1.85</v>
      </c>
      <c r="AB2280" s="6">
        <v>0</v>
      </c>
    </row>
    <row r="2281" spans="1:28" ht="29.25">
      <c r="A2281" s="5" t="s">
        <v>746</v>
      </c>
      <c r="B2281" s="1" t="s">
        <v>4355</v>
      </c>
      <c r="C2281" s="1">
        <v>64</v>
      </c>
      <c r="D2281" s="1">
        <v>94</v>
      </c>
      <c r="E2281" s="1">
        <v>394</v>
      </c>
      <c r="F2281" s="1">
        <v>565</v>
      </c>
      <c r="G2281" s="1" t="s">
        <v>34</v>
      </c>
      <c r="H2281" s="1">
        <v>922</v>
      </c>
      <c r="I2281" s="1">
        <v>12398628</v>
      </c>
      <c r="J2281" s="3" t="s">
        <v>11196</v>
      </c>
      <c r="K2281" s="1" t="s">
        <v>6156</v>
      </c>
      <c r="L2281" s="3" t="s">
        <v>11197</v>
      </c>
      <c r="M2281" s="1">
        <v>21542</v>
      </c>
      <c r="N2281" s="1">
        <v>2880</v>
      </c>
      <c r="O2281" s="1" t="s">
        <v>4846</v>
      </c>
      <c r="P2281" s="1">
        <v>2</v>
      </c>
      <c r="Q2281" s="3" t="s">
        <v>11198</v>
      </c>
      <c r="R2281" s="4" t="s">
        <v>11199</v>
      </c>
      <c r="S2281" s="1">
        <v>88</v>
      </c>
      <c r="T2281" s="1" t="s">
        <v>37</v>
      </c>
      <c r="U2281" s="1" t="s">
        <v>38</v>
      </c>
      <c r="V2281" s="1" t="s">
        <v>584</v>
      </c>
      <c r="W2281" s="1">
        <v>20000000</v>
      </c>
      <c r="X2281" s="1">
        <v>2002</v>
      </c>
      <c r="Y2281" s="1">
        <v>855</v>
      </c>
      <c r="Z2281" s="1">
        <v>6.1</v>
      </c>
      <c r="AA2281" s="1">
        <v>2.35</v>
      </c>
      <c r="AB2281" s="6">
        <v>977</v>
      </c>
    </row>
    <row r="2282" spans="1:28" ht="35.25">
      <c r="A2282" s="5" t="s">
        <v>28</v>
      </c>
      <c r="B2282" s="1" t="s">
        <v>4400</v>
      </c>
      <c r="C2282" s="1">
        <v>210</v>
      </c>
      <c r="D2282" s="1">
        <v>102</v>
      </c>
      <c r="E2282" s="1">
        <v>192</v>
      </c>
      <c r="F2282" s="1">
        <v>31</v>
      </c>
      <c r="G2282" s="1" t="s">
        <v>11200</v>
      </c>
      <c r="H2282" s="1">
        <v>346</v>
      </c>
      <c r="I2282" s="1">
        <v>13214030</v>
      </c>
      <c r="J2282" s="3" t="s">
        <v>2489</v>
      </c>
      <c r="K2282" s="1" t="s">
        <v>915</v>
      </c>
      <c r="L2282" s="3" t="s">
        <v>11201</v>
      </c>
      <c r="M2282" s="1">
        <v>60516</v>
      </c>
      <c r="N2282" s="1">
        <v>500</v>
      </c>
      <c r="O2282" s="1" t="s">
        <v>11202</v>
      </c>
      <c r="P2282" s="1">
        <v>3</v>
      </c>
      <c r="Q2282" s="3" t="s">
        <v>11203</v>
      </c>
      <c r="R2282" s="4" t="s">
        <v>11204</v>
      </c>
      <c r="S2282" s="1">
        <v>147</v>
      </c>
      <c r="T2282" s="1" t="s">
        <v>37</v>
      </c>
      <c r="U2282" s="1" t="s">
        <v>38</v>
      </c>
      <c r="V2282" s="1" t="s">
        <v>39</v>
      </c>
      <c r="W2282" s="1">
        <v>20000000</v>
      </c>
      <c r="X2282" s="1">
        <v>2008</v>
      </c>
      <c r="Y2282" s="1">
        <v>41</v>
      </c>
      <c r="Z2282" s="1">
        <v>6.7</v>
      </c>
      <c r="AA2282" s="1">
        <v>1.85</v>
      </c>
      <c r="AB2282" s="6">
        <v>0</v>
      </c>
    </row>
    <row r="2283" spans="1:28" ht="29.25">
      <c r="A2283" s="5" t="s">
        <v>28</v>
      </c>
      <c r="B2283" s="1" t="s">
        <v>2065</v>
      </c>
      <c r="C2283" s="1">
        <v>113</v>
      </c>
      <c r="D2283" s="1">
        <v>108</v>
      </c>
      <c r="E2283" s="1">
        <v>212</v>
      </c>
      <c r="F2283" s="1">
        <v>347</v>
      </c>
      <c r="G2283" s="1" t="s">
        <v>4554</v>
      </c>
      <c r="H2283" s="1">
        <v>969</v>
      </c>
      <c r="I2283" s="1">
        <v>12232937</v>
      </c>
      <c r="J2283" s="3" t="s">
        <v>333</v>
      </c>
      <c r="K2283" s="1" t="s">
        <v>11205</v>
      </c>
      <c r="L2283" s="3" t="s">
        <v>11206</v>
      </c>
      <c r="M2283" s="1">
        <v>22823</v>
      </c>
      <c r="N2283" s="1">
        <v>2799</v>
      </c>
      <c r="O2283" s="1" t="s">
        <v>11207</v>
      </c>
      <c r="P2283" s="1">
        <v>1</v>
      </c>
      <c r="Q2283" s="3" t="s">
        <v>11208</v>
      </c>
      <c r="R2283" s="4" t="s">
        <v>11209</v>
      </c>
      <c r="S2283" s="1">
        <v>113</v>
      </c>
      <c r="T2283" s="1" t="s">
        <v>37</v>
      </c>
      <c r="U2283" s="1" t="s">
        <v>38</v>
      </c>
      <c r="V2283" s="1" t="s">
        <v>39</v>
      </c>
      <c r="W2283" s="1">
        <v>22000000</v>
      </c>
      <c r="X2283" s="1">
        <v>2009</v>
      </c>
      <c r="Y2283" s="1">
        <v>794</v>
      </c>
      <c r="Z2283" s="1">
        <v>5.6</v>
      </c>
      <c r="AA2283" s="1">
        <v>2.35</v>
      </c>
      <c r="AB2283" s="6">
        <v>0</v>
      </c>
    </row>
    <row r="2284" spans="1:28" ht="29.25">
      <c r="A2284" s="5" t="s">
        <v>28</v>
      </c>
      <c r="B2284" s="1" t="s">
        <v>569</v>
      </c>
      <c r="C2284" s="1">
        <v>390</v>
      </c>
      <c r="D2284" s="1">
        <v>116</v>
      </c>
      <c r="E2284" s="1">
        <v>198</v>
      </c>
      <c r="F2284" s="1">
        <v>884</v>
      </c>
      <c r="G2284" s="1" t="s">
        <v>4448</v>
      </c>
      <c r="H2284" s="1">
        <v>17000</v>
      </c>
      <c r="I2284" s="1">
        <v>12134420</v>
      </c>
      <c r="J2284" s="3" t="s">
        <v>5978</v>
      </c>
      <c r="K2284" s="1" t="s">
        <v>488</v>
      </c>
      <c r="L2284" s="3" t="s">
        <v>11210</v>
      </c>
      <c r="M2284" s="1">
        <v>92237</v>
      </c>
      <c r="N2284" s="1">
        <v>20258</v>
      </c>
      <c r="O2284" s="1" t="s">
        <v>572</v>
      </c>
      <c r="P2284" s="1">
        <v>0</v>
      </c>
      <c r="Q2284" s="3" t="s">
        <v>11211</v>
      </c>
      <c r="R2284" s="4" t="s">
        <v>11212</v>
      </c>
      <c r="S2284" s="1">
        <v>366</v>
      </c>
      <c r="T2284" s="1" t="s">
        <v>37</v>
      </c>
      <c r="U2284" s="1" t="s">
        <v>56</v>
      </c>
      <c r="V2284" s="1" t="s">
        <v>584</v>
      </c>
      <c r="W2284" s="1">
        <v>20000000</v>
      </c>
      <c r="X2284" s="1">
        <v>2010</v>
      </c>
      <c r="Y2284" s="1">
        <v>1000</v>
      </c>
      <c r="Z2284" s="1">
        <v>7.2</v>
      </c>
      <c r="AA2284" s="1">
        <v>2.35</v>
      </c>
      <c r="AB2284" s="6">
        <v>25000</v>
      </c>
    </row>
    <row r="2285" spans="1:28" ht="29.25">
      <c r="A2285" s="5" t="s">
        <v>28</v>
      </c>
      <c r="B2285" s="1" t="s">
        <v>11213</v>
      </c>
      <c r="C2285" s="1">
        <v>5</v>
      </c>
      <c r="D2285" s="1">
        <v>93</v>
      </c>
      <c r="E2285" s="1">
        <v>18</v>
      </c>
      <c r="F2285" s="1">
        <v>181</v>
      </c>
      <c r="G2285" s="1" t="s">
        <v>11214</v>
      </c>
      <c r="H2285" s="1">
        <v>400</v>
      </c>
      <c r="I2285" s="1">
        <v>11784000</v>
      </c>
      <c r="J2285" s="3" t="s">
        <v>8996</v>
      </c>
      <c r="K2285" s="1" t="s">
        <v>3431</v>
      </c>
      <c r="L2285" s="3" t="s">
        <v>11215</v>
      </c>
      <c r="M2285" s="1">
        <v>6701</v>
      </c>
      <c r="N2285" s="1">
        <v>1151</v>
      </c>
      <c r="O2285" s="1" t="s">
        <v>11216</v>
      </c>
      <c r="P2285" s="1">
        <v>0</v>
      </c>
      <c r="Q2285" s="3" t="s">
        <v>11217</v>
      </c>
      <c r="R2285" s="4" t="s">
        <v>11218</v>
      </c>
      <c r="S2285" s="1">
        <v>26</v>
      </c>
      <c r="T2285" s="1" t="s">
        <v>37</v>
      </c>
      <c r="U2285" s="1" t="s">
        <v>38</v>
      </c>
      <c r="V2285" s="1" t="s">
        <v>94</v>
      </c>
      <c r="W2285" s="1">
        <v>20000000</v>
      </c>
      <c r="X2285" s="1">
        <v>1994</v>
      </c>
      <c r="Y2285" s="1">
        <v>220</v>
      </c>
      <c r="Z2285" s="1">
        <v>4.3</v>
      </c>
      <c r="AA2285" s="1">
        <v>1.85</v>
      </c>
      <c r="AB2285" s="6">
        <v>444</v>
      </c>
    </row>
    <row r="2286" spans="1:28" ht="29.25">
      <c r="A2286" s="5" t="s">
        <v>28</v>
      </c>
      <c r="B2286" s="1" t="s">
        <v>1554</v>
      </c>
      <c r="C2286" s="1">
        <v>248</v>
      </c>
      <c r="D2286" s="1">
        <v>102</v>
      </c>
      <c r="E2286" s="1">
        <v>1000</v>
      </c>
      <c r="F2286" s="1">
        <v>270</v>
      </c>
      <c r="G2286" s="1" t="s">
        <v>2882</v>
      </c>
      <c r="H2286" s="1">
        <v>734</v>
      </c>
      <c r="I2286" s="1">
        <v>11169531</v>
      </c>
      <c r="J2286" s="3" t="s">
        <v>1670</v>
      </c>
      <c r="K2286" s="1" t="s">
        <v>7256</v>
      </c>
      <c r="L2286" s="3" t="s">
        <v>11219</v>
      </c>
      <c r="M2286" s="1">
        <v>79855</v>
      </c>
      <c r="N2286" s="1">
        <v>1778</v>
      </c>
      <c r="O2286" s="1" t="s">
        <v>11220</v>
      </c>
      <c r="P2286" s="1">
        <v>2</v>
      </c>
      <c r="Q2286" s="3" t="s">
        <v>11221</v>
      </c>
      <c r="R2286" s="4" t="s">
        <v>11222</v>
      </c>
      <c r="S2286" s="1">
        <v>235</v>
      </c>
      <c r="T2286" s="1" t="s">
        <v>37</v>
      </c>
      <c r="U2286" s="1" t="s">
        <v>56</v>
      </c>
      <c r="V2286" s="1" t="s">
        <v>39</v>
      </c>
      <c r="W2286" s="1">
        <v>20000000</v>
      </c>
      <c r="X2286" s="1">
        <v>2008</v>
      </c>
      <c r="Y2286" s="1">
        <v>563</v>
      </c>
      <c r="Z2286" s="1">
        <v>6.4</v>
      </c>
      <c r="AA2286" s="1">
        <v>2.35</v>
      </c>
      <c r="AB2286" s="6">
        <v>0</v>
      </c>
    </row>
    <row r="2287" spans="1:28" ht="29.25">
      <c r="A2287" s="5" t="s">
        <v>28</v>
      </c>
      <c r="B2287" s="1" t="s">
        <v>5646</v>
      </c>
      <c r="C2287" s="1">
        <v>137</v>
      </c>
      <c r="D2287" s="1">
        <v>103</v>
      </c>
      <c r="E2287" s="1">
        <v>350</v>
      </c>
      <c r="F2287" s="1">
        <v>99</v>
      </c>
      <c r="G2287" s="1" t="s">
        <v>11223</v>
      </c>
      <c r="H2287" s="1">
        <v>5000</v>
      </c>
      <c r="I2287" s="1">
        <v>11034436</v>
      </c>
      <c r="J2287" s="3" t="s">
        <v>11224</v>
      </c>
      <c r="K2287" s="1" t="s">
        <v>2397</v>
      </c>
      <c r="L2287" s="3" t="s">
        <v>11225</v>
      </c>
      <c r="M2287" s="1">
        <v>13505</v>
      </c>
      <c r="N2287" s="1">
        <v>5637</v>
      </c>
      <c r="O2287" s="1" t="s">
        <v>11226</v>
      </c>
      <c r="P2287" s="1">
        <v>1</v>
      </c>
      <c r="Q2287" s="3" t="s">
        <v>11227</v>
      </c>
      <c r="R2287" s="4" t="s">
        <v>11228</v>
      </c>
      <c r="S2287" s="1">
        <v>180</v>
      </c>
      <c r="T2287" s="1" t="s">
        <v>37</v>
      </c>
      <c r="U2287" s="1" t="s">
        <v>56</v>
      </c>
      <c r="V2287" s="1" t="s">
        <v>584</v>
      </c>
      <c r="W2287" s="1">
        <v>20000000</v>
      </c>
      <c r="X2287" s="1">
        <v>2005</v>
      </c>
      <c r="Y2287" s="1">
        <v>378</v>
      </c>
      <c r="Z2287" s="1">
        <v>7.1</v>
      </c>
      <c r="AA2287" s="1">
        <v>1.85</v>
      </c>
      <c r="AB2287" s="6">
        <v>0</v>
      </c>
    </row>
    <row r="2288" spans="1:28" ht="29.25">
      <c r="A2288" s="5" t="s">
        <v>28</v>
      </c>
      <c r="B2288" s="1" t="s">
        <v>9946</v>
      </c>
      <c r="C2288" s="1">
        <v>214</v>
      </c>
      <c r="D2288" s="1">
        <v>115</v>
      </c>
      <c r="E2288" s="1">
        <v>214</v>
      </c>
      <c r="F2288" s="1">
        <v>968</v>
      </c>
      <c r="G2288" s="1" t="s">
        <v>4836</v>
      </c>
      <c r="H2288" s="1">
        <v>14000</v>
      </c>
      <c r="I2288" s="1">
        <v>12626905</v>
      </c>
      <c r="J2288" s="3" t="s">
        <v>463</v>
      </c>
      <c r="K2288" s="1" t="s">
        <v>212</v>
      </c>
      <c r="L2288" s="3" t="s">
        <v>11229</v>
      </c>
      <c r="M2288" s="1">
        <v>32567</v>
      </c>
      <c r="N2288" s="1">
        <v>27214</v>
      </c>
      <c r="O2288" s="1" t="s">
        <v>378</v>
      </c>
      <c r="P2288" s="1">
        <v>3</v>
      </c>
      <c r="Q2288" s="3" t="s">
        <v>11230</v>
      </c>
      <c r="R2288" s="4" t="s">
        <v>11231</v>
      </c>
      <c r="S2288" s="1">
        <v>106</v>
      </c>
      <c r="T2288" s="1" t="s">
        <v>37</v>
      </c>
      <c r="U2288" s="1" t="s">
        <v>38</v>
      </c>
      <c r="V2288" s="1" t="s">
        <v>584</v>
      </c>
      <c r="W2288" s="1">
        <v>20000000</v>
      </c>
      <c r="X2288" s="1">
        <v>2016</v>
      </c>
      <c r="Y2288" s="1">
        <v>12000</v>
      </c>
      <c r="Z2288" s="1">
        <v>6.3</v>
      </c>
      <c r="AA2288" s="1">
        <v>2.35</v>
      </c>
      <c r="AB2288" s="6">
        <v>0</v>
      </c>
    </row>
    <row r="2289" spans="1:28" ht="29.25">
      <c r="A2289" s="5" t="s">
        <v>28</v>
      </c>
      <c r="B2289" s="1" t="s">
        <v>4002</v>
      </c>
      <c r="C2289" s="1">
        <v>104</v>
      </c>
      <c r="D2289" s="1">
        <v>96</v>
      </c>
      <c r="E2289" s="1">
        <v>11000</v>
      </c>
      <c r="F2289" s="1">
        <v>223</v>
      </c>
      <c r="G2289" s="1" t="s">
        <v>11232</v>
      </c>
      <c r="H2289" s="1">
        <v>11000</v>
      </c>
      <c r="I2289" s="1">
        <v>10569071</v>
      </c>
      <c r="J2289" s="3" t="s">
        <v>1670</v>
      </c>
      <c r="K2289" s="1" t="s">
        <v>4002</v>
      </c>
      <c r="L2289" s="3" t="s">
        <v>11233</v>
      </c>
      <c r="M2289" s="1">
        <v>35586</v>
      </c>
      <c r="N2289" s="1">
        <v>11867</v>
      </c>
      <c r="O2289" s="1" t="s">
        <v>7954</v>
      </c>
      <c r="P2289" s="1">
        <v>2</v>
      </c>
      <c r="Q2289" s="3" t="s">
        <v>11234</v>
      </c>
      <c r="R2289" s="4" t="s">
        <v>11235</v>
      </c>
      <c r="S2289" s="1">
        <v>131</v>
      </c>
      <c r="T2289" s="1" t="s">
        <v>37</v>
      </c>
      <c r="U2289" s="1" t="s">
        <v>38</v>
      </c>
      <c r="V2289" s="1" t="s">
        <v>584</v>
      </c>
      <c r="W2289" s="1">
        <v>20000000</v>
      </c>
      <c r="X2289" s="1">
        <v>1997</v>
      </c>
      <c r="Y2289" s="1">
        <v>474</v>
      </c>
      <c r="Z2289" s="1">
        <v>7.4</v>
      </c>
      <c r="AA2289" s="1">
        <v>1.85</v>
      </c>
      <c r="AB2289" s="6">
        <v>0</v>
      </c>
    </row>
    <row r="2290" spans="1:28" ht="29.25">
      <c r="A2290" s="5" t="s">
        <v>28</v>
      </c>
      <c r="B2290" s="1" t="s">
        <v>11236</v>
      </c>
      <c r="C2290" s="1">
        <v>81</v>
      </c>
      <c r="D2290" s="1">
        <v>98</v>
      </c>
      <c r="E2290" s="1">
        <v>4</v>
      </c>
      <c r="F2290" s="1">
        <v>677</v>
      </c>
      <c r="G2290" s="1" t="s">
        <v>429</v>
      </c>
      <c r="H2290" s="1">
        <v>2000</v>
      </c>
      <c r="I2290" s="1">
        <v>10544143</v>
      </c>
      <c r="J2290" s="3" t="s">
        <v>1680</v>
      </c>
      <c r="K2290" s="1" t="s">
        <v>6391</v>
      </c>
      <c r="L2290" s="3" t="s">
        <v>11237</v>
      </c>
      <c r="M2290" s="1">
        <v>16372</v>
      </c>
      <c r="N2290" s="1">
        <v>4843</v>
      </c>
      <c r="O2290" s="1" t="s">
        <v>11238</v>
      </c>
      <c r="P2290" s="1">
        <v>2</v>
      </c>
      <c r="Q2290" s="3" t="s">
        <v>11239</v>
      </c>
      <c r="R2290" s="4" t="s">
        <v>11240</v>
      </c>
      <c r="S2290" s="1">
        <v>121</v>
      </c>
      <c r="T2290" s="1" t="s">
        <v>37</v>
      </c>
      <c r="U2290" s="1" t="s">
        <v>369</v>
      </c>
      <c r="V2290" s="1" t="s">
        <v>39</v>
      </c>
      <c r="W2290" s="1">
        <v>20000000</v>
      </c>
      <c r="X2290" s="1">
        <v>1999</v>
      </c>
      <c r="Y2290" s="1">
        <v>1000</v>
      </c>
      <c r="Z2290" s="1">
        <v>6.1</v>
      </c>
      <c r="AA2290" s="1">
        <v>1.37</v>
      </c>
      <c r="AB2290" s="6">
        <v>311</v>
      </c>
    </row>
    <row r="2291" spans="1:28" ht="29.25">
      <c r="A2291" s="5" t="s">
        <v>28</v>
      </c>
      <c r="B2291" s="1" t="s">
        <v>9709</v>
      </c>
      <c r="C2291" s="1">
        <v>175</v>
      </c>
      <c r="D2291" s="1">
        <v>101</v>
      </c>
      <c r="E2291" s="1">
        <v>53</v>
      </c>
      <c r="F2291" s="1">
        <v>580</v>
      </c>
      <c r="G2291" s="1" t="s">
        <v>236</v>
      </c>
      <c r="H2291" s="1">
        <v>14000</v>
      </c>
      <c r="I2291" s="1">
        <v>13650738</v>
      </c>
      <c r="J2291" s="3" t="s">
        <v>2526</v>
      </c>
      <c r="K2291" s="1" t="s">
        <v>653</v>
      </c>
      <c r="L2291" s="3" t="s">
        <v>11241</v>
      </c>
      <c r="M2291" s="1">
        <v>61360</v>
      </c>
      <c r="N2291" s="1">
        <v>16926</v>
      </c>
      <c r="O2291" s="1" t="s">
        <v>11242</v>
      </c>
      <c r="P2291" s="1">
        <v>1</v>
      </c>
      <c r="Q2291" s="3" t="s">
        <v>11243</v>
      </c>
      <c r="R2291" s="4" t="s">
        <v>11244</v>
      </c>
      <c r="S2291" s="1">
        <v>129</v>
      </c>
      <c r="T2291" s="1" t="s">
        <v>37</v>
      </c>
      <c r="U2291" s="1" t="s">
        <v>38</v>
      </c>
      <c r="V2291" s="1" t="s">
        <v>584</v>
      </c>
      <c r="W2291" s="1">
        <v>20000000</v>
      </c>
      <c r="X2291" s="1">
        <v>2015</v>
      </c>
      <c r="Y2291" s="1">
        <v>1000</v>
      </c>
      <c r="Z2291" s="1">
        <v>6.6</v>
      </c>
      <c r="AA2291" s="1">
        <v>2.35</v>
      </c>
      <c r="AB2291" s="6">
        <v>25000</v>
      </c>
    </row>
    <row r="2292" spans="1:28" ht="29.25">
      <c r="A2292" s="5" t="s">
        <v>28</v>
      </c>
      <c r="B2292" s="1" t="s">
        <v>5049</v>
      </c>
      <c r="C2292" s="1">
        <v>20</v>
      </c>
      <c r="D2292" s="1">
        <v>106</v>
      </c>
      <c r="E2292" s="1">
        <v>277</v>
      </c>
      <c r="F2292" s="1">
        <v>383</v>
      </c>
      <c r="G2292" s="1" t="s">
        <v>1374</v>
      </c>
      <c r="H2292" s="1">
        <v>22000</v>
      </c>
      <c r="I2292" s="1">
        <v>10555348</v>
      </c>
      <c r="J2292" s="3" t="s">
        <v>1008</v>
      </c>
      <c r="K2292" s="1" t="s">
        <v>1745</v>
      </c>
      <c r="L2292" s="3" t="s">
        <v>11245</v>
      </c>
      <c r="M2292" s="1">
        <v>17349</v>
      </c>
      <c r="N2292" s="1">
        <v>24887</v>
      </c>
      <c r="O2292" s="1" t="s">
        <v>11246</v>
      </c>
      <c r="P2292" s="1">
        <v>0</v>
      </c>
      <c r="Q2292" s="3" t="s">
        <v>11247</v>
      </c>
      <c r="R2292" s="4" t="s">
        <v>11248</v>
      </c>
      <c r="S2292" s="1">
        <v>42</v>
      </c>
      <c r="T2292" s="1" t="s">
        <v>37</v>
      </c>
      <c r="U2292" s="1" t="s">
        <v>38</v>
      </c>
      <c r="V2292" s="1" t="s">
        <v>39</v>
      </c>
      <c r="W2292" s="1">
        <v>20000000</v>
      </c>
      <c r="X2292" s="1">
        <v>1989</v>
      </c>
      <c r="Y2292" s="1">
        <v>2000</v>
      </c>
      <c r="Z2292" s="1">
        <v>6</v>
      </c>
      <c r="AA2292" s="1">
        <v>2.35</v>
      </c>
      <c r="AB2292" s="6">
        <v>855</v>
      </c>
    </row>
    <row r="2293" spans="1:28" ht="29.25">
      <c r="A2293" s="5" t="s">
        <v>28</v>
      </c>
      <c r="B2293" s="1" t="s">
        <v>4002</v>
      </c>
      <c r="C2293" s="1">
        <v>69</v>
      </c>
      <c r="D2293" s="1">
        <v>101</v>
      </c>
      <c r="E2293" s="1">
        <v>11000</v>
      </c>
      <c r="F2293" s="1">
        <v>2</v>
      </c>
      <c r="G2293" s="1" t="s">
        <v>2262</v>
      </c>
      <c r="H2293" s="1">
        <v>1000</v>
      </c>
      <c r="I2293" s="1">
        <v>9714482</v>
      </c>
      <c r="J2293" s="3" t="s">
        <v>11249</v>
      </c>
      <c r="K2293" s="1" t="s">
        <v>3749</v>
      </c>
      <c r="L2293" s="3" t="s">
        <v>11250</v>
      </c>
      <c r="M2293" s="1">
        <v>30083</v>
      </c>
      <c r="N2293" s="1">
        <v>1614</v>
      </c>
      <c r="O2293" s="1" t="s">
        <v>11251</v>
      </c>
      <c r="P2293" s="1">
        <v>0</v>
      </c>
      <c r="Q2293" s="3" t="s">
        <v>11252</v>
      </c>
      <c r="R2293" s="4" t="s">
        <v>11253</v>
      </c>
      <c r="S2293" s="1">
        <v>140</v>
      </c>
      <c r="T2293" s="1" t="s">
        <v>37</v>
      </c>
      <c r="U2293" s="1" t="s">
        <v>38</v>
      </c>
      <c r="V2293" s="1" t="s">
        <v>584</v>
      </c>
      <c r="W2293" s="1">
        <v>20000000</v>
      </c>
      <c r="X2293" s="1">
        <v>1996</v>
      </c>
      <c r="Y2293" s="1">
        <v>612</v>
      </c>
      <c r="Z2293" s="1">
        <v>6.8</v>
      </c>
      <c r="AA2293" s="1">
        <v>1.85</v>
      </c>
      <c r="AB2293" s="6">
        <v>0</v>
      </c>
    </row>
    <row r="2294" spans="1:28" ht="29.25">
      <c r="A2294" s="5" t="s">
        <v>28</v>
      </c>
      <c r="B2294" s="1" t="s">
        <v>1953</v>
      </c>
      <c r="C2294" s="1">
        <v>168</v>
      </c>
      <c r="D2294" s="1">
        <v>87</v>
      </c>
      <c r="E2294" s="1">
        <v>0</v>
      </c>
      <c r="F2294" s="1">
        <v>548</v>
      </c>
      <c r="G2294" s="1" t="s">
        <v>357</v>
      </c>
      <c r="H2294" s="1">
        <v>22000</v>
      </c>
      <c r="I2294" s="1">
        <v>8579684</v>
      </c>
      <c r="J2294" s="3" t="s">
        <v>1670</v>
      </c>
      <c r="K2294" s="1" t="s">
        <v>148</v>
      </c>
      <c r="L2294" s="3" t="s">
        <v>10562</v>
      </c>
      <c r="M2294" s="1">
        <v>89547</v>
      </c>
      <c r="N2294" s="1">
        <v>24324</v>
      </c>
      <c r="O2294" s="1" t="s">
        <v>5793</v>
      </c>
      <c r="P2294" s="1">
        <v>0</v>
      </c>
      <c r="Q2294" s="3" t="s">
        <v>10563</v>
      </c>
      <c r="R2294" s="4" t="s">
        <v>10564</v>
      </c>
      <c r="S2294" s="1">
        <v>199</v>
      </c>
      <c r="T2294" s="1" t="s">
        <v>37</v>
      </c>
      <c r="U2294" s="1" t="s">
        <v>38</v>
      </c>
      <c r="V2294" s="1" t="s">
        <v>584</v>
      </c>
      <c r="W2294" s="1">
        <v>9000000</v>
      </c>
      <c r="X2294" s="1">
        <v>2007</v>
      </c>
      <c r="Y2294" s="1">
        <v>557</v>
      </c>
      <c r="Z2294" s="1">
        <v>7.4</v>
      </c>
      <c r="AA2294" s="1">
        <v>1.85</v>
      </c>
      <c r="AB2294" s="6">
        <v>0</v>
      </c>
    </row>
    <row r="2295" spans="1:28" ht="29.25">
      <c r="A2295" s="5" t="s">
        <v>28</v>
      </c>
      <c r="B2295" s="1" t="s">
        <v>331</v>
      </c>
      <c r="C2295" s="1">
        <v>166</v>
      </c>
      <c r="D2295" s="1">
        <v>111</v>
      </c>
      <c r="E2295" s="1">
        <v>0</v>
      </c>
      <c r="F2295" s="1">
        <v>725</v>
      </c>
      <c r="G2295" s="1" t="s">
        <v>1638</v>
      </c>
      <c r="H2295" s="1">
        <v>856</v>
      </c>
      <c r="I2295" s="1">
        <v>9525276</v>
      </c>
      <c r="J2295" s="3" t="s">
        <v>333</v>
      </c>
      <c r="K2295" s="1" t="s">
        <v>3657</v>
      </c>
      <c r="L2295" s="3" t="s">
        <v>11254</v>
      </c>
      <c r="M2295" s="1">
        <v>60156</v>
      </c>
      <c r="N2295" s="1">
        <v>3309</v>
      </c>
      <c r="O2295" s="1" t="s">
        <v>11255</v>
      </c>
      <c r="P2295" s="1">
        <v>0</v>
      </c>
      <c r="Q2295" s="3" t="s">
        <v>11256</v>
      </c>
      <c r="R2295" s="4" t="s">
        <v>11257</v>
      </c>
      <c r="S2295" s="1">
        <v>299</v>
      </c>
      <c r="T2295" s="1" t="s">
        <v>37</v>
      </c>
      <c r="U2295" s="1" t="s">
        <v>38</v>
      </c>
      <c r="V2295" s="1" t="s">
        <v>584</v>
      </c>
      <c r="W2295" s="1">
        <v>20000000</v>
      </c>
      <c r="X2295" s="1">
        <v>2007</v>
      </c>
      <c r="Y2295" s="1">
        <v>742</v>
      </c>
      <c r="Z2295" s="1">
        <v>6.8</v>
      </c>
      <c r="AA2295" s="1">
        <v>2.35</v>
      </c>
      <c r="AB2295" s="6">
        <v>0</v>
      </c>
    </row>
    <row r="2296" spans="1:28" ht="29.25">
      <c r="A2296" s="5" t="s">
        <v>28</v>
      </c>
      <c r="B2296" s="1" t="s">
        <v>7108</v>
      </c>
      <c r="C2296" s="1">
        <v>160</v>
      </c>
      <c r="D2296" s="1">
        <v>99</v>
      </c>
      <c r="E2296" s="1">
        <v>52</v>
      </c>
      <c r="F2296" s="1">
        <v>148</v>
      </c>
      <c r="G2296" s="1" t="s">
        <v>302</v>
      </c>
      <c r="H2296" s="1">
        <v>22000</v>
      </c>
      <c r="I2296" s="1">
        <v>8855646</v>
      </c>
      <c r="J2296" s="3" t="s">
        <v>7042</v>
      </c>
      <c r="K2296" s="1" t="s">
        <v>1745</v>
      </c>
      <c r="L2296" s="3" t="s">
        <v>11258</v>
      </c>
      <c r="M2296" s="1">
        <v>49855</v>
      </c>
      <c r="N2296" s="1">
        <v>23409</v>
      </c>
      <c r="O2296" s="1" t="s">
        <v>11259</v>
      </c>
      <c r="P2296" s="1">
        <v>1</v>
      </c>
      <c r="Q2296" s="3" t="s">
        <v>11260</v>
      </c>
      <c r="R2296" s="4" t="s">
        <v>11261</v>
      </c>
      <c r="S2296" s="1">
        <v>117</v>
      </c>
      <c r="T2296" s="1" t="s">
        <v>37</v>
      </c>
      <c r="U2296" s="1" t="s">
        <v>38</v>
      </c>
      <c r="V2296" s="1" t="s">
        <v>39</v>
      </c>
      <c r="W2296" s="1">
        <v>21000000</v>
      </c>
      <c r="X2296" s="1">
        <v>2009</v>
      </c>
      <c r="Y2296" s="1">
        <v>1000</v>
      </c>
      <c r="Z2296" s="1">
        <v>7.2</v>
      </c>
      <c r="AA2296" s="1">
        <v>2.35</v>
      </c>
      <c r="AB2296" s="6">
        <v>10000</v>
      </c>
    </row>
    <row r="2297" spans="1:28" ht="29.25">
      <c r="A2297" s="5" t="s">
        <v>28</v>
      </c>
      <c r="B2297" s="1" t="s">
        <v>11262</v>
      </c>
      <c r="C2297" s="1">
        <v>32</v>
      </c>
      <c r="D2297" s="1">
        <v>88</v>
      </c>
      <c r="E2297" s="1">
        <v>84</v>
      </c>
      <c r="F2297" s="1">
        <v>177</v>
      </c>
      <c r="G2297" s="1" t="s">
        <v>11263</v>
      </c>
      <c r="H2297" s="1">
        <v>650</v>
      </c>
      <c r="I2297" s="1">
        <v>9109322</v>
      </c>
      <c r="J2297" s="3" t="s">
        <v>2657</v>
      </c>
      <c r="K2297" s="1" t="s">
        <v>11264</v>
      </c>
      <c r="L2297" s="3" t="s">
        <v>11265</v>
      </c>
      <c r="M2297" s="1">
        <v>25371</v>
      </c>
      <c r="N2297" s="1">
        <v>1343</v>
      </c>
      <c r="O2297" s="1" t="s">
        <v>11266</v>
      </c>
      <c r="P2297" s="1">
        <v>3</v>
      </c>
      <c r="Q2297" s="3" t="s">
        <v>11267</v>
      </c>
      <c r="R2297" s="4" t="s">
        <v>11268</v>
      </c>
      <c r="S2297" s="1">
        <v>129</v>
      </c>
      <c r="T2297" s="1" t="s">
        <v>37</v>
      </c>
      <c r="U2297" s="1" t="s">
        <v>766</v>
      </c>
      <c r="V2297" s="1" t="s">
        <v>94</v>
      </c>
      <c r="W2297" s="1">
        <v>20000000</v>
      </c>
      <c r="X2297" s="1">
        <v>2004</v>
      </c>
      <c r="Y2297" s="1">
        <v>384</v>
      </c>
      <c r="Z2297" s="1">
        <v>1.9</v>
      </c>
      <c r="AA2297" s="1">
        <v>2.35</v>
      </c>
      <c r="AB2297" s="6">
        <v>0</v>
      </c>
    </row>
    <row r="2298" spans="1:28" ht="29.25">
      <c r="A2298" s="5" t="s">
        <v>28</v>
      </c>
      <c r="B2298" s="1" t="s">
        <v>2655</v>
      </c>
      <c r="C2298" s="1">
        <v>72</v>
      </c>
      <c r="D2298" s="1">
        <v>83</v>
      </c>
      <c r="E2298" s="1">
        <v>10</v>
      </c>
      <c r="F2298" s="1">
        <v>69</v>
      </c>
      <c r="G2298" s="1" t="s">
        <v>11269</v>
      </c>
      <c r="H2298" s="1">
        <v>688</v>
      </c>
      <c r="I2298" s="1">
        <v>8326035</v>
      </c>
      <c r="J2298" s="3" t="s">
        <v>1751</v>
      </c>
      <c r="K2298" s="1" t="s">
        <v>1280</v>
      </c>
      <c r="L2298" s="3" t="s">
        <v>11270</v>
      </c>
      <c r="M2298" s="1">
        <v>21933</v>
      </c>
      <c r="N2298" s="1">
        <v>1019</v>
      </c>
      <c r="O2298" s="1" t="s">
        <v>11271</v>
      </c>
      <c r="P2298" s="1">
        <v>2</v>
      </c>
      <c r="Q2298" s="3" t="s">
        <v>11272</v>
      </c>
      <c r="R2298" s="4" t="s">
        <v>11273</v>
      </c>
      <c r="S2298" s="1">
        <v>76</v>
      </c>
      <c r="T2298" s="1" t="s">
        <v>37</v>
      </c>
      <c r="U2298" s="1" t="s">
        <v>766</v>
      </c>
      <c r="V2298" s="1" t="s">
        <v>39</v>
      </c>
      <c r="W2298" s="1">
        <v>33000000</v>
      </c>
      <c r="X2298" s="1">
        <v>2005</v>
      </c>
      <c r="Y2298" s="1">
        <v>99</v>
      </c>
      <c r="Z2298" s="1">
        <v>5.5</v>
      </c>
      <c r="AA2298" s="1">
        <v>1.85</v>
      </c>
      <c r="AB2298" s="6">
        <v>676</v>
      </c>
    </row>
    <row r="2299" spans="1:28" ht="29.25">
      <c r="A2299" s="5" t="s">
        <v>28</v>
      </c>
      <c r="B2299" s="1" t="s">
        <v>2655</v>
      </c>
      <c r="C2299" s="1">
        <v>53</v>
      </c>
      <c r="D2299" s="1">
        <v>91</v>
      </c>
      <c r="E2299" s="1">
        <v>10</v>
      </c>
      <c r="F2299" s="1">
        <v>436</v>
      </c>
      <c r="G2299" s="1" t="s">
        <v>978</v>
      </c>
      <c r="H2299" s="1">
        <v>716</v>
      </c>
      <c r="I2299" s="1">
        <v>8104069</v>
      </c>
      <c r="J2299" s="3" t="s">
        <v>1751</v>
      </c>
      <c r="K2299" s="1" t="s">
        <v>728</v>
      </c>
      <c r="L2299" s="3" t="s">
        <v>11274</v>
      </c>
      <c r="M2299" s="1">
        <v>9785</v>
      </c>
      <c r="N2299" s="1">
        <v>2700</v>
      </c>
      <c r="O2299" s="1" t="s">
        <v>805</v>
      </c>
      <c r="P2299" s="1">
        <v>3</v>
      </c>
      <c r="Q2299" s="3" t="s">
        <v>11275</v>
      </c>
      <c r="R2299" s="4" t="s">
        <v>11276</v>
      </c>
      <c r="S2299" s="1">
        <v>26</v>
      </c>
      <c r="T2299" s="1" t="s">
        <v>37</v>
      </c>
      <c r="U2299" s="1" t="s">
        <v>38</v>
      </c>
      <c r="V2299" s="1" t="s">
        <v>39</v>
      </c>
      <c r="W2299" s="1">
        <v>20000000</v>
      </c>
      <c r="X2299" s="1">
        <v>2007</v>
      </c>
      <c r="Y2299" s="1">
        <v>537</v>
      </c>
      <c r="Z2299" s="1">
        <v>4.5</v>
      </c>
      <c r="AA2299" s="1">
        <v>1.85</v>
      </c>
      <c r="AB2299" s="6">
        <v>233</v>
      </c>
    </row>
    <row r="2300" spans="1:28" ht="29.25">
      <c r="A2300" s="5" t="s">
        <v>28</v>
      </c>
      <c r="B2300" s="1" t="s">
        <v>3656</v>
      </c>
      <c r="C2300" s="1">
        <v>76</v>
      </c>
      <c r="D2300" s="1">
        <v>108</v>
      </c>
      <c r="E2300" s="1">
        <v>54</v>
      </c>
      <c r="F2300" s="1">
        <v>463</v>
      </c>
      <c r="G2300" s="1" t="s">
        <v>11277</v>
      </c>
      <c r="H2300" s="1">
        <v>786</v>
      </c>
      <c r="I2300" s="1">
        <v>8054280</v>
      </c>
      <c r="J2300" s="3" t="s">
        <v>3089</v>
      </c>
      <c r="K2300" s="1" t="s">
        <v>6171</v>
      </c>
      <c r="L2300" s="3" t="s">
        <v>11278</v>
      </c>
      <c r="M2300" s="1">
        <v>6838</v>
      </c>
      <c r="N2300" s="1">
        <v>2730</v>
      </c>
      <c r="O2300" s="1" t="s">
        <v>4946</v>
      </c>
      <c r="P2300" s="1">
        <v>3</v>
      </c>
      <c r="Q2300" s="3" t="s">
        <v>11279</v>
      </c>
      <c r="R2300" s="4" t="s">
        <v>11280</v>
      </c>
      <c r="S2300" s="1">
        <v>117</v>
      </c>
      <c r="T2300" s="1" t="s">
        <v>37</v>
      </c>
      <c r="U2300" s="1" t="s">
        <v>38</v>
      </c>
      <c r="V2300" s="1" t="s">
        <v>39</v>
      </c>
      <c r="W2300" s="1">
        <v>20000000</v>
      </c>
      <c r="X2300" s="1">
        <v>2004</v>
      </c>
      <c r="Y2300" s="1">
        <v>567</v>
      </c>
      <c r="Z2300" s="1">
        <v>6.3</v>
      </c>
      <c r="AA2300" s="1">
        <v>1.85</v>
      </c>
      <c r="AB2300" s="6">
        <v>924</v>
      </c>
    </row>
    <row r="2301" spans="1:28" ht="29.25">
      <c r="A2301" s="5" t="s">
        <v>28</v>
      </c>
      <c r="B2301" s="1" t="s">
        <v>2439</v>
      </c>
      <c r="C2301" s="1">
        <v>15</v>
      </c>
      <c r="D2301" s="1">
        <v>154</v>
      </c>
      <c r="E2301" s="1">
        <v>189</v>
      </c>
      <c r="F2301" s="1">
        <v>388</v>
      </c>
      <c r="G2301" s="1" t="s">
        <v>11281</v>
      </c>
      <c r="H2301" s="1">
        <v>683</v>
      </c>
      <c r="I2301" s="1"/>
      <c r="J2301" s="3" t="s">
        <v>11282</v>
      </c>
      <c r="K2301" s="1" t="s">
        <v>11283</v>
      </c>
      <c r="L2301" s="3" t="s">
        <v>11284</v>
      </c>
      <c r="M2301" s="1">
        <v>3454</v>
      </c>
      <c r="N2301" s="1">
        <v>2172</v>
      </c>
      <c r="O2301" s="1" t="s">
        <v>2440</v>
      </c>
      <c r="P2301" s="1">
        <v>0</v>
      </c>
      <c r="Q2301" s="3" t="s">
        <v>11285</v>
      </c>
      <c r="R2301" s="4" t="s">
        <v>11286</v>
      </c>
      <c r="S2301" s="1">
        <v>64</v>
      </c>
      <c r="T2301" s="1" t="s">
        <v>37</v>
      </c>
      <c r="U2301" s="1" t="s">
        <v>38</v>
      </c>
      <c r="V2301" s="1" t="s">
        <v>276</v>
      </c>
      <c r="W2301" s="1">
        <v>20000000</v>
      </c>
      <c r="X2301" s="1">
        <v>1969</v>
      </c>
      <c r="Y2301" s="1">
        <v>641</v>
      </c>
      <c r="Z2301" s="1">
        <v>7</v>
      </c>
      <c r="AA2301" s="1">
        <v>2.35</v>
      </c>
      <c r="AB2301" s="6">
        <v>548</v>
      </c>
    </row>
    <row r="2302" spans="1:28" ht="35.25">
      <c r="A2302" s="5" t="s">
        <v>28</v>
      </c>
      <c r="B2302" s="1" t="s">
        <v>7075</v>
      </c>
      <c r="C2302" s="1">
        <v>401</v>
      </c>
      <c r="D2302" s="1">
        <v>148</v>
      </c>
      <c r="E2302" s="1">
        <v>0</v>
      </c>
      <c r="F2302" s="1">
        <v>175</v>
      </c>
      <c r="G2302" s="1" t="s">
        <v>11287</v>
      </c>
      <c r="H2302" s="1">
        <v>204</v>
      </c>
      <c r="I2302" s="1">
        <v>8093318</v>
      </c>
      <c r="J2302" s="3" t="s">
        <v>11288</v>
      </c>
      <c r="K2302" s="1" t="s">
        <v>11289</v>
      </c>
      <c r="L2302" s="3" t="s">
        <v>11290</v>
      </c>
      <c r="M2302" s="1">
        <v>61935</v>
      </c>
      <c r="N2302" s="1">
        <v>707</v>
      </c>
      <c r="O2302" s="1" t="s">
        <v>11291</v>
      </c>
      <c r="P2302" s="1">
        <v>0</v>
      </c>
      <c r="Q2302" s="3" t="s">
        <v>11292</v>
      </c>
      <c r="R2302" s="4" t="s">
        <v>11293</v>
      </c>
      <c r="S2302" s="1">
        <v>242</v>
      </c>
      <c r="T2302" s="1" t="s">
        <v>37</v>
      </c>
      <c r="U2302" s="1" t="s">
        <v>38</v>
      </c>
      <c r="V2302" s="1" t="s">
        <v>584</v>
      </c>
      <c r="W2302" s="1">
        <v>20000000</v>
      </c>
      <c r="X2302" s="1">
        <v>2014</v>
      </c>
      <c r="Y2302" s="1">
        <v>178</v>
      </c>
      <c r="Z2302" s="1">
        <v>6.7</v>
      </c>
      <c r="AA2302" s="1">
        <v>1.85</v>
      </c>
      <c r="AB2302" s="6">
        <v>18000</v>
      </c>
    </row>
    <row r="2303" spans="1:28" ht="29.25">
      <c r="A2303" s="5" t="s">
        <v>28</v>
      </c>
      <c r="B2303" s="1" t="s">
        <v>11294</v>
      </c>
      <c r="C2303" s="1">
        <v>31</v>
      </c>
      <c r="D2303" s="1">
        <v>77</v>
      </c>
      <c r="E2303" s="1">
        <v>3</v>
      </c>
      <c r="F2303" s="1">
        <v>593</v>
      </c>
      <c r="G2303" s="1" t="s">
        <v>4884</v>
      </c>
      <c r="H2303" s="1">
        <v>787</v>
      </c>
      <c r="I2303" s="1">
        <v>7382993</v>
      </c>
      <c r="J2303" s="3" t="s">
        <v>270</v>
      </c>
      <c r="K2303" s="1" t="s">
        <v>6596</v>
      </c>
      <c r="L2303" s="3" t="s">
        <v>11295</v>
      </c>
      <c r="M2303" s="1">
        <v>3851</v>
      </c>
      <c r="N2303" s="1">
        <v>2185</v>
      </c>
      <c r="O2303" s="1" t="s">
        <v>5003</v>
      </c>
      <c r="P2303" s="1">
        <v>0</v>
      </c>
      <c r="Q2303" s="3" t="s">
        <v>11296</v>
      </c>
      <c r="R2303" s="4" t="s">
        <v>11297</v>
      </c>
      <c r="S2303" s="1">
        <v>114</v>
      </c>
      <c r="T2303" s="1" t="s">
        <v>37</v>
      </c>
      <c r="U2303" s="1" t="s">
        <v>38</v>
      </c>
      <c r="V2303" s="1" t="s">
        <v>276</v>
      </c>
      <c r="W2303" s="1">
        <v>20000000</v>
      </c>
      <c r="X2303" s="1">
        <v>2006</v>
      </c>
      <c r="Y2303" s="1">
        <v>690</v>
      </c>
      <c r="Z2303" s="1">
        <v>2.8</v>
      </c>
      <c r="AA2303" s="1">
        <v>1.85</v>
      </c>
      <c r="AB2303" s="6">
        <v>346</v>
      </c>
    </row>
    <row r="2304" spans="1:28" ht="29.25">
      <c r="A2304" s="5" t="s">
        <v>28</v>
      </c>
      <c r="B2304" s="1" t="s">
        <v>11298</v>
      </c>
      <c r="C2304" s="1">
        <v>65</v>
      </c>
      <c r="D2304" s="1">
        <v>110</v>
      </c>
      <c r="E2304" s="1">
        <v>9</v>
      </c>
      <c r="F2304" s="1">
        <v>826</v>
      </c>
      <c r="G2304" s="1" t="s">
        <v>11299</v>
      </c>
      <c r="H2304" s="1">
        <v>997</v>
      </c>
      <c r="I2304" s="1">
        <v>8888355</v>
      </c>
      <c r="J2304" s="3" t="s">
        <v>6198</v>
      </c>
      <c r="K2304" s="1" t="s">
        <v>11300</v>
      </c>
      <c r="L2304" s="3" t="s">
        <v>11301</v>
      </c>
      <c r="M2304" s="1">
        <v>7894</v>
      </c>
      <c r="N2304" s="1">
        <v>3177</v>
      </c>
      <c r="O2304" s="1" t="s">
        <v>5952</v>
      </c>
      <c r="P2304" s="1">
        <v>19</v>
      </c>
      <c r="Q2304" s="3" t="s">
        <v>11302</v>
      </c>
      <c r="R2304" s="4" t="s">
        <v>11303</v>
      </c>
      <c r="S2304" s="1">
        <v>25</v>
      </c>
      <c r="T2304" s="1" t="s">
        <v>37</v>
      </c>
      <c r="U2304" s="1" t="s">
        <v>38</v>
      </c>
      <c r="V2304" s="1" t="s">
        <v>39</v>
      </c>
      <c r="W2304" s="1">
        <v>20000000</v>
      </c>
      <c r="X2304" s="1">
        <v>2013</v>
      </c>
      <c r="Y2304" s="1">
        <v>941</v>
      </c>
      <c r="Z2304" s="1">
        <v>5</v>
      </c>
      <c r="AA2304" s="1">
        <v>1.85</v>
      </c>
      <c r="AB2304" s="6">
        <v>0</v>
      </c>
    </row>
    <row r="2305" spans="1:28" ht="29.25">
      <c r="A2305" s="5" t="s">
        <v>28</v>
      </c>
      <c r="B2305" s="1"/>
      <c r="C2305" s="1">
        <v>26</v>
      </c>
      <c r="D2305" s="1">
        <v>42</v>
      </c>
      <c r="E2305" s="1"/>
      <c r="F2305" s="1">
        <v>376</v>
      </c>
      <c r="G2305" s="1" t="s">
        <v>4439</v>
      </c>
      <c r="H2305" s="1">
        <v>1000</v>
      </c>
      <c r="I2305" s="1"/>
      <c r="J2305" s="3" t="s">
        <v>2141</v>
      </c>
      <c r="K2305" s="1" t="s">
        <v>3376</v>
      </c>
      <c r="L2305" s="3" t="s">
        <v>11304</v>
      </c>
      <c r="M2305" s="1">
        <v>15612</v>
      </c>
      <c r="N2305" s="1">
        <v>2240</v>
      </c>
      <c r="O2305" s="1" t="s">
        <v>11305</v>
      </c>
      <c r="P2305" s="1">
        <v>1</v>
      </c>
      <c r="Q2305" s="3"/>
      <c r="R2305" s="4" t="s">
        <v>11306</v>
      </c>
      <c r="S2305" s="1">
        <v>29</v>
      </c>
      <c r="T2305" s="1" t="s">
        <v>37</v>
      </c>
      <c r="U2305" s="1" t="s">
        <v>38</v>
      </c>
      <c r="V2305" s="1" t="s">
        <v>1125</v>
      </c>
      <c r="W2305" s="1"/>
      <c r="X2305" s="1"/>
      <c r="Y2305" s="1">
        <v>440</v>
      </c>
      <c r="Z2305" s="1">
        <v>7.5</v>
      </c>
      <c r="AA2305" s="1">
        <v>16</v>
      </c>
      <c r="AB2305" s="6">
        <v>0</v>
      </c>
    </row>
    <row r="2306" spans="1:28" ht="29.25">
      <c r="A2306" s="5" t="s">
        <v>28</v>
      </c>
      <c r="B2306" s="1" t="s">
        <v>5701</v>
      </c>
      <c r="C2306" s="1">
        <v>45</v>
      </c>
      <c r="D2306" s="1">
        <v>83</v>
      </c>
      <c r="E2306" s="1">
        <v>119</v>
      </c>
      <c r="F2306" s="1">
        <v>633</v>
      </c>
      <c r="G2306" s="1" t="s">
        <v>11307</v>
      </c>
      <c r="H2306" s="1">
        <v>885</v>
      </c>
      <c r="I2306" s="1">
        <v>7001720</v>
      </c>
      <c r="J2306" s="3" t="s">
        <v>2785</v>
      </c>
      <c r="K2306" s="1" t="s">
        <v>11308</v>
      </c>
      <c r="L2306" s="3" t="s">
        <v>11309</v>
      </c>
      <c r="M2306" s="1">
        <v>8560</v>
      </c>
      <c r="N2306" s="1">
        <v>2907</v>
      </c>
      <c r="O2306" s="1" t="s">
        <v>11310</v>
      </c>
      <c r="P2306" s="1">
        <v>2</v>
      </c>
      <c r="Q2306" s="3" t="s">
        <v>11311</v>
      </c>
      <c r="R2306" s="4" t="s">
        <v>11312</v>
      </c>
      <c r="S2306" s="1">
        <v>205</v>
      </c>
      <c r="T2306" s="1" t="s">
        <v>37</v>
      </c>
      <c r="U2306" s="1" t="s">
        <v>38</v>
      </c>
      <c r="V2306" s="1" t="s">
        <v>39</v>
      </c>
      <c r="W2306" s="1">
        <v>12000000</v>
      </c>
      <c r="X2306" s="1">
        <v>2008</v>
      </c>
      <c r="Y2306" s="1">
        <v>816</v>
      </c>
      <c r="Z2306" s="1">
        <v>4.3</v>
      </c>
      <c r="AA2306" s="1">
        <v>2.35</v>
      </c>
      <c r="AB2306" s="6">
        <v>797</v>
      </c>
    </row>
    <row r="2307" spans="1:28" ht="29.25">
      <c r="A2307" s="5" t="s">
        <v>28</v>
      </c>
      <c r="B2307" s="1" t="s">
        <v>4902</v>
      </c>
      <c r="C2307" s="1">
        <v>260</v>
      </c>
      <c r="D2307" s="1">
        <v>107</v>
      </c>
      <c r="E2307" s="1">
        <v>0</v>
      </c>
      <c r="F2307" s="1">
        <v>99</v>
      </c>
      <c r="G2307" s="1" t="s">
        <v>5855</v>
      </c>
      <c r="H2307" s="1">
        <v>2000</v>
      </c>
      <c r="I2307" s="1">
        <v>7268659</v>
      </c>
      <c r="J2307" s="3" t="s">
        <v>421</v>
      </c>
      <c r="K2307" s="1" t="s">
        <v>5901</v>
      </c>
      <c r="L2307" s="3" t="s">
        <v>11313</v>
      </c>
      <c r="M2307" s="1">
        <v>59248</v>
      </c>
      <c r="N2307" s="1">
        <v>2848</v>
      </c>
      <c r="O2307" s="1" t="s">
        <v>11314</v>
      </c>
      <c r="P2307" s="1">
        <v>7</v>
      </c>
      <c r="Q2307" s="3" t="s">
        <v>11315</v>
      </c>
      <c r="R2307" s="4" t="s">
        <v>11316</v>
      </c>
      <c r="S2307" s="1">
        <v>164</v>
      </c>
      <c r="T2307" s="1" t="s">
        <v>37</v>
      </c>
      <c r="U2307" s="1" t="s">
        <v>7169</v>
      </c>
      <c r="V2307" s="1" t="s">
        <v>584</v>
      </c>
      <c r="W2307" s="1">
        <v>20000000</v>
      </c>
      <c r="X2307" s="1">
        <v>2013</v>
      </c>
      <c r="Y2307" s="1">
        <v>749</v>
      </c>
      <c r="Z2307" s="1">
        <v>5.6</v>
      </c>
      <c r="AA2307" s="1">
        <v>1.85</v>
      </c>
      <c r="AB2307" s="6">
        <v>48000</v>
      </c>
    </row>
    <row r="2308" spans="1:28" ht="29.25">
      <c r="A2308" s="5" t="s">
        <v>28</v>
      </c>
      <c r="B2308" s="1" t="s">
        <v>11317</v>
      </c>
      <c r="C2308" s="1">
        <v>129</v>
      </c>
      <c r="D2308" s="1">
        <v>100</v>
      </c>
      <c r="E2308" s="1">
        <v>17</v>
      </c>
      <c r="F2308" s="1">
        <v>86</v>
      </c>
      <c r="G2308" s="1" t="s">
        <v>9121</v>
      </c>
      <c r="H2308" s="1">
        <v>669</v>
      </c>
      <c r="I2308" s="1">
        <v>6852144</v>
      </c>
      <c r="J2308" s="3" t="s">
        <v>3170</v>
      </c>
      <c r="K2308" s="1" t="s">
        <v>7150</v>
      </c>
      <c r="L2308" s="3" t="s">
        <v>11318</v>
      </c>
      <c r="M2308" s="1">
        <v>15169</v>
      </c>
      <c r="N2308" s="1">
        <v>1267</v>
      </c>
      <c r="O2308" s="1" t="s">
        <v>11319</v>
      </c>
      <c r="P2308" s="1">
        <v>0</v>
      </c>
      <c r="Q2308" s="3" t="s">
        <v>11320</v>
      </c>
      <c r="R2308" s="4" t="s">
        <v>11321</v>
      </c>
      <c r="S2308" s="1">
        <v>213</v>
      </c>
      <c r="T2308" s="1" t="s">
        <v>37</v>
      </c>
      <c r="U2308" s="1" t="s">
        <v>267</v>
      </c>
      <c r="V2308" s="1" t="s">
        <v>39</v>
      </c>
      <c r="W2308" s="1">
        <v>22000000</v>
      </c>
      <c r="X2308" s="1">
        <v>2003</v>
      </c>
      <c r="Y2308" s="1">
        <v>429</v>
      </c>
      <c r="Z2308" s="1">
        <v>6.2</v>
      </c>
      <c r="AA2308" s="1">
        <v>2.35</v>
      </c>
      <c r="AB2308" s="6">
        <v>0</v>
      </c>
    </row>
    <row r="2309" spans="1:28" ht="29.25">
      <c r="A2309" s="5" t="s">
        <v>28</v>
      </c>
      <c r="B2309" s="1" t="s">
        <v>9587</v>
      </c>
      <c r="C2309" s="1">
        <v>58</v>
      </c>
      <c r="D2309" s="1">
        <v>87</v>
      </c>
      <c r="E2309" s="1">
        <v>29</v>
      </c>
      <c r="F2309" s="1">
        <v>522</v>
      </c>
      <c r="G2309" s="1" t="s">
        <v>4554</v>
      </c>
      <c r="H2309" s="1">
        <v>1000</v>
      </c>
      <c r="I2309" s="1">
        <v>6563357</v>
      </c>
      <c r="J2309" s="3" t="s">
        <v>4218</v>
      </c>
      <c r="K2309" s="1" t="s">
        <v>11322</v>
      </c>
      <c r="L2309" s="3" t="s">
        <v>11323</v>
      </c>
      <c r="M2309" s="1">
        <v>18571</v>
      </c>
      <c r="N2309" s="1">
        <v>4218</v>
      </c>
      <c r="O2309" s="1" t="s">
        <v>417</v>
      </c>
      <c r="P2309" s="1">
        <v>4</v>
      </c>
      <c r="Q2309" s="3" t="s">
        <v>11324</v>
      </c>
      <c r="R2309" s="4" t="s">
        <v>11325</v>
      </c>
      <c r="S2309" s="1">
        <v>120</v>
      </c>
      <c r="T2309" s="1" t="s">
        <v>37</v>
      </c>
      <c r="U2309" s="1" t="s">
        <v>38</v>
      </c>
      <c r="V2309" s="1" t="s">
        <v>584</v>
      </c>
      <c r="W2309" s="1">
        <v>20000000</v>
      </c>
      <c r="X2309" s="1">
        <v>2008</v>
      </c>
      <c r="Y2309" s="1">
        <v>794</v>
      </c>
      <c r="Z2309" s="1">
        <v>5.3</v>
      </c>
      <c r="AA2309" s="1">
        <v>2.35</v>
      </c>
      <c r="AB2309" s="6">
        <v>847</v>
      </c>
    </row>
    <row r="2310" spans="1:28" ht="29.25">
      <c r="A2310" s="5" t="s">
        <v>28</v>
      </c>
      <c r="B2310" s="1" t="s">
        <v>11326</v>
      </c>
      <c r="C2310" s="1">
        <v>103</v>
      </c>
      <c r="D2310" s="1">
        <v>154</v>
      </c>
      <c r="E2310" s="1">
        <v>608</v>
      </c>
      <c r="F2310" s="1">
        <v>149</v>
      </c>
      <c r="G2310" s="1" t="s">
        <v>3447</v>
      </c>
      <c r="H2310" s="1">
        <v>1000</v>
      </c>
      <c r="I2310" s="1">
        <v>6201757</v>
      </c>
      <c r="J2310" s="3" t="s">
        <v>11327</v>
      </c>
      <c r="K2310" s="1" t="s">
        <v>392</v>
      </c>
      <c r="L2310" s="3" t="s">
        <v>11328</v>
      </c>
      <c r="M2310" s="1">
        <v>10037</v>
      </c>
      <c r="N2310" s="1">
        <v>1690</v>
      </c>
      <c r="O2310" s="1" t="s">
        <v>11329</v>
      </c>
      <c r="P2310" s="1">
        <v>1</v>
      </c>
      <c r="Q2310" s="3" t="s">
        <v>11330</v>
      </c>
      <c r="R2310" s="4" t="s">
        <v>11331</v>
      </c>
      <c r="S2310" s="1">
        <v>202</v>
      </c>
      <c r="T2310" s="1" t="s">
        <v>37</v>
      </c>
      <c r="U2310" s="1" t="s">
        <v>56</v>
      </c>
      <c r="V2310" s="1" t="s">
        <v>584</v>
      </c>
      <c r="W2310" s="1">
        <v>10000000</v>
      </c>
      <c r="X2310" s="1">
        <v>1999</v>
      </c>
      <c r="Y2310" s="1">
        <v>452</v>
      </c>
      <c r="Z2310" s="1">
        <v>7.4</v>
      </c>
      <c r="AA2310" s="1">
        <v>1.66</v>
      </c>
      <c r="AB2310" s="6">
        <v>608</v>
      </c>
    </row>
    <row r="2311" spans="1:28" ht="29.25">
      <c r="A2311" s="5" t="s">
        <v>28</v>
      </c>
      <c r="B2311" s="1" t="s">
        <v>11332</v>
      </c>
      <c r="C2311" s="1">
        <v>45</v>
      </c>
      <c r="D2311" s="1">
        <v>106</v>
      </c>
      <c r="E2311" s="1">
        <v>38</v>
      </c>
      <c r="F2311" s="1">
        <v>975</v>
      </c>
      <c r="G2311" s="1" t="s">
        <v>586</v>
      </c>
      <c r="H2311" s="1">
        <v>1000</v>
      </c>
      <c r="I2311" s="1">
        <v>6420319</v>
      </c>
      <c r="J2311" s="3" t="s">
        <v>3395</v>
      </c>
      <c r="K2311" s="1" t="s">
        <v>137</v>
      </c>
      <c r="L2311" s="3" t="s">
        <v>11333</v>
      </c>
      <c r="M2311" s="1">
        <v>15978</v>
      </c>
      <c r="N2311" s="1">
        <v>5705</v>
      </c>
      <c r="O2311" s="1" t="s">
        <v>2522</v>
      </c>
      <c r="P2311" s="1">
        <v>0</v>
      </c>
      <c r="Q2311" s="3"/>
      <c r="R2311" s="4" t="s">
        <v>11334</v>
      </c>
      <c r="S2311" s="1">
        <v>122</v>
      </c>
      <c r="T2311" s="1" t="s">
        <v>37</v>
      </c>
      <c r="U2311" s="1" t="s">
        <v>2912</v>
      </c>
      <c r="V2311" s="1" t="s">
        <v>39</v>
      </c>
      <c r="W2311" s="1">
        <v>20000000</v>
      </c>
      <c r="X2311" s="1">
        <v>2015</v>
      </c>
      <c r="Y2311" s="1">
        <v>1000</v>
      </c>
      <c r="Z2311" s="1">
        <v>7.4</v>
      </c>
      <c r="AA2311" s="1">
        <v>2.35</v>
      </c>
      <c r="AB2311" s="6">
        <v>15000</v>
      </c>
    </row>
    <row r="2312" spans="1:28" ht="29.25">
      <c r="A2312" s="5" t="s">
        <v>28</v>
      </c>
      <c r="B2312" s="1" t="s">
        <v>5402</v>
      </c>
      <c r="C2312" s="1">
        <v>345</v>
      </c>
      <c r="D2312" s="1">
        <v>99</v>
      </c>
      <c r="E2312" s="1">
        <v>0</v>
      </c>
      <c r="F2312" s="1">
        <v>691</v>
      </c>
      <c r="G2312" s="1" t="s">
        <v>2823</v>
      </c>
      <c r="H2312" s="1">
        <v>13000</v>
      </c>
      <c r="I2312" s="1">
        <v>5702083</v>
      </c>
      <c r="J2312" s="3" t="s">
        <v>3580</v>
      </c>
      <c r="K2312" s="1" t="s">
        <v>457</v>
      </c>
      <c r="L2312" s="3" t="s">
        <v>11335</v>
      </c>
      <c r="M2312" s="1">
        <v>80617</v>
      </c>
      <c r="N2312" s="1">
        <v>23755</v>
      </c>
      <c r="O2312" s="1" t="s">
        <v>3414</v>
      </c>
      <c r="P2312" s="1">
        <v>3</v>
      </c>
      <c r="Q2312" s="3" t="s">
        <v>11336</v>
      </c>
      <c r="R2312" s="4" t="s">
        <v>11337</v>
      </c>
      <c r="S2312" s="1">
        <v>190</v>
      </c>
      <c r="T2312" s="1" t="s">
        <v>37</v>
      </c>
      <c r="U2312" s="1" t="s">
        <v>56</v>
      </c>
      <c r="V2312" s="1" t="s">
        <v>584</v>
      </c>
      <c r="W2312" s="1">
        <v>15000000</v>
      </c>
      <c r="X2312" s="1">
        <v>2011</v>
      </c>
      <c r="Y2312" s="1">
        <v>10000</v>
      </c>
      <c r="Z2312" s="1">
        <v>6.5</v>
      </c>
      <c r="AA2312" s="1">
        <v>1.85</v>
      </c>
      <c r="AB2312" s="6">
        <v>36000</v>
      </c>
    </row>
    <row r="2313" spans="1:28" ht="29.25">
      <c r="A2313" s="5" t="s">
        <v>28</v>
      </c>
      <c r="B2313" s="1" t="s">
        <v>9161</v>
      </c>
      <c r="C2313" s="1">
        <v>232</v>
      </c>
      <c r="D2313" s="1">
        <v>100</v>
      </c>
      <c r="E2313" s="1">
        <v>0</v>
      </c>
      <c r="F2313" s="1">
        <v>407</v>
      </c>
      <c r="G2313" s="1" t="s">
        <v>587</v>
      </c>
      <c r="H2313" s="1">
        <v>21000</v>
      </c>
      <c r="I2313" s="1">
        <v>5480996</v>
      </c>
      <c r="J2313" s="3" t="s">
        <v>11338</v>
      </c>
      <c r="K2313" s="1" t="s">
        <v>96</v>
      </c>
      <c r="L2313" s="3" t="s">
        <v>11339</v>
      </c>
      <c r="M2313" s="1">
        <v>89383</v>
      </c>
      <c r="N2313" s="1">
        <v>39507</v>
      </c>
      <c r="O2313" s="1" t="s">
        <v>3471</v>
      </c>
      <c r="P2313" s="1">
        <v>0</v>
      </c>
      <c r="Q2313" s="3" t="s">
        <v>11340</v>
      </c>
      <c r="R2313" s="4" t="s">
        <v>11341</v>
      </c>
      <c r="S2313" s="1">
        <v>293</v>
      </c>
      <c r="T2313" s="1" t="s">
        <v>37</v>
      </c>
      <c r="U2313" s="1" t="s">
        <v>38</v>
      </c>
      <c r="V2313" s="1" t="s">
        <v>584</v>
      </c>
      <c r="W2313" s="1">
        <v>8700000</v>
      </c>
      <c r="X2313" s="1">
        <v>2006</v>
      </c>
      <c r="Y2313" s="1">
        <v>18000</v>
      </c>
      <c r="Z2313" s="1">
        <v>7.1</v>
      </c>
      <c r="AA2313" s="1">
        <v>1.85</v>
      </c>
      <c r="AB2313" s="6">
        <v>0</v>
      </c>
    </row>
    <row r="2314" spans="1:28" ht="29.25">
      <c r="A2314" s="5" t="s">
        <v>28</v>
      </c>
      <c r="B2314" s="1" t="s">
        <v>740</v>
      </c>
      <c r="C2314" s="1">
        <v>116</v>
      </c>
      <c r="D2314" s="1">
        <v>116</v>
      </c>
      <c r="E2314" s="1">
        <v>150</v>
      </c>
      <c r="F2314" s="1">
        <v>956</v>
      </c>
      <c r="G2314" s="1" t="s">
        <v>3743</v>
      </c>
      <c r="H2314" s="1">
        <v>18000</v>
      </c>
      <c r="I2314" s="1">
        <v>6002756</v>
      </c>
      <c r="J2314" s="3" t="s">
        <v>1633</v>
      </c>
      <c r="K2314" s="1" t="s">
        <v>640</v>
      </c>
      <c r="L2314" s="3" t="s">
        <v>11342</v>
      </c>
      <c r="M2314" s="1">
        <v>24997</v>
      </c>
      <c r="N2314" s="1">
        <v>21200</v>
      </c>
      <c r="O2314" s="1" t="s">
        <v>2222</v>
      </c>
      <c r="P2314" s="1">
        <v>2</v>
      </c>
      <c r="Q2314" s="3" t="s">
        <v>11343</v>
      </c>
      <c r="R2314" s="4" t="s">
        <v>11344</v>
      </c>
      <c r="S2314" s="1">
        <v>75</v>
      </c>
      <c r="T2314" s="1" t="s">
        <v>37</v>
      </c>
      <c r="U2314" s="1" t="s">
        <v>38</v>
      </c>
      <c r="V2314" s="1" t="s">
        <v>94</v>
      </c>
      <c r="W2314" s="1">
        <v>20000000</v>
      </c>
      <c r="X2314" s="1">
        <v>2012</v>
      </c>
      <c r="Y2314" s="1">
        <v>1000</v>
      </c>
      <c r="Z2314" s="1">
        <v>7.2</v>
      </c>
      <c r="AA2314" s="1">
        <v>1.85</v>
      </c>
      <c r="AB2314" s="6">
        <v>13000</v>
      </c>
    </row>
    <row r="2315" spans="1:28" ht="29.25">
      <c r="A2315" s="5" t="s">
        <v>28</v>
      </c>
      <c r="B2315" s="1" t="s">
        <v>4407</v>
      </c>
      <c r="C2315" s="1">
        <v>148</v>
      </c>
      <c r="D2315" s="1">
        <v>94</v>
      </c>
      <c r="E2315" s="1">
        <v>892</v>
      </c>
      <c r="F2315" s="1">
        <v>81</v>
      </c>
      <c r="G2315" s="1" t="s">
        <v>11345</v>
      </c>
      <c r="H2315" s="1">
        <v>310</v>
      </c>
      <c r="I2315" s="1">
        <v>5132655</v>
      </c>
      <c r="J2315" s="3" t="s">
        <v>10221</v>
      </c>
      <c r="K2315" s="1" t="s">
        <v>11346</v>
      </c>
      <c r="L2315" s="3" t="s">
        <v>11347</v>
      </c>
      <c r="M2315" s="1">
        <v>37626</v>
      </c>
      <c r="N2315" s="1">
        <v>838</v>
      </c>
      <c r="O2315" s="1" t="s">
        <v>11348</v>
      </c>
      <c r="P2315" s="1">
        <v>0</v>
      </c>
      <c r="Q2315" s="3" t="s">
        <v>11349</v>
      </c>
      <c r="R2315" s="4" t="s">
        <v>11350</v>
      </c>
      <c r="S2315" s="1">
        <v>521</v>
      </c>
      <c r="T2315" s="1" t="s">
        <v>37</v>
      </c>
      <c r="U2315" s="1" t="s">
        <v>267</v>
      </c>
      <c r="V2315" s="1" t="s">
        <v>584</v>
      </c>
      <c r="W2315" s="1">
        <v>20000000</v>
      </c>
      <c r="X2315" s="1">
        <v>2005</v>
      </c>
      <c r="Y2315" s="1">
        <v>294</v>
      </c>
      <c r="Z2315" s="1">
        <v>2.2999999999999998</v>
      </c>
      <c r="AA2315" s="1">
        <v>2.35</v>
      </c>
      <c r="AB2315" s="6">
        <v>1000</v>
      </c>
    </row>
    <row r="2316" spans="1:28" ht="29.25">
      <c r="A2316" s="5" t="s">
        <v>28</v>
      </c>
      <c r="B2316" s="1" t="s">
        <v>3404</v>
      </c>
      <c r="C2316" s="1">
        <v>79</v>
      </c>
      <c r="D2316" s="1">
        <v>111</v>
      </c>
      <c r="E2316" s="1">
        <v>650</v>
      </c>
      <c r="F2316" s="1">
        <v>181</v>
      </c>
      <c r="G2316" s="1" t="s">
        <v>11351</v>
      </c>
      <c r="H2316" s="1">
        <v>690</v>
      </c>
      <c r="I2316" s="1">
        <v>5205343</v>
      </c>
      <c r="J2316" s="3" t="s">
        <v>8169</v>
      </c>
      <c r="K2316" s="1" t="s">
        <v>1407</v>
      </c>
      <c r="L2316" s="3" t="s">
        <v>11352</v>
      </c>
      <c r="M2316" s="1">
        <v>11958</v>
      </c>
      <c r="N2316" s="1">
        <v>1573</v>
      </c>
      <c r="O2316" s="1" t="s">
        <v>11353</v>
      </c>
      <c r="P2316" s="1">
        <v>3</v>
      </c>
      <c r="Q2316" s="3" t="s">
        <v>11354</v>
      </c>
      <c r="R2316" s="4" t="s">
        <v>11355</v>
      </c>
      <c r="S2316" s="1">
        <v>39</v>
      </c>
      <c r="T2316" s="1" t="s">
        <v>37</v>
      </c>
      <c r="U2316" s="1" t="s">
        <v>38</v>
      </c>
      <c r="V2316" s="1" t="s">
        <v>94</v>
      </c>
      <c r="W2316" s="1">
        <v>20000000</v>
      </c>
      <c r="X2316" s="1">
        <v>2009</v>
      </c>
      <c r="Y2316" s="1">
        <v>224</v>
      </c>
      <c r="Z2316" s="1">
        <v>6.4</v>
      </c>
      <c r="AA2316" s="1">
        <v>2.35</v>
      </c>
      <c r="AB2316" s="6">
        <v>1000</v>
      </c>
    </row>
    <row r="2317" spans="1:28" ht="29.25">
      <c r="A2317" s="5" t="s">
        <v>28</v>
      </c>
      <c r="B2317" s="1" t="s">
        <v>11356</v>
      </c>
      <c r="C2317" s="1">
        <v>167</v>
      </c>
      <c r="D2317" s="1">
        <v>100</v>
      </c>
      <c r="E2317" s="1">
        <v>143</v>
      </c>
      <c r="F2317" s="1">
        <v>430</v>
      </c>
      <c r="G2317" s="1" t="s">
        <v>2260</v>
      </c>
      <c r="H2317" s="1">
        <v>829</v>
      </c>
      <c r="I2317" s="1">
        <v>5005883</v>
      </c>
      <c r="J2317" s="3" t="s">
        <v>3276</v>
      </c>
      <c r="K2317" s="1" t="s">
        <v>8514</v>
      </c>
      <c r="L2317" s="3" t="s">
        <v>11357</v>
      </c>
      <c r="M2317" s="1">
        <v>29649</v>
      </c>
      <c r="N2317" s="1">
        <v>2295</v>
      </c>
      <c r="O2317" s="1" t="s">
        <v>2993</v>
      </c>
      <c r="P2317" s="1">
        <v>1</v>
      </c>
      <c r="Q2317" s="3" t="s">
        <v>11358</v>
      </c>
      <c r="R2317" s="4" t="s">
        <v>11359</v>
      </c>
      <c r="S2317" s="1">
        <v>361</v>
      </c>
      <c r="T2317" s="1" t="s">
        <v>37</v>
      </c>
      <c r="U2317" s="1" t="s">
        <v>38</v>
      </c>
      <c r="V2317" s="1" t="s">
        <v>584</v>
      </c>
      <c r="W2317" s="1">
        <v>20000000</v>
      </c>
      <c r="X2317" s="1">
        <v>2004</v>
      </c>
      <c r="Y2317" s="1">
        <v>681</v>
      </c>
      <c r="Z2317" s="1">
        <v>6.1</v>
      </c>
      <c r="AA2317" s="1">
        <v>1.85</v>
      </c>
      <c r="AB2317" s="6">
        <v>0</v>
      </c>
    </row>
    <row r="2318" spans="1:28" ht="29.25">
      <c r="A2318" s="5" t="s">
        <v>28</v>
      </c>
      <c r="B2318" s="1" t="s">
        <v>11360</v>
      </c>
      <c r="C2318" s="1">
        <v>350</v>
      </c>
      <c r="D2318" s="1">
        <v>125</v>
      </c>
      <c r="E2318" s="1">
        <v>78</v>
      </c>
      <c r="F2318" s="1">
        <v>745</v>
      </c>
      <c r="G2318" s="1" t="s">
        <v>7428</v>
      </c>
      <c r="H2318" s="1">
        <v>1000</v>
      </c>
      <c r="I2318" s="1">
        <v>5749134</v>
      </c>
      <c r="J2318" s="3" t="s">
        <v>463</v>
      </c>
      <c r="K2318" s="1" t="s">
        <v>2037</v>
      </c>
      <c r="L2318" s="3" t="s">
        <v>11361</v>
      </c>
      <c r="M2318" s="1">
        <v>45799</v>
      </c>
      <c r="N2318" s="1">
        <v>3979</v>
      </c>
      <c r="O2318" s="1" t="s">
        <v>2967</v>
      </c>
      <c r="P2318" s="1">
        <v>0</v>
      </c>
      <c r="Q2318" s="3" t="s">
        <v>11362</v>
      </c>
      <c r="R2318" s="4" t="s">
        <v>11363</v>
      </c>
      <c r="S2318" s="1">
        <v>180</v>
      </c>
      <c r="T2318" s="1" t="s">
        <v>37</v>
      </c>
      <c r="U2318" s="1" t="s">
        <v>38</v>
      </c>
      <c r="V2318" s="1" t="s">
        <v>584</v>
      </c>
      <c r="W2318" s="1">
        <v>20000000</v>
      </c>
      <c r="X2318" s="1">
        <v>2014</v>
      </c>
      <c r="Y2318" s="1">
        <v>969</v>
      </c>
      <c r="Z2318" s="1">
        <v>7</v>
      </c>
      <c r="AA2318" s="1">
        <v>2.35</v>
      </c>
      <c r="AB2318" s="6">
        <v>0</v>
      </c>
    </row>
    <row r="2319" spans="1:28" ht="29.25">
      <c r="A2319" s="5" t="s">
        <v>28</v>
      </c>
      <c r="B2319" s="1" t="s">
        <v>8639</v>
      </c>
      <c r="C2319" s="1">
        <v>25</v>
      </c>
      <c r="D2319" s="1">
        <v>114</v>
      </c>
      <c r="E2319" s="1">
        <v>329</v>
      </c>
      <c r="F2319" s="1">
        <v>544</v>
      </c>
      <c r="G2319" s="1" t="s">
        <v>8591</v>
      </c>
      <c r="H2319" s="1">
        <v>1000</v>
      </c>
      <c r="I2319" s="1"/>
      <c r="J2319" s="3" t="s">
        <v>1940</v>
      </c>
      <c r="K2319" s="1" t="s">
        <v>10293</v>
      </c>
      <c r="L2319" s="3" t="s">
        <v>11364</v>
      </c>
      <c r="M2319" s="1">
        <v>6904</v>
      </c>
      <c r="N2319" s="1">
        <v>3493</v>
      </c>
      <c r="O2319" s="1" t="s">
        <v>2348</v>
      </c>
      <c r="P2319" s="1">
        <v>0</v>
      </c>
      <c r="Q2319" s="3" t="s">
        <v>11365</v>
      </c>
      <c r="R2319" s="4" t="s">
        <v>11366</v>
      </c>
      <c r="S2319" s="1">
        <v>102</v>
      </c>
      <c r="T2319" s="1" t="s">
        <v>37</v>
      </c>
      <c r="U2319" s="1" t="s">
        <v>267</v>
      </c>
      <c r="V2319" s="1" t="s">
        <v>584</v>
      </c>
      <c r="W2319" s="1">
        <v>20000000</v>
      </c>
      <c r="X2319" s="1">
        <v>2008</v>
      </c>
      <c r="Y2319" s="1">
        <v>912</v>
      </c>
      <c r="Z2319" s="1">
        <v>6.5</v>
      </c>
      <c r="AA2319" s="1">
        <v>2.35</v>
      </c>
      <c r="AB2319" s="6">
        <v>971</v>
      </c>
    </row>
    <row r="2320" spans="1:28" ht="29.25">
      <c r="A2320" s="5" t="s">
        <v>28</v>
      </c>
      <c r="B2320" s="1" t="s">
        <v>11367</v>
      </c>
      <c r="C2320" s="1">
        <v>99</v>
      </c>
      <c r="D2320" s="1">
        <v>119</v>
      </c>
      <c r="E2320" s="1">
        <v>18</v>
      </c>
      <c r="F2320" s="1">
        <v>9</v>
      </c>
      <c r="G2320" s="1" t="s">
        <v>11368</v>
      </c>
      <c r="H2320" s="1">
        <v>20</v>
      </c>
      <c r="I2320" s="1">
        <v>4234040</v>
      </c>
      <c r="J2320" s="3" t="s">
        <v>1543</v>
      </c>
      <c r="K2320" s="1" t="s">
        <v>11369</v>
      </c>
      <c r="L2320" s="3" t="s">
        <v>11370</v>
      </c>
      <c r="M2320" s="1">
        <v>14301</v>
      </c>
      <c r="N2320" s="1">
        <v>64</v>
      </c>
      <c r="O2320" s="1" t="s">
        <v>11371</v>
      </c>
      <c r="P2320" s="1">
        <v>0</v>
      </c>
      <c r="Q2320" s="3" t="s">
        <v>11372</v>
      </c>
      <c r="R2320" s="4" t="s">
        <v>11373</v>
      </c>
      <c r="S2320" s="1">
        <v>45</v>
      </c>
      <c r="T2320" s="1" t="s">
        <v>37</v>
      </c>
      <c r="U2320" s="1" t="s">
        <v>38</v>
      </c>
      <c r="V2320" s="1" t="s">
        <v>39</v>
      </c>
      <c r="W2320" s="1">
        <v>20000000</v>
      </c>
      <c r="X2320" s="1">
        <v>2008</v>
      </c>
      <c r="Y2320" s="1">
        <v>18</v>
      </c>
      <c r="Z2320" s="1">
        <v>7</v>
      </c>
      <c r="AA2320" s="1">
        <v>2.35</v>
      </c>
      <c r="AB2320" s="6">
        <v>0</v>
      </c>
    </row>
    <row r="2321" spans="1:28" ht="29.25">
      <c r="A2321" s="5" t="s">
        <v>746</v>
      </c>
      <c r="B2321" s="1" t="s">
        <v>11374</v>
      </c>
      <c r="C2321" s="1">
        <v>231</v>
      </c>
      <c r="D2321" s="1">
        <v>135</v>
      </c>
      <c r="E2321" s="1">
        <v>162</v>
      </c>
      <c r="F2321" s="1">
        <v>228</v>
      </c>
      <c r="G2321" s="1" t="s">
        <v>462</v>
      </c>
      <c r="H2321" s="1">
        <v>23000</v>
      </c>
      <c r="I2321" s="1">
        <v>4001121</v>
      </c>
      <c r="J2321" s="3" t="s">
        <v>4295</v>
      </c>
      <c r="K2321" s="1" t="s">
        <v>58</v>
      </c>
      <c r="L2321" s="3" t="s">
        <v>11375</v>
      </c>
      <c r="M2321" s="1">
        <v>48346</v>
      </c>
      <c r="N2321" s="1">
        <v>36398</v>
      </c>
      <c r="O2321" s="1" t="s">
        <v>11376</v>
      </c>
      <c r="P2321" s="1">
        <v>0</v>
      </c>
      <c r="Q2321" s="3" t="s">
        <v>11377</v>
      </c>
      <c r="R2321" s="4" t="s">
        <v>11378</v>
      </c>
      <c r="S2321" s="1">
        <v>230</v>
      </c>
      <c r="T2321" s="1" t="s">
        <v>37</v>
      </c>
      <c r="U2321" s="1" t="s">
        <v>38</v>
      </c>
      <c r="V2321" s="1" t="s">
        <v>584</v>
      </c>
      <c r="W2321" s="1">
        <v>20000000</v>
      </c>
      <c r="X2321" s="1">
        <v>2007</v>
      </c>
      <c r="Y2321" s="1">
        <v>13000</v>
      </c>
      <c r="Z2321" s="1">
        <v>7</v>
      </c>
      <c r="AA2321" s="1">
        <v>2.35</v>
      </c>
      <c r="AB2321" s="6">
        <v>0</v>
      </c>
    </row>
    <row r="2322" spans="1:28" ht="29.25">
      <c r="A2322" s="5" t="s">
        <v>28</v>
      </c>
      <c r="B2322" s="1" t="s">
        <v>11379</v>
      </c>
      <c r="C2322" s="1">
        <v>119</v>
      </c>
      <c r="D2322" s="1">
        <v>93</v>
      </c>
      <c r="E2322" s="1">
        <v>19</v>
      </c>
      <c r="F2322" s="1">
        <v>619</v>
      </c>
      <c r="G2322" s="1" t="s">
        <v>976</v>
      </c>
      <c r="H2322" s="1">
        <v>15000</v>
      </c>
      <c r="I2322" s="1">
        <v>3749061</v>
      </c>
      <c r="J2322" s="3" t="s">
        <v>59</v>
      </c>
      <c r="K2322" s="1" t="s">
        <v>112</v>
      </c>
      <c r="L2322" s="3" t="s">
        <v>11380</v>
      </c>
      <c r="M2322" s="1">
        <v>28629</v>
      </c>
      <c r="N2322" s="1">
        <v>30134</v>
      </c>
      <c r="O2322" s="1" t="s">
        <v>9749</v>
      </c>
      <c r="P2322" s="1">
        <v>3</v>
      </c>
      <c r="Q2322" s="3" t="s">
        <v>11381</v>
      </c>
      <c r="R2322" s="4" t="s">
        <v>11382</v>
      </c>
      <c r="S2322" s="1">
        <v>113</v>
      </c>
      <c r="T2322" s="1" t="s">
        <v>37</v>
      </c>
      <c r="U2322" s="1" t="s">
        <v>38</v>
      </c>
      <c r="V2322" s="1" t="s">
        <v>39</v>
      </c>
      <c r="W2322" s="1">
        <v>20000000</v>
      </c>
      <c r="X2322" s="1">
        <v>2012</v>
      </c>
      <c r="Y2322" s="1">
        <v>13000</v>
      </c>
      <c r="Z2322" s="1">
        <v>4.9000000000000004</v>
      </c>
      <c r="AA2322" s="1">
        <v>2.35</v>
      </c>
      <c r="AB2322" s="6">
        <v>0</v>
      </c>
    </row>
    <row r="2323" spans="1:28" ht="29.25">
      <c r="A2323" s="5" t="s">
        <v>28</v>
      </c>
      <c r="B2323" s="1" t="s">
        <v>8204</v>
      </c>
      <c r="C2323" s="1">
        <v>182</v>
      </c>
      <c r="D2323" s="1">
        <v>114</v>
      </c>
      <c r="E2323" s="1">
        <v>0</v>
      </c>
      <c r="F2323" s="1">
        <v>446</v>
      </c>
      <c r="G2323" s="1" t="s">
        <v>10835</v>
      </c>
      <c r="H2323" s="1">
        <v>975</v>
      </c>
      <c r="I2323" s="1">
        <v>3519627</v>
      </c>
      <c r="J2323" s="3" t="s">
        <v>11383</v>
      </c>
      <c r="K2323" s="1" t="s">
        <v>10423</v>
      </c>
      <c r="L2323" s="3" t="s">
        <v>11384</v>
      </c>
      <c r="M2323" s="1">
        <v>41737</v>
      </c>
      <c r="N2323" s="1">
        <v>3014</v>
      </c>
      <c r="O2323" s="1" t="s">
        <v>11385</v>
      </c>
      <c r="P2323" s="1">
        <v>4</v>
      </c>
      <c r="Q2323" s="3" t="s">
        <v>11386</v>
      </c>
      <c r="R2323" s="4" t="s">
        <v>11387</v>
      </c>
      <c r="S2323" s="1">
        <v>105</v>
      </c>
      <c r="T2323" s="1" t="s">
        <v>37</v>
      </c>
      <c r="U2323" s="1" t="s">
        <v>38</v>
      </c>
      <c r="V2323" s="1" t="s">
        <v>39</v>
      </c>
      <c r="W2323" s="1">
        <v>20000000</v>
      </c>
      <c r="X2323" s="1">
        <v>2008</v>
      </c>
      <c r="Y2323" s="1">
        <v>877</v>
      </c>
      <c r="Z2323" s="1">
        <v>6.9</v>
      </c>
      <c r="AA2323" s="1">
        <v>2.35</v>
      </c>
      <c r="AB2323" s="6">
        <v>0</v>
      </c>
    </row>
    <row r="2324" spans="1:28" ht="29.25">
      <c r="A2324" s="5" t="s">
        <v>28</v>
      </c>
      <c r="B2324" s="1" t="s">
        <v>11388</v>
      </c>
      <c r="C2324" s="1">
        <v>245</v>
      </c>
      <c r="D2324" s="1">
        <v>124</v>
      </c>
      <c r="E2324" s="1">
        <v>0</v>
      </c>
      <c r="F2324" s="1">
        <v>631</v>
      </c>
      <c r="G2324" s="1" t="s">
        <v>2618</v>
      </c>
      <c r="H2324" s="1">
        <v>22000</v>
      </c>
      <c r="I2324" s="1">
        <v>3081925</v>
      </c>
      <c r="J2324" s="3" t="s">
        <v>1414</v>
      </c>
      <c r="K2324" s="1" t="s">
        <v>696</v>
      </c>
      <c r="L2324" s="3" t="s">
        <v>11389</v>
      </c>
      <c r="M2324" s="1">
        <v>55842</v>
      </c>
      <c r="N2324" s="1">
        <v>24732</v>
      </c>
      <c r="O2324" s="1" t="s">
        <v>71</v>
      </c>
      <c r="P2324" s="1">
        <v>0</v>
      </c>
      <c r="Q2324" s="3" t="s">
        <v>11390</v>
      </c>
      <c r="R2324" s="4" t="s">
        <v>11391</v>
      </c>
      <c r="S2324" s="1">
        <v>274</v>
      </c>
      <c r="T2324" s="1" t="s">
        <v>37</v>
      </c>
      <c r="U2324" s="1" t="s">
        <v>38</v>
      </c>
      <c r="V2324" s="1" t="s">
        <v>584</v>
      </c>
      <c r="W2324" s="1">
        <v>21000000</v>
      </c>
      <c r="X2324" s="1">
        <v>2008</v>
      </c>
      <c r="Y2324" s="1">
        <v>1000</v>
      </c>
      <c r="Z2324" s="1">
        <v>7.5</v>
      </c>
      <c r="AA2324" s="1">
        <v>2.35</v>
      </c>
      <c r="AB2324" s="6">
        <v>13000</v>
      </c>
    </row>
    <row r="2325" spans="1:28" ht="29.25">
      <c r="A2325" s="5" t="s">
        <v>28</v>
      </c>
      <c r="B2325" s="1" t="s">
        <v>7777</v>
      </c>
      <c r="C2325" s="1">
        <v>174</v>
      </c>
      <c r="D2325" s="1">
        <v>134</v>
      </c>
      <c r="E2325" s="1">
        <v>6000</v>
      </c>
      <c r="F2325" s="1">
        <v>745</v>
      </c>
      <c r="G2325" s="1" t="s">
        <v>801</v>
      </c>
      <c r="H2325" s="1">
        <v>893</v>
      </c>
      <c r="I2325" s="1">
        <v>2298191</v>
      </c>
      <c r="J2325" s="3" t="s">
        <v>8747</v>
      </c>
      <c r="K2325" s="1" t="s">
        <v>3489</v>
      </c>
      <c r="L2325" s="3" t="s">
        <v>11392</v>
      </c>
      <c r="M2325" s="1">
        <v>221552</v>
      </c>
      <c r="N2325" s="1">
        <v>2710</v>
      </c>
      <c r="O2325" s="1" t="s">
        <v>1050</v>
      </c>
      <c r="P2325" s="1">
        <v>0</v>
      </c>
      <c r="Q2325" s="3" t="s">
        <v>11393</v>
      </c>
      <c r="R2325" s="4" t="s">
        <v>11394</v>
      </c>
      <c r="S2325" s="1">
        <v>570</v>
      </c>
      <c r="T2325" s="1" t="s">
        <v>675</v>
      </c>
      <c r="U2325" s="1" t="s">
        <v>676</v>
      </c>
      <c r="V2325" s="1" t="s">
        <v>39</v>
      </c>
      <c r="W2325" s="1">
        <v>2400000000</v>
      </c>
      <c r="X2325" s="1">
        <v>1997</v>
      </c>
      <c r="Y2325" s="1">
        <v>851</v>
      </c>
      <c r="Z2325" s="1">
        <v>8.4</v>
      </c>
      <c r="AA2325" s="1">
        <v>1.85</v>
      </c>
      <c r="AB2325" s="6">
        <v>11000</v>
      </c>
    </row>
    <row r="2326" spans="1:28" ht="29.25">
      <c r="A2326" s="5" t="s">
        <v>746</v>
      </c>
      <c r="B2326" s="1" t="s">
        <v>7720</v>
      </c>
      <c r="C2326" s="1">
        <v>69</v>
      </c>
      <c r="D2326" s="1">
        <v>114</v>
      </c>
      <c r="E2326" s="1">
        <v>22</v>
      </c>
      <c r="F2326" s="1">
        <v>413</v>
      </c>
      <c r="G2326" s="1" t="s">
        <v>3201</v>
      </c>
      <c r="H2326" s="1">
        <v>572</v>
      </c>
      <c r="I2326" s="1">
        <v>2353728</v>
      </c>
      <c r="J2326" s="3" t="s">
        <v>11395</v>
      </c>
      <c r="K2326" s="1" t="s">
        <v>6745</v>
      </c>
      <c r="L2326" s="3" t="s">
        <v>11396</v>
      </c>
      <c r="M2326" s="1">
        <v>4293</v>
      </c>
      <c r="N2326" s="1">
        <v>1776</v>
      </c>
      <c r="O2326" s="1" t="s">
        <v>5289</v>
      </c>
      <c r="P2326" s="1">
        <v>5</v>
      </c>
      <c r="Q2326" s="3" t="s">
        <v>11397</v>
      </c>
      <c r="R2326" s="4" t="s">
        <v>11398</v>
      </c>
      <c r="S2326" s="1">
        <v>53</v>
      </c>
      <c r="T2326" s="1" t="s">
        <v>1463</v>
      </c>
      <c r="U2326" s="1" t="s">
        <v>1464</v>
      </c>
      <c r="V2326" s="1" t="s">
        <v>39</v>
      </c>
      <c r="W2326" s="1">
        <v>20000000</v>
      </c>
      <c r="X2326" s="1">
        <v>2003</v>
      </c>
      <c r="Y2326" s="1">
        <v>548</v>
      </c>
      <c r="Z2326" s="1">
        <v>6.9</v>
      </c>
      <c r="AA2326" s="1">
        <v>2.35</v>
      </c>
      <c r="AB2326" s="6">
        <v>235</v>
      </c>
    </row>
    <row r="2327" spans="1:28" ht="29.25">
      <c r="A2327" s="5" t="s">
        <v>28</v>
      </c>
      <c r="B2327" s="1" t="s">
        <v>11399</v>
      </c>
      <c r="C2327" s="1">
        <v>26</v>
      </c>
      <c r="D2327" s="1">
        <v>124</v>
      </c>
      <c r="E2327" s="1">
        <v>42</v>
      </c>
      <c r="F2327" s="1">
        <v>161</v>
      </c>
      <c r="G2327" s="1" t="s">
        <v>11400</v>
      </c>
      <c r="H2327" s="1">
        <v>801</v>
      </c>
      <c r="I2327" s="1">
        <v>2000000</v>
      </c>
      <c r="J2327" s="3" t="s">
        <v>11401</v>
      </c>
      <c r="K2327" s="1" t="s">
        <v>11090</v>
      </c>
      <c r="L2327" s="3" t="s">
        <v>11402</v>
      </c>
      <c r="M2327" s="1">
        <v>2998</v>
      </c>
      <c r="N2327" s="1">
        <v>1462</v>
      </c>
      <c r="O2327" s="1" t="s">
        <v>11403</v>
      </c>
      <c r="P2327" s="1">
        <v>0</v>
      </c>
      <c r="Q2327" s="3" t="s">
        <v>11404</v>
      </c>
      <c r="R2327" s="4" t="s">
        <v>11405</v>
      </c>
      <c r="S2327" s="1">
        <v>74</v>
      </c>
      <c r="T2327" s="1" t="s">
        <v>37</v>
      </c>
      <c r="U2327" s="1" t="s">
        <v>38</v>
      </c>
      <c r="V2327" s="1" t="s">
        <v>94</v>
      </c>
      <c r="W2327" s="1">
        <v>20000000</v>
      </c>
      <c r="X2327" s="1">
        <v>1980</v>
      </c>
      <c r="Y2327" s="1">
        <v>174</v>
      </c>
      <c r="Z2327" s="1">
        <v>4.5</v>
      </c>
      <c r="AA2327" s="1">
        <v>2.35</v>
      </c>
      <c r="AB2327" s="6">
        <v>1000</v>
      </c>
    </row>
    <row r="2328" spans="1:28" ht="29.25">
      <c r="A2328" s="5" t="s">
        <v>28</v>
      </c>
      <c r="B2328" s="1" t="s">
        <v>9946</v>
      </c>
      <c r="C2328" s="1">
        <v>168</v>
      </c>
      <c r="D2328" s="1">
        <v>104</v>
      </c>
      <c r="E2328" s="1">
        <v>214</v>
      </c>
      <c r="F2328" s="1">
        <v>430</v>
      </c>
      <c r="G2328" s="1" t="s">
        <v>524</v>
      </c>
      <c r="H2328" s="1">
        <v>1000</v>
      </c>
      <c r="I2328" s="1">
        <v>1900725</v>
      </c>
      <c r="J2328" s="3" t="s">
        <v>11018</v>
      </c>
      <c r="K2328" s="1" t="s">
        <v>389</v>
      </c>
      <c r="L2328" s="3" t="s">
        <v>11406</v>
      </c>
      <c r="M2328" s="1">
        <v>43205</v>
      </c>
      <c r="N2328" s="1">
        <v>2129</v>
      </c>
      <c r="O2328" s="1" t="s">
        <v>2993</v>
      </c>
      <c r="P2328" s="1">
        <v>1</v>
      </c>
      <c r="Q2328" s="3" t="s">
        <v>11407</v>
      </c>
      <c r="R2328" s="4" t="s">
        <v>11408</v>
      </c>
      <c r="S2328" s="1">
        <v>232</v>
      </c>
      <c r="T2328" s="1" t="s">
        <v>37</v>
      </c>
      <c r="U2328" s="1" t="s">
        <v>369</v>
      </c>
      <c r="V2328" s="1" t="s">
        <v>584</v>
      </c>
      <c r="W2328" s="1">
        <v>2000000</v>
      </c>
      <c r="X2328" s="1">
        <v>2005</v>
      </c>
      <c r="Y2328" s="1">
        <v>509</v>
      </c>
      <c r="Z2328" s="1">
        <v>7.4</v>
      </c>
      <c r="AA2328" s="1">
        <v>2.35</v>
      </c>
      <c r="AB2328" s="6">
        <v>0</v>
      </c>
    </row>
    <row r="2329" spans="1:28" ht="29.25">
      <c r="A2329" s="5" t="s">
        <v>28</v>
      </c>
      <c r="B2329" s="1" t="s">
        <v>11409</v>
      </c>
      <c r="C2329" s="1">
        <v>27</v>
      </c>
      <c r="D2329" s="1">
        <v>118</v>
      </c>
      <c r="E2329" s="1">
        <v>14</v>
      </c>
      <c r="F2329" s="1">
        <v>400</v>
      </c>
      <c r="G2329" s="1" t="s">
        <v>3688</v>
      </c>
      <c r="H2329" s="1">
        <v>2000</v>
      </c>
      <c r="I2329" s="1">
        <v>2246000</v>
      </c>
      <c r="J2329" s="3" t="s">
        <v>1633</v>
      </c>
      <c r="K2329" s="1" t="s">
        <v>11410</v>
      </c>
      <c r="L2329" s="3" t="s">
        <v>11411</v>
      </c>
      <c r="M2329" s="1">
        <v>2302</v>
      </c>
      <c r="N2329" s="1">
        <v>3384</v>
      </c>
      <c r="O2329" s="1" t="s">
        <v>11412</v>
      </c>
      <c r="P2329" s="1">
        <v>4</v>
      </c>
      <c r="Q2329" s="3" t="s">
        <v>11413</v>
      </c>
      <c r="R2329" s="4" t="s">
        <v>11414</v>
      </c>
      <c r="S2329" s="1">
        <v>20</v>
      </c>
      <c r="T2329" s="1" t="s">
        <v>37</v>
      </c>
      <c r="U2329" s="1" t="s">
        <v>38</v>
      </c>
      <c r="V2329" s="1" t="s">
        <v>94</v>
      </c>
      <c r="W2329" s="1">
        <v>20000000</v>
      </c>
      <c r="X2329" s="1">
        <v>2015</v>
      </c>
      <c r="Y2329" s="1">
        <v>769</v>
      </c>
      <c r="Z2329" s="1">
        <v>7</v>
      </c>
      <c r="AA2329" s="1">
        <v>2.35</v>
      </c>
      <c r="AB2329" s="6">
        <v>0</v>
      </c>
    </row>
    <row r="2330" spans="1:28" ht="29.25">
      <c r="A2330" s="5" t="s">
        <v>28</v>
      </c>
      <c r="B2330" s="1" t="s">
        <v>9926</v>
      </c>
      <c r="C2330" s="1">
        <v>28</v>
      </c>
      <c r="D2330" s="1">
        <v>80</v>
      </c>
      <c r="E2330" s="1">
        <v>121</v>
      </c>
      <c r="F2330" s="1">
        <v>587</v>
      </c>
      <c r="G2330" s="1" t="s">
        <v>2388</v>
      </c>
      <c r="H2330" s="1">
        <v>836</v>
      </c>
      <c r="I2330" s="1">
        <v>1646664</v>
      </c>
      <c r="J2330" s="3" t="s">
        <v>6418</v>
      </c>
      <c r="K2330" s="1" t="s">
        <v>11415</v>
      </c>
      <c r="L2330" s="3" t="s">
        <v>11416</v>
      </c>
      <c r="M2330" s="1">
        <v>4518</v>
      </c>
      <c r="N2330" s="1">
        <v>2467</v>
      </c>
      <c r="O2330" s="1" t="s">
        <v>9289</v>
      </c>
      <c r="P2330" s="1">
        <v>2</v>
      </c>
      <c r="Q2330" s="3" t="s">
        <v>11417</v>
      </c>
      <c r="R2330" s="4" t="s">
        <v>11418</v>
      </c>
      <c r="S2330" s="1">
        <v>66</v>
      </c>
      <c r="T2330" s="1" t="s">
        <v>37</v>
      </c>
      <c r="U2330" s="1" t="s">
        <v>38</v>
      </c>
      <c r="V2330" s="1" t="s">
        <v>584</v>
      </c>
      <c r="W2330" s="1">
        <v>20000000</v>
      </c>
      <c r="X2330" s="1">
        <v>2003</v>
      </c>
      <c r="Y2330" s="1">
        <v>624</v>
      </c>
      <c r="Z2330" s="1">
        <v>2.8</v>
      </c>
      <c r="AA2330" s="1">
        <v>1.85</v>
      </c>
      <c r="AB2330" s="6">
        <v>241</v>
      </c>
    </row>
    <row r="2331" spans="1:28" ht="29.25">
      <c r="A2331" s="5" t="s">
        <v>28</v>
      </c>
      <c r="B2331" s="1" t="s">
        <v>8513</v>
      </c>
      <c r="C2331" s="1">
        <v>146</v>
      </c>
      <c r="D2331" s="1">
        <v>107</v>
      </c>
      <c r="E2331" s="1">
        <v>110</v>
      </c>
      <c r="F2331" s="1">
        <v>722</v>
      </c>
      <c r="G2331" s="1" t="s">
        <v>2932</v>
      </c>
      <c r="H2331" s="1">
        <v>23000</v>
      </c>
      <c r="I2331" s="1">
        <v>1190018</v>
      </c>
      <c r="J2331" s="3" t="s">
        <v>1389</v>
      </c>
      <c r="K2331" s="1" t="s">
        <v>58</v>
      </c>
      <c r="L2331" s="3" t="s">
        <v>11419</v>
      </c>
      <c r="M2331" s="1">
        <v>261317</v>
      </c>
      <c r="N2331" s="1">
        <v>25088</v>
      </c>
      <c r="O2331" s="1" t="s">
        <v>3163</v>
      </c>
      <c r="P2331" s="1">
        <v>2</v>
      </c>
      <c r="Q2331" s="3" t="s">
        <v>11420</v>
      </c>
      <c r="R2331" s="4" t="s">
        <v>11421</v>
      </c>
      <c r="S2331" s="1">
        <v>1137</v>
      </c>
      <c r="T2331" s="1" t="s">
        <v>37</v>
      </c>
      <c r="U2331" s="1" t="s">
        <v>38</v>
      </c>
      <c r="V2331" s="1" t="s">
        <v>584</v>
      </c>
      <c r="W2331" s="1">
        <v>20000000</v>
      </c>
      <c r="X2331" s="1">
        <v>2002</v>
      </c>
      <c r="Y2331" s="1">
        <v>876</v>
      </c>
      <c r="Z2331" s="1">
        <v>7.5</v>
      </c>
      <c r="AA2331" s="1">
        <v>2.35</v>
      </c>
      <c r="AB2331" s="6">
        <v>20000</v>
      </c>
    </row>
    <row r="2332" spans="1:28" ht="29.25">
      <c r="A2332" s="5" t="s">
        <v>28</v>
      </c>
      <c r="B2332" s="1" t="s">
        <v>1515</v>
      </c>
      <c r="C2332" s="1">
        <v>67</v>
      </c>
      <c r="D2332" s="1">
        <v>125</v>
      </c>
      <c r="E2332" s="1">
        <v>55</v>
      </c>
      <c r="F2332" s="1">
        <v>2</v>
      </c>
      <c r="G2332" s="1" t="s">
        <v>11422</v>
      </c>
      <c r="H2332" s="1">
        <v>991</v>
      </c>
      <c r="I2332" s="1">
        <v>1027749</v>
      </c>
      <c r="J2332" s="3" t="s">
        <v>3395</v>
      </c>
      <c r="K2332" s="1" t="s">
        <v>3372</v>
      </c>
      <c r="L2332" s="3" t="s">
        <v>11423</v>
      </c>
      <c r="M2332" s="1">
        <v>8087</v>
      </c>
      <c r="N2332" s="1">
        <v>1003</v>
      </c>
      <c r="O2332" s="1" t="s">
        <v>11424</v>
      </c>
      <c r="P2332" s="1">
        <v>4</v>
      </c>
      <c r="Q2332" s="3" t="s">
        <v>11425</v>
      </c>
      <c r="R2332" s="4" t="s">
        <v>11426</v>
      </c>
      <c r="S2332" s="1">
        <v>33</v>
      </c>
      <c r="T2332" s="1" t="s">
        <v>37</v>
      </c>
      <c r="U2332" s="1" t="s">
        <v>369</v>
      </c>
      <c r="V2332" s="1" t="s">
        <v>584</v>
      </c>
      <c r="W2332" s="1">
        <v>40000000</v>
      </c>
      <c r="X2332" s="1">
        <v>2008</v>
      </c>
      <c r="Y2332" s="1">
        <v>10</v>
      </c>
      <c r="Z2332" s="1">
        <v>7.1</v>
      </c>
      <c r="AA2332" s="1">
        <v>2.35</v>
      </c>
      <c r="AB2332" s="6">
        <v>1000</v>
      </c>
    </row>
    <row r="2333" spans="1:28" ht="29.25">
      <c r="A2333" s="5" t="s">
        <v>28</v>
      </c>
      <c r="B2333" s="1" t="s">
        <v>8971</v>
      </c>
      <c r="C2333" s="1">
        <v>93</v>
      </c>
      <c r="D2333" s="1">
        <v>115</v>
      </c>
      <c r="E2333" s="1">
        <v>115</v>
      </c>
      <c r="F2333" s="1">
        <v>977</v>
      </c>
      <c r="G2333" s="1" t="s">
        <v>7762</v>
      </c>
      <c r="H2333" s="1">
        <v>9000</v>
      </c>
      <c r="I2333" s="1">
        <v>882710</v>
      </c>
      <c r="J2333" s="3" t="s">
        <v>5273</v>
      </c>
      <c r="K2333" s="1" t="s">
        <v>775</v>
      </c>
      <c r="L2333" s="3" t="s">
        <v>11427</v>
      </c>
      <c r="M2333" s="1">
        <v>16215</v>
      </c>
      <c r="N2333" s="1">
        <v>11433</v>
      </c>
      <c r="O2333" s="1" t="s">
        <v>5618</v>
      </c>
      <c r="P2333" s="1">
        <v>2</v>
      </c>
      <c r="Q2333" s="3" t="s">
        <v>11428</v>
      </c>
      <c r="R2333" s="4" t="s">
        <v>11429</v>
      </c>
      <c r="S2333" s="1">
        <v>138</v>
      </c>
      <c r="T2333" s="1" t="s">
        <v>37</v>
      </c>
      <c r="U2333" s="1" t="s">
        <v>38</v>
      </c>
      <c r="V2333" s="1" t="s">
        <v>584</v>
      </c>
      <c r="W2333" s="1">
        <v>24000000</v>
      </c>
      <c r="X2333" s="1">
        <v>2000</v>
      </c>
      <c r="Y2333" s="1">
        <v>1000</v>
      </c>
      <c r="Z2333" s="1">
        <v>6.4</v>
      </c>
      <c r="AA2333" s="1">
        <v>2.35</v>
      </c>
      <c r="AB2333" s="6">
        <v>401</v>
      </c>
    </row>
    <row r="2334" spans="1:28" ht="29.25">
      <c r="A2334" s="5" t="s">
        <v>28</v>
      </c>
      <c r="B2334" s="1" t="s">
        <v>11430</v>
      </c>
      <c r="C2334" s="1">
        <v>28</v>
      </c>
      <c r="D2334" s="1">
        <v>88</v>
      </c>
      <c r="E2334" s="1">
        <v>12</v>
      </c>
      <c r="F2334" s="1">
        <v>231</v>
      </c>
      <c r="G2334" s="1" t="s">
        <v>11431</v>
      </c>
      <c r="H2334" s="1">
        <v>979</v>
      </c>
      <c r="I2334" s="1">
        <v>1064277</v>
      </c>
      <c r="J2334" s="3" t="s">
        <v>9789</v>
      </c>
      <c r="K2334" s="1" t="s">
        <v>1652</v>
      </c>
      <c r="L2334" s="3" t="s">
        <v>11432</v>
      </c>
      <c r="M2334" s="1">
        <v>14015</v>
      </c>
      <c r="N2334" s="1">
        <v>1978</v>
      </c>
      <c r="O2334" s="1" t="s">
        <v>11433</v>
      </c>
      <c r="P2334" s="1">
        <v>0</v>
      </c>
      <c r="Q2334" s="3" t="s">
        <v>11434</v>
      </c>
      <c r="R2334" s="4" t="s">
        <v>11435</v>
      </c>
      <c r="S2334" s="1">
        <v>83</v>
      </c>
      <c r="T2334" s="1" t="s">
        <v>37</v>
      </c>
      <c r="U2334" s="1" t="s">
        <v>38</v>
      </c>
      <c r="V2334" s="1" t="s">
        <v>276</v>
      </c>
      <c r="W2334" s="1">
        <v>20000000</v>
      </c>
      <c r="X2334" s="1">
        <v>2012</v>
      </c>
      <c r="Y2334" s="1">
        <v>532</v>
      </c>
      <c r="Z2334" s="1">
        <v>6.7</v>
      </c>
      <c r="AA2334" s="1"/>
      <c r="AB2334" s="6">
        <v>831</v>
      </c>
    </row>
    <row r="2335" spans="1:28" ht="29.25">
      <c r="A2335" s="5" t="s">
        <v>28</v>
      </c>
      <c r="B2335" s="1" t="s">
        <v>564</v>
      </c>
      <c r="C2335" s="1">
        <v>131</v>
      </c>
      <c r="D2335" s="1">
        <v>122</v>
      </c>
      <c r="E2335" s="1">
        <v>11000</v>
      </c>
      <c r="F2335" s="1">
        <v>188</v>
      </c>
      <c r="G2335" s="1" t="s">
        <v>564</v>
      </c>
      <c r="H2335" s="1">
        <v>11000</v>
      </c>
      <c r="I2335" s="1">
        <v>531009</v>
      </c>
      <c r="J2335" s="3" t="s">
        <v>213</v>
      </c>
      <c r="K2335" s="1" t="s">
        <v>339</v>
      </c>
      <c r="L2335" s="3" t="s">
        <v>11436</v>
      </c>
      <c r="M2335" s="1">
        <v>7976</v>
      </c>
      <c r="N2335" s="1">
        <v>22319</v>
      </c>
      <c r="O2335" s="1" t="s">
        <v>11437</v>
      </c>
      <c r="P2335" s="1">
        <v>0</v>
      </c>
      <c r="Q2335" s="3" t="s">
        <v>11438</v>
      </c>
      <c r="R2335" s="4" t="s">
        <v>11439</v>
      </c>
      <c r="S2335" s="1">
        <v>61</v>
      </c>
      <c r="T2335" s="1" t="s">
        <v>37</v>
      </c>
      <c r="U2335" s="1" t="s">
        <v>38</v>
      </c>
      <c r="V2335" s="1" t="s">
        <v>584</v>
      </c>
      <c r="W2335" s="1">
        <v>10000000</v>
      </c>
      <c r="X2335" s="1">
        <v>2015</v>
      </c>
      <c r="Y2335" s="1">
        <v>11000</v>
      </c>
      <c r="Z2335" s="1">
        <v>5.3</v>
      </c>
      <c r="AA2335" s="1">
        <v>2.35</v>
      </c>
      <c r="AB2335" s="6">
        <v>0</v>
      </c>
    </row>
    <row r="2336" spans="1:28" ht="29.25">
      <c r="A2336" s="5" t="s">
        <v>28</v>
      </c>
      <c r="B2336" s="1" t="s">
        <v>11440</v>
      </c>
      <c r="C2336" s="1">
        <v>105</v>
      </c>
      <c r="D2336" s="1">
        <v>103</v>
      </c>
      <c r="E2336" s="1">
        <v>78</v>
      </c>
      <c r="F2336" s="1">
        <v>101</v>
      </c>
      <c r="G2336" s="1" t="s">
        <v>507</v>
      </c>
      <c r="H2336" s="1">
        <v>488</v>
      </c>
      <c r="I2336" s="1">
        <v>410388</v>
      </c>
      <c r="J2336" s="3" t="s">
        <v>11441</v>
      </c>
      <c r="K2336" s="1" t="s">
        <v>7245</v>
      </c>
      <c r="L2336" s="3" t="s">
        <v>11442</v>
      </c>
      <c r="M2336" s="1">
        <v>13727</v>
      </c>
      <c r="N2336" s="1">
        <v>991</v>
      </c>
      <c r="O2336" s="1" t="s">
        <v>11443</v>
      </c>
      <c r="P2336" s="1">
        <v>1</v>
      </c>
      <c r="Q2336" s="3" t="s">
        <v>11444</v>
      </c>
      <c r="R2336" s="4" t="s">
        <v>11445</v>
      </c>
      <c r="S2336" s="1">
        <v>79</v>
      </c>
      <c r="T2336" s="1" t="s">
        <v>675</v>
      </c>
      <c r="U2336" s="1" t="s">
        <v>676</v>
      </c>
      <c r="V2336" s="1" t="s">
        <v>39</v>
      </c>
      <c r="W2336" s="1">
        <v>2127519898</v>
      </c>
      <c r="X2336" s="1">
        <v>2004</v>
      </c>
      <c r="Y2336" s="1">
        <v>336</v>
      </c>
      <c r="Z2336" s="1">
        <v>6.9</v>
      </c>
      <c r="AA2336" s="1">
        <v>1.85</v>
      </c>
      <c r="AB2336" s="6">
        <v>973</v>
      </c>
    </row>
    <row r="2337" spans="1:28" ht="29.25">
      <c r="A2337" s="5" t="s">
        <v>28</v>
      </c>
      <c r="B2337" s="1" t="s">
        <v>11446</v>
      </c>
      <c r="C2337" s="1">
        <v>21</v>
      </c>
      <c r="D2337" s="1">
        <v>101</v>
      </c>
      <c r="E2337" s="1">
        <v>25</v>
      </c>
      <c r="F2337" s="1">
        <v>407</v>
      </c>
      <c r="G2337" s="1" t="s">
        <v>5919</v>
      </c>
      <c r="H2337" s="1">
        <v>18000</v>
      </c>
      <c r="I2337" s="1">
        <v>375474</v>
      </c>
      <c r="J2337" s="3" t="s">
        <v>2297</v>
      </c>
      <c r="K2337" s="1" t="s">
        <v>640</v>
      </c>
      <c r="L2337" s="3" t="s">
        <v>11447</v>
      </c>
      <c r="M2337" s="1">
        <v>2613</v>
      </c>
      <c r="N2337" s="1">
        <v>20354</v>
      </c>
      <c r="O2337" s="1" t="s">
        <v>11448</v>
      </c>
      <c r="P2337" s="1">
        <v>0</v>
      </c>
      <c r="Q2337" s="3" t="s">
        <v>11449</v>
      </c>
      <c r="R2337" s="4" t="s">
        <v>11450</v>
      </c>
      <c r="S2337" s="1">
        <v>46</v>
      </c>
      <c r="T2337" s="1" t="s">
        <v>37</v>
      </c>
      <c r="U2337" s="1" t="s">
        <v>38</v>
      </c>
      <c r="V2337" s="1" t="s">
        <v>94</v>
      </c>
      <c r="W2337" s="1">
        <v>20000000</v>
      </c>
      <c r="X2337" s="1">
        <v>2005</v>
      </c>
      <c r="Y2337" s="1">
        <v>723</v>
      </c>
      <c r="Z2337" s="1">
        <v>6.2</v>
      </c>
      <c r="AA2337" s="1">
        <v>2.35</v>
      </c>
      <c r="AB2337" s="6">
        <v>445</v>
      </c>
    </row>
    <row r="2338" spans="1:28" ht="29.25">
      <c r="A2338" s="5" t="s">
        <v>28</v>
      </c>
      <c r="B2338" s="1" t="s">
        <v>11451</v>
      </c>
      <c r="C2338" s="1">
        <v>140</v>
      </c>
      <c r="D2338" s="1">
        <v>101</v>
      </c>
      <c r="E2338" s="1">
        <v>46</v>
      </c>
      <c r="F2338" s="1">
        <v>902</v>
      </c>
      <c r="G2338" s="1" t="s">
        <v>83</v>
      </c>
      <c r="H2338" s="1">
        <v>33000</v>
      </c>
      <c r="I2338" s="1">
        <v>578382</v>
      </c>
      <c r="J2338" s="3" t="s">
        <v>11452</v>
      </c>
      <c r="K2338" s="1" t="s">
        <v>4212</v>
      </c>
      <c r="L2338" s="3" t="s">
        <v>11453</v>
      </c>
      <c r="M2338" s="1">
        <v>41249</v>
      </c>
      <c r="N2338" s="1">
        <v>39515</v>
      </c>
      <c r="O2338" s="1" t="s">
        <v>121</v>
      </c>
      <c r="P2338" s="1">
        <v>2</v>
      </c>
      <c r="Q2338" s="3" t="s">
        <v>11454</v>
      </c>
      <c r="R2338" s="4" t="s">
        <v>11455</v>
      </c>
      <c r="S2338" s="1">
        <v>67</v>
      </c>
      <c r="T2338" s="1" t="s">
        <v>37</v>
      </c>
      <c r="U2338" s="1" t="s">
        <v>38</v>
      </c>
      <c r="V2338" s="1" t="s">
        <v>584</v>
      </c>
      <c r="W2338" s="1"/>
      <c r="X2338" s="1">
        <v>2010</v>
      </c>
      <c r="Y2338" s="1">
        <v>4000</v>
      </c>
      <c r="Z2338" s="1">
        <v>6.3</v>
      </c>
      <c r="AA2338" s="1">
        <v>1.85</v>
      </c>
      <c r="AB2338" s="6">
        <v>0</v>
      </c>
    </row>
    <row r="2339" spans="1:28" ht="29.25">
      <c r="A2339" s="5" t="s">
        <v>28</v>
      </c>
      <c r="B2339" s="1" t="s">
        <v>527</v>
      </c>
      <c r="C2339" s="1">
        <v>9</v>
      </c>
      <c r="D2339" s="1">
        <v>107</v>
      </c>
      <c r="E2339" s="1">
        <v>58</v>
      </c>
      <c r="F2339" s="1">
        <v>324</v>
      </c>
      <c r="G2339" s="1" t="s">
        <v>2554</v>
      </c>
      <c r="H2339" s="1">
        <v>699</v>
      </c>
      <c r="I2339" s="1">
        <v>305070</v>
      </c>
      <c r="J2339" s="3" t="s">
        <v>2899</v>
      </c>
      <c r="K2339" s="1" t="s">
        <v>11456</v>
      </c>
      <c r="L2339" s="3" t="s">
        <v>11457</v>
      </c>
      <c r="M2339" s="1">
        <v>3843</v>
      </c>
      <c r="N2339" s="1">
        <v>1592</v>
      </c>
      <c r="O2339" s="1" t="s">
        <v>3459</v>
      </c>
      <c r="P2339" s="1">
        <v>1</v>
      </c>
      <c r="Q2339" s="3" t="s">
        <v>11458</v>
      </c>
      <c r="R2339" s="4" t="s">
        <v>11459</v>
      </c>
      <c r="S2339" s="1">
        <v>25</v>
      </c>
      <c r="T2339" s="1" t="s">
        <v>37</v>
      </c>
      <c r="U2339" s="1" t="s">
        <v>38</v>
      </c>
      <c r="V2339" s="1" t="s">
        <v>584</v>
      </c>
      <c r="W2339" s="1">
        <v>20000000</v>
      </c>
      <c r="X2339" s="1">
        <v>1994</v>
      </c>
      <c r="Y2339" s="1">
        <v>533</v>
      </c>
      <c r="Z2339" s="1">
        <v>6.4</v>
      </c>
      <c r="AA2339" s="1">
        <v>2.35</v>
      </c>
      <c r="AB2339" s="6">
        <v>399</v>
      </c>
    </row>
    <row r="2340" spans="1:28" ht="29.25">
      <c r="A2340" s="5" t="s">
        <v>28</v>
      </c>
      <c r="B2340" s="1" t="s">
        <v>11093</v>
      </c>
      <c r="C2340" s="1">
        <v>83</v>
      </c>
      <c r="D2340" s="1">
        <v>86</v>
      </c>
      <c r="E2340" s="1">
        <v>0</v>
      </c>
      <c r="F2340" s="1">
        <v>3</v>
      </c>
      <c r="G2340" s="1" t="s">
        <v>11460</v>
      </c>
      <c r="H2340" s="1">
        <v>46</v>
      </c>
      <c r="I2340" s="1">
        <v>206678</v>
      </c>
      <c r="J2340" s="3" t="s">
        <v>2657</v>
      </c>
      <c r="K2340" s="1" t="s">
        <v>6994</v>
      </c>
      <c r="L2340" s="3" t="s">
        <v>11461</v>
      </c>
      <c r="M2340" s="1">
        <v>11391</v>
      </c>
      <c r="N2340" s="1">
        <v>82</v>
      </c>
      <c r="O2340" s="1" t="s">
        <v>11462</v>
      </c>
      <c r="P2340" s="1">
        <v>1</v>
      </c>
      <c r="Q2340" s="3" t="s">
        <v>11463</v>
      </c>
      <c r="R2340" s="4" t="s">
        <v>11464</v>
      </c>
      <c r="S2340" s="1">
        <v>66</v>
      </c>
      <c r="T2340" s="1" t="s">
        <v>7240</v>
      </c>
      <c r="U2340" s="1" t="s">
        <v>3858</v>
      </c>
      <c r="V2340" s="1" t="s">
        <v>94</v>
      </c>
      <c r="W2340" s="1"/>
      <c r="X2340" s="1">
        <v>2008</v>
      </c>
      <c r="Y2340" s="1">
        <v>33</v>
      </c>
      <c r="Z2340" s="1">
        <v>6.5</v>
      </c>
      <c r="AA2340" s="1">
        <v>2.35</v>
      </c>
      <c r="AB2340" s="6">
        <v>1000</v>
      </c>
    </row>
    <row r="2341" spans="1:28" ht="29.25">
      <c r="A2341" s="5" t="s">
        <v>28</v>
      </c>
      <c r="B2341" s="1" t="s">
        <v>6826</v>
      </c>
      <c r="C2341" s="1">
        <v>8</v>
      </c>
      <c r="D2341" s="1">
        <v>118</v>
      </c>
      <c r="E2341" s="1">
        <v>8</v>
      </c>
      <c r="F2341" s="1">
        <v>11</v>
      </c>
      <c r="G2341" s="1" t="s">
        <v>11465</v>
      </c>
      <c r="H2341" s="1">
        <v>106</v>
      </c>
      <c r="I2341" s="1">
        <v>146072</v>
      </c>
      <c r="J2341" s="3" t="s">
        <v>11466</v>
      </c>
      <c r="K2341" s="1" t="s">
        <v>11467</v>
      </c>
      <c r="L2341" s="3" t="s">
        <v>11468</v>
      </c>
      <c r="M2341" s="1">
        <v>7147</v>
      </c>
      <c r="N2341" s="1">
        <v>182</v>
      </c>
      <c r="O2341" s="1" t="s">
        <v>11469</v>
      </c>
      <c r="P2341" s="1">
        <v>0</v>
      </c>
      <c r="Q2341" s="3" t="s">
        <v>11470</v>
      </c>
      <c r="R2341" s="4" t="s">
        <v>11471</v>
      </c>
      <c r="S2341" s="1">
        <v>16</v>
      </c>
      <c r="T2341" s="1" t="s">
        <v>1463</v>
      </c>
      <c r="U2341" s="1" t="s">
        <v>1464</v>
      </c>
      <c r="V2341" s="1"/>
      <c r="W2341" s="1">
        <v>140000000</v>
      </c>
      <c r="X2341" s="1">
        <v>1998</v>
      </c>
      <c r="Y2341" s="1">
        <v>56</v>
      </c>
      <c r="Z2341" s="1">
        <v>6</v>
      </c>
      <c r="AA2341" s="1">
        <v>2.35</v>
      </c>
      <c r="AB2341" s="6">
        <v>136</v>
      </c>
    </row>
    <row r="2342" spans="1:28" ht="29.25">
      <c r="A2342" s="5" t="s">
        <v>28</v>
      </c>
      <c r="B2342" s="1" t="s">
        <v>7347</v>
      </c>
      <c r="C2342" s="1">
        <v>138</v>
      </c>
      <c r="D2342" s="1">
        <v>107</v>
      </c>
      <c r="E2342" s="1">
        <v>14</v>
      </c>
      <c r="F2342" s="1">
        <v>311</v>
      </c>
      <c r="G2342" s="1" t="s">
        <v>11472</v>
      </c>
      <c r="H2342" s="1">
        <v>403</v>
      </c>
      <c r="I2342" s="1">
        <v>1183354</v>
      </c>
      <c r="J2342" s="3" t="s">
        <v>11473</v>
      </c>
      <c r="K2342" s="1" t="s">
        <v>7852</v>
      </c>
      <c r="L2342" s="3" t="s">
        <v>11474</v>
      </c>
      <c r="M2342" s="1">
        <v>13026</v>
      </c>
      <c r="N2342" s="1">
        <v>1577</v>
      </c>
      <c r="O2342" s="1" t="s">
        <v>5717</v>
      </c>
      <c r="P2342" s="1">
        <v>1</v>
      </c>
      <c r="Q2342" s="3" t="s">
        <v>11475</v>
      </c>
      <c r="R2342" s="4" t="s">
        <v>11476</v>
      </c>
      <c r="S2342" s="1">
        <v>75</v>
      </c>
      <c r="T2342" s="1" t="s">
        <v>37</v>
      </c>
      <c r="U2342" s="1" t="s">
        <v>38</v>
      </c>
      <c r="V2342" s="1" t="s">
        <v>39</v>
      </c>
      <c r="W2342" s="1">
        <v>20000000</v>
      </c>
      <c r="X2342" s="1">
        <v>2010</v>
      </c>
      <c r="Y2342" s="1">
        <v>368</v>
      </c>
      <c r="Z2342" s="1">
        <v>5.0999999999999996</v>
      </c>
      <c r="AA2342" s="1">
        <v>2.35</v>
      </c>
      <c r="AB2342" s="6">
        <v>0</v>
      </c>
    </row>
    <row r="2343" spans="1:28" ht="29.25">
      <c r="A2343" s="5" t="s">
        <v>28</v>
      </c>
      <c r="B2343" s="1" t="s">
        <v>11477</v>
      </c>
      <c r="C2343" s="1">
        <v>42</v>
      </c>
      <c r="D2343" s="1">
        <v>100</v>
      </c>
      <c r="E2343" s="1">
        <v>3</v>
      </c>
      <c r="F2343" s="1">
        <v>442</v>
      </c>
      <c r="G2343" s="1" t="s">
        <v>2984</v>
      </c>
      <c r="H2343" s="1">
        <v>14000</v>
      </c>
      <c r="I2343" s="1">
        <v>121972</v>
      </c>
      <c r="J2343" s="3" t="s">
        <v>3081</v>
      </c>
      <c r="K2343" s="1" t="s">
        <v>2381</v>
      </c>
      <c r="L2343" s="3" t="s">
        <v>11478</v>
      </c>
      <c r="M2343" s="1">
        <v>9868</v>
      </c>
      <c r="N2343" s="1">
        <v>15612</v>
      </c>
      <c r="O2343" s="1" t="s">
        <v>11479</v>
      </c>
      <c r="P2343" s="1">
        <v>3</v>
      </c>
      <c r="Q2343" s="3" t="s">
        <v>11480</v>
      </c>
      <c r="R2343" s="4" t="s">
        <v>11481</v>
      </c>
      <c r="S2343" s="1">
        <v>81</v>
      </c>
      <c r="T2343" s="1" t="s">
        <v>37</v>
      </c>
      <c r="U2343" s="1" t="s">
        <v>38</v>
      </c>
      <c r="V2343" s="1" t="s">
        <v>584</v>
      </c>
      <c r="W2343" s="1">
        <v>22000000</v>
      </c>
      <c r="X2343" s="1">
        <v>2002</v>
      </c>
      <c r="Y2343" s="1">
        <v>506</v>
      </c>
      <c r="Z2343" s="1">
        <v>5.5</v>
      </c>
      <c r="AA2343" s="1">
        <v>1.85</v>
      </c>
      <c r="AB2343" s="6">
        <v>217</v>
      </c>
    </row>
    <row r="2344" spans="1:28" ht="29.25">
      <c r="A2344" s="5" t="s">
        <v>28</v>
      </c>
      <c r="B2344" s="1"/>
      <c r="C2344" s="1"/>
      <c r="D2344" s="1">
        <v>30</v>
      </c>
      <c r="E2344" s="1"/>
      <c r="F2344" s="1">
        <v>9</v>
      </c>
      <c r="G2344" s="1" t="s">
        <v>11482</v>
      </c>
      <c r="H2344" s="1">
        <v>310</v>
      </c>
      <c r="I2344" s="1"/>
      <c r="J2344" s="3" t="s">
        <v>7143</v>
      </c>
      <c r="K2344" s="1" t="s">
        <v>11483</v>
      </c>
      <c r="L2344" s="3" t="s">
        <v>11484</v>
      </c>
      <c r="M2344" s="1">
        <v>18</v>
      </c>
      <c r="N2344" s="1">
        <v>344</v>
      </c>
      <c r="O2344" s="1" t="s">
        <v>11485</v>
      </c>
      <c r="P2344" s="1">
        <v>4</v>
      </c>
      <c r="Q2344" s="3"/>
      <c r="R2344" s="4" t="s">
        <v>11486</v>
      </c>
      <c r="S2344" s="1"/>
      <c r="T2344" s="1" t="s">
        <v>37</v>
      </c>
      <c r="U2344" s="1" t="s">
        <v>56</v>
      </c>
      <c r="V2344" s="1"/>
      <c r="W2344" s="1"/>
      <c r="X2344" s="1"/>
      <c r="Y2344" s="1">
        <v>11</v>
      </c>
      <c r="Z2344" s="1">
        <v>7.2</v>
      </c>
      <c r="AA2344" s="1"/>
      <c r="AB2344" s="6">
        <v>0</v>
      </c>
    </row>
    <row r="2345" spans="1:28" ht="29.25">
      <c r="A2345" s="5" t="s">
        <v>28</v>
      </c>
      <c r="B2345" s="1" t="s">
        <v>5881</v>
      </c>
      <c r="C2345" s="1">
        <v>92</v>
      </c>
      <c r="D2345" s="1">
        <v>110</v>
      </c>
      <c r="E2345" s="1">
        <v>278</v>
      </c>
      <c r="F2345" s="1">
        <v>181</v>
      </c>
      <c r="G2345" s="1" t="s">
        <v>7204</v>
      </c>
      <c r="H2345" s="1">
        <v>3000</v>
      </c>
      <c r="I2345" s="1">
        <v>263365</v>
      </c>
      <c r="J2345" s="3" t="s">
        <v>2489</v>
      </c>
      <c r="K2345" s="1" t="s">
        <v>655</v>
      </c>
      <c r="L2345" s="3" t="s">
        <v>11487</v>
      </c>
      <c r="M2345" s="1">
        <v>6147</v>
      </c>
      <c r="N2345" s="1">
        <v>3785</v>
      </c>
      <c r="O2345" s="1" t="s">
        <v>11488</v>
      </c>
      <c r="P2345" s="1">
        <v>2</v>
      </c>
      <c r="Q2345" s="3" t="s">
        <v>11489</v>
      </c>
      <c r="R2345" s="4" t="s">
        <v>11490</v>
      </c>
      <c r="S2345" s="1">
        <v>36</v>
      </c>
      <c r="T2345" s="1" t="s">
        <v>37</v>
      </c>
      <c r="U2345" s="1" t="s">
        <v>38</v>
      </c>
      <c r="V2345" s="1" t="s">
        <v>39</v>
      </c>
      <c r="W2345" s="1">
        <v>20000000</v>
      </c>
      <c r="X2345" s="1">
        <v>2010</v>
      </c>
      <c r="Y2345" s="1">
        <v>602</v>
      </c>
      <c r="Z2345" s="1">
        <v>5.4</v>
      </c>
      <c r="AA2345" s="1">
        <v>2.35</v>
      </c>
      <c r="AB2345" s="6">
        <v>0</v>
      </c>
    </row>
    <row r="2346" spans="1:28" ht="29.25">
      <c r="A2346" s="5" t="s">
        <v>28</v>
      </c>
      <c r="B2346" s="1" t="s">
        <v>3562</v>
      </c>
      <c r="C2346" s="1">
        <v>140</v>
      </c>
      <c r="D2346" s="1">
        <v>106</v>
      </c>
      <c r="E2346" s="1">
        <v>448</v>
      </c>
      <c r="F2346" s="1">
        <v>648</v>
      </c>
      <c r="G2346" s="1" t="s">
        <v>11491</v>
      </c>
      <c r="H2346" s="1">
        <v>9000</v>
      </c>
      <c r="I2346" s="1">
        <v>54734</v>
      </c>
      <c r="J2346" s="3" t="s">
        <v>2141</v>
      </c>
      <c r="K2346" s="1" t="s">
        <v>1204</v>
      </c>
      <c r="L2346" s="3" t="s">
        <v>11492</v>
      </c>
      <c r="M2346" s="1">
        <v>20821</v>
      </c>
      <c r="N2346" s="1">
        <v>10982</v>
      </c>
      <c r="O2346" s="1" t="s">
        <v>7951</v>
      </c>
      <c r="P2346" s="1">
        <v>1</v>
      </c>
      <c r="Q2346" s="3" t="s">
        <v>11493</v>
      </c>
      <c r="R2346" s="4" t="s">
        <v>11494</v>
      </c>
      <c r="S2346" s="1">
        <v>62</v>
      </c>
      <c r="T2346" s="1" t="s">
        <v>37</v>
      </c>
      <c r="U2346" s="1" t="s">
        <v>3570</v>
      </c>
      <c r="V2346" s="1" t="s">
        <v>584</v>
      </c>
      <c r="W2346" s="1"/>
      <c r="X2346" s="1">
        <v>2015</v>
      </c>
      <c r="Y2346" s="1">
        <v>750</v>
      </c>
      <c r="Z2346" s="1">
        <v>5.7</v>
      </c>
      <c r="AA2346" s="1">
        <v>2.35</v>
      </c>
      <c r="AB2346" s="6">
        <v>0</v>
      </c>
    </row>
    <row r="2347" spans="1:28" ht="29.25">
      <c r="A2347" s="5" t="s">
        <v>28</v>
      </c>
      <c r="B2347" s="1" t="s">
        <v>11495</v>
      </c>
      <c r="C2347" s="1"/>
      <c r="D2347" s="1">
        <v>7</v>
      </c>
      <c r="E2347" s="1">
        <v>23</v>
      </c>
      <c r="F2347" s="1">
        <v>51</v>
      </c>
      <c r="G2347" s="1" t="s">
        <v>11496</v>
      </c>
      <c r="H2347" s="1">
        <v>344</v>
      </c>
      <c r="I2347" s="1"/>
      <c r="J2347" s="3" t="s">
        <v>11497</v>
      </c>
      <c r="K2347" s="1" t="s">
        <v>11498</v>
      </c>
      <c r="L2347" s="3" t="s">
        <v>11499</v>
      </c>
      <c r="M2347" s="1">
        <v>118</v>
      </c>
      <c r="N2347" s="1">
        <v>726</v>
      </c>
      <c r="O2347" s="1" t="s">
        <v>11500</v>
      </c>
      <c r="P2347" s="1">
        <v>0</v>
      </c>
      <c r="Q2347" s="3" t="s">
        <v>11501</v>
      </c>
      <c r="R2347" s="4" t="s">
        <v>11502</v>
      </c>
      <c r="S2347" s="1"/>
      <c r="T2347" s="1" t="s">
        <v>37</v>
      </c>
      <c r="U2347" s="1" t="s">
        <v>38</v>
      </c>
      <c r="V2347" s="1"/>
      <c r="W2347" s="1">
        <v>13000</v>
      </c>
      <c r="X2347" s="1">
        <v>2007</v>
      </c>
      <c r="Y2347" s="1">
        <v>281</v>
      </c>
      <c r="Z2347" s="1">
        <v>5.2</v>
      </c>
      <c r="AA2347" s="1">
        <v>1.85</v>
      </c>
      <c r="AB2347" s="6">
        <v>30</v>
      </c>
    </row>
    <row r="2348" spans="1:28" ht="29.25">
      <c r="A2348" s="5" t="s">
        <v>28</v>
      </c>
      <c r="B2348" s="1" t="s">
        <v>3872</v>
      </c>
      <c r="C2348" s="1">
        <v>29</v>
      </c>
      <c r="D2348" s="1">
        <v>102</v>
      </c>
      <c r="E2348" s="1">
        <v>10</v>
      </c>
      <c r="F2348" s="1">
        <v>60</v>
      </c>
      <c r="G2348" s="1" t="s">
        <v>11503</v>
      </c>
      <c r="H2348" s="1">
        <v>483</v>
      </c>
      <c r="I2348" s="1"/>
      <c r="J2348" s="3" t="s">
        <v>1016</v>
      </c>
      <c r="K2348" s="1" t="s">
        <v>6882</v>
      </c>
      <c r="L2348" s="3" t="s">
        <v>11504</v>
      </c>
      <c r="M2348" s="1">
        <v>5154</v>
      </c>
      <c r="N2348" s="1">
        <v>1113</v>
      </c>
      <c r="O2348" s="1" t="s">
        <v>11505</v>
      </c>
      <c r="P2348" s="1">
        <v>3</v>
      </c>
      <c r="Q2348" s="3" t="s">
        <v>11506</v>
      </c>
      <c r="R2348" s="4" t="s">
        <v>11507</v>
      </c>
      <c r="S2348" s="1">
        <v>29</v>
      </c>
      <c r="T2348" s="1" t="s">
        <v>1945</v>
      </c>
      <c r="U2348" s="1" t="s">
        <v>891</v>
      </c>
      <c r="V2348" s="1" t="s">
        <v>584</v>
      </c>
      <c r="W2348" s="1">
        <v>25000000</v>
      </c>
      <c r="X2348" s="1">
        <v>2008</v>
      </c>
      <c r="Y2348" s="1">
        <v>472</v>
      </c>
      <c r="Z2348" s="1">
        <v>6.2</v>
      </c>
      <c r="AA2348" s="1">
        <v>2.35</v>
      </c>
      <c r="AB2348" s="6">
        <v>314</v>
      </c>
    </row>
    <row r="2349" spans="1:28" ht="29.25">
      <c r="A2349" s="5" t="s">
        <v>28</v>
      </c>
      <c r="B2349" s="1" t="s">
        <v>11508</v>
      </c>
      <c r="C2349" s="1">
        <v>29</v>
      </c>
      <c r="D2349" s="1">
        <v>98</v>
      </c>
      <c r="E2349" s="1">
        <v>5</v>
      </c>
      <c r="F2349" s="1">
        <v>716</v>
      </c>
      <c r="G2349" s="1" t="s">
        <v>3061</v>
      </c>
      <c r="H2349" s="1">
        <v>18000</v>
      </c>
      <c r="I2349" s="1"/>
      <c r="J2349" s="3" t="s">
        <v>2124</v>
      </c>
      <c r="K2349" s="1" t="s">
        <v>640</v>
      </c>
      <c r="L2349" s="3" t="s">
        <v>11509</v>
      </c>
      <c r="M2349" s="1">
        <v>25450</v>
      </c>
      <c r="N2349" s="1">
        <v>20472</v>
      </c>
      <c r="O2349" s="1" t="s">
        <v>728</v>
      </c>
      <c r="P2349" s="1">
        <v>1</v>
      </c>
      <c r="Q2349" s="3" t="s">
        <v>11510</v>
      </c>
      <c r="R2349" s="4" t="s">
        <v>11511</v>
      </c>
      <c r="S2349" s="1">
        <v>118</v>
      </c>
      <c r="T2349" s="1" t="s">
        <v>37</v>
      </c>
      <c r="U2349" s="1" t="s">
        <v>56</v>
      </c>
      <c r="V2349" s="1" t="s">
        <v>584</v>
      </c>
      <c r="W2349" s="1">
        <v>20000000</v>
      </c>
      <c r="X2349" s="1">
        <v>2007</v>
      </c>
      <c r="Y2349" s="1">
        <v>867</v>
      </c>
      <c r="Z2349" s="1">
        <v>6.7</v>
      </c>
      <c r="AA2349" s="1">
        <v>2.35</v>
      </c>
      <c r="AB2349" s="6">
        <v>0</v>
      </c>
    </row>
    <row r="2350" spans="1:28" ht="29.25">
      <c r="A2350" s="5" t="s">
        <v>28</v>
      </c>
      <c r="B2350" s="1" t="s">
        <v>11512</v>
      </c>
      <c r="C2350" s="1">
        <v>39</v>
      </c>
      <c r="D2350" s="1">
        <v>83</v>
      </c>
      <c r="E2350" s="1">
        <v>0</v>
      </c>
      <c r="F2350" s="1">
        <v>700</v>
      </c>
      <c r="G2350" s="1" t="s">
        <v>8624</v>
      </c>
      <c r="H2350" s="1">
        <v>12000</v>
      </c>
      <c r="I2350" s="1"/>
      <c r="J2350" s="3" t="s">
        <v>470</v>
      </c>
      <c r="K2350" s="1" t="s">
        <v>1027</v>
      </c>
      <c r="L2350" s="3" t="s">
        <v>11513</v>
      </c>
      <c r="M2350" s="1">
        <v>5203</v>
      </c>
      <c r="N2350" s="1">
        <v>15680</v>
      </c>
      <c r="O2350" s="1" t="s">
        <v>4543</v>
      </c>
      <c r="P2350" s="1">
        <v>0</v>
      </c>
      <c r="Q2350" s="3" t="s">
        <v>11514</v>
      </c>
      <c r="R2350" s="4" t="s">
        <v>11515</v>
      </c>
      <c r="S2350" s="1">
        <v>11</v>
      </c>
      <c r="T2350" s="1" t="s">
        <v>37</v>
      </c>
      <c r="U2350" s="1" t="s">
        <v>8143</v>
      </c>
      <c r="V2350" s="1" t="s">
        <v>276</v>
      </c>
      <c r="W2350" s="1">
        <v>20000000</v>
      </c>
      <c r="X2350" s="1">
        <v>2012</v>
      </c>
      <c r="Y2350" s="1">
        <v>857</v>
      </c>
      <c r="Z2350" s="1">
        <v>5.8</v>
      </c>
      <c r="AA2350" s="1">
        <v>1.78</v>
      </c>
      <c r="AB2350" s="6">
        <v>1000</v>
      </c>
    </row>
    <row r="2351" spans="1:28" ht="29.25">
      <c r="A2351" s="5" t="s">
        <v>28</v>
      </c>
      <c r="B2351" s="1" t="s">
        <v>11516</v>
      </c>
      <c r="C2351" s="1">
        <v>2</v>
      </c>
      <c r="D2351" s="1">
        <v>153</v>
      </c>
      <c r="E2351" s="1">
        <v>0</v>
      </c>
      <c r="F2351" s="1">
        <v>7</v>
      </c>
      <c r="G2351" s="1" t="s">
        <v>11517</v>
      </c>
      <c r="H2351" s="1">
        <v>109</v>
      </c>
      <c r="I2351" s="1"/>
      <c r="J2351" s="3" t="s">
        <v>5939</v>
      </c>
      <c r="K2351" s="1" t="s">
        <v>11518</v>
      </c>
      <c r="L2351" s="3" t="s">
        <v>11519</v>
      </c>
      <c r="M2351" s="1">
        <v>102</v>
      </c>
      <c r="N2351" s="1">
        <v>164</v>
      </c>
      <c r="O2351" s="1" t="s">
        <v>11520</v>
      </c>
      <c r="P2351" s="1">
        <v>0</v>
      </c>
      <c r="Q2351" s="3" t="s">
        <v>11521</v>
      </c>
      <c r="R2351" s="4" t="s">
        <v>11522</v>
      </c>
      <c r="S2351" s="1">
        <v>1</v>
      </c>
      <c r="T2351" s="1" t="s">
        <v>37</v>
      </c>
      <c r="U2351" s="1" t="s">
        <v>5611</v>
      </c>
      <c r="V2351" s="1"/>
      <c r="W2351" s="1"/>
      <c r="X2351" s="1">
        <v>2014</v>
      </c>
      <c r="Y2351" s="1">
        <v>36</v>
      </c>
      <c r="Z2351" s="1">
        <v>7</v>
      </c>
      <c r="AA2351" s="1">
        <v>2.35</v>
      </c>
      <c r="AB2351" s="6">
        <v>58</v>
      </c>
    </row>
    <row r="2352" spans="1:28" ht="29.25">
      <c r="A2352" s="5" t="s">
        <v>28</v>
      </c>
      <c r="B2352" s="1" t="s">
        <v>11523</v>
      </c>
      <c r="C2352" s="1">
        <v>2</v>
      </c>
      <c r="D2352" s="1">
        <v>98</v>
      </c>
      <c r="E2352" s="1">
        <v>2</v>
      </c>
      <c r="F2352" s="1">
        <v>53</v>
      </c>
      <c r="G2352" s="1" t="s">
        <v>11524</v>
      </c>
      <c r="H2352" s="1">
        <v>729</v>
      </c>
      <c r="I2352" s="1"/>
      <c r="J2352" s="3" t="s">
        <v>11525</v>
      </c>
      <c r="K2352" s="1" t="s">
        <v>11526</v>
      </c>
      <c r="L2352" s="3" t="s">
        <v>11527</v>
      </c>
      <c r="M2352" s="1">
        <v>50</v>
      </c>
      <c r="N2352" s="1">
        <v>1092</v>
      </c>
      <c r="O2352" s="1" t="s">
        <v>11528</v>
      </c>
      <c r="P2352" s="1">
        <v>4</v>
      </c>
      <c r="Q2352" s="3" t="s">
        <v>11529</v>
      </c>
      <c r="R2352" s="4" t="s">
        <v>11530</v>
      </c>
      <c r="S2352" s="1">
        <v>3</v>
      </c>
      <c r="T2352" s="1" t="s">
        <v>37</v>
      </c>
      <c r="U2352" s="1" t="s">
        <v>38</v>
      </c>
      <c r="V2352" s="1" t="s">
        <v>94</v>
      </c>
      <c r="W2352" s="1">
        <v>20000000</v>
      </c>
      <c r="X2352" s="1">
        <v>2014</v>
      </c>
      <c r="Y2352" s="1">
        <v>282</v>
      </c>
      <c r="Z2352" s="1">
        <v>4.8</v>
      </c>
      <c r="AA2352" s="1"/>
      <c r="AB2352" s="6">
        <v>70</v>
      </c>
    </row>
    <row r="2353" spans="1:28" ht="29.25">
      <c r="A2353" s="5" t="s">
        <v>28</v>
      </c>
      <c r="B2353" s="1" t="s">
        <v>11531</v>
      </c>
      <c r="C2353" s="1"/>
      <c r="D2353" s="1">
        <v>105</v>
      </c>
      <c r="E2353" s="1">
        <v>23</v>
      </c>
      <c r="F2353" s="1">
        <v>897</v>
      </c>
      <c r="G2353" s="1" t="s">
        <v>8430</v>
      </c>
      <c r="H2353" s="1">
        <v>22000</v>
      </c>
      <c r="I2353" s="1"/>
      <c r="J2353" s="3" t="s">
        <v>7122</v>
      </c>
      <c r="K2353" s="1" t="s">
        <v>1745</v>
      </c>
      <c r="L2353" s="3" t="s">
        <v>11532</v>
      </c>
      <c r="M2353" s="1">
        <v>178</v>
      </c>
      <c r="N2353" s="1">
        <v>27425</v>
      </c>
      <c r="O2353" s="1" t="s">
        <v>876</v>
      </c>
      <c r="P2353" s="1">
        <v>0</v>
      </c>
      <c r="Q2353" s="3" t="s">
        <v>11533</v>
      </c>
      <c r="R2353" s="4" t="s">
        <v>11534</v>
      </c>
      <c r="S2353" s="1">
        <v>1</v>
      </c>
      <c r="T2353" s="1" t="s">
        <v>37</v>
      </c>
      <c r="U2353" s="1" t="s">
        <v>11535</v>
      </c>
      <c r="V2353" s="1" t="s">
        <v>584</v>
      </c>
      <c r="W2353" s="1">
        <v>20000000</v>
      </c>
      <c r="X2353" s="1">
        <v>2016</v>
      </c>
      <c r="Y2353" s="1">
        <v>2000</v>
      </c>
      <c r="Z2353" s="1">
        <v>7.2</v>
      </c>
      <c r="AA2353" s="1"/>
      <c r="AB2353" s="6">
        <v>0</v>
      </c>
    </row>
    <row r="2354" spans="1:28" ht="29.25">
      <c r="A2354" s="5" t="s">
        <v>28</v>
      </c>
      <c r="B2354" s="1" t="s">
        <v>5138</v>
      </c>
      <c r="C2354" s="1">
        <v>64</v>
      </c>
      <c r="D2354" s="1">
        <v>96</v>
      </c>
      <c r="E2354" s="1">
        <v>160</v>
      </c>
      <c r="F2354" s="1">
        <v>889</v>
      </c>
      <c r="G2354" s="1" t="s">
        <v>2676</v>
      </c>
      <c r="H2354" s="1">
        <v>14000</v>
      </c>
      <c r="I2354" s="1"/>
      <c r="J2354" s="3" t="s">
        <v>333</v>
      </c>
      <c r="K2354" s="1" t="s">
        <v>1971</v>
      </c>
      <c r="L2354" s="3" t="s">
        <v>11536</v>
      </c>
      <c r="M2354" s="1">
        <v>21833</v>
      </c>
      <c r="N2354" s="1">
        <v>17957</v>
      </c>
      <c r="O2354" s="1" t="s">
        <v>4357</v>
      </c>
      <c r="P2354" s="1">
        <v>2</v>
      </c>
      <c r="Q2354" s="3" t="s">
        <v>11537</v>
      </c>
      <c r="R2354" s="4" t="s">
        <v>11538</v>
      </c>
      <c r="S2354" s="1">
        <v>101</v>
      </c>
      <c r="T2354" s="1" t="s">
        <v>37</v>
      </c>
      <c r="U2354" s="1" t="s">
        <v>38</v>
      </c>
      <c r="V2354" s="1" t="s">
        <v>39</v>
      </c>
      <c r="W2354" s="1">
        <v>20000000</v>
      </c>
      <c r="X2354" s="1">
        <v>2015</v>
      </c>
      <c r="Y2354" s="1">
        <v>1000</v>
      </c>
      <c r="Z2354" s="1">
        <v>5.6</v>
      </c>
      <c r="AA2354" s="1">
        <v>2.35</v>
      </c>
      <c r="AB2354" s="6">
        <v>0</v>
      </c>
    </row>
    <row r="2355" spans="1:28" ht="29.25">
      <c r="A2355" s="5" t="s">
        <v>28</v>
      </c>
      <c r="B2355" s="1" t="s">
        <v>11539</v>
      </c>
      <c r="C2355" s="1">
        <v>120</v>
      </c>
      <c r="D2355" s="1">
        <v>105</v>
      </c>
      <c r="E2355" s="1">
        <v>17</v>
      </c>
      <c r="F2355" s="1">
        <v>897</v>
      </c>
      <c r="G2355" s="1" t="s">
        <v>3372</v>
      </c>
      <c r="H2355" s="1">
        <v>12000</v>
      </c>
      <c r="I2355" s="1"/>
      <c r="J2355" s="3" t="s">
        <v>2141</v>
      </c>
      <c r="K2355" s="1" t="s">
        <v>704</v>
      </c>
      <c r="L2355" s="3" t="s">
        <v>11540</v>
      </c>
      <c r="M2355" s="1">
        <v>43879</v>
      </c>
      <c r="N2355" s="1">
        <v>16355</v>
      </c>
      <c r="O2355" s="1" t="s">
        <v>7433</v>
      </c>
      <c r="P2355" s="1">
        <v>3</v>
      </c>
      <c r="Q2355" s="3" t="s">
        <v>11541</v>
      </c>
      <c r="R2355" s="4" t="s">
        <v>11542</v>
      </c>
      <c r="S2355" s="1">
        <v>133</v>
      </c>
      <c r="T2355" s="1" t="s">
        <v>37</v>
      </c>
      <c r="U2355" s="1" t="s">
        <v>38</v>
      </c>
      <c r="V2355" s="1" t="s">
        <v>584</v>
      </c>
      <c r="W2355" s="1">
        <v>27220000</v>
      </c>
      <c r="X2355" s="1">
        <v>2013</v>
      </c>
      <c r="Y2355" s="1">
        <v>991</v>
      </c>
      <c r="Z2355" s="1">
        <v>6.4</v>
      </c>
      <c r="AA2355" s="1">
        <v>2.35</v>
      </c>
      <c r="AB2355" s="6">
        <v>11000</v>
      </c>
    </row>
    <row r="2356" spans="1:28" ht="29.25">
      <c r="A2356" s="5" t="s">
        <v>28</v>
      </c>
      <c r="B2356" s="1" t="s">
        <v>10515</v>
      </c>
      <c r="C2356" s="1">
        <v>143</v>
      </c>
      <c r="D2356" s="1">
        <v>125</v>
      </c>
      <c r="E2356" s="1">
        <v>43</v>
      </c>
      <c r="F2356" s="1">
        <v>7</v>
      </c>
      <c r="G2356" s="1" t="s">
        <v>4724</v>
      </c>
      <c r="H2356" s="1">
        <v>2000</v>
      </c>
      <c r="I2356" s="1">
        <v>8047690</v>
      </c>
      <c r="J2356" s="3" t="s">
        <v>213</v>
      </c>
      <c r="K2356" s="1" t="s">
        <v>1211</v>
      </c>
      <c r="L2356" s="3" t="s">
        <v>11543</v>
      </c>
      <c r="M2356" s="1">
        <v>77656</v>
      </c>
      <c r="N2356" s="1">
        <v>2608</v>
      </c>
      <c r="O2356" s="1" t="s">
        <v>11544</v>
      </c>
      <c r="P2356" s="1">
        <v>0</v>
      </c>
      <c r="Q2356" s="3" t="s">
        <v>11545</v>
      </c>
      <c r="R2356" s="4" t="s">
        <v>11546</v>
      </c>
      <c r="S2356" s="1">
        <v>220</v>
      </c>
      <c r="T2356" s="1" t="s">
        <v>1945</v>
      </c>
      <c r="U2356" s="1" t="s">
        <v>891</v>
      </c>
      <c r="V2356" s="1" t="s">
        <v>39</v>
      </c>
      <c r="W2356" s="1">
        <v>19400000</v>
      </c>
      <c r="X2356" s="1">
        <v>2006</v>
      </c>
      <c r="Y2356" s="1">
        <v>594</v>
      </c>
      <c r="Z2356" s="1">
        <v>7.5</v>
      </c>
      <c r="AA2356" s="1">
        <v>2.35</v>
      </c>
      <c r="AB2356" s="6">
        <v>0</v>
      </c>
    </row>
    <row r="2357" spans="1:28" ht="29.25">
      <c r="A2357" s="5" t="s">
        <v>28</v>
      </c>
      <c r="B2357" s="1" t="s">
        <v>10452</v>
      </c>
      <c r="C2357" s="1">
        <v>160</v>
      </c>
      <c r="D2357" s="1">
        <v>184</v>
      </c>
      <c r="E2357" s="1">
        <v>34</v>
      </c>
      <c r="F2357" s="1">
        <v>155</v>
      </c>
      <c r="G2357" s="1" t="s">
        <v>7124</v>
      </c>
      <c r="H2357" s="1">
        <v>486</v>
      </c>
      <c r="I2357" s="1">
        <v>476270</v>
      </c>
      <c r="J2357" s="3" t="s">
        <v>8721</v>
      </c>
      <c r="K2357" s="1" t="s">
        <v>3093</v>
      </c>
      <c r="L2357" s="3" t="s">
        <v>11547</v>
      </c>
      <c r="M2357" s="1">
        <v>29602</v>
      </c>
      <c r="N2357" s="1">
        <v>1601</v>
      </c>
      <c r="O2357" s="1" t="s">
        <v>11548</v>
      </c>
      <c r="P2357" s="1">
        <v>2</v>
      </c>
      <c r="Q2357" s="3" t="s">
        <v>11549</v>
      </c>
      <c r="R2357" s="4" t="s">
        <v>11550</v>
      </c>
      <c r="S2357" s="1">
        <v>110</v>
      </c>
      <c r="T2357" s="1" t="s">
        <v>8730</v>
      </c>
      <c r="U2357" s="1" t="s">
        <v>766</v>
      </c>
      <c r="V2357" s="1" t="s">
        <v>584</v>
      </c>
      <c r="W2357" s="1">
        <v>20000000</v>
      </c>
      <c r="X2357" s="1">
        <v>2008</v>
      </c>
      <c r="Y2357" s="1">
        <v>471</v>
      </c>
      <c r="Z2357" s="1">
        <v>7.4</v>
      </c>
      <c r="AA2357" s="1">
        <v>1.85</v>
      </c>
      <c r="AB2357" s="6">
        <v>0</v>
      </c>
    </row>
    <row r="2358" spans="1:28" ht="29.25">
      <c r="A2358" s="5" t="s">
        <v>28</v>
      </c>
      <c r="B2358" s="1" t="s">
        <v>2858</v>
      </c>
      <c r="C2358" s="1">
        <v>92</v>
      </c>
      <c r="D2358" s="1">
        <v>236</v>
      </c>
      <c r="E2358" s="1">
        <v>0</v>
      </c>
      <c r="F2358" s="1">
        <v>232</v>
      </c>
      <c r="G2358" s="1" t="s">
        <v>11551</v>
      </c>
      <c r="H2358" s="1">
        <v>933</v>
      </c>
      <c r="I2358" s="1">
        <v>184208848</v>
      </c>
      <c r="J2358" s="3" t="s">
        <v>6037</v>
      </c>
      <c r="K2358" s="1" t="s">
        <v>2981</v>
      </c>
      <c r="L2358" s="3" t="s">
        <v>11552</v>
      </c>
      <c r="M2358" s="1">
        <v>186485</v>
      </c>
      <c r="N2358" s="1">
        <v>2398</v>
      </c>
      <c r="O2358" s="1" t="s">
        <v>3604</v>
      </c>
      <c r="P2358" s="1">
        <v>1</v>
      </c>
      <c r="Q2358" s="3" t="s">
        <v>11553</v>
      </c>
      <c r="R2358" s="4" t="s">
        <v>11554</v>
      </c>
      <c r="S2358" s="1">
        <v>382</v>
      </c>
      <c r="T2358" s="1" t="s">
        <v>37</v>
      </c>
      <c r="U2358" s="1" t="s">
        <v>38</v>
      </c>
      <c r="V2358" s="1" t="s">
        <v>39</v>
      </c>
      <c r="W2358" s="1">
        <v>22000000</v>
      </c>
      <c r="X2358" s="1">
        <v>1990</v>
      </c>
      <c r="Y2358" s="1">
        <v>839</v>
      </c>
      <c r="Z2358" s="1">
        <v>8</v>
      </c>
      <c r="AA2358" s="1">
        <v>2.35</v>
      </c>
      <c r="AB2358" s="6">
        <v>0</v>
      </c>
    </row>
    <row r="2359" spans="1:28" ht="29.25">
      <c r="A2359" s="5" t="s">
        <v>28</v>
      </c>
      <c r="B2359" s="1" t="s">
        <v>6572</v>
      </c>
      <c r="C2359" s="1">
        <v>286</v>
      </c>
      <c r="D2359" s="1">
        <v>97</v>
      </c>
      <c r="E2359" s="1">
        <v>52</v>
      </c>
      <c r="F2359" s="1">
        <v>384</v>
      </c>
      <c r="G2359" s="1" t="s">
        <v>1009</v>
      </c>
      <c r="H2359" s="1">
        <v>3000</v>
      </c>
      <c r="I2359" s="1">
        <v>100292856</v>
      </c>
      <c r="J2359" s="3" t="s">
        <v>1670</v>
      </c>
      <c r="K2359" s="1" t="s">
        <v>722</v>
      </c>
      <c r="L2359" s="3" t="s">
        <v>11555</v>
      </c>
      <c r="M2359" s="1">
        <v>160418</v>
      </c>
      <c r="N2359" s="1">
        <v>5547</v>
      </c>
      <c r="O2359" s="1" t="s">
        <v>543</v>
      </c>
      <c r="P2359" s="1">
        <v>0</v>
      </c>
      <c r="Q2359" s="3" t="s">
        <v>11556</v>
      </c>
      <c r="R2359" s="4" t="s">
        <v>11557</v>
      </c>
      <c r="S2359" s="1">
        <v>296</v>
      </c>
      <c r="T2359" s="1" t="s">
        <v>37</v>
      </c>
      <c r="U2359" s="1" t="s">
        <v>38</v>
      </c>
      <c r="V2359" s="1" t="s">
        <v>584</v>
      </c>
      <c r="W2359" s="1">
        <v>20000000</v>
      </c>
      <c r="X2359" s="1">
        <v>2011</v>
      </c>
      <c r="Y2359" s="1">
        <v>957</v>
      </c>
      <c r="Z2359" s="1">
        <v>5.7</v>
      </c>
      <c r="AA2359" s="1">
        <v>1.85</v>
      </c>
      <c r="AB2359" s="6">
        <v>16000</v>
      </c>
    </row>
    <row r="2360" spans="1:28" ht="29.25">
      <c r="A2360" s="5" t="s">
        <v>28</v>
      </c>
      <c r="B2360" s="1" t="s">
        <v>4290</v>
      </c>
      <c r="C2360" s="1">
        <v>43</v>
      </c>
      <c r="D2360" s="1">
        <v>113</v>
      </c>
      <c r="E2360" s="1">
        <v>17</v>
      </c>
      <c r="F2360" s="1">
        <v>551</v>
      </c>
      <c r="G2360" s="1" t="s">
        <v>754</v>
      </c>
      <c r="H2360" s="1">
        <v>14000</v>
      </c>
      <c r="I2360" s="1">
        <v>58571513</v>
      </c>
      <c r="J2360" s="3" t="s">
        <v>2141</v>
      </c>
      <c r="K2360" s="1" t="s">
        <v>2381</v>
      </c>
      <c r="L2360" s="3" t="s">
        <v>11558</v>
      </c>
      <c r="M2360" s="1">
        <v>30213</v>
      </c>
      <c r="N2360" s="1">
        <v>15914</v>
      </c>
      <c r="O2360" s="1" t="s">
        <v>4764</v>
      </c>
      <c r="P2360" s="1">
        <v>1</v>
      </c>
      <c r="Q2360" s="3" t="s">
        <v>11559</v>
      </c>
      <c r="R2360" s="4" t="s">
        <v>11560</v>
      </c>
      <c r="S2360" s="1">
        <v>112</v>
      </c>
      <c r="T2360" s="1" t="s">
        <v>37</v>
      </c>
      <c r="U2360" s="1" t="s">
        <v>38</v>
      </c>
      <c r="V2360" s="1" t="s">
        <v>584</v>
      </c>
      <c r="W2360" s="1">
        <v>19000000</v>
      </c>
      <c r="X2360" s="1">
        <v>1989</v>
      </c>
      <c r="Y2360" s="1">
        <v>599</v>
      </c>
      <c r="Z2360" s="1">
        <v>6.8</v>
      </c>
      <c r="AA2360" s="1">
        <v>1.85</v>
      </c>
      <c r="AB2360" s="6">
        <v>0</v>
      </c>
    </row>
    <row r="2361" spans="1:28" ht="29.25">
      <c r="A2361" s="5" t="s">
        <v>28</v>
      </c>
      <c r="B2361" s="1" t="s">
        <v>11561</v>
      </c>
      <c r="C2361" s="1">
        <v>69</v>
      </c>
      <c r="D2361" s="1">
        <v>95</v>
      </c>
      <c r="E2361" s="1">
        <v>15</v>
      </c>
      <c r="F2361" s="1">
        <v>528</v>
      </c>
      <c r="G2361" s="1" t="s">
        <v>7328</v>
      </c>
      <c r="H2361" s="1">
        <v>1000</v>
      </c>
      <c r="I2361" s="1">
        <v>51431160</v>
      </c>
      <c r="J2361" s="3" t="s">
        <v>2716</v>
      </c>
      <c r="K2361" s="1" t="s">
        <v>11562</v>
      </c>
      <c r="L2361" s="3" t="s">
        <v>11563</v>
      </c>
      <c r="M2361" s="1">
        <v>62861</v>
      </c>
      <c r="N2361" s="1">
        <v>3092</v>
      </c>
      <c r="O2361" s="1" t="s">
        <v>9216</v>
      </c>
      <c r="P2361" s="1">
        <v>2</v>
      </c>
      <c r="Q2361" s="3" t="s">
        <v>11564</v>
      </c>
      <c r="R2361" s="4" t="s">
        <v>11565</v>
      </c>
      <c r="S2361" s="1">
        <v>232</v>
      </c>
      <c r="T2361" s="1" t="s">
        <v>37</v>
      </c>
      <c r="U2361" s="1" t="s">
        <v>38</v>
      </c>
      <c r="V2361" s="1" t="s">
        <v>94</v>
      </c>
      <c r="W2361" s="1">
        <v>20000000</v>
      </c>
      <c r="X2361" s="1">
        <v>2004</v>
      </c>
      <c r="Y2361" s="1">
        <v>852</v>
      </c>
      <c r="Z2361" s="1">
        <v>5.9</v>
      </c>
      <c r="AA2361" s="1">
        <v>1.85</v>
      </c>
      <c r="AB2361" s="6">
        <v>0</v>
      </c>
    </row>
    <row r="2362" spans="1:28" ht="29.25">
      <c r="A2362" s="5" t="s">
        <v>28</v>
      </c>
      <c r="B2362" s="1" t="s">
        <v>6307</v>
      </c>
      <c r="C2362" s="1">
        <v>242</v>
      </c>
      <c r="D2362" s="1">
        <v>103</v>
      </c>
      <c r="E2362" s="1">
        <v>0</v>
      </c>
      <c r="F2362" s="1">
        <v>157</v>
      </c>
      <c r="G2362" s="1" t="s">
        <v>11566</v>
      </c>
      <c r="H2362" s="1">
        <v>611</v>
      </c>
      <c r="I2362" s="1">
        <v>103001286</v>
      </c>
      <c r="J2362" s="3" t="s">
        <v>5102</v>
      </c>
      <c r="K2362" s="1" t="s">
        <v>10141</v>
      </c>
      <c r="L2362" s="3" t="s">
        <v>11567</v>
      </c>
      <c r="M2362" s="1">
        <v>222018</v>
      </c>
      <c r="N2362" s="1">
        <v>1212</v>
      </c>
      <c r="O2362" s="1" t="s">
        <v>6308</v>
      </c>
      <c r="P2362" s="1">
        <v>0</v>
      </c>
      <c r="Q2362" s="3" t="s">
        <v>11568</v>
      </c>
      <c r="R2362" s="4" t="s">
        <v>11569</v>
      </c>
      <c r="S2362" s="1">
        <v>869</v>
      </c>
      <c r="T2362" s="1" t="s">
        <v>37</v>
      </c>
      <c r="U2362" s="1" t="s">
        <v>38</v>
      </c>
      <c r="V2362" s="1" t="s">
        <v>584</v>
      </c>
      <c r="W2362" s="1">
        <v>15000000</v>
      </c>
      <c r="X2362" s="1">
        <v>1996</v>
      </c>
      <c r="Y2362" s="1">
        <v>422</v>
      </c>
      <c r="Z2362" s="1">
        <v>7.2</v>
      </c>
      <c r="AA2362" s="1">
        <v>2.35</v>
      </c>
      <c r="AB2362" s="6">
        <v>11000</v>
      </c>
    </row>
    <row r="2363" spans="1:28" ht="29.25">
      <c r="A2363" s="5" t="s">
        <v>28</v>
      </c>
      <c r="B2363" s="1" t="s">
        <v>10902</v>
      </c>
      <c r="C2363" s="1">
        <v>149</v>
      </c>
      <c r="D2363" s="1">
        <v>91</v>
      </c>
      <c r="E2363" s="1">
        <v>17</v>
      </c>
      <c r="F2363" s="1">
        <v>670</v>
      </c>
      <c r="G2363" s="1" t="s">
        <v>9401</v>
      </c>
      <c r="H2363" s="1">
        <v>1000</v>
      </c>
      <c r="I2363" s="1">
        <v>41867960</v>
      </c>
      <c r="J2363" s="3" t="s">
        <v>6402</v>
      </c>
      <c r="K2363" s="1" t="s">
        <v>7579</v>
      </c>
      <c r="L2363" s="3" t="s">
        <v>11570</v>
      </c>
      <c r="M2363" s="1">
        <v>65512</v>
      </c>
      <c r="N2363" s="1">
        <v>3023</v>
      </c>
      <c r="O2363" s="1" t="s">
        <v>2407</v>
      </c>
      <c r="P2363" s="1">
        <v>0</v>
      </c>
      <c r="Q2363" s="3" t="s">
        <v>11571</v>
      </c>
      <c r="R2363" s="4" t="s">
        <v>11572</v>
      </c>
      <c r="S2363" s="1">
        <v>478</v>
      </c>
      <c r="T2363" s="1" t="s">
        <v>37</v>
      </c>
      <c r="U2363" s="1" t="s">
        <v>38</v>
      </c>
      <c r="V2363" s="1" t="s">
        <v>584</v>
      </c>
      <c r="W2363" s="1">
        <v>20000000</v>
      </c>
      <c r="X2363" s="1">
        <v>2001</v>
      </c>
      <c r="Y2363" s="1">
        <v>795</v>
      </c>
      <c r="Z2363" s="1">
        <v>5.5</v>
      </c>
      <c r="AA2363" s="1">
        <v>1.33</v>
      </c>
      <c r="AB2363" s="6">
        <v>0</v>
      </c>
    </row>
    <row r="2364" spans="1:28" ht="29.25">
      <c r="A2364" s="5" t="s">
        <v>28</v>
      </c>
      <c r="B2364" s="1" t="s">
        <v>3726</v>
      </c>
      <c r="C2364" s="1">
        <v>253</v>
      </c>
      <c r="D2364" s="1">
        <v>146</v>
      </c>
      <c r="E2364" s="1">
        <v>0</v>
      </c>
      <c r="F2364" s="1">
        <v>413</v>
      </c>
      <c r="G2364" s="1" t="s">
        <v>11573</v>
      </c>
      <c r="H2364" s="1">
        <v>888</v>
      </c>
      <c r="I2364" s="1"/>
      <c r="J2364" s="3" t="s">
        <v>11574</v>
      </c>
      <c r="K2364" s="1" t="s">
        <v>11575</v>
      </c>
      <c r="L2364" s="3" t="s">
        <v>11576</v>
      </c>
      <c r="M2364" s="1">
        <v>610333</v>
      </c>
      <c r="N2364" s="1">
        <v>2560</v>
      </c>
      <c r="O2364" s="1" t="s">
        <v>11577</v>
      </c>
      <c r="P2364" s="1">
        <v>0</v>
      </c>
      <c r="Q2364" s="3" t="s">
        <v>11578</v>
      </c>
      <c r="R2364" s="4" t="s">
        <v>11579</v>
      </c>
      <c r="S2364" s="1">
        <v>1320</v>
      </c>
      <c r="T2364" s="1" t="s">
        <v>37</v>
      </c>
      <c r="U2364" s="1" t="s">
        <v>38</v>
      </c>
      <c r="V2364" s="1" t="s">
        <v>584</v>
      </c>
      <c r="W2364" s="1">
        <v>19000000</v>
      </c>
      <c r="X2364" s="1">
        <v>1980</v>
      </c>
      <c r="Y2364" s="1">
        <v>629</v>
      </c>
      <c r="Z2364" s="1">
        <v>8.4</v>
      </c>
      <c r="AA2364" s="1">
        <v>1.37</v>
      </c>
      <c r="AB2364" s="6">
        <v>37000</v>
      </c>
    </row>
    <row r="2365" spans="1:28" ht="29.25">
      <c r="A2365" s="5" t="s">
        <v>28</v>
      </c>
      <c r="B2365" s="1" t="s">
        <v>434</v>
      </c>
      <c r="C2365" s="1">
        <v>198</v>
      </c>
      <c r="D2365" s="1">
        <v>116</v>
      </c>
      <c r="E2365" s="1">
        <v>0</v>
      </c>
      <c r="F2365" s="1">
        <v>459</v>
      </c>
      <c r="G2365" s="1" t="s">
        <v>6255</v>
      </c>
      <c r="H2365" s="1">
        <v>1000</v>
      </c>
      <c r="I2365" s="1">
        <v>210609762</v>
      </c>
      <c r="J2365" s="3" t="s">
        <v>1874</v>
      </c>
      <c r="K2365" s="1" t="s">
        <v>3755</v>
      </c>
      <c r="L2365" s="3" t="s">
        <v>11580</v>
      </c>
      <c r="M2365" s="1">
        <v>732212</v>
      </c>
      <c r="N2365" s="1">
        <v>3230</v>
      </c>
      <c r="O2365" s="1" t="s">
        <v>11581</v>
      </c>
      <c r="P2365" s="1">
        <v>0</v>
      </c>
      <c r="Q2365" s="3" t="s">
        <v>11582</v>
      </c>
      <c r="R2365" s="4" t="s">
        <v>11583</v>
      </c>
      <c r="S2365" s="1">
        <v>809</v>
      </c>
      <c r="T2365" s="1" t="s">
        <v>37</v>
      </c>
      <c r="U2365" s="1" t="s">
        <v>38</v>
      </c>
      <c r="V2365" s="1" t="s">
        <v>94</v>
      </c>
      <c r="W2365" s="1">
        <v>19000000</v>
      </c>
      <c r="X2365" s="1">
        <v>1985</v>
      </c>
      <c r="Y2365" s="1">
        <v>690</v>
      </c>
      <c r="Z2365" s="1">
        <v>8.5</v>
      </c>
      <c r="AA2365" s="1">
        <v>1.18</v>
      </c>
      <c r="AB2365" s="6">
        <v>39000</v>
      </c>
    </row>
    <row r="2366" spans="1:28" ht="29.25">
      <c r="A2366" s="5" t="s">
        <v>28</v>
      </c>
      <c r="B2366" s="1" t="s">
        <v>6787</v>
      </c>
      <c r="C2366" s="1">
        <v>147</v>
      </c>
      <c r="D2366" s="1">
        <v>93</v>
      </c>
      <c r="E2366" s="1">
        <v>37</v>
      </c>
      <c r="F2366" s="1">
        <v>545</v>
      </c>
      <c r="G2366" s="1" t="s">
        <v>4809</v>
      </c>
      <c r="H2366" s="1">
        <v>885</v>
      </c>
      <c r="I2366" s="1">
        <v>40846082</v>
      </c>
      <c r="J2366" s="3" t="s">
        <v>3029</v>
      </c>
      <c r="K2366" s="1" t="s">
        <v>6788</v>
      </c>
      <c r="L2366" s="3" t="s">
        <v>11584</v>
      </c>
      <c r="M2366" s="1">
        <v>45317</v>
      </c>
      <c r="N2366" s="1">
        <v>2872</v>
      </c>
      <c r="O2366" s="1" t="s">
        <v>6822</v>
      </c>
      <c r="P2366" s="1">
        <v>0</v>
      </c>
      <c r="Q2366" s="3" t="s">
        <v>11585</v>
      </c>
      <c r="R2366" s="4" t="s">
        <v>11586</v>
      </c>
      <c r="S2366" s="1">
        <v>536</v>
      </c>
      <c r="T2366" s="1" t="s">
        <v>37</v>
      </c>
      <c r="U2366" s="1" t="s">
        <v>38</v>
      </c>
      <c r="V2366" s="1" t="s">
        <v>584</v>
      </c>
      <c r="W2366" s="1">
        <v>19000000</v>
      </c>
      <c r="X2366" s="1">
        <v>1999</v>
      </c>
      <c r="Y2366" s="1">
        <v>828</v>
      </c>
      <c r="Z2366" s="1">
        <v>5.6</v>
      </c>
      <c r="AA2366" s="1">
        <v>1.37</v>
      </c>
      <c r="AB2366" s="6">
        <v>0</v>
      </c>
    </row>
    <row r="2367" spans="1:28" ht="29.25">
      <c r="A2367" s="5" t="s">
        <v>28</v>
      </c>
      <c r="B2367" s="1" t="s">
        <v>9515</v>
      </c>
      <c r="C2367" s="1">
        <v>36</v>
      </c>
      <c r="D2367" s="1">
        <v>113</v>
      </c>
      <c r="E2367" s="1">
        <v>0</v>
      </c>
      <c r="F2367" s="1">
        <v>256</v>
      </c>
      <c r="G2367" s="1" t="s">
        <v>11587</v>
      </c>
      <c r="H2367" s="1">
        <v>607</v>
      </c>
      <c r="I2367" s="1">
        <v>51697449</v>
      </c>
      <c r="J2367" s="3" t="s">
        <v>2526</v>
      </c>
      <c r="K2367" s="1" t="s">
        <v>11588</v>
      </c>
      <c r="L2367" s="3" t="s">
        <v>11589</v>
      </c>
      <c r="M2367" s="1">
        <v>8346</v>
      </c>
      <c r="N2367" s="1">
        <v>1465</v>
      </c>
      <c r="O2367" s="1" t="s">
        <v>11590</v>
      </c>
      <c r="P2367" s="1">
        <v>6</v>
      </c>
      <c r="Q2367" s="3" t="s">
        <v>11591</v>
      </c>
      <c r="R2367" s="4" t="s">
        <v>11592</v>
      </c>
      <c r="S2367" s="1">
        <v>59</v>
      </c>
      <c r="T2367" s="1" t="s">
        <v>37</v>
      </c>
      <c r="U2367" s="1" t="s">
        <v>38</v>
      </c>
      <c r="V2367" s="1" t="s">
        <v>39</v>
      </c>
      <c r="W2367" s="1">
        <v>13000000</v>
      </c>
      <c r="X2367" s="1">
        <v>2009</v>
      </c>
      <c r="Y2367" s="1">
        <v>269</v>
      </c>
      <c r="Z2367" s="1">
        <v>4.0999999999999996</v>
      </c>
      <c r="AA2367" s="1">
        <v>1.85</v>
      </c>
      <c r="AB2367" s="6">
        <v>1000</v>
      </c>
    </row>
    <row r="2368" spans="1:28" ht="29.25">
      <c r="A2368" s="5" t="s">
        <v>28</v>
      </c>
      <c r="B2368" s="1" t="s">
        <v>11593</v>
      </c>
      <c r="C2368" s="1">
        <v>6</v>
      </c>
      <c r="D2368" s="1">
        <v>90</v>
      </c>
      <c r="E2368" s="1">
        <v>97</v>
      </c>
      <c r="F2368" s="1">
        <v>319</v>
      </c>
      <c r="G2368" s="1" t="s">
        <v>11594</v>
      </c>
      <c r="H2368" s="1">
        <v>731</v>
      </c>
      <c r="I2368" s="1"/>
      <c r="J2368" s="3" t="s">
        <v>776</v>
      </c>
      <c r="K2368" s="1" t="s">
        <v>11595</v>
      </c>
      <c r="L2368" s="3" t="s">
        <v>11596</v>
      </c>
      <c r="M2368" s="1">
        <v>60</v>
      </c>
      <c r="N2368" s="1">
        <v>2374</v>
      </c>
      <c r="O2368" s="1" t="s">
        <v>11597</v>
      </c>
      <c r="P2368" s="1">
        <v>4</v>
      </c>
      <c r="Q2368" s="3"/>
      <c r="R2368" s="4" t="s">
        <v>11598</v>
      </c>
      <c r="S2368" s="1">
        <v>6</v>
      </c>
      <c r="T2368" s="1" t="s">
        <v>37</v>
      </c>
      <c r="U2368" s="1" t="s">
        <v>38</v>
      </c>
      <c r="V2368" s="1"/>
      <c r="W2368" s="1">
        <v>27000000</v>
      </c>
      <c r="X2368" s="1">
        <v>2016</v>
      </c>
      <c r="Y2368" s="1">
        <v>634</v>
      </c>
      <c r="Z2368" s="1">
        <v>5</v>
      </c>
      <c r="AA2368" s="1"/>
      <c r="AB2368" s="6">
        <v>1000</v>
      </c>
    </row>
    <row r="2369" spans="1:28" ht="29.25">
      <c r="A2369" s="5" t="s">
        <v>28</v>
      </c>
      <c r="B2369" s="1" t="s">
        <v>3911</v>
      </c>
      <c r="C2369" s="1">
        <v>181</v>
      </c>
      <c r="D2369" s="1">
        <v>101</v>
      </c>
      <c r="E2369" s="1">
        <v>8</v>
      </c>
      <c r="F2369" s="1">
        <v>110</v>
      </c>
      <c r="G2369" s="1" t="s">
        <v>6274</v>
      </c>
      <c r="H2369" s="1">
        <v>544</v>
      </c>
      <c r="I2369" s="1">
        <v>27758465</v>
      </c>
      <c r="J2369" s="3" t="s">
        <v>1414</v>
      </c>
      <c r="K2369" s="1" t="s">
        <v>2348</v>
      </c>
      <c r="L2369" s="3" t="s">
        <v>11599</v>
      </c>
      <c r="M2369" s="1">
        <v>77987</v>
      </c>
      <c r="N2369" s="1">
        <v>1292</v>
      </c>
      <c r="O2369" s="1" t="s">
        <v>11600</v>
      </c>
      <c r="P2369" s="1">
        <v>2</v>
      </c>
      <c r="Q2369" s="3" t="s">
        <v>11601</v>
      </c>
      <c r="R2369" s="4" t="s">
        <v>11602</v>
      </c>
      <c r="S2369" s="1">
        <v>120</v>
      </c>
      <c r="T2369" s="1" t="s">
        <v>37</v>
      </c>
      <c r="U2369" s="1" t="s">
        <v>38</v>
      </c>
      <c r="V2369" s="1" t="s">
        <v>39</v>
      </c>
      <c r="W2369" s="1">
        <v>19000000</v>
      </c>
      <c r="X2369" s="1">
        <v>2010</v>
      </c>
      <c r="Y2369" s="1">
        <v>449</v>
      </c>
      <c r="Z2369" s="1">
        <v>6.1</v>
      </c>
      <c r="AA2369" s="1">
        <v>2.35</v>
      </c>
      <c r="AB2369" s="6">
        <v>0</v>
      </c>
    </row>
    <row r="2370" spans="1:28" ht="29.25">
      <c r="A2370" s="5" t="s">
        <v>28</v>
      </c>
      <c r="B2370" s="1" t="s">
        <v>808</v>
      </c>
      <c r="C2370" s="1">
        <v>97</v>
      </c>
      <c r="D2370" s="1">
        <v>95</v>
      </c>
      <c r="E2370" s="1">
        <v>189</v>
      </c>
      <c r="F2370" s="1">
        <v>306</v>
      </c>
      <c r="G2370" s="1" t="s">
        <v>11603</v>
      </c>
      <c r="H2370" s="1">
        <v>500</v>
      </c>
      <c r="I2370" s="1">
        <v>56127162</v>
      </c>
      <c r="J2370" s="3" t="s">
        <v>1680</v>
      </c>
      <c r="K2370" s="1" t="s">
        <v>10723</v>
      </c>
      <c r="L2370" s="3" t="s">
        <v>11604</v>
      </c>
      <c r="M2370" s="1">
        <v>57479</v>
      </c>
      <c r="N2370" s="1">
        <v>2020</v>
      </c>
      <c r="O2370" s="1" t="s">
        <v>11605</v>
      </c>
      <c r="P2370" s="1">
        <v>2</v>
      </c>
      <c r="Q2370" s="3" t="s">
        <v>11606</v>
      </c>
      <c r="R2370" s="4" t="s">
        <v>11607</v>
      </c>
      <c r="S2370" s="1">
        <v>205</v>
      </c>
      <c r="T2370" s="1" t="s">
        <v>37</v>
      </c>
      <c r="U2370" s="1" t="s">
        <v>38</v>
      </c>
      <c r="V2370" s="1" t="s">
        <v>39</v>
      </c>
      <c r="W2370" s="1">
        <v>18000000</v>
      </c>
      <c r="X2370" s="1">
        <v>2003</v>
      </c>
      <c r="Y2370" s="1">
        <v>308</v>
      </c>
      <c r="Z2370" s="1">
        <v>5.4</v>
      </c>
      <c r="AA2370" s="1">
        <v>1.85</v>
      </c>
      <c r="AB2370" s="6">
        <v>0</v>
      </c>
    </row>
    <row r="2371" spans="1:28" ht="29.25">
      <c r="A2371" s="5" t="s">
        <v>28</v>
      </c>
      <c r="B2371" s="1" t="s">
        <v>961</v>
      </c>
      <c r="C2371" s="1">
        <v>167</v>
      </c>
      <c r="D2371" s="1">
        <v>109</v>
      </c>
      <c r="E2371" s="1">
        <v>93</v>
      </c>
      <c r="F2371" s="1">
        <v>521</v>
      </c>
      <c r="G2371" s="1" t="s">
        <v>729</v>
      </c>
      <c r="H2371" s="1">
        <v>31000</v>
      </c>
      <c r="I2371" s="1">
        <v>1357042</v>
      </c>
      <c r="J2371" s="3" t="s">
        <v>3580</v>
      </c>
      <c r="K2371" s="1" t="s">
        <v>11608</v>
      </c>
      <c r="L2371" s="3" t="s">
        <v>11609</v>
      </c>
      <c r="M2371" s="1">
        <v>53977</v>
      </c>
      <c r="N2371" s="1">
        <v>35561</v>
      </c>
      <c r="O2371" s="1" t="s">
        <v>10519</v>
      </c>
      <c r="P2371" s="1">
        <v>1</v>
      </c>
      <c r="Q2371" s="3" t="s">
        <v>11610</v>
      </c>
      <c r="R2371" s="4" t="s">
        <v>11611</v>
      </c>
      <c r="S2371" s="1">
        <v>125</v>
      </c>
      <c r="T2371" s="1" t="s">
        <v>37</v>
      </c>
      <c r="U2371" s="1" t="s">
        <v>583</v>
      </c>
      <c r="V2371" s="1" t="s">
        <v>584</v>
      </c>
      <c r="W2371" s="1">
        <v>15000000</v>
      </c>
      <c r="X2371" s="1">
        <v>2011</v>
      </c>
      <c r="Y2371" s="1">
        <v>3000</v>
      </c>
      <c r="Z2371" s="1">
        <v>7.1</v>
      </c>
      <c r="AA2371" s="1">
        <v>2.35</v>
      </c>
      <c r="AB2371" s="6">
        <v>14000</v>
      </c>
    </row>
    <row r="2372" spans="1:28" ht="29.25">
      <c r="A2372" s="5" t="s">
        <v>28</v>
      </c>
      <c r="B2372" s="1"/>
      <c r="C2372" s="1"/>
      <c r="D2372" s="1">
        <v>43</v>
      </c>
      <c r="E2372" s="1"/>
      <c r="F2372" s="1">
        <v>211</v>
      </c>
      <c r="G2372" s="1" t="s">
        <v>11612</v>
      </c>
      <c r="H2372" s="1">
        <v>341</v>
      </c>
      <c r="I2372" s="1"/>
      <c r="J2372" s="3" t="s">
        <v>11613</v>
      </c>
      <c r="K2372" s="1" t="s">
        <v>11614</v>
      </c>
      <c r="L2372" s="3" t="s">
        <v>11615</v>
      </c>
      <c r="M2372" s="1">
        <v>29</v>
      </c>
      <c r="N2372" s="1">
        <v>1462</v>
      </c>
      <c r="O2372" s="1" t="s">
        <v>11616</v>
      </c>
      <c r="P2372" s="1">
        <v>1</v>
      </c>
      <c r="Q2372" s="3" t="s">
        <v>11617</v>
      </c>
      <c r="R2372" s="4" t="s">
        <v>11618</v>
      </c>
      <c r="S2372" s="1"/>
      <c r="T2372" s="1" t="s">
        <v>37</v>
      </c>
      <c r="U2372" s="1"/>
      <c r="V2372" s="1" t="s">
        <v>1125</v>
      </c>
      <c r="W2372" s="1"/>
      <c r="X2372" s="1"/>
      <c r="Y2372" s="1">
        <v>230</v>
      </c>
      <c r="Z2372" s="1">
        <v>6.6</v>
      </c>
      <c r="AA2372" s="1">
        <v>1.33</v>
      </c>
      <c r="AB2372" s="6">
        <v>0</v>
      </c>
    </row>
    <row r="2373" spans="1:28" ht="29.25">
      <c r="A2373" s="5" t="s">
        <v>28</v>
      </c>
      <c r="B2373" s="1" t="s">
        <v>11619</v>
      </c>
      <c r="C2373" s="1">
        <v>47</v>
      </c>
      <c r="D2373" s="1">
        <v>85</v>
      </c>
      <c r="E2373" s="1">
        <v>2</v>
      </c>
      <c r="F2373" s="1">
        <v>402</v>
      </c>
      <c r="G2373" s="1" t="s">
        <v>4160</v>
      </c>
      <c r="H2373" s="1">
        <v>1000</v>
      </c>
      <c r="I2373" s="1">
        <v>15911333</v>
      </c>
      <c r="J2373" s="3" t="s">
        <v>2448</v>
      </c>
      <c r="K2373" s="1" t="s">
        <v>9002</v>
      </c>
      <c r="L2373" s="3" t="s">
        <v>11620</v>
      </c>
      <c r="M2373" s="1">
        <v>2855</v>
      </c>
      <c r="N2373" s="1">
        <v>2429</v>
      </c>
      <c r="O2373" s="1" t="s">
        <v>1365</v>
      </c>
      <c r="P2373" s="1">
        <v>1</v>
      </c>
      <c r="Q2373" s="3" t="s">
        <v>11621</v>
      </c>
      <c r="R2373" s="4" t="s">
        <v>11622</v>
      </c>
      <c r="S2373" s="1">
        <v>119</v>
      </c>
      <c r="T2373" s="1" t="s">
        <v>37</v>
      </c>
      <c r="U2373" s="1" t="s">
        <v>56</v>
      </c>
      <c r="V2373" s="1" t="s">
        <v>276</v>
      </c>
      <c r="W2373" s="1">
        <v>19000000</v>
      </c>
      <c r="X2373" s="1">
        <v>2000</v>
      </c>
      <c r="Y2373" s="1">
        <v>539</v>
      </c>
      <c r="Z2373" s="1">
        <v>3.6</v>
      </c>
      <c r="AA2373" s="1">
        <v>1.85</v>
      </c>
      <c r="AB2373" s="6">
        <v>663</v>
      </c>
    </row>
    <row r="2374" spans="1:28" ht="29.25">
      <c r="A2374" s="5" t="s">
        <v>28</v>
      </c>
      <c r="B2374" s="1" t="s">
        <v>1075</v>
      </c>
      <c r="C2374" s="1">
        <v>308</v>
      </c>
      <c r="D2374" s="1">
        <v>101</v>
      </c>
      <c r="E2374" s="1">
        <v>42</v>
      </c>
      <c r="F2374" s="1">
        <v>219</v>
      </c>
      <c r="G2374" s="1" t="s">
        <v>279</v>
      </c>
      <c r="H2374" s="1">
        <v>991</v>
      </c>
      <c r="I2374" s="1">
        <v>39103378</v>
      </c>
      <c r="J2374" s="3" t="s">
        <v>5543</v>
      </c>
      <c r="K2374" s="1" t="s">
        <v>3372</v>
      </c>
      <c r="L2374" s="3" t="s">
        <v>11623</v>
      </c>
      <c r="M2374" s="1">
        <v>93272</v>
      </c>
      <c r="N2374" s="1">
        <v>2609</v>
      </c>
      <c r="O2374" s="1" t="s">
        <v>6830</v>
      </c>
      <c r="P2374" s="1">
        <v>0</v>
      </c>
      <c r="Q2374" s="3" t="s">
        <v>11624</v>
      </c>
      <c r="R2374" s="4" t="s">
        <v>11625</v>
      </c>
      <c r="S2374" s="1">
        <v>251</v>
      </c>
      <c r="T2374" s="1" t="s">
        <v>37</v>
      </c>
      <c r="U2374" s="1" t="s">
        <v>38</v>
      </c>
      <c r="V2374" s="1" t="s">
        <v>584</v>
      </c>
      <c r="W2374" s="1">
        <v>20000000</v>
      </c>
      <c r="X2374" s="1">
        <v>2010</v>
      </c>
      <c r="Y2374" s="1">
        <v>894</v>
      </c>
      <c r="Z2374" s="1">
        <v>6.5</v>
      </c>
      <c r="AA2374" s="1">
        <v>2.35</v>
      </c>
      <c r="AB2374" s="6">
        <v>0</v>
      </c>
    </row>
    <row r="2375" spans="1:28" ht="29.25">
      <c r="A2375" s="5" t="s">
        <v>28</v>
      </c>
      <c r="B2375" s="1" t="s">
        <v>7777</v>
      </c>
      <c r="C2375" s="1">
        <v>246</v>
      </c>
      <c r="D2375" s="1">
        <v>125</v>
      </c>
      <c r="E2375" s="1">
        <v>6000</v>
      </c>
      <c r="F2375" s="1">
        <v>7</v>
      </c>
      <c r="G2375" s="1" t="s">
        <v>11626</v>
      </c>
      <c r="H2375" s="1">
        <v>17</v>
      </c>
      <c r="I2375" s="1">
        <v>10049886</v>
      </c>
      <c r="J2375" s="3" t="s">
        <v>627</v>
      </c>
      <c r="K2375" s="1" t="s">
        <v>11627</v>
      </c>
      <c r="L2375" s="3" t="s">
        <v>11628</v>
      </c>
      <c r="M2375" s="1">
        <v>417971</v>
      </c>
      <c r="N2375" s="1">
        <v>44</v>
      </c>
      <c r="O2375" s="1" t="s">
        <v>11629</v>
      </c>
      <c r="P2375" s="1">
        <v>0</v>
      </c>
      <c r="Q2375" s="3" t="s">
        <v>11630</v>
      </c>
      <c r="R2375" s="4" t="s">
        <v>11631</v>
      </c>
      <c r="S2375" s="1">
        <v>902</v>
      </c>
      <c r="T2375" s="1" t="s">
        <v>675</v>
      </c>
      <c r="U2375" s="1" t="s">
        <v>676</v>
      </c>
      <c r="V2375" s="1" t="s">
        <v>94</v>
      </c>
      <c r="W2375" s="1">
        <v>19000000</v>
      </c>
      <c r="X2375" s="1">
        <v>2001</v>
      </c>
      <c r="Y2375" s="1">
        <v>10</v>
      </c>
      <c r="Z2375" s="1">
        <v>8.6</v>
      </c>
      <c r="AA2375" s="1">
        <v>1.85</v>
      </c>
      <c r="AB2375" s="6">
        <v>28000</v>
      </c>
    </row>
    <row r="2376" spans="1:28" ht="29.25">
      <c r="A2376" s="5" t="s">
        <v>28</v>
      </c>
      <c r="B2376" s="1" t="s">
        <v>11632</v>
      </c>
      <c r="C2376" s="1">
        <v>23</v>
      </c>
      <c r="D2376" s="1">
        <v>118</v>
      </c>
      <c r="E2376" s="1">
        <v>0</v>
      </c>
      <c r="F2376" s="1">
        <v>30</v>
      </c>
      <c r="G2376" s="1" t="s">
        <v>11633</v>
      </c>
      <c r="H2376" s="1">
        <v>483</v>
      </c>
      <c r="I2376" s="1"/>
      <c r="J2376" s="3" t="s">
        <v>333</v>
      </c>
      <c r="K2376" s="1" t="s">
        <v>6882</v>
      </c>
      <c r="L2376" s="3" t="s">
        <v>11634</v>
      </c>
      <c r="M2376" s="1">
        <v>1904</v>
      </c>
      <c r="N2376" s="1">
        <v>635</v>
      </c>
      <c r="O2376" s="1" t="s">
        <v>11635</v>
      </c>
      <c r="P2376" s="1">
        <v>1</v>
      </c>
      <c r="Q2376" s="3" t="s">
        <v>11636</v>
      </c>
      <c r="R2376" s="4" t="s">
        <v>11637</v>
      </c>
      <c r="S2376" s="1">
        <v>12</v>
      </c>
      <c r="T2376" s="1" t="s">
        <v>1945</v>
      </c>
      <c r="U2376" s="1" t="s">
        <v>891</v>
      </c>
      <c r="V2376" s="1"/>
      <c r="W2376" s="1"/>
      <c r="X2376" s="1">
        <v>2013</v>
      </c>
      <c r="Y2376" s="1">
        <v>91</v>
      </c>
      <c r="Z2376" s="1">
        <v>6.2</v>
      </c>
      <c r="AA2376" s="1">
        <v>2.35</v>
      </c>
      <c r="AB2376" s="6">
        <v>332</v>
      </c>
    </row>
    <row r="2377" spans="1:28" ht="29.25">
      <c r="A2377" s="5" t="s">
        <v>28</v>
      </c>
      <c r="B2377" s="1" t="s">
        <v>1488</v>
      </c>
      <c r="C2377" s="1">
        <v>29</v>
      </c>
      <c r="D2377" s="1">
        <v>132</v>
      </c>
      <c r="E2377" s="1">
        <v>79</v>
      </c>
      <c r="F2377" s="1">
        <v>1000</v>
      </c>
      <c r="G2377" s="1" t="s">
        <v>761</v>
      </c>
      <c r="H2377" s="1">
        <v>14000</v>
      </c>
      <c r="I2377" s="1">
        <v>8600000</v>
      </c>
      <c r="J2377" s="3" t="s">
        <v>2899</v>
      </c>
      <c r="K2377" s="1" t="s">
        <v>227</v>
      </c>
      <c r="L2377" s="3" t="s">
        <v>11638</v>
      </c>
      <c r="M2377" s="1">
        <v>17982</v>
      </c>
      <c r="N2377" s="1">
        <v>28094</v>
      </c>
      <c r="O2377" s="1" t="s">
        <v>3511</v>
      </c>
      <c r="P2377" s="1">
        <v>2</v>
      </c>
      <c r="Q2377" s="3" t="s">
        <v>11639</v>
      </c>
      <c r="R2377" s="4" t="s">
        <v>11640</v>
      </c>
      <c r="S2377" s="1">
        <v>95</v>
      </c>
      <c r="T2377" s="1" t="s">
        <v>37</v>
      </c>
      <c r="U2377" s="1" t="s">
        <v>56</v>
      </c>
      <c r="V2377" s="1" t="s">
        <v>94</v>
      </c>
      <c r="W2377" s="1">
        <v>25000000</v>
      </c>
      <c r="X2377" s="1">
        <v>1984</v>
      </c>
      <c r="Y2377" s="1">
        <v>12000</v>
      </c>
      <c r="Z2377" s="1">
        <v>7</v>
      </c>
      <c r="AA2377" s="1">
        <v>2.35</v>
      </c>
      <c r="AB2377" s="6">
        <v>1000</v>
      </c>
    </row>
    <row r="2378" spans="1:28" ht="29.25">
      <c r="A2378" s="5" t="s">
        <v>28</v>
      </c>
      <c r="B2378" s="1" t="s">
        <v>11641</v>
      </c>
      <c r="C2378" s="1">
        <v>252</v>
      </c>
      <c r="D2378" s="1">
        <v>131</v>
      </c>
      <c r="E2378" s="1">
        <v>33</v>
      </c>
      <c r="F2378" s="1">
        <v>326</v>
      </c>
      <c r="G2378" s="1" t="s">
        <v>11642</v>
      </c>
      <c r="H2378" s="1">
        <v>876</v>
      </c>
      <c r="I2378" s="1">
        <v>21483154</v>
      </c>
      <c r="J2378" s="3" t="s">
        <v>3395</v>
      </c>
      <c r="K2378" s="1" t="s">
        <v>2932</v>
      </c>
      <c r="L2378" s="3" t="s">
        <v>11643</v>
      </c>
      <c r="M2378" s="1">
        <v>98741</v>
      </c>
      <c r="N2378" s="1">
        <v>1985</v>
      </c>
      <c r="O2378" s="1" t="s">
        <v>11644</v>
      </c>
      <c r="P2378" s="1">
        <v>1</v>
      </c>
      <c r="Q2378" s="3" t="s">
        <v>11645</v>
      </c>
      <c r="R2378" s="4" t="s">
        <v>11646</v>
      </c>
      <c r="S2378" s="1">
        <v>236</v>
      </c>
      <c r="T2378" s="1" t="s">
        <v>37</v>
      </c>
      <c r="U2378" s="1" t="s">
        <v>38</v>
      </c>
      <c r="V2378" s="1" t="s">
        <v>39</v>
      </c>
      <c r="W2378" s="1">
        <v>19000000</v>
      </c>
      <c r="X2378" s="1">
        <v>2013</v>
      </c>
      <c r="Y2378" s="1">
        <v>526</v>
      </c>
      <c r="Z2378" s="1">
        <v>7.6</v>
      </c>
      <c r="AA2378" s="1">
        <v>2.35</v>
      </c>
      <c r="AB2378" s="6">
        <v>53000</v>
      </c>
    </row>
    <row r="2379" spans="1:28" ht="29.25">
      <c r="A2379" s="5" t="s">
        <v>28</v>
      </c>
      <c r="B2379" s="1" t="s">
        <v>4515</v>
      </c>
      <c r="C2379" s="1">
        <v>102</v>
      </c>
      <c r="D2379" s="1">
        <v>129</v>
      </c>
      <c r="E2379" s="1">
        <v>51</v>
      </c>
      <c r="F2379" s="1">
        <v>630</v>
      </c>
      <c r="G2379" s="1" t="s">
        <v>5234</v>
      </c>
      <c r="H2379" s="1">
        <v>948</v>
      </c>
      <c r="I2379" s="1">
        <v>8396942</v>
      </c>
      <c r="J2379" s="3" t="s">
        <v>11647</v>
      </c>
      <c r="K2379" s="1" t="s">
        <v>11648</v>
      </c>
      <c r="L2379" s="3" t="s">
        <v>11649</v>
      </c>
      <c r="M2379" s="1">
        <v>72715</v>
      </c>
      <c r="N2379" s="1">
        <v>4324</v>
      </c>
      <c r="O2379" s="1" t="s">
        <v>4940</v>
      </c>
      <c r="P2379" s="1">
        <v>1</v>
      </c>
      <c r="Q2379" s="3" t="s">
        <v>11650</v>
      </c>
      <c r="R2379" s="4" t="s">
        <v>11651</v>
      </c>
      <c r="S2379" s="1">
        <v>103</v>
      </c>
      <c r="T2379" s="1" t="s">
        <v>37</v>
      </c>
      <c r="U2379" s="1" t="s">
        <v>38</v>
      </c>
      <c r="V2379" s="1" t="s">
        <v>584</v>
      </c>
      <c r="W2379" s="1">
        <v>19000000</v>
      </c>
      <c r="X2379" s="1">
        <v>2008</v>
      </c>
      <c r="Y2379" s="1">
        <v>822</v>
      </c>
      <c r="Z2379" s="1">
        <v>6.5</v>
      </c>
      <c r="AA2379" s="1">
        <v>1.85</v>
      </c>
      <c r="AB2379" s="6">
        <v>0</v>
      </c>
    </row>
    <row r="2380" spans="1:28" ht="29.25">
      <c r="A2380" s="5" t="s">
        <v>28</v>
      </c>
      <c r="B2380" s="1" t="s">
        <v>11652</v>
      </c>
      <c r="C2380" s="1">
        <v>134</v>
      </c>
      <c r="D2380" s="1">
        <v>100</v>
      </c>
      <c r="E2380" s="1">
        <v>14</v>
      </c>
      <c r="F2380" s="1">
        <v>356</v>
      </c>
      <c r="G2380" s="1" t="s">
        <v>9251</v>
      </c>
      <c r="H2380" s="1">
        <v>3000</v>
      </c>
      <c r="I2380" s="1">
        <v>12561</v>
      </c>
      <c r="J2380" s="3" t="s">
        <v>1680</v>
      </c>
      <c r="K2380" s="1" t="s">
        <v>1542</v>
      </c>
      <c r="L2380" s="3" t="s">
        <v>11653</v>
      </c>
      <c r="M2380" s="1">
        <v>71276</v>
      </c>
      <c r="N2380" s="1">
        <v>4094</v>
      </c>
      <c r="O2380" s="1" t="s">
        <v>11654</v>
      </c>
      <c r="P2380" s="1">
        <v>2</v>
      </c>
      <c r="Q2380" s="3" t="s">
        <v>11655</v>
      </c>
      <c r="R2380" s="4" t="s">
        <v>11656</v>
      </c>
      <c r="S2380" s="1">
        <v>181</v>
      </c>
      <c r="T2380" s="1" t="s">
        <v>37</v>
      </c>
      <c r="U2380" s="1" t="s">
        <v>38</v>
      </c>
      <c r="V2380" s="1" t="s">
        <v>94</v>
      </c>
      <c r="W2380" s="1">
        <v>19000000</v>
      </c>
      <c r="X2380" s="1">
        <v>2010</v>
      </c>
      <c r="Y2380" s="1">
        <v>547</v>
      </c>
      <c r="Z2380" s="1">
        <v>6.4</v>
      </c>
      <c r="AA2380" s="1">
        <v>2.35</v>
      </c>
      <c r="AB2380" s="6">
        <v>13000</v>
      </c>
    </row>
    <row r="2381" spans="1:28" ht="35.25">
      <c r="A2381" s="5" t="s">
        <v>28</v>
      </c>
      <c r="B2381" s="1" t="s">
        <v>11657</v>
      </c>
      <c r="C2381" s="1">
        <v>30</v>
      </c>
      <c r="D2381" s="1">
        <v>172</v>
      </c>
      <c r="E2381" s="1">
        <v>75</v>
      </c>
      <c r="F2381" s="1">
        <v>102</v>
      </c>
      <c r="G2381" s="1" t="s">
        <v>11658</v>
      </c>
      <c r="H2381" s="1">
        <v>617</v>
      </c>
      <c r="I2381" s="1"/>
      <c r="J2381" s="3" t="s">
        <v>1960</v>
      </c>
      <c r="K2381" s="1" t="s">
        <v>4824</v>
      </c>
      <c r="L2381" s="3" t="s">
        <v>11659</v>
      </c>
      <c r="M2381" s="1">
        <v>6156</v>
      </c>
      <c r="N2381" s="1">
        <v>1131</v>
      </c>
      <c r="O2381" s="1" t="s">
        <v>11660</v>
      </c>
      <c r="P2381" s="1">
        <v>0</v>
      </c>
      <c r="Q2381" s="3" t="s">
        <v>11661</v>
      </c>
      <c r="R2381" s="4" t="s">
        <v>11662</v>
      </c>
      <c r="S2381" s="1">
        <v>91</v>
      </c>
      <c r="T2381" s="1" t="s">
        <v>37</v>
      </c>
      <c r="U2381" s="1" t="s">
        <v>38</v>
      </c>
      <c r="V2381" s="1" t="s">
        <v>6035</v>
      </c>
      <c r="W2381" s="1">
        <v>19000000</v>
      </c>
      <c r="X2381" s="1">
        <v>1964</v>
      </c>
      <c r="Y2381" s="1">
        <v>134</v>
      </c>
      <c r="Z2381" s="1">
        <v>6.7</v>
      </c>
      <c r="AA2381" s="1">
        <v>2.2000000000000002</v>
      </c>
      <c r="AB2381" s="6">
        <v>560</v>
      </c>
    </row>
    <row r="2382" spans="1:28" ht="29.25">
      <c r="A2382" s="5" t="s">
        <v>28</v>
      </c>
      <c r="B2382" s="1" t="s">
        <v>11663</v>
      </c>
      <c r="C2382" s="1">
        <v>136</v>
      </c>
      <c r="D2382" s="1">
        <v>97</v>
      </c>
      <c r="E2382" s="1">
        <v>31</v>
      </c>
      <c r="F2382" s="1">
        <v>562</v>
      </c>
      <c r="G2382" s="1" t="s">
        <v>3006</v>
      </c>
      <c r="H2382" s="1">
        <v>2000</v>
      </c>
      <c r="I2382" s="1">
        <v>6923891</v>
      </c>
      <c r="J2382" s="3" t="s">
        <v>1414</v>
      </c>
      <c r="K2382" s="1" t="s">
        <v>6472</v>
      </c>
      <c r="L2382" s="3" t="s">
        <v>11664</v>
      </c>
      <c r="M2382" s="1">
        <v>43867</v>
      </c>
      <c r="N2382" s="1">
        <v>5519</v>
      </c>
      <c r="O2382" s="1" t="s">
        <v>928</v>
      </c>
      <c r="P2382" s="1">
        <v>4</v>
      </c>
      <c r="Q2382" s="3" t="s">
        <v>11665</v>
      </c>
      <c r="R2382" s="4" t="s">
        <v>11666</v>
      </c>
      <c r="S2382" s="1">
        <v>83</v>
      </c>
      <c r="T2382" s="1" t="s">
        <v>37</v>
      </c>
      <c r="U2382" s="1" t="s">
        <v>38</v>
      </c>
      <c r="V2382" s="1" t="s">
        <v>584</v>
      </c>
      <c r="W2382" s="1">
        <v>23000000</v>
      </c>
      <c r="X2382" s="1">
        <v>2011</v>
      </c>
      <c r="Y2382" s="1">
        <v>2000</v>
      </c>
      <c r="Z2382" s="1">
        <v>6.3</v>
      </c>
      <c r="AA2382" s="1">
        <v>2.35</v>
      </c>
      <c r="AB2382" s="6">
        <v>0</v>
      </c>
    </row>
    <row r="2383" spans="1:28" ht="29.25">
      <c r="A2383" s="5" t="s">
        <v>28</v>
      </c>
      <c r="B2383" s="1" t="s">
        <v>11667</v>
      </c>
      <c r="C2383" s="1">
        <v>102</v>
      </c>
      <c r="D2383" s="1">
        <v>121</v>
      </c>
      <c r="E2383" s="1">
        <v>33</v>
      </c>
      <c r="F2383" s="1">
        <v>505</v>
      </c>
      <c r="G2383" s="1" t="s">
        <v>1983</v>
      </c>
      <c r="H2383" s="1">
        <v>1000</v>
      </c>
      <c r="I2383" s="1">
        <v>5308553</v>
      </c>
      <c r="J2383" s="3" t="s">
        <v>3408</v>
      </c>
      <c r="K2383" s="1" t="s">
        <v>2060</v>
      </c>
      <c r="L2383" s="3" t="s">
        <v>11668</v>
      </c>
      <c r="M2383" s="1">
        <v>5147</v>
      </c>
      <c r="N2383" s="1">
        <v>3260</v>
      </c>
      <c r="O2383" s="1" t="s">
        <v>11669</v>
      </c>
      <c r="P2383" s="1">
        <v>2</v>
      </c>
      <c r="Q2383" s="3" t="s">
        <v>11670</v>
      </c>
      <c r="R2383" s="4" t="s">
        <v>11671</v>
      </c>
      <c r="S2383" s="1">
        <v>37</v>
      </c>
      <c r="T2383" s="1" t="s">
        <v>37</v>
      </c>
      <c r="U2383" s="1" t="s">
        <v>38</v>
      </c>
      <c r="V2383" s="1" t="s">
        <v>94</v>
      </c>
      <c r="W2383" s="1"/>
      <c r="X2383" s="1">
        <v>2012</v>
      </c>
      <c r="Y2383" s="1">
        <v>919</v>
      </c>
      <c r="Z2383" s="1">
        <v>6.4</v>
      </c>
      <c r="AA2383" s="1">
        <v>2.35</v>
      </c>
      <c r="AB2383" s="6">
        <v>0</v>
      </c>
    </row>
    <row r="2384" spans="1:28" ht="29.25">
      <c r="A2384" s="5" t="s">
        <v>28</v>
      </c>
      <c r="B2384" s="1" t="s">
        <v>11672</v>
      </c>
      <c r="C2384" s="1">
        <v>10</v>
      </c>
      <c r="D2384" s="1">
        <v>92</v>
      </c>
      <c r="E2384" s="1">
        <v>22</v>
      </c>
      <c r="F2384" s="1">
        <v>0</v>
      </c>
      <c r="G2384" s="1" t="s">
        <v>11673</v>
      </c>
      <c r="H2384" s="1">
        <v>2</v>
      </c>
      <c r="I2384" s="1">
        <v>2119994</v>
      </c>
      <c r="J2384" s="3" t="s">
        <v>11674</v>
      </c>
      <c r="K2384" s="1" t="s">
        <v>11675</v>
      </c>
      <c r="L2384" s="3" t="s">
        <v>11676</v>
      </c>
      <c r="M2384" s="1">
        <v>1153</v>
      </c>
      <c r="N2384" s="1">
        <v>2</v>
      </c>
      <c r="O2384" s="1" t="s">
        <v>11677</v>
      </c>
      <c r="P2384" s="1">
        <v>0</v>
      </c>
      <c r="Q2384" s="3" t="s">
        <v>11678</v>
      </c>
      <c r="R2384" s="4" t="s">
        <v>11679</v>
      </c>
      <c r="S2384" s="1">
        <v>15</v>
      </c>
      <c r="T2384" s="1" t="s">
        <v>37</v>
      </c>
      <c r="U2384" s="1" t="s">
        <v>38</v>
      </c>
      <c r="V2384" s="1" t="s">
        <v>276</v>
      </c>
      <c r="W2384" s="1">
        <v>19000000</v>
      </c>
      <c r="X2384" s="1">
        <v>1993</v>
      </c>
      <c r="Y2384" s="1">
        <v>0</v>
      </c>
      <c r="Z2384" s="1">
        <v>5.7</v>
      </c>
      <c r="AA2384" s="1">
        <v>1.85</v>
      </c>
      <c r="AB2384" s="6">
        <v>238</v>
      </c>
    </row>
    <row r="2385" spans="1:28" ht="29.25">
      <c r="A2385" s="5" t="s">
        <v>28</v>
      </c>
      <c r="B2385" s="1" t="s">
        <v>11680</v>
      </c>
      <c r="C2385" s="1">
        <v>31</v>
      </c>
      <c r="D2385" s="1">
        <v>116</v>
      </c>
      <c r="E2385" s="1">
        <v>500</v>
      </c>
      <c r="F2385" s="1">
        <v>530</v>
      </c>
      <c r="G2385" s="1" t="s">
        <v>2618</v>
      </c>
      <c r="H2385" s="1">
        <v>12000</v>
      </c>
      <c r="I2385" s="1">
        <v>1292527</v>
      </c>
      <c r="J2385" s="3" t="s">
        <v>11681</v>
      </c>
      <c r="K2385" s="1" t="s">
        <v>271</v>
      </c>
      <c r="L2385" s="3" t="s">
        <v>11682</v>
      </c>
      <c r="M2385" s="1">
        <v>3536</v>
      </c>
      <c r="N2385" s="1">
        <v>14579</v>
      </c>
      <c r="O2385" s="1" t="s">
        <v>4769</v>
      </c>
      <c r="P2385" s="1">
        <v>2</v>
      </c>
      <c r="Q2385" s="3" t="s">
        <v>11683</v>
      </c>
      <c r="R2385" s="4" t="s">
        <v>11684</v>
      </c>
      <c r="S2385" s="1">
        <v>44</v>
      </c>
      <c r="T2385" s="1" t="s">
        <v>37</v>
      </c>
      <c r="U2385" s="1" t="s">
        <v>1464</v>
      </c>
      <c r="V2385" s="1" t="s">
        <v>584</v>
      </c>
      <c r="W2385" s="1">
        <v>19000000</v>
      </c>
      <c r="X2385" s="1">
        <v>1996</v>
      </c>
      <c r="Y2385" s="1">
        <v>1000</v>
      </c>
      <c r="Z2385" s="1">
        <v>6.3</v>
      </c>
      <c r="AA2385" s="1">
        <v>1.85</v>
      </c>
      <c r="AB2385" s="6">
        <v>228</v>
      </c>
    </row>
    <row r="2386" spans="1:28" ht="29.25">
      <c r="A2386" s="5" t="s">
        <v>28</v>
      </c>
      <c r="B2386" s="1" t="s">
        <v>11685</v>
      </c>
      <c r="C2386" s="1">
        <v>63</v>
      </c>
      <c r="D2386" s="1">
        <v>110</v>
      </c>
      <c r="E2386" s="1">
        <v>44</v>
      </c>
      <c r="F2386" s="1">
        <v>85</v>
      </c>
      <c r="G2386" s="1" t="s">
        <v>3414</v>
      </c>
      <c r="H2386" s="1">
        <v>8000</v>
      </c>
      <c r="I2386" s="1">
        <v>560512</v>
      </c>
      <c r="J2386" s="3" t="s">
        <v>3408</v>
      </c>
      <c r="K2386" s="1" t="s">
        <v>1206</v>
      </c>
      <c r="L2386" s="3" t="s">
        <v>11686</v>
      </c>
      <c r="M2386" s="1">
        <v>550</v>
      </c>
      <c r="N2386" s="1">
        <v>8972</v>
      </c>
      <c r="O2386" s="1" t="s">
        <v>11687</v>
      </c>
      <c r="P2386" s="1">
        <v>0</v>
      </c>
      <c r="Q2386" s="3" t="s">
        <v>7746</v>
      </c>
      <c r="R2386" s="4" t="s">
        <v>11688</v>
      </c>
      <c r="S2386" s="1">
        <v>3</v>
      </c>
      <c r="T2386" s="1" t="s">
        <v>11689</v>
      </c>
      <c r="U2386" s="1" t="s">
        <v>38</v>
      </c>
      <c r="V2386" s="1" t="s">
        <v>584</v>
      </c>
      <c r="W2386" s="1"/>
      <c r="X2386" s="1">
        <v>2016</v>
      </c>
      <c r="Y2386" s="1">
        <v>691</v>
      </c>
      <c r="Z2386" s="1">
        <v>7.8</v>
      </c>
      <c r="AA2386" s="1">
        <v>2</v>
      </c>
      <c r="AB2386" s="6">
        <v>599</v>
      </c>
    </row>
    <row r="2387" spans="1:28" ht="29.25">
      <c r="A2387" s="5" t="s">
        <v>28</v>
      </c>
      <c r="B2387" s="1" t="s">
        <v>11690</v>
      </c>
      <c r="C2387" s="1">
        <v>220</v>
      </c>
      <c r="D2387" s="1">
        <v>90</v>
      </c>
      <c r="E2387" s="1">
        <v>15</v>
      </c>
      <c r="F2387" s="1">
        <v>16000</v>
      </c>
      <c r="G2387" s="1" t="s">
        <v>488</v>
      </c>
      <c r="H2387" s="1">
        <v>87000</v>
      </c>
      <c r="I2387" s="1">
        <v>64255243</v>
      </c>
      <c r="J2387" s="3" t="s">
        <v>6131</v>
      </c>
      <c r="K2387" s="1" t="s">
        <v>515</v>
      </c>
      <c r="L2387" s="3" t="s">
        <v>11691</v>
      </c>
      <c r="M2387" s="1">
        <v>80903</v>
      </c>
      <c r="N2387" s="1">
        <v>120797</v>
      </c>
      <c r="O2387" s="1" t="s">
        <v>314</v>
      </c>
      <c r="P2387" s="1">
        <v>0</v>
      </c>
      <c r="Q2387" s="3" t="s">
        <v>11692</v>
      </c>
      <c r="R2387" s="4" t="s">
        <v>11693</v>
      </c>
      <c r="S2387" s="1">
        <v>518</v>
      </c>
      <c r="T2387" s="1" t="s">
        <v>37</v>
      </c>
      <c r="U2387" s="1" t="s">
        <v>38</v>
      </c>
      <c r="V2387" s="1" t="s">
        <v>584</v>
      </c>
      <c r="W2387" s="1">
        <v>19000000</v>
      </c>
      <c r="X2387" s="1">
        <v>2005</v>
      </c>
      <c r="Y2387" s="1">
        <v>17000</v>
      </c>
      <c r="Z2387" s="1">
        <v>6</v>
      </c>
      <c r="AA2387" s="1">
        <v>2.35</v>
      </c>
      <c r="AB2387" s="6">
        <v>0</v>
      </c>
    </row>
    <row r="2388" spans="1:28" ht="29.25">
      <c r="A2388" s="5" t="s">
        <v>28</v>
      </c>
      <c r="B2388" s="1" t="s">
        <v>1799</v>
      </c>
      <c r="C2388" s="1">
        <v>241</v>
      </c>
      <c r="D2388" s="1">
        <v>81</v>
      </c>
      <c r="E2388" s="1">
        <v>0</v>
      </c>
      <c r="F2388" s="1">
        <v>836</v>
      </c>
      <c r="G2388" s="1" t="s">
        <v>2376</v>
      </c>
      <c r="H2388" s="1">
        <v>12000</v>
      </c>
      <c r="I2388" s="1">
        <v>22245861</v>
      </c>
      <c r="J2388" s="3" t="s">
        <v>2526</v>
      </c>
      <c r="K2388" s="1" t="s">
        <v>704</v>
      </c>
      <c r="L2388" s="3" t="s">
        <v>11694</v>
      </c>
      <c r="M2388" s="1">
        <v>143251</v>
      </c>
      <c r="N2388" s="1">
        <v>25489</v>
      </c>
      <c r="O2388" s="1" t="s">
        <v>1465</v>
      </c>
      <c r="P2388" s="1">
        <v>0</v>
      </c>
      <c r="Q2388" s="3" t="s">
        <v>11695</v>
      </c>
      <c r="R2388" s="4" t="s">
        <v>11696</v>
      </c>
      <c r="S2388" s="1">
        <v>710</v>
      </c>
      <c r="T2388" s="1" t="s">
        <v>37</v>
      </c>
      <c r="U2388" s="1" t="s">
        <v>38</v>
      </c>
      <c r="V2388" s="1" t="s">
        <v>584</v>
      </c>
      <c r="W2388" s="1">
        <v>19000000</v>
      </c>
      <c r="X2388" s="1">
        <v>2002</v>
      </c>
      <c r="Y2388" s="1">
        <v>11000</v>
      </c>
      <c r="Z2388" s="1">
        <v>7.7</v>
      </c>
      <c r="AA2388" s="1">
        <v>1.85</v>
      </c>
      <c r="AB2388" s="6">
        <v>0</v>
      </c>
    </row>
    <row r="2389" spans="1:28" ht="29.25">
      <c r="A2389" s="5" t="s">
        <v>746</v>
      </c>
      <c r="B2389" s="1" t="s">
        <v>2494</v>
      </c>
      <c r="C2389" s="1">
        <v>252</v>
      </c>
      <c r="D2389" s="1">
        <v>97</v>
      </c>
      <c r="E2389" s="1">
        <v>0</v>
      </c>
      <c r="F2389" s="1">
        <v>233</v>
      </c>
      <c r="G2389" s="1" t="s">
        <v>4499</v>
      </c>
      <c r="H2389" s="1">
        <v>654</v>
      </c>
      <c r="I2389" s="1">
        <v>20433940</v>
      </c>
      <c r="J2389" s="3" t="s">
        <v>6402</v>
      </c>
      <c r="K2389" s="1" t="s">
        <v>8229</v>
      </c>
      <c r="L2389" s="3" t="s">
        <v>11697</v>
      </c>
      <c r="M2389" s="1">
        <v>78883</v>
      </c>
      <c r="N2389" s="1">
        <v>1876</v>
      </c>
      <c r="O2389" s="1" t="s">
        <v>11698</v>
      </c>
      <c r="P2389" s="1">
        <v>8</v>
      </c>
      <c r="Q2389" s="3" t="s">
        <v>11699</v>
      </c>
      <c r="R2389" s="4" t="s">
        <v>11700</v>
      </c>
      <c r="S2389" s="1">
        <v>662</v>
      </c>
      <c r="T2389" s="1" t="s">
        <v>37</v>
      </c>
      <c r="U2389" s="1" t="s">
        <v>267</v>
      </c>
      <c r="V2389" s="1" t="s">
        <v>584</v>
      </c>
      <c r="W2389" s="1">
        <v>15000000</v>
      </c>
      <c r="X2389" s="1">
        <v>2005</v>
      </c>
      <c r="Y2389" s="1">
        <v>529</v>
      </c>
      <c r="Z2389" s="1">
        <v>6.2</v>
      </c>
      <c r="AA2389" s="1">
        <v>2.35</v>
      </c>
      <c r="AB2389" s="6">
        <v>0</v>
      </c>
    </row>
    <row r="2390" spans="1:28" ht="29.25">
      <c r="A2390" s="5" t="s">
        <v>28</v>
      </c>
      <c r="B2390" s="1" t="s">
        <v>5960</v>
      </c>
      <c r="C2390" s="1">
        <v>23</v>
      </c>
      <c r="D2390" s="1">
        <v>107</v>
      </c>
      <c r="E2390" s="1">
        <v>15</v>
      </c>
      <c r="F2390" s="1">
        <v>27</v>
      </c>
      <c r="G2390" s="1" t="s">
        <v>11701</v>
      </c>
      <c r="H2390" s="1">
        <v>82</v>
      </c>
      <c r="I2390" s="1"/>
      <c r="J2390" s="3" t="s">
        <v>1324</v>
      </c>
      <c r="K2390" s="1" t="s">
        <v>11702</v>
      </c>
      <c r="L2390" s="3" t="s">
        <v>11703</v>
      </c>
      <c r="M2390" s="1">
        <v>625</v>
      </c>
      <c r="N2390" s="1">
        <v>151</v>
      </c>
      <c r="O2390" s="1" t="s">
        <v>11704</v>
      </c>
      <c r="P2390" s="1">
        <v>2</v>
      </c>
      <c r="Q2390" s="3"/>
      <c r="R2390" s="4" t="s">
        <v>11705</v>
      </c>
      <c r="S2390" s="1">
        <v>4</v>
      </c>
      <c r="T2390" s="1" t="s">
        <v>11706</v>
      </c>
      <c r="U2390" s="1" t="s">
        <v>891</v>
      </c>
      <c r="V2390" s="1" t="s">
        <v>39</v>
      </c>
      <c r="W2390" s="1"/>
      <c r="X2390" s="1">
        <v>2013</v>
      </c>
      <c r="Y2390" s="1">
        <v>39</v>
      </c>
      <c r="Z2390" s="1">
        <v>5.7</v>
      </c>
      <c r="AA2390" s="1">
        <v>1.85</v>
      </c>
      <c r="AB2390" s="6">
        <v>124</v>
      </c>
    </row>
    <row r="2391" spans="1:28" ht="29.25">
      <c r="A2391" s="5" t="s">
        <v>28</v>
      </c>
      <c r="B2391" s="1" t="s">
        <v>2790</v>
      </c>
      <c r="C2391" s="1">
        <v>156</v>
      </c>
      <c r="D2391" s="1">
        <v>118</v>
      </c>
      <c r="E2391" s="1">
        <v>0</v>
      </c>
      <c r="F2391" s="1">
        <v>551</v>
      </c>
      <c r="G2391" s="1" t="s">
        <v>2031</v>
      </c>
      <c r="H2391" s="1">
        <v>40000</v>
      </c>
      <c r="I2391" s="1">
        <v>10562387</v>
      </c>
      <c r="J2391" s="3" t="s">
        <v>5382</v>
      </c>
      <c r="K2391" s="1" t="s">
        <v>43</v>
      </c>
      <c r="L2391" s="3" t="s">
        <v>11707</v>
      </c>
      <c r="M2391" s="1">
        <v>213226</v>
      </c>
      <c r="N2391" s="1">
        <v>43105</v>
      </c>
      <c r="O2391" s="1" t="s">
        <v>4764</v>
      </c>
      <c r="P2391" s="1">
        <v>0</v>
      </c>
      <c r="Q2391" s="3" t="s">
        <v>11708</v>
      </c>
      <c r="R2391" s="4" t="s">
        <v>11709</v>
      </c>
      <c r="S2391" s="1">
        <v>648</v>
      </c>
      <c r="T2391" s="1" t="s">
        <v>37</v>
      </c>
      <c r="U2391" s="1" t="s">
        <v>38</v>
      </c>
      <c r="V2391" s="1" t="s">
        <v>584</v>
      </c>
      <c r="W2391" s="1">
        <v>18500000</v>
      </c>
      <c r="X2391" s="1">
        <v>1998</v>
      </c>
      <c r="Y2391" s="1">
        <v>693</v>
      </c>
      <c r="Z2391" s="1">
        <v>7.7</v>
      </c>
      <c r="AA2391" s="1">
        <v>2.35</v>
      </c>
      <c r="AB2391" s="6">
        <v>15000</v>
      </c>
    </row>
    <row r="2392" spans="1:28" ht="29.25">
      <c r="A2392" s="5" t="s">
        <v>28</v>
      </c>
      <c r="B2392" s="1" t="s">
        <v>11710</v>
      </c>
      <c r="C2392" s="1">
        <v>192</v>
      </c>
      <c r="D2392" s="1">
        <v>100</v>
      </c>
      <c r="E2392" s="1">
        <v>0</v>
      </c>
      <c r="F2392" s="1">
        <v>985</v>
      </c>
      <c r="G2392" s="1" t="s">
        <v>4798</v>
      </c>
      <c r="H2392" s="1">
        <v>3000</v>
      </c>
      <c r="I2392" s="1">
        <v>18439082</v>
      </c>
      <c r="J2392" s="3" t="s">
        <v>3631</v>
      </c>
      <c r="K2392" s="1" t="s">
        <v>749</v>
      </c>
      <c r="L2392" s="3" t="s">
        <v>11711</v>
      </c>
      <c r="M2392" s="1">
        <v>94292</v>
      </c>
      <c r="N2392" s="1">
        <v>7252</v>
      </c>
      <c r="O2392" s="1" t="s">
        <v>9052</v>
      </c>
      <c r="P2392" s="1">
        <v>3</v>
      </c>
      <c r="Q2392" s="3" t="s">
        <v>11712</v>
      </c>
      <c r="R2392" s="4" t="s">
        <v>11713</v>
      </c>
      <c r="S2392" s="1">
        <v>287</v>
      </c>
      <c r="T2392" s="1" t="s">
        <v>37</v>
      </c>
      <c r="U2392" s="1" t="s">
        <v>38</v>
      </c>
      <c r="V2392" s="1" t="s">
        <v>39</v>
      </c>
      <c r="W2392" s="1">
        <v>18500000</v>
      </c>
      <c r="X2392" s="1">
        <v>2009</v>
      </c>
      <c r="Y2392" s="1">
        <v>2000</v>
      </c>
      <c r="Z2392" s="1">
        <v>6.4</v>
      </c>
      <c r="AA2392" s="1">
        <v>1.85</v>
      </c>
      <c r="AB2392" s="6">
        <v>13000</v>
      </c>
    </row>
    <row r="2393" spans="1:28" ht="29.25">
      <c r="A2393" s="5" t="s">
        <v>28</v>
      </c>
      <c r="B2393" s="1" t="s">
        <v>6416</v>
      </c>
      <c r="C2393" s="1">
        <v>351</v>
      </c>
      <c r="D2393" s="1">
        <v>97</v>
      </c>
      <c r="E2393" s="1">
        <v>89</v>
      </c>
      <c r="F2393" s="1">
        <v>329</v>
      </c>
      <c r="G2393" s="1" t="s">
        <v>11714</v>
      </c>
      <c r="H2393" s="1">
        <v>920</v>
      </c>
      <c r="I2393" s="1">
        <v>150056505</v>
      </c>
      <c r="J2393" s="3" t="s">
        <v>1670</v>
      </c>
      <c r="K2393" s="1" t="s">
        <v>5045</v>
      </c>
      <c r="L2393" s="3" t="s">
        <v>11715</v>
      </c>
      <c r="M2393" s="1">
        <v>216581</v>
      </c>
      <c r="N2393" s="1">
        <v>2771</v>
      </c>
      <c r="O2393" s="1" t="s">
        <v>510</v>
      </c>
      <c r="P2393" s="1">
        <v>3</v>
      </c>
      <c r="Q2393" s="3" t="s">
        <v>11716</v>
      </c>
      <c r="R2393" s="4" t="s">
        <v>11717</v>
      </c>
      <c r="S2393" s="1">
        <v>397</v>
      </c>
      <c r="T2393" s="1" t="s">
        <v>37</v>
      </c>
      <c r="U2393" s="1" t="s">
        <v>38</v>
      </c>
      <c r="V2393" s="1" t="s">
        <v>584</v>
      </c>
      <c r="W2393" s="1">
        <v>18000000</v>
      </c>
      <c r="X2393" s="1">
        <v>2014</v>
      </c>
      <c r="Y2393" s="1">
        <v>798</v>
      </c>
      <c r="Z2393" s="1">
        <v>6.4</v>
      </c>
      <c r="AA2393" s="1">
        <v>2.35</v>
      </c>
      <c r="AB2393" s="6">
        <v>21000</v>
      </c>
    </row>
    <row r="2394" spans="1:28" ht="29.25">
      <c r="A2394" s="5" t="s">
        <v>28</v>
      </c>
      <c r="B2394" s="1" t="s">
        <v>1756</v>
      </c>
      <c r="C2394" s="1">
        <v>57</v>
      </c>
      <c r="D2394" s="1">
        <v>114</v>
      </c>
      <c r="E2394" s="1">
        <v>55</v>
      </c>
      <c r="F2394" s="1">
        <v>360</v>
      </c>
      <c r="G2394" s="1" t="s">
        <v>11718</v>
      </c>
      <c r="H2394" s="1">
        <v>789</v>
      </c>
      <c r="I2394" s="1">
        <v>119938730</v>
      </c>
      <c r="J2394" s="3" t="s">
        <v>11095</v>
      </c>
      <c r="K2394" s="1" t="s">
        <v>4155</v>
      </c>
      <c r="L2394" s="3" t="s">
        <v>11719</v>
      </c>
      <c r="M2394" s="1">
        <v>265818</v>
      </c>
      <c r="N2394" s="1">
        <v>2085</v>
      </c>
      <c r="O2394" s="1" t="s">
        <v>1500</v>
      </c>
      <c r="P2394" s="1">
        <v>0</v>
      </c>
      <c r="Q2394" s="3" t="s">
        <v>11720</v>
      </c>
      <c r="R2394" s="4" t="s">
        <v>11721</v>
      </c>
      <c r="S2394" s="1">
        <v>213</v>
      </c>
      <c r="T2394" s="1" t="s">
        <v>37</v>
      </c>
      <c r="U2394" s="1" t="s">
        <v>38</v>
      </c>
      <c r="V2394" s="1" t="s">
        <v>39</v>
      </c>
      <c r="W2394" s="1">
        <v>18000000</v>
      </c>
      <c r="X2394" s="1">
        <v>1994</v>
      </c>
      <c r="Y2394" s="1">
        <v>424</v>
      </c>
      <c r="Z2394" s="1">
        <v>6.9</v>
      </c>
      <c r="AA2394" s="1">
        <v>1.85</v>
      </c>
      <c r="AB2394" s="6">
        <v>0</v>
      </c>
    </row>
    <row r="2395" spans="1:28" ht="29.25">
      <c r="A2395" s="5" t="s">
        <v>28</v>
      </c>
      <c r="B2395" s="1" t="s">
        <v>5623</v>
      </c>
      <c r="C2395" s="1">
        <v>99</v>
      </c>
      <c r="D2395" s="1">
        <v>130</v>
      </c>
      <c r="E2395" s="1">
        <v>545</v>
      </c>
      <c r="F2395" s="1">
        <v>697</v>
      </c>
      <c r="G2395" s="1" t="s">
        <v>1955</v>
      </c>
      <c r="H2395" s="1">
        <v>15000</v>
      </c>
      <c r="I2395" s="1">
        <v>114968774</v>
      </c>
      <c r="J2395" s="3" t="s">
        <v>6390</v>
      </c>
      <c r="K2395" s="1" t="s">
        <v>321</v>
      </c>
      <c r="L2395" s="3" t="s">
        <v>11722</v>
      </c>
      <c r="M2395" s="1">
        <v>153468</v>
      </c>
      <c r="N2395" s="1">
        <v>28018</v>
      </c>
      <c r="O2395" s="1" t="s">
        <v>3197</v>
      </c>
      <c r="P2395" s="1">
        <v>1</v>
      </c>
      <c r="Q2395" s="3" t="s">
        <v>11723</v>
      </c>
      <c r="R2395" s="4" t="s">
        <v>11724</v>
      </c>
      <c r="S2395" s="1">
        <v>204</v>
      </c>
      <c r="T2395" s="1" t="s">
        <v>37</v>
      </c>
      <c r="U2395" s="1" t="s">
        <v>38</v>
      </c>
      <c r="V2395" s="1" t="s">
        <v>94</v>
      </c>
      <c r="W2395" s="1">
        <v>18000000</v>
      </c>
      <c r="X2395" s="1">
        <v>1988</v>
      </c>
      <c r="Y2395" s="1">
        <v>11000</v>
      </c>
      <c r="Z2395" s="1">
        <v>7.3</v>
      </c>
      <c r="AA2395" s="1">
        <v>1.85</v>
      </c>
      <c r="AB2395" s="6">
        <v>0</v>
      </c>
    </row>
    <row r="2396" spans="1:28" ht="35.25">
      <c r="A2396" s="5" t="s">
        <v>28</v>
      </c>
      <c r="B2396" s="1" t="s">
        <v>3721</v>
      </c>
      <c r="C2396" s="1">
        <v>343</v>
      </c>
      <c r="D2396" s="1">
        <v>82</v>
      </c>
      <c r="E2396" s="1">
        <v>119</v>
      </c>
      <c r="F2396" s="1">
        <v>6</v>
      </c>
      <c r="G2396" s="1" t="s">
        <v>11725</v>
      </c>
      <c r="H2396" s="1">
        <v>332</v>
      </c>
      <c r="I2396" s="1">
        <v>128505958</v>
      </c>
      <c r="J2396" s="3" t="s">
        <v>1670</v>
      </c>
      <c r="K2396" s="1" t="s">
        <v>11726</v>
      </c>
      <c r="L2396" s="3" t="s">
        <v>11727</v>
      </c>
      <c r="M2396" s="1">
        <v>297014</v>
      </c>
      <c r="N2396" s="1">
        <v>505</v>
      </c>
      <c r="O2396" s="1" t="s">
        <v>11728</v>
      </c>
      <c r="P2396" s="1">
        <v>1</v>
      </c>
      <c r="Q2396" s="3" t="s">
        <v>11729</v>
      </c>
      <c r="R2396" s="4" t="s">
        <v>11730</v>
      </c>
      <c r="S2396" s="1">
        <v>1198</v>
      </c>
      <c r="T2396" s="1" t="s">
        <v>37</v>
      </c>
      <c r="U2396" s="1" t="s">
        <v>38</v>
      </c>
      <c r="V2396" s="1" t="s">
        <v>584</v>
      </c>
      <c r="W2396" s="1">
        <v>18000000</v>
      </c>
      <c r="X2396" s="1">
        <v>2006</v>
      </c>
      <c r="Y2396" s="1">
        <v>165</v>
      </c>
      <c r="Z2396" s="1">
        <v>7.3</v>
      </c>
      <c r="AA2396" s="1">
        <v>1.85</v>
      </c>
      <c r="AB2396" s="6">
        <v>0</v>
      </c>
    </row>
    <row r="2397" spans="1:28" ht="29.25">
      <c r="A2397" s="5" t="s">
        <v>28</v>
      </c>
      <c r="B2397" s="1" t="s">
        <v>3101</v>
      </c>
      <c r="C2397" s="1">
        <v>163</v>
      </c>
      <c r="D2397" s="1">
        <v>96</v>
      </c>
      <c r="E2397" s="1">
        <v>126</v>
      </c>
      <c r="F2397" s="1">
        <v>584</v>
      </c>
      <c r="G2397" s="1" t="s">
        <v>11731</v>
      </c>
      <c r="H2397" s="1">
        <v>2000</v>
      </c>
      <c r="I2397" s="1">
        <v>95001351</v>
      </c>
      <c r="J2397" s="3" t="s">
        <v>1680</v>
      </c>
      <c r="K2397" s="1" t="s">
        <v>2474</v>
      </c>
      <c r="L2397" s="3" t="s">
        <v>11732</v>
      </c>
      <c r="M2397" s="1">
        <v>131801</v>
      </c>
      <c r="N2397" s="1">
        <v>4380</v>
      </c>
      <c r="O2397" s="1" t="s">
        <v>11733</v>
      </c>
      <c r="P2397" s="1">
        <v>1</v>
      </c>
      <c r="Q2397" s="3" t="s">
        <v>11734</v>
      </c>
      <c r="R2397" s="4" t="s">
        <v>11735</v>
      </c>
      <c r="S2397" s="1">
        <v>548</v>
      </c>
      <c r="T2397" s="1" t="s">
        <v>37</v>
      </c>
      <c r="U2397" s="1" t="s">
        <v>38</v>
      </c>
      <c r="V2397" s="1" t="s">
        <v>39</v>
      </c>
      <c r="W2397" s="1">
        <v>18000000</v>
      </c>
      <c r="X2397" s="1">
        <v>2001</v>
      </c>
      <c r="Y2397" s="1">
        <v>788</v>
      </c>
      <c r="Z2397" s="1">
        <v>6.2</v>
      </c>
      <c r="AA2397" s="1">
        <v>2.35</v>
      </c>
      <c r="AB2397" s="6">
        <v>0</v>
      </c>
    </row>
    <row r="2398" spans="1:28" ht="29.25">
      <c r="A2398" s="5" t="s">
        <v>28</v>
      </c>
      <c r="B2398" s="1" t="s">
        <v>1027</v>
      </c>
      <c r="C2398" s="1">
        <v>110</v>
      </c>
      <c r="D2398" s="1">
        <v>105</v>
      </c>
      <c r="E2398" s="1">
        <v>12000</v>
      </c>
      <c r="F2398" s="1">
        <v>643</v>
      </c>
      <c r="G2398" s="1" t="s">
        <v>7281</v>
      </c>
      <c r="H2398" s="1">
        <v>12000</v>
      </c>
      <c r="I2398" s="1">
        <v>76400000</v>
      </c>
      <c r="J2398" s="3" t="s">
        <v>72</v>
      </c>
      <c r="K2398" s="1" t="s">
        <v>1027</v>
      </c>
      <c r="L2398" s="3" t="s">
        <v>11736</v>
      </c>
      <c r="M2398" s="1">
        <v>58743</v>
      </c>
      <c r="N2398" s="1">
        <v>14762</v>
      </c>
      <c r="O2398" s="1" t="s">
        <v>7283</v>
      </c>
      <c r="P2398" s="1">
        <v>1</v>
      </c>
      <c r="Q2398" s="3" t="s">
        <v>11737</v>
      </c>
      <c r="R2398" s="4" t="s">
        <v>11738</v>
      </c>
      <c r="S2398" s="1">
        <v>192</v>
      </c>
      <c r="T2398" s="1" t="s">
        <v>37</v>
      </c>
      <c r="U2398" s="1" t="s">
        <v>38</v>
      </c>
      <c r="V2398" s="1" t="s">
        <v>94</v>
      </c>
      <c r="W2398" s="1">
        <v>17000000</v>
      </c>
      <c r="X2398" s="1">
        <v>1984</v>
      </c>
      <c r="Y2398" s="1">
        <v>664</v>
      </c>
      <c r="Z2398" s="1">
        <v>6.6</v>
      </c>
      <c r="AA2398" s="1">
        <v>2.35</v>
      </c>
      <c r="AB2398" s="6">
        <v>0</v>
      </c>
    </row>
    <row r="2399" spans="1:28" ht="29.25">
      <c r="A2399" s="5" t="s">
        <v>28</v>
      </c>
      <c r="B2399" s="1" t="s">
        <v>2681</v>
      </c>
      <c r="C2399" s="1">
        <v>233</v>
      </c>
      <c r="D2399" s="1">
        <v>122</v>
      </c>
      <c r="E2399" s="1">
        <v>301</v>
      </c>
      <c r="F2399" s="1">
        <v>457</v>
      </c>
      <c r="G2399" s="1" t="s">
        <v>4160</v>
      </c>
      <c r="H2399" s="1">
        <v>1000</v>
      </c>
      <c r="I2399" s="1">
        <v>75072454</v>
      </c>
      <c r="J2399" s="3" t="s">
        <v>4383</v>
      </c>
      <c r="K2399" s="1" t="s">
        <v>137</v>
      </c>
      <c r="L2399" s="3" t="s">
        <v>11739</v>
      </c>
      <c r="M2399" s="1">
        <v>96569</v>
      </c>
      <c r="N2399" s="1">
        <v>2759</v>
      </c>
      <c r="O2399" s="1" t="s">
        <v>11740</v>
      </c>
      <c r="P2399" s="1">
        <v>0</v>
      </c>
      <c r="Q2399" s="3" t="s">
        <v>11741</v>
      </c>
      <c r="R2399" s="4" t="s">
        <v>11742</v>
      </c>
      <c r="S2399" s="1">
        <v>522</v>
      </c>
      <c r="T2399" s="1" t="s">
        <v>37</v>
      </c>
      <c r="U2399" s="1" t="s">
        <v>38</v>
      </c>
      <c r="V2399" s="1" t="s">
        <v>39</v>
      </c>
      <c r="W2399" s="1">
        <v>20000000</v>
      </c>
      <c r="X2399" s="1">
        <v>2005</v>
      </c>
      <c r="Y2399" s="1">
        <v>539</v>
      </c>
      <c r="Z2399" s="1">
        <v>6.7</v>
      </c>
      <c r="AA2399" s="1">
        <v>2.35</v>
      </c>
      <c r="AB2399" s="6">
        <v>0</v>
      </c>
    </row>
    <row r="2400" spans="1:28" ht="29.25">
      <c r="A2400" s="5" t="s">
        <v>28</v>
      </c>
      <c r="B2400" s="1" t="s">
        <v>596</v>
      </c>
      <c r="C2400" s="1">
        <v>91</v>
      </c>
      <c r="D2400" s="1">
        <v>88</v>
      </c>
      <c r="E2400" s="1">
        <v>31</v>
      </c>
      <c r="F2400" s="1">
        <v>489</v>
      </c>
      <c r="G2400" s="1" t="s">
        <v>9576</v>
      </c>
      <c r="H2400" s="1">
        <v>1000</v>
      </c>
      <c r="I2400" s="1">
        <v>65535067</v>
      </c>
      <c r="J2400" s="3" t="s">
        <v>1680</v>
      </c>
      <c r="K2400" s="1" t="s">
        <v>478</v>
      </c>
      <c r="L2400" s="3" t="s">
        <v>11743</v>
      </c>
      <c r="M2400" s="1">
        <v>59380</v>
      </c>
      <c r="N2400" s="1">
        <v>2604</v>
      </c>
      <c r="O2400" s="1" t="s">
        <v>11744</v>
      </c>
      <c r="P2400" s="1">
        <v>1</v>
      </c>
      <c r="Q2400" s="3" t="s">
        <v>11745</v>
      </c>
      <c r="R2400" s="4" t="s">
        <v>11746</v>
      </c>
      <c r="S2400" s="1">
        <v>202</v>
      </c>
      <c r="T2400" s="1" t="s">
        <v>37</v>
      </c>
      <c r="U2400" s="1" t="s">
        <v>38</v>
      </c>
      <c r="V2400" s="1" t="s">
        <v>584</v>
      </c>
      <c r="W2400" s="1">
        <v>17000000</v>
      </c>
      <c r="X2400" s="1">
        <v>1999</v>
      </c>
      <c r="Y2400" s="1">
        <v>489</v>
      </c>
      <c r="Z2400" s="1">
        <v>5.7</v>
      </c>
      <c r="AA2400" s="1">
        <v>1.85</v>
      </c>
      <c r="AB2400" s="6">
        <v>0</v>
      </c>
    </row>
    <row r="2401" spans="1:28" ht="29.25">
      <c r="A2401" s="5" t="s">
        <v>28</v>
      </c>
      <c r="B2401" s="1" t="s">
        <v>11747</v>
      </c>
      <c r="C2401" s="1">
        <v>169</v>
      </c>
      <c r="D2401" s="1">
        <v>110</v>
      </c>
      <c r="E2401" s="1">
        <v>179</v>
      </c>
      <c r="F2401" s="1">
        <v>734</v>
      </c>
      <c r="G2401" s="1" t="s">
        <v>3755</v>
      </c>
      <c r="H2401" s="1">
        <v>12000</v>
      </c>
      <c r="I2401" s="1">
        <v>13998282</v>
      </c>
      <c r="J2401" s="3" t="s">
        <v>11748</v>
      </c>
      <c r="K2401" s="1" t="s">
        <v>704</v>
      </c>
      <c r="L2401" s="3" t="s">
        <v>11749</v>
      </c>
      <c r="M2401" s="1">
        <v>24854</v>
      </c>
      <c r="N2401" s="1">
        <v>15044</v>
      </c>
      <c r="O2401" s="1" t="s">
        <v>7256</v>
      </c>
      <c r="P2401" s="1">
        <v>1</v>
      </c>
      <c r="Q2401" s="3" t="s">
        <v>11750</v>
      </c>
      <c r="R2401" s="4" t="s">
        <v>11751</v>
      </c>
      <c r="S2401" s="1">
        <v>374</v>
      </c>
      <c r="T2401" s="1" t="s">
        <v>37</v>
      </c>
      <c r="U2401" s="1" t="s">
        <v>38</v>
      </c>
      <c r="V2401" s="1" t="s">
        <v>39</v>
      </c>
      <c r="W2401" s="1">
        <v>16000000</v>
      </c>
      <c r="X2401" s="1">
        <v>2014</v>
      </c>
      <c r="Y2401" s="1">
        <v>1000</v>
      </c>
      <c r="Z2401" s="1">
        <v>3.1</v>
      </c>
      <c r="AA2401" s="1">
        <v>2.35</v>
      </c>
      <c r="AB2401" s="6">
        <v>31000</v>
      </c>
    </row>
    <row r="2402" spans="1:28" ht="29.25">
      <c r="A2402" s="5" t="s">
        <v>28</v>
      </c>
      <c r="B2402" s="1" t="s">
        <v>10976</v>
      </c>
      <c r="C2402" s="1">
        <v>142</v>
      </c>
      <c r="D2402" s="1">
        <v>103</v>
      </c>
      <c r="E2402" s="1">
        <v>15</v>
      </c>
      <c r="F2402" s="1">
        <v>172</v>
      </c>
      <c r="G2402" s="1" t="s">
        <v>11752</v>
      </c>
      <c r="H2402" s="1">
        <v>723</v>
      </c>
      <c r="I2402" s="1">
        <v>6061759</v>
      </c>
      <c r="J2402" s="3" t="s">
        <v>1414</v>
      </c>
      <c r="K2402" s="1" t="s">
        <v>2058</v>
      </c>
      <c r="L2402" s="3" t="s">
        <v>11753</v>
      </c>
      <c r="M2402" s="1">
        <v>49077</v>
      </c>
      <c r="N2402" s="1">
        <v>1615</v>
      </c>
      <c r="O2402" s="1" t="s">
        <v>9721</v>
      </c>
      <c r="P2402" s="1">
        <v>0</v>
      </c>
      <c r="Q2402" s="3" t="s">
        <v>11754</v>
      </c>
      <c r="R2402" s="4" t="s">
        <v>11755</v>
      </c>
      <c r="S2402" s="1">
        <v>475</v>
      </c>
      <c r="T2402" s="1" t="s">
        <v>37</v>
      </c>
      <c r="U2402" s="1" t="s">
        <v>38</v>
      </c>
      <c r="V2402" s="1" t="s">
        <v>39</v>
      </c>
      <c r="W2402" s="1">
        <v>17000000</v>
      </c>
      <c r="X2402" s="1">
        <v>2005</v>
      </c>
      <c r="Y2402" s="1">
        <v>552</v>
      </c>
      <c r="Z2402" s="1">
        <v>6.3</v>
      </c>
      <c r="AA2402" s="1">
        <v>1.85</v>
      </c>
      <c r="AB2402" s="6">
        <v>0</v>
      </c>
    </row>
    <row r="2403" spans="1:28" ht="29.25">
      <c r="A2403" s="5" t="s">
        <v>746</v>
      </c>
      <c r="B2403" s="1" t="s">
        <v>7301</v>
      </c>
      <c r="C2403" s="1">
        <v>50</v>
      </c>
      <c r="D2403" s="1">
        <v>106</v>
      </c>
      <c r="E2403" s="1">
        <v>8</v>
      </c>
      <c r="F2403" s="1">
        <v>521</v>
      </c>
      <c r="G2403" s="1" t="s">
        <v>11756</v>
      </c>
      <c r="H2403" s="1">
        <v>748</v>
      </c>
      <c r="I2403" s="1">
        <v>64955956</v>
      </c>
      <c r="J2403" s="3" t="s">
        <v>2526</v>
      </c>
      <c r="K2403" s="1" t="s">
        <v>142</v>
      </c>
      <c r="L2403" s="3" t="s">
        <v>11757</v>
      </c>
      <c r="M2403" s="1">
        <v>10104</v>
      </c>
      <c r="N2403" s="1">
        <v>3956</v>
      </c>
      <c r="O2403" s="1" t="s">
        <v>7221</v>
      </c>
      <c r="P2403" s="1">
        <v>4</v>
      </c>
      <c r="Q2403" s="3" t="s">
        <v>11758</v>
      </c>
      <c r="R2403" s="4" t="s">
        <v>11759</v>
      </c>
      <c r="S2403" s="1">
        <v>69</v>
      </c>
      <c r="T2403" s="1" t="s">
        <v>37</v>
      </c>
      <c r="U2403" s="1" t="s">
        <v>38</v>
      </c>
      <c r="V2403" s="1" t="s">
        <v>39</v>
      </c>
      <c r="W2403" s="1">
        <v>18000000</v>
      </c>
      <c r="X2403" s="1">
        <v>2004</v>
      </c>
      <c r="Y2403" s="1">
        <v>656</v>
      </c>
      <c r="Z2403" s="1">
        <v>5.7</v>
      </c>
      <c r="AA2403" s="1">
        <v>1.85</v>
      </c>
      <c r="AB2403" s="6">
        <v>265</v>
      </c>
    </row>
    <row r="2404" spans="1:28" ht="29.25">
      <c r="A2404" s="5" t="s">
        <v>28</v>
      </c>
      <c r="B2404" s="1" t="s">
        <v>11760</v>
      </c>
      <c r="C2404" s="1">
        <v>195</v>
      </c>
      <c r="D2404" s="1">
        <v>98</v>
      </c>
      <c r="E2404" s="1">
        <v>72</v>
      </c>
      <c r="F2404" s="1">
        <v>566</v>
      </c>
      <c r="G2404" s="1" t="s">
        <v>4976</v>
      </c>
      <c r="H2404" s="1">
        <v>1000</v>
      </c>
      <c r="I2404" s="1">
        <v>60057639</v>
      </c>
      <c r="J2404" s="3" t="s">
        <v>9192</v>
      </c>
      <c r="K2404" s="1" t="s">
        <v>803</v>
      </c>
      <c r="L2404" s="3" t="s">
        <v>11761</v>
      </c>
      <c r="M2404" s="1">
        <v>107815</v>
      </c>
      <c r="N2404" s="1">
        <v>3151</v>
      </c>
      <c r="O2404" s="1" t="s">
        <v>1861</v>
      </c>
      <c r="P2404" s="1">
        <v>2</v>
      </c>
      <c r="Q2404" s="3" t="s">
        <v>11762</v>
      </c>
      <c r="R2404" s="4" t="s">
        <v>11763</v>
      </c>
      <c r="S2404" s="1">
        <v>485</v>
      </c>
      <c r="T2404" s="1" t="s">
        <v>37</v>
      </c>
      <c r="U2404" s="1" t="s">
        <v>38</v>
      </c>
      <c r="V2404" s="1" t="s">
        <v>584</v>
      </c>
      <c r="W2404" s="1">
        <v>18000000</v>
      </c>
      <c r="X2404" s="1">
        <v>2003</v>
      </c>
      <c r="Y2404" s="1">
        <v>624</v>
      </c>
      <c r="Z2404" s="1">
        <v>7.1</v>
      </c>
      <c r="AA2404" s="1">
        <v>1.85</v>
      </c>
      <c r="AB2404" s="6">
        <v>10000</v>
      </c>
    </row>
    <row r="2405" spans="1:28" ht="35.25">
      <c r="A2405" s="5" t="s">
        <v>28</v>
      </c>
      <c r="B2405" s="1" t="s">
        <v>1964</v>
      </c>
      <c r="C2405" s="1">
        <v>129</v>
      </c>
      <c r="D2405" s="1">
        <v>68</v>
      </c>
      <c r="E2405" s="1">
        <v>116</v>
      </c>
      <c r="F2405" s="1">
        <v>481</v>
      </c>
      <c r="G2405" s="1" t="s">
        <v>2709</v>
      </c>
      <c r="H2405" s="1">
        <v>8000</v>
      </c>
      <c r="I2405" s="1">
        <v>53868030</v>
      </c>
      <c r="J2405" s="3" t="s">
        <v>1008</v>
      </c>
      <c r="K2405" s="1" t="s">
        <v>1248</v>
      </c>
      <c r="L2405" s="3" t="s">
        <v>11764</v>
      </c>
      <c r="M2405" s="1">
        <v>183425</v>
      </c>
      <c r="N2405" s="1">
        <v>10557</v>
      </c>
      <c r="O2405" s="1" t="s">
        <v>3851</v>
      </c>
      <c r="P2405" s="1">
        <v>2</v>
      </c>
      <c r="Q2405" s="3" t="s">
        <v>11765</v>
      </c>
      <c r="R2405" s="4" t="s">
        <v>11766</v>
      </c>
      <c r="S2405" s="1">
        <v>425</v>
      </c>
      <c r="T2405" s="1" t="s">
        <v>37</v>
      </c>
      <c r="U2405" s="1" t="s">
        <v>38</v>
      </c>
      <c r="V2405" s="1" t="s">
        <v>39</v>
      </c>
      <c r="W2405" s="1">
        <v>17000000</v>
      </c>
      <c r="X2405" s="1">
        <v>1997</v>
      </c>
      <c r="Y2405" s="1">
        <v>503</v>
      </c>
      <c r="Z2405" s="1">
        <v>7</v>
      </c>
      <c r="AA2405" s="1">
        <v>2.35</v>
      </c>
      <c r="AB2405" s="6">
        <v>0</v>
      </c>
    </row>
    <row r="2406" spans="1:28" ht="29.25">
      <c r="A2406" s="5" t="s">
        <v>28</v>
      </c>
      <c r="B2406" s="1" t="s">
        <v>7108</v>
      </c>
      <c r="C2406" s="1">
        <v>156</v>
      </c>
      <c r="D2406" s="1">
        <v>94</v>
      </c>
      <c r="E2406" s="1">
        <v>52</v>
      </c>
      <c r="F2406" s="1">
        <v>261</v>
      </c>
      <c r="G2406" s="1" t="s">
        <v>11767</v>
      </c>
      <c r="H2406" s="1">
        <v>567</v>
      </c>
      <c r="I2406" s="1">
        <v>59573085</v>
      </c>
      <c r="J2406" s="3" t="s">
        <v>2716</v>
      </c>
      <c r="K2406" s="1" t="s">
        <v>11277</v>
      </c>
      <c r="L2406" s="3" t="s">
        <v>11768</v>
      </c>
      <c r="M2406" s="1">
        <v>13562</v>
      </c>
      <c r="N2406" s="1">
        <v>2259</v>
      </c>
      <c r="O2406" s="1" t="s">
        <v>11769</v>
      </c>
      <c r="P2406" s="1">
        <v>10</v>
      </c>
      <c r="Q2406" s="3" t="s">
        <v>11770</v>
      </c>
      <c r="R2406" s="4" t="s">
        <v>11771</v>
      </c>
      <c r="S2406" s="1">
        <v>103</v>
      </c>
      <c r="T2406" s="1" t="s">
        <v>37</v>
      </c>
      <c r="U2406" s="1" t="s">
        <v>38</v>
      </c>
      <c r="V2406" s="1" t="s">
        <v>39</v>
      </c>
      <c r="W2406" s="1">
        <v>18000000</v>
      </c>
      <c r="X2406" s="1">
        <v>2016</v>
      </c>
      <c r="Y2406" s="1">
        <v>312</v>
      </c>
      <c r="Z2406" s="1">
        <v>6.1</v>
      </c>
      <c r="AA2406" s="1">
        <v>2.35</v>
      </c>
      <c r="AB2406" s="6">
        <v>19000</v>
      </c>
    </row>
    <row r="2407" spans="1:28" ht="29.25">
      <c r="A2407" s="5" t="s">
        <v>28</v>
      </c>
      <c r="B2407" s="1" t="s">
        <v>934</v>
      </c>
      <c r="C2407" s="1">
        <v>103</v>
      </c>
      <c r="D2407" s="1">
        <v>99</v>
      </c>
      <c r="E2407" s="1">
        <v>42</v>
      </c>
      <c r="F2407" s="1">
        <v>557</v>
      </c>
      <c r="G2407" s="1" t="s">
        <v>2193</v>
      </c>
      <c r="H2407" s="1">
        <v>975</v>
      </c>
      <c r="I2407" s="1">
        <v>52691009</v>
      </c>
      <c r="J2407" s="3" t="s">
        <v>3056</v>
      </c>
      <c r="K2407" s="1" t="s">
        <v>10423</v>
      </c>
      <c r="L2407" s="3" t="s">
        <v>11772</v>
      </c>
      <c r="M2407" s="1">
        <v>18727</v>
      </c>
      <c r="N2407" s="1">
        <v>3567</v>
      </c>
      <c r="O2407" s="1" t="s">
        <v>11773</v>
      </c>
      <c r="P2407" s="1">
        <v>2</v>
      </c>
      <c r="Q2407" s="3" t="s">
        <v>11774</v>
      </c>
      <c r="R2407" s="4" t="s">
        <v>11775</v>
      </c>
      <c r="S2407" s="1">
        <v>45</v>
      </c>
      <c r="T2407" s="1" t="s">
        <v>37</v>
      </c>
      <c r="U2407" s="1" t="s">
        <v>38</v>
      </c>
      <c r="V2407" s="1" t="s">
        <v>94</v>
      </c>
      <c r="W2407" s="1">
        <v>21000000</v>
      </c>
      <c r="X2407" s="1">
        <v>2011</v>
      </c>
      <c r="Y2407" s="1">
        <v>569</v>
      </c>
      <c r="Z2407" s="1">
        <v>6.6</v>
      </c>
      <c r="AA2407" s="1">
        <v>2.35</v>
      </c>
      <c r="AB2407" s="6">
        <v>0</v>
      </c>
    </row>
    <row r="2408" spans="1:28" ht="29.25">
      <c r="A2408" s="5" t="s">
        <v>28</v>
      </c>
      <c r="B2408" s="1" t="s">
        <v>1310</v>
      </c>
      <c r="C2408" s="1">
        <v>217</v>
      </c>
      <c r="D2408" s="1">
        <v>107</v>
      </c>
      <c r="E2408" s="1">
        <v>323</v>
      </c>
      <c r="F2408" s="1">
        <v>794</v>
      </c>
      <c r="G2408" s="1" t="s">
        <v>5082</v>
      </c>
      <c r="H2408" s="1">
        <v>1000</v>
      </c>
      <c r="I2408" s="1">
        <v>59735548</v>
      </c>
      <c r="J2408" s="3" t="s">
        <v>4176</v>
      </c>
      <c r="K2408" s="1" t="s">
        <v>248</v>
      </c>
      <c r="L2408" s="3" t="s">
        <v>11776</v>
      </c>
      <c r="M2408" s="1">
        <v>290949</v>
      </c>
      <c r="N2408" s="1">
        <v>4223</v>
      </c>
      <c r="O2408" s="1" t="s">
        <v>11777</v>
      </c>
      <c r="P2408" s="1">
        <v>1</v>
      </c>
      <c r="Q2408" s="3" t="s">
        <v>11778</v>
      </c>
      <c r="R2408" s="4" t="s">
        <v>11779</v>
      </c>
      <c r="S2408" s="1">
        <v>629</v>
      </c>
      <c r="T2408" s="1" t="s">
        <v>37</v>
      </c>
      <c r="U2408" s="1" t="s">
        <v>38</v>
      </c>
      <c r="V2408" s="1" t="s">
        <v>584</v>
      </c>
      <c r="W2408" s="1">
        <v>15000000</v>
      </c>
      <c r="X2408" s="1">
        <v>1987</v>
      </c>
      <c r="Y2408" s="1">
        <v>1000</v>
      </c>
      <c r="Z2408" s="1">
        <v>7.8</v>
      </c>
      <c r="AA2408" s="1">
        <v>1.85</v>
      </c>
      <c r="AB2408" s="6">
        <v>13000</v>
      </c>
    </row>
    <row r="2409" spans="1:28" ht="29.25">
      <c r="A2409" s="5" t="s">
        <v>28</v>
      </c>
      <c r="B2409" s="1" t="s">
        <v>4954</v>
      </c>
      <c r="C2409" s="1">
        <v>134</v>
      </c>
      <c r="D2409" s="1">
        <v>180</v>
      </c>
      <c r="E2409" s="1">
        <v>869</v>
      </c>
      <c r="F2409" s="1">
        <v>521</v>
      </c>
      <c r="G2409" s="1" t="s">
        <v>2407</v>
      </c>
      <c r="H2409" s="1">
        <v>692</v>
      </c>
      <c r="I2409" s="1">
        <v>51600000</v>
      </c>
      <c r="J2409" s="3" t="s">
        <v>11780</v>
      </c>
      <c r="K2409" s="1" t="s">
        <v>1654</v>
      </c>
      <c r="L2409" s="3" t="s">
        <v>11781</v>
      </c>
      <c r="M2409" s="1">
        <v>270790</v>
      </c>
      <c r="N2409" s="1">
        <v>3076</v>
      </c>
      <c r="O2409" s="1" t="s">
        <v>2507</v>
      </c>
      <c r="P2409" s="1">
        <v>0</v>
      </c>
      <c r="Q2409" s="3" t="s">
        <v>11782</v>
      </c>
      <c r="R2409" s="4" t="s">
        <v>11783</v>
      </c>
      <c r="S2409" s="1">
        <v>549</v>
      </c>
      <c r="T2409" s="1" t="s">
        <v>37</v>
      </c>
      <c r="U2409" s="1" t="s">
        <v>38</v>
      </c>
      <c r="V2409" s="1" t="s">
        <v>584</v>
      </c>
      <c r="W2409" s="1">
        <v>18000000</v>
      </c>
      <c r="X2409" s="1">
        <v>1984</v>
      </c>
      <c r="Y2409" s="1">
        <v>670</v>
      </c>
      <c r="Z2409" s="1">
        <v>8.3000000000000007</v>
      </c>
      <c r="AA2409" s="1">
        <v>2.35</v>
      </c>
      <c r="AB2409" s="6">
        <v>16000</v>
      </c>
    </row>
    <row r="2410" spans="1:28" ht="29.25">
      <c r="A2410" s="5" t="s">
        <v>28</v>
      </c>
      <c r="B2410" s="1" t="s">
        <v>10917</v>
      </c>
      <c r="C2410" s="1">
        <v>146</v>
      </c>
      <c r="D2410" s="1">
        <v>89</v>
      </c>
      <c r="E2410" s="1">
        <v>29</v>
      </c>
      <c r="F2410" s="1">
        <v>458</v>
      </c>
      <c r="G2410" s="1" t="s">
        <v>1407</v>
      </c>
      <c r="H2410" s="1">
        <v>2000</v>
      </c>
      <c r="I2410" s="1">
        <v>43818159</v>
      </c>
      <c r="J2410" s="3" t="s">
        <v>5102</v>
      </c>
      <c r="K2410" s="1" t="s">
        <v>1081</v>
      </c>
      <c r="L2410" s="3" t="s">
        <v>11784</v>
      </c>
      <c r="M2410" s="1">
        <v>27664</v>
      </c>
      <c r="N2410" s="1">
        <v>4867</v>
      </c>
      <c r="O2410" s="1" t="s">
        <v>11785</v>
      </c>
      <c r="P2410" s="1">
        <v>0</v>
      </c>
      <c r="Q2410" s="3" t="s">
        <v>11786</v>
      </c>
      <c r="R2410" s="4" t="s">
        <v>11787</v>
      </c>
      <c r="S2410" s="1">
        <v>260</v>
      </c>
      <c r="T2410" s="1" t="s">
        <v>37</v>
      </c>
      <c r="U2410" s="1" t="s">
        <v>38</v>
      </c>
      <c r="V2410" s="1" t="s">
        <v>39</v>
      </c>
      <c r="W2410" s="1">
        <v>20000000</v>
      </c>
      <c r="X2410" s="1">
        <v>2008</v>
      </c>
      <c r="Y2410" s="1">
        <v>690</v>
      </c>
      <c r="Z2410" s="1">
        <v>3.9</v>
      </c>
      <c r="AA2410" s="1">
        <v>2.35</v>
      </c>
      <c r="AB2410" s="6">
        <v>1000</v>
      </c>
    </row>
    <row r="2411" spans="1:28" ht="29.25">
      <c r="A2411" s="5" t="s">
        <v>28</v>
      </c>
      <c r="B2411" s="1" t="s">
        <v>2041</v>
      </c>
      <c r="C2411" s="1">
        <v>159</v>
      </c>
      <c r="D2411" s="1">
        <v>97</v>
      </c>
      <c r="E2411" s="1">
        <v>70</v>
      </c>
      <c r="F2411" s="1">
        <v>625</v>
      </c>
      <c r="G2411" s="1" t="s">
        <v>478</v>
      </c>
      <c r="H2411" s="1">
        <v>2000</v>
      </c>
      <c r="I2411" s="1">
        <v>86049418</v>
      </c>
      <c r="J2411" s="3" t="s">
        <v>1670</v>
      </c>
      <c r="K2411" s="1" t="s">
        <v>4798</v>
      </c>
      <c r="L2411" s="3" t="s">
        <v>11788</v>
      </c>
      <c r="M2411" s="1">
        <v>245989</v>
      </c>
      <c r="N2411" s="1">
        <v>5032</v>
      </c>
      <c r="O2411" s="1" t="s">
        <v>7127</v>
      </c>
      <c r="P2411" s="1">
        <v>4</v>
      </c>
      <c r="Q2411" s="3" t="s">
        <v>11789</v>
      </c>
      <c r="R2411" s="4" t="s">
        <v>11790</v>
      </c>
      <c r="S2411" s="1">
        <v>554</v>
      </c>
      <c r="T2411" s="1" t="s">
        <v>37</v>
      </c>
      <c r="U2411" s="1" t="s">
        <v>38</v>
      </c>
      <c r="V2411" s="1" t="s">
        <v>39</v>
      </c>
      <c r="W2411" s="1">
        <v>17000000</v>
      </c>
      <c r="X2411" s="1">
        <v>2004</v>
      </c>
      <c r="Y2411" s="1">
        <v>1000</v>
      </c>
      <c r="Z2411" s="1">
        <v>7</v>
      </c>
      <c r="AA2411" s="1">
        <v>1.85</v>
      </c>
      <c r="AB2411" s="6">
        <v>0</v>
      </c>
    </row>
    <row r="2412" spans="1:28" ht="29.25">
      <c r="A2412" s="5" t="s">
        <v>28</v>
      </c>
      <c r="B2412" s="1" t="s">
        <v>11791</v>
      </c>
      <c r="C2412" s="1">
        <v>111</v>
      </c>
      <c r="D2412" s="1">
        <v>113</v>
      </c>
      <c r="E2412" s="1">
        <v>22</v>
      </c>
      <c r="F2412" s="1">
        <v>148</v>
      </c>
      <c r="G2412" s="1" t="s">
        <v>11792</v>
      </c>
      <c r="H2412" s="1">
        <v>727</v>
      </c>
      <c r="I2412" s="1">
        <v>43601508</v>
      </c>
      <c r="J2412" s="3" t="s">
        <v>1414</v>
      </c>
      <c r="K2412" s="1" t="s">
        <v>3358</v>
      </c>
      <c r="L2412" s="3" t="s">
        <v>11793</v>
      </c>
      <c r="M2412" s="1">
        <v>35718</v>
      </c>
      <c r="N2412" s="1">
        <v>1310</v>
      </c>
      <c r="O2412" s="1" t="s">
        <v>11794</v>
      </c>
      <c r="P2412" s="1">
        <v>1</v>
      </c>
      <c r="Q2412" s="3" t="s">
        <v>11795</v>
      </c>
      <c r="R2412" s="4" t="s">
        <v>11796</v>
      </c>
      <c r="S2412" s="1">
        <v>317</v>
      </c>
      <c r="T2412" s="1" t="s">
        <v>37</v>
      </c>
      <c r="U2412" s="1" t="s">
        <v>38</v>
      </c>
      <c r="V2412" s="1" t="s">
        <v>39</v>
      </c>
      <c r="W2412" s="1">
        <v>18000000</v>
      </c>
      <c r="X2412" s="1">
        <v>2003</v>
      </c>
      <c r="Y2412" s="1">
        <v>171</v>
      </c>
      <c r="Z2412" s="1">
        <v>6.7</v>
      </c>
      <c r="AA2412" s="1">
        <v>1.85</v>
      </c>
      <c r="AB2412" s="6">
        <v>0</v>
      </c>
    </row>
    <row r="2413" spans="1:28" ht="29.25">
      <c r="A2413" s="5" t="s">
        <v>28</v>
      </c>
      <c r="B2413" s="1" t="s">
        <v>11680</v>
      </c>
      <c r="C2413" s="1">
        <v>187</v>
      </c>
      <c r="D2413" s="1">
        <v>131</v>
      </c>
      <c r="E2413" s="1">
        <v>500</v>
      </c>
      <c r="F2413" s="1">
        <v>555</v>
      </c>
      <c r="G2413" s="1" t="s">
        <v>3354</v>
      </c>
      <c r="H2413" s="1">
        <v>1000</v>
      </c>
      <c r="I2413" s="1">
        <v>41300105</v>
      </c>
      <c r="J2413" s="3" t="s">
        <v>8059</v>
      </c>
      <c r="K2413" s="1" t="s">
        <v>202</v>
      </c>
      <c r="L2413" s="3" t="s">
        <v>11797</v>
      </c>
      <c r="M2413" s="1">
        <v>65201</v>
      </c>
      <c r="N2413" s="1">
        <v>3261</v>
      </c>
      <c r="O2413" s="1" t="s">
        <v>11121</v>
      </c>
      <c r="P2413" s="1">
        <v>0</v>
      </c>
      <c r="Q2413" s="3" t="s">
        <v>11798</v>
      </c>
      <c r="R2413" s="4" t="s">
        <v>11799</v>
      </c>
      <c r="S2413" s="1">
        <v>651</v>
      </c>
      <c r="T2413" s="1" t="s">
        <v>37</v>
      </c>
      <c r="U2413" s="1" t="s">
        <v>56</v>
      </c>
      <c r="V2413" s="1" t="s">
        <v>584</v>
      </c>
      <c r="W2413" s="1">
        <v>19800000</v>
      </c>
      <c r="X2413" s="1">
        <v>2001</v>
      </c>
      <c r="Y2413" s="1">
        <v>559</v>
      </c>
      <c r="Z2413" s="1">
        <v>7.3</v>
      </c>
      <c r="AA2413" s="1">
        <v>2.35</v>
      </c>
      <c r="AB2413" s="6">
        <v>0</v>
      </c>
    </row>
    <row r="2414" spans="1:28" ht="29.25">
      <c r="A2414" s="5" t="s">
        <v>28</v>
      </c>
      <c r="B2414" s="1"/>
      <c r="C2414" s="1">
        <v>20</v>
      </c>
      <c r="D2414" s="1">
        <v>44</v>
      </c>
      <c r="E2414" s="1"/>
      <c r="F2414" s="1">
        <v>650</v>
      </c>
      <c r="G2414" s="1" t="s">
        <v>11800</v>
      </c>
      <c r="H2414" s="1">
        <v>828</v>
      </c>
      <c r="I2414" s="1"/>
      <c r="J2414" s="3" t="s">
        <v>1414</v>
      </c>
      <c r="K2414" s="1" t="s">
        <v>4809</v>
      </c>
      <c r="L2414" s="3" t="s">
        <v>11801</v>
      </c>
      <c r="M2414" s="1">
        <v>65785</v>
      </c>
      <c r="N2414" s="1">
        <v>2546</v>
      </c>
      <c r="O2414" s="1" t="s">
        <v>4182</v>
      </c>
      <c r="P2414" s="1">
        <v>8</v>
      </c>
      <c r="Q2414" s="3" t="s">
        <v>11802</v>
      </c>
      <c r="R2414" s="4" t="s">
        <v>11803</v>
      </c>
      <c r="S2414" s="1">
        <v>281</v>
      </c>
      <c r="T2414" s="1" t="s">
        <v>37</v>
      </c>
      <c r="U2414" s="1" t="s">
        <v>38</v>
      </c>
      <c r="V2414" s="1" t="s">
        <v>1567</v>
      </c>
      <c r="W2414" s="1"/>
      <c r="X2414" s="1"/>
      <c r="Y2414" s="1">
        <v>787</v>
      </c>
      <c r="Z2414" s="1">
        <v>7.5</v>
      </c>
      <c r="AA2414" s="1">
        <v>1.78</v>
      </c>
      <c r="AB2414" s="6">
        <v>0</v>
      </c>
    </row>
    <row r="2415" spans="1:28" ht="29.25">
      <c r="A2415" s="5" t="s">
        <v>28</v>
      </c>
      <c r="B2415" s="1" t="s">
        <v>4849</v>
      </c>
      <c r="C2415" s="1">
        <v>44</v>
      </c>
      <c r="D2415" s="1">
        <v>103</v>
      </c>
      <c r="E2415" s="1">
        <v>0</v>
      </c>
      <c r="F2415" s="1">
        <v>805</v>
      </c>
      <c r="G2415" s="1" t="s">
        <v>3930</v>
      </c>
      <c r="H2415" s="1">
        <v>12000</v>
      </c>
      <c r="I2415" s="1">
        <v>41382841</v>
      </c>
      <c r="J2415" s="3" t="s">
        <v>2489</v>
      </c>
      <c r="K2415" s="1" t="s">
        <v>704</v>
      </c>
      <c r="L2415" s="3" t="s">
        <v>11804</v>
      </c>
      <c r="M2415" s="1">
        <v>27149</v>
      </c>
      <c r="N2415" s="1">
        <v>14672</v>
      </c>
      <c r="O2415" s="1" t="s">
        <v>2317</v>
      </c>
      <c r="P2415" s="1">
        <v>0</v>
      </c>
      <c r="Q2415" s="3" t="s">
        <v>11805</v>
      </c>
      <c r="R2415" s="4" t="s">
        <v>11806</v>
      </c>
      <c r="S2415" s="1">
        <v>96</v>
      </c>
      <c r="T2415" s="1" t="s">
        <v>37</v>
      </c>
      <c r="U2415" s="1" t="s">
        <v>38</v>
      </c>
      <c r="V2415" s="1" t="s">
        <v>39</v>
      </c>
      <c r="W2415" s="1">
        <v>18000000</v>
      </c>
      <c r="X2415" s="1">
        <v>1986</v>
      </c>
      <c r="Y2415" s="1">
        <v>899</v>
      </c>
      <c r="Z2415" s="1">
        <v>6.3</v>
      </c>
      <c r="AA2415" s="1">
        <v>1.85</v>
      </c>
      <c r="AB2415" s="6">
        <v>0</v>
      </c>
    </row>
    <row r="2416" spans="1:28" ht="29.25">
      <c r="A2416" s="5" t="s">
        <v>28</v>
      </c>
      <c r="B2416" s="1" t="s">
        <v>1132</v>
      </c>
      <c r="C2416" s="1">
        <v>588</v>
      </c>
      <c r="D2416" s="1">
        <v>119</v>
      </c>
      <c r="E2416" s="1">
        <v>0</v>
      </c>
      <c r="F2416" s="1">
        <v>529</v>
      </c>
      <c r="G2416" s="1" t="s">
        <v>207</v>
      </c>
      <c r="H2416" s="1">
        <v>15000</v>
      </c>
      <c r="I2416" s="1">
        <v>42335698</v>
      </c>
      <c r="J2416" s="3" t="s">
        <v>1414</v>
      </c>
      <c r="K2416" s="1" t="s">
        <v>181</v>
      </c>
      <c r="L2416" s="3" t="s">
        <v>11807</v>
      </c>
      <c r="M2416" s="1">
        <v>395087</v>
      </c>
      <c r="N2416" s="1">
        <v>21668</v>
      </c>
      <c r="O2416" s="1" t="s">
        <v>3285</v>
      </c>
      <c r="P2416" s="1">
        <v>8</v>
      </c>
      <c r="Q2416" s="3" t="s">
        <v>11808</v>
      </c>
      <c r="R2416" s="4" t="s">
        <v>11809</v>
      </c>
      <c r="S2416" s="1">
        <v>1101</v>
      </c>
      <c r="T2416" s="1" t="s">
        <v>37</v>
      </c>
      <c r="U2416" s="1" t="s">
        <v>38</v>
      </c>
      <c r="V2416" s="1" t="s">
        <v>584</v>
      </c>
      <c r="W2416" s="1">
        <v>18000000</v>
      </c>
      <c r="X2416" s="1">
        <v>2014</v>
      </c>
      <c r="Y2416" s="1">
        <v>6000</v>
      </c>
      <c r="Z2416" s="1">
        <v>7.8</v>
      </c>
      <c r="AA2416" s="1">
        <v>1.85</v>
      </c>
      <c r="AB2416" s="6">
        <v>114000</v>
      </c>
    </row>
    <row r="2417" spans="1:28" ht="29.25">
      <c r="A2417" s="5" t="s">
        <v>28</v>
      </c>
      <c r="B2417" s="1" t="s">
        <v>4002</v>
      </c>
      <c r="C2417" s="1">
        <v>415</v>
      </c>
      <c r="D2417" s="1">
        <v>98</v>
      </c>
      <c r="E2417" s="1">
        <v>11000</v>
      </c>
      <c r="F2417" s="1">
        <v>218</v>
      </c>
      <c r="G2417" s="1" t="s">
        <v>6074</v>
      </c>
      <c r="H2417" s="1">
        <v>594</v>
      </c>
      <c r="I2417" s="1">
        <v>33404871</v>
      </c>
      <c r="J2417" s="3" t="s">
        <v>3408</v>
      </c>
      <c r="K2417" s="1" t="s">
        <v>4724</v>
      </c>
      <c r="L2417" s="3" t="s">
        <v>11810</v>
      </c>
      <c r="M2417" s="1">
        <v>150082</v>
      </c>
      <c r="N2417" s="1">
        <v>1353</v>
      </c>
      <c r="O2417" s="1" t="s">
        <v>11811</v>
      </c>
      <c r="P2417" s="1">
        <v>1</v>
      </c>
      <c r="Q2417" s="3" t="s">
        <v>11812</v>
      </c>
      <c r="R2417" s="4" t="s">
        <v>11813</v>
      </c>
      <c r="S2417" s="1">
        <v>384</v>
      </c>
      <c r="T2417" s="1" t="s">
        <v>37</v>
      </c>
      <c r="U2417" s="1" t="s">
        <v>38</v>
      </c>
      <c r="V2417" s="1" t="s">
        <v>39</v>
      </c>
      <c r="W2417" s="1">
        <v>18000000</v>
      </c>
      <c r="X2417" s="1">
        <v>2013</v>
      </c>
      <c r="Y2417" s="1">
        <v>268</v>
      </c>
      <c r="Z2417" s="1">
        <v>7.3</v>
      </c>
      <c r="AA2417" s="1">
        <v>2.35</v>
      </c>
      <c r="AB2417" s="6">
        <v>36000</v>
      </c>
    </row>
    <row r="2418" spans="1:28" ht="29.25">
      <c r="A2418" s="5" t="s">
        <v>28</v>
      </c>
      <c r="B2418" s="1" t="s">
        <v>1154</v>
      </c>
      <c r="C2418" s="1">
        <v>279</v>
      </c>
      <c r="D2418" s="1">
        <v>111</v>
      </c>
      <c r="E2418" s="1">
        <v>521</v>
      </c>
      <c r="F2418" s="1">
        <v>64</v>
      </c>
      <c r="G2418" s="1" t="s">
        <v>11814</v>
      </c>
      <c r="H2418" s="1">
        <v>97</v>
      </c>
      <c r="I2418" s="1">
        <v>31471430</v>
      </c>
      <c r="J2418" s="3" t="s">
        <v>2818</v>
      </c>
      <c r="K2418" s="1" t="s">
        <v>11815</v>
      </c>
      <c r="L2418" s="3" t="s">
        <v>11816</v>
      </c>
      <c r="M2418" s="1">
        <v>83374</v>
      </c>
      <c r="N2418" s="1">
        <v>313</v>
      </c>
      <c r="O2418" s="1" t="s">
        <v>11817</v>
      </c>
      <c r="P2418" s="1">
        <v>0</v>
      </c>
      <c r="Q2418" s="3" t="s">
        <v>11818</v>
      </c>
      <c r="R2418" s="4" t="s">
        <v>11819</v>
      </c>
      <c r="S2418" s="1">
        <v>828</v>
      </c>
      <c r="T2418" s="1" t="s">
        <v>37</v>
      </c>
      <c r="U2418" s="1" t="s">
        <v>38</v>
      </c>
      <c r="V2418" s="1" t="s">
        <v>584</v>
      </c>
      <c r="W2418" s="1">
        <v>15000000</v>
      </c>
      <c r="X2418" s="1">
        <v>2006</v>
      </c>
      <c r="Y2418" s="1">
        <v>68</v>
      </c>
      <c r="Z2418" s="1">
        <v>7.6</v>
      </c>
      <c r="AA2418" s="1">
        <v>2.35</v>
      </c>
      <c r="AB2418" s="6">
        <v>0</v>
      </c>
    </row>
    <row r="2419" spans="1:28" ht="29.25">
      <c r="A2419" s="5" t="s">
        <v>28</v>
      </c>
      <c r="B2419" s="1" t="s">
        <v>9592</v>
      </c>
      <c r="C2419" s="1">
        <v>97</v>
      </c>
      <c r="D2419" s="1">
        <v>94</v>
      </c>
      <c r="E2419" s="1">
        <v>23</v>
      </c>
      <c r="F2419" s="1">
        <v>582</v>
      </c>
      <c r="G2419" s="1" t="s">
        <v>1539</v>
      </c>
      <c r="H2419" s="1">
        <v>2000</v>
      </c>
      <c r="I2419" s="1">
        <v>30222640</v>
      </c>
      <c r="J2419" s="3" t="s">
        <v>7836</v>
      </c>
      <c r="K2419" s="1" t="s">
        <v>11820</v>
      </c>
      <c r="L2419" s="3" t="s">
        <v>11821</v>
      </c>
      <c r="M2419" s="1">
        <v>36666</v>
      </c>
      <c r="N2419" s="1">
        <v>4868</v>
      </c>
      <c r="O2419" s="1" t="s">
        <v>10743</v>
      </c>
      <c r="P2419" s="1">
        <v>2</v>
      </c>
      <c r="Q2419" s="3" t="s">
        <v>11822</v>
      </c>
      <c r="R2419" s="4" t="s">
        <v>11823</v>
      </c>
      <c r="S2419" s="1">
        <v>144</v>
      </c>
      <c r="T2419" s="1" t="s">
        <v>37</v>
      </c>
      <c r="U2419" s="1" t="s">
        <v>38</v>
      </c>
      <c r="V2419" s="1" t="s">
        <v>39</v>
      </c>
      <c r="W2419" s="1">
        <v>25000000</v>
      </c>
      <c r="X2419" s="1">
        <v>2003</v>
      </c>
      <c r="Y2419" s="1">
        <v>1000</v>
      </c>
      <c r="Z2419" s="1">
        <v>5.3</v>
      </c>
      <c r="AA2419" s="1">
        <v>1.85</v>
      </c>
      <c r="AB2419" s="6">
        <v>0</v>
      </c>
    </row>
    <row r="2420" spans="1:28" ht="29.25">
      <c r="A2420" s="5" t="s">
        <v>28</v>
      </c>
      <c r="B2420" s="1" t="s">
        <v>1014</v>
      </c>
      <c r="C2420" s="1">
        <v>60</v>
      </c>
      <c r="D2420" s="1">
        <v>122</v>
      </c>
      <c r="E2420" s="1">
        <v>380</v>
      </c>
      <c r="F2420" s="1">
        <v>2000</v>
      </c>
      <c r="G2420" s="1" t="s">
        <v>465</v>
      </c>
      <c r="H2420" s="1">
        <v>18000</v>
      </c>
      <c r="I2420" s="1">
        <v>26830000</v>
      </c>
      <c r="J2420" s="3" t="s">
        <v>1960</v>
      </c>
      <c r="K2420" s="1" t="s">
        <v>1726</v>
      </c>
      <c r="L2420" s="3" t="s">
        <v>8658</v>
      </c>
      <c r="M2420" s="1">
        <v>101889</v>
      </c>
      <c r="N2420" s="1">
        <v>32930</v>
      </c>
      <c r="O2420" s="1" t="s">
        <v>901</v>
      </c>
      <c r="P2420" s="1">
        <v>3</v>
      </c>
      <c r="Q2420" s="3" t="s">
        <v>8659</v>
      </c>
      <c r="R2420" s="4" t="s">
        <v>8660</v>
      </c>
      <c r="S2420" s="1">
        <v>365</v>
      </c>
      <c r="T2420" s="1" t="s">
        <v>37</v>
      </c>
      <c r="U2420" s="1" t="s">
        <v>38</v>
      </c>
      <c r="V2420" s="1" t="s">
        <v>584</v>
      </c>
      <c r="W2420" s="1">
        <v>18000000</v>
      </c>
      <c r="X2420" s="1">
        <v>1989</v>
      </c>
      <c r="Y2420" s="1">
        <v>11000</v>
      </c>
      <c r="Z2420" s="1">
        <v>7.9</v>
      </c>
      <c r="AA2420" s="1">
        <v>1.85</v>
      </c>
      <c r="AB2420" s="6">
        <v>0</v>
      </c>
    </row>
    <row r="2421" spans="1:28" ht="29.25">
      <c r="A2421" s="5" t="s">
        <v>28</v>
      </c>
      <c r="B2421" s="1" t="s">
        <v>11824</v>
      </c>
      <c r="C2421" s="1">
        <v>27</v>
      </c>
      <c r="D2421" s="1">
        <v>81</v>
      </c>
      <c r="E2421" s="1">
        <v>8</v>
      </c>
      <c r="F2421" s="1">
        <v>341</v>
      </c>
      <c r="G2421" s="1" t="s">
        <v>11825</v>
      </c>
      <c r="H2421" s="1">
        <v>844</v>
      </c>
      <c r="I2421" s="1">
        <v>26906039</v>
      </c>
      <c r="J2421" s="3" t="s">
        <v>2135</v>
      </c>
      <c r="K2421" s="1" t="s">
        <v>11826</v>
      </c>
      <c r="L2421" s="3" t="s">
        <v>11827</v>
      </c>
      <c r="M2421" s="1">
        <v>29621</v>
      </c>
      <c r="N2421" s="1">
        <v>2653</v>
      </c>
      <c r="O2421" s="1" t="s">
        <v>11828</v>
      </c>
      <c r="P2421" s="1">
        <v>2</v>
      </c>
      <c r="Q2421" s="3" t="s">
        <v>11829</v>
      </c>
      <c r="R2421" s="4" t="s">
        <v>11830</v>
      </c>
      <c r="S2421" s="1">
        <v>76</v>
      </c>
      <c r="T2421" s="1" t="s">
        <v>37</v>
      </c>
      <c r="U2421" s="1" t="s">
        <v>38</v>
      </c>
      <c r="V2421" s="1" t="s">
        <v>39</v>
      </c>
      <c r="W2421" s="1">
        <v>18000000</v>
      </c>
      <c r="X2421" s="1">
        <v>1996</v>
      </c>
      <c r="Y2421" s="1">
        <v>456</v>
      </c>
      <c r="Z2421" s="1">
        <v>5.3</v>
      </c>
      <c r="AA2421" s="1">
        <v>1.85</v>
      </c>
      <c r="AB2421" s="6">
        <v>588</v>
      </c>
    </row>
    <row r="2422" spans="1:28" ht="29.25">
      <c r="A2422" s="5" t="s">
        <v>28</v>
      </c>
      <c r="B2422" s="1" t="s">
        <v>5366</v>
      </c>
      <c r="C2422" s="1">
        <v>212</v>
      </c>
      <c r="D2422" s="1">
        <v>89</v>
      </c>
      <c r="E2422" s="1">
        <v>0</v>
      </c>
      <c r="F2422" s="1">
        <v>606</v>
      </c>
      <c r="G2422" s="1" t="s">
        <v>2495</v>
      </c>
      <c r="H2422" s="1">
        <v>2000</v>
      </c>
      <c r="I2422" s="1">
        <v>21378000</v>
      </c>
      <c r="J2422" s="3" t="s">
        <v>7405</v>
      </c>
      <c r="K2422" s="1" t="s">
        <v>1733</v>
      </c>
      <c r="L2422" s="3" t="s">
        <v>11831</v>
      </c>
      <c r="M2422" s="1">
        <v>46492</v>
      </c>
      <c r="N2422" s="1">
        <v>4877</v>
      </c>
      <c r="O2422" s="1" t="s">
        <v>11033</v>
      </c>
      <c r="P2422" s="1">
        <v>0</v>
      </c>
      <c r="Q2422" s="3" t="s">
        <v>11832</v>
      </c>
      <c r="R2422" s="4" t="s">
        <v>11833</v>
      </c>
      <c r="S2422" s="1">
        <v>335</v>
      </c>
      <c r="T2422" s="1" t="s">
        <v>37</v>
      </c>
      <c r="U2422" s="1" t="s">
        <v>38</v>
      </c>
      <c r="V2422" s="1" t="s">
        <v>584</v>
      </c>
      <c r="W2422" s="1">
        <v>1000000</v>
      </c>
      <c r="X2422" s="1">
        <v>1980</v>
      </c>
      <c r="Y2422" s="1">
        <v>826</v>
      </c>
      <c r="Z2422" s="1">
        <v>6.8</v>
      </c>
      <c r="AA2422" s="1">
        <v>2.35</v>
      </c>
      <c r="AB2422" s="6">
        <v>7000</v>
      </c>
    </row>
    <row r="2423" spans="1:28" ht="29.25">
      <c r="A2423" s="5" t="s">
        <v>28</v>
      </c>
      <c r="B2423" s="1" t="s">
        <v>11834</v>
      </c>
      <c r="C2423" s="1">
        <v>110</v>
      </c>
      <c r="D2423" s="1">
        <v>106</v>
      </c>
      <c r="E2423" s="1">
        <v>80</v>
      </c>
      <c r="F2423" s="1">
        <v>723</v>
      </c>
      <c r="G2423" s="1" t="s">
        <v>11835</v>
      </c>
      <c r="H2423" s="1">
        <v>2000</v>
      </c>
      <c r="I2423" s="1">
        <v>43853424</v>
      </c>
      <c r="J2423" s="3" t="s">
        <v>11836</v>
      </c>
      <c r="K2423" s="1" t="s">
        <v>535</v>
      </c>
      <c r="L2423" s="3" t="s">
        <v>11837</v>
      </c>
      <c r="M2423" s="1">
        <v>35514</v>
      </c>
      <c r="N2423" s="1">
        <v>5024</v>
      </c>
      <c r="O2423" s="1" t="s">
        <v>2058</v>
      </c>
      <c r="P2423" s="1">
        <v>1</v>
      </c>
      <c r="Q2423" s="3" t="s">
        <v>11838</v>
      </c>
      <c r="R2423" s="4" t="s">
        <v>11839</v>
      </c>
      <c r="S2423" s="1">
        <v>114</v>
      </c>
      <c r="T2423" s="1" t="s">
        <v>37</v>
      </c>
      <c r="U2423" s="1" t="s">
        <v>38</v>
      </c>
      <c r="V2423" s="1" t="s">
        <v>94</v>
      </c>
      <c r="W2423" s="1">
        <v>18000000</v>
      </c>
      <c r="X2423" s="1">
        <v>2011</v>
      </c>
      <c r="Y2423" s="1">
        <v>795</v>
      </c>
      <c r="Z2423" s="1">
        <v>7.1</v>
      </c>
      <c r="AA2423" s="1">
        <v>2.35</v>
      </c>
      <c r="AB2423" s="6">
        <v>15000</v>
      </c>
    </row>
    <row r="2424" spans="1:28" ht="29.25">
      <c r="A2424" s="5" t="s">
        <v>28</v>
      </c>
      <c r="B2424" s="1" t="s">
        <v>3065</v>
      </c>
      <c r="C2424" s="1">
        <v>45</v>
      </c>
      <c r="D2424" s="1">
        <v>122</v>
      </c>
      <c r="E2424" s="1">
        <v>0</v>
      </c>
      <c r="F2424" s="1">
        <v>191</v>
      </c>
      <c r="G2424" s="1" t="s">
        <v>3354</v>
      </c>
      <c r="H2424" s="1">
        <v>643</v>
      </c>
      <c r="I2424" s="1"/>
      <c r="J2424" s="3" t="s">
        <v>11840</v>
      </c>
      <c r="K2424" s="1" t="s">
        <v>9471</v>
      </c>
      <c r="L2424" s="3" t="s">
        <v>11841</v>
      </c>
      <c r="M2424" s="1">
        <v>17277</v>
      </c>
      <c r="N2424" s="1">
        <v>2032</v>
      </c>
      <c r="O2424" s="1" t="s">
        <v>11842</v>
      </c>
      <c r="P2424" s="1">
        <v>0</v>
      </c>
      <c r="Q2424" s="3" t="s">
        <v>11843</v>
      </c>
      <c r="R2424" s="4" t="s">
        <v>11844</v>
      </c>
      <c r="S2424" s="1">
        <v>124</v>
      </c>
      <c r="T2424" s="1" t="s">
        <v>37</v>
      </c>
      <c r="U2424" s="1" t="s">
        <v>38</v>
      </c>
      <c r="V2424" s="1" t="s">
        <v>584</v>
      </c>
      <c r="W2424" s="1">
        <v>18000000</v>
      </c>
      <c r="X2424" s="1">
        <v>1970</v>
      </c>
      <c r="Y2424" s="1">
        <v>559</v>
      </c>
      <c r="Z2424" s="1">
        <v>7.2</v>
      </c>
      <c r="AA2424" s="1">
        <v>2.35</v>
      </c>
      <c r="AB2424" s="6">
        <v>0</v>
      </c>
    </row>
    <row r="2425" spans="1:28" ht="29.25">
      <c r="A2425" s="5" t="s">
        <v>28</v>
      </c>
      <c r="B2425" s="1" t="s">
        <v>11845</v>
      </c>
      <c r="C2425" s="1">
        <v>190</v>
      </c>
      <c r="D2425" s="1">
        <v>86</v>
      </c>
      <c r="E2425" s="1">
        <v>62</v>
      </c>
      <c r="F2425" s="1">
        <v>59</v>
      </c>
      <c r="G2425" s="1" t="s">
        <v>1067</v>
      </c>
      <c r="H2425" s="1">
        <v>390</v>
      </c>
      <c r="I2425" s="1">
        <v>23993605</v>
      </c>
      <c r="J2425" s="3" t="s">
        <v>9192</v>
      </c>
      <c r="K2425" s="1" t="s">
        <v>7181</v>
      </c>
      <c r="L2425" s="3" t="s">
        <v>11846</v>
      </c>
      <c r="M2425" s="1">
        <v>52467</v>
      </c>
      <c r="N2425" s="1">
        <v>727</v>
      </c>
      <c r="O2425" s="1" t="s">
        <v>11847</v>
      </c>
      <c r="P2425" s="1">
        <v>1</v>
      </c>
      <c r="Q2425" s="3" t="s">
        <v>11848</v>
      </c>
      <c r="R2425" s="4" t="s">
        <v>11849</v>
      </c>
      <c r="S2425" s="1">
        <v>248</v>
      </c>
      <c r="T2425" s="1" t="s">
        <v>37</v>
      </c>
      <c r="U2425" s="1" t="s">
        <v>38</v>
      </c>
      <c r="V2425" s="1" t="s">
        <v>584</v>
      </c>
      <c r="W2425" s="1">
        <v>18000000</v>
      </c>
      <c r="X2425" s="1">
        <v>2009</v>
      </c>
      <c r="Y2425" s="1">
        <v>258</v>
      </c>
      <c r="Z2425" s="1">
        <v>5.8</v>
      </c>
      <c r="AA2425" s="1">
        <v>2.35</v>
      </c>
      <c r="AB2425" s="6">
        <v>0</v>
      </c>
    </row>
    <row r="2426" spans="1:28" ht="29.25">
      <c r="A2426" s="5" t="s">
        <v>28</v>
      </c>
      <c r="B2426" s="1" t="s">
        <v>9666</v>
      </c>
      <c r="C2426" s="1">
        <v>77</v>
      </c>
      <c r="D2426" s="1">
        <v>103</v>
      </c>
      <c r="E2426" s="1">
        <v>130</v>
      </c>
      <c r="F2426" s="1">
        <v>406</v>
      </c>
      <c r="G2426" s="1" t="s">
        <v>11850</v>
      </c>
      <c r="H2426" s="1">
        <v>691</v>
      </c>
      <c r="I2426" s="1">
        <v>26400000</v>
      </c>
      <c r="J2426" s="3" t="s">
        <v>42</v>
      </c>
      <c r="K2426" s="1" t="s">
        <v>751</v>
      </c>
      <c r="L2426" s="3" t="s">
        <v>11851</v>
      </c>
      <c r="M2426" s="1">
        <v>62009</v>
      </c>
      <c r="N2426" s="1">
        <v>2481</v>
      </c>
      <c r="O2426" s="1" t="s">
        <v>11852</v>
      </c>
      <c r="P2426" s="1">
        <v>1</v>
      </c>
      <c r="Q2426" s="3" t="s">
        <v>11853</v>
      </c>
      <c r="R2426" s="4" t="s">
        <v>11854</v>
      </c>
      <c r="S2426" s="1">
        <v>109</v>
      </c>
      <c r="T2426" s="1" t="s">
        <v>37</v>
      </c>
      <c r="U2426" s="1" t="s">
        <v>38</v>
      </c>
      <c r="V2426" s="1" t="s">
        <v>94</v>
      </c>
      <c r="W2426" s="1">
        <v>18000000</v>
      </c>
      <c r="X2426" s="1">
        <v>1984</v>
      </c>
      <c r="Y2426" s="1">
        <v>476</v>
      </c>
      <c r="Z2426" s="1">
        <v>5.8</v>
      </c>
      <c r="AA2426" s="1">
        <v>2.35</v>
      </c>
      <c r="AB2426" s="6">
        <v>2000</v>
      </c>
    </row>
    <row r="2427" spans="1:28" ht="29.25">
      <c r="A2427" s="5" t="s">
        <v>746</v>
      </c>
      <c r="B2427" s="1" t="s">
        <v>486</v>
      </c>
      <c r="C2427" s="1">
        <v>151</v>
      </c>
      <c r="D2427" s="1">
        <v>121</v>
      </c>
      <c r="E2427" s="1">
        <v>17000</v>
      </c>
      <c r="F2427" s="1">
        <v>356</v>
      </c>
      <c r="G2427" s="1" t="s">
        <v>4282</v>
      </c>
      <c r="H2427" s="1">
        <v>22000</v>
      </c>
      <c r="I2427" s="1">
        <v>45250</v>
      </c>
      <c r="J2427" s="3" t="s">
        <v>1633</v>
      </c>
      <c r="K2427" s="1" t="s">
        <v>1745</v>
      </c>
      <c r="L2427" s="3" t="s">
        <v>11855</v>
      </c>
      <c r="M2427" s="1">
        <v>235133</v>
      </c>
      <c r="N2427" s="1">
        <v>23008</v>
      </c>
      <c r="O2427" s="1" t="s">
        <v>11856</v>
      </c>
      <c r="P2427" s="1">
        <v>1</v>
      </c>
      <c r="Q2427" s="3" t="s">
        <v>11857</v>
      </c>
      <c r="R2427" s="4" t="s">
        <v>11858</v>
      </c>
      <c r="S2427" s="1">
        <v>494</v>
      </c>
      <c r="T2427" s="1" t="s">
        <v>37</v>
      </c>
      <c r="U2427" s="1" t="s">
        <v>38</v>
      </c>
      <c r="V2427" s="1" t="s">
        <v>584</v>
      </c>
      <c r="W2427" s="1">
        <v>18000000</v>
      </c>
      <c r="X2427" s="1">
        <v>1980</v>
      </c>
      <c r="Y2427" s="1">
        <v>394</v>
      </c>
      <c r="Z2427" s="1">
        <v>8.3000000000000007</v>
      </c>
      <c r="AA2427" s="1">
        <v>1.85</v>
      </c>
      <c r="AB2427" s="6">
        <v>0</v>
      </c>
    </row>
    <row r="2428" spans="1:28" ht="29.25">
      <c r="A2428" s="5" t="s">
        <v>28</v>
      </c>
      <c r="B2428" s="1" t="s">
        <v>11859</v>
      </c>
      <c r="C2428" s="1">
        <v>111</v>
      </c>
      <c r="D2428" s="1">
        <v>109</v>
      </c>
      <c r="E2428" s="1">
        <v>7</v>
      </c>
      <c r="F2428" s="1">
        <v>827</v>
      </c>
      <c r="G2428" s="1" t="s">
        <v>11860</v>
      </c>
      <c r="H2428" s="1">
        <v>2000</v>
      </c>
      <c r="I2428" s="1">
        <v>22927390</v>
      </c>
      <c r="J2428" s="3" t="s">
        <v>213</v>
      </c>
      <c r="K2428" s="1" t="s">
        <v>233</v>
      </c>
      <c r="L2428" s="3" t="s">
        <v>11861</v>
      </c>
      <c r="M2428" s="1">
        <v>25344</v>
      </c>
      <c r="N2428" s="1">
        <v>4947</v>
      </c>
      <c r="O2428" s="1" t="s">
        <v>1545</v>
      </c>
      <c r="P2428" s="1">
        <v>0</v>
      </c>
      <c r="Q2428" s="3" t="s">
        <v>11862</v>
      </c>
      <c r="R2428" s="4" t="s">
        <v>11863</v>
      </c>
      <c r="S2428" s="1">
        <v>77</v>
      </c>
      <c r="T2428" s="1" t="s">
        <v>37</v>
      </c>
      <c r="U2428" s="1" t="s">
        <v>38</v>
      </c>
      <c r="V2428" s="1" t="s">
        <v>39</v>
      </c>
      <c r="W2428" s="1">
        <v>18000000</v>
      </c>
      <c r="X2428" s="1">
        <v>2009</v>
      </c>
      <c r="Y2428" s="1">
        <v>980</v>
      </c>
      <c r="Z2428" s="1">
        <v>5.6</v>
      </c>
      <c r="AA2428" s="1">
        <v>1.85</v>
      </c>
      <c r="AB2428" s="6">
        <v>0</v>
      </c>
    </row>
    <row r="2429" spans="1:28" ht="29.25">
      <c r="A2429" s="5" t="s">
        <v>28</v>
      </c>
      <c r="B2429" s="1" t="s">
        <v>3121</v>
      </c>
      <c r="C2429" s="1">
        <v>64</v>
      </c>
      <c r="D2429" s="1">
        <v>109</v>
      </c>
      <c r="E2429" s="1">
        <v>272</v>
      </c>
      <c r="F2429" s="1">
        <v>124</v>
      </c>
      <c r="G2429" s="1" t="s">
        <v>11864</v>
      </c>
      <c r="H2429" s="1">
        <v>155</v>
      </c>
      <c r="I2429" s="1">
        <v>4250320</v>
      </c>
      <c r="J2429" s="3" t="s">
        <v>9419</v>
      </c>
      <c r="K2429" s="1" t="s">
        <v>11865</v>
      </c>
      <c r="L2429" s="3" t="s">
        <v>11866</v>
      </c>
      <c r="M2429" s="1">
        <v>14870</v>
      </c>
      <c r="N2429" s="1">
        <v>605</v>
      </c>
      <c r="O2429" s="1" t="s">
        <v>11867</v>
      </c>
      <c r="P2429" s="1">
        <v>1</v>
      </c>
      <c r="Q2429" s="3" t="s">
        <v>11868</v>
      </c>
      <c r="R2429" s="4" t="s">
        <v>11869</v>
      </c>
      <c r="S2429" s="1">
        <v>86</v>
      </c>
      <c r="T2429" s="1" t="s">
        <v>37</v>
      </c>
      <c r="U2429" s="1" t="s">
        <v>38</v>
      </c>
      <c r="V2429" s="1" t="s">
        <v>39</v>
      </c>
      <c r="W2429" s="1">
        <v>18000000</v>
      </c>
      <c r="X2429" s="1">
        <v>1985</v>
      </c>
      <c r="Y2429" s="1">
        <v>144</v>
      </c>
      <c r="Z2429" s="1">
        <v>6.8</v>
      </c>
      <c r="AA2429" s="1">
        <v>1.85</v>
      </c>
      <c r="AB2429" s="6">
        <v>0</v>
      </c>
    </row>
    <row r="2430" spans="1:28" ht="29.25">
      <c r="A2430" s="5" t="s">
        <v>28</v>
      </c>
      <c r="B2430" s="1" t="s">
        <v>11870</v>
      </c>
      <c r="C2430" s="1">
        <v>134</v>
      </c>
      <c r="D2430" s="1">
        <v>123</v>
      </c>
      <c r="E2430" s="1">
        <v>64</v>
      </c>
      <c r="F2430" s="1">
        <v>637</v>
      </c>
      <c r="G2430" s="1" t="s">
        <v>10960</v>
      </c>
      <c r="H2430" s="1">
        <v>808</v>
      </c>
      <c r="I2430" s="1">
        <v>22452209</v>
      </c>
      <c r="J2430" s="3" t="s">
        <v>3463</v>
      </c>
      <c r="K2430" s="1" t="s">
        <v>260</v>
      </c>
      <c r="L2430" s="3" t="s">
        <v>11871</v>
      </c>
      <c r="M2430" s="1">
        <v>14062</v>
      </c>
      <c r="N2430" s="1">
        <v>5734</v>
      </c>
      <c r="O2430" s="1" t="s">
        <v>3179</v>
      </c>
      <c r="P2430" s="1">
        <v>0</v>
      </c>
      <c r="Q2430" s="3" t="s">
        <v>11872</v>
      </c>
      <c r="R2430" s="4" t="s">
        <v>11873</v>
      </c>
      <c r="S2430" s="1">
        <v>82</v>
      </c>
      <c r="T2430" s="1" t="s">
        <v>37</v>
      </c>
      <c r="U2430" s="1" t="s">
        <v>38</v>
      </c>
      <c r="V2430" s="1" t="s">
        <v>94</v>
      </c>
      <c r="W2430" s="1">
        <v>18000000</v>
      </c>
      <c r="X2430" s="1">
        <v>2009</v>
      </c>
      <c r="Y2430" s="1">
        <v>720</v>
      </c>
      <c r="Z2430" s="1">
        <v>5</v>
      </c>
      <c r="AA2430" s="1">
        <v>2.35</v>
      </c>
      <c r="AB2430" s="6">
        <v>0</v>
      </c>
    </row>
    <row r="2431" spans="1:28" ht="29.25">
      <c r="A2431" s="5" t="s">
        <v>28</v>
      </c>
      <c r="B2431" s="1" t="s">
        <v>5288</v>
      </c>
      <c r="C2431" s="1">
        <v>450</v>
      </c>
      <c r="D2431" s="1">
        <v>94</v>
      </c>
      <c r="E2431" s="1">
        <v>0</v>
      </c>
      <c r="F2431" s="1">
        <v>223</v>
      </c>
      <c r="G2431" s="1" t="s">
        <v>4205</v>
      </c>
      <c r="H2431" s="1">
        <v>11000</v>
      </c>
      <c r="I2431" s="1">
        <v>18329466</v>
      </c>
      <c r="J2431" s="3" t="s">
        <v>7681</v>
      </c>
      <c r="K2431" s="1" t="s">
        <v>79</v>
      </c>
      <c r="L2431" s="3" t="s">
        <v>11874</v>
      </c>
      <c r="M2431" s="1">
        <v>279179</v>
      </c>
      <c r="N2431" s="1">
        <v>11984</v>
      </c>
      <c r="O2431" s="1" t="s">
        <v>9883</v>
      </c>
      <c r="P2431" s="1">
        <v>0</v>
      </c>
      <c r="Q2431" s="3" t="s">
        <v>11875</v>
      </c>
      <c r="R2431" s="4" t="s">
        <v>11876</v>
      </c>
      <c r="S2431" s="1">
        <v>440</v>
      </c>
      <c r="T2431" s="1" t="s">
        <v>37</v>
      </c>
      <c r="U2431" s="1" t="s">
        <v>38</v>
      </c>
      <c r="V2431" s="1" t="s">
        <v>584</v>
      </c>
      <c r="W2431" s="1">
        <v>18000000</v>
      </c>
      <c r="X2431" s="1">
        <v>2010</v>
      </c>
      <c r="Y2431" s="1">
        <v>642</v>
      </c>
      <c r="Z2431" s="1">
        <v>7.6</v>
      </c>
      <c r="AA2431" s="1">
        <v>1.85</v>
      </c>
      <c r="AB2431" s="6">
        <v>63000</v>
      </c>
    </row>
    <row r="2432" spans="1:28" ht="35.25">
      <c r="A2432" s="5" t="s">
        <v>28</v>
      </c>
      <c r="B2432" s="1" t="s">
        <v>4002</v>
      </c>
      <c r="C2432" s="1">
        <v>128</v>
      </c>
      <c r="D2432" s="1">
        <v>94</v>
      </c>
      <c r="E2432" s="1">
        <v>11000</v>
      </c>
      <c r="F2432" s="1">
        <v>975</v>
      </c>
      <c r="G2432" s="1" t="s">
        <v>1955</v>
      </c>
      <c r="H2432" s="1">
        <v>11000</v>
      </c>
      <c r="I2432" s="1">
        <v>17071230</v>
      </c>
      <c r="J2432" s="3" t="s">
        <v>1008</v>
      </c>
      <c r="K2432" s="1" t="s">
        <v>4002</v>
      </c>
      <c r="L2432" s="3" t="s">
        <v>11877</v>
      </c>
      <c r="M2432" s="1">
        <v>31169</v>
      </c>
      <c r="N2432" s="1">
        <v>23283</v>
      </c>
      <c r="O2432" s="1" t="s">
        <v>2522</v>
      </c>
      <c r="P2432" s="1">
        <v>0</v>
      </c>
      <c r="Q2432" s="3" t="s">
        <v>11878</v>
      </c>
      <c r="R2432" s="4" t="s">
        <v>11879</v>
      </c>
      <c r="S2432" s="1">
        <v>192</v>
      </c>
      <c r="T2432" s="1" t="s">
        <v>37</v>
      </c>
      <c r="U2432" s="1" t="s">
        <v>38</v>
      </c>
      <c r="V2432" s="1" t="s">
        <v>94</v>
      </c>
      <c r="W2432" s="1">
        <v>18000000</v>
      </c>
      <c r="X2432" s="1">
        <v>2000</v>
      </c>
      <c r="Y2432" s="1">
        <v>11000</v>
      </c>
      <c r="Z2432" s="1">
        <v>6.7</v>
      </c>
      <c r="AA2432" s="1">
        <v>1.85</v>
      </c>
      <c r="AB2432" s="6">
        <v>812</v>
      </c>
    </row>
    <row r="2433" spans="1:28" ht="29.25">
      <c r="A2433" s="5" t="s">
        <v>28</v>
      </c>
      <c r="B2433" s="1" t="s">
        <v>11880</v>
      </c>
      <c r="C2433" s="1">
        <v>68</v>
      </c>
      <c r="D2433" s="1">
        <v>115</v>
      </c>
      <c r="E2433" s="1">
        <v>13</v>
      </c>
      <c r="F2433" s="1">
        <v>111</v>
      </c>
      <c r="G2433" s="1" t="s">
        <v>11881</v>
      </c>
      <c r="H2433" s="1">
        <v>757</v>
      </c>
      <c r="I2433" s="1">
        <v>17174870</v>
      </c>
      <c r="J2433" s="3" t="s">
        <v>7836</v>
      </c>
      <c r="K2433" s="1" t="s">
        <v>8777</v>
      </c>
      <c r="L2433" s="3" t="s">
        <v>11882</v>
      </c>
      <c r="M2433" s="1">
        <v>15817</v>
      </c>
      <c r="N2433" s="1">
        <v>1201</v>
      </c>
      <c r="O2433" s="1" t="s">
        <v>11883</v>
      </c>
      <c r="P2433" s="1">
        <v>2</v>
      </c>
      <c r="Q2433" s="3" t="s">
        <v>11884</v>
      </c>
      <c r="R2433" s="4" t="s">
        <v>11885</v>
      </c>
      <c r="S2433" s="1">
        <v>210</v>
      </c>
      <c r="T2433" s="1" t="s">
        <v>37</v>
      </c>
      <c r="U2433" s="1" t="s">
        <v>38</v>
      </c>
      <c r="V2433" s="1" t="s">
        <v>39</v>
      </c>
      <c r="W2433" s="1">
        <v>18000000</v>
      </c>
      <c r="X2433" s="1">
        <v>2000</v>
      </c>
      <c r="Y2433" s="1">
        <v>220</v>
      </c>
      <c r="Z2433" s="1">
        <v>6.7</v>
      </c>
      <c r="AA2433" s="1">
        <v>2.35</v>
      </c>
      <c r="AB2433" s="6">
        <v>0</v>
      </c>
    </row>
    <row r="2434" spans="1:28" ht="29.25">
      <c r="A2434" s="5" t="s">
        <v>28</v>
      </c>
      <c r="B2434" s="1" t="s">
        <v>10376</v>
      </c>
      <c r="C2434" s="1">
        <v>97</v>
      </c>
      <c r="D2434" s="1">
        <v>107</v>
      </c>
      <c r="E2434" s="1">
        <v>24</v>
      </c>
      <c r="F2434" s="1">
        <v>85</v>
      </c>
      <c r="G2434" s="1" t="s">
        <v>1861</v>
      </c>
      <c r="H2434" s="1">
        <v>10000</v>
      </c>
      <c r="I2434" s="1">
        <v>26284475</v>
      </c>
      <c r="J2434" s="3" t="s">
        <v>1670</v>
      </c>
      <c r="K2434" s="1" t="s">
        <v>299</v>
      </c>
      <c r="L2434" s="3" t="s">
        <v>11886</v>
      </c>
      <c r="M2434" s="1">
        <v>9051</v>
      </c>
      <c r="N2434" s="1">
        <v>10691</v>
      </c>
      <c r="O2434" s="1" t="s">
        <v>11887</v>
      </c>
      <c r="P2434" s="1">
        <v>13</v>
      </c>
      <c r="Q2434" s="3" t="s">
        <v>11888</v>
      </c>
      <c r="R2434" s="4" t="s">
        <v>11889</v>
      </c>
      <c r="S2434" s="1">
        <v>68</v>
      </c>
      <c r="T2434" s="1" t="s">
        <v>37</v>
      </c>
      <c r="U2434" s="1" t="s">
        <v>38</v>
      </c>
      <c r="V2434" s="1" t="s">
        <v>39</v>
      </c>
      <c r="W2434" s="1">
        <v>17000000</v>
      </c>
      <c r="X2434" s="1">
        <v>2015</v>
      </c>
      <c r="Y2434" s="1">
        <v>566</v>
      </c>
      <c r="Z2434" s="1">
        <v>5.7</v>
      </c>
      <c r="AA2434" s="1">
        <v>2.35</v>
      </c>
      <c r="AB2434" s="6">
        <v>0</v>
      </c>
    </row>
    <row r="2435" spans="1:28" ht="29.25">
      <c r="A2435" s="5" t="s">
        <v>28</v>
      </c>
      <c r="B2435" s="1" t="s">
        <v>11890</v>
      </c>
      <c r="C2435" s="1">
        <v>54</v>
      </c>
      <c r="D2435" s="1">
        <v>91</v>
      </c>
      <c r="E2435" s="1">
        <v>38</v>
      </c>
      <c r="F2435" s="1">
        <v>362</v>
      </c>
      <c r="G2435" s="1" t="s">
        <v>11891</v>
      </c>
      <c r="H2435" s="1">
        <v>17000</v>
      </c>
      <c r="I2435" s="1">
        <v>16702864</v>
      </c>
      <c r="J2435" s="3" t="s">
        <v>1008</v>
      </c>
      <c r="K2435" s="1" t="s">
        <v>556</v>
      </c>
      <c r="L2435" s="3" t="s">
        <v>11892</v>
      </c>
      <c r="M2435" s="1">
        <v>8023</v>
      </c>
      <c r="N2435" s="1">
        <v>18711</v>
      </c>
      <c r="O2435" s="1" t="s">
        <v>11893</v>
      </c>
      <c r="P2435" s="1">
        <v>0</v>
      </c>
      <c r="Q2435" s="3" t="s">
        <v>11894</v>
      </c>
      <c r="R2435" s="4" t="s">
        <v>11895</v>
      </c>
      <c r="S2435" s="1">
        <v>49</v>
      </c>
      <c r="T2435" s="1" t="s">
        <v>37</v>
      </c>
      <c r="U2435" s="1" t="s">
        <v>38</v>
      </c>
      <c r="V2435" s="1" t="s">
        <v>94</v>
      </c>
      <c r="W2435" s="1">
        <v>18000000</v>
      </c>
      <c r="X2435" s="1">
        <v>2004</v>
      </c>
      <c r="Y2435" s="1">
        <v>632</v>
      </c>
      <c r="Z2435" s="1">
        <v>5.2</v>
      </c>
      <c r="AA2435" s="1">
        <v>1.85</v>
      </c>
      <c r="AB2435" s="6">
        <v>591</v>
      </c>
    </row>
    <row r="2436" spans="1:28" ht="29.25">
      <c r="A2436" s="5" t="s">
        <v>28</v>
      </c>
      <c r="B2436" s="1" t="s">
        <v>6703</v>
      </c>
      <c r="C2436" s="1">
        <v>99</v>
      </c>
      <c r="D2436" s="1">
        <v>125</v>
      </c>
      <c r="E2436" s="1">
        <v>34</v>
      </c>
      <c r="F2436" s="1">
        <v>1000</v>
      </c>
      <c r="G2436" s="1" t="s">
        <v>1433</v>
      </c>
      <c r="H2436" s="1">
        <v>16000</v>
      </c>
      <c r="I2436" s="1">
        <v>15561627</v>
      </c>
      <c r="J2436" s="3" t="s">
        <v>3408</v>
      </c>
      <c r="K2436" s="1" t="s">
        <v>10645</v>
      </c>
      <c r="L2436" s="3" t="s">
        <v>11896</v>
      </c>
      <c r="M2436" s="1">
        <v>39105</v>
      </c>
      <c r="N2436" s="1">
        <v>21622</v>
      </c>
      <c r="O2436" s="1" t="s">
        <v>202</v>
      </c>
      <c r="P2436" s="1">
        <v>0</v>
      </c>
      <c r="Q2436" s="3" t="s">
        <v>11897</v>
      </c>
      <c r="R2436" s="4" t="s">
        <v>11898</v>
      </c>
      <c r="S2436" s="1">
        <v>359</v>
      </c>
      <c r="T2436" s="1" t="s">
        <v>37</v>
      </c>
      <c r="U2436" s="1" t="s">
        <v>38</v>
      </c>
      <c r="V2436" s="1" t="s">
        <v>584</v>
      </c>
      <c r="W2436" s="1">
        <v>18000000</v>
      </c>
      <c r="X2436" s="1">
        <v>2001</v>
      </c>
      <c r="Y2436" s="1">
        <v>4000</v>
      </c>
      <c r="Z2436" s="1">
        <v>7.5</v>
      </c>
      <c r="AA2436" s="1">
        <v>2.35</v>
      </c>
      <c r="AB2436" s="6">
        <v>0</v>
      </c>
    </row>
    <row r="2437" spans="1:28" ht="29.25">
      <c r="A2437" s="5" t="s">
        <v>28</v>
      </c>
      <c r="B2437" s="1" t="s">
        <v>5288</v>
      </c>
      <c r="C2437" s="1">
        <v>412</v>
      </c>
      <c r="D2437" s="1">
        <v>122</v>
      </c>
      <c r="E2437" s="1">
        <v>0</v>
      </c>
      <c r="F2437" s="1">
        <v>816</v>
      </c>
      <c r="G2437" s="1" t="s">
        <v>457</v>
      </c>
      <c r="H2437" s="1">
        <v>14000</v>
      </c>
      <c r="I2437" s="1">
        <v>17750583</v>
      </c>
      <c r="J2437" s="3" t="s">
        <v>1543</v>
      </c>
      <c r="K2437" s="1" t="s">
        <v>212</v>
      </c>
      <c r="L2437" s="3" t="s">
        <v>11899</v>
      </c>
      <c r="M2437" s="1">
        <v>93548</v>
      </c>
      <c r="N2437" s="1">
        <v>28933</v>
      </c>
      <c r="O2437" s="1" t="s">
        <v>163</v>
      </c>
      <c r="P2437" s="1">
        <v>0</v>
      </c>
      <c r="Q2437" s="3" t="s">
        <v>11900</v>
      </c>
      <c r="R2437" s="4" t="s">
        <v>11901</v>
      </c>
      <c r="S2437" s="1">
        <v>307</v>
      </c>
      <c r="T2437" s="1" t="s">
        <v>37</v>
      </c>
      <c r="U2437" s="1" t="s">
        <v>56</v>
      </c>
      <c r="V2437" s="1" t="s">
        <v>584</v>
      </c>
      <c r="W2437" s="1">
        <v>30000000</v>
      </c>
      <c r="X2437" s="1">
        <v>2015</v>
      </c>
      <c r="Y2437" s="1">
        <v>13000</v>
      </c>
      <c r="Z2437" s="1">
        <v>7.2</v>
      </c>
      <c r="AA2437" s="1">
        <v>2.35</v>
      </c>
      <c r="AB2437" s="6">
        <v>23000</v>
      </c>
    </row>
    <row r="2438" spans="1:28" ht="29.25">
      <c r="A2438" s="5" t="s">
        <v>28</v>
      </c>
      <c r="B2438" s="1" t="s">
        <v>1251</v>
      </c>
      <c r="C2438" s="1">
        <v>107</v>
      </c>
      <c r="D2438" s="1">
        <v>102</v>
      </c>
      <c r="E2438" s="1">
        <v>0</v>
      </c>
      <c r="F2438" s="1">
        <v>529</v>
      </c>
      <c r="G2438" s="1" t="s">
        <v>11902</v>
      </c>
      <c r="H2438" s="1">
        <v>946</v>
      </c>
      <c r="I2438" s="1">
        <v>14793904</v>
      </c>
      <c r="J2438" s="3" t="s">
        <v>1680</v>
      </c>
      <c r="K2438" s="1" t="s">
        <v>2301</v>
      </c>
      <c r="L2438" s="3" t="s">
        <v>11903</v>
      </c>
      <c r="M2438" s="1">
        <v>28209</v>
      </c>
      <c r="N2438" s="1">
        <v>4072</v>
      </c>
      <c r="O2438" s="1" t="s">
        <v>4499</v>
      </c>
      <c r="P2438" s="1">
        <v>1</v>
      </c>
      <c r="Q2438" s="3" t="s">
        <v>11904</v>
      </c>
      <c r="R2438" s="4" t="s">
        <v>11905</v>
      </c>
      <c r="S2438" s="1">
        <v>80</v>
      </c>
      <c r="T2438" s="1" t="s">
        <v>37</v>
      </c>
      <c r="U2438" s="1" t="s">
        <v>267</v>
      </c>
      <c r="V2438" s="1" t="s">
        <v>39</v>
      </c>
      <c r="W2438" s="1">
        <v>18000000</v>
      </c>
      <c r="X2438" s="1">
        <v>2009</v>
      </c>
      <c r="Y2438" s="1">
        <v>800</v>
      </c>
      <c r="Z2438" s="1">
        <v>5.3</v>
      </c>
      <c r="AA2438" s="1">
        <v>1.85</v>
      </c>
      <c r="AB2438" s="6">
        <v>0</v>
      </c>
    </row>
    <row r="2439" spans="1:28" ht="29.25">
      <c r="A2439" s="5" t="s">
        <v>28</v>
      </c>
      <c r="B2439" s="1" t="s">
        <v>8949</v>
      </c>
      <c r="C2439" s="1">
        <v>192</v>
      </c>
      <c r="D2439" s="1">
        <v>90</v>
      </c>
      <c r="E2439" s="1">
        <v>44</v>
      </c>
      <c r="F2439" s="1">
        <v>729</v>
      </c>
      <c r="G2439" s="1" t="s">
        <v>9681</v>
      </c>
      <c r="H2439" s="1">
        <v>12000</v>
      </c>
      <c r="I2439" s="1">
        <v>15281286</v>
      </c>
      <c r="J2439" s="3" t="s">
        <v>1414</v>
      </c>
      <c r="K2439" s="1" t="s">
        <v>271</v>
      </c>
      <c r="L2439" s="3" t="s">
        <v>11906</v>
      </c>
      <c r="M2439" s="1">
        <v>64646</v>
      </c>
      <c r="N2439" s="1">
        <v>16004</v>
      </c>
      <c r="O2439" s="1" t="s">
        <v>414</v>
      </c>
      <c r="P2439" s="1">
        <v>2</v>
      </c>
      <c r="Q2439" s="3" t="s">
        <v>11907</v>
      </c>
      <c r="R2439" s="4" t="s">
        <v>11908</v>
      </c>
      <c r="S2439" s="1">
        <v>105</v>
      </c>
      <c r="T2439" s="1" t="s">
        <v>37</v>
      </c>
      <c r="U2439" s="1" t="s">
        <v>38</v>
      </c>
      <c r="V2439" s="1" t="s">
        <v>584</v>
      </c>
      <c r="W2439" s="1">
        <v>18000000</v>
      </c>
      <c r="X2439" s="1">
        <v>2009</v>
      </c>
      <c r="Y2439" s="1">
        <v>904</v>
      </c>
      <c r="Z2439" s="1">
        <v>6.5</v>
      </c>
      <c r="AA2439" s="1">
        <v>1.85</v>
      </c>
      <c r="AB2439" s="6">
        <v>0</v>
      </c>
    </row>
    <row r="2440" spans="1:28" ht="29.25">
      <c r="A2440" s="5" t="s">
        <v>28</v>
      </c>
      <c r="B2440" s="1" t="s">
        <v>11909</v>
      </c>
      <c r="C2440" s="1">
        <v>25</v>
      </c>
      <c r="D2440" s="1">
        <v>98</v>
      </c>
      <c r="E2440" s="1">
        <v>28</v>
      </c>
      <c r="F2440" s="1">
        <v>102</v>
      </c>
      <c r="G2440" s="1" t="s">
        <v>11910</v>
      </c>
      <c r="H2440" s="1">
        <v>372</v>
      </c>
      <c r="I2440" s="1">
        <v>8000000</v>
      </c>
      <c r="J2440" s="3" t="s">
        <v>135</v>
      </c>
      <c r="K2440" s="1" t="s">
        <v>6804</v>
      </c>
      <c r="L2440" s="3" t="s">
        <v>11911</v>
      </c>
      <c r="M2440" s="1">
        <v>1400</v>
      </c>
      <c r="N2440" s="1">
        <v>927</v>
      </c>
      <c r="O2440" s="1" t="s">
        <v>11912</v>
      </c>
      <c r="P2440" s="1">
        <v>0</v>
      </c>
      <c r="Q2440" s="3" t="s">
        <v>11913</v>
      </c>
      <c r="R2440" s="4" t="s">
        <v>11914</v>
      </c>
      <c r="S2440" s="1">
        <v>41</v>
      </c>
      <c r="T2440" s="1" t="s">
        <v>37</v>
      </c>
      <c r="U2440" s="1" t="s">
        <v>38</v>
      </c>
      <c r="V2440" s="1" t="s">
        <v>94</v>
      </c>
      <c r="W2440" s="1">
        <v>18000000</v>
      </c>
      <c r="X2440" s="1">
        <v>1981</v>
      </c>
      <c r="Y2440" s="1">
        <v>262</v>
      </c>
      <c r="Z2440" s="1">
        <v>5</v>
      </c>
      <c r="AA2440" s="1">
        <v>2.35</v>
      </c>
      <c r="AB2440" s="6">
        <v>346</v>
      </c>
    </row>
    <row r="2441" spans="1:28" ht="29.25">
      <c r="A2441" s="5" t="s">
        <v>28</v>
      </c>
      <c r="B2441" s="1" t="s">
        <v>11915</v>
      </c>
      <c r="C2441" s="1">
        <v>104</v>
      </c>
      <c r="D2441" s="1">
        <v>109</v>
      </c>
      <c r="E2441" s="1">
        <v>128</v>
      </c>
      <c r="F2441" s="1">
        <v>1000</v>
      </c>
      <c r="G2441" s="1" t="s">
        <v>1733</v>
      </c>
      <c r="H2441" s="1">
        <v>11000</v>
      </c>
      <c r="I2441" s="1">
        <v>13491653</v>
      </c>
      <c r="J2441" s="3" t="s">
        <v>4074</v>
      </c>
      <c r="K2441" s="1" t="s">
        <v>103</v>
      </c>
      <c r="L2441" s="3" t="s">
        <v>11916</v>
      </c>
      <c r="M2441" s="1">
        <v>23728</v>
      </c>
      <c r="N2441" s="1">
        <v>14995</v>
      </c>
      <c r="O2441" s="1" t="s">
        <v>1819</v>
      </c>
      <c r="P2441" s="1">
        <v>0</v>
      </c>
      <c r="Q2441" s="3" t="s">
        <v>11917</v>
      </c>
      <c r="R2441" s="4" t="s">
        <v>11918</v>
      </c>
      <c r="S2441" s="1">
        <v>213</v>
      </c>
      <c r="T2441" s="1" t="s">
        <v>37</v>
      </c>
      <c r="U2441" s="1" t="s">
        <v>38</v>
      </c>
      <c r="V2441" s="1" t="s">
        <v>584</v>
      </c>
      <c r="W2441" s="1">
        <v>18000000</v>
      </c>
      <c r="X2441" s="1">
        <v>2001</v>
      </c>
      <c r="Y2441" s="1">
        <v>2000</v>
      </c>
      <c r="Z2441" s="1">
        <v>6.1</v>
      </c>
      <c r="AA2441" s="1">
        <v>2.35</v>
      </c>
      <c r="AB2441" s="6">
        <v>813</v>
      </c>
    </row>
    <row r="2442" spans="1:28" ht="29.25">
      <c r="A2442" s="5" t="s">
        <v>28</v>
      </c>
      <c r="B2442" s="1" t="s">
        <v>2245</v>
      </c>
      <c r="C2442" s="1">
        <v>120</v>
      </c>
      <c r="D2442" s="1">
        <v>107</v>
      </c>
      <c r="E2442" s="1">
        <v>0</v>
      </c>
      <c r="F2442" s="1">
        <v>101</v>
      </c>
      <c r="G2442" s="1" t="s">
        <v>11919</v>
      </c>
      <c r="H2442" s="1">
        <v>517</v>
      </c>
      <c r="I2442" s="1"/>
      <c r="J2442" s="3" t="s">
        <v>851</v>
      </c>
      <c r="K2442" s="1" t="s">
        <v>11920</v>
      </c>
      <c r="L2442" s="3" t="s">
        <v>11921</v>
      </c>
      <c r="M2442" s="1">
        <v>27629</v>
      </c>
      <c r="N2442" s="1">
        <v>1067</v>
      </c>
      <c r="O2442" s="1" t="s">
        <v>11922</v>
      </c>
      <c r="P2442" s="1">
        <v>0</v>
      </c>
      <c r="Q2442" s="3" t="s">
        <v>11923</v>
      </c>
      <c r="R2442" s="4" t="s">
        <v>11924</v>
      </c>
      <c r="S2442" s="1">
        <v>149</v>
      </c>
      <c r="T2442" s="1" t="s">
        <v>37</v>
      </c>
      <c r="U2442" s="1" t="s">
        <v>38</v>
      </c>
      <c r="V2442" s="1" t="s">
        <v>584</v>
      </c>
      <c r="W2442" s="1">
        <v>18000000</v>
      </c>
      <c r="X2442" s="1">
        <v>1981</v>
      </c>
      <c r="Y2442" s="1">
        <v>376</v>
      </c>
      <c r="Z2442" s="1">
        <v>7.4</v>
      </c>
      <c r="AA2442" s="1">
        <v>2.35</v>
      </c>
      <c r="AB2442" s="6">
        <v>2000</v>
      </c>
    </row>
    <row r="2443" spans="1:28" ht="35.25">
      <c r="A2443" s="5" t="s">
        <v>28</v>
      </c>
      <c r="B2443" s="1" t="s">
        <v>11925</v>
      </c>
      <c r="C2443" s="1">
        <v>146</v>
      </c>
      <c r="D2443" s="1">
        <v>90</v>
      </c>
      <c r="E2443" s="1">
        <v>31</v>
      </c>
      <c r="F2443" s="1">
        <v>179</v>
      </c>
      <c r="G2443" s="1" t="s">
        <v>11926</v>
      </c>
      <c r="H2443" s="1">
        <v>210</v>
      </c>
      <c r="I2443" s="1">
        <v>10494494</v>
      </c>
      <c r="J2443" s="3" t="s">
        <v>333</v>
      </c>
      <c r="K2443" s="1" t="s">
        <v>11927</v>
      </c>
      <c r="L2443" s="3" t="s">
        <v>11928</v>
      </c>
      <c r="M2443" s="1">
        <v>19586</v>
      </c>
      <c r="N2443" s="1">
        <v>676</v>
      </c>
      <c r="O2443" s="1" t="s">
        <v>11929</v>
      </c>
      <c r="P2443" s="1">
        <v>1</v>
      </c>
      <c r="Q2443" s="3" t="s">
        <v>11930</v>
      </c>
      <c r="R2443" s="4" t="s">
        <v>11931</v>
      </c>
      <c r="S2443" s="1">
        <v>109</v>
      </c>
      <c r="T2443" s="1" t="s">
        <v>37</v>
      </c>
      <c r="U2443" s="1" t="s">
        <v>38</v>
      </c>
      <c r="V2443" s="1" t="s">
        <v>39</v>
      </c>
      <c r="W2443" s="1">
        <v>18000000</v>
      </c>
      <c r="X2443" s="1">
        <v>2013</v>
      </c>
      <c r="Y2443" s="1">
        <v>193</v>
      </c>
      <c r="Z2443" s="1">
        <v>4.4000000000000004</v>
      </c>
      <c r="AA2443" s="1">
        <v>2.35</v>
      </c>
      <c r="AB2443" s="6">
        <v>4000</v>
      </c>
    </row>
    <row r="2444" spans="1:28" ht="29.25">
      <c r="A2444" s="5" t="s">
        <v>28</v>
      </c>
      <c r="B2444" s="1" t="s">
        <v>1063</v>
      </c>
      <c r="C2444" s="1">
        <v>124</v>
      </c>
      <c r="D2444" s="1">
        <v>112</v>
      </c>
      <c r="E2444" s="1">
        <v>0</v>
      </c>
      <c r="F2444" s="1">
        <v>177</v>
      </c>
      <c r="G2444" s="1" t="s">
        <v>9883</v>
      </c>
      <c r="H2444" s="1">
        <v>805</v>
      </c>
      <c r="I2444" s="1">
        <v>7837632</v>
      </c>
      <c r="J2444" s="3" t="s">
        <v>3408</v>
      </c>
      <c r="K2444" s="1" t="s">
        <v>2317</v>
      </c>
      <c r="L2444" s="3" t="s">
        <v>11932</v>
      </c>
      <c r="M2444" s="1">
        <v>46396</v>
      </c>
      <c r="N2444" s="1">
        <v>1466</v>
      </c>
      <c r="O2444" s="1" t="s">
        <v>2674</v>
      </c>
      <c r="P2444" s="1">
        <v>0</v>
      </c>
      <c r="Q2444" s="3" t="s">
        <v>11933</v>
      </c>
      <c r="R2444" s="4" t="s">
        <v>11934</v>
      </c>
      <c r="S2444" s="1">
        <v>287</v>
      </c>
      <c r="T2444" s="1" t="s">
        <v>37</v>
      </c>
      <c r="U2444" s="1" t="s">
        <v>38</v>
      </c>
      <c r="V2444" s="1" t="s">
        <v>584</v>
      </c>
      <c r="W2444" s="1">
        <v>18000000</v>
      </c>
      <c r="X2444" s="1">
        <v>1997</v>
      </c>
      <c r="Y2444" s="1">
        <v>223</v>
      </c>
      <c r="Z2444" s="1">
        <v>7.5</v>
      </c>
      <c r="AA2444" s="1">
        <v>1.85</v>
      </c>
      <c r="AB2444" s="6">
        <v>0</v>
      </c>
    </row>
    <row r="2445" spans="1:28" ht="35.25">
      <c r="A2445" s="5" t="s">
        <v>28</v>
      </c>
      <c r="B2445" s="1" t="s">
        <v>3890</v>
      </c>
      <c r="C2445" s="1">
        <v>107</v>
      </c>
      <c r="D2445" s="1">
        <v>94</v>
      </c>
      <c r="E2445" s="1">
        <v>0</v>
      </c>
      <c r="F2445" s="1">
        <v>197</v>
      </c>
      <c r="G2445" s="1" t="s">
        <v>1790</v>
      </c>
      <c r="H2445" s="1">
        <v>712</v>
      </c>
      <c r="I2445" s="1">
        <v>15155772</v>
      </c>
      <c r="J2445" s="3" t="s">
        <v>1414</v>
      </c>
      <c r="K2445" s="1" t="s">
        <v>8421</v>
      </c>
      <c r="L2445" s="3" t="s">
        <v>11935</v>
      </c>
      <c r="M2445" s="1">
        <v>8895</v>
      </c>
      <c r="N2445" s="1">
        <v>1673</v>
      </c>
      <c r="O2445" s="1" t="s">
        <v>11936</v>
      </c>
      <c r="P2445" s="1">
        <v>2</v>
      </c>
      <c r="Q2445" s="3" t="s">
        <v>11937</v>
      </c>
      <c r="R2445" s="4" t="s">
        <v>11938</v>
      </c>
      <c r="S2445" s="1">
        <v>48</v>
      </c>
      <c r="T2445" s="1" t="s">
        <v>37</v>
      </c>
      <c r="U2445" s="1" t="s">
        <v>38</v>
      </c>
      <c r="V2445" s="1" t="s">
        <v>39</v>
      </c>
      <c r="W2445" s="1">
        <v>18000000</v>
      </c>
      <c r="X2445" s="1">
        <v>2014</v>
      </c>
      <c r="Y2445" s="1">
        <v>341</v>
      </c>
      <c r="Z2445" s="1">
        <v>5.7</v>
      </c>
      <c r="AA2445" s="1">
        <v>2.35</v>
      </c>
      <c r="AB2445" s="6">
        <v>3000</v>
      </c>
    </row>
    <row r="2446" spans="1:28" ht="29.25">
      <c r="A2446" s="5" t="s">
        <v>28</v>
      </c>
      <c r="B2446" s="1" t="s">
        <v>11939</v>
      </c>
      <c r="C2446" s="1">
        <v>11</v>
      </c>
      <c r="D2446" s="1">
        <v>105</v>
      </c>
      <c r="E2446" s="1">
        <v>6</v>
      </c>
      <c r="F2446" s="1">
        <v>371</v>
      </c>
      <c r="G2446" s="1" t="s">
        <v>11940</v>
      </c>
      <c r="H2446" s="1">
        <v>723</v>
      </c>
      <c r="I2446" s="1">
        <v>8508843</v>
      </c>
      <c r="J2446" s="3" t="s">
        <v>4218</v>
      </c>
      <c r="K2446" s="1" t="s">
        <v>2058</v>
      </c>
      <c r="L2446" s="3" t="s">
        <v>11941</v>
      </c>
      <c r="M2446" s="1">
        <v>7470</v>
      </c>
      <c r="N2446" s="1">
        <v>2368</v>
      </c>
      <c r="O2446" s="1" t="s">
        <v>11942</v>
      </c>
      <c r="P2446" s="1">
        <v>1</v>
      </c>
      <c r="Q2446" s="3" t="s">
        <v>11943</v>
      </c>
      <c r="R2446" s="4" t="s">
        <v>11944</v>
      </c>
      <c r="S2446" s="1">
        <v>35</v>
      </c>
      <c r="T2446" s="1" t="s">
        <v>37</v>
      </c>
      <c r="U2446" s="1" t="s">
        <v>38</v>
      </c>
      <c r="V2446" s="1" t="s">
        <v>94</v>
      </c>
      <c r="W2446" s="1">
        <v>18000000</v>
      </c>
      <c r="X2446" s="1">
        <v>1989</v>
      </c>
      <c r="Y2446" s="1">
        <v>422</v>
      </c>
      <c r="Z2446" s="1">
        <v>5.5</v>
      </c>
      <c r="AA2446" s="1">
        <v>1.37</v>
      </c>
      <c r="AB2446" s="6">
        <v>0</v>
      </c>
    </row>
    <row r="2447" spans="1:28" ht="29.25">
      <c r="A2447" s="5" t="s">
        <v>28</v>
      </c>
      <c r="B2447" s="1" t="s">
        <v>11945</v>
      </c>
      <c r="C2447" s="1">
        <v>93</v>
      </c>
      <c r="D2447" s="1">
        <v>104</v>
      </c>
      <c r="E2447" s="1">
        <v>109</v>
      </c>
      <c r="F2447" s="1">
        <v>202</v>
      </c>
      <c r="G2447" s="1" t="s">
        <v>11946</v>
      </c>
      <c r="H2447" s="1">
        <v>405</v>
      </c>
      <c r="I2447" s="1">
        <v>7739049</v>
      </c>
      <c r="J2447" s="3" t="s">
        <v>1414</v>
      </c>
      <c r="K2447" s="1" t="s">
        <v>3990</v>
      </c>
      <c r="L2447" s="3" t="s">
        <v>11947</v>
      </c>
      <c r="M2447" s="1">
        <v>10680</v>
      </c>
      <c r="N2447" s="1">
        <v>847</v>
      </c>
      <c r="O2447" s="1" t="s">
        <v>11948</v>
      </c>
      <c r="P2447" s="1">
        <v>2</v>
      </c>
      <c r="Q2447" s="3" t="s">
        <v>11949</v>
      </c>
      <c r="R2447" s="4" t="s">
        <v>11950</v>
      </c>
      <c r="S2447" s="1">
        <v>112</v>
      </c>
      <c r="T2447" s="1" t="s">
        <v>37</v>
      </c>
      <c r="U2447" s="1" t="s">
        <v>267</v>
      </c>
      <c r="V2447" s="1" t="s">
        <v>584</v>
      </c>
      <c r="W2447" s="1">
        <v>18000000</v>
      </c>
      <c r="X2447" s="1">
        <v>2004</v>
      </c>
      <c r="Y2447" s="1">
        <v>204</v>
      </c>
      <c r="Z2447" s="1">
        <v>7.1</v>
      </c>
      <c r="AA2447" s="1">
        <v>1.85</v>
      </c>
      <c r="AB2447" s="6">
        <v>562</v>
      </c>
    </row>
    <row r="2448" spans="1:28" ht="29.25">
      <c r="A2448" s="5" t="s">
        <v>28</v>
      </c>
      <c r="B2448" s="1" t="s">
        <v>5174</v>
      </c>
      <c r="C2448" s="1">
        <v>38</v>
      </c>
      <c r="D2448" s="1">
        <v>112</v>
      </c>
      <c r="E2448" s="1">
        <v>213</v>
      </c>
      <c r="F2448" s="1">
        <v>45</v>
      </c>
      <c r="G2448" s="1" t="s">
        <v>11951</v>
      </c>
      <c r="H2448" s="1">
        <v>567</v>
      </c>
      <c r="I2448" s="1">
        <v>6734844</v>
      </c>
      <c r="J2448" s="3" t="s">
        <v>213</v>
      </c>
      <c r="K2448" s="1" t="s">
        <v>11952</v>
      </c>
      <c r="L2448" s="3" t="s">
        <v>11953</v>
      </c>
      <c r="M2448" s="1">
        <v>29591</v>
      </c>
      <c r="N2448" s="1">
        <v>711</v>
      </c>
      <c r="O2448" s="1" t="s">
        <v>11954</v>
      </c>
      <c r="P2448" s="1">
        <v>0</v>
      </c>
      <c r="Q2448" s="3" t="s">
        <v>11955</v>
      </c>
      <c r="R2448" s="4" t="s">
        <v>11956</v>
      </c>
      <c r="S2448" s="1">
        <v>118</v>
      </c>
      <c r="T2448" s="1" t="s">
        <v>37</v>
      </c>
      <c r="U2448" s="1" t="s">
        <v>38</v>
      </c>
      <c r="V2448" s="1" t="s">
        <v>584</v>
      </c>
      <c r="W2448" s="1">
        <v>17000000</v>
      </c>
      <c r="X2448" s="1">
        <v>1986</v>
      </c>
      <c r="Y2448" s="1">
        <v>67</v>
      </c>
      <c r="Z2448" s="1">
        <v>5.9</v>
      </c>
      <c r="AA2448" s="1">
        <v>1.85</v>
      </c>
      <c r="AB2448" s="6">
        <v>0</v>
      </c>
    </row>
    <row r="2449" spans="1:28" ht="29.25">
      <c r="A2449" s="5" t="s">
        <v>28</v>
      </c>
      <c r="B2449" s="1" t="s">
        <v>11957</v>
      </c>
      <c r="C2449" s="1">
        <v>60</v>
      </c>
      <c r="D2449" s="1">
        <v>108</v>
      </c>
      <c r="E2449" s="1">
        <v>25</v>
      </c>
      <c r="F2449" s="1">
        <v>94</v>
      </c>
      <c r="G2449" s="1" t="s">
        <v>11958</v>
      </c>
      <c r="H2449" s="1">
        <v>1000</v>
      </c>
      <c r="I2449" s="1">
        <v>6000000</v>
      </c>
      <c r="J2449" s="3" t="s">
        <v>42</v>
      </c>
      <c r="K2449" s="1" t="s">
        <v>1449</v>
      </c>
      <c r="L2449" s="3" t="s">
        <v>11959</v>
      </c>
      <c r="M2449" s="1">
        <v>10832</v>
      </c>
      <c r="N2449" s="1">
        <v>1263</v>
      </c>
      <c r="O2449" s="1" t="s">
        <v>11960</v>
      </c>
      <c r="P2449" s="1">
        <v>0</v>
      </c>
      <c r="Q2449" s="3" t="s">
        <v>11961</v>
      </c>
      <c r="R2449" s="4" t="s">
        <v>11962</v>
      </c>
      <c r="S2449" s="1">
        <v>102</v>
      </c>
      <c r="T2449" s="1" t="s">
        <v>37</v>
      </c>
      <c r="U2449" s="1" t="s">
        <v>38</v>
      </c>
      <c r="V2449" s="1" t="s">
        <v>94</v>
      </c>
      <c r="W2449" s="1">
        <v>18000000</v>
      </c>
      <c r="X2449" s="1">
        <v>1981</v>
      </c>
      <c r="Y2449" s="1">
        <v>115</v>
      </c>
      <c r="Z2449" s="1">
        <v>6.7</v>
      </c>
      <c r="AA2449" s="1">
        <v>2.35</v>
      </c>
      <c r="AB2449" s="6">
        <v>0</v>
      </c>
    </row>
    <row r="2450" spans="1:28" ht="29.25">
      <c r="A2450" s="5" t="s">
        <v>28</v>
      </c>
      <c r="B2450" s="1" t="s">
        <v>9391</v>
      </c>
      <c r="C2450" s="1">
        <v>184</v>
      </c>
      <c r="D2450" s="1">
        <v>112</v>
      </c>
      <c r="E2450" s="1">
        <v>97</v>
      </c>
      <c r="F2450" s="1">
        <v>231</v>
      </c>
      <c r="G2450" s="1" t="s">
        <v>11963</v>
      </c>
      <c r="H2450" s="1">
        <v>577</v>
      </c>
      <c r="I2450" s="1">
        <v>6615578</v>
      </c>
      <c r="J2450" s="3" t="s">
        <v>6325</v>
      </c>
      <c r="K2450" s="1" t="s">
        <v>11964</v>
      </c>
      <c r="L2450" s="3" t="s">
        <v>11965</v>
      </c>
      <c r="M2450" s="1">
        <v>15352</v>
      </c>
      <c r="N2450" s="1">
        <v>1341</v>
      </c>
      <c r="O2450" s="1" t="s">
        <v>10507</v>
      </c>
      <c r="P2450" s="1">
        <v>2</v>
      </c>
      <c r="Q2450" s="3" t="s">
        <v>11966</v>
      </c>
      <c r="R2450" s="4" t="s">
        <v>11967</v>
      </c>
      <c r="S2450" s="1">
        <v>82</v>
      </c>
      <c r="T2450" s="1" t="s">
        <v>37</v>
      </c>
      <c r="U2450" s="1" t="s">
        <v>766</v>
      </c>
      <c r="V2450" s="1" t="s">
        <v>584</v>
      </c>
      <c r="W2450" s="1">
        <v>13000000</v>
      </c>
      <c r="X2450" s="1">
        <v>2009</v>
      </c>
      <c r="Y2450" s="1">
        <v>416</v>
      </c>
      <c r="Z2450" s="1">
        <v>7</v>
      </c>
      <c r="AA2450" s="1">
        <v>2.35</v>
      </c>
      <c r="AB2450" s="6">
        <v>0</v>
      </c>
    </row>
    <row r="2451" spans="1:28" ht="29.25">
      <c r="A2451" s="5" t="s">
        <v>746</v>
      </c>
      <c r="B2451" s="1" t="s">
        <v>254</v>
      </c>
      <c r="C2451" s="1">
        <v>148</v>
      </c>
      <c r="D2451" s="1">
        <v>127</v>
      </c>
      <c r="E2451" s="1">
        <v>13000</v>
      </c>
      <c r="F2451" s="1">
        <v>940</v>
      </c>
      <c r="G2451" s="1" t="s">
        <v>546</v>
      </c>
      <c r="H2451" s="1">
        <v>40000</v>
      </c>
      <c r="I2451" s="1">
        <v>5887457</v>
      </c>
      <c r="J2451" s="3" t="s">
        <v>4166</v>
      </c>
      <c r="K2451" s="1" t="s">
        <v>43</v>
      </c>
      <c r="L2451" s="3" t="s">
        <v>11968</v>
      </c>
      <c r="M2451" s="1">
        <v>142416</v>
      </c>
      <c r="N2451" s="1">
        <v>56585</v>
      </c>
      <c r="O2451" s="1" t="s">
        <v>3259</v>
      </c>
      <c r="P2451" s="1">
        <v>1</v>
      </c>
      <c r="Q2451" s="3" t="s">
        <v>11969</v>
      </c>
      <c r="R2451" s="4" t="s">
        <v>11970</v>
      </c>
      <c r="S2451" s="1">
        <v>420</v>
      </c>
      <c r="T2451" s="1" t="s">
        <v>37</v>
      </c>
      <c r="U2451" s="1" t="s">
        <v>38</v>
      </c>
      <c r="V2451" s="1" t="s">
        <v>584</v>
      </c>
      <c r="W2451" s="1">
        <v>18000000</v>
      </c>
      <c r="X2451" s="1">
        <v>1994</v>
      </c>
      <c r="Y2451" s="1">
        <v>13000</v>
      </c>
      <c r="Z2451" s="1">
        <v>7.9</v>
      </c>
      <c r="AA2451" s="1">
        <v>1.85</v>
      </c>
      <c r="AB2451" s="6">
        <v>0</v>
      </c>
    </row>
    <row r="2452" spans="1:28" ht="29.25">
      <c r="A2452" s="5" t="s">
        <v>28</v>
      </c>
      <c r="B2452" s="1" t="s">
        <v>8185</v>
      </c>
      <c r="C2452" s="1">
        <v>217</v>
      </c>
      <c r="D2452" s="1">
        <v>111</v>
      </c>
      <c r="E2452" s="1">
        <v>655</v>
      </c>
      <c r="F2452" s="1">
        <v>405</v>
      </c>
      <c r="G2452" s="1" t="s">
        <v>212</v>
      </c>
      <c r="H2452" s="1">
        <v>24000</v>
      </c>
      <c r="I2452" s="1">
        <v>13362308</v>
      </c>
      <c r="J2452" s="3" t="s">
        <v>3408</v>
      </c>
      <c r="K2452" s="1" t="s">
        <v>81</v>
      </c>
      <c r="L2452" s="3" t="s">
        <v>11971</v>
      </c>
      <c r="M2452" s="1">
        <v>31898</v>
      </c>
      <c r="N2452" s="1">
        <v>39307</v>
      </c>
      <c r="O2452" s="1" t="s">
        <v>3438</v>
      </c>
      <c r="P2452" s="1">
        <v>1</v>
      </c>
      <c r="Q2452" s="3" t="s">
        <v>11972</v>
      </c>
      <c r="R2452" s="4" t="s">
        <v>11973</v>
      </c>
      <c r="S2452" s="1">
        <v>111</v>
      </c>
      <c r="T2452" s="1" t="s">
        <v>37</v>
      </c>
      <c r="U2452" s="1" t="s">
        <v>38</v>
      </c>
      <c r="V2452" s="1" t="s">
        <v>39</v>
      </c>
      <c r="W2452" s="1">
        <v>18000000</v>
      </c>
      <c r="X2452" s="1">
        <v>2013</v>
      </c>
      <c r="Y2452" s="1">
        <v>14000</v>
      </c>
      <c r="Z2452" s="1">
        <v>6.9</v>
      </c>
      <c r="AA2452" s="1">
        <v>2.35</v>
      </c>
      <c r="AB2452" s="6">
        <v>0</v>
      </c>
    </row>
    <row r="2453" spans="1:28" ht="29.25">
      <c r="A2453" s="5" t="s">
        <v>28</v>
      </c>
      <c r="B2453" s="1" t="s">
        <v>2016</v>
      </c>
      <c r="C2453" s="1">
        <v>160</v>
      </c>
      <c r="D2453" s="1">
        <v>126</v>
      </c>
      <c r="E2453" s="1">
        <v>44</v>
      </c>
      <c r="F2453" s="1">
        <v>9</v>
      </c>
      <c r="G2453" s="1" t="s">
        <v>11974</v>
      </c>
      <c r="H2453" s="1">
        <v>627</v>
      </c>
      <c r="I2453" s="1">
        <v>5701643</v>
      </c>
      <c r="J2453" s="3" t="s">
        <v>3429</v>
      </c>
      <c r="K2453" s="1" t="s">
        <v>229</v>
      </c>
      <c r="L2453" s="3" t="s">
        <v>11975</v>
      </c>
      <c r="M2453" s="1">
        <v>37635</v>
      </c>
      <c r="N2453" s="1">
        <v>653</v>
      </c>
      <c r="O2453" s="1" t="s">
        <v>11976</v>
      </c>
      <c r="P2453" s="1">
        <v>0</v>
      </c>
      <c r="Q2453" s="3" t="s">
        <v>11977</v>
      </c>
      <c r="R2453" s="4" t="s">
        <v>11978</v>
      </c>
      <c r="S2453" s="1">
        <v>165</v>
      </c>
      <c r="T2453" s="1" t="s">
        <v>11979</v>
      </c>
      <c r="U2453" s="1" t="s">
        <v>7169</v>
      </c>
      <c r="V2453" s="1" t="s">
        <v>584</v>
      </c>
      <c r="W2453" s="1">
        <v>20000000</v>
      </c>
      <c r="X2453" s="1">
        <v>2007</v>
      </c>
      <c r="Y2453" s="1">
        <v>12</v>
      </c>
      <c r="Z2453" s="1">
        <v>7.3</v>
      </c>
      <c r="AA2453" s="1">
        <v>2.35</v>
      </c>
      <c r="AB2453" s="6">
        <v>0</v>
      </c>
    </row>
    <row r="2454" spans="1:28" ht="29.25">
      <c r="A2454" s="5" t="s">
        <v>28</v>
      </c>
      <c r="B2454" s="1" t="s">
        <v>1293</v>
      </c>
      <c r="C2454" s="1">
        <v>209</v>
      </c>
      <c r="D2454" s="1">
        <v>114</v>
      </c>
      <c r="E2454" s="1">
        <v>0</v>
      </c>
      <c r="F2454" s="1">
        <v>1000</v>
      </c>
      <c r="G2454" s="1" t="s">
        <v>640</v>
      </c>
      <c r="H2454" s="1">
        <v>27000</v>
      </c>
      <c r="I2454" s="1">
        <v>5694401</v>
      </c>
      <c r="J2454" s="3" t="s">
        <v>333</v>
      </c>
      <c r="K2454" s="1" t="s">
        <v>60</v>
      </c>
      <c r="L2454" s="3" t="s">
        <v>11980</v>
      </c>
      <c r="M2454" s="1">
        <v>194489</v>
      </c>
      <c r="N2454" s="1">
        <v>46944</v>
      </c>
      <c r="O2454" s="1" t="s">
        <v>137</v>
      </c>
      <c r="P2454" s="1">
        <v>4</v>
      </c>
      <c r="Q2454" s="3" t="s">
        <v>11981</v>
      </c>
      <c r="R2454" s="4" t="s">
        <v>11982</v>
      </c>
      <c r="S2454" s="1">
        <v>192</v>
      </c>
      <c r="T2454" s="1" t="s">
        <v>37</v>
      </c>
      <c r="U2454" s="1" t="s">
        <v>56</v>
      </c>
      <c r="V2454" s="1" t="s">
        <v>584</v>
      </c>
      <c r="W2454" s="1">
        <v>18000000</v>
      </c>
      <c r="X2454" s="1">
        <v>2008</v>
      </c>
      <c r="Y2454" s="1">
        <v>18000</v>
      </c>
      <c r="Z2454" s="1">
        <v>7.3</v>
      </c>
      <c r="AA2454" s="1">
        <v>2.35</v>
      </c>
      <c r="AB2454" s="6">
        <v>12000</v>
      </c>
    </row>
    <row r="2455" spans="1:28" ht="29.25">
      <c r="A2455" s="5" t="s">
        <v>28</v>
      </c>
      <c r="B2455" s="1" t="s">
        <v>11983</v>
      </c>
      <c r="C2455" s="1">
        <v>40</v>
      </c>
      <c r="D2455" s="1">
        <v>99</v>
      </c>
      <c r="E2455" s="1">
        <v>379</v>
      </c>
      <c r="F2455" s="1">
        <v>251</v>
      </c>
      <c r="G2455" s="1" t="s">
        <v>11984</v>
      </c>
      <c r="H2455" s="1">
        <v>456</v>
      </c>
      <c r="I2455" s="1">
        <v>5333658</v>
      </c>
      <c r="J2455" s="3" t="s">
        <v>646</v>
      </c>
      <c r="K2455" s="1" t="s">
        <v>11825</v>
      </c>
      <c r="L2455" s="3" t="s">
        <v>11985</v>
      </c>
      <c r="M2455" s="1">
        <v>2541</v>
      </c>
      <c r="N2455" s="1">
        <v>1356</v>
      </c>
      <c r="O2455" s="1" t="s">
        <v>11986</v>
      </c>
      <c r="P2455" s="1">
        <v>2</v>
      </c>
      <c r="Q2455" s="3" t="s">
        <v>11987</v>
      </c>
      <c r="R2455" s="4" t="s">
        <v>11988</v>
      </c>
      <c r="S2455" s="1">
        <v>54</v>
      </c>
      <c r="T2455" s="1" t="s">
        <v>37</v>
      </c>
      <c r="U2455" s="1" t="s">
        <v>38</v>
      </c>
      <c r="V2455" s="1" t="s">
        <v>94</v>
      </c>
      <c r="W2455" s="1">
        <v>20000000</v>
      </c>
      <c r="X2455" s="1">
        <v>1982</v>
      </c>
      <c r="Y2455" s="1">
        <v>278</v>
      </c>
      <c r="Z2455" s="1">
        <v>3.5</v>
      </c>
      <c r="AA2455" s="1">
        <v>1.85</v>
      </c>
      <c r="AB2455" s="6">
        <v>0</v>
      </c>
    </row>
    <row r="2456" spans="1:28" ht="29.25">
      <c r="A2456" s="5" t="s">
        <v>28</v>
      </c>
      <c r="B2456" s="1" t="s">
        <v>856</v>
      </c>
      <c r="C2456" s="1">
        <v>85</v>
      </c>
      <c r="D2456" s="1">
        <v>150</v>
      </c>
      <c r="E2456" s="1">
        <v>0</v>
      </c>
      <c r="F2456" s="1">
        <v>401</v>
      </c>
      <c r="G2456" s="1" t="s">
        <v>763</v>
      </c>
      <c r="H2456" s="1">
        <v>597</v>
      </c>
      <c r="I2456" s="1">
        <v>4414535</v>
      </c>
      <c r="J2456" s="3" t="s">
        <v>3408</v>
      </c>
      <c r="K2456" s="1" t="s">
        <v>11989</v>
      </c>
      <c r="L2456" s="3" t="s">
        <v>11990</v>
      </c>
      <c r="M2456" s="1">
        <v>30618</v>
      </c>
      <c r="N2456" s="1">
        <v>1645</v>
      </c>
      <c r="O2456" s="1" t="s">
        <v>9674</v>
      </c>
      <c r="P2456" s="1">
        <v>0</v>
      </c>
      <c r="Q2456" s="3" t="s">
        <v>11991</v>
      </c>
      <c r="R2456" s="4" t="s">
        <v>11992</v>
      </c>
      <c r="S2456" s="1">
        <v>224</v>
      </c>
      <c r="T2456" s="1" t="s">
        <v>37</v>
      </c>
      <c r="U2456" s="1" t="s">
        <v>56</v>
      </c>
      <c r="V2456" s="1" t="s">
        <v>39</v>
      </c>
      <c r="W2456" s="1">
        <v>18000000</v>
      </c>
      <c r="X2456" s="1">
        <v>1996</v>
      </c>
      <c r="Y2456" s="1">
        <v>591</v>
      </c>
      <c r="Z2456" s="1">
        <v>7.8</v>
      </c>
      <c r="AA2456" s="1">
        <v>2.2000000000000002</v>
      </c>
      <c r="AB2456" s="6">
        <v>0</v>
      </c>
    </row>
    <row r="2457" spans="1:28" ht="29.25">
      <c r="A2457" s="5" t="s">
        <v>28</v>
      </c>
      <c r="B2457" s="1" t="s">
        <v>6247</v>
      </c>
      <c r="C2457" s="1">
        <v>83</v>
      </c>
      <c r="D2457" s="1">
        <v>117</v>
      </c>
      <c r="E2457" s="1">
        <v>78</v>
      </c>
      <c r="F2457" s="1">
        <v>238</v>
      </c>
      <c r="G2457" s="1" t="s">
        <v>11993</v>
      </c>
      <c r="H2457" s="1">
        <v>989</v>
      </c>
      <c r="I2457" s="1">
        <v>4806750</v>
      </c>
      <c r="J2457" s="3" t="s">
        <v>8770</v>
      </c>
      <c r="K2457" s="1" t="s">
        <v>351</v>
      </c>
      <c r="L2457" s="3" t="s">
        <v>11994</v>
      </c>
      <c r="M2457" s="1">
        <v>6091</v>
      </c>
      <c r="N2457" s="1">
        <v>1598</v>
      </c>
      <c r="O2457" s="1" t="s">
        <v>11995</v>
      </c>
      <c r="P2457" s="1">
        <v>0</v>
      </c>
      <c r="Q2457" s="3" t="s">
        <v>11996</v>
      </c>
      <c r="R2457" s="4" t="s">
        <v>11997</v>
      </c>
      <c r="S2457" s="1">
        <v>53</v>
      </c>
      <c r="T2457" s="1" t="s">
        <v>37</v>
      </c>
      <c r="U2457" s="1" t="s">
        <v>369</v>
      </c>
      <c r="V2457" s="1" t="s">
        <v>94</v>
      </c>
      <c r="W2457" s="1"/>
      <c r="X2457" s="1">
        <v>2009</v>
      </c>
      <c r="Y2457" s="1">
        <v>258</v>
      </c>
      <c r="Z2457" s="1">
        <v>7.4</v>
      </c>
      <c r="AA2457" s="1">
        <v>1.85</v>
      </c>
      <c r="AB2457" s="6">
        <v>0</v>
      </c>
    </row>
    <row r="2458" spans="1:28" ht="29.25">
      <c r="A2458" s="5" t="s">
        <v>28</v>
      </c>
      <c r="B2458" s="1" t="s">
        <v>11998</v>
      </c>
      <c r="C2458" s="1">
        <v>263</v>
      </c>
      <c r="D2458" s="1">
        <v>112</v>
      </c>
      <c r="E2458" s="1">
        <v>337</v>
      </c>
      <c r="F2458" s="1">
        <v>201</v>
      </c>
      <c r="G2458" s="1" t="s">
        <v>1045</v>
      </c>
      <c r="H2458" s="1">
        <v>4000</v>
      </c>
      <c r="I2458" s="1">
        <v>3707794</v>
      </c>
      <c r="J2458" s="3" t="s">
        <v>1482</v>
      </c>
      <c r="K2458" s="1" t="s">
        <v>83</v>
      </c>
      <c r="L2458" s="3" t="s">
        <v>11999</v>
      </c>
      <c r="M2458" s="1">
        <v>31359</v>
      </c>
      <c r="N2458" s="1">
        <v>5671</v>
      </c>
      <c r="O2458" s="1" t="s">
        <v>12000</v>
      </c>
      <c r="P2458" s="1">
        <v>0</v>
      </c>
      <c r="Q2458" s="3" t="s">
        <v>12001</v>
      </c>
      <c r="R2458" s="4" t="s">
        <v>12002</v>
      </c>
      <c r="S2458" s="1">
        <v>156</v>
      </c>
      <c r="T2458" s="1" t="s">
        <v>37</v>
      </c>
      <c r="U2458" s="1" t="s">
        <v>12003</v>
      </c>
      <c r="V2458" s="1" t="s">
        <v>39</v>
      </c>
      <c r="W2458" s="1">
        <v>18000000</v>
      </c>
      <c r="X2458" s="1">
        <v>2016</v>
      </c>
      <c r="Y2458" s="1">
        <v>820</v>
      </c>
      <c r="Z2458" s="1">
        <v>6.7</v>
      </c>
      <c r="AA2458" s="1">
        <v>2.35</v>
      </c>
      <c r="AB2458" s="6">
        <v>0</v>
      </c>
    </row>
    <row r="2459" spans="1:28" ht="29.25">
      <c r="A2459" s="5" t="s">
        <v>28</v>
      </c>
      <c r="B2459" s="1" t="s">
        <v>4002</v>
      </c>
      <c r="C2459" s="1">
        <v>128</v>
      </c>
      <c r="D2459" s="1">
        <v>108</v>
      </c>
      <c r="E2459" s="1">
        <v>11000</v>
      </c>
      <c r="F2459" s="1">
        <v>922</v>
      </c>
      <c r="G2459" s="1" t="s">
        <v>4134</v>
      </c>
      <c r="H2459" s="1">
        <v>11000</v>
      </c>
      <c r="I2459" s="1">
        <v>3203044</v>
      </c>
      <c r="J2459" s="3" t="s">
        <v>1680</v>
      </c>
      <c r="K2459" s="1" t="s">
        <v>4002</v>
      </c>
      <c r="L2459" s="3" t="s">
        <v>12004</v>
      </c>
      <c r="M2459" s="1">
        <v>25165</v>
      </c>
      <c r="N2459" s="1">
        <v>14843</v>
      </c>
      <c r="O2459" s="1" t="s">
        <v>6156</v>
      </c>
      <c r="P2459" s="1">
        <v>2</v>
      </c>
      <c r="Q2459" s="3" t="s">
        <v>12005</v>
      </c>
      <c r="R2459" s="4" t="s">
        <v>12006</v>
      </c>
      <c r="S2459" s="1">
        <v>155</v>
      </c>
      <c r="T2459" s="1" t="s">
        <v>37</v>
      </c>
      <c r="U2459" s="1" t="s">
        <v>38</v>
      </c>
      <c r="V2459" s="1" t="s">
        <v>584</v>
      </c>
      <c r="W2459" s="1">
        <v>18000000</v>
      </c>
      <c r="X2459" s="1">
        <v>2003</v>
      </c>
      <c r="Y2459" s="1">
        <v>944</v>
      </c>
      <c r="Z2459" s="1">
        <v>6.4</v>
      </c>
      <c r="AA2459" s="1">
        <v>2.35</v>
      </c>
      <c r="AB2459" s="6">
        <v>827</v>
      </c>
    </row>
    <row r="2460" spans="1:28" ht="35.25">
      <c r="A2460" s="5" t="s">
        <v>28</v>
      </c>
      <c r="B2460" s="1" t="s">
        <v>12007</v>
      </c>
      <c r="C2460" s="1">
        <v>186</v>
      </c>
      <c r="D2460" s="1">
        <v>116</v>
      </c>
      <c r="E2460" s="1">
        <v>6</v>
      </c>
      <c r="F2460" s="1">
        <v>212</v>
      </c>
      <c r="G2460" s="1" t="s">
        <v>435</v>
      </c>
      <c r="H2460" s="1">
        <v>25000</v>
      </c>
      <c r="I2460" s="1">
        <v>4435083</v>
      </c>
      <c r="J2460" s="3" t="s">
        <v>12008</v>
      </c>
      <c r="K2460" s="1" t="s">
        <v>3396</v>
      </c>
      <c r="L2460" s="3" t="s">
        <v>12009</v>
      </c>
      <c r="M2460" s="1">
        <v>27882</v>
      </c>
      <c r="N2460" s="1">
        <v>39463</v>
      </c>
      <c r="O2460" s="1" t="s">
        <v>12010</v>
      </c>
      <c r="P2460" s="1">
        <v>2</v>
      </c>
      <c r="Q2460" s="3" t="s">
        <v>12011</v>
      </c>
      <c r="R2460" s="4" t="s">
        <v>12012</v>
      </c>
      <c r="S2460" s="1">
        <v>119</v>
      </c>
      <c r="T2460" s="1" t="s">
        <v>37</v>
      </c>
      <c r="U2460" s="1" t="s">
        <v>369</v>
      </c>
      <c r="V2460" s="1" t="s">
        <v>584</v>
      </c>
      <c r="W2460" s="1">
        <v>18000000</v>
      </c>
      <c r="X2460" s="1">
        <v>2013</v>
      </c>
      <c r="Y2460" s="1">
        <v>14000</v>
      </c>
      <c r="Z2460" s="1">
        <v>7.1</v>
      </c>
      <c r="AA2460" s="1">
        <v>2.35</v>
      </c>
      <c r="AB2460" s="6">
        <v>18000</v>
      </c>
    </row>
    <row r="2461" spans="1:28" ht="29.25">
      <c r="A2461" s="5"/>
      <c r="B2461" s="1"/>
      <c r="C2461" s="1">
        <v>14</v>
      </c>
      <c r="D2461" s="1">
        <v>60</v>
      </c>
      <c r="E2461" s="1"/>
      <c r="F2461" s="1">
        <v>405</v>
      </c>
      <c r="G2461" s="1" t="s">
        <v>5087</v>
      </c>
      <c r="H2461" s="1">
        <v>654</v>
      </c>
      <c r="I2461" s="1"/>
      <c r="J2461" s="3" t="s">
        <v>8059</v>
      </c>
      <c r="K2461" s="1" t="s">
        <v>12013</v>
      </c>
      <c r="L2461" s="3" t="s">
        <v>12014</v>
      </c>
      <c r="M2461" s="1">
        <v>12854</v>
      </c>
      <c r="N2461" s="1">
        <v>1906</v>
      </c>
      <c r="O2461" s="1" t="s">
        <v>8769</v>
      </c>
      <c r="P2461" s="1">
        <v>1</v>
      </c>
      <c r="Q2461" s="3" t="s">
        <v>12015</v>
      </c>
      <c r="R2461" s="4" t="s">
        <v>12016</v>
      </c>
      <c r="S2461" s="1">
        <v>44</v>
      </c>
      <c r="T2461" s="1"/>
      <c r="U2461" s="1" t="s">
        <v>38</v>
      </c>
      <c r="V2461" s="1"/>
      <c r="W2461" s="1"/>
      <c r="X2461" s="1"/>
      <c r="Y2461" s="1">
        <v>426</v>
      </c>
      <c r="Z2461" s="1">
        <v>6.7</v>
      </c>
      <c r="AA2461" s="1"/>
      <c r="AB2461" s="6">
        <v>0</v>
      </c>
    </row>
    <row r="2462" spans="1:28" ht="29.25">
      <c r="A2462" s="5" t="s">
        <v>746</v>
      </c>
      <c r="B2462" s="1" t="s">
        <v>12017</v>
      </c>
      <c r="C2462" s="1">
        <v>292</v>
      </c>
      <c r="D2462" s="1">
        <v>144</v>
      </c>
      <c r="E2462" s="1">
        <v>0</v>
      </c>
      <c r="F2462" s="1">
        <v>16</v>
      </c>
      <c r="G2462" s="1" t="s">
        <v>12018</v>
      </c>
      <c r="H2462" s="1">
        <v>63</v>
      </c>
      <c r="I2462" s="1">
        <v>2222647</v>
      </c>
      <c r="J2462" s="3" t="s">
        <v>8059</v>
      </c>
      <c r="K2462" s="1" t="s">
        <v>12019</v>
      </c>
      <c r="L2462" s="3" t="s">
        <v>12020</v>
      </c>
      <c r="M2462" s="1">
        <v>52958</v>
      </c>
      <c r="N2462" s="1">
        <v>167</v>
      </c>
      <c r="O2462" s="1" t="s">
        <v>12021</v>
      </c>
      <c r="P2462" s="1">
        <v>0</v>
      </c>
      <c r="Q2462" s="3" t="s">
        <v>12022</v>
      </c>
      <c r="R2462" s="4" t="s">
        <v>12023</v>
      </c>
      <c r="S2462" s="1">
        <v>193</v>
      </c>
      <c r="T2462" s="1" t="s">
        <v>8730</v>
      </c>
      <c r="U2462" s="1" t="s">
        <v>766</v>
      </c>
      <c r="V2462" s="1" t="s">
        <v>584</v>
      </c>
      <c r="W2462" s="1">
        <v>12000000</v>
      </c>
      <c r="X2462" s="1">
        <v>2009</v>
      </c>
      <c r="Y2462" s="1">
        <v>43</v>
      </c>
      <c r="Z2462" s="1">
        <v>7.8</v>
      </c>
      <c r="AA2462" s="1">
        <v>1.85</v>
      </c>
      <c r="AB2462" s="6">
        <v>0</v>
      </c>
    </row>
    <row r="2463" spans="1:28" ht="29.25">
      <c r="A2463" s="5" t="s">
        <v>28</v>
      </c>
      <c r="B2463" s="1" t="s">
        <v>755</v>
      </c>
      <c r="C2463" s="1">
        <v>15</v>
      </c>
      <c r="D2463" s="1">
        <v>92</v>
      </c>
      <c r="E2463" s="1">
        <v>662</v>
      </c>
      <c r="F2463" s="1">
        <v>161</v>
      </c>
      <c r="G2463" s="1" t="s">
        <v>12024</v>
      </c>
      <c r="H2463" s="1">
        <v>662</v>
      </c>
      <c r="I2463" s="1"/>
      <c r="J2463" s="3" t="s">
        <v>6402</v>
      </c>
      <c r="K2463" s="1" t="s">
        <v>755</v>
      </c>
      <c r="L2463" s="3" t="s">
        <v>12025</v>
      </c>
      <c r="M2463" s="1">
        <v>436</v>
      </c>
      <c r="N2463" s="1">
        <v>1498</v>
      </c>
      <c r="O2463" s="1" t="s">
        <v>12026</v>
      </c>
      <c r="P2463" s="1">
        <v>0</v>
      </c>
      <c r="Q2463" s="3"/>
      <c r="R2463" s="4" t="s">
        <v>12027</v>
      </c>
      <c r="S2463" s="1">
        <v>6</v>
      </c>
      <c r="T2463" s="1" t="s">
        <v>37</v>
      </c>
      <c r="U2463" s="1" t="s">
        <v>38</v>
      </c>
      <c r="V2463" s="1"/>
      <c r="W2463" s="1"/>
      <c r="X2463" s="1">
        <v>2016</v>
      </c>
      <c r="Y2463" s="1">
        <v>290</v>
      </c>
      <c r="Z2463" s="1">
        <v>4</v>
      </c>
      <c r="AA2463" s="1"/>
      <c r="AB2463" s="6">
        <v>378</v>
      </c>
    </row>
    <row r="2464" spans="1:28" ht="29.25">
      <c r="A2464" s="5" t="s">
        <v>28</v>
      </c>
      <c r="B2464" s="1" t="s">
        <v>12028</v>
      </c>
      <c r="C2464" s="1">
        <v>70</v>
      </c>
      <c r="D2464" s="1">
        <v>93</v>
      </c>
      <c r="E2464" s="1">
        <v>28</v>
      </c>
      <c r="F2464" s="1">
        <v>415</v>
      </c>
      <c r="G2464" s="1" t="s">
        <v>1902</v>
      </c>
      <c r="H2464" s="1">
        <v>1000</v>
      </c>
      <c r="I2464" s="1">
        <v>3500000</v>
      </c>
      <c r="J2464" s="3" t="s">
        <v>12029</v>
      </c>
      <c r="K2464" s="1" t="s">
        <v>1331</v>
      </c>
      <c r="L2464" s="3" t="s">
        <v>12030</v>
      </c>
      <c r="M2464" s="1">
        <v>10082</v>
      </c>
      <c r="N2464" s="1">
        <v>2319</v>
      </c>
      <c r="O2464" s="1" t="s">
        <v>6395</v>
      </c>
      <c r="P2464" s="1">
        <v>2</v>
      </c>
      <c r="Q2464" s="3" t="s">
        <v>12031</v>
      </c>
      <c r="R2464" s="4" t="s">
        <v>12032</v>
      </c>
      <c r="S2464" s="1">
        <v>100</v>
      </c>
      <c r="T2464" s="1" t="s">
        <v>37</v>
      </c>
      <c r="U2464" s="1" t="s">
        <v>38</v>
      </c>
      <c r="V2464" s="1" t="s">
        <v>584</v>
      </c>
      <c r="W2464" s="1">
        <v>2700000</v>
      </c>
      <c r="X2464" s="1">
        <v>1986</v>
      </c>
      <c r="Y2464" s="1">
        <v>695</v>
      </c>
      <c r="Z2464" s="1">
        <v>5.9</v>
      </c>
      <c r="AA2464" s="1">
        <v>1.85</v>
      </c>
      <c r="AB2464" s="6">
        <v>0</v>
      </c>
    </row>
    <row r="2465" spans="1:28" ht="29.25">
      <c r="A2465" s="5" t="s">
        <v>28</v>
      </c>
      <c r="B2465" s="1" t="s">
        <v>2640</v>
      </c>
      <c r="C2465" s="1">
        <v>79</v>
      </c>
      <c r="D2465" s="1">
        <v>103</v>
      </c>
      <c r="E2465" s="1">
        <v>154</v>
      </c>
      <c r="F2465" s="1">
        <v>576</v>
      </c>
      <c r="G2465" s="1" t="s">
        <v>3787</v>
      </c>
      <c r="H2465" s="1">
        <v>1000</v>
      </c>
      <c r="I2465" s="1">
        <v>676698</v>
      </c>
      <c r="J2465" s="3" t="s">
        <v>2141</v>
      </c>
      <c r="K2465" s="1" t="s">
        <v>2864</v>
      </c>
      <c r="L2465" s="3" t="s">
        <v>12033</v>
      </c>
      <c r="M2465" s="1">
        <v>26730</v>
      </c>
      <c r="N2465" s="1">
        <v>4094</v>
      </c>
      <c r="O2465" s="1" t="s">
        <v>1854</v>
      </c>
      <c r="P2465" s="1">
        <v>0</v>
      </c>
      <c r="Q2465" s="3" t="s">
        <v>12034</v>
      </c>
      <c r="R2465" s="4" t="s">
        <v>12035</v>
      </c>
      <c r="S2465" s="1">
        <v>180</v>
      </c>
      <c r="T2465" s="1" t="s">
        <v>37</v>
      </c>
      <c r="U2465" s="1" t="s">
        <v>38</v>
      </c>
      <c r="V2465" s="1" t="s">
        <v>584</v>
      </c>
      <c r="W2465" s="1">
        <v>18000000</v>
      </c>
      <c r="X2465" s="1">
        <v>2002</v>
      </c>
      <c r="Y2465" s="1">
        <v>783</v>
      </c>
      <c r="Z2465" s="1">
        <v>7.2</v>
      </c>
      <c r="AA2465" s="1">
        <v>1.85</v>
      </c>
      <c r="AB2465" s="6">
        <v>2000</v>
      </c>
    </row>
    <row r="2466" spans="1:28" ht="29.25">
      <c r="A2466" s="5" t="s">
        <v>28</v>
      </c>
      <c r="B2466" s="1" t="s">
        <v>6471</v>
      </c>
      <c r="C2466" s="1">
        <v>103</v>
      </c>
      <c r="D2466" s="1">
        <v>93</v>
      </c>
      <c r="E2466" s="1">
        <v>190</v>
      </c>
      <c r="F2466" s="1">
        <v>151</v>
      </c>
      <c r="G2466" s="1" t="s">
        <v>12036</v>
      </c>
      <c r="H2466" s="1">
        <v>364</v>
      </c>
      <c r="I2466" s="1">
        <v>3419967</v>
      </c>
      <c r="J2466" s="3" t="s">
        <v>12037</v>
      </c>
      <c r="K2466" s="1" t="s">
        <v>12038</v>
      </c>
      <c r="L2466" s="3" t="s">
        <v>12039</v>
      </c>
      <c r="M2466" s="1">
        <v>13359</v>
      </c>
      <c r="N2466" s="1">
        <v>1083</v>
      </c>
      <c r="O2466" s="1" t="s">
        <v>12040</v>
      </c>
      <c r="P2466" s="1">
        <v>0</v>
      </c>
      <c r="Q2466" s="3" t="s">
        <v>12041</v>
      </c>
      <c r="R2466" s="4" t="s">
        <v>12042</v>
      </c>
      <c r="S2466" s="1">
        <v>56</v>
      </c>
      <c r="T2466" s="1" t="s">
        <v>37</v>
      </c>
      <c r="U2466" s="1" t="s">
        <v>38</v>
      </c>
      <c r="V2466" s="1" t="s">
        <v>584</v>
      </c>
      <c r="W2466" s="1"/>
      <c r="X2466" s="1">
        <v>2013</v>
      </c>
      <c r="Y2466" s="1">
        <v>253</v>
      </c>
      <c r="Z2466" s="1">
        <v>7.2</v>
      </c>
      <c r="AA2466" s="1">
        <v>2.35</v>
      </c>
      <c r="AB2466" s="6">
        <v>19000</v>
      </c>
    </row>
    <row r="2467" spans="1:28" ht="29.25">
      <c r="A2467" s="5" t="s">
        <v>28</v>
      </c>
      <c r="B2467" s="1" t="s">
        <v>12043</v>
      </c>
      <c r="C2467" s="1">
        <v>97</v>
      </c>
      <c r="D2467" s="1">
        <v>98</v>
      </c>
      <c r="E2467" s="1">
        <v>34</v>
      </c>
      <c r="F2467" s="1">
        <v>394</v>
      </c>
      <c r="G2467" s="1" t="s">
        <v>5727</v>
      </c>
      <c r="H2467" s="1">
        <v>663</v>
      </c>
      <c r="I2467" s="1"/>
      <c r="J2467" s="3" t="s">
        <v>2124</v>
      </c>
      <c r="K2467" s="1" t="s">
        <v>7602</v>
      </c>
      <c r="L2467" s="3" t="s">
        <v>12044</v>
      </c>
      <c r="M2467" s="1">
        <v>14324</v>
      </c>
      <c r="N2467" s="1">
        <v>2215</v>
      </c>
      <c r="O2467" s="1" t="s">
        <v>3172</v>
      </c>
      <c r="P2467" s="1">
        <v>1</v>
      </c>
      <c r="Q2467" s="3" t="s">
        <v>12045</v>
      </c>
      <c r="R2467" s="4" t="s">
        <v>12046</v>
      </c>
      <c r="S2467" s="1">
        <v>93</v>
      </c>
      <c r="T2467" s="1" t="s">
        <v>37</v>
      </c>
      <c r="U2467" s="1" t="s">
        <v>766</v>
      </c>
      <c r="V2467" s="1" t="s">
        <v>584</v>
      </c>
      <c r="W2467" s="1">
        <v>18000000</v>
      </c>
      <c r="X2467" s="1">
        <v>2008</v>
      </c>
      <c r="Y2467" s="1">
        <v>551</v>
      </c>
      <c r="Z2467" s="1">
        <v>5.0999999999999996</v>
      </c>
      <c r="AA2467" s="1">
        <v>2.35</v>
      </c>
      <c r="AB2467" s="6">
        <v>1000</v>
      </c>
    </row>
    <row r="2468" spans="1:28" ht="29.25">
      <c r="A2468" s="5" t="s">
        <v>28</v>
      </c>
      <c r="B2468" s="1"/>
      <c r="C2468" s="1">
        <v>108</v>
      </c>
      <c r="D2468" s="1">
        <v>334</v>
      </c>
      <c r="E2468" s="1"/>
      <c r="F2468" s="1">
        <v>30</v>
      </c>
      <c r="G2468" s="1" t="s">
        <v>12047</v>
      </c>
      <c r="H2468" s="1">
        <v>897</v>
      </c>
      <c r="I2468" s="1">
        <v>145118</v>
      </c>
      <c r="J2468" s="3" t="s">
        <v>5684</v>
      </c>
      <c r="K2468" s="1" t="s">
        <v>876</v>
      </c>
      <c r="L2468" s="3" t="s">
        <v>12048</v>
      </c>
      <c r="M2468" s="1">
        <v>10111</v>
      </c>
      <c r="N2468" s="1">
        <v>1032</v>
      </c>
      <c r="O2468" s="1" t="s">
        <v>12049</v>
      </c>
      <c r="P2468" s="1">
        <v>0</v>
      </c>
      <c r="Q2468" s="3" t="s">
        <v>12050</v>
      </c>
      <c r="R2468" s="4" t="s">
        <v>12051</v>
      </c>
      <c r="S2468" s="1">
        <v>36</v>
      </c>
      <c r="T2468" s="1" t="s">
        <v>37</v>
      </c>
      <c r="U2468" s="1" t="s">
        <v>1464</v>
      </c>
      <c r="V2468" s="1" t="s">
        <v>4829</v>
      </c>
      <c r="W2468" s="1"/>
      <c r="X2468" s="1"/>
      <c r="Y2468" s="1">
        <v>30</v>
      </c>
      <c r="Z2468" s="1">
        <v>7.7</v>
      </c>
      <c r="AA2468" s="1">
        <v>2.35</v>
      </c>
      <c r="AB2468" s="6">
        <v>0</v>
      </c>
    </row>
    <row r="2469" spans="1:28" ht="29.25">
      <c r="A2469" s="5" t="s">
        <v>28</v>
      </c>
      <c r="B2469" s="1" t="s">
        <v>12052</v>
      </c>
      <c r="C2469" s="1">
        <v>59</v>
      </c>
      <c r="D2469" s="1">
        <v>114</v>
      </c>
      <c r="E2469" s="1">
        <v>157</v>
      </c>
      <c r="F2469" s="1">
        <v>32</v>
      </c>
      <c r="G2469" s="1" t="s">
        <v>12053</v>
      </c>
      <c r="H2469" s="1">
        <v>84</v>
      </c>
      <c r="I2469" s="1"/>
      <c r="J2469" s="3" t="s">
        <v>10412</v>
      </c>
      <c r="K2469" s="1" t="s">
        <v>12054</v>
      </c>
      <c r="L2469" s="3" t="s">
        <v>12055</v>
      </c>
      <c r="M2469" s="1">
        <v>2541</v>
      </c>
      <c r="N2469" s="1">
        <v>198</v>
      </c>
      <c r="O2469" s="1" t="s">
        <v>12056</v>
      </c>
      <c r="P2469" s="1">
        <v>0</v>
      </c>
      <c r="Q2469" s="3" t="s">
        <v>12057</v>
      </c>
      <c r="R2469" s="4" t="s">
        <v>12058</v>
      </c>
      <c r="S2469" s="1">
        <v>20</v>
      </c>
      <c r="T2469" s="1" t="s">
        <v>37</v>
      </c>
      <c r="U2469" s="1" t="s">
        <v>1464</v>
      </c>
      <c r="V2469" s="1" t="s">
        <v>4829</v>
      </c>
      <c r="W2469" s="1">
        <v>18000000</v>
      </c>
      <c r="X2469" s="1">
        <v>2009</v>
      </c>
      <c r="Y2469" s="1">
        <v>35</v>
      </c>
      <c r="Z2469" s="1">
        <v>5.5</v>
      </c>
      <c r="AA2469" s="1">
        <v>2.35</v>
      </c>
      <c r="AB2469" s="6">
        <v>342</v>
      </c>
    </row>
    <row r="2470" spans="1:28" ht="29.25">
      <c r="A2470" s="5" t="s">
        <v>28</v>
      </c>
      <c r="B2470" s="1" t="s">
        <v>12059</v>
      </c>
      <c r="C2470" s="1">
        <v>10</v>
      </c>
      <c r="D2470" s="1">
        <v>121</v>
      </c>
      <c r="E2470" s="1">
        <v>0</v>
      </c>
      <c r="F2470" s="1">
        <v>353</v>
      </c>
      <c r="G2470" s="1" t="s">
        <v>6411</v>
      </c>
      <c r="H2470" s="1">
        <v>854</v>
      </c>
      <c r="I2470" s="1">
        <v>229311</v>
      </c>
      <c r="J2470" s="3" t="s">
        <v>12060</v>
      </c>
      <c r="K2470" s="1" t="s">
        <v>4831</v>
      </c>
      <c r="L2470" s="3" t="s">
        <v>12061</v>
      </c>
      <c r="M2470" s="1">
        <v>899</v>
      </c>
      <c r="N2470" s="1">
        <v>2705</v>
      </c>
      <c r="O2470" s="1" t="s">
        <v>12062</v>
      </c>
      <c r="P2470" s="1">
        <v>2</v>
      </c>
      <c r="Q2470" s="3" t="s">
        <v>12063</v>
      </c>
      <c r="R2470" s="4" t="s">
        <v>12064</v>
      </c>
      <c r="S2470" s="1">
        <v>42</v>
      </c>
      <c r="T2470" s="1" t="s">
        <v>37</v>
      </c>
      <c r="U2470" s="1" t="s">
        <v>3570</v>
      </c>
      <c r="V2470" s="1" t="s">
        <v>584</v>
      </c>
      <c r="W2470" s="1">
        <v>11350000</v>
      </c>
      <c r="X2470" s="1">
        <v>1999</v>
      </c>
      <c r="Y2470" s="1">
        <v>578</v>
      </c>
      <c r="Z2470" s="1">
        <v>6.2</v>
      </c>
      <c r="AA2470" s="1">
        <v>2.35</v>
      </c>
      <c r="AB2470" s="6">
        <v>271</v>
      </c>
    </row>
    <row r="2471" spans="1:28" ht="29.25">
      <c r="A2471" s="5" t="s">
        <v>28</v>
      </c>
      <c r="B2471" s="1" t="s">
        <v>2494</v>
      </c>
      <c r="C2471" s="1">
        <v>184</v>
      </c>
      <c r="D2471" s="1">
        <v>87</v>
      </c>
      <c r="E2471" s="1">
        <v>0</v>
      </c>
      <c r="F2471" s="1">
        <v>83</v>
      </c>
      <c r="G2471" s="1" t="s">
        <v>12065</v>
      </c>
      <c r="H2471" s="1">
        <v>1000</v>
      </c>
      <c r="I2471" s="1"/>
      <c r="J2471" s="3" t="s">
        <v>6402</v>
      </c>
      <c r="K2471" s="1" t="s">
        <v>12066</v>
      </c>
      <c r="L2471" s="3" t="s">
        <v>12067</v>
      </c>
      <c r="M2471" s="1">
        <v>49669</v>
      </c>
      <c r="N2471" s="1">
        <v>1592</v>
      </c>
      <c r="O2471" s="1" t="s">
        <v>12068</v>
      </c>
      <c r="P2471" s="1">
        <v>1</v>
      </c>
      <c r="Q2471" s="3" t="s">
        <v>12069</v>
      </c>
      <c r="R2471" s="4" t="s">
        <v>12070</v>
      </c>
      <c r="S2471" s="1">
        <v>419</v>
      </c>
      <c r="T2471" s="1" t="s">
        <v>37</v>
      </c>
      <c r="U2471" s="1" t="s">
        <v>38</v>
      </c>
      <c r="V2471" s="1" t="s">
        <v>5612</v>
      </c>
      <c r="W2471" s="1">
        <v>3500000</v>
      </c>
      <c r="X2471" s="1">
        <v>1985</v>
      </c>
      <c r="Y2471" s="1">
        <v>177</v>
      </c>
      <c r="Z2471" s="1">
        <v>7.2</v>
      </c>
      <c r="AA2471" s="1">
        <v>1.85</v>
      </c>
      <c r="AB2471" s="6">
        <v>3000</v>
      </c>
    </row>
    <row r="2472" spans="1:28" ht="29.25">
      <c r="A2472" s="5" t="s">
        <v>28</v>
      </c>
      <c r="B2472" s="1" t="s">
        <v>1756</v>
      </c>
      <c r="C2472" s="1">
        <v>23</v>
      </c>
      <c r="D2472" s="1">
        <v>92</v>
      </c>
      <c r="E2472" s="1">
        <v>55</v>
      </c>
      <c r="F2472" s="1">
        <v>757</v>
      </c>
      <c r="G2472" s="1" t="s">
        <v>8894</v>
      </c>
      <c r="H2472" s="1">
        <v>1000</v>
      </c>
      <c r="I2472" s="1"/>
      <c r="J2472" s="3" t="s">
        <v>463</v>
      </c>
      <c r="K2472" s="1" t="s">
        <v>6530</v>
      </c>
      <c r="L2472" s="3" t="s">
        <v>12071</v>
      </c>
      <c r="M2472" s="1">
        <v>4510</v>
      </c>
      <c r="N2472" s="1">
        <v>3212</v>
      </c>
      <c r="O2472" s="1" t="s">
        <v>8777</v>
      </c>
      <c r="P2472" s="1">
        <v>1</v>
      </c>
      <c r="Q2472" s="3" t="s">
        <v>12072</v>
      </c>
      <c r="R2472" s="4" t="s">
        <v>12073</v>
      </c>
      <c r="S2472" s="1">
        <v>50</v>
      </c>
      <c r="T2472" s="1" t="s">
        <v>37</v>
      </c>
      <c r="U2472" s="1" t="s">
        <v>38</v>
      </c>
      <c r="V2472" s="1" t="s">
        <v>584</v>
      </c>
      <c r="W2472" s="1">
        <v>18000000</v>
      </c>
      <c r="X2472" s="1">
        <v>2016</v>
      </c>
      <c r="Y2472" s="1">
        <v>872</v>
      </c>
      <c r="Z2472" s="1">
        <v>5.2</v>
      </c>
      <c r="AA2472" s="1"/>
      <c r="AB2472" s="6">
        <v>0</v>
      </c>
    </row>
    <row r="2473" spans="1:28" ht="29.25">
      <c r="A2473" s="5" t="s">
        <v>28</v>
      </c>
      <c r="B2473" s="1" t="s">
        <v>12074</v>
      </c>
      <c r="C2473" s="1">
        <v>112</v>
      </c>
      <c r="D2473" s="1">
        <v>105</v>
      </c>
      <c r="E2473" s="1">
        <v>2</v>
      </c>
      <c r="F2473" s="1">
        <v>69</v>
      </c>
      <c r="G2473" s="1" t="s">
        <v>2242</v>
      </c>
      <c r="H2473" s="1">
        <v>805</v>
      </c>
      <c r="I2473" s="1">
        <v>63260</v>
      </c>
      <c r="J2473" s="3" t="s">
        <v>12075</v>
      </c>
      <c r="K2473" s="1" t="s">
        <v>10307</v>
      </c>
      <c r="L2473" s="3" t="s">
        <v>12076</v>
      </c>
      <c r="M2473" s="1">
        <v>14325</v>
      </c>
      <c r="N2473" s="1">
        <v>1185</v>
      </c>
      <c r="O2473" s="1" t="s">
        <v>12077</v>
      </c>
      <c r="P2473" s="1">
        <v>0</v>
      </c>
      <c r="Q2473" s="3" t="s">
        <v>12078</v>
      </c>
      <c r="R2473" s="4" t="s">
        <v>12079</v>
      </c>
      <c r="S2473" s="1">
        <v>90</v>
      </c>
      <c r="T2473" s="1" t="s">
        <v>37</v>
      </c>
      <c r="U2473" s="1" t="s">
        <v>1464</v>
      </c>
      <c r="V2473" s="1" t="s">
        <v>584</v>
      </c>
      <c r="W2473" s="1">
        <v>14000000</v>
      </c>
      <c r="X2473" s="1">
        <v>2006</v>
      </c>
      <c r="Y2473" s="1">
        <v>306</v>
      </c>
      <c r="Z2473" s="1">
        <v>6.7</v>
      </c>
      <c r="AA2473" s="1">
        <v>2.35</v>
      </c>
      <c r="AB2473" s="6">
        <v>0</v>
      </c>
    </row>
    <row r="2474" spans="1:28" ht="29.25">
      <c r="A2474" s="5" t="s">
        <v>28</v>
      </c>
      <c r="B2474" s="1" t="s">
        <v>10292</v>
      </c>
      <c r="C2474" s="1">
        <v>45</v>
      </c>
      <c r="D2474" s="1">
        <v>90</v>
      </c>
      <c r="E2474" s="1">
        <v>78</v>
      </c>
      <c r="F2474" s="1">
        <v>720</v>
      </c>
      <c r="G2474" s="1" t="s">
        <v>10293</v>
      </c>
      <c r="H2474" s="1">
        <v>2000</v>
      </c>
      <c r="I2474" s="1"/>
      <c r="J2474" s="3" t="s">
        <v>1764</v>
      </c>
      <c r="K2474" s="1" t="s">
        <v>1374</v>
      </c>
      <c r="L2474" s="3" t="s">
        <v>10294</v>
      </c>
      <c r="M2474" s="1">
        <v>4693</v>
      </c>
      <c r="N2474" s="1">
        <v>4142</v>
      </c>
      <c r="O2474" s="1" t="s">
        <v>1869</v>
      </c>
      <c r="P2474" s="1">
        <v>1</v>
      </c>
      <c r="Q2474" s="3"/>
      <c r="R2474" s="4" t="s">
        <v>10295</v>
      </c>
      <c r="S2474" s="1">
        <v>49</v>
      </c>
      <c r="T2474" s="1" t="s">
        <v>37</v>
      </c>
      <c r="U2474" s="1" t="s">
        <v>267</v>
      </c>
      <c r="V2474" s="1" t="s">
        <v>584</v>
      </c>
      <c r="W2474" s="1">
        <v>11000000</v>
      </c>
      <c r="X2474" s="1">
        <v>2015</v>
      </c>
      <c r="Y2474" s="1">
        <v>1000</v>
      </c>
      <c r="Z2474" s="1">
        <v>6.3</v>
      </c>
      <c r="AA2474" s="1">
        <v>2.35</v>
      </c>
      <c r="AB2474" s="6">
        <v>0</v>
      </c>
    </row>
    <row r="2475" spans="1:28" ht="29.25">
      <c r="A2475" s="5" t="s">
        <v>28</v>
      </c>
      <c r="B2475" s="1" t="s">
        <v>9666</v>
      </c>
      <c r="C2475" s="1">
        <v>59</v>
      </c>
      <c r="D2475" s="1">
        <v>89</v>
      </c>
      <c r="E2475" s="1">
        <v>130</v>
      </c>
      <c r="F2475" s="1">
        <v>183</v>
      </c>
      <c r="G2475" s="1" t="s">
        <v>12080</v>
      </c>
      <c r="H2475" s="1">
        <v>444</v>
      </c>
      <c r="I2475" s="1"/>
      <c r="J2475" s="3" t="s">
        <v>42</v>
      </c>
      <c r="K2475" s="1" t="s">
        <v>9446</v>
      </c>
      <c r="L2475" s="3" t="s">
        <v>12081</v>
      </c>
      <c r="M2475" s="1">
        <v>30215</v>
      </c>
      <c r="N2475" s="1">
        <v>1243</v>
      </c>
      <c r="O2475" s="1" t="s">
        <v>2279</v>
      </c>
      <c r="P2475" s="1">
        <v>1</v>
      </c>
      <c r="Q2475" s="3" t="s">
        <v>12082</v>
      </c>
      <c r="R2475" s="4" t="s">
        <v>12083</v>
      </c>
      <c r="S2475" s="1">
        <v>95</v>
      </c>
      <c r="T2475" s="1" t="s">
        <v>37</v>
      </c>
      <c r="U2475" s="1" t="s">
        <v>10490</v>
      </c>
      <c r="V2475" s="1" t="s">
        <v>39</v>
      </c>
      <c r="W2475" s="1">
        <v>17900000</v>
      </c>
      <c r="X2475" s="1">
        <v>1985</v>
      </c>
      <c r="Y2475" s="1">
        <v>312</v>
      </c>
      <c r="Z2475" s="1">
        <v>5</v>
      </c>
      <c r="AA2475" s="1">
        <v>2.35</v>
      </c>
      <c r="AB2475" s="6">
        <v>0</v>
      </c>
    </row>
    <row r="2476" spans="1:28" ht="29.25">
      <c r="A2476" s="5" t="s">
        <v>28</v>
      </c>
      <c r="B2476" s="1" t="s">
        <v>12084</v>
      </c>
      <c r="C2476" s="1">
        <v>195</v>
      </c>
      <c r="D2476" s="1">
        <v>114</v>
      </c>
      <c r="E2476" s="1">
        <v>89</v>
      </c>
      <c r="F2476" s="1">
        <v>920</v>
      </c>
      <c r="G2476" s="1" t="s">
        <v>1211</v>
      </c>
      <c r="H2476" s="1">
        <v>22000</v>
      </c>
      <c r="I2476" s="1"/>
      <c r="J2476" s="3" t="s">
        <v>6131</v>
      </c>
      <c r="K2476" s="1" t="s">
        <v>1745</v>
      </c>
      <c r="L2476" s="3" t="s">
        <v>12085</v>
      </c>
      <c r="M2476" s="1">
        <v>48162</v>
      </c>
      <c r="N2476" s="1">
        <v>25804</v>
      </c>
      <c r="O2476" s="1" t="s">
        <v>5045</v>
      </c>
      <c r="P2476" s="1">
        <v>2</v>
      </c>
      <c r="Q2476" s="3" t="s">
        <v>12086</v>
      </c>
      <c r="R2476" s="4" t="s">
        <v>12087</v>
      </c>
      <c r="S2476" s="1">
        <v>140</v>
      </c>
      <c r="T2476" s="1" t="s">
        <v>37</v>
      </c>
      <c r="U2476" s="1" t="s">
        <v>3570</v>
      </c>
      <c r="V2476" s="1" t="s">
        <v>584</v>
      </c>
      <c r="W2476" s="1">
        <v>14000000</v>
      </c>
      <c r="X2476" s="1">
        <v>2012</v>
      </c>
      <c r="Y2476" s="1">
        <v>2000</v>
      </c>
      <c r="Z2476" s="1">
        <v>6.2</v>
      </c>
      <c r="AA2476" s="1">
        <v>2.35</v>
      </c>
      <c r="AB2476" s="6">
        <v>10000</v>
      </c>
    </row>
    <row r="2477" spans="1:28" ht="29.25">
      <c r="A2477" s="5" t="s">
        <v>28</v>
      </c>
      <c r="B2477" s="1" t="s">
        <v>6548</v>
      </c>
      <c r="C2477" s="1">
        <v>256</v>
      </c>
      <c r="D2477" s="1">
        <v>119</v>
      </c>
      <c r="E2477" s="1">
        <v>99</v>
      </c>
      <c r="F2477" s="1">
        <v>778</v>
      </c>
      <c r="G2477" s="1" t="s">
        <v>623</v>
      </c>
      <c r="H2477" s="1">
        <v>15000</v>
      </c>
      <c r="I2477" s="1">
        <v>121463226</v>
      </c>
      <c r="J2477" s="3" t="s">
        <v>1670</v>
      </c>
      <c r="K2477" s="1" t="s">
        <v>181</v>
      </c>
      <c r="L2477" s="3" t="s">
        <v>12088</v>
      </c>
      <c r="M2477" s="1">
        <v>422606</v>
      </c>
      <c r="N2477" s="1">
        <v>17584</v>
      </c>
      <c r="O2477" s="1" t="s">
        <v>4366</v>
      </c>
      <c r="P2477" s="1">
        <v>2</v>
      </c>
      <c r="Q2477" s="3" t="s">
        <v>12089</v>
      </c>
      <c r="R2477" s="4" t="s">
        <v>12090</v>
      </c>
      <c r="S2477" s="1">
        <v>555</v>
      </c>
      <c r="T2477" s="1" t="s">
        <v>37</v>
      </c>
      <c r="U2477" s="1" t="s">
        <v>38</v>
      </c>
      <c r="V2477" s="1" t="s">
        <v>584</v>
      </c>
      <c r="W2477" s="1">
        <v>20000000</v>
      </c>
      <c r="X2477" s="1">
        <v>2007</v>
      </c>
      <c r="Y2477" s="1">
        <v>833</v>
      </c>
      <c r="Z2477" s="1">
        <v>7.6</v>
      </c>
      <c r="AA2477" s="1">
        <v>1.85</v>
      </c>
      <c r="AB2477" s="6">
        <v>0</v>
      </c>
    </row>
    <row r="2478" spans="1:28" ht="29.25">
      <c r="A2478" s="5" t="s">
        <v>28</v>
      </c>
      <c r="B2478" s="1" t="s">
        <v>9515</v>
      </c>
      <c r="C2478" s="1">
        <v>44</v>
      </c>
      <c r="D2478" s="1">
        <v>103</v>
      </c>
      <c r="E2478" s="1">
        <v>0</v>
      </c>
      <c r="F2478" s="1">
        <v>543</v>
      </c>
      <c r="G2478" s="1" t="s">
        <v>9593</v>
      </c>
      <c r="H2478" s="1">
        <v>923</v>
      </c>
      <c r="I2478" s="1">
        <v>90485233</v>
      </c>
      <c r="J2478" s="3" t="s">
        <v>9192</v>
      </c>
      <c r="K2478" s="1" t="s">
        <v>5395</v>
      </c>
      <c r="L2478" s="3" t="s">
        <v>12091</v>
      </c>
      <c r="M2478" s="1">
        <v>9544</v>
      </c>
      <c r="N2478" s="1">
        <v>3699</v>
      </c>
      <c r="O2478" s="1" t="s">
        <v>8335</v>
      </c>
      <c r="P2478" s="1">
        <v>0</v>
      </c>
      <c r="Q2478" s="3" t="s">
        <v>12092</v>
      </c>
      <c r="R2478" s="4" t="s">
        <v>12093</v>
      </c>
      <c r="S2478" s="1">
        <v>45</v>
      </c>
      <c r="T2478" s="1" t="s">
        <v>37</v>
      </c>
      <c r="U2478" s="1" t="s">
        <v>38</v>
      </c>
      <c r="V2478" s="1" t="s">
        <v>39</v>
      </c>
      <c r="W2478" s="1"/>
      <c r="X2478" s="1">
        <v>2009</v>
      </c>
      <c r="Y2478" s="1">
        <v>619</v>
      </c>
      <c r="Z2478" s="1">
        <v>4.0999999999999996</v>
      </c>
      <c r="AA2478" s="1">
        <v>1.85</v>
      </c>
      <c r="AB2478" s="6">
        <v>804</v>
      </c>
    </row>
    <row r="2479" spans="1:28" ht="29.25">
      <c r="A2479" s="5" t="s">
        <v>28</v>
      </c>
      <c r="B2479" s="1" t="s">
        <v>12094</v>
      </c>
      <c r="C2479" s="1">
        <v>59</v>
      </c>
      <c r="D2479" s="1">
        <v>91</v>
      </c>
      <c r="E2479" s="1">
        <v>512</v>
      </c>
      <c r="F2479" s="1">
        <v>413</v>
      </c>
      <c r="G2479" s="1" t="s">
        <v>9864</v>
      </c>
      <c r="H2479" s="1">
        <v>11000</v>
      </c>
      <c r="I2479" s="1"/>
      <c r="J2479" s="3" t="s">
        <v>5764</v>
      </c>
      <c r="K2479" s="1" t="s">
        <v>4844</v>
      </c>
      <c r="L2479" s="3" t="s">
        <v>12095</v>
      </c>
      <c r="M2479" s="1">
        <v>5693</v>
      </c>
      <c r="N2479" s="1">
        <v>13545</v>
      </c>
      <c r="O2479" s="1" t="s">
        <v>1054</v>
      </c>
      <c r="P2479" s="1">
        <v>2</v>
      </c>
      <c r="Q2479" s="3" t="s">
        <v>12096</v>
      </c>
      <c r="R2479" s="4" t="s">
        <v>12097</v>
      </c>
      <c r="S2479" s="1">
        <v>34</v>
      </c>
      <c r="T2479" s="1" t="s">
        <v>37</v>
      </c>
      <c r="U2479" s="1" t="s">
        <v>1464</v>
      </c>
      <c r="V2479" s="1" t="s">
        <v>584</v>
      </c>
      <c r="W2479" s="1">
        <v>18000000</v>
      </c>
      <c r="X2479" s="1">
        <v>2014</v>
      </c>
      <c r="Y2479" s="1">
        <v>918</v>
      </c>
      <c r="Z2479" s="1">
        <v>5.3</v>
      </c>
      <c r="AA2479" s="1">
        <v>2.35</v>
      </c>
      <c r="AB2479" s="6">
        <v>0</v>
      </c>
    </row>
    <row r="2480" spans="1:28" ht="29.25">
      <c r="A2480" s="5" t="s">
        <v>28</v>
      </c>
      <c r="B2480" s="1" t="s">
        <v>1070</v>
      </c>
      <c r="C2480" s="1">
        <v>97</v>
      </c>
      <c r="D2480" s="1">
        <v>98</v>
      </c>
      <c r="E2480" s="1">
        <v>209</v>
      </c>
      <c r="F2480" s="1">
        <v>129</v>
      </c>
      <c r="G2480" s="1" t="s">
        <v>12098</v>
      </c>
      <c r="H2480" s="1">
        <v>158</v>
      </c>
      <c r="I2480" s="1">
        <v>58006147</v>
      </c>
      <c r="J2480" s="3" t="s">
        <v>4810</v>
      </c>
      <c r="K2480" s="1" t="s">
        <v>12099</v>
      </c>
      <c r="L2480" s="3" t="s">
        <v>12100</v>
      </c>
      <c r="M2480" s="1">
        <v>67653</v>
      </c>
      <c r="N2480" s="1">
        <v>816</v>
      </c>
      <c r="O2480" s="1" t="s">
        <v>12101</v>
      </c>
      <c r="P2480" s="1">
        <v>2</v>
      </c>
      <c r="Q2480" s="3" t="s">
        <v>12102</v>
      </c>
      <c r="R2480" s="4" t="s">
        <v>12103</v>
      </c>
      <c r="S2480" s="1">
        <v>108</v>
      </c>
      <c r="T2480" s="1" t="s">
        <v>37</v>
      </c>
      <c r="U2480" s="1" t="s">
        <v>38</v>
      </c>
      <c r="V2480" s="1" t="s">
        <v>39</v>
      </c>
      <c r="W2480" s="1">
        <v>23000000</v>
      </c>
      <c r="X2480" s="1">
        <v>2008</v>
      </c>
      <c r="Y2480" s="1">
        <v>152</v>
      </c>
      <c r="Z2480" s="1">
        <v>6.2</v>
      </c>
      <c r="AA2480" s="1">
        <v>1.85</v>
      </c>
      <c r="AB2480" s="6">
        <v>0</v>
      </c>
    </row>
    <row r="2481" spans="1:28" ht="29.25">
      <c r="A2481" s="5" t="s">
        <v>28</v>
      </c>
      <c r="B2481" s="1" t="s">
        <v>12104</v>
      </c>
      <c r="C2481" s="1">
        <v>142</v>
      </c>
      <c r="D2481" s="1">
        <v>80</v>
      </c>
      <c r="E2481" s="1">
        <v>19</v>
      </c>
      <c r="F2481" s="1">
        <v>854</v>
      </c>
      <c r="G2481" s="1" t="s">
        <v>1652</v>
      </c>
      <c r="H2481" s="1">
        <v>11000</v>
      </c>
      <c r="I2481" s="1">
        <v>51053787</v>
      </c>
      <c r="J2481" s="3" t="s">
        <v>12105</v>
      </c>
      <c r="K2481" s="1" t="s">
        <v>256</v>
      </c>
      <c r="L2481" s="3" t="s">
        <v>12106</v>
      </c>
      <c r="M2481" s="1">
        <v>45900</v>
      </c>
      <c r="N2481" s="1">
        <v>14385</v>
      </c>
      <c r="O2481" s="1" t="s">
        <v>3502</v>
      </c>
      <c r="P2481" s="1">
        <v>1</v>
      </c>
      <c r="Q2481" s="3" t="s">
        <v>12107</v>
      </c>
      <c r="R2481" s="4" t="s">
        <v>12108</v>
      </c>
      <c r="S2481" s="1">
        <v>247</v>
      </c>
      <c r="T2481" s="1" t="s">
        <v>37</v>
      </c>
      <c r="U2481" s="1" t="s">
        <v>38</v>
      </c>
      <c r="V2481" s="1" t="s">
        <v>94</v>
      </c>
      <c r="W2481" s="1">
        <v>17500000</v>
      </c>
      <c r="X2481" s="1">
        <v>2005</v>
      </c>
      <c r="Y2481" s="1">
        <v>979</v>
      </c>
      <c r="Z2481" s="1">
        <v>6.5</v>
      </c>
      <c r="AA2481" s="1">
        <v>1.85</v>
      </c>
      <c r="AB2481" s="6">
        <v>0</v>
      </c>
    </row>
    <row r="2482" spans="1:28" ht="35.25">
      <c r="A2482" s="5" t="s">
        <v>28</v>
      </c>
      <c r="B2482" s="1" t="s">
        <v>12109</v>
      </c>
      <c r="C2482" s="1">
        <v>187</v>
      </c>
      <c r="D2482" s="1">
        <v>121</v>
      </c>
      <c r="E2482" s="1">
        <v>83</v>
      </c>
      <c r="F2482" s="1">
        <v>242</v>
      </c>
      <c r="G2482" s="1" t="s">
        <v>4127</v>
      </c>
      <c r="H2482" s="1">
        <v>3000</v>
      </c>
      <c r="I2482" s="1">
        <v>23472900</v>
      </c>
      <c r="J2482" s="3" t="s">
        <v>1960</v>
      </c>
      <c r="K2482" s="1" t="s">
        <v>251</v>
      </c>
      <c r="L2482" s="3" t="s">
        <v>12110</v>
      </c>
      <c r="M2482" s="1">
        <v>264533</v>
      </c>
      <c r="N2482" s="1">
        <v>4142</v>
      </c>
      <c r="O2482" s="1" t="s">
        <v>12111</v>
      </c>
      <c r="P2482" s="1">
        <v>1</v>
      </c>
      <c r="Q2482" s="3" t="s">
        <v>12112</v>
      </c>
      <c r="R2482" s="4" t="s">
        <v>12113</v>
      </c>
      <c r="S2482" s="1">
        <v>609</v>
      </c>
      <c r="T2482" s="1" t="s">
        <v>37</v>
      </c>
      <c r="U2482" s="1" t="s">
        <v>56</v>
      </c>
      <c r="V2482" s="1" t="s">
        <v>39</v>
      </c>
      <c r="W2482" s="1">
        <v>17500000</v>
      </c>
      <c r="X2482" s="1">
        <v>2004</v>
      </c>
      <c r="Y2482" s="1">
        <v>460</v>
      </c>
      <c r="Z2482" s="1">
        <v>8.1</v>
      </c>
      <c r="AA2482" s="1">
        <v>2.35</v>
      </c>
      <c r="AB2482" s="6">
        <v>12000</v>
      </c>
    </row>
    <row r="2483" spans="1:28" ht="29.25">
      <c r="A2483" s="5" t="s">
        <v>28</v>
      </c>
      <c r="B2483" s="1" t="s">
        <v>12114</v>
      </c>
      <c r="C2483" s="1">
        <v>193</v>
      </c>
      <c r="D2483" s="1">
        <v>94</v>
      </c>
      <c r="E2483" s="1">
        <v>87</v>
      </c>
      <c r="F2483" s="1">
        <v>280</v>
      </c>
      <c r="G2483" s="1" t="s">
        <v>1340</v>
      </c>
      <c r="H2483" s="1">
        <v>866</v>
      </c>
      <c r="I2483" s="1">
        <v>39687528</v>
      </c>
      <c r="J2483" s="3" t="s">
        <v>463</v>
      </c>
      <c r="K2483" s="1" t="s">
        <v>12115</v>
      </c>
      <c r="L2483" s="3" t="s">
        <v>12116</v>
      </c>
      <c r="M2483" s="1">
        <v>140780</v>
      </c>
      <c r="N2483" s="1">
        <v>2124</v>
      </c>
      <c r="O2483" s="1" t="s">
        <v>4404</v>
      </c>
      <c r="P2483" s="1">
        <v>1</v>
      </c>
      <c r="Q2483" s="3" t="s">
        <v>12117</v>
      </c>
      <c r="R2483" s="4" t="s">
        <v>12118</v>
      </c>
      <c r="S2483" s="1">
        <v>376</v>
      </c>
      <c r="T2483" s="1" t="s">
        <v>37</v>
      </c>
      <c r="U2483" s="1" t="s">
        <v>1464</v>
      </c>
      <c r="V2483" s="1" t="s">
        <v>584</v>
      </c>
      <c r="W2483" s="1">
        <v>24000000</v>
      </c>
      <c r="X2483" s="1">
        <v>2007</v>
      </c>
      <c r="Y2483" s="1">
        <v>794</v>
      </c>
      <c r="Z2483" s="1">
        <v>6.3</v>
      </c>
      <c r="AA2483" s="1">
        <v>2.35</v>
      </c>
      <c r="AB2483" s="6">
        <v>0</v>
      </c>
    </row>
    <row r="2484" spans="1:28" ht="29.25">
      <c r="A2484" s="5" t="s">
        <v>28</v>
      </c>
      <c r="B2484" s="1" t="s">
        <v>12119</v>
      </c>
      <c r="C2484" s="1">
        <v>40</v>
      </c>
      <c r="D2484" s="1">
        <v>93</v>
      </c>
      <c r="E2484" s="1">
        <v>148</v>
      </c>
      <c r="F2484" s="1">
        <v>170</v>
      </c>
      <c r="G2484" s="1" t="s">
        <v>11587</v>
      </c>
      <c r="H2484" s="1">
        <v>549</v>
      </c>
      <c r="I2484" s="1">
        <v>7017178</v>
      </c>
      <c r="J2484" s="3" t="s">
        <v>12120</v>
      </c>
      <c r="K2484" s="1" t="s">
        <v>3074</v>
      </c>
      <c r="L2484" s="3" t="s">
        <v>12121</v>
      </c>
      <c r="M2484" s="1">
        <v>1633</v>
      </c>
      <c r="N2484" s="1">
        <v>1373</v>
      </c>
      <c r="O2484" s="1" t="s">
        <v>12122</v>
      </c>
      <c r="P2484" s="1">
        <v>5</v>
      </c>
      <c r="Q2484" s="3" t="s">
        <v>12123</v>
      </c>
      <c r="R2484" s="4" t="s">
        <v>12124</v>
      </c>
      <c r="S2484" s="1">
        <v>17</v>
      </c>
      <c r="T2484" s="1" t="s">
        <v>37</v>
      </c>
      <c r="U2484" s="1" t="s">
        <v>38</v>
      </c>
      <c r="V2484" s="1" t="s">
        <v>94</v>
      </c>
      <c r="W2484" s="1">
        <v>17500000</v>
      </c>
      <c r="X2484" s="1">
        <v>2013</v>
      </c>
      <c r="Y2484" s="1">
        <v>269</v>
      </c>
      <c r="Z2484" s="1">
        <v>4.4000000000000004</v>
      </c>
      <c r="AA2484" s="1">
        <v>2.35</v>
      </c>
      <c r="AB2484" s="6">
        <v>0</v>
      </c>
    </row>
    <row r="2485" spans="1:28" ht="29.25">
      <c r="A2485" s="5" t="s">
        <v>28</v>
      </c>
      <c r="B2485" s="1" t="s">
        <v>12125</v>
      </c>
      <c r="C2485" s="1">
        <v>46</v>
      </c>
      <c r="D2485" s="1">
        <v>93</v>
      </c>
      <c r="E2485" s="1">
        <v>32</v>
      </c>
      <c r="F2485" s="1">
        <v>1000</v>
      </c>
      <c r="G2485" s="1" t="s">
        <v>3523</v>
      </c>
      <c r="H2485" s="1">
        <v>13000</v>
      </c>
      <c r="I2485" s="1"/>
      <c r="J2485" s="3" t="s">
        <v>59</v>
      </c>
      <c r="K2485" s="1" t="s">
        <v>976</v>
      </c>
      <c r="L2485" s="3" t="s">
        <v>12126</v>
      </c>
      <c r="M2485" s="1">
        <v>13133</v>
      </c>
      <c r="N2485" s="1">
        <v>16735</v>
      </c>
      <c r="O2485" s="1" t="s">
        <v>12127</v>
      </c>
      <c r="P2485" s="1">
        <v>4</v>
      </c>
      <c r="Q2485" s="3" t="s">
        <v>12128</v>
      </c>
      <c r="R2485" s="4" t="s">
        <v>12129</v>
      </c>
      <c r="S2485" s="1">
        <v>101</v>
      </c>
      <c r="T2485" s="1" t="s">
        <v>37</v>
      </c>
      <c r="U2485" s="1" t="s">
        <v>38</v>
      </c>
      <c r="V2485" s="1" t="s">
        <v>584</v>
      </c>
      <c r="W2485" s="1">
        <v>18000000</v>
      </c>
      <c r="X2485" s="1">
        <v>2014</v>
      </c>
      <c r="Y2485" s="1">
        <v>1000</v>
      </c>
      <c r="Z2485" s="1">
        <v>4.5999999999999996</v>
      </c>
      <c r="AA2485" s="1">
        <v>2.35</v>
      </c>
      <c r="AB2485" s="6">
        <v>0</v>
      </c>
    </row>
    <row r="2486" spans="1:28" ht="29.25">
      <c r="A2486" s="5" t="s">
        <v>28</v>
      </c>
      <c r="B2486" s="1" t="s">
        <v>12130</v>
      </c>
      <c r="C2486" s="1">
        <v>38</v>
      </c>
      <c r="D2486" s="1">
        <v>116</v>
      </c>
      <c r="E2486" s="1">
        <v>0</v>
      </c>
      <c r="F2486" s="1">
        <v>50</v>
      </c>
      <c r="G2486" s="1" t="s">
        <v>12131</v>
      </c>
      <c r="H2486" s="1">
        <v>109</v>
      </c>
      <c r="I2486" s="1">
        <v>325491</v>
      </c>
      <c r="J2486" s="3" t="s">
        <v>2124</v>
      </c>
      <c r="K2486" s="1" t="s">
        <v>12132</v>
      </c>
      <c r="L2486" s="3" t="s">
        <v>12133</v>
      </c>
      <c r="M2486" s="1">
        <v>4387</v>
      </c>
      <c r="N2486" s="1">
        <v>245</v>
      </c>
      <c r="O2486" s="1" t="s">
        <v>12134</v>
      </c>
      <c r="P2486" s="1">
        <v>0</v>
      </c>
      <c r="Q2486" s="3" t="s">
        <v>12135</v>
      </c>
      <c r="R2486" s="4" t="s">
        <v>12136</v>
      </c>
      <c r="S2486" s="1">
        <v>67</v>
      </c>
      <c r="T2486" s="1" t="s">
        <v>37</v>
      </c>
      <c r="U2486" s="1" t="s">
        <v>38</v>
      </c>
      <c r="V2486" s="1" t="s">
        <v>584</v>
      </c>
      <c r="W2486" s="1">
        <v>17500000</v>
      </c>
      <c r="X2486" s="1">
        <v>2002</v>
      </c>
      <c r="Y2486" s="1">
        <v>67</v>
      </c>
      <c r="Z2486" s="1">
        <v>6</v>
      </c>
      <c r="AA2486" s="1">
        <v>1.85</v>
      </c>
      <c r="AB2486" s="6">
        <v>204</v>
      </c>
    </row>
    <row r="2487" spans="1:28" ht="29.25">
      <c r="A2487" s="5" t="s">
        <v>28</v>
      </c>
      <c r="B2487" s="1" t="s">
        <v>3562</v>
      </c>
      <c r="C2487" s="1">
        <v>239</v>
      </c>
      <c r="D2487" s="1">
        <v>101</v>
      </c>
      <c r="E2487" s="1">
        <v>448</v>
      </c>
      <c r="F2487" s="1">
        <v>83</v>
      </c>
      <c r="G2487" s="1" t="s">
        <v>12137</v>
      </c>
      <c r="H2487" s="1">
        <v>482</v>
      </c>
      <c r="I2487" s="1">
        <v>96471845</v>
      </c>
      <c r="J2487" s="3" t="s">
        <v>9753</v>
      </c>
      <c r="K2487" s="1" t="s">
        <v>8231</v>
      </c>
      <c r="L2487" s="3" t="s">
        <v>12138</v>
      </c>
      <c r="M2487" s="1">
        <v>268581</v>
      </c>
      <c r="N2487" s="1">
        <v>956</v>
      </c>
      <c r="O2487" s="1" t="s">
        <v>12139</v>
      </c>
      <c r="P2487" s="1">
        <v>0</v>
      </c>
      <c r="Q2487" s="3" t="s">
        <v>12140</v>
      </c>
      <c r="R2487" s="4" t="s">
        <v>12141</v>
      </c>
      <c r="S2487" s="1">
        <v>1109</v>
      </c>
      <c r="T2487" s="1" t="s">
        <v>37</v>
      </c>
      <c r="U2487" s="1" t="s">
        <v>38</v>
      </c>
      <c r="V2487" s="1" t="s">
        <v>39</v>
      </c>
      <c r="W2487" s="1">
        <v>17000000</v>
      </c>
      <c r="X2487" s="1">
        <v>2001</v>
      </c>
      <c r="Y2487" s="1">
        <v>203</v>
      </c>
      <c r="Z2487" s="1">
        <v>7.6</v>
      </c>
      <c r="AA2487" s="1">
        <v>1.85</v>
      </c>
      <c r="AB2487" s="6">
        <v>20000</v>
      </c>
    </row>
    <row r="2488" spans="1:28" ht="29.25">
      <c r="A2488" s="5" t="s">
        <v>28</v>
      </c>
      <c r="B2488" s="1" t="s">
        <v>29</v>
      </c>
      <c r="C2488" s="1">
        <v>250</v>
      </c>
      <c r="D2488" s="1">
        <v>154</v>
      </c>
      <c r="E2488" s="1">
        <v>0</v>
      </c>
      <c r="F2488" s="1">
        <v>604</v>
      </c>
      <c r="G2488" s="1" t="s">
        <v>12142</v>
      </c>
      <c r="H2488" s="1">
        <v>2000</v>
      </c>
      <c r="I2488" s="1">
        <v>85200000</v>
      </c>
      <c r="J2488" s="3" t="s">
        <v>72</v>
      </c>
      <c r="K2488" s="1" t="s">
        <v>3006</v>
      </c>
      <c r="L2488" s="3" t="s">
        <v>12143</v>
      </c>
      <c r="M2488" s="1">
        <v>488537</v>
      </c>
      <c r="N2488" s="1">
        <v>4228</v>
      </c>
      <c r="O2488" s="1" t="s">
        <v>1715</v>
      </c>
      <c r="P2488" s="1">
        <v>1</v>
      </c>
      <c r="Q2488" s="3" t="s">
        <v>12144</v>
      </c>
      <c r="R2488" s="4" t="s">
        <v>12145</v>
      </c>
      <c r="S2488" s="1">
        <v>1076</v>
      </c>
      <c r="T2488" s="1" t="s">
        <v>37</v>
      </c>
      <c r="U2488" s="1" t="s">
        <v>38</v>
      </c>
      <c r="V2488" s="1" t="s">
        <v>584</v>
      </c>
      <c r="W2488" s="1">
        <v>18500000</v>
      </c>
      <c r="X2488" s="1">
        <v>1986</v>
      </c>
      <c r="Y2488" s="1">
        <v>626</v>
      </c>
      <c r="Z2488" s="1">
        <v>8.4</v>
      </c>
      <c r="AA2488" s="1">
        <v>1.85</v>
      </c>
      <c r="AB2488" s="6">
        <v>18000</v>
      </c>
    </row>
    <row r="2489" spans="1:28" ht="29.25">
      <c r="A2489" s="5" t="s">
        <v>28</v>
      </c>
      <c r="B2489" s="1" t="s">
        <v>12146</v>
      </c>
      <c r="C2489" s="1">
        <v>82</v>
      </c>
      <c r="D2489" s="1">
        <v>170</v>
      </c>
      <c r="E2489" s="1">
        <v>165</v>
      </c>
      <c r="F2489" s="1">
        <v>244</v>
      </c>
      <c r="G2489" s="1" t="s">
        <v>12147</v>
      </c>
      <c r="H2489" s="1">
        <v>453</v>
      </c>
      <c r="I2489" s="1">
        <v>72000000</v>
      </c>
      <c r="J2489" s="3" t="s">
        <v>12148</v>
      </c>
      <c r="K2489" s="1" t="s">
        <v>12149</v>
      </c>
      <c r="L2489" s="3" t="s">
        <v>12150</v>
      </c>
      <c r="M2489" s="1">
        <v>66959</v>
      </c>
      <c r="N2489" s="1">
        <v>1164</v>
      </c>
      <c r="O2489" s="1" t="s">
        <v>12151</v>
      </c>
      <c r="P2489" s="1">
        <v>1</v>
      </c>
      <c r="Q2489" s="3" t="s">
        <v>12152</v>
      </c>
      <c r="R2489" s="4" t="s">
        <v>12153</v>
      </c>
      <c r="S2489" s="1">
        <v>258</v>
      </c>
      <c r="T2489" s="1" t="s">
        <v>37</v>
      </c>
      <c r="U2489" s="1" t="s">
        <v>38</v>
      </c>
      <c r="V2489" s="1" t="s">
        <v>6035</v>
      </c>
      <c r="W2489" s="1">
        <v>17000000</v>
      </c>
      <c r="X2489" s="1">
        <v>1964</v>
      </c>
      <c r="Y2489" s="1">
        <v>272</v>
      </c>
      <c r="Z2489" s="1">
        <v>7.9</v>
      </c>
      <c r="AA2489" s="1">
        <v>2.2000000000000002</v>
      </c>
      <c r="AB2489" s="6">
        <v>0</v>
      </c>
    </row>
    <row r="2490" spans="1:28" ht="29.25">
      <c r="A2490" s="5" t="s">
        <v>28</v>
      </c>
      <c r="B2490" s="1" t="s">
        <v>4830</v>
      </c>
      <c r="C2490" s="1">
        <v>140</v>
      </c>
      <c r="D2490" s="1">
        <v>99</v>
      </c>
      <c r="E2490" s="1">
        <v>13</v>
      </c>
      <c r="F2490" s="1">
        <v>681</v>
      </c>
      <c r="G2490" s="1" t="s">
        <v>2476</v>
      </c>
      <c r="H2490" s="1">
        <v>45000</v>
      </c>
      <c r="I2490" s="1">
        <v>72219395</v>
      </c>
      <c r="J2490" s="3" t="s">
        <v>3029</v>
      </c>
      <c r="K2490" s="1" t="s">
        <v>5332</v>
      </c>
      <c r="L2490" s="3" t="s">
        <v>12154</v>
      </c>
      <c r="M2490" s="1">
        <v>105585</v>
      </c>
      <c r="N2490" s="1">
        <v>50284</v>
      </c>
      <c r="O2490" s="1" t="s">
        <v>2260</v>
      </c>
      <c r="P2490" s="1">
        <v>1</v>
      </c>
      <c r="Q2490" s="3" t="s">
        <v>12155</v>
      </c>
      <c r="R2490" s="4" t="s">
        <v>12156</v>
      </c>
      <c r="S2490" s="1">
        <v>419</v>
      </c>
      <c r="T2490" s="1" t="s">
        <v>37</v>
      </c>
      <c r="U2490" s="1" t="s">
        <v>38</v>
      </c>
      <c r="V2490" s="1" t="s">
        <v>584</v>
      </c>
      <c r="W2490" s="1">
        <v>17000000</v>
      </c>
      <c r="X2490" s="1">
        <v>1997</v>
      </c>
      <c r="Y2490" s="1">
        <v>4000</v>
      </c>
      <c r="Z2490" s="1">
        <v>5.6</v>
      </c>
      <c r="AA2490" s="1">
        <v>2.35</v>
      </c>
      <c r="AB2490" s="6">
        <v>0</v>
      </c>
    </row>
    <row r="2491" spans="1:28" ht="29.25">
      <c r="A2491" s="5" t="s">
        <v>28</v>
      </c>
      <c r="B2491" s="1" t="s">
        <v>7426</v>
      </c>
      <c r="C2491" s="1">
        <v>129</v>
      </c>
      <c r="D2491" s="1">
        <v>104</v>
      </c>
      <c r="E2491" s="1">
        <v>42</v>
      </c>
      <c r="F2491" s="1">
        <v>613</v>
      </c>
      <c r="G2491" s="1" t="s">
        <v>613</v>
      </c>
      <c r="H2491" s="1">
        <v>839</v>
      </c>
      <c r="I2491" s="1">
        <v>82389560</v>
      </c>
      <c r="J2491" s="3" t="s">
        <v>1670</v>
      </c>
      <c r="K2491" s="1" t="s">
        <v>4495</v>
      </c>
      <c r="L2491" s="3" t="s">
        <v>12157</v>
      </c>
      <c r="M2491" s="1">
        <v>106820</v>
      </c>
      <c r="N2491" s="1">
        <v>3627</v>
      </c>
      <c r="O2491" s="1" t="s">
        <v>1098</v>
      </c>
      <c r="P2491" s="1">
        <v>1</v>
      </c>
      <c r="Q2491" s="3" t="s">
        <v>12158</v>
      </c>
      <c r="R2491" s="4" t="s">
        <v>12159</v>
      </c>
      <c r="S2491" s="1">
        <v>147</v>
      </c>
      <c r="T2491" s="1" t="s">
        <v>37</v>
      </c>
      <c r="U2491" s="1" t="s">
        <v>38</v>
      </c>
      <c r="V2491" s="1" t="s">
        <v>584</v>
      </c>
      <c r="W2491" s="1">
        <v>17000000</v>
      </c>
      <c r="X2491" s="1">
        <v>2014</v>
      </c>
      <c r="Y2491" s="1">
        <v>756</v>
      </c>
      <c r="Z2491" s="1">
        <v>6.5</v>
      </c>
      <c r="AA2491" s="1">
        <v>1.85</v>
      </c>
      <c r="AB2491" s="6">
        <v>14000</v>
      </c>
    </row>
    <row r="2492" spans="1:28" ht="29.25">
      <c r="A2492" s="5" t="s">
        <v>28</v>
      </c>
      <c r="B2492" s="1" t="s">
        <v>8190</v>
      </c>
      <c r="C2492" s="1">
        <v>285</v>
      </c>
      <c r="D2492" s="1">
        <v>126</v>
      </c>
      <c r="E2492" s="1">
        <v>729</v>
      </c>
      <c r="F2492" s="1">
        <v>284</v>
      </c>
      <c r="G2492" s="1" t="s">
        <v>12160</v>
      </c>
      <c r="H2492" s="1">
        <v>912</v>
      </c>
      <c r="I2492" s="1">
        <v>71502303</v>
      </c>
      <c r="J2492" s="3" t="s">
        <v>11383</v>
      </c>
      <c r="K2492" s="1" t="s">
        <v>2665</v>
      </c>
      <c r="L2492" s="3" t="s">
        <v>12161</v>
      </c>
      <c r="M2492" s="1">
        <v>149966</v>
      </c>
      <c r="N2492" s="1">
        <v>2170</v>
      </c>
      <c r="O2492" s="1" t="s">
        <v>91</v>
      </c>
      <c r="P2492" s="1">
        <v>0</v>
      </c>
      <c r="Q2492" s="3" t="s">
        <v>12162</v>
      </c>
      <c r="R2492" s="4" t="s">
        <v>12163</v>
      </c>
      <c r="S2492" s="1">
        <v>835</v>
      </c>
      <c r="T2492" s="1" t="s">
        <v>37</v>
      </c>
      <c r="U2492" s="1" t="s">
        <v>38</v>
      </c>
      <c r="V2492" s="1" t="s">
        <v>584</v>
      </c>
      <c r="W2492" s="1">
        <v>12000000</v>
      </c>
      <c r="X2492" s="1">
        <v>2004</v>
      </c>
      <c r="Y2492" s="1">
        <v>306</v>
      </c>
      <c r="Z2492" s="1">
        <v>7.5</v>
      </c>
      <c r="AA2492" s="1">
        <v>1.85</v>
      </c>
      <c r="AB2492" s="6">
        <v>0</v>
      </c>
    </row>
    <row r="2493" spans="1:28" ht="29.25">
      <c r="A2493" s="5" t="s">
        <v>28</v>
      </c>
      <c r="B2493" s="1" t="s">
        <v>4938</v>
      </c>
      <c r="C2493" s="1">
        <v>91</v>
      </c>
      <c r="D2493" s="1">
        <v>110</v>
      </c>
      <c r="E2493" s="1">
        <v>422</v>
      </c>
      <c r="F2493" s="1">
        <v>422</v>
      </c>
      <c r="G2493" s="1" t="s">
        <v>12164</v>
      </c>
      <c r="H2493" s="1">
        <v>33000</v>
      </c>
      <c r="I2493" s="1">
        <v>19179969</v>
      </c>
      <c r="J2493" s="3" t="s">
        <v>1670</v>
      </c>
      <c r="K2493" s="1" t="s">
        <v>12165</v>
      </c>
      <c r="L2493" s="3" t="s">
        <v>12166</v>
      </c>
      <c r="M2493" s="1">
        <v>54710</v>
      </c>
      <c r="N2493" s="1">
        <v>35345</v>
      </c>
      <c r="O2493" s="1" t="s">
        <v>4938</v>
      </c>
      <c r="P2493" s="1">
        <v>2</v>
      </c>
      <c r="Q2493" s="3" t="s">
        <v>12167</v>
      </c>
      <c r="R2493" s="4" t="s">
        <v>12168</v>
      </c>
      <c r="S2493" s="1">
        <v>177</v>
      </c>
      <c r="T2493" s="1" t="s">
        <v>37</v>
      </c>
      <c r="U2493" s="1" t="s">
        <v>38</v>
      </c>
      <c r="V2493" s="1" t="s">
        <v>584</v>
      </c>
      <c r="W2493" s="1">
        <v>17500000</v>
      </c>
      <c r="X2493" s="1">
        <v>2006</v>
      </c>
      <c r="Y2493" s="1">
        <v>459</v>
      </c>
      <c r="Z2493" s="1">
        <v>6.3</v>
      </c>
      <c r="AA2493" s="1">
        <v>2.35</v>
      </c>
      <c r="AB2493" s="6">
        <v>0</v>
      </c>
    </row>
    <row r="2494" spans="1:28" ht="29.25">
      <c r="A2494" s="5" t="s">
        <v>28</v>
      </c>
      <c r="B2494" s="1" t="s">
        <v>5366</v>
      </c>
      <c r="C2494" s="1">
        <v>318</v>
      </c>
      <c r="D2494" s="1">
        <v>101</v>
      </c>
      <c r="E2494" s="1">
        <v>0</v>
      </c>
      <c r="F2494" s="1">
        <v>598</v>
      </c>
      <c r="G2494" s="1" t="s">
        <v>10178</v>
      </c>
      <c r="H2494" s="1">
        <v>2000</v>
      </c>
      <c r="I2494" s="1">
        <v>47000000</v>
      </c>
      <c r="J2494" s="3" t="s">
        <v>5543</v>
      </c>
      <c r="K2494" s="1" t="s">
        <v>1733</v>
      </c>
      <c r="L2494" s="3" t="s">
        <v>12169</v>
      </c>
      <c r="M2494" s="1">
        <v>157857</v>
      </c>
      <c r="N2494" s="1">
        <v>4400</v>
      </c>
      <c r="O2494" s="1" t="s">
        <v>5544</v>
      </c>
      <c r="P2494" s="1">
        <v>0</v>
      </c>
      <c r="Q2494" s="3" t="s">
        <v>12170</v>
      </c>
      <c r="R2494" s="4" t="s">
        <v>12171</v>
      </c>
      <c r="S2494" s="1">
        <v>1191</v>
      </c>
      <c r="T2494" s="1" t="s">
        <v>37</v>
      </c>
      <c r="U2494" s="1" t="s">
        <v>38</v>
      </c>
      <c r="V2494" s="1" t="s">
        <v>584</v>
      </c>
      <c r="W2494" s="1">
        <v>300000</v>
      </c>
      <c r="X2494" s="1">
        <v>1978</v>
      </c>
      <c r="Y2494" s="1">
        <v>742</v>
      </c>
      <c r="Z2494" s="1">
        <v>7.9</v>
      </c>
      <c r="AA2494" s="1">
        <v>2.35</v>
      </c>
      <c r="AB2494" s="6">
        <v>12000</v>
      </c>
    </row>
    <row r="2495" spans="1:28" ht="29.25">
      <c r="A2495" s="5" t="s">
        <v>746</v>
      </c>
      <c r="B2495" s="1" t="s">
        <v>1938</v>
      </c>
      <c r="C2495" s="1">
        <v>283</v>
      </c>
      <c r="D2495" s="1">
        <v>80</v>
      </c>
      <c r="E2495" s="1">
        <v>611</v>
      </c>
      <c r="F2495" s="1">
        <v>576</v>
      </c>
      <c r="G2495" s="1" t="s">
        <v>6165</v>
      </c>
      <c r="H2495" s="1">
        <v>5000</v>
      </c>
      <c r="I2495" s="1">
        <v>84961</v>
      </c>
      <c r="J2495" s="3" t="s">
        <v>1312</v>
      </c>
      <c r="K2495" s="1" t="s">
        <v>501</v>
      </c>
      <c r="L2495" s="3" t="s">
        <v>6166</v>
      </c>
      <c r="M2495" s="1">
        <v>149414</v>
      </c>
      <c r="N2495" s="1">
        <v>6229</v>
      </c>
      <c r="O2495" s="1" t="s">
        <v>6167</v>
      </c>
      <c r="P2495" s="1">
        <v>4</v>
      </c>
      <c r="Q2495" s="3" t="s">
        <v>6168</v>
      </c>
      <c r="R2495" s="4" t="s">
        <v>6169</v>
      </c>
      <c r="S2495" s="1">
        <v>841</v>
      </c>
      <c r="T2495" s="1" t="s">
        <v>1945</v>
      </c>
      <c r="U2495" s="1" t="s">
        <v>891</v>
      </c>
      <c r="V2495" s="1" t="s">
        <v>39</v>
      </c>
      <c r="W2495" s="1">
        <v>31000000</v>
      </c>
      <c r="X2495" s="1">
        <v>2002</v>
      </c>
      <c r="Y2495" s="1">
        <v>643</v>
      </c>
      <c r="Z2495" s="1">
        <v>7.9</v>
      </c>
      <c r="AA2495" s="1">
        <v>2.35</v>
      </c>
      <c r="AB2495" s="6">
        <v>0</v>
      </c>
    </row>
    <row r="2496" spans="1:28" ht="29.25">
      <c r="A2496" s="5" t="s">
        <v>28</v>
      </c>
      <c r="B2496" s="1" t="s">
        <v>12172</v>
      </c>
      <c r="C2496" s="1">
        <v>52</v>
      </c>
      <c r="D2496" s="1">
        <v>87</v>
      </c>
      <c r="E2496" s="1">
        <v>9</v>
      </c>
      <c r="F2496" s="1">
        <v>503</v>
      </c>
      <c r="G2496" s="1" t="s">
        <v>1333</v>
      </c>
      <c r="H2496" s="1">
        <v>818</v>
      </c>
      <c r="I2496" s="1">
        <v>37566230</v>
      </c>
      <c r="J2496" s="3" t="s">
        <v>12173</v>
      </c>
      <c r="K2496" s="1" t="s">
        <v>2620</v>
      </c>
      <c r="L2496" s="3" t="s">
        <v>12174</v>
      </c>
      <c r="M2496" s="1">
        <v>3407</v>
      </c>
      <c r="N2496" s="1">
        <v>2164</v>
      </c>
      <c r="O2496" s="1" t="s">
        <v>2181</v>
      </c>
      <c r="P2496" s="1">
        <v>1</v>
      </c>
      <c r="Q2496" s="3" t="s">
        <v>12175</v>
      </c>
      <c r="R2496" s="4" t="s">
        <v>12176</v>
      </c>
      <c r="S2496" s="1">
        <v>48</v>
      </c>
      <c r="T2496" s="1" t="s">
        <v>37</v>
      </c>
      <c r="U2496" s="1" t="s">
        <v>38</v>
      </c>
      <c r="V2496" s="1" t="s">
        <v>94</v>
      </c>
      <c r="W2496" s="1">
        <v>17000000</v>
      </c>
      <c r="X2496" s="1">
        <v>2003</v>
      </c>
      <c r="Y2496" s="1">
        <v>636</v>
      </c>
      <c r="Z2496" s="1">
        <v>5.0999999999999996</v>
      </c>
      <c r="AA2496" s="1">
        <v>1.85</v>
      </c>
      <c r="AB2496" s="6">
        <v>309</v>
      </c>
    </row>
    <row r="2497" spans="1:28" ht="29.25">
      <c r="A2497" s="5" t="s">
        <v>28</v>
      </c>
      <c r="B2497" s="1" t="s">
        <v>6799</v>
      </c>
      <c r="C2497" s="1">
        <v>56</v>
      </c>
      <c r="D2497" s="1">
        <v>123</v>
      </c>
      <c r="E2497" s="1">
        <v>92</v>
      </c>
      <c r="F2497" s="1">
        <v>849</v>
      </c>
      <c r="G2497" s="1" t="s">
        <v>2231</v>
      </c>
      <c r="H2497" s="1">
        <v>1000</v>
      </c>
      <c r="I2497" s="1">
        <v>70492685</v>
      </c>
      <c r="J2497" s="3" t="s">
        <v>2526</v>
      </c>
      <c r="K2497" s="1" t="s">
        <v>2806</v>
      </c>
      <c r="L2497" s="3" t="s">
        <v>12177</v>
      </c>
      <c r="M2497" s="1">
        <v>11600</v>
      </c>
      <c r="N2497" s="1">
        <v>5306</v>
      </c>
      <c r="O2497" s="1" t="s">
        <v>8570</v>
      </c>
      <c r="P2497" s="1">
        <v>5</v>
      </c>
      <c r="Q2497" s="3" t="s">
        <v>12178</v>
      </c>
      <c r="R2497" s="4" t="s">
        <v>12179</v>
      </c>
      <c r="S2497" s="1">
        <v>64</v>
      </c>
      <c r="T2497" s="1" t="s">
        <v>37</v>
      </c>
      <c r="U2497" s="1" t="s">
        <v>38</v>
      </c>
      <c r="V2497" s="1" t="s">
        <v>584</v>
      </c>
      <c r="W2497" s="1">
        <v>17000000</v>
      </c>
      <c r="X2497" s="1">
        <v>2013</v>
      </c>
      <c r="Y2497" s="1">
        <v>886</v>
      </c>
      <c r="Z2497" s="1">
        <v>6.7</v>
      </c>
      <c r="AA2497" s="1">
        <v>2.35</v>
      </c>
      <c r="AB2497" s="6">
        <v>7000</v>
      </c>
    </row>
    <row r="2498" spans="1:28" ht="29.25">
      <c r="A2498" s="5" t="s">
        <v>28</v>
      </c>
      <c r="B2498" s="1" t="s">
        <v>9520</v>
      </c>
      <c r="C2498" s="1">
        <v>186</v>
      </c>
      <c r="D2498" s="1">
        <v>109</v>
      </c>
      <c r="E2498" s="1">
        <v>248</v>
      </c>
      <c r="F2498" s="1">
        <v>968</v>
      </c>
      <c r="G2498" s="1" t="s">
        <v>328</v>
      </c>
      <c r="H2498" s="1">
        <v>16000</v>
      </c>
      <c r="I2498" s="1">
        <v>35635046</v>
      </c>
      <c r="J2498" s="3" t="s">
        <v>463</v>
      </c>
      <c r="K2498" s="1" t="s">
        <v>314</v>
      </c>
      <c r="L2498" s="3" t="s">
        <v>12180</v>
      </c>
      <c r="M2498" s="1">
        <v>121058</v>
      </c>
      <c r="N2498" s="1">
        <v>19410</v>
      </c>
      <c r="O2498" s="1" t="s">
        <v>8880</v>
      </c>
      <c r="P2498" s="1">
        <v>0</v>
      </c>
      <c r="Q2498" s="3" t="s">
        <v>12181</v>
      </c>
      <c r="R2498" s="4" t="s">
        <v>12182</v>
      </c>
      <c r="S2498" s="1">
        <v>482</v>
      </c>
      <c r="T2498" s="1" t="s">
        <v>37</v>
      </c>
      <c r="U2498" s="1" t="s">
        <v>56</v>
      </c>
      <c r="V2498" s="1" t="s">
        <v>584</v>
      </c>
      <c r="W2498" s="1">
        <v>17000000</v>
      </c>
      <c r="X2498" s="1">
        <v>2006</v>
      </c>
      <c r="Y2498" s="1">
        <v>988</v>
      </c>
      <c r="Z2498" s="1">
        <v>6.7</v>
      </c>
      <c r="AA2498" s="1">
        <v>2.35</v>
      </c>
      <c r="AB2498" s="6">
        <v>3000</v>
      </c>
    </row>
    <row r="2499" spans="1:28" ht="29.25">
      <c r="A2499" s="5" t="s">
        <v>28</v>
      </c>
      <c r="B2499" s="1" t="s">
        <v>12183</v>
      </c>
      <c r="C2499" s="1">
        <v>178</v>
      </c>
      <c r="D2499" s="1">
        <v>90</v>
      </c>
      <c r="E2499" s="1">
        <v>52</v>
      </c>
      <c r="F2499" s="1">
        <v>298</v>
      </c>
      <c r="G2499" s="1" t="s">
        <v>9497</v>
      </c>
      <c r="H2499" s="1">
        <v>723</v>
      </c>
      <c r="I2499" s="1">
        <v>45670855</v>
      </c>
      <c r="J2499" s="3" t="s">
        <v>5102</v>
      </c>
      <c r="K2499" s="1" t="s">
        <v>5919</v>
      </c>
      <c r="L2499" s="3" t="s">
        <v>12184</v>
      </c>
      <c r="M2499" s="1">
        <v>67978</v>
      </c>
      <c r="N2499" s="1">
        <v>1978</v>
      </c>
      <c r="O2499" s="1" t="s">
        <v>12185</v>
      </c>
      <c r="P2499" s="1">
        <v>0</v>
      </c>
      <c r="Q2499" s="3" t="s">
        <v>12186</v>
      </c>
      <c r="R2499" s="4" t="s">
        <v>12187</v>
      </c>
      <c r="S2499" s="1">
        <v>279</v>
      </c>
      <c r="T2499" s="1" t="s">
        <v>37</v>
      </c>
      <c r="U2499" s="1" t="s">
        <v>267</v>
      </c>
      <c r="V2499" s="1" t="s">
        <v>584</v>
      </c>
      <c r="W2499" s="1">
        <v>20000000</v>
      </c>
      <c r="X2499" s="1">
        <v>2010</v>
      </c>
      <c r="Y2499" s="1">
        <v>346</v>
      </c>
      <c r="Z2499" s="1">
        <v>5.6</v>
      </c>
      <c r="AA2499" s="1">
        <v>1.85</v>
      </c>
      <c r="AB2499" s="6">
        <v>12000</v>
      </c>
    </row>
    <row r="2500" spans="1:28" ht="29.25">
      <c r="A2500" s="5" t="s">
        <v>28</v>
      </c>
      <c r="B2500" s="1" t="s">
        <v>3801</v>
      </c>
      <c r="C2500" s="1">
        <v>140</v>
      </c>
      <c r="D2500" s="1">
        <v>96</v>
      </c>
      <c r="E2500" s="1">
        <v>36</v>
      </c>
      <c r="F2500" s="1">
        <v>486</v>
      </c>
      <c r="G2500" s="1" t="s">
        <v>3727</v>
      </c>
      <c r="H2500" s="1">
        <v>1000</v>
      </c>
      <c r="I2500" s="1">
        <v>37939782</v>
      </c>
      <c r="J2500" s="3" t="s">
        <v>1680</v>
      </c>
      <c r="K2500" s="1" t="s">
        <v>8356</v>
      </c>
      <c r="L2500" s="3" t="s">
        <v>12188</v>
      </c>
      <c r="M2500" s="1">
        <v>62272</v>
      </c>
      <c r="N2500" s="1">
        <v>3294</v>
      </c>
      <c r="O2500" s="1" t="s">
        <v>10444</v>
      </c>
      <c r="P2500" s="1">
        <v>0</v>
      </c>
      <c r="Q2500" s="3" t="s">
        <v>12189</v>
      </c>
      <c r="R2500" s="4" t="s">
        <v>12190</v>
      </c>
      <c r="S2500" s="1">
        <v>207</v>
      </c>
      <c r="T2500" s="1" t="s">
        <v>37</v>
      </c>
      <c r="U2500" s="1" t="s">
        <v>38</v>
      </c>
      <c r="V2500" s="1" t="s">
        <v>584</v>
      </c>
      <c r="W2500" s="1">
        <v>17000000</v>
      </c>
      <c r="X2500" s="1">
        <v>2002</v>
      </c>
      <c r="Y2500" s="1">
        <v>580</v>
      </c>
      <c r="Z2500" s="1">
        <v>5.6</v>
      </c>
      <c r="AA2500" s="1">
        <v>1.85</v>
      </c>
      <c r="AB2500" s="6">
        <v>2000</v>
      </c>
    </row>
    <row r="2501" spans="1:28" ht="29.25">
      <c r="A2501" s="5" t="s">
        <v>28</v>
      </c>
      <c r="B2501" s="1" t="s">
        <v>298</v>
      </c>
      <c r="C2501" s="1">
        <v>469</v>
      </c>
      <c r="D2501" s="1">
        <v>125</v>
      </c>
      <c r="E2501" s="1">
        <v>364</v>
      </c>
      <c r="F2501" s="1">
        <v>1000</v>
      </c>
      <c r="G2501" s="1" t="s">
        <v>299</v>
      </c>
      <c r="H2501" s="1">
        <v>12000</v>
      </c>
      <c r="I2501" s="1">
        <v>172051787</v>
      </c>
      <c r="J2501" s="3" t="s">
        <v>72</v>
      </c>
      <c r="K2501" s="1" t="s">
        <v>300</v>
      </c>
      <c r="L2501" s="3" t="s">
        <v>301</v>
      </c>
      <c r="M2501" s="1">
        <v>264186</v>
      </c>
      <c r="N2501" s="1">
        <v>25549</v>
      </c>
      <c r="O2501" s="1" t="s">
        <v>302</v>
      </c>
      <c r="P2501" s="1">
        <v>0</v>
      </c>
      <c r="Q2501" s="3" t="s">
        <v>303</v>
      </c>
      <c r="R2501" s="4" t="s">
        <v>304</v>
      </c>
      <c r="S2501" s="1">
        <v>665</v>
      </c>
      <c r="T2501" s="1" t="s">
        <v>37</v>
      </c>
      <c r="U2501" s="1" t="s">
        <v>38</v>
      </c>
      <c r="V2501" s="1" t="s">
        <v>94</v>
      </c>
      <c r="W2501" s="1">
        <v>170000000</v>
      </c>
      <c r="X2501" s="1">
        <v>2010</v>
      </c>
      <c r="Y2501" s="1">
        <v>10000</v>
      </c>
      <c r="Z2501" s="1">
        <v>6.8</v>
      </c>
      <c r="AA2501" s="1">
        <v>2.35</v>
      </c>
      <c r="AB2501" s="6">
        <v>30000</v>
      </c>
    </row>
    <row r="2502" spans="1:28" ht="29.25">
      <c r="A2502" s="5" t="s">
        <v>28</v>
      </c>
      <c r="B2502" s="1" t="s">
        <v>12191</v>
      </c>
      <c r="C2502" s="1">
        <v>63</v>
      </c>
      <c r="D2502" s="1">
        <v>82</v>
      </c>
      <c r="E2502" s="1">
        <v>12</v>
      </c>
      <c r="F2502" s="1">
        <v>281</v>
      </c>
      <c r="G2502" s="1" t="s">
        <v>12192</v>
      </c>
      <c r="H2502" s="1">
        <v>8000</v>
      </c>
      <c r="I2502" s="1">
        <v>30324946</v>
      </c>
      <c r="J2502" s="3" t="s">
        <v>6544</v>
      </c>
      <c r="K2502" s="1" t="s">
        <v>1248</v>
      </c>
      <c r="L2502" s="3" t="s">
        <v>12193</v>
      </c>
      <c r="M2502" s="1">
        <v>48458</v>
      </c>
      <c r="N2502" s="1">
        <v>9271</v>
      </c>
      <c r="O2502" s="1" t="s">
        <v>10250</v>
      </c>
      <c r="P2502" s="1">
        <v>2</v>
      </c>
      <c r="Q2502" s="3" t="s">
        <v>12194</v>
      </c>
      <c r="R2502" s="4" t="s">
        <v>12195</v>
      </c>
      <c r="S2502" s="1">
        <v>239</v>
      </c>
      <c r="T2502" s="1" t="s">
        <v>37</v>
      </c>
      <c r="U2502" s="1" t="s">
        <v>38</v>
      </c>
      <c r="V2502" s="1" t="s">
        <v>39</v>
      </c>
      <c r="W2502" s="1">
        <v>17000000</v>
      </c>
      <c r="X2502" s="1">
        <v>1998</v>
      </c>
      <c r="Y2502" s="1">
        <v>357</v>
      </c>
      <c r="Z2502" s="1">
        <v>6.2</v>
      </c>
      <c r="AA2502" s="1">
        <v>1.85</v>
      </c>
      <c r="AB2502" s="6">
        <v>0</v>
      </c>
    </row>
    <row r="2503" spans="1:28" ht="29.25">
      <c r="A2503" s="5" t="s">
        <v>28</v>
      </c>
      <c r="B2503" s="1" t="s">
        <v>11667</v>
      </c>
      <c r="C2503" s="1">
        <v>148</v>
      </c>
      <c r="D2503" s="1">
        <v>86</v>
      </c>
      <c r="E2503" s="1">
        <v>33</v>
      </c>
      <c r="F2503" s="1">
        <v>583</v>
      </c>
      <c r="G2503" s="1" t="s">
        <v>6769</v>
      </c>
      <c r="H2503" s="1">
        <v>15000</v>
      </c>
      <c r="I2503" s="1">
        <v>27854896</v>
      </c>
      <c r="J2503" s="3" t="s">
        <v>686</v>
      </c>
      <c r="K2503" s="1" t="s">
        <v>5182</v>
      </c>
      <c r="L2503" s="3" t="s">
        <v>12196</v>
      </c>
      <c r="M2503" s="1">
        <v>64190</v>
      </c>
      <c r="N2503" s="1">
        <v>17396</v>
      </c>
      <c r="O2503" s="1" t="s">
        <v>12197</v>
      </c>
      <c r="P2503" s="1">
        <v>1</v>
      </c>
      <c r="Q2503" s="3" t="s">
        <v>12198</v>
      </c>
      <c r="R2503" s="4" t="s">
        <v>12199</v>
      </c>
      <c r="S2503" s="1">
        <v>129</v>
      </c>
      <c r="T2503" s="1" t="s">
        <v>37</v>
      </c>
      <c r="U2503" s="1" t="s">
        <v>38</v>
      </c>
      <c r="V2503" s="1" t="s">
        <v>39</v>
      </c>
      <c r="W2503" s="1">
        <v>17000000</v>
      </c>
      <c r="X2503" s="1">
        <v>2011</v>
      </c>
      <c r="Y2503" s="1">
        <v>976</v>
      </c>
      <c r="Z2503" s="1">
        <v>5.6</v>
      </c>
      <c r="AA2503" s="1">
        <v>2.35</v>
      </c>
      <c r="AB2503" s="6">
        <v>16000</v>
      </c>
    </row>
    <row r="2504" spans="1:28" ht="29.25">
      <c r="A2504" s="5" t="s">
        <v>28</v>
      </c>
      <c r="B2504" s="1" t="s">
        <v>7479</v>
      </c>
      <c r="C2504" s="1">
        <v>265</v>
      </c>
      <c r="D2504" s="1">
        <v>108</v>
      </c>
      <c r="E2504" s="1">
        <v>192</v>
      </c>
      <c r="F2504" s="1">
        <v>580</v>
      </c>
      <c r="G2504" s="1" t="s">
        <v>12066</v>
      </c>
      <c r="H2504" s="1">
        <v>1000</v>
      </c>
      <c r="I2504" s="1">
        <v>41777564</v>
      </c>
      <c r="J2504" s="3" t="s">
        <v>6402</v>
      </c>
      <c r="K2504" s="1" t="s">
        <v>11562</v>
      </c>
      <c r="L2504" s="3" t="s">
        <v>12200</v>
      </c>
      <c r="M2504" s="1">
        <v>129719</v>
      </c>
      <c r="N2504" s="1">
        <v>4500</v>
      </c>
      <c r="O2504" s="1" t="s">
        <v>3727</v>
      </c>
      <c r="P2504" s="1">
        <v>0</v>
      </c>
      <c r="Q2504" s="3" t="s">
        <v>12201</v>
      </c>
      <c r="R2504" s="4" t="s">
        <v>12202</v>
      </c>
      <c r="S2504" s="1">
        <v>855</v>
      </c>
      <c r="T2504" s="1" t="s">
        <v>37</v>
      </c>
      <c r="U2504" s="1" t="s">
        <v>38</v>
      </c>
      <c r="V2504" s="1" t="s">
        <v>584</v>
      </c>
      <c r="W2504" s="1">
        <v>15000000</v>
      </c>
      <c r="X2504" s="1">
        <v>2006</v>
      </c>
      <c r="Y2504" s="1">
        <v>1000</v>
      </c>
      <c r="Z2504" s="1">
        <v>6.4</v>
      </c>
      <c r="AA2504" s="1">
        <v>2.35</v>
      </c>
      <c r="AB2504" s="6">
        <v>0</v>
      </c>
    </row>
    <row r="2505" spans="1:28" ht="29.25">
      <c r="A2505" s="5" t="s">
        <v>28</v>
      </c>
      <c r="B2505" s="1" t="s">
        <v>4590</v>
      </c>
      <c r="C2505" s="1">
        <v>75</v>
      </c>
      <c r="D2505" s="1">
        <v>98</v>
      </c>
      <c r="E2505" s="1">
        <v>39</v>
      </c>
      <c r="F2505" s="1">
        <v>428</v>
      </c>
      <c r="G2505" s="1" t="s">
        <v>4733</v>
      </c>
      <c r="H2505" s="1">
        <v>593</v>
      </c>
      <c r="I2505" s="1">
        <v>22734486</v>
      </c>
      <c r="J2505" s="3" t="s">
        <v>1670</v>
      </c>
      <c r="K2505" s="1" t="s">
        <v>3810</v>
      </c>
      <c r="L2505" s="3" t="s">
        <v>12203</v>
      </c>
      <c r="M2505" s="1">
        <v>11815</v>
      </c>
      <c r="N2505" s="1">
        <v>2713</v>
      </c>
      <c r="O2505" s="1" t="s">
        <v>8991</v>
      </c>
      <c r="P2505" s="1">
        <v>1</v>
      </c>
      <c r="Q2505" s="3" t="s">
        <v>12204</v>
      </c>
      <c r="R2505" s="4" t="s">
        <v>12205</v>
      </c>
      <c r="S2505" s="1">
        <v>117</v>
      </c>
      <c r="T2505" s="1" t="s">
        <v>37</v>
      </c>
      <c r="U2505" s="1" t="s">
        <v>38</v>
      </c>
      <c r="V2505" s="1" t="s">
        <v>39</v>
      </c>
      <c r="W2505" s="1">
        <v>17000000</v>
      </c>
      <c r="X2505" s="1">
        <v>2003</v>
      </c>
      <c r="Y2505" s="1">
        <v>517</v>
      </c>
      <c r="Z2505" s="1">
        <v>5.6</v>
      </c>
      <c r="AA2505" s="1">
        <v>2.35</v>
      </c>
      <c r="AB2505" s="6">
        <v>320</v>
      </c>
    </row>
    <row r="2506" spans="1:28" ht="29.25">
      <c r="A2506" s="5" t="s">
        <v>28</v>
      </c>
      <c r="B2506" s="1" t="s">
        <v>8545</v>
      </c>
      <c r="C2506" s="1">
        <v>113</v>
      </c>
      <c r="D2506" s="1">
        <v>129</v>
      </c>
      <c r="E2506" s="1">
        <v>51</v>
      </c>
      <c r="F2506" s="1">
        <v>89</v>
      </c>
      <c r="G2506" s="1" t="s">
        <v>12206</v>
      </c>
      <c r="H2506" s="1">
        <v>427</v>
      </c>
      <c r="I2506" s="1">
        <v>44469602</v>
      </c>
      <c r="J2506" s="3" t="s">
        <v>1633</v>
      </c>
      <c r="K2506" s="1" t="s">
        <v>12207</v>
      </c>
      <c r="L2506" s="3" t="s">
        <v>12208</v>
      </c>
      <c r="M2506" s="1">
        <v>23480</v>
      </c>
      <c r="N2506" s="1">
        <v>952</v>
      </c>
      <c r="O2506" s="1" t="s">
        <v>12209</v>
      </c>
      <c r="P2506" s="1">
        <v>0</v>
      </c>
      <c r="Q2506" s="3" t="s">
        <v>12210</v>
      </c>
      <c r="R2506" s="4" t="s">
        <v>12211</v>
      </c>
      <c r="S2506" s="1">
        <v>83</v>
      </c>
      <c r="T2506" s="1" t="s">
        <v>37</v>
      </c>
      <c r="U2506" s="1" t="s">
        <v>38</v>
      </c>
      <c r="V2506" s="1" t="s">
        <v>94</v>
      </c>
      <c r="W2506" s="1">
        <v>17000000</v>
      </c>
      <c r="X2506" s="1">
        <v>2015</v>
      </c>
      <c r="Y2506" s="1">
        <v>234</v>
      </c>
      <c r="Z2506" s="1">
        <v>7.4</v>
      </c>
      <c r="AA2506" s="1">
        <v>2.35</v>
      </c>
      <c r="AB2506" s="6">
        <v>21000</v>
      </c>
    </row>
    <row r="2507" spans="1:28" ht="29.25">
      <c r="A2507" s="5" t="s">
        <v>28</v>
      </c>
      <c r="B2507" s="1" t="s">
        <v>12212</v>
      </c>
      <c r="C2507" s="1">
        <v>62</v>
      </c>
      <c r="D2507" s="1">
        <v>99</v>
      </c>
      <c r="E2507" s="1">
        <v>17</v>
      </c>
      <c r="F2507" s="1">
        <v>826</v>
      </c>
      <c r="G2507" s="1" t="s">
        <v>3076</v>
      </c>
      <c r="H2507" s="1">
        <v>918</v>
      </c>
      <c r="I2507" s="1">
        <v>24708699</v>
      </c>
      <c r="J2507" s="3" t="s">
        <v>1670</v>
      </c>
      <c r="K2507" s="1" t="s">
        <v>2137</v>
      </c>
      <c r="L2507" s="3" t="s">
        <v>12213</v>
      </c>
      <c r="M2507" s="1">
        <v>7991</v>
      </c>
      <c r="N2507" s="1">
        <v>4797</v>
      </c>
      <c r="O2507" s="1" t="s">
        <v>12214</v>
      </c>
      <c r="P2507" s="1">
        <v>7</v>
      </c>
      <c r="Q2507" s="3" t="s">
        <v>12215</v>
      </c>
      <c r="R2507" s="4" t="s">
        <v>12216</v>
      </c>
      <c r="S2507" s="1">
        <v>30</v>
      </c>
      <c r="T2507" s="1" t="s">
        <v>37</v>
      </c>
      <c r="U2507" s="1" t="s">
        <v>38</v>
      </c>
      <c r="V2507" s="1" t="s">
        <v>39</v>
      </c>
      <c r="W2507" s="1"/>
      <c r="X2507" s="1">
        <v>2010</v>
      </c>
      <c r="Y2507" s="1">
        <v>912</v>
      </c>
      <c r="Z2507" s="1">
        <v>4.9000000000000004</v>
      </c>
      <c r="AA2507" s="1">
        <v>2.35</v>
      </c>
      <c r="AB2507" s="6">
        <v>0</v>
      </c>
    </row>
    <row r="2508" spans="1:28" ht="29.25">
      <c r="A2508" s="5" t="s">
        <v>28</v>
      </c>
      <c r="B2508" s="1" t="s">
        <v>12217</v>
      </c>
      <c r="C2508" s="1">
        <v>54</v>
      </c>
      <c r="D2508" s="1">
        <v>105</v>
      </c>
      <c r="E2508" s="1">
        <v>49</v>
      </c>
      <c r="F2508" s="1">
        <v>104</v>
      </c>
      <c r="G2508" s="1" t="s">
        <v>12218</v>
      </c>
      <c r="H2508" s="1">
        <v>680</v>
      </c>
      <c r="I2508" s="1">
        <v>21160089</v>
      </c>
      <c r="J2508" s="3" t="s">
        <v>12219</v>
      </c>
      <c r="K2508" s="1" t="s">
        <v>1166</v>
      </c>
      <c r="L2508" s="3" t="s">
        <v>12220</v>
      </c>
      <c r="M2508" s="1">
        <v>8522</v>
      </c>
      <c r="N2508" s="1">
        <v>1538</v>
      </c>
      <c r="O2508" s="1" t="s">
        <v>12221</v>
      </c>
      <c r="P2508" s="1">
        <v>0</v>
      </c>
      <c r="Q2508" s="3" t="s">
        <v>12222</v>
      </c>
      <c r="R2508" s="4" t="s">
        <v>12223</v>
      </c>
      <c r="S2508" s="1">
        <v>92</v>
      </c>
      <c r="T2508" s="1" t="s">
        <v>37</v>
      </c>
      <c r="U2508" s="1" t="s">
        <v>38</v>
      </c>
      <c r="V2508" s="1" t="s">
        <v>39</v>
      </c>
      <c r="W2508" s="1"/>
      <c r="X2508" s="1">
        <v>2006</v>
      </c>
      <c r="Y2508" s="1">
        <v>503</v>
      </c>
      <c r="Z2508" s="1">
        <v>6</v>
      </c>
      <c r="AA2508" s="1">
        <v>2.35</v>
      </c>
      <c r="AB2508" s="6">
        <v>874</v>
      </c>
    </row>
    <row r="2509" spans="1:28" ht="29.25">
      <c r="A2509" s="5" t="s">
        <v>28</v>
      </c>
      <c r="B2509" s="1" t="s">
        <v>12224</v>
      </c>
      <c r="C2509" s="1">
        <v>223</v>
      </c>
      <c r="D2509" s="1">
        <v>112</v>
      </c>
      <c r="E2509" s="1">
        <v>36</v>
      </c>
      <c r="F2509" s="1">
        <v>746</v>
      </c>
      <c r="G2509" s="1" t="s">
        <v>8766</v>
      </c>
      <c r="H2509" s="1">
        <v>10000</v>
      </c>
      <c r="I2509" s="1">
        <v>64998368</v>
      </c>
      <c r="J2509" s="3" t="s">
        <v>6544</v>
      </c>
      <c r="K2509" s="1" t="s">
        <v>2455</v>
      </c>
      <c r="L2509" s="3" t="s">
        <v>12225</v>
      </c>
      <c r="M2509" s="1">
        <v>213898</v>
      </c>
      <c r="N2509" s="1">
        <v>12676</v>
      </c>
      <c r="O2509" s="1" t="s">
        <v>12226</v>
      </c>
      <c r="P2509" s="1">
        <v>4</v>
      </c>
      <c r="Q2509" s="3" t="s">
        <v>12227</v>
      </c>
      <c r="R2509" s="4" t="s">
        <v>12228</v>
      </c>
      <c r="S2509" s="1">
        <v>250</v>
      </c>
      <c r="T2509" s="1" t="s">
        <v>37</v>
      </c>
      <c r="U2509" s="1" t="s">
        <v>38</v>
      </c>
      <c r="V2509" s="1" t="s">
        <v>39</v>
      </c>
      <c r="W2509" s="1">
        <v>17000000</v>
      </c>
      <c r="X2509" s="1">
        <v>2012</v>
      </c>
      <c r="Y2509" s="1">
        <v>751</v>
      </c>
      <c r="Z2509" s="1">
        <v>7.2</v>
      </c>
      <c r="AA2509" s="1">
        <v>1.85</v>
      </c>
      <c r="AB2509" s="6">
        <v>36000</v>
      </c>
    </row>
    <row r="2510" spans="1:28" ht="29.25">
      <c r="A2510" s="5" t="s">
        <v>28</v>
      </c>
      <c r="B2510" s="1" t="s">
        <v>7351</v>
      </c>
      <c r="C2510" s="1">
        <v>50</v>
      </c>
      <c r="D2510" s="1">
        <v>108</v>
      </c>
      <c r="E2510" s="1">
        <v>19</v>
      </c>
      <c r="F2510" s="1">
        <v>505</v>
      </c>
      <c r="G2510" s="1" t="s">
        <v>794</v>
      </c>
      <c r="H2510" s="1">
        <v>973</v>
      </c>
      <c r="I2510" s="1">
        <v>19693891</v>
      </c>
      <c r="J2510" s="3" t="s">
        <v>4478</v>
      </c>
      <c r="K2510" s="1" t="s">
        <v>1421</v>
      </c>
      <c r="L2510" s="3" t="s">
        <v>12229</v>
      </c>
      <c r="M2510" s="1">
        <v>12993</v>
      </c>
      <c r="N2510" s="1">
        <v>3344</v>
      </c>
      <c r="O2510" s="1" t="s">
        <v>1285</v>
      </c>
      <c r="P2510" s="1">
        <v>2</v>
      </c>
      <c r="Q2510" s="3" t="s">
        <v>12230</v>
      </c>
      <c r="R2510" s="4" t="s">
        <v>12231</v>
      </c>
      <c r="S2510" s="1">
        <v>107</v>
      </c>
      <c r="T2510" s="1" t="s">
        <v>37</v>
      </c>
      <c r="U2510" s="1" t="s">
        <v>38</v>
      </c>
      <c r="V2510" s="1" t="s">
        <v>39</v>
      </c>
      <c r="W2510" s="1">
        <v>34000000</v>
      </c>
      <c r="X2510" s="1">
        <v>2001</v>
      </c>
      <c r="Y2510" s="1">
        <v>954</v>
      </c>
      <c r="Z2510" s="1">
        <v>4.9000000000000004</v>
      </c>
      <c r="AA2510" s="1">
        <v>1.85</v>
      </c>
      <c r="AB2510" s="6">
        <v>476</v>
      </c>
    </row>
    <row r="2511" spans="1:28" ht="29.25">
      <c r="A2511" s="5" t="s">
        <v>28</v>
      </c>
      <c r="B2511" s="1" t="s">
        <v>78</v>
      </c>
      <c r="C2511" s="1">
        <v>125</v>
      </c>
      <c r="D2511" s="1">
        <v>121</v>
      </c>
      <c r="E2511" s="1">
        <v>0</v>
      </c>
      <c r="F2511" s="1">
        <v>244</v>
      </c>
      <c r="G2511" s="1" t="s">
        <v>3176</v>
      </c>
      <c r="H2511" s="1">
        <v>989</v>
      </c>
      <c r="I2511" s="1">
        <v>16311763</v>
      </c>
      <c r="J2511" s="3" t="s">
        <v>2124</v>
      </c>
      <c r="K2511" s="1" t="s">
        <v>3229</v>
      </c>
      <c r="L2511" s="3" t="s">
        <v>12232</v>
      </c>
      <c r="M2511" s="1">
        <v>50656</v>
      </c>
      <c r="N2511" s="1">
        <v>2365</v>
      </c>
      <c r="O2511" s="1" t="s">
        <v>3435</v>
      </c>
      <c r="P2511" s="1">
        <v>1</v>
      </c>
      <c r="Q2511" s="3" t="s">
        <v>12233</v>
      </c>
      <c r="R2511" s="4" t="s">
        <v>12234</v>
      </c>
      <c r="S2511" s="1">
        <v>416</v>
      </c>
      <c r="T2511" s="1" t="s">
        <v>37</v>
      </c>
      <c r="U2511" s="1" t="s">
        <v>56</v>
      </c>
      <c r="V2511" s="1" t="s">
        <v>584</v>
      </c>
      <c r="W2511" s="1">
        <v>17000000</v>
      </c>
      <c r="X2511" s="1">
        <v>1998</v>
      </c>
      <c r="Y2511" s="1">
        <v>888</v>
      </c>
      <c r="Z2511" s="1">
        <v>7.5</v>
      </c>
      <c r="AA2511" s="1">
        <v>1.85</v>
      </c>
      <c r="AB2511" s="6">
        <v>0</v>
      </c>
    </row>
    <row r="2512" spans="1:28" ht="29.25">
      <c r="A2512" s="5" t="s">
        <v>28</v>
      </c>
      <c r="B2512" s="1" t="s">
        <v>12235</v>
      </c>
      <c r="C2512" s="1">
        <v>81</v>
      </c>
      <c r="D2512" s="1">
        <v>89</v>
      </c>
      <c r="E2512" s="1">
        <v>11</v>
      </c>
      <c r="F2512" s="1">
        <v>973</v>
      </c>
      <c r="G2512" s="1" t="s">
        <v>2641</v>
      </c>
      <c r="H2512" s="1">
        <v>1000</v>
      </c>
      <c r="I2512" s="1">
        <v>12693621</v>
      </c>
      <c r="J2512" s="3" t="s">
        <v>3029</v>
      </c>
      <c r="K2512" s="1" t="s">
        <v>2005</v>
      </c>
      <c r="L2512" s="3" t="s">
        <v>12236</v>
      </c>
      <c r="M2512" s="1">
        <v>10885</v>
      </c>
      <c r="N2512" s="1">
        <v>4060</v>
      </c>
      <c r="O2512" s="1" t="s">
        <v>1421</v>
      </c>
      <c r="P2512" s="1">
        <v>0</v>
      </c>
      <c r="Q2512" s="3" t="s">
        <v>12237</v>
      </c>
      <c r="R2512" s="4" t="s">
        <v>12238</v>
      </c>
      <c r="S2512" s="1">
        <v>271</v>
      </c>
      <c r="T2512" s="1" t="s">
        <v>37</v>
      </c>
      <c r="U2512" s="1" t="s">
        <v>38</v>
      </c>
      <c r="V2512" s="1" t="s">
        <v>39</v>
      </c>
      <c r="W2512" s="1">
        <v>17000000</v>
      </c>
      <c r="X2512" s="1">
        <v>2002</v>
      </c>
      <c r="Y2512" s="1">
        <v>982</v>
      </c>
      <c r="Z2512" s="1">
        <v>4.8</v>
      </c>
      <c r="AA2512" s="1">
        <v>2.35</v>
      </c>
      <c r="AB2512" s="6">
        <v>814</v>
      </c>
    </row>
    <row r="2513" spans="1:28" ht="29.25">
      <c r="A2513" s="5" t="s">
        <v>28</v>
      </c>
      <c r="B2513" s="1" t="s">
        <v>12239</v>
      </c>
      <c r="C2513" s="1">
        <v>37</v>
      </c>
      <c r="D2513" s="1">
        <v>89</v>
      </c>
      <c r="E2513" s="1">
        <v>0</v>
      </c>
      <c r="F2513" s="1">
        <v>323</v>
      </c>
      <c r="G2513" s="1" t="s">
        <v>9517</v>
      </c>
      <c r="H2513" s="1">
        <v>690</v>
      </c>
      <c r="I2513" s="1">
        <v>15655665</v>
      </c>
      <c r="J2513" s="3" t="s">
        <v>1680</v>
      </c>
      <c r="K2513" s="1" t="s">
        <v>6255</v>
      </c>
      <c r="L2513" s="3" t="s">
        <v>12240</v>
      </c>
      <c r="M2513" s="1">
        <v>9104</v>
      </c>
      <c r="N2513" s="1">
        <v>2135</v>
      </c>
      <c r="O2513" s="1" t="s">
        <v>12241</v>
      </c>
      <c r="P2513" s="1">
        <v>2</v>
      </c>
      <c r="Q2513" s="3" t="s">
        <v>12242</v>
      </c>
      <c r="R2513" s="4" t="s">
        <v>12243</v>
      </c>
      <c r="S2513" s="1">
        <v>112</v>
      </c>
      <c r="T2513" s="1" t="s">
        <v>37</v>
      </c>
      <c r="U2513" s="1" t="s">
        <v>38</v>
      </c>
      <c r="V2513" s="1" t="s">
        <v>39</v>
      </c>
      <c r="W2513" s="1">
        <v>4000000</v>
      </c>
      <c r="X2513" s="1">
        <v>2006</v>
      </c>
      <c r="Y2513" s="1">
        <v>400</v>
      </c>
      <c r="Z2513" s="1">
        <v>3.1</v>
      </c>
      <c r="AA2513" s="1">
        <v>1.33</v>
      </c>
      <c r="AB2513" s="6">
        <v>110</v>
      </c>
    </row>
    <row r="2514" spans="1:28" ht="29.25">
      <c r="A2514" s="5" t="s">
        <v>28</v>
      </c>
      <c r="B2514" s="1" t="s">
        <v>12244</v>
      </c>
      <c r="C2514" s="1">
        <v>44</v>
      </c>
      <c r="D2514" s="1">
        <v>73</v>
      </c>
      <c r="E2514" s="1">
        <v>11</v>
      </c>
      <c r="F2514" s="1">
        <v>142</v>
      </c>
      <c r="G2514" s="1" t="s">
        <v>12245</v>
      </c>
      <c r="H2514" s="1">
        <v>1000</v>
      </c>
      <c r="I2514" s="1">
        <v>11634458</v>
      </c>
      <c r="J2514" s="3" t="s">
        <v>12246</v>
      </c>
      <c r="K2514" s="1" t="s">
        <v>1758</v>
      </c>
      <c r="L2514" s="3" t="s">
        <v>12247</v>
      </c>
      <c r="M2514" s="1">
        <v>2045</v>
      </c>
      <c r="N2514" s="1">
        <v>2020</v>
      </c>
      <c r="O2514" s="1" t="s">
        <v>12248</v>
      </c>
      <c r="P2514" s="1">
        <v>0</v>
      </c>
      <c r="Q2514" s="3" t="s">
        <v>12249</v>
      </c>
      <c r="R2514" s="4" t="s">
        <v>12250</v>
      </c>
      <c r="S2514" s="1">
        <v>37</v>
      </c>
      <c r="T2514" s="1" t="s">
        <v>37</v>
      </c>
      <c r="U2514" s="1" t="s">
        <v>38</v>
      </c>
      <c r="V2514" s="1" t="s">
        <v>276</v>
      </c>
      <c r="W2514" s="1">
        <v>17000000</v>
      </c>
      <c r="X2514" s="1">
        <v>1999</v>
      </c>
      <c r="Y2514" s="1">
        <v>436</v>
      </c>
      <c r="Z2514" s="1">
        <v>5.8</v>
      </c>
      <c r="AA2514" s="1">
        <v>1.85</v>
      </c>
      <c r="AB2514" s="6">
        <v>339</v>
      </c>
    </row>
    <row r="2515" spans="1:28" ht="29.25">
      <c r="A2515" s="5" t="s">
        <v>28</v>
      </c>
      <c r="B2515" s="1" t="s">
        <v>3097</v>
      </c>
      <c r="C2515" s="1">
        <v>197</v>
      </c>
      <c r="D2515" s="1">
        <v>132</v>
      </c>
      <c r="E2515" s="1">
        <v>847</v>
      </c>
      <c r="F2515" s="1">
        <v>625</v>
      </c>
      <c r="G2515" s="1" t="s">
        <v>2662</v>
      </c>
      <c r="H2515" s="1">
        <v>3000</v>
      </c>
      <c r="I2515" s="1">
        <v>27154426</v>
      </c>
      <c r="J2515" s="3" t="s">
        <v>2124</v>
      </c>
      <c r="K2515" s="1" t="s">
        <v>251</v>
      </c>
      <c r="L2515" s="3" t="s">
        <v>12251</v>
      </c>
      <c r="M2515" s="1">
        <v>52852</v>
      </c>
      <c r="N2515" s="1">
        <v>6317</v>
      </c>
      <c r="O2515" s="1" t="s">
        <v>1787</v>
      </c>
      <c r="P2515" s="1">
        <v>1</v>
      </c>
      <c r="Q2515" s="3" t="s">
        <v>12252</v>
      </c>
      <c r="R2515" s="4" t="s">
        <v>12253</v>
      </c>
      <c r="S2515" s="1">
        <v>138</v>
      </c>
      <c r="T2515" s="1" t="s">
        <v>37</v>
      </c>
      <c r="U2515" s="1" t="s">
        <v>38</v>
      </c>
      <c r="V2515" s="1" t="s">
        <v>584</v>
      </c>
      <c r="W2515" s="1">
        <v>17000000</v>
      </c>
      <c r="X2515" s="1">
        <v>2009</v>
      </c>
      <c r="Y2515" s="1">
        <v>960</v>
      </c>
      <c r="Z2515" s="1">
        <v>6.7</v>
      </c>
      <c r="AA2515" s="1">
        <v>2.35</v>
      </c>
      <c r="AB2515" s="6">
        <v>4000</v>
      </c>
    </row>
    <row r="2516" spans="1:28" ht="29.25">
      <c r="A2516" s="5" t="s">
        <v>28</v>
      </c>
      <c r="B2516" s="1" t="s">
        <v>12254</v>
      </c>
      <c r="C2516" s="1">
        <v>15</v>
      </c>
      <c r="D2516" s="1">
        <v>154</v>
      </c>
      <c r="E2516" s="1">
        <v>117</v>
      </c>
      <c r="F2516" s="1">
        <v>86</v>
      </c>
      <c r="G2516" s="1" t="s">
        <v>12255</v>
      </c>
      <c r="H2516" s="1">
        <v>715</v>
      </c>
      <c r="I2516" s="1"/>
      <c r="J2516" s="3" t="s">
        <v>1097</v>
      </c>
      <c r="K2516" s="1" t="s">
        <v>12256</v>
      </c>
      <c r="L2516" s="3" t="s">
        <v>12257</v>
      </c>
      <c r="M2516" s="1">
        <v>4550</v>
      </c>
      <c r="N2516" s="1">
        <v>1567</v>
      </c>
      <c r="O2516" s="1" t="s">
        <v>12258</v>
      </c>
      <c r="P2516" s="1">
        <v>3</v>
      </c>
      <c r="Q2516" s="3" t="s">
        <v>12259</v>
      </c>
      <c r="R2516" s="4" t="s">
        <v>12260</v>
      </c>
      <c r="S2516" s="1">
        <v>50</v>
      </c>
      <c r="T2516" s="1" t="s">
        <v>37</v>
      </c>
      <c r="U2516" s="1" t="s">
        <v>38</v>
      </c>
      <c r="V2516" s="1" t="s">
        <v>5612</v>
      </c>
      <c r="W2516" s="1">
        <v>9000000</v>
      </c>
      <c r="X2516" s="1">
        <v>1963</v>
      </c>
      <c r="Y2516" s="1">
        <v>490</v>
      </c>
      <c r="Z2516" s="1">
        <v>6.8</v>
      </c>
      <c r="AA2516" s="1">
        <v>2.2000000000000002</v>
      </c>
      <c r="AB2516" s="6">
        <v>419</v>
      </c>
    </row>
    <row r="2517" spans="1:28" ht="29.25">
      <c r="A2517" s="5" t="s">
        <v>28</v>
      </c>
      <c r="B2517" s="1" t="s">
        <v>12261</v>
      </c>
      <c r="C2517" s="1">
        <v>543</v>
      </c>
      <c r="D2517" s="1">
        <v>96</v>
      </c>
      <c r="E2517" s="1">
        <v>201</v>
      </c>
      <c r="F2517" s="1">
        <v>58</v>
      </c>
      <c r="G2517" s="1" t="s">
        <v>12262</v>
      </c>
      <c r="H2517" s="1">
        <v>394</v>
      </c>
      <c r="I2517" s="1">
        <v>54239856</v>
      </c>
      <c r="J2517" s="3" t="s">
        <v>6402</v>
      </c>
      <c r="K2517" s="1" t="s">
        <v>3172</v>
      </c>
      <c r="L2517" s="3" t="s">
        <v>12263</v>
      </c>
      <c r="M2517" s="1">
        <v>125016</v>
      </c>
      <c r="N2517" s="1">
        <v>673</v>
      </c>
      <c r="O2517" s="1" t="s">
        <v>12264</v>
      </c>
      <c r="P2517" s="1">
        <v>0</v>
      </c>
      <c r="Q2517" s="3" t="s">
        <v>12265</v>
      </c>
      <c r="R2517" s="4" t="s">
        <v>12266</v>
      </c>
      <c r="S2517" s="1">
        <v>789</v>
      </c>
      <c r="T2517" s="1" t="s">
        <v>37</v>
      </c>
      <c r="U2517" s="1" t="s">
        <v>38</v>
      </c>
      <c r="V2517" s="1" t="s">
        <v>584</v>
      </c>
      <c r="W2517" s="1">
        <v>17000000</v>
      </c>
      <c r="X2517" s="1">
        <v>2013</v>
      </c>
      <c r="Y2517" s="1">
        <v>150</v>
      </c>
      <c r="Z2517" s="1">
        <v>6.5</v>
      </c>
      <c r="AA2517" s="1">
        <v>2.35</v>
      </c>
      <c r="AB2517" s="6">
        <v>70000</v>
      </c>
    </row>
    <row r="2518" spans="1:28" ht="29.25">
      <c r="A2518" s="5" t="s">
        <v>28</v>
      </c>
      <c r="B2518" s="1" t="s">
        <v>4238</v>
      </c>
      <c r="C2518" s="1">
        <v>112</v>
      </c>
      <c r="D2518" s="1">
        <v>98</v>
      </c>
      <c r="E2518" s="1">
        <v>80</v>
      </c>
      <c r="F2518" s="1">
        <v>399</v>
      </c>
      <c r="G2518" s="1" t="s">
        <v>12267</v>
      </c>
      <c r="H2518" s="1">
        <v>567</v>
      </c>
      <c r="I2518" s="1">
        <v>8662318</v>
      </c>
      <c r="J2518" s="3" t="s">
        <v>1680</v>
      </c>
      <c r="K2518" s="1" t="s">
        <v>11277</v>
      </c>
      <c r="L2518" s="3" t="s">
        <v>12268</v>
      </c>
      <c r="M2518" s="1">
        <v>15033</v>
      </c>
      <c r="N2518" s="1">
        <v>2016</v>
      </c>
      <c r="O2518" s="1" t="s">
        <v>12269</v>
      </c>
      <c r="P2518" s="1">
        <v>1</v>
      </c>
      <c r="Q2518" s="3" t="s">
        <v>12270</v>
      </c>
      <c r="R2518" s="4" t="s">
        <v>12271</v>
      </c>
      <c r="S2518" s="1">
        <v>75</v>
      </c>
      <c r="T2518" s="1" t="s">
        <v>37</v>
      </c>
      <c r="U2518" s="1" t="s">
        <v>38</v>
      </c>
      <c r="V2518" s="1" t="s">
        <v>39</v>
      </c>
      <c r="W2518" s="1">
        <v>17000000</v>
      </c>
      <c r="X2518" s="1">
        <v>2009</v>
      </c>
      <c r="Y2518" s="1">
        <v>503</v>
      </c>
      <c r="Z2518" s="1">
        <v>5.9</v>
      </c>
      <c r="AA2518" s="1">
        <v>1.85</v>
      </c>
      <c r="AB2518" s="6">
        <v>0</v>
      </c>
    </row>
    <row r="2519" spans="1:28" ht="29.25">
      <c r="A2519" s="5" t="s">
        <v>28</v>
      </c>
      <c r="B2519" s="1" t="s">
        <v>1743</v>
      </c>
      <c r="C2519" s="1">
        <v>153</v>
      </c>
      <c r="D2519" s="1">
        <v>107</v>
      </c>
      <c r="E2519" s="1">
        <v>80</v>
      </c>
      <c r="F2519" s="1">
        <v>841</v>
      </c>
      <c r="G2519" s="1" t="s">
        <v>535</v>
      </c>
      <c r="H2519" s="1">
        <v>2000</v>
      </c>
      <c r="I2519" s="1">
        <v>7156725</v>
      </c>
      <c r="J2519" s="3" t="s">
        <v>6418</v>
      </c>
      <c r="K2519" s="1" t="s">
        <v>233</v>
      </c>
      <c r="L2519" s="3" t="s">
        <v>12272</v>
      </c>
      <c r="M2519" s="1">
        <v>22639</v>
      </c>
      <c r="N2519" s="1">
        <v>5992</v>
      </c>
      <c r="O2519" s="1" t="s">
        <v>3368</v>
      </c>
      <c r="P2519" s="1">
        <v>6</v>
      </c>
      <c r="Q2519" s="3" t="s">
        <v>12273</v>
      </c>
      <c r="R2519" s="4" t="s">
        <v>12274</v>
      </c>
      <c r="S2519" s="1">
        <v>217</v>
      </c>
      <c r="T2519" s="1" t="s">
        <v>37</v>
      </c>
      <c r="U2519" s="1" t="s">
        <v>38</v>
      </c>
      <c r="V2519" s="1" t="s">
        <v>39</v>
      </c>
      <c r="W2519" s="1">
        <v>19000000</v>
      </c>
      <c r="X2519" s="1">
        <v>2006</v>
      </c>
      <c r="Y2519" s="1">
        <v>2000</v>
      </c>
      <c r="Z2519" s="1">
        <v>5.5</v>
      </c>
      <c r="AA2519" s="1">
        <v>1.85</v>
      </c>
      <c r="AB2519" s="6">
        <v>300</v>
      </c>
    </row>
    <row r="2520" spans="1:28" ht="29.25">
      <c r="A2520" s="5" t="s">
        <v>28</v>
      </c>
      <c r="B2520" s="1" t="s">
        <v>12275</v>
      </c>
      <c r="C2520" s="1">
        <v>94</v>
      </c>
      <c r="D2520" s="1">
        <v>134</v>
      </c>
      <c r="E2520" s="1">
        <v>22</v>
      </c>
      <c r="F2520" s="1">
        <v>488</v>
      </c>
      <c r="G2520" s="1" t="s">
        <v>4579</v>
      </c>
      <c r="H2520" s="1">
        <v>1000</v>
      </c>
      <c r="I2520" s="1">
        <v>15681020</v>
      </c>
      <c r="J2520" s="3" t="s">
        <v>7676</v>
      </c>
      <c r="K2520" s="1" t="s">
        <v>392</v>
      </c>
      <c r="L2520" s="3" t="s">
        <v>12276</v>
      </c>
      <c r="M2520" s="1">
        <v>33570</v>
      </c>
      <c r="N2520" s="1">
        <v>3007</v>
      </c>
      <c r="O2520" s="1" t="s">
        <v>7245</v>
      </c>
      <c r="P2520" s="1">
        <v>6</v>
      </c>
      <c r="Q2520" s="3" t="s">
        <v>12277</v>
      </c>
      <c r="R2520" s="4" t="s">
        <v>12278</v>
      </c>
      <c r="S2520" s="1">
        <v>259</v>
      </c>
      <c r="T2520" s="1" t="s">
        <v>37</v>
      </c>
      <c r="U2520" s="1" t="s">
        <v>56</v>
      </c>
      <c r="V2520" s="1" t="s">
        <v>94</v>
      </c>
      <c r="W2520" s="1">
        <v>17000000</v>
      </c>
      <c r="X2520" s="1">
        <v>1987</v>
      </c>
      <c r="Y2520" s="1">
        <v>593</v>
      </c>
      <c r="Z2520" s="1">
        <v>3.6</v>
      </c>
      <c r="AA2520" s="1">
        <v>2.35</v>
      </c>
      <c r="AB2520" s="6">
        <v>1000</v>
      </c>
    </row>
    <row r="2521" spans="1:28" ht="29.25">
      <c r="A2521" s="5" t="s">
        <v>28</v>
      </c>
      <c r="B2521" s="1" t="s">
        <v>12279</v>
      </c>
      <c r="C2521" s="1">
        <v>62</v>
      </c>
      <c r="D2521" s="1">
        <v>94</v>
      </c>
      <c r="E2521" s="1">
        <v>8</v>
      </c>
      <c r="F2521" s="1">
        <v>66</v>
      </c>
      <c r="G2521" s="1" t="s">
        <v>12280</v>
      </c>
      <c r="H2521" s="1">
        <v>328</v>
      </c>
      <c r="I2521" s="1">
        <v>7070459</v>
      </c>
      <c r="J2521" s="3" t="s">
        <v>3408</v>
      </c>
      <c r="K2521" s="1" t="s">
        <v>12281</v>
      </c>
      <c r="L2521" s="3" t="s">
        <v>12282</v>
      </c>
      <c r="M2521" s="1">
        <v>4600</v>
      </c>
      <c r="N2521" s="1">
        <v>760</v>
      </c>
      <c r="O2521" s="1" t="s">
        <v>12283</v>
      </c>
      <c r="P2521" s="1">
        <v>0</v>
      </c>
      <c r="Q2521" s="3" t="s">
        <v>12284</v>
      </c>
      <c r="R2521" s="4" t="s">
        <v>12285</v>
      </c>
      <c r="S2521" s="1">
        <v>18</v>
      </c>
      <c r="T2521" s="1" t="s">
        <v>37</v>
      </c>
      <c r="U2521" s="1" t="s">
        <v>267</v>
      </c>
      <c r="V2521" s="1" t="s">
        <v>39</v>
      </c>
      <c r="W2521" s="1"/>
      <c r="X2521" s="1">
        <v>2007</v>
      </c>
      <c r="Y2521" s="1">
        <v>122</v>
      </c>
      <c r="Z2521" s="1">
        <v>3.3</v>
      </c>
      <c r="AA2521" s="1">
        <v>1.85</v>
      </c>
      <c r="AB2521" s="6">
        <v>238</v>
      </c>
    </row>
    <row r="2522" spans="1:28" ht="29.25">
      <c r="A2522" s="5" t="s">
        <v>28</v>
      </c>
      <c r="B2522" s="1" t="s">
        <v>12286</v>
      </c>
      <c r="C2522" s="1">
        <v>157</v>
      </c>
      <c r="D2522" s="1">
        <v>122</v>
      </c>
      <c r="E2522" s="1">
        <v>47</v>
      </c>
      <c r="F2522" s="1">
        <v>834</v>
      </c>
      <c r="G2522" s="1" t="s">
        <v>1652</v>
      </c>
      <c r="H2522" s="1">
        <v>23000</v>
      </c>
      <c r="I2522" s="1">
        <v>6855137</v>
      </c>
      <c r="J2522" s="3" t="s">
        <v>463</v>
      </c>
      <c r="K2522" s="1" t="s">
        <v>332</v>
      </c>
      <c r="L2522" s="3" t="s">
        <v>12287</v>
      </c>
      <c r="M2522" s="1">
        <v>88590</v>
      </c>
      <c r="N2522" s="1">
        <v>27381</v>
      </c>
      <c r="O2522" s="1" t="s">
        <v>1707</v>
      </c>
      <c r="P2522" s="1">
        <v>2</v>
      </c>
      <c r="Q2522" s="3" t="s">
        <v>12288</v>
      </c>
      <c r="R2522" s="4" t="s">
        <v>12289</v>
      </c>
      <c r="S2522" s="1">
        <v>419</v>
      </c>
      <c r="T2522" s="1" t="s">
        <v>37</v>
      </c>
      <c r="U2522" s="1" t="s">
        <v>766</v>
      </c>
      <c r="V2522" s="1" t="s">
        <v>584</v>
      </c>
      <c r="W2522" s="1">
        <v>17000000</v>
      </c>
      <c r="X2522" s="1">
        <v>2006</v>
      </c>
      <c r="Y2522" s="1">
        <v>979</v>
      </c>
      <c r="Z2522" s="1">
        <v>7.4</v>
      </c>
      <c r="AA2522" s="1">
        <v>2.35</v>
      </c>
      <c r="AB2522" s="6">
        <v>0</v>
      </c>
    </row>
    <row r="2523" spans="1:28" ht="29.25">
      <c r="A2523" s="5" t="s">
        <v>28</v>
      </c>
      <c r="B2523" s="1" t="s">
        <v>12290</v>
      </c>
      <c r="C2523" s="1">
        <v>35</v>
      </c>
      <c r="D2523" s="1">
        <v>128</v>
      </c>
      <c r="E2523" s="1">
        <v>9</v>
      </c>
      <c r="F2523" s="1">
        <v>193</v>
      </c>
      <c r="G2523" s="1" t="s">
        <v>2955</v>
      </c>
      <c r="H2523" s="1">
        <v>767</v>
      </c>
      <c r="I2523" s="1">
        <v>2694071</v>
      </c>
      <c r="J2523" s="3" t="s">
        <v>6938</v>
      </c>
      <c r="K2523" s="1" t="s">
        <v>6445</v>
      </c>
      <c r="L2523" s="3" t="s">
        <v>12291</v>
      </c>
      <c r="M2523" s="1">
        <v>3222</v>
      </c>
      <c r="N2523" s="1">
        <v>1727</v>
      </c>
      <c r="O2523" s="1" t="s">
        <v>11926</v>
      </c>
      <c r="P2523" s="1">
        <v>3</v>
      </c>
      <c r="Q2523" s="3" t="s">
        <v>12292</v>
      </c>
      <c r="R2523" s="4" t="s">
        <v>12293</v>
      </c>
      <c r="S2523" s="1">
        <v>64</v>
      </c>
      <c r="T2523" s="1" t="s">
        <v>37</v>
      </c>
      <c r="U2523" s="1" t="s">
        <v>38</v>
      </c>
      <c r="V2523" s="1" t="s">
        <v>94</v>
      </c>
      <c r="W2523" s="1"/>
      <c r="X2523" s="1">
        <v>2004</v>
      </c>
      <c r="Y2523" s="1">
        <v>327</v>
      </c>
      <c r="Z2523" s="1">
        <v>6.7</v>
      </c>
      <c r="AA2523" s="1">
        <v>2.35</v>
      </c>
      <c r="AB2523" s="6">
        <v>352</v>
      </c>
    </row>
    <row r="2524" spans="1:28" ht="29.25">
      <c r="A2524" s="5" t="s">
        <v>28</v>
      </c>
      <c r="B2524" s="1" t="s">
        <v>12294</v>
      </c>
      <c r="C2524" s="1">
        <v>21</v>
      </c>
      <c r="D2524" s="1">
        <v>97</v>
      </c>
      <c r="E2524" s="1">
        <v>3</v>
      </c>
      <c r="F2524" s="1">
        <v>161</v>
      </c>
      <c r="G2524" s="1" t="s">
        <v>11926</v>
      </c>
      <c r="H2524" s="1">
        <v>400</v>
      </c>
      <c r="I2524" s="1">
        <v>2315683</v>
      </c>
      <c r="J2524" s="3" t="s">
        <v>12295</v>
      </c>
      <c r="K2524" s="1" t="s">
        <v>3431</v>
      </c>
      <c r="L2524" s="3" t="s">
        <v>12296</v>
      </c>
      <c r="M2524" s="1">
        <v>4081</v>
      </c>
      <c r="N2524" s="1">
        <v>805</v>
      </c>
      <c r="O2524" s="1" t="s">
        <v>12297</v>
      </c>
      <c r="P2524" s="1">
        <v>0</v>
      </c>
      <c r="Q2524" s="3" t="s">
        <v>12298</v>
      </c>
      <c r="R2524" s="4" t="s">
        <v>12299</v>
      </c>
      <c r="S2524" s="1">
        <v>28</v>
      </c>
      <c r="T2524" s="1" t="s">
        <v>37</v>
      </c>
      <c r="U2524" s="1" t="s">
        <v>56</v>
      </c>
      <c r="V2524" s="1" t="s">
        <v>39</v>
      </c>
      <c r="W2524" s="1">
        <v>17000000</v>
      </c>
      <c r="X2524" s="1">
        <v>1986</v>
      </c>
      <c r="Y2524" s="1">
        <v>193</v>
      </c>
      <c r="Z2524" s="1">
        <v>3</v>
      </c>
      <c r="AA2524" s="1">
        <v>1.85</v>
      </c>
      <c r="AB2524" s="6">
        <v>154</v>
      </c>
    </row>
    <row r="2525" spans="1:28" ht="29.25">
      <c r="A2525" s="5" t="s">
        <v>28</v>
      </c>
      <c r="B2525" s="1" t="s">
        <v>2391</v>
      </c>
      <c r="C2525" s="1">
        <v>236</v>
      </c>
      <c r="D2525" s="1">
        <v>110</v>
      </c>
      <c r="E2525" s="1">
        <v>168</v>
      </c>
      <c r="F2525" s="1">
        <v>96</v>
      </c>
      <c r="G2525" s="1" t="s">
        <v>358</v>
      </c>
      <c r="H2525" s="1">
        <v>3000</v>
      </c>
      <c r="I2525" s="1">
        <v>39825798</v>
      </c>
      <c r="J2525" s="3" t="s">
        <v>3276</v>
      </c>
      <c r="K2525" s="1" t="s">
        <v>1815</v>
      </c>
      <c r="L2525" s="3" t="s">
        <v>12300</v>
      </c>
      <c r="M2525" s="1">
        <v>295375</v>
      </c>
      <c r="N2525" s="1">
        <v>4210</v>
      </c>
      <c r="O2525" s="1" t="s">
        <v>12301</v>
      </c>
      <c r="P2525" s="1">
        <v>3</v>
      </c>
      <c r="Q2525" s="3" t="s">
        <v>12302</v>
      </c>
      <c r="R2525" s="4" t="s">
        <v>12303</v>
      </c>
      <c r="S2525" s="1">
        <v>645</v>
      </c>
      <c r="T2525" s="1" t="s">
        <v>37</v>
      </c>
      <c r="U2525" s="1" t="s">
        <v>38</v>
      </c>
      <c r="V2525" s="1" t="s">
        <v>39</v>
      </c>
      <c r="W2525" s="1">
        <v>16000000</v>
      </c>
      <c r="X2525" s="1">
        <v>2006</v>
      </c>
      <c r="Y2525" s="1">
        <v>979</v>
      </c>
      <c r="Z2525" s="1">
        <v>7.6</v>
      </c>
      <c r="AA2525" s="1">
        <v>1.85</v>
      </c>
      <c r="AB2525" s="6">
        <v>15000</v>
      </c>
    </row>
    <row r="2526" spans="1:28" ht="29.25">
      <c r="A2526" s="5" t="s">
        <v>28</v>
      </c>
      <c r="B2526" s="1" t="s">
        <v>12304</v>
      </c>
      <c r="C2526" s="1">
        <v>50</v>
      </c>
      <c r="D2526" s="1">
        <v>102</v>
      </c>
      <c r="E2526" s="1">
        <v>4</v>
      </c>
      <c r="F2526" s="1">
        <v>60</v>
      </c>
      <c r="G2526" s="1" t="s">
        <v>1385</v>
      </c>
      <c r="H2526" s="1">
        <v>634</v>
      </c>
      <c r="I2526" s="1">
        <v>2000000</v>
      </c>
      <c r="J2526" s="3" t="s">
        <v>8569</v>
      </c>
      <c r="K2526" s="1" t="s">
        <v>12305</v>
      </c>
      <c r="L2526" s="3" t="s">
        <v>12306</v>
      </c>
      <c r="M2526" s="1">
        <v>1275</v>
      </c>
      <c r="N2526" s="1">
        <v>1262</v>
      </c>
      <c r="O2526" s="1" t="s">
        <v>531</v>
      </c>
      <c r="P2526" s="1">
        <v>0</v>
      </c>
      <c r="Q2526" s="3" t="s">
        <v>12307</v>
      </c>
      <c r="R2526" s="4" t="s">
        <v>12308</v>
      </c>
      <c r="S2526" s="1">
        <v>27</v>
      </c>
      <c r="T2526" s="1" t="s">
        <v>37</v>
      </c>
      <c r="U2526" s="1" t="s">
        <v>38</v>
      </c>
      <c r="V2526" s="1" t="s">
        <v>94</v>
      </c>
      <c r="W2526" s="1">
        <v>17000000</v>
      </c>
      <c r="X2526" s="1">
        <v>1981</v>
      </c>
      <c r="Y2526" s="1">
        <v>537</v>
      </c>
      <c r="Z2526" s="1">
        <v>6.4</v>
      </c>
      <c r="AA2526" s="1">
        <v>2.35</v>
      </c>
      <c r="AB2526" s="6">
        <v>0</v>
      </c>
    </row>
    <row r="2527" spans="1:28" ht="29.25">
      <c r="A2527" s="5" t="s">
        <v>28</v>
      </c>
      <c r="B2527" s="1" t="s">
        <v>1323</v>
      </c>
      <c r="C2527" s="1">
        <v>106</v>
      </c>
      <c r="D2527" s="1">
        <v>98</v>
      </c>
      <c r="E2527" s="1">
        <v>541</v>
      </c>
      <c r="F2527" s="1">
        <v>71</v>
      </c>
      <c r="G2527" s="1" t="s">
        <v>12309</v>
      </c>
      <c r="H2527" s="1">
        <v>214</v>
      </c>
      <c r="I2527" s="1">
        <v>1569918</v>
      </c>
      <c r="J2527" s="3" t="s">
        <v>5684</v>
      </c>
      <c r="K2527" s="1" t="s">
        <v>12310</v>
      </c>
      <c r="L2527" s="3" t="s">
        <v>12311</v>
      </c>
      <c r="M2527" s="1">
        <v>16234</v>
      </c>
      <c r="N2527" s="1">
        <v>409</v>
      </c>
      <c r="O2527" s="1" t="s">
        <v>12312</v>
      </c>
      <c r="P2527" s="1">
        <v>1</v>
      </c>
      <c r="Q2527" s="3" t="s">
        <v>12313</v>
      </c>
      <c r="R2527" s="4" t="s">
        <v>12314</v>
      </c>
      <c r="S2527" s="1">
        <v>113</v>
      </c>
      <c r="T2527" s="1" t="s">
        <v>37</v>
      </c>
      <c r="U2527" s="1" t="s">
        <v>7986</v>
      </c>
      <c r="V2527" s="1" t="s">
        <v>584</v>
      </c>
      <c r="W2527" s="1">
        <v>17000000</v>
      </c>
      <c r="X2527" s="1">
        <v>2003</v>
      </c>
      <c r="Y2527" s="1">
        <v>96</v>
      </c>
      <c r="Z2527" s="1">
        <v>6.9</v>
      </c>
      <c r="AA2527" s="1">
        <v>2.35</v>
      </c>
      <c r="AB2527" s="6">
        <v>0</v>
      </c>
    </row>
    <row r="2528" spans="1:28" ht="29.25">
      <c r="A2528" s="5" t="s">
        <v>28</v>
      </c>
      <c r="B2528" s="1" t="s">
        <v>2852</v>
      </c>
      <c r="C2528" s="1">
        <v>106</v>
      </c>
      <c r="D2528" s="1">
        <v>120</v>
      </c>
      <c r="E2528" s="1">
        <v>30</v>
      </c>
      <c r="F2528" s="1">
        <v>55</v>
      </c>
      <c r="G2528" s="1" t="s">
        <v>4805</v>
      </c>
      <c r="H2528" s="1">
        <v>14000</v>
      </c>
      <c r="I2528" s="1">
        <v>106869</v>
      </c>
      <c r="J2528" s="3" t="s">
        <v>5273</v>
      </c>
      <c r="K2528" s="1" t="s">
        <v>699</v>
      </c>
      <c r="L2528" s="3" t="s">
        <v>12315</v>
      </c>
      <c r="M2528" s="1">
        <v>13762</v>
      </c>
      <c r="N2528" s="1">
        <v>14492</v>
      </c>
      <c r="O2528" s="1" t="s">
        <v>12316</v>
      </c>
      <c r="P2528" s="1">
        <v>1</v>
      </c>
      <c r="Q2528" s="3" t="s">
        <v>12317</v>
      </c>
      <c r="R2528" s="4" t="s">
        <v>12318</v>
      </c>
      <c r="S2528" s="1">
        <v>39</v>
      </c>
      <c r="T2528" s="1" t="s">
        <v>37</v>
      </c>
      <c r="U2528" s="1" t="s">
        <v>1464</v>
      </c>
      <c r="V2528" s="1" t="s">
        <v>584</v>
      </c>
      <c r="W2528" s="1">
        <v>17000000</v>
      </c>
      <c r="X2528" s="1">
        <v>2014</v>
      </c>
      <c r="Y2528" s="1">
        <v>287</v>
      </c>
      <c r="Z2528" s="1">
        <v>6.6</v>
      </c>
      <c r="AA2528" s="1"/>
      <c r="AB2528" s="6">
        <v>0</v>
      </c>
    </row>
    <row r="2529" spans="1:28" ht="29.25">
      <c r="A2529" s="5" t="s">
        <v>28</v>
      </c>
      <c r="B2529" s="1" t="s">
        <v>9801</v>
      </c>
      <c r="C2529" s="1">
        <v>173</v>
      </c>
      <c r="D2529" s="1">
        <v>160</v>
      </c>
      <c r="E2529" s="1">
        <v>219</v>
      </c>
      <c r="F2529" s="1">
        <v>215</v>
      </c>
      <c r="G2529" s="1" t="s">
        <v>6355</v>
      </c>
      <c r="H2529" s="1">
        <v>1000</v>
      </c>
      <c r="I2529" s="1">
        <v>273420</v>
      </c>
      <c r="J2529" s="3" t="s">
        <v>12319</v>
      </c>
      <c r="K2529" s="1" t="s">
        <v>792</v>
      </c>
      <c r="L2529" s="3" t="s">
        <v>12320</v>
      </c>
      <c r="M2529" s="1">
        <v>32671</v>
      </c>
      <c r="N2529" s="1">
        <v>2340</v>
      </c>
      <c r="O2529" s="1" t="s">
        <v>12321</v>
      </c>
      <c r="P2529" s="1">
        <v>6</v>
      </c>
      <c r="Q2529" s="3" t="s">
        <v>12322</v>
      </c>
      <c r="R2529" s="4" t="s">
        <v>12323</v>
      </c>
      <c r="S2529" s="1">
        <v>238</v>
      </c>
      <c r="T2529" s="1" t="s">
        <v>37</v>
      </c>
      <c r="U2529" s="1" t="s">
        <v>1464</v>
      </c>
      <c r="V2529" s="1" t="s">
        <v>584</v>
      </c>
      <c r="W2529" s="1">
        <v>17000000</v>
      </c>
      <c r="X2529" s="1">
        <v>2006</v>
      </c>
      <c r="Y2529" s="1">
        <v>876</v>
      </c>
      <c r="Z2529" s="1">
        <v>5.5</v>
      </c>
      <c r="AA2529" s="1">
        <v>2.35</v>
      </c>
      <c r="AB2529" s="6">
        <v>0</v>
      </c>
    </row>
    <row r="2530" spans="1:28" ht="29.25">
      <c r="A2530" s="5" t="s">
        <v>28</v>
      </c>
      <c r="B2530" s="1" t="s">
        <v>12324</v>
      </c>
      <c r="C2530" s="1">
        <v>41</v>
      </c>
      <c r="D2530" s="1">
        <v>80</v>
      </c>
      <c r="E2530" s="1">
        <v>0</v>
      </c>
      <c r="F2530" s="1">
        <v>168</v>
      </c>
      <c r="G2530" s="1" t="s">
        <v>472</v>
      </c>
      <c r="H2530" s="1">
        <v>677</v>
      </c>
      <c r="I2530" s="1"/>
      <c r="J2530" s="3" t="s">
        <v>627</v>
      </c>
      <c r="K2530" s="1" t="s">
        <v>4982</v>
      </c>
      <c r="L2530" s="3" t="s">
        <v>12325</v>
      </c>
      <c r="M2530" s="1">
        <v>10706</v>
      </c>
      <c r="N2530" s="1">
        <v>1364</v>
      </c>
      <c r="O2530" s="1" t="s">
        <v>12326</v>
      </c>
      <c r="P2530" s="1">
        <v>0</v>
      </c>
      <c r="Q2530" s="3" t="s">
        <v>12327</v>
      </c>
      <c r="R2530" s="4" t="s">
        <v>12328</v>
      </c>
      <c r="S2530" s="1">
        <v>39</v>
      </c>
      <c r="T2530" s="1" t="s">
        <v>1463</v>
      </c>
      <c r="U2530" s="1" t="s">
        <v>1464</v>
      </c>
      <c r="V2530" s="1" t="s">
        <v>94</v>
      </c>
      <c r="W2530" s="1">
        <v>11000000</v>
      </c>
      <c r="X2530" s="1">
        <v>2008</v>
      </c>
      <c r="Y2530" s="1">
        <v>262</v>
      </c>
      <c r="Z2530" s="1">
        <v>6.6</v>
      </c>
      <c r="AA2530" s="1"/>
      <c r="AB2530" s="6">
        <v>0</v>
      </c>
    </row>
    <row r="2531" spans="1:28" ht="29.25">
      <c r="A2531" s="5" t="s">
        <v>28</v>
      </c>
      <c r="B2531" s="1" t="s">
        <v>12329</v>
      </c>
      <c r="C2531" s="1">
        <v>41</v>
      </c>
      <c r="D2531" s="1">
        <v>91</v>
      </c>
      <c r="E2531" s="1">
        <v>22</v>
      </c>
      <c r="F2531" s="1">
        <v>255</v>
      </c>
      <c r="G2531" s="1" t="s">
        <v>12330</v>
      </c>
      <c r="H2531" s="1">
        <v>669</v>
      </c>
      <c r="I2531" s="1"/>
      <c r="J2531" s="3" t="s">
        <v>12331</v>
      </c>
      <c r="K2531" s="1" t="s">
        <v>1562</v>
      </c>
      <c r="L2531" s="3" t="s">
        <v>12332</v>
      </c>
      <c r="M2531" s="1">
        <v>3701</v>
      </c>
      <c r="N2531" s="1">
        <v>1769</v>
      </c>
      <c r="O2531" s="1" t="s">
        <v>12333</v>
      </c>
      <c r="P2531" s="1">
        <v>0</v>
      </c>
      <c r="Q2531" s="3" t="s">
        <v>12334</v>
      </c>
      <c r="R2531" s="4" t="s">
        <v>12335</v>
      </c>
      <c r="S2531" s="1">
        <v>71</v>
      </c>
      <c r="T2531" s="1" t="s">
        <v>37</v>
      </c>
      <c r="U2531" s="1" t="s">
        <v>38</v>
      </c>
      <c r="V2531" s="1" t="s">
        <v>94</v>
      </c>
      <c r="W2531" s="1">
        <v>17000000</v>
      </c>
      <c r="X2531" s="1">
        <v>1977</v>
      </c>
      <c r="Y2531" s="1">
        <v>642</v>
      </c>
      <c r="Z2531" s="1">
        <v>5.2</v>
      </c>
      <c r="AA2531" s="1">
        <v>2.35</v>
      </c>
      <c r="AB2531" s="6">
        <v>903</v>
      </c>
    </row>
    <row r="2532" spans="1:28" ht="29.25">
      <c r="A2532" s="5" t="s">
        <v>28</v>
      </c>
      <c r="B2532" s="1" t="s">
        <v>12336</v>
      </c>
      <c r="C2532" s="1">
        <v>145</v>
      </c>
      <c r="D2532" s="1">
        <v>83</v>
      </c>
      <c r="E2532" s="1">
        <v>57</v>
      </c>
      <c r="F2532" s="1">
        <v>62</v>
      </c>
      <c r="G2532" s="1" t="s">
        <v>12337</v>
      </c>
      <c r="H2532" s="1">
        <v>465</v>
      </c>
      <c r="I2532" s="1">
        <v>4930798</v>
      </c>
      <c r="J2532" s="3" t="s">
        <v>5543</v>
      </c>
      <c r="K2532" s="1" t="s">
        <v>12338</v>
      </c>
      <c r="L2532" s="3" t="s">
        <v>12339</v>
      </c>
      <c r="M2532" s="1">
        <v>16268</v>
      </c>
      <c r="N2532" s="1">
        <v>730</v>
      </c>
      <c r="O2532" s="1" t="s">
        <v>12340</v>
      </c>
      <c r="P2532" s="1">
        <v>1</v>
      </c>
      <c r="Q2532" s="3" t="s">
        <v>12341</v>
      </c>
      <c r="R2532" s="4" t="s">
        <v>12342</v>
      </c>
      <c r="S2532" s="1">
        <v>108</v>
      </c>
      <c r="T2532" s="1" t="s">
        <v>37</v>
      </c>
      <c r="U2532" s="1" t="s">
        <v>38</v>
      </c>
      <c r="V2532" s="1" t="s">
        <v>39</v>
      </c>
      <c r="W2532" s="1">
        <v>17000000</v>
      </c>
      <c r="X2532" s="1">
        <v>2012</v>
      </c>
      <c r="Y2532" s="1">
        <v>152</v>
      </c>
      <c r="Z2532" s="1">
        <v>4.0999999999999996</v>
      </c>
      <c r="AA2532" s="1">
        <v>2.35</v>
      </c>
      <c r="AB2532" s="6">
        <v>0</v>
      </c>
    </row>
    <row r="2533" spans="1:28" ht="29.25">
      <c r="A2533" s="5" t="s">
        <v>28</v>
      </c>
      <c r="B2533" s="1" t="s">
        <v>12343</v>
      </c>
      <c r="C2533" s="1">
        <v>31</v>
      </c>
      <c r="D2533" s="1">
        <v>102</v>
      </c>
      <c r="E2533" s="1">
        <v>6</v>
      </c>
      <c r="F2533" s="1">
        <v>165</v>
      </c>
      <c r="G2533" s="1" t="s">
        <v>1733</v>
      </c>
      <c r="H2533" s="1">
        <v>3000</v>
      </c>
      <c r="I2533" s="1">
        <v>59847242</v>
      </c>
      <c r="J2533" s="3" t="s">
        <v>9104</v>
      </c>
      <c r="K2533" s="1" t="s">
        <v>6536</v>
      </c>
      <c r="L2533" s="3" t="s">
        <v>12344</v>
      </c>
      <c r="M2533" s="1">
        <v>55895</v>
      </c>
      <c r="N2533" s="1">
        <v>5433</v>
      </c>
      <c r="O2533" s="1" t="s">
        <v>4193</v>
      </c>
      <c r="P2533" s="1">
        <v>1</v>
      </c>
      <c r="Q2533" s="3" t="s">
        <v>12345</v>
      </c>
      <c r="R2533" s="4" t="s">
        <v>12346</v>
      </c>
      <c r="S2533" s="1">
        <v>115</v>
      </c>
      <c r="T2533" s="1" t="s">
        <v>37</v>
      </c>
      <c r="U2533" s="1" t="s">
        <v>38</v>
      </c>
      <c r="V2533" s="1" t="s">
        <v>39</v>
      </c>
      <c r="W2533" s="1">
        <v>16500000</v>
      </c>
      <c r="X2533" s="1">
        <v>1991</v>
      </c>
      <c r="Y2533" s="1">
        <v>2000</v>
      </c>
      <c r="Z2533" s="1">
        <v>6.8</v>
      </c>
      <c r="AA2533" s="1">
        <v>1.85</v>
      </c>
      <c r="AB2533" s="6">
        <v>0</v>
      </c>
    </row>
    <row r="2534" spans="1:28" ht="29.25">
      <c r="A2534" s="5" t="s">
        <v>28</v>
      </c>
      <c r="B2534" s="1" t="s">
        <v>12347</v>
      </c>
      <c r="C2534" s="1">
        <v>105</v>
      </c>
      <c r="D2534" s="1">
        <v>122</v>
      </c>
      <c r="E2534" s="1">
        <v>30</v>
      </c>
      <c r="F2534" s="1">
        <v>260</v>
      </c>
      <c r="G2534" s="1" t="s">
        <v>947</v>
      </c>
      <c r="H2534" s="1">
        <v>21000</v>
      </c>
      <c r="I2534" s="1">
        <v>220914</v>
      </c>
      <c r="J2534" s="3" t="s">
        <v>6325</v>
      </c>
      <c r="K2534" s="1" t="s">
        <v>96</v>
      </c>
      <c r="L2534" s="3" t="s">
        <v>12348</v>
      </c>
      <c r="M2534" s="1">
        <v>13239</v>
      </c>
      <c r="N2534" s="1">
        <v>25173</v>
      </c>
      <c r="O2534" s="1" t="s">
        <v>12349</v>
      </c>
      <c r="P2534" s="1">
        <v>2</v>
      </c>
      <c r="Q2534" s="3" t="s">
        <v>12350</v>
      </c>
      <c r="R2534" s="4" t="s">
        <v>12351</v>
      </c>
      <c r="S2534" s="1">
        <v>97</v>
      </c>
      <c r="T2534" s="1" t="s">
        <v>37</v>
      </c>
      <c r="U2534" s="1" t="s">
        <v>38</v>
      </c>
      <c r="V2534" s="1" t="s">
        <v>584</v>
      </c>
      <c r="W2534" s="1">
        <v>16800000</v>
      </c>
      <c r="X2534" s="1">
        <v>2006</v>
      </c>
      <c r="Y2534" s="1">
        <v>3000</v>
      </c>
      <c r="Z2534" s="1">
        <v>6.5</v>
      </c>
      <c r="AA2534" s="1">
        <v>1.85</v>
      </c>
      <c r="AB2534" s="6">
        <v>0</v>
      </c>
    </row>
    <row r="2535" spans="1:28" ht="29.25">
      <c r="A2535" s="5" t="s">
        <v>28</v>
      </c>
      <c r="B2535" s="1" t="s">
        <v>2391</v>
      </c>
      <c r="C2535" s="1">
        <v>236</v>
      </c>
      <c r="D2535" s="1">
        <v>110</v>
      </c>
      <c r="E2535" s="1">
        <v>168</v>
      </c>
      <c r="F2535" s="1">
        <v>96</v>
      </c>
      <c r="G2535" s="1" t="s">
        <v>358</v>
      </c>
      <c r="H2535" s="1">
        <v>3000</v>
      </c>
      <c r="I2535" s="1">
        <v>39825798</v>
      </c>
      <c r="J2535" s="3" t="s">
        <v>3276</v>
      </c>
      <c r="K2535" s="1" t="s">
        <v>1815</v>
      </c>
      <c r="L2535" s="3" t="s">
        <v>12300</v>
      </c>
      <c r="M2535" s="1">
        <v>295375</v>
      </c>
      <c r="N2535" s="1">
        <v>4210</v>
      </c>
      <c r="O2535" s="1" t="s">
        <v>12301</v>
      </c>
      <c r="P2535" s="1">
        <v>3</v>
      </c>
      <c r="Q2535" s="3" t="s">
        <v>12302</v>
      </c>
      <c r="R2535" s="4" t="s">
        <v>12303</v>
      </c>
      <c r="S2535" s="1">
        <v>645</v>
      </c>
      <c r="T2535" s="1" t="s">
        <v>37</v>
      </c>
      <c r="U2535" s="1" t="s">
        <v>38</v>
      </c>
      <c r="V2535" s="1" t="s">
        <v>39</v>
      </c>
      <c r="W2535" s="1">
        <v>16000000</v>
      </c>
      <c r="X2535" s="1">
        <v>2006</v>
      </c>
      <c r="Y2535" s="1">
        <v>979</v>
      </c>
      <c r="Z2535" s="1">
        <v>7.6</v>
      </c>
      <c r="AA2535" s="1">
        <v>1.85</v>
      </c>
      <c r="AB2535" s="6">
        <v>15000</v>
      </c>
    </row>
    <row r="2536" spans="1:28" ht="29.25">
      <c r="A2536" s="5" t="s">
        <v>28</v>
      </c>
      <c r="B2536" s="1" t="s">
        <v>759</v>
      </c>
      <c r="C2536" s="1">
        <v>114</v>
      </c>
      <c r="D2536" s="1">
        <v>126</v>
      </c>
      <c r="E2536" s="1">
        <v>0</v>
      </c>
      <c r="F2536" s="1">
        <v>168</v>
      </c>
      <c r="G2536" s="1" t="s">
        <v>12352</v>
      </c>
      <c r="H2536" s="1">
        <v>826</v>
      </c>
      <c r="I2536" s="1">
        <v>43848100</v>
      </c>
      <c r="J2536" s="3" t="s">
        <v>1934</v>
      </c>
      <c r="K2536" s="1" t="s">
        <v>2495</v>
      </c>
      <c r="L2536" s="3" t="s">
        <v>12353</v>
      </c>
      <c r="M2536" s="1">
        <v>119150</v>
      </c>
      <c r="N2536" s="1">
        <v>1607</v>
      </c>
      <c r="O2536" s="1" t="s">
        <v>4630</v>
      </c>
      <c r="P2536" s="1">
        <v>2</v>
      </c>
      <c r="Q2536" s="3" t="s">
        <v>12354</v>
      </c>
      <c r="R2536" s="4" t="s">
        <v>12355</v>
      </c>
      <c r="S2536" s="1">
        <v>219</v>
      </c>
      <c r="T2536" s="1" t="s">
        <v>37</v>
      </c>
      <c r="U2536" s="1" t="s">
        <v>38</v>
      </c>
      <c r="V2536" s="1" t="s">
        <v>584</v>
      </c>
      <c r="W2536" s="1">
        <v>15000000</v>
      </c>
      <c r="X2536" s="1">
        <v>1987</v>
      </c>
      <c r="Y2536" s="1">
        <v>508</v>
      </c>
      <c r="Z2536" s="1">
        <v>7.4</v>
      </c>
      <c r="AA2536" s="1">
        <v>1.85</v>
      </c>
      <c r="AB2536" s="6">
        <v>0</v>
      </c>
    </row>
    <row r="2537" spans="1:28" ht="29.25">
      <c r="A2537" s="5" t="s">
        <v>28</v>
      </c>
      <c r="B2537" s="1" t="s">
        <v>1063</v>
      </c>
      <c r="C2537" s="1">
        <v>69</v>
      </c>
      <c r="D2537" s="1">
        <v>136</v>
      </c>
      <c r="E2537" s="1">
        <v>0</v>
      </c>
      <c r="F2537" s="1">
        <v>1000</v>
      </c>
      <c r="G2537" s="1" t="s">
        <v>212</v>
      </c>
      <c r="H2537" s="1">
        <v>25000</v>
      </c>
      <c r="I2537" s="1">
        <v>42700000</v>
      </c>
      <c r="J2537" s="3" t="s">
        <v>213</v>
      </c>
      <c r="K2537" s="1" t="s">
        <v>105</v>
      </c>
      <c r="L2537" s="3" t="s">
        <v>12356</v>
      </c>
      <c r="M2537" s="1">
        <v>78392</v>
      </c>
      <c r="N2537" s="1">
        <v>41059</v>
      </c>
      <c r="O2537" s="1" t="s">
        <v>137</v>
      </c>
      <c r="P2537" s="1">
        <v>2</v>
      </c>
      <c r="Q2537" s="3" t="s">
        <v>12357</v>
      </c>
      <c r="R2537" s="4" t="s">
        <v>12358</v>
      </c>
      <c r="S2537" s="1">
        <v>196</v>
      </c>
      <c r="T2537" s="1" t="s">
        <v>37</v>
      </c>
      <c r="U2537" s="1" t="s">
        <v>38</v>
      </c>
      <c r="V2537" s="1" t="s">
        <v>94</v>
      </c>
      <c r="W2537" s="1">
        <v>16500000</v>
      </c>
      <c r="X2537" s="1">
        <v>1995</v>
      </c>
      <c r="Y2537" s="1">
        <v>14000</v>
      </c>
      <c r="Z2537" s="1">
        <v>7.7</v>
      </c>
      <c r="AA2537" s="1">
        <v>1.85</v>
      </c>
      <c r="AB2537" s="6">
        <v>0</v>
      </c>
    </row>
    <row r="2538" spans="1:28" ht="29.25">
      <c r="A2538" s="5" t="s">
        <v>28</v>
      </c>
      <c r="B2538" s="1" t="s">
        <v>12359</v>
      </c>
      <c r="C2538" s="1">
        <v>150</v>
      </c>
      <c r="D2538" s="1">
        <v>120</v>
      </c>
      <c r="E2538" s="1">
        <v>11</v>
      </c>
      <c r="F2538" s="1">
        <v>281</v>
      </c>
      <c r="G2538" s="1" t="s">
        <v>404</v>
      </c>
      <c r="H2538" s="1">
        <v>11000</v>
      </c>
      <c r="I2538" s="1">
        <v>18663911</v>
      </c>
      <c r="J2538" s="3" t="s">
        <v>6325</v>
      </c>
      <c r="K2538" s="1" t="s">
        <v>256</v>
      </c>
      <c r="L2538" s="3" t="s">
        <v>12360</v>
      </c>
      <c r="M2538" s="1">
        <v>46204</v>
      </c>
      <c r="N2538" s="1">
        <v>12554</v>
      </c>
      <c r="O2538" s="1" t="s">
        <v>12361</v>
      </c>
      <c r="P2538" s="1">
        <v>1</v>
      </c>
      <c r="Q2538" s="3" t="s">
        <v>12362</v>
      </c>
      <c r="R2538" s="4" t="s">
        <v>12363</v>
      </c>
      <c r="S2538" s="1">
        <v>151</v>
      </c>
      <c r="T2538" s="1" t="s">
        <v>37</v>
      </c>
      <c r="U2538" s="1" t="s">
        <v>56</v>
      </c>
      <c r="V2538" s="1" t="s">
        <v>94</v>
      </c>
      <c r="W2538" s="1">
        <v>16500000</v>
      </c>
      <c r="X2538" s="1">
        <v>2007</v>
      </c>
      <c r="Y2538" s="1">
        <v>838</v>
      </c>
      <c r="Z2538" s="1">
        <v>7.1</v>
      </c>
      <c r="AA2538" s="1">
        <v>2.35</v>
      </c>
      <c r="AB2538" s="6">
        <v>0</v>
      </c>
    </row>
    <row r="2539" spans="1:28" ht="29.25">
      <c r="A2539" s="5" t="s">
        <v>28</v>
      </c>
      <c r="B2539" s="1" t="s">
        <v>12364</v>
      </c>
      <c r="C2539" s="1">
        <v>72</v>
      </c>
      <c r="D2539" s="1">
        <v>108</v>
      </c>
      <c r="E2539" s="1">
        <v>18</v>
      </c>
      <c r="F2539" s="1">
        <v>433</v>
      </c>
      <c r="G2539" s="1" t="s">
        <v>1362</v>
      </c>
      <c r="H2539" s="1">
        <v>714</v>
      </c>
      <c r="I2539" s="1">
        <v>11702090</v>
      </c>
      <c r="J2539" s="3" t="s">
        <v>1680</v>
      </c>
      <c r="K2539" s="1" t="s">
        <v>12365</v>
      </c>
      <c r="L2539" s="3" t="s">
        <v>12366</v>
      </c>
      <c r="M2539" s="1">
        <v>37700</v>
      </c>
      <c r="N2539" s="1">
        <v>2785</v>
      </c>
      <c r="O2539" s="1" t="s">
        <v>12367</v>
      </c>
      <c r="P2539" s="1">
        <v>2</v>
      </c>
      <c r="Q2539" s="3" t="s">
        <v>12368</v>
      </c>
      <c r="R2539" s="4" t="s">
        <v>12369</v>
      </c>
      <c r="S2539" s="1">
        <v>50</v>
      </c>
      <c r="T2539" s="1" t="s">
        <v>37</v>
      </c>
      <c r="U2539" s="1" t="s">
        <v>38</v>
      </c>
      <c r="V2539" s="1" t="s">
        <v>39</v>
      </c>
      <c r="W2539" s="1">
        <v>16500000</v>
      </c>
      <c r="X2539" s="1">
        <v>2007</v>
      </c>
      <c r="Y2539" s="1">
        <v>701</v>
      </c>
      <c r="Z2539" s="1">
        <v>6.3</v>
      </c>
      <c r="AA2539" s="1">
        <v>2.35</v>
      </c>
      <c r="AB2539" s="6">
        <v>0</v>
      </c>
    </row>
    <row r="2540" spans="1:28" ht="29.25">
      <c r="A2540" s="5" t="s">
        <v>28</v>
      </c>
      <c r="B2540" s="1" t="s">
        <v>12370</v>
      </c>
      <c r="C2540" s="1">
        <v>158</v>
      </c>
      <c r="D2540" s="1">
        <v>126</v>
      </c>
      <c r="E2540" s="1">
        <v>26</v>
      </c>
      <c r="F2540" s="1">
        <v>385</v>
      </c>
      <c r="G2540" s="1" t="s">
        <v>2206</v>
      </c>
      <c r="H2540" s="1">
        <v>638</v>
      </c>
      <c r="I2540" s="1">
        <v>13005485</v>
      </c>
      <c r="J2540" s="3" t="s">
        <v>3408</v>
      </c>
      <c r="K2540" s="1" t="s">
        <v>3222</v>
      </c>
      <c r="L2540" s="3" t="s">
        <v>12371</v>
      </c>
      <c r="M2540" s="1">
        <v>56665</v>
      </c>
      <c r="N2540" s="1">
        <v>2282</v>
      </c>
      <c r="O2540" s="1" t="s">
        <v>8993</v>
      </c>
      <c r="P2540" s="1">
        <v>0</v>
      </c>
      <c r="Q2540" s="3" t="s">
        <v>12372</v>
      </c>
      <c r="R2540" s="4" t="s">
        <v>12373</v>
      </c>
      <c r="S2540" s="1">
        <v>469</v>
      </c>
      <c r="T2540" s="1" t="s">
        <v>37</v>
      </c>
      <c r="U2540" s="1" t="s">
        <v>38</v>
      </c>
      <c r="V2540" s="1" t="s">
        <v>584</v>
      </c>
      <c r="W2540" s="1">
        <v>15000000</v>
      </c>
      <c r="X2540" s="1">
        <v>2003</v>
      </c>
      <c r="Y2540" s="1">
        <v>624</v>
      </c>
      <c r="Z2540" s="1">
        <v>7.6</v>
      </c>
      <c r="AA2540" s="1">
        <v>1.85</v>
      </c>
      <c r="AB2540" s="6">
        <v>0</v>
      </c>
    </row>
    <row r="2541" spans="1:28" ht="29.25">
      <c r="A2541" s="5" t="s">
        <v>28</v>
      </c>
      <c r="B2541" s="1" t="s">
        <v>1095</v>
      </c>
      <c r="C2541" s="1">
        <v>96</v>
      </c>
      <c r="D2541" s="1">
        <v>128</v>
      </c>
      <c r="E2541" s="1">
        <v>608</v>
      </c>
      <c r="F2541" s="1">
        <v>1000</v>
      </c>
      <c r="G2541" s="1" t="s">
        <v>3334</v>
      </c>
      <c r="H2541" s="1">
        <v>49000</v>
      </c>
      <c r="I2541" s="1">
        <v>95860116</v>
      </c>
      <c r="J2541" s="3" t="s">
        <v>2526</v>
      </c>
      <c r="K2541" s="1" t="s">
        <v>810</v>
      </c>
      <c r="L2541" s="3" t="s">
        <v>12374</v>
      </c>
      <c r="M2541" s="1">
        <v>277451</v>
      </c>
      <c r="N2541" s="1">
        <v>51609</v>
      </c>
      <c r="O2541" s="1" t="s">
        <v>4471</v>
      </c>
      <c r="P2541" s="1">
        <v>0</v>
      </c>
      <c r="Q2541" s="3" t="s">
        <v>12375</v>
      </c>
      <c r="R2541" s="4" t="s">
        <v>12376</v>
      </c>
      <c r="S2541" s="1">
        <v>491</v>
      </c>
      <c r="T2541" s="1" t="s">
        <v>37</v>
      </c>
      <c r="U2541" s="1" t="s">
        <v>38</v>
      </c>
      <c r="V2541" s="1" t="s">
        <v>94</v>
      </c>
      <c r="W2541" s="1">
        <v>16400000</v>
      </c>
      <c r="X2541" s="1">
        <v>1989</v>
      </c>
      <c r="Y2541" s="1">
        <v>1000</v>
      </c>
      <c r="Z2541" s="1">
        <v>8</v>
      </c>
      <c r="AA2541" s="1">
        <v>1.85</v>
      </c>
      <c r="AB2541" s="6">
        <v>23000</v>
      </c>
    </row>
    <row r="2542" spans="1:28" ht="35.25">
      <c r="A2542" s="5" t="s">
        <v>28</v>
      </c>
      <c r="B2542" s="1" t="s">
        <v>12377</v>
      </c>
      <c r="C2542" s="1">
        <v>84</v>
      </c>
      <c r="D2542" s="1">
        <v>113</v>
      </c>
      <c r="E2542" s="1">
        <v>137</v>
      </c>
      <c r="F2542" s="1">
        <v>481</v>
      </c>
      <c r="G2542" s="1" t="s">
        <v>3195</v>
      </c>
      <c r="H2542" s="1">
        <v>879</v>
      </c>
      <c r="I2542" s="1">
        <v>127175354</v>
      </c>
      <c r="J2542" s="3" t="s">
        <v>1670</v>
      </c>
      <c r="K2542" s="1" t="s">
        <v>4789</v>
      </c>
      <c r="L2542" s="3" t="s">
        <v>12378</v>
      </c>
      <c r="M2542" s="1">
        <v>288451</v>
      </c>
      <c r="N2542" s="1">
        <v>2985</v>
      </c>
      <c r="O2542" s="1" t="s">
        <v>10640</v>
      </c>
      <c r="P2542" s="1">
        <v>2</v>
      </c>
      <c r="Q2542" s="3" t="s">
        <v>12379</v>
      </c>
      <c r="R2542" s="4" t="s">
        <v>12380</v>
      </c>
      <c r="S2542" s="1">
        <v>438</v>
      </c>
      <c r="T2542" s="1" t="s">
        <v>37</v>
      </c>
      <c r="U2542" s="1" t="s">
        <v>38</v>
      </c>
      <c r="V2542" s="1" t="s">
        <v>39</v>
      </c>
      <c r="W2542" s="1">
        <v>16000000</v>
      </c>
      <c r="X2542" s="1">
        <v>1994</v>
      </c>
      <c r="Y2542" s="1">
        <v>854</v>
      </c>
      <c r="Z2542" s="1">
        <v>7.3</v>
      </c>
      <c r="AA2542" s="1">
        <v>1.85</v>
      </c>
      <c r="AB2542" s="6">
        <v>0</v>
      </c>
    </row>
    <row r="2543" spans="1:28" ht="29.25">
      <c r="A2543" s="5" t="s">
        <v>28</v>
      </c>
      <c r="B2543" s="1" t="s">
        <v>3890</v>
      </c>
      <c r="C2543" s="1">
        <v>114</v>
      </c>
      <c r="D2543" s="1">
        <v>89</v>
      </c>
      <c r="E2543" s="1">
        <v>0</v>
      </c>
      <c r="F2543" s="1">
        <v>62</v>
      </c>
      <c r="G2543" s="1" t="s">
        <v>12381</v>
      </c>
      <c r="H2543" s="1">
        <v>227</v>
      </c>
      <c r="I2543" s="1">
        <v>92823600</v>
      </c>
      <c r="J2543" s="3" t="s">
        <v>1414</v>
      </c>
      <c r="K2543" s="1" t="s">
        <v>12382</v>
      </c>
      <c r="L2543" s="3" t="s">
        <v>12383</v>
      </c>
      <c r="M2543" s="1">
        <v>149108</v>
      </c>
      <c r="N2543" s="1">
        <v>485</v>
      </c>
      <c r="O2543" s="1" t="s">
        <v>12384</v>
      </c>
      <c r="P2543" s="1">
        <v>0</v>
      </c>
      <c r="Q2543" s="3" t="s">
        <v>12385</v>
      </c>
      <c r="R2543" s="4" t="s">
        <v>12386</v>
      </c>
      <c r="S2543" s="1">
        <v>273</v>
      </c>
      <c r="T2543" s="1" t="s">
        <v>37</v>
      </c>
      <c r="U2543" s="1" t="s">
        <v>38</v>
      </c>
      <c r="V2543" s="1" t="s">
        <v>584</v>
      </c>
      <c r="W2543" s="1">
        <v>16000000</v>
      </c>
      <c r="X2543" s="1">
        <v>1989</v>
      </c>
      <c r="Y2543" s="1">
        <v>73</v>
      </c>
      <c r="Z2543" s="1">
        <v>7.6</v>
      </c>
      <c r="AA2543" s="1">
        <v>1.85</v>
      </c>
      <c r="AB2543" s="6">
        <v>0</v>
      </c>
    </row>
    <row r="2544" spans="1:28" ht="29.25">
      <c r="A2544" s="5" t="s">
        <v>28</v>
      </c>
      <c r="B2544" s="1" t="s">
        <v>10144</v>
      </c>
      <c r="C2544" s="1">
        <v>79</v>
      </c>
      <c r="D2544" s="1">
        <v>129</v>
      </c>
      <c r="E2544" s="1">
        <v>0</v>
      </c>
      <c r="F2544" s="1">
        <v>359</v>
      </c>
      <c r="G2544" s="1" t="s">
        <v>4824</v>
      </c>
      <c r="H2544" s="1">
        <v>844</v>
      </c>
      <c r="I2544" s="1">
        <v>54000000</v>
      </c>
      <c r="J2544" s="3" t="s">
        <v>3408</v>
      </c>
      <c r="K2544" s="1" t="s">
        <v>3517</v>
      </c>
      <c r="L2544" s="3" t="s">
        <v>12387</v>
      </c>
      <c r="M2544" s="1">
        <v>26310</v>
      </c>
      <c r="N2544" s="1">
        <v>2330</v>
      </c>
      <c r="O2544" s="1" t="s">
        <v>12388</v>
      </c>
      <c r="P2544" s="1">
        <v>0</v>
      </c>
      <c r="Q2544" s="3" t="s">
        <v>12389</v>
      </c>
      <c r="R2544" s="4" t="s">
        <v>12390</v>
      </c>
      <c r="S2544" s="1">
        <v>154</v>
      </c>
      <c r="T2544" s="1" t="s">
        <v>37</v>
      </c>
      <c r="U2544" s="1" t="s">
        <v>38</v>
      </c>
      <c r="V2544" s="1" t="s">
        <v>584</v>
      </c>
      <c r="W2544" s="1">
        <v>16000000</v>
      </c>
      <c r="X2544" s="1">
        <v>1982</v>
      </c>
      <c r="Y2544" s="1">
        <v>617</v>
      </c>
      <c r="Z2544" s="1">
        <v>7.8</v>
      </c>
      <c r="AA2544" s="1">
        <v>1.85</v>
      </c>
      <c r="AB2544" s="6">
        <v>0</v>
      </c>
    </row>
    <row r="2545" spans="1:28" ht="29.25">
      <c r="A2545" s="5" t="s">
        <v>28</v>
      </c>
      <c r="B2545" s="1" t="s">
        <v>2541</v>
      </c>
      <c r="C2545" s="1">
        <v>103</v>
      </c>
      <c r="D2545" s="1">
        <v>94</v>
      </c>
      <c r="E2545" s="1">
        <v>480</v>
      </c>
      <c r="F2545" s="1">
        <v>486</v>
      </c>
      <c r="G2545" s="1" t="s">
        <v>7843</v>
      </c>
      <c r="H2545" s="1">
        <v>1000</v>
      </c>
      <c r="I2545" s="1">
        <v>68525609</v>
      </c>
      <c r="J2545" s="3" t="s">
        <v>1670</v>
      </c>
      <c r="K2545" s="1" t="s">
        <v>2083</v>
      </c>
      <c r="L2545" s="3" t="s">
        <v>12391</v>
      </c>
      <c r="M2545" s="1">
        <v>132963</v>
      </c>
      <c r="N2545" s="1">
        <v>3889</v>
      </c>
      <c r="O2545" s="1" t="s">
        <v>10444</v>
      </c>
      <c r="P2545" s="1">
        <v>5</v>
      </c>
      <c r="Q2545" s="3" t="s">
        <v>12392</v>
      </c>
      <c r="R2545" s="4" t="s">
        <v>12393</v>
      </c>
      <c r="S2545" s="1">
        <v>302</v>
      </c>
      <c r="T2545" s="1" t="s">
        <v>37</v>
      </c>
      <c r="U2545" s="1" t="s">
        <v>38</v>
      </c>
      <c r="V2545" s="1" t="s">
        <v>584</v>
      </c>
      <c r="W2545" s="1">
        <v>15600000</v>
      </c>
      <c r="X2545" s="1">
        <v>2000</v>
      </c>
      <c r="Y2545" s="1">
        <v>490</v>
      </c>
      <c r="Z2545" s="1">
        <v>6.5</v>
      </c>
      <c r="AA2545" s="1">
        <v>1.85</v>
      </c>
      <c r="AB2545" s="6">
        <v>0</v>
      </c>
    </row>
    <row r="2546" spans="1:28" ht="29.25">
      <c r="A2546" s="5" t="s">
        <v>28</v>
      </c>
      <c r="B2546" s="1" t="s">
        <v>4098</v>
      </c>
      <c r="C2546" s="1">
        <v>67</v>
      </c>
      <c r="D2546" s="1">
        <v>106</v>
      </c>
      <c r="E2546" s="1">
        <v>48</v>
      </c>
      <c r="F2546" s="1">
        <v>35</v>
      </c>
      <c r="G2546" s="1" t="s">
        <v>12394</v>
      </c>
      <c r="H2546" s="1">
        <v>23000</v>
      </c>
      <c r="I2546" s="1">
        <v>52885587</v>
      </c>
      <c r="J2546" s="3" t="s">
        <v>4478</v>
      </c>
      <c r="K2546" s="1" t="s">
        <v>332</v>
      </c>
      <c r="L2546" s="3" t="s">
        <v>12395</v>
      </c>
      <c r="M2546" s="1">
        <v>35312</v>
      </c>
      <c r="N2546" s="1">
        <v>23369</v>
      </c>
      <c r="O2546" s="1" t="s">
        <v>12396</v>
      </c>
      <c r="P2546" s="1">
        <v>0</v>
      </c>
      <c r="Q2546" s="3" t="s">
        <v>12397</v>
      </c>
      <c r="R2546" s="4" t="s">
        <v>12398</v>
      </c>
      <c r="S2546" s="1">
        <v>267</v>
      </c>
      <c r="T2546" s="1" t="s">
        <v>37</v>
      </c>
      <c r="U2546" s="1" t="s">
        <v>38</v>
      </c>
      <c r="V2546" s="1" t="s">
        <v>584</v>
      </c>
      <c r="W2546" s="1">
        <v>16000000</v>
      </c>
      <c r="X2546" s="1">
        <v>1999</v>
      </c>
      <c r="Y2546" s="1">
        <v>255</v>
      </c>
      <c r="Z2546" s="1">
        <v>6.4</v>
      </c>
      <c r="AA2546" s="1">
        <v>1.85</v>
      </c>
      <c r="AB2546" s="6">
        <v>0</v>
      </c>
    </row>
    <row r="2547" spans="1:28" ht="29.25">
      <c r="A2547" s="5" t="s">
        <v>746</v>
      </c>
      <c r="B2547" s="1" t="s">
        <v>12399</v>
      </c>
      <c r="C2547" s="1">
        <v>576</v>
      </c>
      <c r="D2547" s="1">
        <v>100</v>
      </c>
      <c r="E2547" s="1">
        <v>405</v>
      </c>
      <c r="F2547" s="1">
        <v>628</v>
      </c>
      <c r="G2547" s="1" t="s">
        <v>4267</v>
      </c>
      <c r="H2547" s="1">
        <v>996</v>
      </c>
      <c r="I2547" s="1">
        <v>44667095</v>
      </c>
      <c r="J2547" s="3" t="s">
        <v>1414</v>
      </c>
      <c r="K2547" s="1" t="s">
        <v>6210</v>
      </c>
      <c r="L2547" s="3" t="s">
        <v>12400</v>
      </c>
      <c r="M2547" s="1">
        <v>190030</v>
      </c>
      <c r="N2547" s="1">
        <v>4606</v>
      </c>
      <c r="O2547" s="1" t="s">
        <v>7031</v>
      </c>
      <c r="P2547" s="1">
        <v>0</v>
      </c>
      <c r="Q2547" s="3" t="s">
        <v>12401</v>
      </c>
      <c r="R2547" s="4" t="s">
        <v>12402</v>
      </c>
      <c r="S2547" s="1">
        <v>583</v>
      </c>
      <c r="T2547" s="1" t="s">
        <v>37</v>
      </c>
      <c r="U2547" s="1" t="s">
        <v>1464</v>
      </c>
      <c r="V2547" s="1" t="s">
        <v>39</v>
      </c>
      <c r="W2547" s="1">
        <v>15000000</v>
      </c>
      <c r="X2547" s="1">
        <v>2011</v>
      </c>
      <c r="Y2547" s="1">
        <v>897</v>
      </c>
      <c r="Z2547" s="1">
        <v>8</v>
      </c>
      <c r="AA2547" s="1">
        <v>1.33</v>
      </c>
      <c r="AB2547" s="6">
        <v>30000</v>
      </c>
    </row>
    <row r="2548" spans="1:28" ht="29.25">
      <c r="A2548" s="5" t="s">
        <v>28</v>
      </c>
      <c r="B2548" s="1" t="s">
        <v>3748</v>
      </c>
      <c r="C2548" s="1">
        <v>178</v>
      </c>
      <c r="D2548" s="1">
        <v>89</v>
      </c>
      <c r="E2548" s="1">
        <v>687</v>
      </c>
      <c r="F2548" s="1">
        <v>389</v>
      </c>
      <c r="G2548" s="1" t="s">
        <v>6930</v>
      </c>
      <c r="H2548" s="1">
        <v>10000</v>
      </c>
      <c r="I2548" s="1">
        <v>42638165</v>
      </c>
      <c r="J2548" s="3" t="s">
        <v>2093</v>
      </c>
      <c r="K2548" s="1" t="s">
        <v>439</v>
      </c>
      <c r="L2548" s="3" t="s">
        <v>12403</v>
      </c>
      <c r="M2548" s="1">
        <v>42182</v>
      </c>
      <c r="N2548" s="1">
        <v>12183</v>
      </c>
      <c r="O2548" s="1" t="s">
        <v>12404</v>
      </c>
      <c r="P2548" s="1">
        <v>1</v>
      </c>
      <c r="Q2548" s="3" t="s">
        <v>12405</v>
      </c>
      <c r="R2548" s="4" t="s">
        <v>12406</v>
      </c>
      <c r="S2548" s="1">
        <v>230</v>
      </c>
      <c r="T2548" s="1" t="s">
        <v>37</v>
      </c>
      <c r="U2548" s="1" t="s">
        <v>38</v>
      </c>
      <c r="V2548" s="1" t="s">
        <v>39</v>
      </c>
      <c r="W2548" s="1">
        <v>16000000</v>
      </c>
      <c r="X2548" s="1">
        <v>2009</v>
      </c>
      <c r="Y2548" s="1">
        <v>787</v>
      </c>
      <c r="Z2548" s="1">
        <v>4.8</v>
      </c>
      <c r="AA2548" s="1">
        <v>2.35</v>
      </c>
      <c r="AB2548" s="6">
        <v>0</v>
      </c>
    </row>
    <row r="2549" spans="1:28" ht="29.25">
      <c r="A2549" s="5" t="s">
        <v>28</v>
      </c>
      <c r="B2549" s="1" t="s">
        <v>5381</v>
      </c>
      <c r="C2549" s="1">
        <v>487</v>
      </c>
      <c r="D2549" s="1">
        <v>94</v>
      </c>
      <c r="E2549" s="1">
        <v>0</v>
      </c>
      <c r="F2549" s="1">
        <v>559</v>
      </c>
      <c r="G2549" s="1" t="s">
        <v>546</v>
      </c>
      <c r="H2549" s="1">
        <v>13000</v>
      </c>
      <c r="I2549" s="1">
        <v>45507053</v>
      </c>
      <c r="J2549" s="3" t="s">
        <v>11383</v>
      </c>
      <c r="K2549" s="1" t="s">
        <v>976</v>
      </c>
      <c r="L2549" s="3" t="s">
        <v>12407</v>
      </c>
      <c r="M2549" s="1">
        <v>237848</v>
      </c>
      <c r="N2549" s="1">
        <v>27911</v>
      </c>
      <c r="O2549" s="1" t="s">
        <v>3354</v>
      </c>
      <c r="P2549" s="1">
        <v>2</v>
      </c>
      <c r="Q2549" s="3" t="s">
        <v>12408</v>
      </c>
      <c r="R2549" s="4" t="s">
        <v>12409</v>
      </c>
      <c r="S2549" s="1">
        <v>377</v>
      </c>
      <c r="T2549" s="1" t="s">
        <v>37</v>
      </c>
      <c r="U2549" s="1" t="s">
        <v>38</v>
      </c>
      <c r="V2549" s="1" t="s">
        <v>39</v>
      </c>
      <c r="W2549" s="1">
        <v>16000000</v>
      </c>
      <c r="X2549" s="1">
        <v>2012</v>
      </c>
      <c r="Y2549" s="1">
        <v>13000</v>
      </c>
      <c r="Z2549" s="1">
        <v>7.8</v>
      </c>
      <c r="AA2549" s="1">
        <v>1.85</v>
      </c>
      <c r="AB2549" s="6">
        <v>71000</v>
      </c>
    </row>
    <row r="2550" spans="1:28" ht="29.25">
      <c r="A2550" s="5" t="s">
        <v>28</v>
      </c>
      <c r="B2550" s="1" t="s">
        <v>875</v>
      </c>
      <c r="C2550" s="1">
        <v>196</v>
      </c>
      <c r="D2550" s="1">
        <v>83</v>
      </c>
      <c r="E2550" s="1">
        <v>473</v>
      </c>
      <c r="F2550" s="1">
        <v>597</v>
      </c>
      <c r="G2550" s="1" t="s">
        <v>681</v>
      </c>
      <c r="H2550" s="1">
        <v>20000</v>
      </c>
      <c r="I2550" s="1">
        <v>39511038</v>
      </c>
      <c r="J2550" s="3" t="s">
        <v>6402</v>
      </c>
      <c r="K2550" s="1" t="s">
        <v>4364</v>
      </c>
      <c r="L2550" s="3" t="s">
        <v>12410</v>
      </c>
      <c r="M2550" s="1">
        <v>56269</v>
      </c>
      <c r="N2550" s="1">
        <v>26402</v>
      </c>
      <c r="O2550" s="1" t="s">
        <v>9162</v>
      </c>
      <c r="P2550" s="1">
        <v>0</v>
      </c>
      <c r="Q2550" s="3" t="s">
        <v>12411</v>
      </c>
      <c r="R2550" s="4" t="s">
        <v>12412</v>
      </c>
      <c r="S2550" s="1">
        <v>366</v>
      </c>
      <c r="T2550" s="1" t="s">
        <v>37</v>
      </c>
      <c r="U2550" s="1" t="s">
        <v>38</v>
      </c>
      <c r="V2550" s="1" t="s">
        <v>584</v>
      </c>
      <c r="W2550" s="1">
        <v>16000000</v>
      </c>
      <c r="X2550" s="1">
        <v>2006</v>
      </c>
      <c r="Y2550" s="1">
        <v>4000</v>
      </c>
      <c r="Z2550" s="1">
        <v>5.9</v>
      </c>
      <c r="AA2550" s="1">
        <v>1.85</v>
      </c>
      <c r="AB2550" s="6">
        <v>0</v>
      </c>
    </row>
    <row r="2551" spans="1:28" ht="29.25">
      <c r="A2551" s="5" t="s">
        <v>28</v>
      </c>
      <c r="B2551" s="1" t="s">
        <v>12413</v>
      </c>
      <c r="C2551" s="1">
        <v>24</v>
      </c>
      <c r="D2551" s="1">
        <v>111</v>
      </c>
      <c r="E2551" s="1">
        <v>19</v>
      </c>
      <c r="F2551" s="1">
        <v>107</v>
      </c>
      <c r="G2551" s="1" t="s">
        <v>12414</v>
      </c>
      <c r="H2551" s="1">
        <v>241</v>
      </c>
      <c r="I2551" s="1">
        <v>6462576</v>
      </c>
      <c r="J2551" s="3" t="s">
        <v>3408</v>
      </c>
      <c r="K2551" s="1" t="s">
        <v>1314</v>
      </c>
      <c r="L2551" s="3" t="s">
        <v>12415</v>
      </c>
      <c r="M2551" s="1">
        <v>1449</v>
      </c>
      <c r="N2551" s="1">
        <v>824</v>
      </c>
      <c r="O2551" s="1" t="s">
        <v>12416</v>
      </c>
      <c r="P2551" s="1">
        <v>0</v>
      </c>
      <c r="Q2551" s="3" t="s">
        <v>7746</v>
      </c>
      <c r="R2551" s="4" t="s">
        <v>12417</v>
      </c>
      <c r="S2551" s="1">
        <v>30</v>
      </c>
      <c r="T2551" s="1" t="s">
        <v>37</v>
      </c>
      <c r="U2551" s="1" t="s">
        <v>38</v>
      </c>
      <c r="V2551" s="1" t="s">
        <v>39</v>
      </c>
      <c r="W2551" s="1">
        <v>18500000</v>
      </c>
      <c r="X2551" s="1">
        <v>2016</v>
      </c>
      <c r="Y2551" s="1">
        <v>118</v>
      </c>
      <c r="Z2551" s="1">
        <v>5.4</v>
      </c>
      <c r="AA2551" s="1">
        <v>2.35</v>
      </c>
      <c r="AB2551" s="6">
        <v>0</v>
      </c>
    </row>
    <row r="2552" spans="1:28" ht="29.25">
      <c r="A2552" s="5" t="s">
        <v>28</v>
      </c>
      <c r="B2552" s="1" t="s">
        <v>12418</v>
      </c>
      <c r="C2552" s="1">
        <v>56</v>
      </c>
      <c r="D2552" s="1">
        <v>80</v>
      </c>
      <c r="E2552" s="1">
        <v>11</v>
      </c>
      <c r="F2552" s="1">
        <v>499</v>
      </c>
      <c r="G2552" s="1" t="s">
        <v>7221</v>
      </c>
      <c r="H2552" s="1">
        <v>911</v>
      </c>
      <c r="I2552" s="1">
        <v>40363530</v>
      </c>
      <c r="J2552" s="3" t="s">
        <v>3056</v>
      </c>
      <c r="K2552" s="1" t="s">
        <v>5164</v>
      </c>
      <c r="L2552" s="3" t="s">
        <v>12419</v>
      </c>
      <c r="M2552" s="1">
        <v>18254</v>
      </c>
      <c r="N2552" s="1">
        <v>3058</v>
      </c>
      <c r="O2552" s="1" t="s">
        <v>6870</v>
      </c>
      <c r="P2552" s="1">
        <v>2</v>
      </c>
      <c r="Q2552" s="3" t="s">
        <v>12420</v>
      </c>
      <c r="R2552" s="4" t="s">
        <v>12421</v>
      </c>
      <c r="S2552" s="1">
        <v>307</v>
      </c>
      <c r="T2552" s="1" t="s">
        <v>37</v>
      </c>
      <c r="U2552" s="1" t="s">
        <v>38</v>
      </c>
      <c r="V2552" s="1" t="s">
        <v>94</v>
      </c>
      <c r="W2552" s="1">
        <v>16000000</v>
      </c>
      <c r="X2552" s="1">
        <v>2002</v>
      </c>
      <c r="Y2552" s="1">
        <v>521</v>
      </c>
      <c r="Z2552" s="1">
        <v>3.3</v>
      </c>
      <c r="AA2552" s="1">
        <v>1.85</v>
      </c>
      <c r="AB2552" s="6">
        <v>1000</v>
      </c>
    </row>
    <row r="2553" spans="1:28" ht="29.25">
      <c r="A2553" s="5" t="s">
        <v>28</v>
      </c>
      <c r="B2553" s="1" t="s">
        <v>377</v>
      </c>
      <c r="C2553" s="1">
        <v>406</v>
      </c>
      <c r="D2553" s="1">
        <v>112</v>
      </c>
      <c r="E2553" s="1">
        <v>0</v>
      </c>
      <c r="F2553" s="1">
        <v>250</v>
      </c>
      <c r="G2553" s="1" t="s">
        <v>12422</v>
      </c>
      <c r="H2553" s="1">
        <v>634</v>
      </c>
      <c r="I2553" s="1">
        <v>37623143</v>
      </c>
      <c r="J2553" s="3" t="s">
        <v>12423</v>
      </c>
      <c r="K2553" s="1" t="s">
        <v>12424</v>
      </c>
      <c r="L2553" s="3" t="s">
        <v>12425</v>
      </c>
      <c r="M2553" s="1">
        <v>467234</v>
      </c>
      <c r="N2553" s="1">
        <v>1322</v>
      </c>
      <c r="O2553" s="1" t="s">
        <v>12426</v>
      </c>
      <c r="P2553" s="1">
        <v>0</v>
      </c>
      <c r="Q2553" s="3" t="s">
        <v>12427</v>
      </c>
      <c r="R2553" s="4" t="s">
        <v>12428</v>
      </c>
      <c r="S2553" s="1">
        <v>1083</v>
      </c>
      <c r="T2553" s="1" t="s">
        <v>2777</v>
      </c>
      <c r="U2553" s="1" t="s">
        <v>3570</v>
      </c>
      <c r="V2553" s="1" t="s">
        <v>584</v>
      </c>
      <c r="W2553" s="1">
        <v>13500000</v>
      </c>
      <c r="X2553" s="1">
        <v>2006</v>
      </c>
      <c r="Y2553" s="1">
        <v>269</v>
      </c>
      <c r="Z2553" s="1">
        <v>8.1999999999999993</v>
      </c>
      <c r="AA2553" s="1">
        <v>1.85</v>
      </c>
      <c r="AB2553" s="6">
        <v>27000</v>
      </c>
    </row>
    <row r="2554" spans="1:28" ht="29.25">
      <c r="A2554" s="5" t="s">
        <v>28</v>
      </c>
      <c r="B2554" s="1"/>
      <c r="C2554" s="1">
        <v>3</v>
      </c>
      <c r="D2554" s="1">
        <v>60</v>
      </c>
      <c r="E2554" s="1"/>
      <c r="F2554" s="1">
        <v>762</v>
      </c>
      <c r="G2554" s="1" t="s">
        <v>12429</v>
      </c>
      <c r="H2554" s="1">
        <v>1000</v>
      </c>
      <c r="I2554" s="1"/>
      <c r="J2554" s="3" t="s">
        <v>3352</v>
      </c>
      <c r="K2554" s="1" t="s">
        <v>5032</v>
      </c>
      <c r="L2554" s="3" t="s">
        <v>12430</v>
      </c>
      <c r="M2554" s="1">
        <v>7210</v>
      </c>
      <c r="N2554" s="1">
        <v>4561</v>
      </c>
      <c r="O2554" s="1" t="s">
        <v>6771</v>
      </c>
      <c r="P2554" s="1">
        <v>0</v>
      </c>
      <c r="Q2554" s="3"/>
      <c r="R2554" s="4" t="s">
        <v>12431</v>
      </c>
      <c r="S2554" s="1">
        <v>57</v>
      </c>
      <c r="T2554" s="1" t="s">
        <v>37</v>
      </c>
      <c r="U2554" s="1" t="s">
        <v>38</v>
      </c>
      <c r="V2554" s="1"/>
      <c r="W2554" s="1"/>
      <c r="X2554" s="1"/>
      <c r="Y2554" s="1">
        <v>921</v>
      </c>
      <c r="Z2554" s="1">
        <v>6.6</v>
      </c>
      <c r="AA2554" s="1">
        <v>16</v>
      </c>
      <c r="AB2554" s="6">
        <v>0</v>
      </c>
    </row>
    <row r="2555" spans="1:28" ht="29.25">
      <c r="A2555" s="5" t="s">
        <v>28</v>
      </c>
      <c r="B2555" s="1" t="s">
        <v>4986</v>
      </c>
      <c r="C2555" s="1">
        <v>51</v>
      </c>
      <c r="D2555" s="1">
        <v>94</v>
      </c>
      <c r="E2555" s="1">
        <v>14</v>
      </c>
      <c r="F2555" s="1">
        <v>635</v>
      </c>
      <c r="G2555" s="1" t="s">
        <v>10348</v>
      </c>
      <c r="H2555" s="1">
        <v>1000</v>
      </c>
      <c r="I2555" s="1">
        <v>33357476</v>
      </c>
      <c r="J2555" s="3" t="s">
        <v>12432</v>
      </c>
      <c r="K2555" s="1" t="s">
        <v>2715</v>
      </c>
      <c r="L2555" s="3" t="s">
        <v>12433</v>
      </c>
      <c r="M2555" s="1">
        <v>7392</v>
      </c>
      <c r="N2555" s="1">
        <v>4194</v>
      </c>
      <c r="O2555" s="1" t="s">
        <v>7658</v>
      </c>
      <c r="P2555" s="1">
        <v>0</v>
      </c>
      <c r="Q2555" s="3" t="s">
        <v>12434</v>
      </c>
      <c r="R2555" s="4" t="s">
        <v>12435</v>
      </c>
      <c r="S2555" s="1">
        <v>53</v>
      </c>
      <c r="T2555" s="1" t="s">
        <v>37</v>
      </c>
      <c r="U2555" s="1" t="s">
        <v>38</v>
      </c>
      <c r="V2555" s="1" t="s">
        <v>94</v>
      </c>
      <c r="W2555" s="1">
        <v>35000000</v>
      </c>
      <c r="X2555" s="1">
        <v>2001</v>
      </c>
      <c r="Y2555" s="1">
        <v>1000</v>
      </c>
      <c r="Z2555" s="1">
        <v>5.4</v>
      </c>
      <c r="AA2555" s="1">
        <v>1.85</v>
      </c>
      <c r="AB2555" s="6">
        <v>393</v>
      </c>
    </row>
    <row r="2556" spans="1:28" ht="29.25">
      <c r="A2556" s="5" t="s">
        <v>746</v>
      </c>
      <c r="B2556" s="1" t="s">
        <v>2942</v>
      </c>
      <c r="C2556" s="1">
        <v>41</v>
      </c>
      <c r="D2556" s="1">
        <v>130</v>
      </c>
      <c r="E2556" s="1">
        <v>309</v>
      </c>
      <c r="F2556" s="1">
        <v>522</v>
      </c>
      <c r="G2556" s="1" t="s">
        <v>1139</v>
      </c>
      <c r="H2556" s="1">
        <v>939</v>
      </c>
      <c r="I2556" s="1">
        <v>28734552</v>
      </c>
      <c r="J2556" s="3" t="s">
        <v>5273</v>
      </c>
      <c r="K2556" s="1" t="s">
        <v>5449</v>
      </c>
      <c r="L2556" s="3" t="s">
        <v>12436</v>
      </c>
      <c r="M2556" s="1">
        <v>9566</v>
      </c>
      <c r="N2556" s="1">
        <v>3107</v>
      </c>
      <c r="O2556" s="1" t="s">
        <v>12437</v>
      </c>
      <c r="P2556" s="1">
        <v>2</v>
      </c>
      <c r="Q2556" s="3" t="s">
        <v>12438</v>
      </c>
      <c r="R2556" s="4" t="s">
        <v>12439</v>
      </c>
      <c r="S2556" s="1">
        <v>81</v>
      </c>
      <c r="T2556" s="1" t="s">
        <v>37</v>
      </c>
      <c r="U2556" s="1" t="s">
        <v>38</v>
      </c>
      <c r="V2556" s="1" t="s">
        <v>584</v>
      </c>
      <c r="W2556" s="1">
        <v>16000000</v>
      </c>
      <c r="X2556" s="1">
        <v>2001</v>
      </c>
      <c r="Y2556" s="1">
        <v>881</v>
      </c>
      <c r="Z2556" s="1">
        <v>6.4</v>
      </c>
      <c r="AA2556" s="1">
        <v>1.85</v>
      </c>
      <c r="AB2556" s="6">
        <v>1000</v>
      </c>
    </row>
    <row r="2557" spans="1:28" ht="29.25">
      <c r="A2557" s="5" t="s">
        <v>28</v>
      </c>
      <c r="B2557" s="1" t="s">
        <v>12440</v>
      </c>
      <c r="C2557" s="1">
        <v>138</v>
      </c>
      <c r="D2557" s="1">
        <v>91</v>
      </c>
      <c r="E2557" s="1">
        <v>26</v>
      </c>
      <c r="F2557" s="1">
        <v>638</v>
      </c>
      <c r="G2557" s="1" t="s">
        <v>7422</v>
      </c>
      <c r="H2557" s="1">
        <v>3000</v>
      </c>
      <c r="I2557" s="1">
        <v>37300107</v>
      </c>
      <c r="J2557" s="3" t="s">
        <v>4383</v>
      </c>
      <c r="K2557" s="1" t="s">
        <v>4516</v>
      </c>
      <c r="L2557" s="3" t="s">
        <v>12441</v>
      </c>
      <c r="M2557" s="1">
        <v>29147</v>
      </c>
      <c r="N2557" s="1">
        <v>5349</v>
      </c>
      <c r="O2557" s="1" t="s">
        <v>3222</v>
      </c>
      <c r="P2557" s="1">
        <v>1</v>
      </c>
      <c r="Q2557" s="3" t="s">
        <v>12442</v>
      </c>
      <c r="R2557" s="4" t="s">
        <v>12443</v>
      </c>
      <c r="S2557" s="1">
        <v>115</v>
      </c>
      <c r="T2557" s="1" t="s">
        <v>37</v>
      </c>
      <c r="U2557" s="1" t="s">
        <v>38</v>
      </c>
      <c r="V2557" s="1" t="s">
        <v>39</v>
      </c>
      <c r="W2557" s="1">
        <v>16000000</v>
      </c>
      <c r="X2557" s="1">
        <v>2011</v>
      </c>
      <c r="Y2557" s="1">
        <v>1000</v>
      </c>
      <c r="Z2557" s="1">
        <v>4.8</v>
      </c>
      <c r="AA2557" s="1">
        <v>2.35</v>
      </c>
      <c r="AB2557" s="6">
        <v>0</v>
      </c>
    </row>
    <row r="2558" spans="1:28" ht="29.25">
      <c r="A2558" s="5" t="s">
        <v>28</v>
      </c>
      <c r="B2558" s="1" t="s">
        <v>6766</v>
      </c>
      <c r="C2558" s="1">
        <v>78</v>
      </c>
      <c r="D2558" s="1">
        <v>91</v>
      </c>
      <c r="E2558" s="1">
        <v>29</v>
      </c>
      <c r="F2558" s="1">
        <v>459</v>
      </c>
      <c r="G2558" s="1" t="s">
        <v>5175</v>
      </c>
      <c r="H2558" s="1">
        <v>861</v>
      </c>
      <c r="I2558" s="1">
        <v>27087695</v>
      </c>
      <c r="J2558" s="3" t="s">
        <v>5382</v>
      </c>
      <c r="K2558" s="1" t="s">
        <v>3880</v>
      </c>
      <c r="L2558" s="3" t="s">
        <v>12444</v>
      </c>
      <c r="M2558" s="1">
        <v>41664</v>
      </c>
      <c r="N2558" s="1">
        <v>2543</v>
      </c>
      <c r="O2558" s="1" t="s">
        <v>3985</v>
      </c>
      <c r="P2558" s="1">
        <v>0</v>
      </c>
      <c r="Q2558" s="3" t="s">
        <v>12445</v>
      </c>
      <c r="R2558" s="4" t="s">
        <v>12446</v>
      </c>
      <c r="S2558" s="1">
        <v>205</v>
      </c>
      <c r="T2558" s="1" t="s">
        <v>37</v>
      </c>
      <c r="U2558" s="1" t="s">
        <v>38</v>
      </c>
      <c r="V2558" s="1" t="s">
        <v>39</v>
      </c>
      <c r="W2558" s="1">
        <v>17700000</v>
      </c>
      <c r="X2558" s="1">
        <v>2001</v>
      </c>
      <c r="Y2558" s="1">
        <v>593</v>
      </c>
      <c r="Z2558" s="1">
        <v>5.9</v>
      </c>
      <c r="AA2558" s="1">
        <v>1.85</v>
      </c>
      <c r="AB2558" s="6">
        <v>0</v>
      </c>
    </row>
    <row r="2559" spans="1:28" ht="29.25">
      <c r="A2559" s="5" t="s">
        <v>28</v>
      </c>
      <c r="B2559" s="1" t="s">
        <v>12447</v>
      </c>
      <c r="C2559" s="1">
        <v>40</v>
      </c>
      <c r="D2559" s="1">
        <v>110</v>
      </c>
      <c r="E2559" s="1">
        <v>23</v>
      </c>
      <c r="F2559" s="1">
        <v>51</v>
      </c>
      <c r="G2559" s="1" t="s">
        <v>12448</v>
      </c>
      <c r="H2559" s="1">
        <v>633</v>
      </c>
      <c r="I2559" s="1">
        <v>30102717</v>
      </c>
      <c r="J2559" s="3" t="s">
        <v>4555</v>
      </c>
      <c r="K2559" s="1" t="s">
        <v>12449</v>
      </c>
      <c r="L2559" s="3" t="s">
        <v>12450</v>
      </c>
      <c r="M2559" s="1">
        <v>28736</v>
      </c>
      <c r="N2559" s="1">
        <v>874</v>
      </c>
      <c r="O2559" s="1" t="s">
        <v>12451</v>
      </c>
      <c r="P2559" s="1">
        <v>2</v>
      </c>
      <c r="Q2559" s="3" t="s">
        <v>12452</v>
      </c>
      <c r="R2559" s="4" t="s">
        <v>12453</v>
      </c>
      <c r="S2559" s="1">
        <v>72</v>
      </c>
      <c r="T2559" s="1" t="s">
        <v>37</v>
      </c>
      <c r="U2559" s="1" t="s">
        <v>38</v>
      </c>
      <c r="V2559" s="1" t="s">
        <v>584</v>
      </c>
      <c r="W2559" s="1">
        <v>15000000</v>
      </c>
      <c r="X2559" s="1">
        <v>1991</v>
      </c>
      <c r="Y2559" s="1">
        <v>67</v>
      </c>
      <c r="Z2559" s="1">
        <v>5.5</v>
      </c>
      <c r="AA2559" s="1">
        <v>1.85</v>
      </c>
      <c r="AB2559" s="6">
        <v>0</v>
      </c>
    </row>
    <row r="2560" spans="1:28" ht="29.25">
      <c r="A2560" s="5" t="s">
        <v>28</v>
      </c>
      <c r="B2560" s="1" t="s">
        <v>2452</v>
      </c>
      <c r="C2560" s="1">
        <v>285</v>
      </c>
      <c r="D2560" s="1">
        <v>121</v>
      </c>
      <c r="E2560" s="1">
        <v>1000</v>
      </c>
      <c r="F2560" s="1">
        <v>108</v>
      </c>
      <c r="G2560" s="1" t="s">
        <v>12454</v>
      </c>
      <c r="H2560" s="1">
        <v>175</v>
      </c>
      <c r="I2560" s="1">
        <v>23618786</v>
      </c>
      <c r="J2560" s="3" t="s">
        <v>12455</v>
      </c>
      <c r="K2560" s="1" t="s">
        <v>7525</v>
      </c>
      <c r="L2560" s="3" t="s">
        <v>12456</v>
      </c>
      <c r="M2560" s="1">
        <v>352695</v>
      </c>
      <c r="N2560" s="1">
        <v>485</v>
      </c>
      <c r="O2560" s="1" t="s">
        <v>9494</v>
      </c>
      <c r="P2560" s="1">
        <v>1</v>
      </c>
      <c r="Q2560" s="3" t="s">
        <v>12457</v>
      </c>
      <c r="R2560" s="4" t="s">
        <v>12458</v>
      </c>
      <c r="S2560" s="1">
        <v>687</v>
      </c>
      <c r="T2560" s="1" t="s">
        <v>37</v>
      </c>
      <c r="U2560" s="1" t="s">
        <v>56</v>
      </c>
      <c r="V2560" s="1" t="s">
        <v>584</v>
      </c>
      <c r="W2560" s="1">
        <v>8000000</v>
      </c>
      <c r="X2560" s="1">
        <v>2007</v>
      </c>
      <c r="Y2560" s="1">
        <v>115</v>
      </c>
      <c r="Z2560" s="1">
        <v>7.9</v>
      </c>
      <c r="AA2560" s="1">
        <v>2.35</v>
      </c>
      <c r="AB2560" s="6">
        <v>17000</v>
      </c>
    </row>
    <row r="2561" spans="1:28" ht="29.25">
      <c r="A2561" s="5" t="s">
        <v>28</v>
      </c>
      <c r="B2561" s="1" t="s">
        <v>12459</v>
      </c>
      <c r="C2561" s="1">
        <v>124</v>
      </c>
      <c r="D2561" s="1">
        <v>114</v>
      </c>
      <c r="E2561" s="1">
        <v>15</v>
      </c>
      <c r="F2561" s="1">
        <v>650</v>
      </c>
      <c r="G2561" s="1" t="s">
        <v>1836</v>
      </c>
      <c r="H2561" s="1">
        <v>851</v>
      </c>
      <c r="I2561" s="1">
        <v>26896744</v>
      </c>
      <c r="J2561" s="3" t="s">
        <v>2526</v>
      </c>
      <c r="K2561" s="1" t="s">
        <v>801</v>
      </c>
      <c r="L2561" s="3" t="s">
        <v>12460</v>
      </c>
      <c r="M2561" s="1">
        <v>16582</v>
      </c>
      <c r="N2561" s="1">
        <v>3485</v>
      </c>
      <c r="O2561" s="1" t="s">
        <v>2386</v>
      </c>
      <c r="P2561" s="1">
        <v>4</v>
      </c>
      <c r="Q2561" s="3" t="s">
        <v>12461</v>
      </c>
      <c r="R2561" s="4" t="s">
        <v>12462</v>
      </c>
      <c r="S2561" s="1">
        <v>125</v>
      </c>
      <c r="T2561" s="1" t="s">
        <v>37</v>
      </c>
      <c r="U2561" s="1" t="s">
        <v>38</v>
      </c>
      <c r="V2561" s="1" t="s">
        <v>39</v>
      </c>
      <c r="W2561" s="1">
        <v>16500000</v>
      </c>
      <c r="X2561" s="1">
        <v>2008</v>
      </c>
      <c r="Y2561" s="1">
        <v>680</v>
      </c>
      <c r="Z2561" s="1">
        <v>4.9000000000000004</v>
      </c>
      <c r="AA2561" s="1">
        <v>1.85</v>
      </c>
      <c r="AB2561" s="6">
        <v>0</v>
      </c>
    </row>
    <row r="2562" spans="1:28" ht="29.25">
      <c r="A2562" s="5" t="s">
        <v>28</v>
      </c>
      <c r="B2562" s="1" t="s">
        <v>4002</v>
      </c>
      <c r="C2562" s="1">
        <v>275</v>
      </c>
      <c r="D2562" s="1">
        <v>96</v>
      </c>
      <c r="E2562" s="1">
        <v>11000</v>
      </c>
      <c r="F2562" s="1">
        <v>252</v>
      </c>
      <c r="G2562" s="1" t="s">
        <v>278</v>
      </c>
      <c r="H2562" s="1">
        <v>19000</v>
      </c>
      <c r="I2562" s="1">
        <v>23213577</v>
      </c>
      <c r="J2562" s="3" t="s">
        <v>213</v>
      </c>
      <c r="K2562" s="1" t="s">
        <v>99</v>
      </c>
      <c r="L2562" s="3" t="s">
        <v>12463</v>
      </c>
      <c r="M2562" s="1">
        <v>198111</v>
      </c>
      <c r="N2562" s="1">
        <v>19894</v>
      </c>
      <c r="O2562" s="1" t="s">
        <v>9935</v>
      </c>
      <c r="P2562" s="1">
        <v>0</v>
      </c>
      <c r="Q2562" s="3" t="s">
        <v>12464</v>
      </c>
      <c r="R2562" s="4" t="s">
        <v>12465</v>
      </c>
      <c r="S2562" s="1">
        <v>365</v>
      </c>
      <c r="T2562" s="1" t="s">
        <v>37</v>
      </c>
      <c r="U2562" s="1" t="s">
        <v>3570</v>
      </c>
      <c r="V2562" s="1" t="s">
        <v>39</v>
      </c>
      <c r="W2562" s="1">
        <v>15500000</v>
      </c>
      <c r="X2562" s="1">
        <v>2008</v>
      </c>
      <c r="Y2562" s="1">
        <v>581</v>
      </c>
      <c r="Z2562" s="1">
        <v>7.2</v>
      </c>
      <c r="AA2562" s="1">
        <v>1.85</v>
      </c>
      <c r="AB2562" s="6">
        <v>14000</v>
      </c>
    </row>
    <row r="2563" spans="1:28" ht="29.25">
      <c r="A2563" s="5" t="s">
        <v>28</v>
      </c>
      <c r="B2563" s="1" t="s">
        <v>12466</v>
      </c>
      <c r="C2563" s="1">
        <v>34</v>
      </c>
      <c r="D2563" s="1">
        <v>270</v>
      </c>
      <c r="E2563" s="1">
        <v>5</v>
      </c>
      <c r="F2563" s="1">
        <v>292</v>
      </c>
      <c r="G2563" s="1" t="s">
        <v>997</v>
      </c>
      <c r="H2563" s="1">
        <v>908</v>
      </c>
      <c r="I2563" s="1"/>
      <c r="J2563" s="3" t="s">
        <v>6350</v>
      </c>
      <c r="K2563" s="1" t="s">
        <v>12467</v>
      </c>
      <c r="L2563" s="3" t="s">
        <v>12468</v>
      </c>
      <c r="M2563" s="1">
        <v>18041</v>
      </c>
      <c r="N2563" s="1">
        <v>2762</v>
      </c>
      <c r="O2563" s="1" t="s">
        <v>7798</v>
      </c>
      <c r="P2563" s="1">
        <v>1</v>
      </c>
      <c r="Q2563" s="3" t="s">
        <v>12469</v>
      </c>
      <c r="R2563" s="4" t="s">
        <v>12470</v>
      </c>
      <c r="S2563" s="1">
        <v>54</v>
      </c>
      <c r="T2563" s="1" t="s">
        <v>12471</v>
      </c>
      <c r="U2563" s="1" t="s">
        <v>12472</v>
      </c>
      <c r="V2563" s="1"/>
      <c r="W2563" s="1">
        <v>25000000</v>
      </c>
      <c r="X2563" s="1">
        <v>2007</v>
      </c>
      <c r="Y2563" s="1">
        <v>690</v>
      </c>
      <c r="Z2563" s="1">
        <v>6.6</v>
      </c>
      <c r="AA2563" s="1">
        <v>2.35</v>
      </c>
      <c r="AB2563" s="6">
        <v>0</v>
      </c>
    </row>
    <row r="2564" spans="1:28" ht="29.25">
      <c r="A2564" s="5" t="s">
        <v>28</v>
      </c>
      <c r="B2564" s="1" t="s">
        <v>10751</v>
      </c>
      <c r="C2564" s="1">
        <v>81</v>
      </c>
      <c r="D2564" s="1">
        <v>100</v>
      </c>
      <c r="E2564" s="1">
        <v>24</v>
      </c>
      <c r="F2564" s="1">
        <v>851</v>
      </c>
      <c r="G2564" s="1" t="s">
        <v>3713</v>
      </c>
      <c r="H2564" s="1">
        <v>15000</v>
      </c>
      <c r="I2564" s="1">
        <v>55461307</v>
      </c>
      <c r="J2564" s="3" t="s">
        <v>1670</v>
      </c>
      <c r="K2564" s="1" t="s">
        <v>289</v>
      </c>
      <c r="L2564" s="3" t="s">
        <v>10752</v>
      </c>
      <c r="M2564" s="1">
        <v>4654</v>
      </c>
      <c r="N2564" s="1">
        <v>18786</v>
      </c>
      <c r="O2564" s="1" t="s">
        <v>801</v>
      </c>
      <c r="P2564" s="1">
        <v>9</v>
      </c>
      <c r="Q2564" s="3" t="s">
        <v>10753</v>
      </c>
      <c r="R2564" s="4" t="s">
        <v>10754</v>
      </c>
      <c r="S2564" s="1">
        <v>46</v>
      </c>
      <c r="T2564" s="1" t="s">
        <v>37</v>
      </c>
      <c r="U2564" s="1" t="s">
        <v>38</v>
      </c>
      <c r="V2564" s="1" t="s">
        <v>584</v>
      </c>
      <c r="W2564" s="1">
        <v>20000000</v>
      </c>
      <c r="X2564" s="1">
        <v>2016</v>
      </c>
      <c r="Y2564" s="1">
        <v>1000</v>
      </c>
      <c r="Z2564" s="1">
        <v>6.7</v>
      </c>
      <c r="AA2564" s="1"/>
      <c r="AB2564" s="6">
        <v>18000</v>
      </c>
    </row>
    <row r="2565" spans="1:28" ht="29.25">
      <c r="A2565" s="5" t="s">
        <v>28</v>
      </c>
      <c r="B2565" s="1" t="s">
        <v>12473</v>
      </c>
      <c r="C2565" s="1">
        <v>67</v>
      </c>
      <c r="D2565" s="1">
        <v>94</v>
      </c>
      <c r="E2565" s="1">
        <v>7</v>
      </c>
      <c r="F2565" s="1">
        <v>95</v>
      </c>
      <c r="G2565" s="1" t="s">
        <v>4859</v>
      </c>
      <c r="H2565" s="1">
        <v>3000</v>
      </c>
      <c r="I2565" s="1">
        <v>20627372</v>
      </c>
      <c r="J2565" s="3" t="s">
        <v>1414</v>
      </c>
      <c r="K2565" s="1" t="s">
        <v>4598</v>
      </c>
      <c r="L2565" s="3" t="s">
        <v>12474</v>
      </c>
      <c r="M2565" s="1">
        <v>13661</v>
      </c>
      <c r="N2565" s="1">
        <v>3451</v>
      </c>
      <c r="O2565" s="1" t="s">
        <v>12475</v>
      </c>
      <c r="P2565" s="1">
        <v>3</v>
      </c>
      <c r="Q2565" s="3" t="s">
        <v>12476</v>
      </c>
      <c r="R2565" s="4" t="s">
        <v>12477</v>
      </c>
      <c r="S2565" s="1">
        <v>134</v>
      </c>
      <c r="T2565" s="1" t="s">
        <v>37</v>
      </c>
      <c r="U2565" s="1" t="s">
        <v>38</v>
      </c>
      <c r="V2565" s="1" t="s">
        <v>39</v>
      </c>
      <c r="W2565" s="1">
        <v>16000000</v>
      </c>
      <c r="X2565" s="1">
        <v>2000</v>
      </c>
      <c r="Y2565" s="1">
        <v>240</v>
      </c>
      <c r="Z2565" s="1">
        <v>5.3</v>
      </c>
      <c r="AA2565" s="1">
        <v>1.85</v>
      </c>
      <c r="AB2565" s="6">
        <v>487</v>
      </c>
    </row>
    <row r="2566" spans="1:28" ht="29.25">
      <c r="A2566" s="5" t="s">
        <v>28</v>
      </c>
      <c r="B2566" s="1" t="s">
        <v>12478</v>
      </c>
      <c r="C2566" s="1">
        <v>103</v>
      </c>
      <c r="D2566" s="1">
        <v>109</v>
      </c>
      <c r="E2566" s="1">
        <v>7</v>
      </c>
      <c r="F2566" s="1">
        <v>450</v>
      </c>
      <c r="G2566" s="1" t="s">
        <v>2048</v>
      </c>
      <c r="H2566" s="1">
        <v>835</v>
      </c>
      <c r="I2566" s="1">
        <v>16346122</v>
      </c>
      <c r="J2566" s="3" t="s">
        <v>3408</v>
      </c>
      <c r="K2566" s="1" t="s">
        <v>3950</v>
      </c>
      <c r="L2566" s="3" t="s">
        <v>12479</v>
      </c>
      <c r="M2566" s="1">
        <v>25549</v>
      </c>
      <c r="N2566" s="1">
        <v>2572</v>
      </c>
      <c r="O2566" s="1" t="s">
        <v>12480</v>
      </c>
      <c r="P2566" s="1">
        <v>0</v>
      </c>
      <c r="Q2566" s="3" t="s">
        <v>12481</v>
      </c>
      <c r="R2566" s="4" t="s">
        <v>12482</v>
      </c>
      <c r="S2566" s="1">
        <v>171</v>
      </c>
      <c r="T2566" s="1" t="s">
        <v>37</v>
      </c>
      <c r="U2566" s="1" t="s">
        <v>38</v>
      </c>
      <c r="V2566" s="1" t="s">
        <v>39</v>
      </c>
      <c r="W2566" s="1">
        <v>16000000</v>
      </c>
      <c r="X2566" s="1">
        <v>2002</v>
      </c>
      <c r="Y2566" s="1">
        <v>787</v>
      </c>
      <c r="Z2566" s="1">
        <v>7.2</v>
      </c>
      <c r="AA2566" s="1">
        <v>1.85</v>
      </c>
      <c r="AB2566" s="6">
        <v>0</v>
      </c>
    </row>
    <row r="2567" spans="1:28" ht="29.25">
      <c r="A2567" s="5" t="s">
        <v>28</v>
      </c>
      <c r="B2567" s="1" t="s">
        <v>4776</v>
      </c>
      <c r="C2567" s="1">
        <v>300</v>
      </c>
      <c r="D2567" s="1">
        <v>107</v>
      </c>
      <c r="E2567" s="1">
        <v>45</v>
      </c>
      <c r="F2567" s="1">
        <v>271</v>
      </c>
      <c r="G2567" s="1" t="s">
        <v>1194</v>
      </c>
      <c r="H2567" s="1">
        <v>24000</v>
      </c>
      <c r="I2567" s="1">
        <v>16204793</v>
      </c>
      <c r="J2567" s="3" t="s">
        <v>881</v>
      </c>
      <c r="K2567" s="1" t="s">
        <v>81</v>
      </c>
      <c r="L2567" s="3" t="s">
        <v>12483</v>
      </c>
      <c r="M2567" s="1">
        <v>92712</v>
      </c>
      <c r="N2567" s="1">
        <v>24805</v>
      </c>
      <c r="O2567" s="1" t="s">
        <v>12484</v>
      </c>
      <c r="P2567" s="1">
        <v>1</v>
      </c>
      <c r="Q2567" s="3" t="s">
        <v>12485</v>
      </c>
      <c r="R2567" s="4" t="s">
        <v>12486</v>
      </c>
      <c r="S2567" s="1">
        <v>294</v>
      </c>
      <c r="T2567" s="1" t="s">
        <v>37</v>
      </c>
      <c r="U2567" s="1" t="s">
        <v>38</v>
      </c>
      <c r="V2567" s="1" t="s">
        <v>584</v>
      </c>
      <c r="W2567" s="1">
        <v>16000000</v>
      </c>
      <c r="X2567" s="1">
        <v>2009</v>
      </c>
      <c r="Y2567" s="1">
        <v>396</v>
      </c>
      <c r="Z2567" s="1">
        <v>5.0999999999999996</v>
      </c>
      <c r="AA2567" s="1">
        <v>1.85</v>
      </c>
      <c r="AB2567" s="6">
        <v>6000</v>
      </c>
    </row>
    <row r="2568" spans="1:28" ht="29.25">
      <c r="A2568" s="5" t="s">
        <v>28</v>
      </c>
      <c r="B2568" s="1" t="s">
        <v>11207</v>
      </c>
      <c r="C2568" s="1">
        <v>84</v>
      </c>
      <c r="D2568" s="1">
        <v>96</v>
      </c>
      <c r="E2568" s="1">
        <v>22</v>
      </c>
      <c r="F2568" s="1">
        <v>324</v>
      </c>
      <c r="G2568" s="1" t="s">
        <v>1733</v>
      </c>
      <c r="H2568" s="1">
        <v>8000</v>
      </c>
      <c r="I2568" s="1">
        <v>15427192</v>
      </c>
      <c r="J2568" s="3" t="s">
        <v>12487</v>
      </c>
      <c r="K2568" s="1" t="s">
        <v>1248</v>
      </c>
      <c r="L2568" s="3" t="s">
        <v>12488</v>
      </c>
      <c r="M2568" s="1">
        <v>11768</v>
      </c>
      <c r="N2568" s="1">
        <v>11078</v>
      </c>
      <c r="O2568" s="1" t="s">
        <v>12489</v>
      </c>
      <c r="P2568" s="1">
        <v>0</v>
      </c>
      <c r="Q2568" s="3" t="s">
        <v>12490</v>
      </c>
      <c r="R2568" s="4" t="s">
        <v>12491</v>
      </c>
      <c r="S2568" s="1">
        <v>148</v>
      </c>
      <c r="T2568" s="1" t="s">
        <v>37</v>
      </c>
      <c r="U2568" s="1" t="s">
        <v>38</v>
      </c>
      <c r="V2568" s="1" t="s">
        <v>39</v>
      </c>
      <c r="W2568" s="1">
        <v>16000000</v>
      </c>
      <c r="X2568" s="1">
        <v>2000</v>
      </c>
      <c r="Y2568" s="1">
        <v>2000</v>
      </c>
      <c r="Z2568" s="1">
        <v>5.6</v>
      </c>
      <c r="AA2568" s="1">
        <v>1.85</v>
      </c>
      <c r="AB2568" s="6">
        <v>492</v>
      </c>
    </row>
    <row r="2569" spans="1:28" ht="29.25">
      <c r="A2569" s="5" t="s">
        <v>28</v>
      </c>
      <c r="B2569" s="1" t="s">
        <v>4002</v>
      </c>
      <c r="C2569" s="1">
        <v>64</v>
      </c>
      <c r="D2569" s="1">
        <v>88</v>
      </c>
      <c r="E2569" s="1">
        <v>11000</v>
      </c>
      <c r="F2569" s="1">
        <v>233</v>
      </c>
      <c r="G2569" s="1" t="s">
        <v>12492</v>
      </c>
      <c r="H2569" s="1">
        <v>854</v>
      </c>
      <c r="I2569" s="1">
        <v>14792779</v>
      </c>
      <c r="J2569" s="3" t="s">
        <v>1670</v>
      </c>
      <c r="K2569" s="1" t="s">
        <v>3195</v>
      </c>
      <c r="L2569" s="3" t="s">
        <v>12493</v>
      </c>
      <c r="M2569" s="1">
        <v>24256</v>
      </c>
      <c r="N2569" s="1">
        <v>1653</v>
      </c>
      <c r="O2569" s="1" t="s">
        <v>2491</v>
      </c>
      <c r="P2569" s="1">
        <v>0</v>
      </c>
      <c r="Q2569" s="3" t="s">
        <v>12494</v>
      </c>
      <c r="R2569" s="4" t="s">
        <v>12495</v>
      </c>
      <c r="S2569" s="1">
        <v>91</v>
      </c>
      <c r="T2569" s="1" t="s">
        <v>37</v>
      </c>
      <c r="U2569" s="1" t="s">
        <v>38</v>
      </c>
      <c r="V2569" s="1" t="s">
        <v>94</v>
      </c>
      <c r="W2569" s="1">
        <v>16000000</v>
      </c>
      <c r="X2569" s="1">
        <v>1987</v>
      </c>
      <c r="Y2569" s="1">
        <v>410</v>
      </c>
      <c r="Z2569" s="1">
        <v>7.6</v>
      </c>
      <c r="AA2569" s="1">
        <v>1.85</v>
      </c>
      <c r="AB2569" s="6">
        <v>0</v>
      </c>
    </row>
    <row r="2570" spans="1:28" ht="29.25">
      <c r="A2570" s="5" t="s">
        <v>28</v>
      </c>
      <c r="B2570" s="1" t="s">
        <v>11747</v>
      </c>
      <c r="C2570" s="1">
        <v>169</v>
      </c>
      <c r="D2570" s="1">
        <v>110</v>
      </c>
      <c r="E2570" s="1">
        <v>179</v>
      </c>
      <c r="F2570" s="1">
        <v>734</v>
      </c>
      <c r="G2570" s="1" t="s">
        <v>3755</v>
      </c>
      <c r="H2570" s="1">
        <v>12000</v>
      </c>
      <c r="I2570" s="1">
        <v>13998282</v>
      </c>
      <c r="J2570" s="3" t="s">
        <v>11748</v>
      </c>
      <c r="K2570" s="1" t="s">
        <v>704</v>
      </c>
      <c r="L2570" s="3" t="s">
        <v>11749</v>
      </c>
      <c r="M2570" s="1">
        <v>24854</v>
      </c>
      <c r="N2570" s="1">
        <v>15044</v>
      </c>
      <c r="O2570" s="1" t="s">
        <v>7256</v>
      </c>
      <c r="P2570" s="1">
        <v>1</v>
      </c>
      <c r="Q2570" s="3" t="s">
        <v>11750</v>
      </c>
      <c r="R2570" s="4" t="s">
        <v>11751</v>
      </c>
      <c r="S2570" s="1">
        <v>374</v>
      </c>
      <c r="T2570" s="1" t="s">
        <v>37</v>
      </c>
      <c r="U2570" s="1" t="s">
        <v>38</v>
      </c>
      <c r="V2570" s="1" t="s">
        <v>39</v>
      </c>
      <c r="W2570" s="1">
        <v>16000000</v>
      </c>
      <c r="X2570" s="1">
        <v>2014</v>
      </c>
      <c r="Y2570" s="1">
        <v>1000</v>
      </c>
      <c r="Z2570" s="1">
        <v>3.1</v>
      </c>
      <c r="AA2570" s="1">
        <v>2.35</v>
      </c>
      <c r="AB2570" s="6">
        <v>31000</v>
      </c>
    </row>
    <row r="2571" spans="1:28" ht="29.25">
      <c r="A2571" s="5" t="s">
        <v>28</v>
      </c>
      <c r="B2571" s="1" t="s">
        <v>12496</v>
      </c>
      <c r="C2571" s="1">
        <v>158</v>
      </c>
      <c r="D2571" s="1">
        <v>113</v>
      </c>
      <c r="E2571" s="1">
        <v>47</v>
      </c>
      <c r="F2571" s="1">
        <v>238</v>
      </c>
      <c r="G2571" s="1" t="s">
        <v>3160</v>
      </c>
      <c r="H2571" s="1">
        <v>21000</v>
      </c>
      <c r="I2571" s="1">
        <v>19057024</v>
      </c>
      <c r="J2571" s="3" t="s">
        <v>213</v>
      </c>
      <c r="K2571" s="1" t="s">
        <v>767</v>
      </c>
      <c r="L2571" s="3" t="s">
        <v>12497</v>
      </c>
      <c r="M2571" s="1">
        <v>113963</v>
      </c>
      <c r="N2571" s="1">
        <v>22088</v>
      </c>
      <c r="O2571" s="1" t="s">
        <v>12498</v>
      </c>
      <c r="P2571" s="1">
        <v>0</v>
      </c>
      <c r="Q2571" s="3" t="s">
        <v>12499</v>
      </c>
      <c r="R2571" s="4" t="s">
        <v>12500</v>
      </c>
      <c r="S2571" s="1">
        <v>361</v>
      </c>
      <c r="T2571" s="1" t="s">
        <v>37</v>
      </c>
      <c r="U2571" s="1" t="s">
        <v>38</v>
      </c>
      <c r="V2571" s="1" t="s">
        <v>39</v>
      </c>
      <c r="W2571" s="1">
        <v>16000000</v>
      </c>
      <c r="X2571" s="1">
        <v>2010</v>
      </c>
      <c r="Y2571" s="1">
        <v>541</v>
      </c>
      <c r="Z2571" s="1">
        <v>7.2</v>
      </c>
      <c r="AA2571" s="1">
        <v>1.85</v>
      </c>
      <c r="AB2571" s="6">
        <v>24000</v>
      </c>
    </row>
    <row r="2572" spans="1:28" ht="29.25">
      <c r="A2572" s="5" t="s">
        <v>28</v>
      </c>
      <c r="B2572" s="1" t="s">
        <v>12501</v>
      </c>
      <c r="C2572" s="1">
        <v>46</v>
      </c>
      <c r="D2572" s="1">
        <v>101</v>
      </c>
      <c r="E2572" s="1">
        <v>6</v>
      </c>
      <c r="F2572" s="1">
        <v>258</v>
      </c>
      <c r="G2572" s="1" t="s">
        <v>12502</v>
      </c>
      <c r="H2572" s="1">
        <v>812</v>
      </c>
      <c r="I2572" s="1">
        <v>14108518</v>
      </c>
      <c r="J2572" s="3" t="s">
        <v>1414</v>
      </c>
      <c r="K2572" s="1" t="s">
        <v>4638</v>
      </c>
      <c r="L2572" s="3" t="s">
        <v>12503</v>
      </c>
      <c r="M2572" s="1">
        <v>8215</v>
      </c>
      <c r="N2572" s="1">
        <v>1882</v>
      </c>
      <c r="O2572" s="1" t="s">
        <v>12504</v>
      </c>
      <c r="P2572" s="1">
        <v>1</v>
      </c>
      <c r="Q2572" s="3" t="s">
        <v>12505</v>
      </c>
      <c r="R2572" s="4" t="s">
        <v>12506</v>
      </c>
      <c r="S2572" s="1">
        <v>95</v>
      </c>
      <c r="T2572" s="1" t="s">
        <v>37</v>
      </c>
      <c r="U2572" s="1" t="s">
        <v>38</v>
      </c>
      <c r="V2572" s="1" t="s">
        <v>39</v>
      </c>
      <c r="W2572" s="1">
        <v>16000000</v>
      </c>
      <c r="X2572" s="1">
        <v>2003</v>
      </c>
      <c r="Y2572" s="1">
        <v>326</v>
      </c>
      <c r="Z2572" s="1">
        <v>5.7</v>
      </c>
      <c r="AA2572" s="1">
        <v>1.85</v>
      </c>
      <c r="AB2572" s="6">
        <v>371</v>
      </c>
    </row>
    <row r="2573" spans="1:28" ht="29.25">
      <c r="A2573" s="5" t="s">
        <v>28</v>
      </c>
      <c r="B2573" s="1" t="s">
        <v>9926</v>
      </c>
      <c r="C2573" s="1">
        <v>15</v>
      </c>
      <c r="D2573" s="1">
        <v>105</v>
      </c>
      <c r="E2573" s="1">
        <v>121</v>
      </c>
      <c r="F2573" s="1">
        <v>384</v>
      </c>
      <c r="G2573" s="1" t="s">
        <v>4598</v>
      </c>
      <c r="H2573" s="1">
        <v>11000</v>
      </c>
      <c r="I2573" s="1">
        <v>13854000</v>
      </c>
      <c r="J2573" s="3" t="s">
        <v>2468</v>
      </c>
      <c r="K2573" s="1" t="s">
        <v>1955</v>
      </c>
      <c r="L2573" s="3" t="s">
        <v>12507</v>
      </c>
      <c r="M2573" s="1">
        <v>21079</v>
      </c>
      <c r="N2573" s="1">
        <v>14677</v>
      </c>
      <c r="O2573" s="1" t="s">
        <v>10771</v>
      </c>
      <c r="P2573" s="1">
        <v>0</v>
      </c>
      <c r="Q2573" s="3" t="s">
        <v>12508</v>
      </c>
      <c r="R2573" s="4" t="s">
        <v>12509</v>
      </c>
      <c r="S2573" s="1">
        <v>55</v>
      </c>
      <c r="T2573" s="1" t="s">
        <v>37</v>
      </c>
      <c r="U2573" s="1" t="s">
        <v>38</v>
      </c>
      <c r="V2573" s="1" t="s">
        <v>39</v>
      </c>
      <c r="W2573" s="1">
        <v>20000000</v>
      </c>
      <c r="X2573" s="1">
        <v>1988</v>
      </c>
      <c r="Y2573" s="1">
        <v>3000</v>
      </c>
      <c r="Z2573" s="1">
        <v>5.2</v>
      </c>
      <c r="AA2573" s="1">
        <v>1.85</v>
      </c>
      <c r="AB2573" s="6">
        <v>818</v>
      </c>
    </row>
    <row r="2574" spans="1:28" ht="29.25">
      <c r="A2574" s="5" t="s">
        <v>28</v>
      </c>
      <c r="B2574" s="1" t="s">
        <v>2727</v>
      </c>
      <c r="C2574" s="1">
        <v>68</v>
      </c>
      <c r="D2574" s="1">
        <v>125</v>
      </c>
      <c r="E2574" s="1">
        <v>438</v>
      </c>
      <c r="F2574" s="1">
        <v>372</v>
      </c>
      <c r="G2574" s="1" t="s">
        <v>321</v>
      </c>
      <c r="H2574" s="1">
        <v>18000</v>
      </c>
      <c r="I2574" s="1">
        <v>77324422</v>
      </c>
      <c r="J2574" s="3" t="s">
        <v>3408</v>
      </c>
      <c r="K2574" s="1" t="s">
        <v>1726</v>
      </c>
      <c r="L2574" s="3" t="s">
        <v>12510</v>
      </c>
      <c r="M2574" s="1">
        <v>178731</v>
      </c>
      <c r="N2574" s="1">
        <v>33865</v>
      </c>
      <c r="O2574" s="1" t="s">
        <v>6804</v>
      </c>
      <c r="P2574" s="1">
        <v>2</v>
      </c>
      <c r="Q2574" s="3" t="s">
        <v>12511</v>
      </c>
      <c r="R2574" s="4" t="s">
        <v>12512</v>
      </c>
      <c r="S2574" s="1">
        <v>261</v>
      </c>
      <c r="T2574" s="1" t="s">
        <v>37</v>
      </c>
      <c r="U2574" s="1" t="s">
        <v>38</v>
      </c>
      <c r="V2574" s="1" t="s">
        <v>39</v>
      </c>
      <c r="W2574" s="1">
        <v>26000000</v>
      </c>
      <c r="X2574" s="1">
        <v>1993</v>
      </c>
      <c r="Y2574" s="1">
        <v>15000</v>
      </c>
      <c r="Z2574" s="1">
        <v>7.7</v>
      </c>
      <c r="AA2574" s="1">
        <v>1.85</v>
      </c>
      <c r="AB2574" s="6">
        <v>0</v>
      </c>
    </row>
    <row r="2575" spans="1:28" ht="29.25">
      <c r="A2575" s="5" t="s">
        <v>28</v>
      </c>
      <c r="B2575" s="1" t="s">
        <v>12513</v>
      </c>
      <c r="C2575" s="1">
        <v>111</v>
      </c>
      <c r="D2575" s="1">
        <v>100</v>
      </c>
      <c r="E2575" s="1">
        <v>9</v>
      </c>
      <c r="F2575" s="1">
        <v>363</v>
      </c>
      <c r="G2575" s="1" t="s">
        <v>3771</v>
      </c>
      <c r="H2575" s="1">
        <v>599</v>
      </c>
      <c r="I2575" s="1">
        <v>15500000</v>
      </c>
      <c r="J2575" s="3" t="s">
        <v>5031</v>
      </c>
      <c r="K2575" s="1" t="s">
        <v>5585</v>
      </c>
      <c r="L2575" s="3" t="s">
        <v>12514</v>
      </c>
      <c r="M2575" s="1">
        <v>51996</v>
      </c>
      <c r="N2575" s="1">
        <v>2389</v>
      </c>
      <c r="O2575" s="1" t="s">
        <v>12515</v>
      </c>
      <c r="P2575" s="1">
        <v>0</v>
      </c>
      <c r="Q2575" s="3" t="s">
        <v>12516</v>
      </c>
      <c r="R2575" s="4" t="s">
        <v>12517</v>
      </c>
      <c r="S2575" s="1">
        <v>302</v>
      </c>
      <c r="T2575" s="1" t="s">
        <v>37</v>
      </c>
      <c r="U2575" s="1" t="s">
        <v>766</v>
      </c>
      <c r="V2575" s="1" t="s">
        <v>584</v>
      </c>
      <c r="W2575" s="1">
        <v>16000000</v>
      </c>
      <c r="X2575" s="1">
        <v>1999</v>
      </c>
      <c r="Y2575" s="1">
        <v>380</v>
      </c>
      <c r="Z2575" s="1">
        <v>7</v>
      </c>
      <c r="AA2575" s="1">
        <v>2.35</v>
      </c>
      <c r="AB2575" s="6">
        <v>0</v>
      </c>
    </row>
    <row r="2576" spans="1:28" ht="29.25">
      <c r="A2576" s="5" t="s">
        <v>28</v>
      </c>
      <c r="B2576" s="1" t="s">
        <v>12518</v>
      </c>
      <c r="C2576" s="1">
        <v>21</v>
      </c>
      <c r="D2576" s="1">
        <v>97</v>
      </c>
      <c r="E2576" s="1">
        <v>3</v>
      </c>
      <c r="F2576" s="1">
        <v>578</v>
      </c>
      <c r="G2576" s="1" t="s">
        <v>3554</v>
      </c>
      <c r="H2576" s="1">
        <v>1000</v>
      </c>
      <c r="I2576" s="1">
        <v>11540112</v>
      </c>
      <c r="J2576" s="3" t="s">
        <v>1670</v>
      </c>
      <c r="K2576" s="1" t="s">
        <v>12519</v>
      </c>
      <c r="L2576" s="3" t="s">
        <v>12520</v>
      </c>
      <c r="M2576" s="1">
        <v>2385</v>
      </c>
      <c r="N2576" s="1">
        <v>3835</v>
      </c>
      <c r="O2576" s="1" t="s">
        <v>1658</v>
      </c>
      <c r="P2576" s="1">
        <v>1</v>
      </c>
      <c r="Q2576" s="3" t="s">
        <v>12521</v>
      </c>
      <c r="R2576" s="4" t="s">
        <v>12522</v>
      </c>
      <c r="S2576" s="1">
        <v>20</v>
      </c>
      <c r="T2576" s="1" t="s">
        <v>37</v>
      </c>
      <c r="U2576" s="1" t="s">
        <v>38</v>
      </c>
      <c r="V2576" s="1" t="s">
        <v>39</v>
      </c>
      <c r="W2576" s="1"/>
      <c r="X2576" s="1">
        <v>2004</v>
      </c>
      <c r="Y2576" s="1">
        <v>584</v>
      </c>
      <c r="Z2576" s="1">
        <v>3.6</v>
      </c>
      <c r="AA2576" s="1">
        <v>1.85</v>
      </c>
      <c r="AB2576" s="6">
        <v>177</v>
      </c>
    </row>
    <row r="2577" spans="1:28" ht="29.25">
      <c r="A2577" s="5" t="s">
        <v>28</v>
      </c>
      <c r="B2577" s="1" t="s">
        <v>12523</v>
      </c>
      <c r="C2577" s="1">
        <v>42</v>
      </c>
      <c r="D2577" s="1">
        <v>108</v>
      </c>
      <c r="E2577" s="1">
        <v>38</v>
      </c>
      <c r="F2577" s="1">
        <v>316</v>
      </c>
      <c r="G2577" s="1" t="s">
        <v>12524</v>
      </c>
      <c r="H2577" s="1">
        <v>940</v>
      </c>
      <c r="I2577" s="1"/>
      <c r="J2577" s="3" t="s">
        <v>1389</v>
      </c>
      <c r="K2577" s="1" t="s">
        <v>3259</v>
      </c>
      <c r="L2577" s="3" t="s">
        <v>12525</v>
      </c>
      <c r="M2577" s="1">
        <v>5237</v>
      </c>
      <c r="N2577" s="1">
        <v>1945</v>
      </c>
      <c r="O2577" s="1" t="s">
        <v>12526</v>
      </c>
      <c r="P2577" s="1">
        <v>7</v>
      </c>
      <c r="Q2577" s="3" t="s">
        <v>12527</v>
      </c>
      <c r="R2577" s="4" t="s">
        <v>12528</v>
      </c>
      <c r="S2577" s="1">
        <v>90</v>
      </c>
      <c r="T2577" s="1" t="s">
        <v>37</v>
      </c>
      <c r="U2577" s="1" t="s">
        <v>38</v>
      </c>
      <c r="V2577" s="1" t="s">
        <v>94</v>
      </c>
      <c r="W2577" s="1">
        <v>16000000</v>
      </c>
      <c r="X2577" s="1">
        <v>1979</v>
      </c>
      <c r="Y2577" s="1">
        <v>416</v>
      </c>
      <c r="Z2577" s="1">
        <v>4.9000000000000004</v>
      </c>
      <c r="AA2577" s="1">
        <v>2.35</v>
      </c>
      <c r="AB2577" s="6">
        <v>392</v>
      </c>
    </row>
    <row r="2578" spans="1:28" ht="29.25">
      <c r="A2578" s="5" t="s">
        <v>28</v>
      </c>
      <c r="B2578" s="1" t="s">
        <v>12529</v>
      </c>
      <c r="C2578" s="1">
        <v>65</v>
      </c>
      <c r="D2578" s="1">
        <v>112</v>
      </c>
      <c r="E2578" s="1">
        <v>28</v>
      </c>
      <c r="F2578" s="1">
        <v>215</v>
      </c>
      <c r="G2578" s="1" t="s">
        <v>3718</v>
      </c>
      <c r="H2578" s="1">
        <v>555</v>
      </c>
      <c r="I2578" s="1">
        <v>4734235</v>
      </c>
      <c r="J2578" s="3" t="s">
        <v>5509</v>
      </c>
      <c r="K2578" s="1" t="s">
        <v>5542</v>
      </c>
      <c r="L2578" s="3" t="s">
        <v>12530</v>
      </c>
      <c r="M2578" s="1">
        <v>8217</v>
      </c>
      <c r="N2578" s="1">
        <v>1227</v>
      </c>
      <c r="O2578" s="1" t="s">
        <v>3203</v>
      </c>
      <c r="P2578" s="1">
        <v>0</v>
      </c>
      <c r="Q2578" s="3" t="s">
        <v>12531</v>
      </c>
      <c r="R2578" s="4" t="s">
        <v>12532</v>
      </c>
      <c r="S2578" s="1">
        <v>123</v>
      </c>
      <c r="T2578" s="1" t="s">
        <v>37</v>
      </c>
      <c r="U2578" s="1" t="s">
        <v>38</v>
      </c>
      <c r="V2578" s="1" t="s">
        <v>584</v>
      </c>
      <c r="W2578" s="1">
        <v>15000000</v>
      </c>
      <c r="X2578" s="1">
        <v>2000</v>
      </c>
      <c r="Y2578" s="1">
        <v>403</v>
      </c>
      <c r="Z2578" s="1">
        <v>6</v>
      </c>
      <c r="AA2578" s="1">
        <v>1.85</v>
      </c>
      <c r="AB2578" s="6">
        <v>573</v>
      </c>
    </row>
    <row r="2579" spans="1:28" ht="29.25">
      <c r="A2579" s="5" t="s">
        <v>28</v>
      </c>
      <c r="B2579" s="1" t="s">
        <v>4002</v>
      </c>
      <c r="C2579" s="1">
        <v>109</v>
      </c>
      <c r="D2579" s="1">
        <v>112</v>
      </c>
      <c r="E2579" s="1">
        <v>11000</v>
      </c>
      <c r="F2579" s="1">
        <v>642</v>
      </c>
      <c r="G2579" s="1" t="s">
        <v>2386</v>
      </c>
      <c r="H2579" s="1">
        <v>11000</v>
      </c>
      <c r="I2579" s="1">
        <v>4839383</v>
      </c>
      <c r="J2579" s="3" t="s">
        <v>1680</v>
      </c>
      <c r="K2579" s="1" t="s">
        <v>4002</v>
      </c>
      <c r="L2579" s="3" t="s">
        <v>12533</v>
      </c>
      <c r="M2579" s="1">
        <v>21613</v>
      </c>
      <c r="N2579" s="1">
        <v>12766</v>
      </c>
      <c r="O2579" s="1" t="s">
        <v>4205</v>
      </c>
      <c r="P2579" s="1">
        <v>0</v>
      </c>
      <c r="Q2579" s="3" t="s">
        <v>12534</v>
      </c>
      <c r="R2579" s="4" t="s">
        <v>12535</v>
      </c>
      <c r="S2579" s="1">
        <v>148</v>
      </c>
      <c r="T2579" s="1" t="s">
        <v>37</v>
      </c>
      <c r="U2579" s="1" t="s">
        <v>38</v>
      </c>
      <c r="V2579" s="1" t="s">
        <v>39</v>
      </c>
      <c r="W2579" s="1">
        <v>16000000</v>
      </c>
      <c r="X2579" s="1">
        <v>2002</v>
      </c>
      <c r="Y2579" s="1">
        <v>650</v>
      </c>
      <c r="Z2579" s="1">
        <v>6.6</v>
      </c>
      <c r="AA2579" s="1">
        <v>1.85</v>
      </c>
      <c r="AB2579" s="6">
        <v>762</v>
      </c>
    </row>
    <row r="2580" spans="1:28" ht="29.25">
      <c r="A2580" s="5" t="s">
        <v>28</v>
      </c>
      <c r="B2580" s="1" t="s">
        <v>12536</v>
      </c>
      <c r="C2580" s="1">
        <v>42</v>
      </c>
      <c r="D2580" s="1">
        <v>95</v>
      </c>
      <c r="E2580" s="1">
        <v>89</v>
      </c>
      <c r="F2580" s="1">
        <v>322</v>
      </c>
      <c r="G2580" s="1" t="s">
        <v>7328</v>
      </c>
      <c r="H2580" s="1">
        <v>1000</v>
      </c>
      <c r="I2580" s="1">
        <v>4193025</v>
      </c>
      <c r="J2580" s="3" t="s">
        <v>6418</v>
      </c>
      <c r="K2580" s="1" t="s">
        <v>3749</v>
      </c>
      <c r="L2580" s="3" t="s">
        <v>12537</v>
      </c>
      <c r="M2580" s="1">
        <v>30682</v>
      </c>
      <c r="N2580" s="1">
        <v>2518</v>
      </c>
      <c r="O2580" s="1" t="s">
        <v>12538</v>
      </c>
      <c r="P2580" s="1">
        <v>0</v>
      </c>
      <c r="Q2580" s="3" t="s">
        <v>12539</v>
      </c>
      <c r="R2580" s="4" t="s">
        <v>12540</v>
      </c>
      <c r="S2580" s="1">
        <v>194</v>
      </c>
      <c r="T2580" s="1" t="s">
        <v>37</v>
      </c>
      <c r="U2580" s="1" t="s">
        <v>38</v>
      </c>
      <c r="V2580" s="1" t="s">
        <v>584</v>
      </c>
      <c r="W2580" s="1">
        <v>15000000</v>
      </c>
      <c r="X2580" s="1">
        <v>1999</v>
      </c>
      <c r="Y2580" s="1">
        <v>852</v>
      </c>
      <c r="Z2580" s="1">
        <v>6.8</v>
      </c>
      <c r="AA2580" s="1">
        <v>2.35</v>
      </c>
      <c r="AB2580" s="6">
        <v>0</v>
      </c>
    </row>
    <row r="2581" spans="1:28" ht="29.25">
      <c r="A2581" s="5" t="s">
        <v>28</v>
      </c>
      <c r="B2581" s="1" t="s">
        <v>5833</v>
      </c>
      <c r="C2581" s="1">
        <v>112</v>
      </c>
      <c r="D2581" s="1">
        <v>110</v>
      </c>
      <c r="E2581" s="1">
        <v>85</v>
      </c>
      <c r="F2581" s="1">
        <v>186</v>
      </c>
      <c r="G2581" s="1" t="s">
        <v>12541</v>
      </c>
      <c r="H2581" s="1">
        <v>1000</v>
      </c>
      <c r="I2581" s="1">
        <v>5900000</v>
      </c>
      <c r="J2581" s="3" t="s">
        <v>42</v>
      </c>
      <c r="K2581" s="1" t="s">
        <v>4533</v>
      </c>
      <c r="L2581" s="3" t="s">
        <v>12542</v>
      </c>
      <c r="M2581" s="1">
        <v>98629</v>
      </c>
      <c r="N2581" s="1">
        <v>1852</v>
      </c>
      <c r="O2581" s="1" t="s">
        <v>5269</v>
      </c>
      <c r="P2581" s="1">
        <v>1</v>
      </c>
      <c r="Q2581" s="3" t="s">
        <v>12543</v>
      </c>
      <c r="R2581" s="4" t="s">
        <v>12544</v>
      </c>
      <c r="S2581" s="1">
        <v>316</v>
      </c>
      <c r="T2581" s="1" t="s">
        <v>37</v>
      </c>
      <c r="U2581" s="1" t="s">
        <v>56</v>
      </c>
      <c r="V2581" s="1" t="s">
        <v>584</v>
      </c>
      <c r="W2581" s="1">
        <v>16000000</v>
      </c>
      <c r="X2581" s="1">
        <v>1986</v>
      </c>
      <c r="Y2581" s="1">
        <v>309</v>
      </c>
      <c r="Z2581" s="1">
        <v>7.2</v>
      </c>
      <c r="AA2581" s="1">
        <v>1.85</v>
      </c>
      <c r="AB2581" s="6">
        <v>0</v>
      </c>
    </row>
    <row r="2582" spans="1:28" ht="29.25">
      <c r="A2582" s="5" t="s">
        <v>28</v>
      </c>
      <c r="B2582" s="1" t="s">
        <v>12545</v>
      </c>
      <c r="C2582" s="1">
        <v>146</v>
      </c>
      <c r="D2582" s="1">
        <v>118</v>
      </c>
      <c r="E2582" s="1">
        <v>369</v>
      </c>
      <c r="F2582" s="1">
        <v>295</v>
      </c>
      <c r="G2582" s="1" t="s">
        <v>703</v>
      </c>
      <c r="H2582" s="1">
        <v>1000</v>
      </c>
      <c r="I2582" s="1">
        <v>2849142</v>
      </c>
      <c r="J2582" s="3" t="s">
        <v>3408</v>
      </c>
      <c r="K2582" s="1" t="s">
        <v>3384</v>
      </c>
      <c r="L2582" s="3" t="s">
        <v>12546</v>
      </c>
      <c r="M2582" s="1">
        <v>24104</v>
      </c>
      <c r="N2582" s="1">
        <v>1889</v>
      </c>
      <c r="O2582" s="1" t="s">
        <v>12547</v>
      </c>
      <c r="P2582" s="1">
        <v>1</v>
      </c>
      <c r="Q2582" s="3" t="s">
        <v>12548</v>
      </c>
      <c r="R2582" s="4" t="s">
        <v>12549</v>
      </c>
      <c r="S2582" s="1">
        <v>88</v>
      </c>
      <c r="T2582" s="1" t="s">
        <v>37</v>
      </c>
      <c r="U2582" s="1" t="s">
        <v>38</v>
      </c>
      <c r="V2582" s="1" t="s">
        <v>584</v>
      </c>
      <c r="W2582" s="1">
        <v>16000000</v>
      </c>
      <c r="X2582" s="1">
        <v>2007</v>
      </c>
      <c r="Y2582" s="1">
        <v>418</v>
      </c>
      <c r="Z2582" s="1">
        <v>7.2</v>
      </c>
      <c r="AA2582" s="1">
        <v>2.35</v>
      </c>
      <c r="AB2582" s="6">
        <v>0</v>
      </c>
    </row>
    <row r="2583" spans="1:28" ht="29.25">
      <c r="A2583" s="5" t="s">
        <v>28</v>
      </c>
      <c r="B2583" s="1" t="s">
        <v>12550</v>
      </c>
      <c r="C2583" s="1">
        <v>36</v>
      </c>
      <c r="D2583" s="1">
        <v>97</v>
      </c>
      <c r="E2583" s="1">
        <v>34</v>
      </c>
      <c r="F2583" s="1">
        <v>465</v>
      </c>
      <c r="G2583" s="1" t="s">
        <v>6248</v>
      </c>
      <c r="H2583" s="1">
        <v>503</v>
      </c>
      <c r="I2583" s="1">
        <v>1686429</v>
      </c>
      <c r="J2583" s="3" t="s">
        <v>12551</v>
      </c>
      <c r="K2583" s="1" t="s">
        <v>2709</v>
      </c>
      <c r="L2583" s="3" t="s">
        <v>12552</v>
      </c>
      <c r="M2583" s="1">
        <v>8687</v>
      </c>
      <c r="N2583" s="1">
        <v>3100</v>
      </c>
      <c r="O2583" s="1" t="s">
        <v>4910</v>
      </c>
      <c r="P2583" s="1">
        <v>1</v>
      </c>
      <c r="Q2583" s="3" t="s">
        <v>12553</v>
      </c>
      <c r="R2583" s="4" t="s">
        <v>12554</v>
      </c>
      <c r="S2583" s="1">
        <v>62</v>
      </c>
      <c r="T2583" s="1" t="s">
        <v>37</v>
      </c>
      <c r="U2583" s="1" t="s">
        <v>38</v>
      </c>
      <c r="V2583" s="1" t="s">
        <v>39</v>
      </c>
      <c r="W2583" s="1">
        <v>16000000</v>
      </c>
      <c r="X2583" s="1">
        <v>1997</v>
      </c>
      <c r="Y2583" s="1">
        <v>489</v>
      </c>
      <c r="Z2583" s="1">
        <v>2.8</v>
      </c>
      <c r="AA2583" s="1">
        <v>1.85</v>
      </c>
      <c r="AB2583" s="6">
        <v>0</v>
      </c>
    </row>
    <row r="2584" spans="1:28" ht="29.25">
      <c r="A2584" s="5" t="s">
        <v>28</v>
      </c>
      <c r="B2584" s="1" t="s">
        <v>8971</v>
      </c>
      <c r="C2584" s="1">
        <v>230</v>
      </c>
      <c r="D2584" s="1">
        <v>120</v>
      </c>
      <c r="E2584" s="1">
        <v>115</v>
      </c>
      <c r="F2584" s="1">
        <v>310</v>
      </c>
      <c r="G2584" s="1" t="s">
        <v>7030</v>
      </c>
      <c r="H2584" s="1">
        <v>10000</v>
      </c>
      <c r="I2584" s="1">
        <v>1984743</v>
      </c>
      <c r="J2584" s="3" t="s">
        <v>213</v>
      </c>
      <c r="K2584" s="1" t="s">
        <v>886</v>
      </c>
      <c r="L2584" s="3" t="s">
        <v>12555</v>
      </c>
      <c r="M2584" s="1">
        <v>20616</v>
      </c>
      <c r="N2584" s="1">
        <v>11019</v>
      </c>
      <c r="O2584" s="1" t="s">
        <v>12556</v>
      </c>
      <c r="P2584" s="1">
        <v>3</v>
      </c>
      <c r="Q2584" s="3" t="s">
        <v>12557</v>
      </c>
      <c r="R2584" s="4" t="s">
        <v>12558</v>
      </c>
      <c r="S2584" s="1">
        <v>70</v>
      </c>
      <c r="T2584" s="1" t="s">
        <v>37</v>
      </c>
      <c r="U2584" s="1" t="s">
        <v>38</v>
      </c>
      <c r="V2584" s="1" t="s">
        <v>584</v>
      </c>
      <c r="W2584" s="1">
        <v>16000000</v>
      </c>
      <c r="X2584" s="1">
        <v>2013</v>
      </c>
      <c r="Y2584" s="1">
        <v>316</v>
      </c>
      <c r="Z2584" s="1">
        <v>6.6</v>
      </c>
      <c r="AA2584" s="1">
        <v>2.35</v>
      </c>
      <c r="AB2584" s="6">
        <v>0</v>
      </c>
    </row>
    <row r="2585" spans="1:28" ht="29.25">
      <c r="A2585" s="5" t="s">
        <v>28</v>
      </c>
      <c r="B2585" s="1" t="s">
        <v>12559</v>
      </c>
      <c r="C2585" s="1">
        <v>64</v>
      </c>
      <c r="D2585" s="1">
        <v>135</v>
      </c>
      <c r="E2585" s="1">
        <v>133</v>
      </c>
      <c r="F2585" s="1">
        <v>258</v>
      </c>
      <c r="G2585" s="1" t="s">
        <v>4620</v>
      </c>
      <c r="H2585" s="1">
        <v>898</v>
      </c>
      <c r="I2585" s="1">
        <v>1666262</v>
      </c>
      <c r="J2585" s="3" t="s">
        <v>1940</v>
      </c>
      <c r="K2585" s="1" t="s">
        <v>2534</v>
      </c>
      <c r="L2585" s="3" t="s">
        <v>12560</v>
      </c>
      <c r="M2585" s="1">
        <v>5321</v>
      </c>
      <c r="N2585" s="1">
        <v>2096</v>
      </c>
      <c r="O2585" s="1" t="s">
        <v>12561</v>
      </c>
      <c r="P2585" s="1">
        <v>0</v>
      </c>
      <c r="Q2585" s="3" t="s">
        <v>12562</v>
      </c>
      <c r="R2585" s="4" t="s">
        <v>12563</v>
      </c>
      <c r="S2585" s="1">
        <v>78</v>
      </c>
      <c r="T2585" s="1" t="s">
        <v>37</v>
      </c>
      <c r="U2585" s="1" t="s">
        <v>56</v>
      </c>
      <c r="V2585" s="1" t="s">
        <v>39</v>
      </c>
      <c r="W2585" s="1">
        <v>16000000</v>
      </c>
      <c r="X2585" s="1">
        <v>2005</v>
      </c>
      <c r="Y2585" s="1">
        <v>708</v>
      </c>
      <c r="Z2585" s="1">
        <v>6.7</v>
      </c>
      <c r="AA2585" s="1">
        <v>1.66</v>
      </c>
      <c r="AB2585" s="6">
        <v>356</v>
      </c>
    </row>
    <row r="2586" spans="1:28" ht="29.25">
      <c r="A2586" s="5" t="s">
        <v>28</v>
      </c>
      <c r="B2586" s="1" t="s">
        <v>5288</v>
      </c>
      <c r="C2586" s="1">
        <v>393</v>
      </c>
      <c r="D2586" s="1">
        <v>101</v>
      </c>
      <c r="E2586" s="1">
        <v>0</v>
      </c>
      <c r="F2586" s="1">
        <v>888</v>
      </c>
      <c r="G2586" s="1" t="s">
        <v>4531</v>
      </c>
      <c r="H2586" s="1">
        <v>3000</v>
      </c>
      <c r="I2586" s="1">
        <v>2319187</v>
      </c>
      <c r="J2586" s="3" t="s">
        <v>2141</v>
      </c>
      <c r="K2586" s="1" t="s">
        <v>981</v>
      </c>
      <c r="L2586" s="3" t="s">
        <v>12564</v>
      </c>
      <c r="M2586" s="1">
        <v>92640</v>
      </c>
      <c r="N2586" s="1">
        <v>5056</v>
      </c>
      <c r="O2586" s="1" t="s">
        <v>12565</v>
      </c>
      <c r="P2586" s="1">
        <v>0</v>
      </c>
      <c r="Q2586" s="3" t="s">
        <v>12566</v>
      </c>
      <c r="R2586" s="4" t="s">
        <v>12567</v>
      </c>
      <c r="S2586" s="1">
        <v>212</v>
      </c>
      <c r="T2586" s="1" t="s">
        <v>37</v>
      </c>
      <c r="U2586" s="1" t="s">
        <v>56</v>
      </c>
      <c r="V2586" s="1" t="s">
        <v>584</v>
      </c>
      <c r="W2586" s="1">
        <v>20000000</v>
      </c>
      <c r="X2586" s="1">
        <v>2013</v>
      </c>
      <c r="Y2586" s="1">
        <v>1000</v>
      </c>
      <c r="Z2586" s="1">
        <v>7</v>
      </c>
      <c r="AA2586" s="1">
        <v>2.35</v>
      </c>
      <c r="AB2586" s="6">
        <v>23000</v>
      </c>
    </row>
    <row r="2587" spans="1:28" ht="29.25">
      <c r="A2587" s="5" t="s">
        <v>28</v>
      </c>
      <c r="B2587" s="1" t="s">
        <v>12568</v>
      </c>
      <c r="C2587" s="1">
        <v>75</v>
      </c>
      <c r="D2587" s="1">
        <v>92</v>
      </c>
      <c r="E2587" s="1">
        <v>29</v>
      </c>
      <c r="F2587" s="1">
        <v>618</v>
      </c>
      <c r="G2587" s="1" t="s">
        <v>1139</v>
      </c>
      <c r="H2587" s="1">
        <v>939</v>
      </c>
      <c r="I2587" s="1">
        <v>13922211</v>
      </c>
      <c r="J2587" s="3" t="s">
        <v>1670</v>
      </c>
      <c r="K2587" s="1" t="s">
        <v>5449</v>
      </c>
      <c r="L2587" s="3" t="s">
        <v>12569</v>
      </c>
      <c r="M2587" s="1">
        <v>18271</v>
      </c>
      <c r="N2587" s="1">
        <v>3935</v>
      </c>
      <c r="O2587" s="1" t="s">
        <v>1735</v>
      </c>
      <c r="P2587" s="1">
        <v>9</v>
      </c>
      <c r="Q2587" s="3" t="s">
        <v>12570</v>
      </c>
      <c r="R2587" s="4" t="s">
        <v>12571</v>
      </c>
      <c r="S2587" s="1">
        <v>150</v>
      </c>
      <c r="T2587" s="1" t="s">
        <v>37</v>
      </c>
      <c r="U2587" s="1" t="s">
        <v>38</v>
      </c>
      <c r="V2587" s="1" t="s">
        <v>584</v>
      </c>
      <c r="W2587" s="1">
        <v>16000000</v>
      </c>
      <c r="X2587" s="1">
        <v>2004</v>
      </c>
      <c r="Y2587" s="1">
        <v>881</v>
      </c>
      <c r="Z2587" s="1">
        <v>4.4000000000000004</v>
      </c>
      <c r="AA2587" s="1">
        <v>1.85</v>
      </c>
      <c r="AB2587" s="6">
        <v>0</v>
      </c>
    </row>
    <row r="2588" spans="1:28" ht="29.25">
      <c r="A2588" s="5" t="s">
        <v>28</v>
      </c>
      <c r="B2588" s="1" t="s">
        <v>6194</v>
      </c>
      <c r="C2588" s="1">
        <v>78</v>
      </c>
      <c r="D2588" s="1">
        <v>106</v>
      </c>
      <c r="E2588" s="1">
        <v>172</v>
      </c>
      <c r="F2588" s="1">
        <v>27</v>
      </c>
      <c r="G2588" s="1" t="s">
        <v>8715</v>
      </c>
      <c r="H2588" s="1">
        <v>172</v>
      </c>
      <c r="I2588" s="1"/>
      <c r="J2588" s="3" t="s">
        <v>1680</v>
      </c>
      <c r="K2588" s="1" t="s">
        <v>6194</v>
      </c>
      <c r="L2588" s="3" t="s">
        <v>12572</v>
      </c>
      <c r="M2588" s="1">
        <v>30587</v>
      </c>
      <c r="N2588" s="1">
        <v>329</v>
      </c>
      <c r="O2588" s="1" t="s">
        <v>12573</v>
      </c>
      <c r="P2588" s="1">
        <v>2</v>
      </c>
      <c r="Q2588" s="3" t="s">
        <v>12574</v>
      </c>
      <c r="R2588" s="4" t="s">
        <v>12575</v>
      </c>
      <c r="S2588" s="1">
        <v>49</v>
      </c>
      <c r="T2588" s="1" t="s">
        <v>1463</v>
      </c>
      <c r="U2588" s="1" t="s">
        <v>1464</v>
      </c>
      <c r="V2588" s="1"/>
      <c r="W2588" s="1">
        <v>11000000</v>
      </c>
      <c r="X2588" s="1">
        <v>2008</v>
      </c>
      <c r="Y2588" s="1">
        <v>55</v>
      </c>
      <c r="Z2588" s="1">
        <v>7.1</v>
      </c>
      <c r="AA2588" s="1">
        <v>2.35</v>
      </c>
      <c r="AB2588" s="6">
        <v>3000</v>
      </c>
    </row>
    <row r="2589" spans="1:28" ht="29.25">
      <c r="A2589" s="5" t="s">
        <v>28</v>
      </c>
      <c r="B2589" s="1" t="s">
        <v>12576</v>
      </c>
      <c r="C2589" s="1">
        <v>67</v>
      </c>
      <c r="D2589" s="1">
        <v>92</v>
      </c>
      <c r="E2589" s="1">
        <v>6</v>
      </c>
      <c r="F2589" s="1">
        <v>227</v>
      </c>
      <c r="G2589" s="1" t="s">
        <v>12577</v>
      </c>
      <c r="H2589" s="1">
        <v>10000</v>
      </c>
      <c r="I2589" s="1">
        <v>23091</v>
      </c>
      <c r="J2589" s="3" t="s">
        <v>5604</v>
      </c>
      <c r="K2589" s="1" t="s">
        <v>2823</v>
      </c>
      <c r="L2589" s="3" t="s">
        <v>12578</v>
      </c>
      <c r="M2589" s="1">
        <v>5664</v>
      </c>
      <c r="N2589" s="1">
        <v>11091</v>
      </c>
      <c r="O2589" s="1" t="s">
        <v>7381</v>
      </c>
      <c r="P2589" s="1">
        <v>1</v>
      </c>
      <c r="Q2589" s="3" t="s">
        <v>12579</v>
      </c>
      <c r="R2589" s="4" t="s">
        <v>12580</v>
      </c>
      <c r="S2589" s="1">
        <v>42</v>
      </c>
      <c r="T2589" s="1" t="s">
        <v>37</v>
      </c>
      <c r="U2589" s="1" t="s">
        <v>56</v>
      </c>
      <c r="V2589" s="1" t="s">
        <v>584</v>
      </c>
      <c r="W2589" s="1">
        <v>15000000</v>
      </c>
      <c r="X2589" s="1">
        <v>2008</v>
      </c>
      <c r="Y2589" s="1">
        <v>304</v>
      </c>
      <c r="Z2589" s="1">
        <v>6.2</v>
      </c>
      <c r="AA2589" s="1">
        <v>2.35</v>
      </c>
      <c r="AB2589" s="6">
        <v>921</v>
      </c>
    </row>
    <row r="2590" spans="1:28" ht="29.25">
      <c r="A2590" s="5" t="s">
        <v>28</v>
      </c>
      <c r="B2590" s="1" t="s">
        <v>12581</v>
      </c>
      <c r="C2590" s="1">
        <v>216</v>
      </c>
      <c r="D2590" s="1">
        <v>161</v>
      </c>
      <c r="E2590" s="1">
        <v>929</v>
      </c>
      <c r="F2590" s="1">
        <v>116</v>
      </c>
      <c r="G2590" s="1" t="s">
        <v>12582</v>
      </c>
      <c r="H2590" s="1">
        <v>488</v>
      </c>
      <c r="I2590" s="1">
        <v>336467</v>
      </c>
      <c r="J2590" s="3" t="s">
        <v>5323</v>
      </c>
      <c r="K2590" s="1" t="s">
        <v>12583</v>
      </c>
      <c r="L2590" s="3" t="s">
        <v>12584</v>
      </c>
      <c r="M2590" s="1">
        <v>45449</v>
      </c>
      <c r="N2590" s="1">
        <v>943</v>
      </c>
      <c r="O2590" s="1" t="s">
        <v>1551</v>
      </c>
      <c r="P2590" s="1">
        <v>0</v>
      </c>
      <c r="Q2590" s="3" t="s">
        <v>12585</v>
      </c>
      <c r="R2590" s="4" t="s">
        <v>12586</v>
      </c>
      <c r="S2590" s="1">
        <v>192</v>
      </c>
      <c r="T2590" s="1" t="s">
        <v>37</v>
      </c>
      <c r="U2590" s="1" t="s">
        <v>1464</v>
      </c>
      <c r="V2590" s="1" t="s">
        <v>4829</v>
      </c>
      <c r="W2590" s="1">
        <v>13000000</v>
      </c>
      <c r="X2590" s="1">
        <v>2009</v>
      </c>
      <c r="Y2590" s="1">
        <v>289</v>
      </c>
      <c r="Z2590" s="1">
        <v>7.3</v>
      </c>
      <c r="AA2590" s="1">
        <v>2.35</v>
      </c>
      <c r="AB2590" s="6">
        <v>23000</v>
      </c>
    </row>
    <row r="2591" spans="1:28" ht="29.25">
      <c r="A2591" s="5" t="s">
        <v>28</v>
      </c>
      <c r="B2591" s="1" t="s">
        <v>11130</v>
      </c>
      <c r="C2591" s="1">
        <v>54</v>
      </c>
      <c r="D2591" s="1">
        <v>92</v>
      </c>
      <c r="E2591" s="1">
        <v>143</v>
      </c>
      <c r="F2591" s="1">
        <v>613</v>
      </c>
      <c r="G2591" s="1" t="s">
        <v>12587</v>
      </c>
      <c r="H2591" s="1">
        <v>1000</v>
      </c>
      <c r="I2591" s="1">
        <v>2964</v>
      </c>
      <c r="J2591" s="3" t="s">
        <v>8198</v>
      </c>
      <c r="K2591" s="1" t="s">
        <v>4466</v>
      </c>
      <c r="L2591" s="3" t="s">
        <v>12588</v>
      </c>
      <c r="M2591" s="1">
        <v>7444</v>
      </c>
      <c r="N2591" s="1">
        <v>3086</v>
      </c>
      <c r="O2591" s="1" t="s">
        <v>12589</v>
      </c>
      <c r="P2591" s="1">
        <v>2</v>
      </c>
      <c r="Q2591" s="3" t="s">
        <v>12590</v>
      </c>
      <c r="R2591" s="4" t="s">
        <v>12591</v>
      </c>
      <c r="S2591" s="1">
        <v>42</v>
      </c>
      <c r="T2591" s="1" t="s">
        <v>37</v>
      </c>
      <c r="U2591" s="1" t="s">
        <v>38</v>
      </c>
      <c r="V2591" s="1" t="s">
        <v>39</v>
      </c>
      <c r="W2591" s="1">
        <v>16000000</v>
      </c>
      <c r="X2591" s="1">
        <v>2012</v>
      </c>
      <c r="Y2591" s="1">
        <v>945</v>
      </c>
      <c r="Z2591" s="1">
        <v>5.0999999999999996</v>
      </c>
      <c r="AA2591" s="1">
        <v>1.78</v>
      </c>
      <c r="AB2591" s="6">
        <v>0</v>
      </c>
    </row>
    <row r="2592" spans="1:28" ht="29.25">
      <c r="A2592" s="5" t="s">
        <v>28</v>
      </c>
      <c r="B2592" s="1" t="s">
        <v>7634</v>
      </c>
      <c r="C2592" s="1">
        <v>84</v>
      </c>
      <c r="D2592" s="1">
        <v>93</v>
      </c>
      <c r="E2592" s="1">
        <v>529</v>
      </c>
      <c r="F2592" s="1">
        <v>805</v>
      </c>
      <c r="G2592" s="1" t="s">
        <v>6860</v>
      </c>
      <c r="H2592" s="1">
        <v>1000</v>
      </c>
      <c r="I2592" s="1"/>
      <c r="J2592" s="3" t="s">
        <v>7143</v>
      </c>
      <c r="K2592" s="1" t="s">
        <v>586</v>
      </c>
      <c r="L2592" s="3" t="s">
        <v>12592</v>
      </c>
      <c r="M2592" s="1">
        <v>155249</v>
      </c>
      <c r="N2592" s="1">
        <v>4453</v>
      </c>
      <c r="O2592" s="1" t="s">
        <v>2317</v>
      </c>
      <c r="P2592" s="1">
        <v>0</v>
      </c>
      <c r="Q2592" s="3" t="s">
        <v>12593</v>
      </c>
      <c r="R2592" s="4" t="s">
        <v>12594</v>
      </c>
      <c r="S2592" s="1">
        <v>304</v>
      </c>
      <c r="T2592" s="1" t="s">
        <v>37</v>
      </c>
      <c r="U2592" s="1" t="s">
        <v>38</v>
      </c>
      <c r="V2592" s="1" t="s">
        <v>276</v>
      </c>
      <c r="W2592" s="1">
        <v>16000000</v>
      </c>
      <c r="X2592" s="1">
        <v>2009</v>
      </c>
      <c r="Y2592" s="1">
        <v>884</v>
      </c>
      <c r="Z2592" s="1">
        <v>8.1</v>
      </c>
      <c r="AA2592" s="1">
        <v>1.85</v>
      </c>
      <c r="AB2592" s="6">
        <v>115000</v>
      </c>
    </row>
    <row r="2593" spans="1:28" ht="29.25">
      <c r="A2593" s="5" t="s">
        <v>28</v>
      </c>
      <c r="B2593" s="1" t="s">
        <v>12595</v>
      </c>
      <c r="C2593" s="1">
        <v>69</v>
      </c>
      <c r="D2593" s="1">
        <v>110</v>
      </c>
      <c r="E2593" s="1">
        <v>22</v>
      </c>
      <c r="F2593" s="1">
        <v>44</v>
      </c>
      <c r="G2593" s="1" t="s">
        <v>12596</v>
      </c>
      <c r="H2593" s="1">
        <v>5000</v>
      </c>
      <c r="I2593" s="1"/>
      <c r="J2593" s="3" t="s">
        <v>2124</v>
      </c>
      <c r="K2593" s="1" t="s">
        <v>41</v>
      </c>
      <c r="L2593" s="3" t="s">
        <v>12597</v>
      </c>
      <c r="M2593" s="1">
        <v>12817</v>
      </c>
      <c r="N2593" s="1">
        <v>5273</v>
      </c>
      <c r="O2593" s="1" t="s">
        <v>12598</v>
      </c>
      <c r="P2593" s="1">
        <v>0</v>
      </c>
      <c r="Q2593" s="3" t="s">
        <v>12599</v>
      </c>
      <c r="R2593" s="4" t="s">
        <v>12600</v>
      </c>
      <c r="S2593" s="1">
        <v>43</v>
      </c>
      <c r="T2593" s="1" t="s">
        <v>37</v>
      </c>
      <c r="U2593" s="1" t="s">
        <v>1464</v>
      </c>
      <c r="V2593" s="1" t="s">
        <v>584</v>
      </c>
      <c r="W2593" s="1">
        <v>16000000</v>
      </c>
      <c r="X2593" s="1">
        <v>2013</v>
      </c>
      <c r="Y2593" s="1">
        <v>170</v>
      </c>
      <c r="Z2593" s="1">
        <v>6.7</v>
      </c>
      <c r="AA2593" s="1">
        <v>2.35</v>
      </c>
      <c r="AB2593" s="6">
        <v>0</v>
      </c>
    </row>
    <row r="2594" spans="1:28" ht="29.25">
      <c r="A2594" s="5" t="s">
        <v>28</v>
      </c>
      <c r="B2594" s="1" t="s">
        <v>12601</v>
      </c>
      <c r="C2594" s="1">
        <v>208</v>
      </c>
      <c r="D2594" s="1">
        <v>122</v>
      </c>
      <c r="E2594" s="1">
        <v>0</v>
      </c>
      <c r="F2594" s="1">
        <v>567</v>
      </c>
      <c r="G2594" s="1" t="s">
        <v>1501</v>
      </c>
      <c r="H2594" s="1">
        <v>883</v>
      </c>
      <c r="I2594" s="1">
        <v>2428883</v>
      </c>
      <c r="J2594" s="3" t="s">
        <v>1764</v>
      </c>
      <c r="K2594" s="1" t="s">
        <v>4544</v>
      </c>
      <c r="L2594" s="3" t="s">
        <v>12602</v>
      </c>
      <c r="M2594" s="1">
        <v>21370</v>
      </c>
      <c r="N2594" s="1">
        <v>2896</v>
      </c>
      <c r="O2594" s="1" t="s">
        <v>2095</v>
      </c>
      <c r="P2594" s="1">
        <v>1</v>
      </c>
      <c r="Q2594" s="3" t="s">
        <v>12603</v>
      </c>
      <c r="R2594" s="4" t="s">
        <v>12604</v>
      </c>
      <c r="S2594" s="1">
        <v>132</v>
      </c>
      <c r="T2594" s="1" t="s">
        <v>37</v>
      </c>
      <c r="U2594" s="1" t="s">
        <v>38</v>
      </c>
      <c r="V2594" s="1" t="s">
        <v>584</v>
      </c>
      <c r="W2594" s="1">
        <v>16000000</v>
      </c>
      <c r="X2594" s="1">
        <v>2014</v>
      </c>
      <c r="Y2594" s="1">
        <v>596</v>
      </c>
      <c r="Z2594" s="1">
        <v>6.6</v>
      </c>
      <c r="AA2594" s="1">
        <v>2.35</v>
      </c>
      <c r="AB2594" s="6">
        <v>0</v>
      </c>
    </row>
    <row r="2595" spans="1:28" ht="29.25">
      <c r="A2595" s="5" t="s">
        <v>28</v>
      </c>
      <c r="B2595" s="1" t="s">
        <v>12605</v>
      </c>
      <c r="C2595" s="1">
        <v>32</v>
      </c>
      <c r="D2595" s="1">
        <v>91</v>
      </c>
      <c r="E2595" s="1">
        <v>10</v>
      </c>
      <c r="F2595" s="1">
        <v>574</v>
      </c>
      <c r="G2595" s="1" t="s">
        <v>1658</v>
      </c>
      <c r="H2595" s="1">
        <v>890</v>
      </c>
      <c r="I2595" s="1">
        <v>13571817</v>
      </c>
      <c r="J2595" s="3" t="s">
        <v>4478</v>
      </c>
      <c r="K2595" s="1" t="s">
        <v>633</v>
      </c>
      <c r="L2595" s="3" t="s">
        <v>12606</v>
      </c>
      <c r="M2595" s="1">
        <v>5312</v>
      </c>
      <c r="N2595" s="1">
        <v>3104</v>
      </c>
      <c r="O2595" s="1" t="s">
        <v>3235</v>
      </c>
      <c r="P2595" s="1">
        <v>3</v>
      </c>
      <c r="Q2595" s="3" t="s">
        <v>12607</v>
      </c>
      <c r="R2595" s="4" t="s">
        <v>12608</v>
      </c>
      <c r="S2595" s="1">
        <v>40</v>
      </c>
      <c r="T2595" s="1" t="s">
        <v>37</v>
      </c>
      <c r="U2595" s="1" t="s">
        <v>38</v>
      </c>
      <c r="V2595" s="1" t="s">
        <v>39</v>
      </c>
      <c r="W2595" s="1">
        <v>15600000</v>
      </c>
      <c r="X2595" s="1">
        <v>2002</v>
      </c>
      <c r="Y2595" s="1">
        <v>578</v>
      </c>
      <c r="Z2595" s="1">
        <v>4.5</v>
      </c>
      <c r="AA2595" s="1">
        <v>1.85</v>
      </c>
      <c r="AB2595" s="6">
        <v>939</v>
      </c>
    </row>
    <row r="2596" spans="1:28" ht="29.25">
      <c r="A2596" s="5" t="s">
        <v>28</v>
      </c>
      <c r="B2596" s="1"/>
      <c r="C2596" s="1">
        <v>20</v>
      </c>
      <c r="D2596" s="1">
        <v>45</v>
      </c>
      <c r="E2596" s="1"/>
      <c r="F2596" s="1">
        <v>15</v>
      </c>
      <c r="G2596" s="1" t="s">
        <v>12609</v>
      </c>
      <c r="H2596" s="1">
        <v>422</v>
      </c>
      <c r="I2596" s="1"/>
      <c r="J2596" s="3" t="s">
        <v>9192</v>
      </c>
      <c r="K2596" s="1" t="s">
        <v>12610</v>
      </c>
      <c r="L2596" s="3" t="s">
        <v>12611</v>
      </c>
      <c r="M2596" s="1">
        <v>19164</v>
      </c>
      <c r="N2596" s="1">
        <v>537</v>
      </c>
      <c r="O2596" s="1" t="s">
        <v>12612</v>
      </c>
      <c r="P2596" s="1">
        <v>0</v>
      </c>
      <c r="Q2596" s="3" t="s">
        <v>12613</v>
      </c>
      <c r="R2596" s="4" t="s">
        <v>12614</v>
      </c>
      <c r="S2596" s="1">
        <v>79</v>
      </c>
      <c r="T2596" s="1" t="s">
        <v>37</v>
      </c>
      <c r="U2596" s="1" t="s">
        <v>12615</v>
      </c>
      <c r="V2596" s="1" t="s">
        <v>2634</v>
      </c>
      <c r="W2596" s="1">
        <v>34000000</v>
      </c>
      <c r="X2596" s="1"/>
      <c r="Y2596" s="1">
        <v>57</v>
      </c>
      <c r="Z2596" s="1">
        <v>8.1</v>
      </c>
      <c r="AA2596" s="1">
        <v>16</v>
      </c>
      <c r="AB2596" s="6">
        <v>16000</v>
      </c>
    </row>
    <row r="2597" spans="1:28" ht="29.25">
      <c r="A2597" s="5" t="s">
        <v>28</v>
      </c>
      <c r="B2597" s="1" t="s">
        <v>8637</v>
      </c>
      <c r="C2597" s="1">
        <v>78</v>
      </c>
      <c r="D2597" s="1">
        <v>115</v>
      </c>
      <c r="E2597" s="1">
        <v>460</v>
      </c>
      <c r="F2597" s="1">
        <v>125</v>
      </c>
      <c r="G2597" s="1" t="s">
        <v>12616</v>
      </c>
      <c r="H2597" s="1">
        <v>232</v>
      </c>
      <c r="I2597" s="1">
        <v>1554566</v>
      </c>
      <c r="J2597" s="3" t="s">
        <v>3395</v>
      </c>
      <c r="K2597" s="1" t="s">
        <v>12617</v>
      </c>
      <c r="L2597" s="3" t="s">
        <v>12618</v>
      </c>
      <c r="M2597" s="1">
        <v>8624</v>
      </c>
      <c r="N2597" s="1">
        <v>699</v>
      </c>
      <c r="O2597" s="1" t="s">
        <v>12619</v>
      </c>
      <c r="P2597" s="1">
        <v>1</v>
      </c>
      <c r="Q2597" s="3" t="s">
        <v>12620</v>
      </c>
      <c r="R2597" s="4" t="s">
        <v>12621</v>
      </c>
      <c r="S2597" s="1">
        <v>180</v>
      </c>
      <c r="T2597" s="1" t="s">
        <v>37</v>
      </c>
      <c r="U2597" s="1" t="s">
        <v>267</v>
      </c>
      <c r="V2597" s="1" t="s">
        <v>584</v>
      </c>
      <c r="W2597" s="1"/>
      <c r="X2597" s="1">
        <v>2002</v>
      </c>
      <c r="Y2597" s="1">
        <v>150</v>
      </c>
      <c r="Z2597" s="1">
        <v>6.6</v>
      </c>
      <c r="AA2597" s="1">
        <v>1.66</v>
      </c>
      <c r="AB2597" s="6">
        <v>824</v>
      </c>
    </row>
    <row r="2598" spans="1:28" ht="29.25">
      <c r="A2598" s="5" t="s">
        <v>28</v>
      </c>
      <c r="B2598" s="1" t="s">
        <v>12622</v>
      </c>
      <c r="C2598" s="1">
        <v>21</v>
      </c>
      <c r="D2598" s="1">
        <v>94</v>
      </c>
      <c r="E2598" s="1">
        <v>4</v>
      </c>
      <c r="F2598" s="1">
        <v>518</v>
      </c>
      <c r="G2598" s="1" t="s">
        <v>4109</v>
      </c>
      <c r="H2598" s="1">
        <v>844</v>
      </c>
      <c r="I2598" s="1">
        <v>508867</v>
      </c>
      <c r="J2598" s="3" t="s">
        <v>3793</v>
      </c>
      <c r="K2598" s="1" t="s">
        <v>10435</v>
      </c>
      <c r="L2598" s="3" t="s">
        <v>12623</v>
      </c>
      <c r="M2598" s="1">
        <v>1033</v>
      </c>
      <c r="N2598" s="1">
        <v>3583</v>
      </c>
      <c r="O2598" s="1" t="s">
        <v>12624</v>
      </c>
      <c r="P2598" s="1">
        <v>0</v>
      </c>
      <c r="Q2598" s="3" t="s">
        <v>12625</v>
      </c>
      <c r="R2598" s="4" t="s">
        <v>12626</v>
      </c>
      <c r="S2598" s="1">
        <v>26</v>
      </c>
      <c r="T2598" s="1" t="s">
        <v>37</v>
      </c>
      <c r="U2598" s="1" t="s">
        <v>38</v>
      </c>
      <c r="V2598" s="1" t="s">
        <v>94</v>
      </c>
      <c r="W2598" s="1"/>
      <c r="X2598" s="1">
        <v>2001</v>
      </c>
      <c r="Y2598" s="1">
        <v>626</v>
      </c>
      <c r="Z2598" s="1">
        <v>6.5</v>
      </c>
      <c r="AA2598" s="1">
        <v>2.35</v>
      </c>
      <c r="AB2598" s="6">
        <v>282</v>
      </c>
    </row>
    <row r="2599" spans="1:28" ht="29.25">
      <c r="A2599" s="5" t="s">
        <v>28</v>
      </c>
      <c r="B2599" s="1" t="s">
        <v>12627</v>
      </c>
      <c r="C2599" s="1">
        <v>40</v>
      </c>
      <c r="D2599" s="1">
        <v>93</v>
      </c>
      <c r="E2599" s="1">
        <v>7</v>
      </c>
      <c r="F2599" s="1">
        <v>922</v>
      </c>
      <c r="G2599" s="1" t="s">
        <v>2118</v>
      </c>
      <c r="H2599" s="1">
        <v>1000</v>
      </c>
      <c r="I2599" s="1">
        <v>1181197</v>
      </c>
      <c r="J2599" s="3" t="s">
        <v>1923</v>
      </c>
      <c r="K2599" s="1" t="s">
        <v>1539</v>
      </c>
      <c r="L2599" s="3" t="s">
        <v>12628</v>
      </c>
      <c r="M2599" s="1">
        <v>3299</v>
      </c>
      <c r="N2599" s="1">
        <v>4329</v>
      </c>
      <c r="O2599" s="1" t="s">
        <v>6156</v>
      </c>
      <c r="P2599" s="1">
        <v>0</v>
      </c>
      <c r="Q2599" s="3" t="s">
        <v>12629</v>
      </c>
      <c r="R2599" s="4" t="s">
        <v>12630</v>
      </c>
      <c r="S2599" s="1">
        <v>24</v>
      </c>
      <c r="T2599" s="1" t="s">
        <v>37</v>
      </c>
      <c r="U2599" s="1" t="s">
        <v>38</v>
      </c>
      <c r="V2599" s="1" t="s">
        <v>584</v>
      </c>
      <c r="W2599" s="1">
        <v>15500000</v>
      </c>
      <c r="X2599" s="1">
        <v>2005</v>
      </c>
      <c r="Y2599" s="1">
        <v>1000</v>
      </c>
      <c r="Z2599" s="1">
        <v>5.9</v>
      </c>
      <c r="AA2599" s="1">
        <v>1.85</v>
      </c>
      <c r="AB2599" s="6">
        <v>191</v>
      </c>
    </row>
    <row r="2600" spans="1:28" ht="29.25">
      <c r="A2600" s="5" t="s">
        <v>28</v>
      </c>
      <c r="B2600" s="1" t="s">
        <v>12631</v>
      </c>
      <c r="C2600" s="1">
        <v>40</v>
      </c>
      <c r="D2600" s="1">
        <v>94</v>
      </c>
      <c r="E2600" s="1">
        <v>7</v>
      </c>
      <c r="F2600" s="1">
        <v>17</v>
      </c>
      <c r="G2600" s="1" t="s">
        <v>12632</v>
      </c>
      <c r="H2600" s="1">
        <v>235</v>
      </c>
      <c r="I2600" s="1">
        <v>81525</v>
      </c>
      <c r="J2600" s="3" t="s">
        <v>3553</v>
      </c>
      <c r="K2600" s="1" t="s">
        <v>12633</v>
      </c>
      <c r="L2600" s="3" t="s">
        <v>12634</v>
      </c>
      <c r="M2600" s="1">
        <v>29392</v>
      </c>
      <c r="N2600" s="1">
        <v>303</v>
      </c>
      <c r="O2600" s="1" t="s">
        <v>12635</v>
      </c>
      <c r="P2600" s="1">
        <v>1</v>
      </c>
      <c r="Q2600" s="3" t="s">
        <v>12636</v>
      </c>
      <c r="R2600" s="4" t="s">
        <v>12637</v>
      </c>
      <c r="S2600" s="1">
        <v>91</v>
      </c>
      <c r="T2600" s="1" t="s">
        <v>1463</v>
      </c>
      <c r="U2600" s="1" t="s">
        <v>1464</v>
      </c>
      <c r="V2600" s="1" t="s">
        <v>584</v>
      </c>
      <c r="W2600" s="1">
        <v>15300000</v>
      </c>
      <c r="X2600" s="1">
        <v>2001</v>
      </c>
      <c r="Y2600" s="1">
        <v>46</v>
      </c>
      <c r="Z2600" s="1">
        <v>6.6</v>
      </c>
      <c r="AA2600" s="1">
        <v>2.35</v>
      </c>
      <c r="AB2600" s="6">
        <v>0</v>
      </c>
    </row>
    <row r="2601" spans="1:28" ht="29.25">
      <c r="A2601" s="5" t="s">
        <v>28</v>
      </c>
      <c r="B2601" s="1" t="s">
        <v>652</v>
      </c>
      <c r="C2601" s="1">
        <v>251</v>
      </c>
      <c r="D2601" s="1">
        <v>95</v>
      </c>
      <c r="E2601" s="1">
        <v>571</v>
      </c>
      <c r="F2601" s="1">
        <v>102</v>
      </c>
      <c r="G2601" s="1" t="s">
        <v>3485</v>
      </c>
      <c r="H2601" s="1">
        <v>499</v>
      </c>
      <c r="I2601" s="1">
        <v>7774730</v>
      </c>
      <c r="J2601" s="3" t="s">
        <v>12638</v>
      </c>
      <c r="K2601" s="1" t="s">
        <v>12639</v>
      </c>
      <c r="L2601" s="3" t="s">
        <v>12640</v>
      </c>
      <c r="M2601" s="1">
        <v>61912</v>
      </c>
      <c r="N2601" s="1">
        <v>1120</v>
      </c>
      <c r="O2601" s="1" t="s">
        <v>4410</v>
      </c>
      <c r="P2601" s="1">
        <v>0</v>
      </c>
      <c r="Q2601" s="3" t="s">
        <v>12641</v>
      </c>
      <c r="R2601" s="4" t="s">
        <v>12642</v>
      </c>
      <c r="S2601" s="1">
        <v>352</v>
      </c>
      <c r="T2601" s="1" t="s">
        <v>37</v>
      </c>
      <c r="U2601" s="1" t="s">
        <v>267</v>
      </c>
      <c r="V2601" s="1" t="s">
        <v>584</v>
      </c>
      <c r="W2601" s="1">
        <v>15500000</v>
      </c>
      <c r="X2601" s="1">
        <v>2006</v>
      </c>
      <c r="Y2601" s="1">
        <v>298</v>
      </c>
      <c r="Z2601" s="1">
        <v>6.5</v>
      </c>
      <c r="AA2601" s="1">
        <v>1.85</v>
      </c>
      <c r="AB2601" s="6">
        <v>0</v>
      </c>
    </row>
    <row r="2602" spans="1:28" ht="29.25">
      <c r="A2602" s="5" t="s">
        <v>28</v>
      </c>
      <c r="B2602" s="1" t="s">
        <v>2428</v>
      </c>
      <c r="C2602" s="1">
        <v>94</v>
      </c>
      <c r="D2602" s="1">
        <v>105</v>
      </c>
      <c r="E2602" s="1">
        <v>102</v>
      </c>
      <c r="F2602" s="1">
        <v>383</v>
      </c>
      <c r="G2602" s="1" t="s">
        <v>1305</v>
      </c>
      <c r="H2602" s="1">
        <v>901</v>
      </c>
      <c r="I2602" s="1">
        <v>234760500</v>
      </c>
      <c r="J2602" s="3" t="s">
        <v>1751</v>
      </c>
      <c r="K2602" s="1" t="s">
        <v>3658</v>
      </c>
      <c r="L2602" s="3" t="s">
        <v>12643</v>
      </c>
      <c r="M2602" s="1">
        <v>126464</v>
      </c>
      <c r="N2602" s="1">
        <v>3464</v>
      </c>
      <c r="O2602" s="1" t="s">
        <v>11246</v>
      </c>
      <c r="P2602" s="1">
        <v>1</v>
      </c>
      <c r="Q2602" s="3" t="s">
        <v>12644</v>
      </c>
      <c r="R2602" s="4" t="s">
        <v>12645</v>
      </c>
      <c r="S2602" s="1">
        <v>175</v>
      </c>
      <c r="T2602" s="1" t="s">
        <v>37</v>
      </c>
      <c r="U2602" s="1" t="s">
        <v>38</v>
      </c>
      <c r="V2602" s="1" t="s">
        <v>584</v>
      </c>
      <c r="W2602" s="1">
        <v>14000000</v>
      </c>
      <c r="X2602" s="1">
        <v>1984</v>
      </c>
      <c r="Y2602" s="1">
        <v>605</v>
      </c>
      <c r="Z2602" s="1">
        <v>7.3</v>
      </c>
      <c r="AA2602" s="1">
        <v>1.85</v>
      </c>
      <c r="AB2602" s="6">
        <v>0</v>
      </c>
    </row>
    <row r="2603" spans="1:28" ht="29.25">
      <c r="A2603" s="5" t="s">
        <v>28</v>
      </c>
      <c r="B2603" s="1" t="s">
        <v>1251</v>
      </c>
      <c r="C2603" s="1">
        <v>102</v>
      </c>
      <c r="D2603" s="1">
        <v>103</v>
      </c>
      <c r="E2603" s="1">
        <v>0</v>
      </c>
      <c r="F2603" s="1">
        <v>925</v>
      </c>
      <c r="G2603" s="1" t="s">
        <v>2811</v>
      </c>
      <c r="H2603" s="1">
        <v>3000</v>
      </c>
      <c r="I2603" s="1">
        <v>285761243</v>
      </c>
      <c r="J2603" s="3" t="s">
        <v>3056</v>
      </c>
      <c r="K2603" s="1" t="s">
        <v>6536</v>
      </c>
      <c r="L2603" s="3" t="s">
        <v>12646</v>
      </c>
      <c r="M2603" s="1">
        <v>311075</v>
      </c>
      <c r="N2603" s="1">
        <v>7521</v>
      </c>
      <c r="O2603" s="1" t="s">
        <v>1801</v>
      </c>
      <c r="P2603" s="1">
        <v>5</v>
      </c>
      <c r="Q2603" s="3" t="s">
        <v>12647</v>
      </c>
      <c r="R2603" s="4" t="s">
        <v>12648</v>
      </c>
      <c r="S2603" s="1">
        <v>305</v>
      </c>
      <c r="T2603" s="1" t="s">
        <v>37</v>
      </c>
      <c r="U2603" s="1" t="s">
        <v>38</v>
      </c>
      <c r="V2603" s="1" t="s">
        <v>94</v>
      </c>
      <c r="W2603" s="1">
        <v>18000000</v>
      </c>
      <c r="X2603" s="1">
        <v>1990</v>
      </c>
      <c r="Y2603" s="1">
        <v>1000</v>
      </c>
      <c r="Z2603" s="1">
        <v>7.5</v>
      </c>
      <c r="AA2603" s="1">
        <v>1.85</v>
      </c>
      <c r="AB2603" s="6">
        <v>20000</v>
      </c>
    </row>
    <row r="2604" spans="1:28" ht="29.25">
      <c r="A2604" s="5" t="s">
        <v>28</v>
      </c>
      <c r="B2604" s="1" t="s">
        <v>1027</v>
      </c>
      <c r="C2604" s="1">
        <v>21</v>
      </c>
      <c r="D2604" s="1">
        <v>102</v>
      </c>
      <c r="E2604" s="1">
        <v>12000</v>
      </c>
      <c r="F2604" s="1">
        <v>801</v>
      </c>
      <c r="G2604" s="1" t="s">
        <v>2496</v>
      </c>
      <c r="H2604" s="1">
        <v>19000</v>
      </c>
      <c r="I2604" s="1">
        <v>167780960</v>
      </c>
      <c r="J2604" s="3" t="s">
        <v>3931</v>
      </c>
      <c r="K2604" s="1" t="s">
        <v>3103</v>
      </c>
      <c r="L2604" s="3" t="s">
        <v>12649</v>
      </c>
      <c r="M2604" s="1">
        <v>36918</v>
      </c>
      <c r="N2604" s="1">
        <v>21499</v>
      </c>
      <c r="O2604" s="1" t="s">
        <v>11090</v>
      </c>
      <c r="P2604" s="1">
        <v>4</v>
      </c>
      <c r="Q2604" s="3" t="s">
        <v>12650</v>
      </c>
      <c r="R2604" s="4" t="s">
        <v>12651</v>
      </c>
      <c r="S2604" s="1">
        <v>42</v>
      </c>
      <c r="T2604" s="1" t="s">
        <v>37</v>
      </c>
      <c r="U2604" s="1" t="s">
        <v>38</v>
      </c>
      <c r="V2604" s="1" t="s">
        <v>94</v>
      </c>
      <c r="W2604" s="1">
        <v>11000000</v>
      </c>
      <c r="X2604" s="1">
        <v>1987</v>
      </c>
      <c r="Y2604" s="1">
        <v>875</v>
      </c>
      <c r="Z2604" s="1">
        <v>5.9</v>
      </c>
      <c r="AA2604" s="1">
        <v>1.85</v>
      </c>
      <c r="AB2604" s="6">
        <v>3000</v>
      </c>
    </row>
    <row r="2605" spans="1:28" ht="29.25">
      <c r="A2605" s="5" t="s">
        <v>28</v>
      </c>
      <c r="B2605" s="1" t="s">
        <v>2212</v>
      </c>
      <c r="C2605" s="1">
        <v>94</v>
      </c>
      <c r="D2605" s="1">
        <v>116</v>
      </c>
      <c r="E2605" s="1">
        <v>521</v>
      </c>
      <c r="F2605" s="1">
        <v>481</v>
      </c>
      <c r="G2605" s="1" t="s">
        <v>2212</v>
      </c>
      <c r="H2605" s="1">
        <v>13000</v>
      </c>
      <c r="I2605" s="1">
        <v>177200000</v>
      </c>
      <c r="J2605" s="3" t="s">
        <v>1414</v>
      </c>
      <c r="K2605" s="1" t="s">
        <v>546</v>
      </c>
      <c r="L2605" s="3" t="s">
        <v>12652</v>
      </c>
      <c r="M2605" s="1">
        <v>77366</v>
      </c>
      <c r="N2605" s="1">
        <v>14701</v>
      </c>
      <c r="O2605" s="1" t="s">
        <v>10640</v>
      </c>
      <c r="P2605" s="1">
        <v>1</v>
      </c>
      <c r="Q2605" s="3" t="s">
        <v>12653</v>
      </c>
      <c r="R2605" s="4" t="s">
        <v>12654</v>
      </c>
      <c r="S2605" s="1">
        <v>194</v>
      </c>
      <c r="T2605" s="1" t="s">
        <v>37</v>
      </c>
      <c r="U2605" s="1" t="s">
        <v>38</v>
      </c>
      <c r="V2605" s="1" t="s">
        <v>94</v>
      </c>
      <c r="W2605" s="1">
        <v>22000000</v>
      </c>
      <c r="X2605" s="1">
        <v>1982</v>
      </c>
      <c r="Y2605" s="1">
        <v>521</v>
      </c>
      <c r="Z2605" s="1">
        <v>7.4</v>
      </c>
      <c r="AA2605" s="1">
        <v>2.35</v>
      </c>
      <c r="AB2605" s="6">
        <v>0</v>
      </c>
    </row>
    <row r="2606" spans="1:28" ht="29.25">
      <c r="A2606" s="5" t="s">
        <v>28</v>
      </c>
      <c r="B2606" s="1" t="s">
        <v>1738</v>
      </c>
      <c r="C2606" s="1">
        <v>173</v>
      </c>
      <c r="D2606" s="1">
        <v>110</v>
      </c>
      <c r="E2606" s="1">
        <v>12000</v>
      </c>
      <c r="F2606" s="1">
        <v>555</v>
      </c>
      <c r="G2606" s="1" t="s">
        <v>2200</v>
      </c>
      <c r="H2606" s="1">
        <v>10000</v>
      </c>
      <c r="I2606" s="1">
        <v>176781728</v>
      </c>
      <c r="J2606" s="3" t="s">
        <v>1692</v>
      </c>
      <c r="K2606" s="1" t="s">
        <v>522</v>
      </c>
      <c r="L2606" s="3" t="s">
        <v>12655</v>
      </c>
      <c r="M2606" s="1">
        <v>219171</v>
      </c>
      <c r="N2606" s="1">
        <v>13069</v>
      </c>
      <c r="O2606" s="1" t="s">
        <v>12656</v>
      </c>
      <c r="P2606" s="1">
        <v>2</v>
      </c>
      <c r="Q2606" s="3" t="s">
        <v>12657</v>
      </c>
      <c r="R2606" s="4" t="s">
        <v>12658</v>
      </c>
      <c r="S2606" s="1">
        <v>388</v>
      </c>
      <c r="T2606" s="1" t="s">
        <v>37</v>
      </c>
      <c r="U2606" s="1" t="s">
        <v>38</v>
      </c>
      <c r="V2606" s="1" t="s">
        <v>94</v>
      </c>
      <c r="W2606" s="1">
        <v>15000000</v>
      </c>
      <c r="X2606" s="1">
        <v>1986</v>
      </c>
      <c r="Y2606" s="1">
        <v>1000</v>
      </c>
      <c r="Z2606" s="1">
        <v>6.9</v>
      </c>
      <c r="AA2606" s="1">
        <v>1.33</v>
      </c>
      <c r="AB2606" s="6">
        <v>19000</v>
      </c>
    </row>
    <row r="2607" spans="1:28" ht="29.25">
      <c r="A2607" s="5" t="s">
        <v>28</v>
      </c>
      <c r="B2607" s="1" t="s">
        <v>1063</v>
      </c>
      <c r="C2607" s="1">
        <v>287</v>
      </c>
      <c r="D2607" s="1">
        <v>120</v>
      </c>
      <c r="E2607" s="1">
        <v>0</v>
      </c>
      <c r="F2607" s="1">
        <v>5</v>
      </c>
      <c r="G2607" s="1" t="s">
        <v>12659</v>
      </c>
      <c r="H2607" s="1">
        <v>103</v>
      </c>
      <c r="I2607" s="1">
        <v>128067808</v>
      </c>
      <c r="J2607" s="3" t="s">
        <v>1692</v>
      </c>
      <c r="K2607" s="1" t="s">
        <v>12660</v>
      </c>
      <c r="L2607" s="3" t="s">
        <v>12661</v>
      </c>
      <c r="M2607" s="1">
        <v>217740</v>
      </c>
      <c r="N2607" s="1">
        <v>129</v>
      </c>
      <c r="O2607" s="1" t="s">
        <v>12662</v>
      </c>
      <c r="P2607" s="1">
        <v>3</v>
      </c>
      <c r="Q2607" s="3" t="s">
        <v>12663</v>
      </c>
      <c r="R2607" s="4" t="s">
        <v>12664</v>
      </c>
      <c r="S2607" s="1">
        <v>1641</v>
      </c>
      <c r="T2607" s="1" t="s">
        <v>1945</v>
      </c>
      <c r="U2607" s="1" t="s">
        <v>12665</v>
      </c>
      <c r="V2607" s="1" t="s">
        <v>39</v>
      </c>
      <c r="W2607" s="1">
        <v>15000000</v>
      </c>
      <c r="X2607" s="1">
        <v>2000</v>
      </c>
      <c r="Y2607" s="1">
        <v>21</v>
      </c>
      <c r="Z2607" s="1">
        <v>7.9</v>
      </c>
      <c r="AA2607" s="1">
        <v>2.35</v>
      </c>
      <c r="AB2607" s="6">
        <v>0</v>
      </c>
    </row>
    <row r="2608" spans="1:28" ht="29.25">
      <c r="A2608" s="5" t="s">
        <v>28</v>
      </c>
      <c r="B2608" s="1" t="s">
        <v>48</v>
      </c>
      <c r="C2608" s="1">
        <v>176</v>
      </c>
      <c r="D2608" s="1">
        <v>122</v>
      </c>
      <c r="E2608" s="1">
        <v>0</v>
      </c>
      <c r="F2608" s="1">
        <v>158</v>
      </c>
      <c r="G2608" s="1" t="s">
        <v>4809</v>
      </c>
      <c r="H2608" s="1">
        <v>18000</v>
      </c>
      <c r="I2608" s="1">
        <v>130058047</v>
      </c>
      <c r="J2608" s="3" t="s">
        <v>3408</v>
      </c>
      <c r="K2608" s="1" t="s">
        <v>119</v>
      </c>
      <c r="L2608" s="3" t="s">
        <v>12666</v>
      </c>
      <c r="M2608" s="1">
        <v>822500</v>
      </c>
      <c r="N2608" s="1">
        <v>19078</v>
      </c>
      <c r="O2608" s="1" t="s">
        <v>12667</v>
      </c>
      <c r="P2608" s="1">
        <v>0</v>
      </c>
      <c r="Q2608" s="3" t="s">
        <v>12668</v>
      </c>
      <c r="R2608" s="4" t="s">
        <v>12669</v>
      </c>
      <c r="S2608" s="1">
        <v>2715</v>
      </c>
      <c r="T2608" s="1" t="s">
        <v>37</v>
      </c>
      <c r="U2608" s="1" t="s">
        <v>38</v>
      </c>
      <c r="V2608" s="1" t="s">
        <v>584</v>
      </c>
      <c r="W2608" s="1">
        <v>15000000</v>
      </c>
      <c r="X2608" s="1">
        <v>1999</v>
      </c>
      <c r="Y2608" s="1">
        <v>828</v>
      </c>
      <c r="Z2608" s="1">
        <v>8.4</v>
      </c>
      <c r="AA2608" s="1">
        <v>2.35</v>
      </c>
      <c r="AB2608" s="6">
        <v>22000</v>
      </c>
    </row>
    <row r="2609" spans="1:28" ht="29.25">
      <c r="A2609" s="5" t="s">
        <v>28</v>
      </c>
      <c r="B2609" s="1" t="s">
        <v>3663</v>
      </c>
      <c r="C2609" s="1">
        <v>479</v>
      </c>
      <c r="D2609" s="1">
        <v>118</v>
      </c>
      <c r="E2609" s="1">
        <v>0</v>
      </c>
      <c r="F2609" s="1">
        <v>520</v>
      </c>
      <c r="G2609" s="1" t="s">
        <v>1402</v>
      </c>
      <c r="H2609" s="1">
        <v>14000</v>
      </c>
      <c r="I2609" s="1">
        <v>138795342</v>
      </c>
      <c r="J2609" s="3" t="s">
        <v>6112</v>
      </c>
      <c r="K2609" s="1" t="s">
        <v>435</v>
      </c>
      <c r="L2609" s="3" t="s">
        <v>12670</v>
      </c>
      <c r="M2609" s="1">
        <v>503631</v>
      </c>
      <c r="N2609" s="1">
        <v>15732</v>
      </c>
      <c r="O2609" s="1" t="s">
        <v>1994</v>
      </c>
      <c r="P2609" s="1">
        <v>0</v>
      </c>
      <c r="Q2609" s="3" t="s">
        <v>12671</v>
      </c>
      <c r="R2609" s="4" t="s">
        <v>12672</v>
      </c>
      <c r="S2609" s="1">
        <v>636</v>
      </c>
      <c r="T2609" s="1" t="s">
        <v>37</v>
      </c>
      <c r="U2609" s="1" t="s">
        <v>56</v>
      </c>
      <c r="V2609" s="1" t="s">
        <v>584</v>
      </c>
      <c r="W2609" s="1">
        <v>15000000</v>
      </c>
      <c r="X2609" s="1">
        <v>2010</v>
      </c>
      <c r="Y2609" s="1">
        <v>1000</v>
      </c>
      <c r="Z2609" s="1">
        <v>8</v>
      </c>
      <c r="AA2609" s="1">
        <v>1.85</v>
      </c>
      <c r="AB2609" s="6">
        <v>64000</v>
      </c>
    </row>
    <row r="2610" spans="1:28" ht="29.25">
      <c r="A2610" s="5" t="s">
        <v>28</v>
      </c>
      <c r="B2610" s="1" t="s">
        <v>2697</v>
      </c>
      <c r="C2610" s="1">
        <v>27</v>
      </c>
      <c r="D2610" s="1">
        <v>107</v>
      </c>
      <c r="E2610" s="1">
        <v>425</v>
      </c>
      <c r="F2610" s="1">
        <v>247</v>
      </c>
      <c r="G2610" s="1" t="s">
        <v>10771</v>
      </c>
      <c r="H2610" s="1">
        <v>742</v>
      </c>
      <c r="I2610" s="1">
        <v>111936400</v>
      </c>
      <c r="J2610" s="3" t="s">
        <v>1008</v>
      </c>
      <c r="K2610" s="1" t="s">
        <v>1638</v>
      </c>
      <c r="L2610" s="3" t="s">
        <v>12673</v>
      </c>
      <c r="M2610" s="1">
        <v>87538</v>
      </c>
      <c r="N2610" s="1">
        <v>2151</v>
      </c>
      <c r="O2610" s="1" t="s">
        <v>12674</v>
      </c>
      <c r="P2610" s="1">
        <v>1</v>
      </c>
      <c r="Q2610" s="3" t="s">
        <v>12675</v>
      </c>
      <c r="R2610" s="4" t="s">
        <v>12676</v>
      </c>
      <c r="S2610" s="1">
        <v>79</v>
      </c>
      <c r="T2610" s="1" t="s">
        <v>37</v>
      </c>
      <c r="U2610" s="1" t="s">
        <v>38</v>
      </c>
      <c r="V2610" s="1" t="s">
        <v>94</v>
      </c>
      <c r="W2610" s="1">
        <v>15000000</v>
      </c>
      <c r="X2610" s="1">
        <v>1988</v>
      </c>
      <c r="Y2610" s="1">
        <v>384</v>
      </c>
      <c r="Z2610" s="1">
        <v>6</v>
      </c>
      <c r="AA2610" s="1">
        <v>1.85</v>
      </c>
      <c r="AB2610" s="6">
        <v>0</v>
      </c>
    </row>
    <row r="2611" spans="1:28" ht="29.25">
      <c r="A2611" s="5" t="s">
        <v>28</v>
      </c>
      <c r="B2611" s="1"/>
      <c r="C2611" s="1">
        <v>20</v>
      </c>
      <c r="D2611" s="1">
        <v>45</v>
      </c>
      <c r="E2611" s="1"/>
      <c r="F2611" s="1">
        <v>260</v>
      </c>
      <c r="G2611" s="1" t="s">
        <v>12677</v>
      </c>
      <c r="H2611" s="1">
        <v>460</v>
      </c>
      <c r="I2611" s="1"/>
      <c r="J2611" s="3" t="s">
        <v>2347</v>
      </c>
      <c r="K2611" s="1" t="s">
        <v>12678</v>
      </c>
      <c r="L2611" s="3" t="s">
        <v>12679</v>
      </c>
      <c r="M2611" s="1">
        <v>18058</v>
      </c>
      <c r="N2611" s="1">
        <v>2380</v>
      </c>
      <c r="O2611" s="1" t="s">
        <v>12680</v>
      </c>
      <c r="P2611" s="1">
        <v>0</v>
      </c>
      <c r="Q2611" s="3" t="s">
        <v>12681</v>
      </c>
      <c r="R2611" s="4" t="s">
        <v>12682</v>
      </c>
      <c r="S2611" s="1">
        <v>68</v>
      </c>
      <c r="T2611" s="1" t="s">
        <v>37</v>
      </c>
      <c r="U2611" s="1" t="s">
        <v>38</v>
      </c>
      <c r="V2611" s="1" t="s">
        <v>1125</v>
      </c>
      <c r="W2611" s="1"/>
      <c r="X2611" s="1"/>
      <c r="Y2611" s="1">
        <v>292</v>
      </c>
      <c r="Z2611" s="1">
        <v>7.3</v>
      </c>
      <c r="AA2611" s="1">
        <v>16</v>
      </c>
      <c r="AB2611" s="6">
        <v>0</v>
      </c>
    </row>
    <row r="2612" spans="1:28" ht="29.25">
      <c r="A2612" s="5" t="s">
        <v>28</v>
      </c>
      <c r="B2612" s="1" t="s">
        <v>12683</v>
      </c>
      <c r="C2612" s="1">
        <v>60</v>
      </c>
      <c r="D2612" s="1">
        <v>102</v>
      </c>
      <c r="E2612" s="1">
        <v>4</v>
      </c>
      <c r="F2612" s="1">
        <v>882</v>
      </c>
      <c r="G2612" s="1" t="s">
        <v>445</v>
      </c>
      <c r="H2612" s="1">
        <v>17000</v>
      </c>
      <c r="I2612" s="1">
        <v>317040</v>
      </c>
      <c r="J2612" s="3" t="s">
        <v>213</v>
      </c>
      <c r="K2612" s="1" t="s">
        <v>556</v>
      </c>
      <c r="L2612" s="3" t="s">
        <v>12684</v>
      </c>
      <c r="M2612" s="1">
        <v>6723</v>
      </c>
      <c r="N2612" s="1">
        <v>30978</v>
      </c>
      <c r="O2612" s="1" t="s">
        <v>187</v>
      </c>
      <c r="P2612" s="1">
        <v>1</v>
      </c>
      <c r="Q2612" s="3" t="s">
        <v>12685</v>
      </c>
      <c r="R2612" s="4" t="s">
        <v>12686</v>
      </c>
      <c r="S2612" s="1">
        <v>36</v>
      </c>
      <c r="T2612" s="1" t="s">
        <v>37</v>
      </c>
      <c r="U2612" s="1" t="s">
        <v>38</v>
      </c>
      <c r="V2612" s="1" t="s">
        <v>39</v>
      </c>
      <c r="W2612" s="1">
        <v>15500000</v>
      </c>
      <c r="X2612" s="1">
        <v>2008</v>
      </c>
      <c r="Y2612" s="1">
        <v>13000</v>
      </c>
      <c r="Z2612" s="1">
        <v>6.8</v>
      </c>
      <c r="AA2612" s="1">
        <v>2.35</v>
      </c>
      <c r="AB2612" s="6">
        <v>1000</v>
      </c>
    </row>
    <row r="2613" spans="1:28" ht="29.25">
      <c r="A2613" s="5" t="s">
        <v>28</v>
      </c>
      <c r="B2613" s="1" t="s">
        <v>388</v>
      </c>
      <c r="C2613" s="1">
        <v>70</v>
      </c>
      <c r="D2613" s="1">
        <v>154</v>
      </c>
      <c r="E2613" s="1">
        <v>14000</v>
      </c>
      <c r="F2613" s="1">
        <v>271</v>
      </c>
      <c r="G2613" s="1" t="s">
        <v>12687</v>
      </c>
      <c r="H2613" s="1">
        <v>852</v>
      </c>
      <c r="I2613" s="1">
        <v>94175854</v>
      </c>
      <c r="J2613" s="3" t="s">
        <v>3408</v>
      </c>
      <c r="K2613" s="1" t="s">
        <v>900</v>
      </c>
      <c r="L2613" s="3" t="s">
        <v>12688</v>
      </c>
      <c r="M2613" s="1">
        <v>60988</v>
      </c>
      <c r="N2613" s="1">
        <v>2592</v>
      </c>
      <c r="O2613" s="1" t="s">
        <v>420</v>
      </c>
      <c r="P2613" s="1">
        <v>0</v>
      </c>
      <c r="Q2613" s="3" t="s">
        <v>12689</v>
      </c>
      <c r="R2613" s="4" t="s">
        <v>12690</v>
      </c>
      <c r="S2613" s="1">
        <v>199</v>
      </c>
      <c r="T2613" s="1" t="s">
        <v>37</v>
      </c>
      <c r="U2613" s="1" t="s">
        <v>38</v>
      </c>
      <c r="V2613" s="1" t="s">
        <v>39</v>
      </c>
      <c r="W2613" s="1">
        <v>15000000</v>
      </c>
      <c r="X2613" s="1">
        <v>1985</v>
      </c>
      <c r="Y2613" s="1">
        <v>581</v>
      </c>
      <c r="Z2613" s="1">
        <v>7.8</v>
      </c>
      <c r="AA2613" s="1">
        <v>1.85</v>
      </c>
      <c r="AB2613" s="6">
        <v>6000</v>
      </c>
    </row>
    <row r="2614" spans="1:28" ht="29.25">
      <c r="A2614" s="5" t="s">
        <v>28</v>
      </c>
      <c r="B2614" s="1" t="s">
        <v>12691</v>
      </c>
      <c r="C2614" s="1">
        <v>43</v>
      </c>
      <c r="D2614" s="1">
        <v>103</v>
      </c>
      <c r="E2614" s="1">
        <v>2</v>
      </c>
      <c r="F2614" s="1">
        <v>13</v>
      </c>
      <c r="G2614" s="1" t="s">
        <v>12692</v>
      </c>
      <c r="H2614" s="1">
        <v>94</v>
      </c>
      <c r="I2614" s="1"/>
      <c r="J2614" s="3" t="s">
        <v>12693</v>
      </c>
      <c r="K2614" s="1" t="s">
        <v>12694</v>
      </c>
      <c r="L2614" s="3" t="s">
        <v>12695</v>
      </c>
      <c r="M2614" s="1">
        <v>2659</v>
      </c>
      <c r="N2614" s="1">
        <v>213</v>
      </c>
      <c r="O2614" s="1" t="s">
        <v>12696</v>
      </c>
      <c r="P2614" s="1">
        <v>2</v>
      </c>
      <c r="Q2614" s="3" t="s">
        <v>12697</v>
      </c>
      <c r="R2614" s="4" t="s">
        <v>12698</v>
      </c>
      <c r="S2614" s="1">
        <v>25</v>
      </c>
      <c r="T2614" s="1" t="s">
        <v>12699</v>
      </c>
      <c r="U2614" s="1" t="s">
        <v>5693</v>
      </c>
      <c r="V2614" s="1" t="s">
        <v>584</v>
      </c>
      <c r="W2614" s="1"/>
      <c r="X2614" s="1">
        <v>2009</v>
      </c>
      <c r="Y2614" s="1">
        <v>80</v>
      </c>
      <c r="Z2614" s="1">
        <v>5.7</v>
      </c>
      <c r="AA2614" s="1">
        <v>2.35</v>
      </c>
      <c r="AB2614" s="6">
        <v>558</v>
      </c>
    </row>
    <row r="2615" spans="1:28" ht="29.25">
      <c r="A2615" s="5" t="s">
        <v>28</v>
      </c>
      <c r="B2615" s="1" t="s">
        <v>2155</v>
      </c>
      <c r="C2615" s="1">
        <v>1</v>
      </c>
      <c r="D2615" s="1">
        <v>141</v>
      </c>
      <c r="E2615" s="1">
        <v>335</v>
      </c>
      <c r="F2615" s="1">
        <v>635</v>
      </c>
      <c r="G2615" s="1" t="s">
        <v>850</v>
      </c>
      <c r="H2615" s="1">
        <v>11000</v>
      </c>
      <c r="I2615" s="1"/>
      <c r="J2615" s="3" t="s">
        <v>2156</v>
      </c>
      <c r="K2615" s="1" t="s">
        <v>465</v>
      </c>
      <c r="L2615" s="3" t="s">
        <v>2157</v>
      </c>
      <c r="M2615" s="1">
        <v>62</v>
      </c>
      <c r="N2615" s="1">
        <v>13390</v>
      </c>
      <c r="O2615" s="1" t="s">
        <v>1611</v>
      </c>
      <c r="P2615" s="1">
        <v>2</v>
      </c>
      <c r="Q2615" s="3" t="s">
        <v>12700</v>
      </c>
      <c r="R2615" s="4" t="s">
        <v>2158</v>
      </c>
      <c r="S2615" s="1">
        <v>1</v>
      </c>
      <c r="T2615" s="1" t="s">
        <v>37</v>
      </c>
      <c r="U2615" s="1" t="s">
        <v>38</v>
      </c>
      <c r="V2615" s="1" t="s">
        <v>39</v>
      </c>
      <c r="W2615" s="1">
        <v>100000000</v>
      </c>
      <c r="X2615" s="1">
        <v>2016</v>
      </c>
      <c r="Y2615" s="1">
        <v>744</v>
      </c>
      <c r="Z2615" s="1">
        <v>6.1</v>
      </c>
      <c r="AA2615" s="1">
        <v>2.35</v>
      </c>
      <c r="AB2615" s="6">
        <v>0</v>
      </c>
    </row>
    <row r="2616" spans="1:28" ht="29.25">
      <c r="A2616" s="5" t="s">
        <v>28</v>
      </c>
      <c r="B2616" s="1" t="s">
        <v>12701</v>
      </c>
      <c r="C2616" s="1">
        <v>454</v>
      </c>
      <c r="D2616" s="1">
        <v>114</v>
      </c>
      <c r="E2616" s="1">
        <v>77</v>
      </c>
      <c r="F2616" s="1">
        <v>305</v>
      </c>
      <c r="G2616" s="1" t="s">
        <v>49</v>
      </c>
      <c r="H2616" s="1">
        <v>19000</v>
      </c>
      <c r="I2616" s="1">
        <v>91121452</v>
      </c>
      <c r="J2616" s="3" t="s">
        <v>9897</v>
      </c>
      <c r="K2616" s="1" t="s">
        <v>352</v>
      </c>
      <c r="L2616" s="3" t="s">
        <v>12702</v>
      </c>
      <c r="M2616" s="1">
        <v>467613</v>
      </c>
      <c r="N2616" s="1">
        <v>20295</v>
      </c>
      <c r="O2616" s="1" t="s">
        <v>12703</v>
      </c>
      <c r="P2616" s="1">
        <v>1</v>
      </c>
      <c r="Q2616" s="3" t="s">
        <v>12704</v>
      </c>
      <c r="R2616" s="4" t="s">
        <v>12705</v>
      </c>
      <c r="S2616" s="1">
        <v>608</v>
      </c>
      <c r="T2616" s="1" t="s">
        <v>37</v>
      </c>
      <c r="U2616" s="1" t="s">
        <v>56</v>
      </c>
      <c r="V2616" s="1" t="s">
        <v>39</v>
      </c>
      <c r="W2616" s="1">
        <v>14000000</v>
      </c>
      <c r="X2616" s="1">
        <v>2014</v>
      </c>
      <c r="Y2616" s="1">
        <v>393</v>
      </c>
      <c r="Z2616" s="1">
        <v>8.1</v>
      </c>
      <c r="AA2616" s="1">
        <v>2.35</v>
      </c>
      <c r="AB2616" s="6">
        <v>165000</v>
      </c>
    </row>
    <row r="2617" spans="1:28" ht="35.25">
      <c r="A2617" s="5" t="s">
        <v>28</v>
      </c>
      <c r="B2617" s="1" t="s">
        <v>12343</v>
      </c>
      <c r="C2617" s="1">
        <v>25</v>
      </c>
      <c r="D2617" s="1">
        <v>109</v>
      </c>
      <c r="E2617" s="1">
        <v>6</v>
      </c>
      <c r="F2617" s="1">
        <v>271</v>
      </c>
      <c r="G2617" s="1" t="s">
        <v>2967</v>
      </c>
      <c r="H2617" s="1">
        <v>1000</v>
      </c>
      <c r="I2617" s="1">
        <v>69800000</v>
      </c>
      <c r="J2617" s="3" t="s">
        <v>6189</v>
      </c>
      <c r="K2617" s="1" t="s">
        <v>4203</v>
      </c>
      <c r="L2617" s="3" t="s">
        <v>12706</v>
      </c>
      <c r="M2617" s="1">
        <v>18140</v>
      </c>
      <c r="N2617" s="1">
        <v>2419</v>
      </c>
      <c r="O2617" s="1" t="s">
        <v>8439</v>
      </c>
      <c r="P2617" s="1">
        <v>1</v>
      </c>
      <c r="Q2617" s="3" t="s">
        <v>12707</v>
      </c>
      <c r="R2617" s="4" t="s">
        <v>12708</v>
      </c>
      <c r="S2617" s="1">
        <v>60</v>
      </c>
      <c r="T2617" s="1" t="s">
        <v>37</v>
      </c>
      <c r="U2617" s="1" t="s">
        <v>38</v>
      </c>
      <c r="V2617" s="1" t="s">
        <v>584</v>
      </c>
      <c r="W2617" s="1">
        <v>10000000</v>
      </c>
      <c r="X2617" s="1">
        <v>1980</v>
      </c>
      <c r="Y2617" s="1">
        <v>745</v>
      </c>
      <c r="Z2617" s="1">
        <v>6.1</v>
      </c>
      <c r="AA2617" s="1">
        <v>1.85</v>
      </c>
      <c r="AB2617" s="6">
        <v>855</v>
      </c>
    </row>
    <row r="2618" spans="1:28" ht="29.25">
      <c r="A2618" s="5" t="s">
        <v>28</v>
      </c>
      <c r="B2618" s="1" t="s">
        <v>740</v>
      </c>
      <c r="C2618" s="1">
        <v>46</v>
      </c>
      <c r="D2618" s="1">
        <v>124</v>
      </c>
      <c r="E2618" s="1">
        <v>150</v>
      </c>
      <c r="F2618" s="1">
        <v>572</v>
      </c>
      <c r="G2618" s="1" t="s">
        <v>7745</v>
      </c>
      <c r="H2618" s="1">
        <v>874</v>
      </c>
      <c r="I2618" s="1">
        <v>79900000</v>
      </c>
      <c r="J2618" s="3" t="s">
        <v>6506</v>
      </c>
      <c r="K2618" s="1" t="s">
        <v>5104</v>
      </c>
      <c r="L2618" s="3" t="s">
        <v>12709</v>
      </c>
      <c r="M2618" s="1">
        <v>12974</v>
      </c>
      <c r="N2618" s="1">
        <v>2667</v>
      </c>
      <c r="O2618" s="1" t="s">
        <v>12710</v>
      </c>
      <c r="P2618" s="1">
        <v>0</v>
      </c>
      <c r="Q2618" s="3" t="s">
        <v>12711</v>
      </c>
      <c r="R2618" s="4" t="s">
        <v>12712</v>
      </c>
      <c r="S2618" s="1">
        <v>84</v>
      </c>
      <c r="T2618" s="1" t="s">
        <v>37</v>
      </c>
      <c r="U2618" s="1" t="s">
        <v>38</v>
      </c>
      <c r="V2618" s="1" t="s">
        <v>94</v>
      </c>
      <c r="W2618" s="1"/>
      <c r="X2618" s="1">
        <v>1980</v>
      </c>
      <c r="Y2618" s="1">
        <v>816</v>
      </c>
      <c r="Z2618" s="1">
        <v>7.5</v>
      </c>
      <c r="AA2618" s="1">
        <v>1.85</v>
      </c>
      <c r="AB2618" s="6">
        <v>0</v>
      </c>
    </row>
    <row r="2619" spans="1:28" ht="29.25">
      <c r="A2619" s="5" t="s">
        <v>28</v>
      </c>
      <c r="B2619" s="1" t="s">
        <v>2221</v>
      </c>
      <c r="C2619" s="1">
        <v>111</v>
      </c>
      <c r="D2619" s="1">
        <v>94</v>
      </c>
      <c r="E2619" s="1">
        <v>87</v>
      </c>
      <c r="F2619" s="1">
        <v>569</v>
      </c>
      <c r="G2619" s="1" t="s">
        <v>10423</v>
      </c>
      <c r="H2619" s="1">
        <v>17000</v>
      </c>
      <c r="I2619" s="1">
        <v>64001297</v>
      </c>
      <c r="J2619" s="3" t="s">
        <v>3056</v>
      </c>
      <c r="K2619" s="1" t="s">
        <v>488</v>
      </c>
      <c r="L2619" s="3" t="s">
        <v>12713</v>
      </c>
      <c r="M2619" s="1">
        <v>32002</v>
      </c>
      <c r="N2619" s="1">
        <v>20154</v>
      </c>
      <c r="O2619" s="1" t="s">
        <v>2193</v>
      </c>
      <c r="P2619" s="1">
        <v>1</v>
      </c>
      <c r="Q2619" s="3" t="s">
        <v>12714</v>
      </c>
      <c r="R2619" s="4" t="s">
        <v>12715</v>
      </c>
      <c r="S2619" s="1">
        <v>103</v>
      </c>
      <c r="T2619" s="1" t="s">
        <v>37</v>
      </c>
      <c r="U2619" s="1" t="s">
        <v>38</v>
      </c>
      <c r="V2619" s="1" t="s">
        <v>94</v>
      </c>
      <c r="W2619" s="1">
        <v>15000000</v>
      </c>
      <c r="X2619" s="1">
        <v>2010</v>
      </c>
      <c r="Y2619" s="1">
        <v>975</v>
      </c>
      <c r="Z2619" s="1">
        <v>6.2</v>
      </c>
      <c r="AA2619" s="1">
        <v>1.85</v>
      </c>
      <c r="AB2619" s="6">
        <v>0</v>
      </c>
    </row>
    <row r="2620" spans="1:28" ht="29.25">
      <c r="A2620" s="5" t="s">
        <v>28</v>
      </c>
      <c r="B2620" s="1" t="s">
        <v>12716</v>
      </c>
      <c r="C2620" s="1">
        <v>393</v>
      </c>
      <c r="D2620" s="1">
        <v>100</v>
      </c>
      <c r="E2620" s="1">
        <v>127</v>
      </c>
      <c r="F2620" s="1">
        <v>250</v>
      </c>
      <c r="G2620" s="1" t="s">
        <v>12717</v>
      </c>
      <c r="H2620" s="1">
        <v>1000</v>
      </c>
      <c r="I2620" s="1">
        <v>71588220</v>
      </c>
      <c r="J2620" s="3" t="s">
        <v>7405</v>
      </c>
      <c r="K2620" s="1" t="s">
        <v>6287</v>
      </c>
      <c r="L2620" s="3" t="s">
        <v>12718</v>
      </c>
      <c r="M2620" s="1">
        <v>134869</v>
      </c>
      <c r="N2620" s="1">
        <v>1949</v>
      </c>
      <c r="O2620" s="1" t="s">
        <v>12719</v>
      </c>
      <c r="P2620" s="1">
        <v>1</v>
      </c>
      <c r="Q2620" s="3" t="s">
        <v>12720</v>
      </c>
      <c r="R2620" s="4" t="s">
        <v>12721</v>
      </c>
      <c r="S2620" s="1">
        <v>304</v>
      </c>
      <c r="T2620" s="1" t="s">
        <v>37</v>
      </c>
      <c r="U2620" s="1" t="s">
        <v>267</v>
      </c>
      <c r="V2620" s="1" t="s">
        <v>39</v>
      </c>
      <c r="W2620" s="1">
        <v>20000000</v>
      </c>
      <c r="X2620" s="1">
        <v>2013</v>
      </c>
      <c r="Y2620" s="1">
        <v>340</v>
      </c>
      <c r="Z2620" s="1">
        <v>6.2</v>
      </c>
      <c r="AA2620" s="1">
        <v>1.85</v>
      </c>
      <c r="AB2620" s="6">
        <v>57000</v>
      </c>
    </row>
    <row r="2621" spans="1:28" ht="29.25">
      <c r="A2621" s="5" t="s">
        <v>28</v>
      </c>
      <c r="B2621" s="1" t="s">
        <v>5366</v>
      </c>
      <c r="C2621" s="1">
        <v>318</v>
      </c>
      <c r="D2621" s="1">
        <v>101</v>
      </c>
      <c r="E2621" s="1">
        <v>0</v>
      </c>
      <c r="F2621" s="1">
        <v>598</v>
      </c>
      <c r="G2621" s="1" t="s">
        <v>10178</v>
      </c>
      <c r="H2621" s="1">
        <v>2000</v>
      </c>
      <c r="I2621" s="1">
        <v>47000000</v>
      </c>
      <c r="J2621" s="3" t="s">
        <v>5543</v>
      </c>
      <c r="K2621" s="1" t="s">
        <v>1733</v>
      </c>
      <c r="L2621" s="3" t="s">
        <v>12169</v>
      </c>
      <c r="M2621" s="1">
        <v>157857</v>
      </c>
      <c r="N2621" s="1">
        <v>4400</v>
      </c>
      <c r="O2621" s="1" t="s">
        <v>5544</v>
      </c>
      <c r="P2621" s="1">
        <v>0</v>
      </c>
      <c r="Q2621" s="3" t="s">
        <v>12170</v>
      </c>
      <c r="R2621" s="4" t="s">
        <v>12171</v>
      </c>
      <c r="S2621" s="1">
        <v>1191</v>
      </c>
      <c r="T2621" s="1" t="s">
        <v>37</v>
      </c>
      <c r="U2621" s="1" t="s">
        <v>38</v>
      </c>
      <c r="V2621" s="1" t="s">
        <v>584</v>
      </c>
      <c r="W2621" s="1">
        <v>300000</v>
      </c>
      <c r="X2621" s="1">
        <v>1978</v>
      </c>
      <c r="Y2621" s="1">
        <v>742</v>
      </c>
      <c r="Z2621" s="1">
        <v>7.9</v>
      </c>
      <c r="AA2621" s="1">
        <v>2.35</v>
      </c>
      <c r="AB2621" s="6">
        <v>12000</v>
      </c>
    </row>
    <row r="2622" spans="1:28" ht="29.25">
      <c r="A2622" s="5" t="s">
        <v>28</v>
      </c>
      <c r="B2622" s="1" t="s">
        <v>4217</v>
      </c>
      <c r="C2622" s="1">
        <v>55</v>
      </c>
      <c r="D2622" s="1">
        <v>98</v>
      </c>
      <c r="E2622" s="1">
        <v>11000</v>
      </c>
      <c r="F2622" s="1">
        <v>624</v>
      </c>
      <c r="G2622" s="1" t="s">
        <v>1902</v>
      </c>
      <c r="H2622" s="1">
        <v>816</v>
      </c>
      <c r="I2622" s="1">
        <v>61400000</v>
      </c>
      <c r="J2622" s="3" t="s">
        <v>4218</v>
      </c>
      <c r="K2622" s="1" t="s">
        <v>7745</v>
      </c>
      <c r="L2622" s="3" t="s">
        <v>12722</v>
      </c>
      <c r="M2622" s="1">
        <v>71183</v>
      </c>
      <c r="N2622" s="1">
        <v>3617</v>
      </c>
      <c r="O2622" s="1" t="s">
        <v>2388</v>
      </c>
      <c r="P2622" s="1">
        <v>1</v>
      </c>
      <c r="Q2622" s="3" t="s">
        <v>12723</v>
      </c>
      <c r="R2622" s="4" t="s">
        <v>12724</v>
      </c>
      <c r="S2622" s="1">
        <v>183</v>
      </c>
      <c r="T2622" s="1" t="s">
        <v>37</v>
      </c>
      <c r="U2622" s="1" t="s">
        <v>38</v>
      </c>
      <c r="V2622" s="1" t="s">
        <v>584</v>
      </c>
      <c r="W2622" s="1">
        <v>15000000</v>
      </c>
      <c r="X2622" s="1">
        <v>1983</v>
      </c>
      <c r="Y2622" s="1">
        <v>695</v>
      </c>
      <c r="Z2622" s="1">
        <v>7.4</v>
      </c>
      <c r="AA2622" s="1">
        <v>1.85</v>
      </c>
      <c r="AB2622" s="6">
        <v>0</v>
      </c>
    </row>
    <row r="2623" spans="1:28" ht="29.25">
      <c r="A2623" s="5" t="s">
        <v>28</v>
      </c>
      <c r="B2623" s="1" t="s">
        <v>10664</v>
      </c>
      <c r="C2623" s="1">
        <v>157</v>
      </c>
      <c r="D2623" s="1">
        <v>102</v>
      </c>
      <c r="E2623" s="1">
        <v>79</v>
      </c>
      <c r="F2623" s="1">
        <v>27</v>
      </c>
      <c r="G2623" s="1" t="s">
        <v>12725</v>
      </c>
      <c r="H2623" s="1">
        <v>925</v>
      </c>
      <c r="I2623" s="1">
        <v>101978840</v>
      </c>
      <c r="J2623" s="3" t="s">
        <v>1670</v>
      </c>
      <c r="K2623" s="1" t="s">
        <v>12726</v>
      </c>
      <c r="L2623" s="3" t="s">
        <v>12727</v>
      </c>
      <c r="M2623" s="1">
        <v>77724</v>
      </c>
      <c r="N2623" s="1">
        <v>1018</v>
      </c>
      <c r="O2623" s="1" t="s">
        <v>12728</v>
      </c>
      <c r="P2623" s="1">
        <v>0</v>
      </c>
      <c r="Q2623" s="3" t="s">
        <v>12729</v>
      </c>
      <c r="R2623" s="4" t="s">
        <v>12730</v>
      </c>
      <c r="S2623" s="1">
        <v>162</v>
      </c>
      <c r="T2623" s="1" t="s">
        <v>37</v>
      </c>
      <c r="U2623" s="1" t="s">
        <v>38</v>
      </c>
      <c r="V2623" s="1" t="s">
        <v>584</v>
      </c>
      <c r="W2623" s="1">
        <v>15000000</v>
      </c>
      <c r="X2623" s="1">
        <v>2013</v>
      </c>
      <c r="Y2623" s="1">
        <v>38</v>
      </c>
      <c r="Z2623" s="1">
        <v>6.6</v>
      </c>
      <c r="AA2623" s="1">
        <v>1.85</v>
      </c>
      <c r="AB2623" s="6">
        <v>26000</v>
      </c>
    </row>
    <row r="2624" spans="1:28" ht="29.25">
      <c r="A2624" s="5" t="s">
        <v>28</v>
      </c>
      <c r="B2624" s="1" t="s">
        <v>5646</v>
      </c>
      <c r="C2624" s="1">
        <v>280</v>
      </c>
      <c r="D2624" s="1">
        <v>94</v>
      </c>
      <c r="E2624" s="1">
        <v>350</v>
      </c>
      <c r="F2624" s="1">
        <v>39</v>
      </c>
      <c r="G2624" s="1" t="s">
        <v>12731</v>
      </c>
      <c r="H2624" s="1">
        <v>326</v>
      </c>
      <c r="I2624" s="1">
        <v>56437947</v>
      </c>
      <c r="J2624" s="3" t="s">
        <v>1543</v>
      </c>
      <c r="K2624" s="1" t="s">
        <v>11644</v>
      </c>
      <c r="L2624" s="3" t="s">
        <v>12732</v>
      </c>
      <c r="M2624" s="1">
        <v>85333</v>
      </c>
      <c r="N2624" s="1">
        <v>486</v>
      </c>
      <c r="O2624" s="1" t="s">
        <v>7594</v>
      </c>
      <c r="P2624" s="1">
        <v>0</v>
      </c>
      <c r="Q2624" s="3" t="s">
        <v>12733</v>
      </c>
      <c r="R2624" s="4" t="s">
        <v>12734</v>
      </c>
      <c r="S2624" s="1">
        <v>421</v>
      </c>
      <c r="T2624" s="1" t="s">
        <v>37</v>
      </c>
      <c r="U2624" s="1" t="s">
        <v>56</v>
      </c>
      <c r="V2624" s="1" t="s">
        <v>39</v>
      </c>
      <c r="W2624" s="1">
        <v>9800000</v>
      </c>
      <c r="X2624" s="1">
        <v>2006</v>
      </c>
      <c r="Y2624" s="1">
        <v>48</v>
      </c>
      <c r="Z2624" s="1">
        <v>7.3</v>
      </c>
      <c r="AA2624" s="1">
        <v>1.85</v>
      </c>
      <c r="AB2624" s="6">
        <v>0</v>
      </c>
    </row>
    <row r="2625" spans="1:28" ht="29.25">
      <c r="A2625" s="5" t="s">
        <v>28</v>
      </c>
      <c r="B2625" s="1" t="s">
        <v>254</v>
      </c>
      <c r="C2625" s="1">
        <v>109</v>
      </c>
      <c r="D2625" s="1">
        <v>92</v>
      </c>
      <c r="E2625" s="1">
        <v>13000</v>
      </c>
      <c r="F2625" s="1">
        <v>217</v>
      </c>
      <c r="G2625" s="1" t="s">
        <v>1654</v>
      </c>
      <c r="H2625" s="1">
        <v>925</v>
      </c>
      <c r="I2625" s="1">
        <v>73326666</v>
      </c>
      <c r="J2625" s="3" t="s">
        <v>2785</v>
      </c>
      <c r="K2625" s="1" t="s">
        <v>1801</v>
      </c>
      <c r="L2625" s="3" t="s">
        <v>12735</v>
      </c>
      <c r="M2625" s="1">
        <v>189413</v>
      </c>
      <c r="N2625" s="1">
        <v>1953</v>
      </c>
      <c r="O2625" s="1" t="s">
        <v>12736</v>
      </c>
      <c r="P2625" s="1">
        <v>3</v>
      </c>
      <c r="Q2625" s="3" t="s">
        <v>12737</v>
      </c>
      <c r="R2625" s="4" t="s">
        <v>12738</v>
      </c>
      <c r="S2625" s="1">
        <v>306</v>
      </c>
      <c r="T2625" s="1" t="s">
        <v>37</v>
      </c>
      <c r="U2625" s="1" t="s">
        <v>38</v>
      </c>
      <c r="V2625" s="1" t="s">
        <v>94</v>
      </c>
      <c r="W2625" s="1">
        <v>15000000</v>
      </c>
      <c r="X2625" s="1">
        <v>1988</v>
      </c>
      <c r="Y2625" s="1">
        <v>692</v>
      </c>
      <c r="Z2625" s="1">
        <v>7.5</v>
      </c>
      <c r="AA2625" s="1">
        <v>1.85</v>
      </c>
      <c r="AB2625" s="6">
        <v>15000</v>
      </c>
    </row>
    <row r="2626" spans="1:28" ht="29.25">
      <c r="A2626" s="5" t="s">
        <v>28</v>
      </c>
      <c r="B2626" s="1" t="s">
        <v>9515</v>
      </c>
      <c r="C2626" s="1">
        <v>41</v>
      </c>
      <c r="D2626" s="1">
        <v>113</v>
      </c>
      <c r="E2626" s="1">
        <v>0</v>
      </c>
      <c r="F2626" s="1">
        <v>607</v>
      </c>
      <c r="G2626" s="1" t="s">
        <v>4009</v>
      </c>
      <c r="H2626" s="1">
        <v>2000</v>
      </c>
      <c r="I2626" s="1">
        <v>55184721</v>
      </c>
      <c r="J2626" s="3" t="s">
        <v>2526</v>
      </c>
      <c r="K2626" s="1" t="s">
        <v>6432</v>
      </c>
      <c r="L2626" s="3" t="s">
        <v>12739</v>
      </c>
      <c r="M2626" s="1">
        <v>9811</v>
      </c>
      <c r="N2626" s="1">
        <v>6510</v>
      </c>
      <c r="O2626" s="1" t="s">
        <v>10801</v>
      </c>
      <c r="P2626" s="1">
        <v>8</v>
      </c>
      <c r="Q2626" s="3" t="s">
        <v>12740</v>
      </c>
      <c r="R2626" s="4" t="s">
        <v>12741</v>
      </c>
      <c r="S2626" s="1">
        <v>100</v>
      </c>
      <c r="T2626" s="1" t="s">
        <v>37</v>
      </c>
      <c r="U2626" s="1" t="s">
        <v>38</v>
      </c>
      <c r="V2626" s="1" t="s">
        <v>39</v>
      </c>
      <c r="W2626" s="1">
        <v>15000000</v>
      </c>
      <c r="X2626" s="1">
        <v>2007</v>
      </c>
      <c r="Y2626" s="1">
        <v>721</v>
      </c>
      <c r="Z2626" s="1">
        <v>5.6</v>
      </c>
      <c r="AA2626" s="1">
        <v>1.85</v>
      </c>
      <c r="AB2626" s="6">
        <v>1000</v>
      </c>
    </row>
    <row r="2627" spans="1:28" ht="29.25">
      <c r="A2627" s="5" t="s">
        <v>28</v>
      </c>
      <c r="B2627" s="1" t="s">
        <v>12742</v>
      </c>
      <c r="C2627" s="1">
        <v>27</v>
      </c>
      <c r="D2627" s="1">
        <v>115</v>
      </c>
      <c r="E2627" s="1">
        <v>44</v>
      </c>
      <c r="F2627" s="1">
        <v>902</v>
      </c>
      <c r="G2627" s="1" t="s">
        <v>83</v>
      </c>
      <c r="H2627" s="1">
        <v>23000</v>
      </c>
      <c r="I2627" s="1">
        <v>50003300</v>
      </c>
      <c r="J2627" s="3" t="s">
        <v>12743</v>
      </c>
      <c r="K2627" s="1" t="s">
        <v>58</v>
      </c>
      <c r="L2627" s="3" t="s">
        <v>12744</v>
      </c>
      <c r="M2627" s="1">
        <v>36624</v>
      </c>
      <c r="N2627" s="1">
        <v>29370</v>
      </c>
      <c r="O2627" s="1" t="s">
        <v>5780</v>
      </c>
      <c r="P2627" s="1">
        <v>4</v>
      </c>
      <c r="Q2627" s="3" t="s">
        <v>12745</v>
      </c>
      <c r="R2627" s="4" t="s">
        <v>12746</v>
      </c>
      <c r="S2627" s="1">
        <v>132</v>
      </c>
      <c r="T2627" s="1" t="s">
        <v>37</v>
      </c>
      <c r="U2627" s="1" t="s">
        <v>38</v>
      </c>
      <c r="V2627" s="1" t="s">
        <v>94</v>
      </c>
      <c r="W2627" s="1">
        <v>15000000</v>
      </c>
      <c r="X2627" s="1">
        <v>1994</v>
      </c>
      <c r="Y2627" s="1">
        <v>4000</v>
      </c>
      <c r="Z2627" s="1">
        <v>7.3</v>
      </c>
      <c r="AA2627" s="1">
        <v>1.85</v>
      </c>
      <c r="AB2627" s="6">
        <v>0</v>
      </c>
    </row>
    <row r="2628" spans="1:28" ht="29.25">
      <c r="A2628" s="5" t="s">
        <v>28</v>
      </c>
      <c r="B2628" s="1" t="s">
        <v>12747</v>
      </c>
      <c r="C2628" s="1">
        <v>462</v>
      </c>
      <c r="D2628" s="1">
        <v>95</v>
      </c>
      <c r="E2628" s="1">
        <v>43</v>
      </c>
      <c r="F2628" s="1">
        <v>259</v>
      </c>
      <c r="G2628" s="1" t="s">
        <v>11644</v>
      </c>
      <c r="H2628" s="1">
        <v>11000</v>
      </c>
      <c r="I2628" s="1">
        <v>54322273</v>
      </c>
      <c r="J2628" s="3" t="s">
        <v>894</v>
      </c>
      <c r="K2628" s="1" t="s">
        <v>103</v>
      </c>
      <c r="L2628" s="3" t="s">
        <v>12748</v>
      </c>
      <c r="M2628" s="1">
        <v>139749</v>
      </c>
      <c r="N2628" s="1">
        <v>11946</v>
      </c>
      <c r="O2628" s="1" t="s">
        <v>12749</v>
      </c>
      <c r="P2628" s="1">
        <v>0</v>
      </c>
      <c r="Q2628" s="3" t="s">
        <v>12750</v>
      </c>
      <c r="R2628" s="4" t="s">
        <v>12751</v>
      </c>
      <c r="S2628" s="1">
        <v>509</v>
      </c>
      <c r="T2628" s="1" t="s">
        <v>37</v>
      </c>
      <c r="U2628" s="1" t="s">
        <v>56</v>
      </c>
      <c r="V2628" s="1" t="s">
        <v>39</v>
      </c>
      <c r="W2628" s="1">
        <v>17000000</v>
      </c>
      <c r="X2628" s="1">
        <v>2012</v>
      </c>
      <c r="Y2628" s="1">
        <v>326</v>
      </c>
      <c r="Z2628" s="1">
        <v>6.4</v>
      </c>
      <c r="AA2628" s="1">
        <v>2.35</v>
      </c>
      <c r="AB2628" s="6">
        <v>29000</v>
      </c>
    </row>
    <row r="2629" spans="1:28" ht="29.25">
      <c r="A2629" s="5" t="s">
        <v>28</v>
      </c>
      <c r="B2629" s="1" t="s">
        <v>1782</v>
      </c>
      <c r="C2629" s="1">
        <v>152</v>
      </c>
      <c r="D2629" s="1">
        <v>87</v>
      </c>
      <c r="E2629" s="1">
        <v>165</v>
      </c>
      <c r="F2629" s="1">
        <v>383</v>
      </c>
      <c r="G2629" s="1" t="s">
        <v>12752</v>
      </c>
      <c r="H2629" s="1">
        <v>1000</v>
      </c>
      <c r="I2629" s="1">
        <v>47860214</v>
      </c>
      <c r="J2629" s="3" t="s">
        <v>5543</v>
      </c>
      <c r="K2629" s="1" t="s">
        <v>4684</v>
      </c>
      <c r="L2629" s="3" t="s">
        <v>12753</v>
      </c>
      <c r="M2629" s="1">
        <v>34711</v>
      </c>
      <c r="N2629" s="1">
        <v>2452</v>
      </c>
      <c r="O2629" s="1" t="s">
        <v>3246</v>
      </c>
      <c r="P2629" s="1">
        <v>0</v>
      </c>
      <c r="Q2629" s="3" t="s">
        <v>12754</v>
      </c>
      <c r="R2629" s="4" t="s">
        <v>12755</v>
      </c>
      <c r="S2629" s="1">
        <v>468</v>
      </c>
      <c r="T2629" s="1" t="s">
        <v>37</v>
      </c>
      <c r="U2629" s="1" t="s">
        <v>38</v>
      </c>
      <c r="V2629" s="1" t="s">
        <v>39</v>
      </c>
      <c r="W2629" s="1">
        <v>15000000</v>
      </c>
      <c r="X2629" s="1">
        <v>2006</v>
      </c>
      <c r="Y2629" s="1">
        <v>431</v>
      </c>
      <c r="Z2629" s="1">
        <v>5</v>
      </c>
      <c r="AA2629" s="1">
        <v>2.35</v>
      </c>
      <c r="AB2629" s="6">
        <v>0</v>
      </c>
    </row>
    <row r="2630" spans="1:28" ht="29.25">
      <c r="A2630" s="5" t="s">
        <v>28</v>
      </c>
      <c r="B2630" s="1" t="s">
        <v>808</v>
      </c>
      <c r="C2630" s="1">
        <v>69</v>
      </c>
      <c r="D2630" s="1">
        <v>88</v>
      </c>
      <c r="E2630" s="1">
        <v>189</v>
      </c>
      <c r="F2630" s="1">
        <v>799</v>
      </c>
      <c r="G2630" s="1" t="s">
        <v>9031</v>
      </c>
      <c r="H2630" s="1">
        <v>934</v>
      </c>
      <c r="I2630" s="1">
        <v>47811275</v>
      </c>
      <c r="J2630" s="3" t="s">
        <v>2357</v>
      </c>
      <c r="K2630" s="1" t="s">
        <v>8304</v>
      </c>
      <c r="L2630" s="3" t="s">
        <v>12756</v>
      </c>
      <c r="M2630" s="1">
        <v>29008</v>
      </c>
      <c r="N2630" s="1">
        <v>3707</v>
      </c>
      <c r="O2630" s="1" t="s">
        <v>12757</v>
      </c>
      <c r="P2630" s="1">
        <v>1</v>
      </c>
      <c r="Q2630" s="3" t="s">
        <v>12758</v>
      </c>
      <c r="R2630" s="4" t="s">
        <v>12759</v>
      </c>
      <c r="S2630" s="1">
        <v>99</v>
      </c>
      <c r="T2630" s="1" t="s">
        <v>37</v>
      </c>
      <c r="U2630" s="1" t="s">
        <v>38</v>
      </c>
      <c r="V2630" s="1" t="s">
        <v>94</v>
      </c>
      <c r="W2630" s="1">
        <v>15000000</v>
      </c>
      <c r="X2630" s="1">
        <v>2002</v>
      </c>
      <c r="Y2630" s="1">
        <v>927</v>
      </c>
      <c r="Z2630" s="1">
        <v>5.4</v>
      </c>
      <c r="AA2630" s="1">
        <v>1.85</v>
      </c>
      <c r="AB2630" s="6">
        <v>896</v>
      </c>
    </row>
    <row r="2631" spans="1:28" ht="29.25">
      <c r="A2631" s="5" t="s">
        <v>28</v>
      </c>
      <c r="B2631" s="1" t="s">
        <v>6036</v>
      </c>
      <c r="C2631" s="1">
        <v>140</v>
      </c>
      <c r="D2631" s="1">
        <v>183</v>
      </c>
      <c r="E2631" s="1">
        <v>517</v>
      </c>
      <c r="F2631" s="1">
        <v>652</v>
      </c>
      <c r="G2631" s="1" t="s">
        <v>2376</v>
      </c>
      <c r="H2631" s="1">
        <v>22000</v>
      </c>
      <c r="I2631" s="1"/>
      <c r="J2631" s="3" t="s">
        <v>3395</v>
      </c>
      <c r="K2631" s="1" t="s">
        <v>1745</v>
      </c>
      <c r="L2631" s="3" t="s">
        <v>12760</v>
      </c>
      <c r="M2631" s="1">
        <v>232577</v>
      </c>
      <c r="N2631" s="1">
        <v>34025</v>
      </c>
      <c r="O2631" s="1" t="s">
        <v>8268</v>
      </c>
      <c r="P2631" s="1">
        <v>2</v>
      </c>
      <c r="Q2631" s="3" t="s">
        <v>12761</v>
      </c>
      <c r="R2631" s="4" t="s">
        <v>12762</v>
      </c>
      <c r="S2631" s="1">
        <v>1026</v>
      </c>
      <c r="T2631" s="1" t="s">
        <v>37</v>
      </c>
      <c r="U2631" s="1" t="s">
        <v>56</v>
      </c>
      <c r="V2631" s="1" t="s">
        <v>584</v>
      </c>
      <c r="W2631" s="1">
        <v>15000000</v>
      </c>
      <c r="X2631" s="1">
        <v>1978</v>
      </c>
      <c r="Y2631" s="1">
        <v>11000</v>
      </c>
      <c r="Z2631" s="1">
        <v>8.1999999999999993</v>
      </c>
      <c r="AA2631" s="1">
        <v>2.35</v>
      </c>
      <c r="AB2631" s="6">
        <v>11000</v>
      </c>
    </row>
    <row r="2632" spans="1:28" ht="29.25">
      <c r="A2632" s="5" t="s">
        <v>28</v>
      </c>
      <c r="B2632" s="1" t="s">
        <v>3121</v>
      </c>
      <c r="C2632" s="1">
        <v>130</v>
      </c>
      <c r="D2632" s="1">
        <v>97</v>
      </c>
      <c r="E2632" s="1">
        <v>272</v>
      </c>
      <c r="F2632" s="1">
        <v>957</v>
      </c>
      <c r="G2632" s="1" t="s">
        <v>83</v>
      </c>
      <c r="H2632" s="1">
        <v>22000</v>
      </c>
      <c r="I2632" s="1">
        <v>43022524</v>
      </c>
      <c r="J2632" s="3" t="s">
        <v>2526</v>
      </c>
      <c r="K2632" s="1" t="s">
        <v>1745</v>
      </c>
      <c r="L2632" s="3" t="s">
        <v>12763</v>
      </c>
      <c r="M2632" s="1">
        <v>67604</v>
      </c>
      <c r="N2632" s="1">
        <v>29252</v>
      </c>
      <c r="O2632" s="1" t="s">
        <v>1009</v>
      </c>
      <c r="P2632" s="1">
        <v>0</v>
      </c>
      <c r="Q2632" s="3" t="s">
        <v>12764</v>
      </c>
      <c r="R2632" s="4" t="s">
        <v>12765</v>
      </c>
      <c r="S2632" s="1">
        <v>218</v>
      </c>
      <c r="T2632" s="1" t="s">
        <v>37</v>
      </c>
      <c r="U2632" s="1" t="s">
        <v>38</v>
      </c>
      <c r="V2632" s="1" t="s">
        <v>584</v>
      </c>
      <c r="W2632" s="1">
        <v>15000000</v>
      </c>
      <c r="X2632" s="1">
        <v>1997</v>
      </c>
      <c r="Y2632" s="1">
        <v>4000</v>
      </c>
      <c r="Z2632" s="1">
        <v>7.1</v>
      </c>
      <c r="AA2632" s="1">
        <v>1.85</v>
      </c>
      <c r="AB2632" s="6">
        <v>12000</v>
      </c>
    </row>
    <row r="2633" spans="1:28" ht="29.25">
      <c r="A2633" s="5" t="s">
        <v>28</v>
      </c>
      <c r="B2633" s="1" t="s">
        <v>12766</v>
      </c>
      <c r="C2633" s="1">
        <v>66</v>
      </c>
      <c r="D2633" s="1">
        <v>94</v>
      </c>
      <c r="E2633" s="1">
        <v>13</v>
      </c>
      <c r="F2633" s="1">
        <v>566</v>
      </c>
      <c r="G2633" s="1" t="s">
        <v>12767</v>
      </c>
      <c r="H2633" s="1">
        <v>925</v>
      </c>
      <c r="I2633" s="1">
        <v>42672630</v>
      </c>
      <c r="J2633" s="3" t="s">
        <v>12768</v>
      </c>
      <c r="K2633" s="1" t="s">
        <v>12769</v>
      </c>
      <c r="L2633" s="3" t="s">
        <v>12770</v>
      </c>
      <c r="M2633" s="1">
        <v>27580</v>
      </c>
      <c r="N2633" s="1">
        <v>3423</v>
      </c>
      <c r="O2633" s="1" t="s">
        <v>1861</v>
      </c>
      <c r="P2633" s="1">
        <v>1</v>
      </c>
      <c r="Q2633" s="3" t="s">
        <v>12771</v>
      </c>
      <c r="R2633" s="4" t="s">
        <v>12772</v>
      </c>
      <c r="S2633" s="1">
        <v>172</v>
      </c>
      <c r="T2633" s="1" t="s">
        <v>37</v>
      </c>
      <c r="U2633" s="1" t="s">
        <v>38</v>
      </c>
      <c r="V2633" s="1" t="s">
        <v>94</v>
      </c>
      <c r="W2633" s="1">
        <v>17000000</v>
      </c>
      <c r="X2633" s="1">
        <v>2003</v>
      </c>
      <c r="Y2633" s="1">
        <v>738</v>
      </c>
      <c r="Z2633" s="1">
        <v>5.3</v>
      </c>
      <c r="AA2633" s="1">
        <v>2.35</v>
      </c>
      <c r="AB2633" s="6">
        <v>0</v>
      </c>
    </row>
    <row r="2634" spans="1:28" ht="29.25">
      <c r="A2634" s="5" t="s">
        <v>28</v>
      </c>
      <c r="B2634" s="1" t="s">
        <v>12773</v>
      </c>
      <c r="C2634" s="1">
        <v>238</v>
      </c>
      <c r="D2634" s="1">
        <v>112</v>
      </c>
      <c r="E2634" s="1">
        <v>29</v>
      </c>
      <c r="F2634" s="1">
        <v>874</v>
      </c>
      <c r="G2634" s="1" t="s">
        <v>2806</v>
      </c>
      <c r="H2634" s="1">
        <v>12000</v>
      </c>
      <c r="I2634" s="1">
        <v>42919096</v>
      </c>
      <c r="J2634" s="3" t="s">
        <v>922</v>
      </c>
      <c r="K2634" s="1" t="s">
        <v>1071</v>
      </c>
      <c r="L2634" s="3" t="s">
        <v>12774</v>
      </c>
      <c r="M2634" s="1">
        <v>64747</v>
      </c>
      <c r="N2634" s="1">
        <v>15800</v>
      </c>
      <c r="O2634" s="1" t="s">
        <v>6345</v>
      </c>
      <c r="P2634" s="1">
        <v>1</v>
      </c>
      <c r="Q2634" s="3" t="s">
        <v>12775</v>
      </c>
      <c r="R2634" s="4" t="s">
        <v>12776</v>
      </c>
      <c r="S2634" s="1">
        <v>122</v>
      </c>
      <c r="T2634" s="1" t="s">
        <v>37</v>
      </c>
      <c r="U2634" s="1" t="s">
        <v>38</v>
      </c>
      <c r="V2634" s="1" t="s">
        <v>39</v>
      </c>
      <c r="W2634" s="1">
        <v>15000000</v>
      </c>
      <c r="X2634" s="1">
        <v>2013</v>
      </c>
      <c r="Y2634" s="1">
        <v>1000</v>
      </c>
      <c r="Z2634" s="1">
        <v>6.5</v>
      </c>
      <c r="AA2634" s="1">
        <v>2.35</v>
      </c>
      <c r="AB2634" s="6">
        <v>12000</v>
      </c>
    </row>
    <row r="2635" spans="1:28" ht="29.25">
      <c r="A2635" s="5" t="s">
        <v>28</v>
      </c>
      <c r="B2635" s="1" t="s">
        <v>12777</v>
      </c>
      <c r="C2635" s="1">
        <v>198</v>
      </c>
      <c r="D2635" s="1">
        <v>98</v>
      </c>
      <c r="E2635" s="1">
        <v>66</v>
      </c>
      <c r="F2635" s="1">
        <v>562</v>
      </c>
      <c r="G2635" s="1" t="s">
        <v>5038</v>
      </c>
      <c r="H2635" s="1">
        <v>3000</v>
      </c>
      <c r="I2635" s="1">
        <v>42592530</v>
      </c>
      <c r="J2635" s="3" t="s">
        <v>881</v>
      </c>
      <c r="K2635" s="1" t="s">
        <v>1542</v>
      </c>
      <c r="L2635" s="3" t="s">
        <v>12778</v>
      </c>
      <c r="M2635" s="1">
        <v>29867</v>
      </c>
      <c r="N2635" s="1">
        <v>4567</v>
      </c>
      <c r="O2635" s="1" t="s">
        <v>12779</v>
      </c>
      <c r="P2635" s="1">
        <v>0</v>
      </c>
      <c r="Q2635" s="3" t="s">
        <v>12780</v>
      </c>
      <c r="R2635" s="4" t="s">
        <v>12781</v>
      </c>
      <c r="S2635" s="1">
        <v>181</v>
      </c>
      <c r="T2635" s="1" t="s">
        <v>37</v>
      </c>
      <c r="U2635" s="1" t="s">
        <v>38</v>
      </c>
      <c r="V2635" s="1" t="s">
        <v>39</v>
      </c>
      <c r="W2635" s="1">
        <v>15000000</v>
      </c>
      <c r="X2635" s="1">
        <v>2015</v>
      </c>
      <c r="Y2635" s="1">
        <v>658</v>
      </c>
      <c r="Z2635" s="1">
        <v>6.2</v>
      </c>
      <c r="AA2635" s="1">
        <v>2.35</v>
      </c>
      <c r="AB2635" s="6">
        <v>27000</v>
      </c>
    </row>
    <row r="2636" spans="1:28" ht="29.25">
      <c r="A2636" s="5" t="s">
        <v>28</v>
      </c>
      <c r="B2636" s="1" t="s">
        <v>4902</v>
      </c>
      <c r="C2636" s="1">
        <v>154</v>
      </c>
      <c r="D2636" s="1">
        <v>104</v>
      </c>
      <c r="E2636" s="1">
        <v>0</v>
      </c>
      <c r="F2636" s="1">
        <v>1000</v>
      </c>
      <c r="G2636" s="1" t="s">
        <v>492</v>
      </c>
      <c r="H2636" s="1">
        <v>4000</v>
      </c>
      <c r="I2636" s="1">
        <v>40064955</v>
      </c>
      <c r="J2636" s="3" t="s">
        <v>7047</v>
      </c>
      <c r="K2636" s="1" t="s">
        <v>681</v>
      </c>
      <c r="L2636" s="3" t="s">
        <v>12782</v>
      </c>
      <c r="M2636" s="1">
        <v>92074</v>
      </c>
      <c r="N2636" s="1">
        <v>12170</v>
      </c>
      <c r="O2636" s="1" t="s">
        <v>6003</v>
      </c>
      <c r="P2636" s="1">
        <v>1</v>
      </c>
      <c r="Q2636" s="3" t="s">
        <v>12783</v>
      </c>
      <c r="R2636" s="4" t="s">
        <v>12784</v>
      </c>
      <c r="S2636" s="1">
        <v>502</v>
      </c>
      <c r="T2636" s="1" t="s">
        <v>37</v>
      </c>
      <c r="U2636" s="1" t="s">
        <v>38</v>
      </c>
      <c r="V2636" s="1" t="s">
        <v>584</v>
      </c>
      <c r="W2636" s="1">
        <v>15000000</v>
      </c>
      <c r="X2636" s="1">
        <v>1998</v>
      </c>
      <c r="Y2636" s="1">
        <v>4000</v>
      </c>
      <c r="Z2636" s="1">
        <v>6.4</v>
      </c>
      <c r="AA2636" s="1">
        <v>1.85</v>
      </c>
      <c r="AB2636" s="6">
        <v>0</v>
      </c>
    </row>
    <row r="2637" spans="1:28" ht="29.25">
      <c r="A2637" s="5" t="s">
        <v>28</v>
      </c>
      <c r="B2637" s="1" t="s">
        <v>6023</v>
      </c>
      <c r="C2637" s="1">
        <v>19</v>
      </c>
      <c r="D2637" s="1">
        <v>118</v>
      </c>
      <c r="E2637" s="1">
        <v>13</v>
      </c>
      <c r="F2637" s="1">
        <v>2</v>
      </c>
      <c r="G2637" s="1" t="s">
        <v>12785</v>
      </c>
      <c r="H2637" s="1">
        <v>90</v>
      </c>
      <c r="I2637" s="1">
        <v>39100956</v>
      </c>
      <c r="J2637" s="3" t="s">
        <v>4295</v>
      </c>
      <c r="K2637" s="1" t="s">
        <v>12786</v>
      </c>
      <c r="L2637" s="3" t="s">
        <v>12787</v>
      </c>
      <c r="M2637" s="1">
        <v>13442</v>
      </c>
      <c r="N2637" s="1">
        <v>114</v>
      </c>
      <c r="O2637" s="1" t="s">
        <v>12788</v>
      </c>
      <c r="P2637" s="1">
        <v>0</v>
      </c>
      <c r="Q2637" s="3" t="s">
        <v>12789</v>
      </c>
      <c r="R2637" s="4" t="s">
        <v>12790</v>
      </c>
      <c r="S2637" s="1">
        <v>59</v>
      </c>
      <c r="T2637" s="1" t="s">
        <v>37</v>
      </c>
      <c r="U2637" s="1" t="s">
        <v>38</v>
      </c>
      <c r="V2637" s="1" t="s">
        <v>584</v>
      </c>
      <c r="W2637" s="1"/>
      <c r="X2637" s="1">
        <v>1993</v>
      </c>
      <c r="Y2637" s="1">
        <v>22</v>
      </c>
      <c r="Z2637" s="1">
        <v>7.2</v>
      </c>
      <c r="AA2637" s="1">
        <v>1.85</v>
      </c>
      <c r="AB2637" s="6">
        <v>0</v>
      </c>
    </row>
    <row r="2638" spans="1:28" ht="29.25">
      <c r="A2638" s="5" t="s">
        <v>28</v>
      </c>
      <c r="B2638" s="1" t="s">
        <v>1420</v>
      </c>
      <c r="C2638" s="1">
        <v>131</v>
      </c>
      <c r="D2638" s="1">
        <v>120</v>
      </c>
      <c r="E2638" s="1">
        <v>446</v>
      </c>
      <c r="F2638" s="1">
        <v>1000</v>
      </c>
      <c r="G2638" s="1" t="s">
        <v>1783</v>
      </c>
      <c r="H2638" s="1">
        <v>22000</v>
      </c>
      <c r="I2638" s="1">
        <v>44886089</v>
      </c>
      <c r="J2638" s="3" t="s">
        <v>2124</v>
      </c>
      <c r="K2638" s="1" t="s">
        <v>1745</v>
      </c>
      <c r="L2638" s="3" t="s">
        <v>12791</v>
      </c>
      <c r="M2638" s="1">
        <v>69576</v>
      </c>
      <c r="N2638" s="1">
        <v>40117</v>
      </c>
      <c r="O2638" s="1" t="s">
        <v>792</v>
      </c>
      <c r="P2638" s="1">
        <v>3</v>
      </c>
      <c r="Q2638" s="3" t="s">
        <v>12792</v>
      </c>
      <c r="R2638" s="4" t="s">
        <v>12793</v>
      </c>
      <c r="S2638" s="1">
        <v>207</v>
      </c>
      <c r="T2638" s="1" t="s">
        <v>37</v>
      </c>
      <c r="U2638" s="1" t="s">
        <v>38</v>
      </c>
      <c r="V2638" s="1" t="s">
        <v>584</v>
      </c>
      <c r="W2638" s="1">
        <v>10000000</v>
      </c>
      <c r="X2638" s="1">
        <v>1997</v>
      </c>
      <c r="Y2638" s="1">
        <v>13000</v>
      </c>
      <c r="Z2638" s="1">
        <v>6.9</v>
      </c>
      <c r="AA2638" s="1">
        <v>1.85</v>
      </c>
      <c r="AB2638" s="6">
        <v>2000</v>
      </c>
    </row>
    <row r="2639" spans="1:28" ht="29.25">
      <c r="A2639" s="5" t="s">
        <v>28</v>
      </c>
      <c r="B2639" s="1" t="s">
        <v>12794</v>
      </c>
      <c r="C2639" s="1">
        <v>97</v>
      </c>
      <c r="D2639" s="1">
        <v>99</v>
      </c>
      <c r="E2639" s="1">
        <v>11</v>
      </c>
      <c r="F2639" s="1">
        <v>971</v>
      </c>
      <c r="G2639" s="1" t="s">
        <v>12795</v>
      </c>
      <c r="H2639" s="1">
        <v>11000</v>
      </c>
      <c r="I2639" s="1">
        <v>37882551</v>
      </c>
      <c r="J2639" s="3" t="s">
        <v>1670</v>
      </c>
      <c r="K2639" s="1" t="s">
        <v>221</v>
      </c>
      <c r="L2639" s="3" t="s">
        <v>12796</v>
      </c>
      <c r="M2639" s="1">
        <v>80305</v>
      </c>
      <c r="N2639" s="1">
        <v>15369</v>
      </c>
      <c r="O2639" s="1" t="s">
        <v>4340</v>
      </c>
      <c r="P2639" s="1">
        <v>0</v>
      </c>
      <c r="Q2639" s="3" t="s">
        <v>12797</v>
      </c>
      <c r="R2639" s="4" t="s">
        <v>12798</v>
      </c>
      <c r="S2639" s="1">
        <v>393</v>
      </c>
      <c r="T2639" s="1" t="s">
        <v>37</v>
      </c>
      <c r="U2639" s="1" t="s">
        <v>38</v>
      </c>
      <c r="V2639" s="1" t="s">
        <v>584</v>
      </c>
      <c r="W2639" s="1">
        <v>16000000</v>
      </c>
      <c r="X2639" s="1">
        <v>2001</v>
      </c>
      <c r="Y2639" s="1">
        <v>983</v>
      </c>
      <c r="Z2639" s="1">
        <v>5.7</v>
      </c>
      <c r="AA2639" s="1">
        <v>1.85</v>
      </c>
      <c r="AB2639" s="6">
        <v>0</v>
      </c>
    </row>
    <row r="2640" spans="1:28" ht="29.25">
      <c r="A2640" s="5" t="s">
        <v>28</v>
      </c>
      <c r="B2640" s="1" t="s">
        <v>506</v>
      </c>
      <c r="C2640" s="1">
        <v>355</v>
      </c>
      <c r="D2640" s="1">
        <v>109</v>
      </c>
      <c r="E2640" s="1">
        <v>453</v>
      </c>
      <c r="F2640" s="1">
        <v>953</v>
      </c>
      <c r="G2640" s="1" t="s">
        <v>2455</v>
      </c>
      <c r="H2640" s="1">
        <v>15000</v>
      </c>
      <c r="I2640" s="1">
        <v>40983001</v>
      </c>
      <c r="J2640" s="3" t="s">
        <v>2124</v>
      </c>
      <c r="K2640" s="1" t="s">
        <v>372</v>
      </c>
      <c r="L2640" s="3" t="s">
        <v>12799</v>
      </c>
      <c r="M2640" s="1">
        <v>181025</v>
      </c>
      <c r="N2640" s="1">
        <v>27788</v>
      </c>
      <c r="O2640" s="1" t="s">
        <v>639</v>
      </c>
      <c r="P2640" s="1">
        <v>2</v>
      </c>
      <c r="Q2640" s="3" t="s">
        <v>12800</v>
      </c>
      <c r="R2640" s="4" t="s">
        <v>12801</v>
      </c>
      <c r="S2640" s="1">
        <v>336</v>
      </c>
      <c r="T2640" s="1" t="s">
        <v>37</v>
      </c>
      <c r="U2640" s="1" t="s">
        <v>38</v>
      </c>
      <c r="V2640" s="1" t="s">
        <v>584</v>
      </c>
      <c r="W2640" s="1">
        <v>7000000</v>
      </c>
      <c r="X2640" s="1">
        <v>2012</v>
      </c>
      <c r="Y2640" s="1">
        <v>10000</v>
      </c>
      <c r="Z2640" s="1">
        <v>7.7</v>
      </c>
      <c r="AA2640" s="1">
        <v>1.85</v>
      </c>
      <c r="AB2640" s="6">
        <v>38000</v>
      </c>
    </row>
    <row r="2641" spans="1:28" ht="29.25">
      <c r="A2641" s="5" t="s">
        <v>28</v>
      </c>
      <c r="B2641" s="1" t="s">
        <v>3346</v>
      </c>
      <c r="C2641" s="1">
        <v>138</v>
      </c>
      <c r="D2641" s="1">
        <v>105</v>
      </c>
      <c r="E2641" s="1">
        <v>488</v>
      </c>
      <c r="F2641" s="1">
        <v>13000</v>
      </c>
      <c r="G2641" s="1" t="s">
        <v>653</v>
      </c>
      <c r="H2641" s="1">
        <v>15000</v>
      </c>
      <c r="I2641" s="1">
        <v>20991497</v>
      </c>
      <c r="J2641" s="3" t="s">
        <v>1414</v>
      </c>
      <c r="K2641" s="1" t="s">
        <v>181</v>
      </c>
      <c r="L2641" s="3" t="s">
        <v>7197</v>
      </c>
      <c r="M2641" s="1">
        <v>39782</v>
      </c>
      <c r="N2641" s="1">
        <v>44037</v>
      </c>
      <c r="O2641" s="1" t="s">
        <v>546</v>
      </c>
      <c r="P2641" s="1">
        <v>1</v>
      </c>
      <c r="Q2641" s="3" t="s">
        <v>7198</v>
      </c>
      <c r="R2641" s="4" t="s">
        <v>7199</v>
      </c>
      <c r="S2641" s="1">
        <v>172</v>
      </c>
      <c r="T2641" s="1" t="s">
        <v>37</v>
      </c>
      <c r="U2641" s="1" t="s">
        <v>38</v>
      </c>
      <c r="V2641" s="1" t="s">
        <v>39</v>
      </c>
      <c r="W2641" s="1">
        <v>37000000</v>
      </c>
      <c r="X2641" s="1">
        <v>2015</v>
      </c>
      <c r="Y2641" s="1">
        <v>14000</v>
      </c>
      <c r="Z2641" s="1">
        <v>5.4</v>
      </c>
      <c r="AA2641" s="1">
        <v>1.85</v>
      </c>
      <c r="AB2641" s="6">
        <v>11000</v>
      </c>
    </row>
    <row r="2642" spans="1:28" ht="29.25">
      <c r="A2642" s="5" t="s">
        <v>28</v>
      </c>
      <c r="B2642" s="1" t="s">
        <v>498</v>
      </c>
      <c r="C2642" s="1">
        <v>102</v>
      </c>
      <c r="D2642" s="1">
        <v>106</v>
      </c>
      <c r="E2642" s="1">
        <v>357</v>
      </c>
      <c r="F2642" s="1">
        <v>883</v>
      </c>
      <c r="G2642" s="1" t="s">
        <v>2715</v>
      </c>
      <c r="H2642" s="1">
        <v>23000</v>
      </c>
      <c r="I2642" s="1">
        <v>35007180</v>
      </c>
      <c r="J2642" s="3" t="s">
        <v>463</v>
      </c>
      <c r="K2642" s="1" t="s">
        <v>332</v>
      </c>
      <c r="L2642" s="3" t="s">
        <v>12802</v>
      </c>
      <c r="M2642" s="1">
        <v>26846</v>
      </c>
      <c r="N2642" s="1">
        <v>26652</v>
      </c>
      <c r="O2642" s="1" t="s">
        <v>12803</v>
      </c>
      <c r="P2642" s="1">
        <v>0</v>
      </c>
      <c r="Q2642" s="3" t="s">
        <v>12804</v>
      </c>
      <c r="R2642" s="4" t="s">
        <v>12805</v>
      </c>
      <c r="S2642" s="1">
        <v>193</v>
      </c>
      <c r="T2642" s="1" t="s">
        <v>37</v>
      </c>
      <c r="U2642" s="1" t="s">
        <v>38</v>
      </c>
      <c r="V2642" s="1" t="s">
        <v>39</v>
      </c>
      <c r="W2642" s="1">
        <v>15000000</v>
      </c>
      <c r="X2642" s="1">
        <v>2000</v>
      </c>
      <c r="Y2642" s="1">
        <v>1000</v>
      </c>
      <c r="Z2642" s="1">
        <v>5.6</v>
      </c>
      <c r="AA2642" s="1">
        <v>1.85</v>
      </c>
      <c r="AB2642" s="6">
        <v>0</v>
      </c>
    </row>
    <row r="2643" spans="1:28" ht="35.25">
      <c r="A2643" s="5" t="s">
        <v>28</v>
      </c>
      <c r="B2643" s="1" t="s">
        <v>12806</v>
      </c>
      <c r="C2643" s="1">
        <v>419</v>
      </c>
      <c r="D2643" s="1">
        <v>123</v>
      </c>
      <c r="E2643" s="1">
        <v>120</v>
      </c>
      <c r="F2643" s="1">
        <v>149</v>
      </c>
      <c r="G2643" s="1" t="s">
        <v>2932</v>
      </c>
      <c r="H2643" s="1">
        <v>13000</v>
      </c>
      <c r="I2643" s="1">
        <v>35887263</v>
      </c>
      <c r="J2643" s="3" t="s">
        <v>6325</v>
      </c>
      <c r="K2643" s="1" t="s">
        <v>445</v>
      </c>
      <c r="L2643" s="3" t="s">
        <v>12807</v>
      </c>
      <c r="M2643" s="1">
        <v>265507</v>
      </c>
      <c r="N2643" s="1">
        <v>14100</v>
      </c>
      <c r="O2643" s="1" t="s">
        <v>3591</v>
      </c>
      <c r="P2643" s="1">
        <v>0</v>
      </c>
      <c r="Q2643" s="3" t="s">
        <v>12808</v>
      </c>
      <c r="R2643" s="4" t="s">
        <v>12809</v>
      </c>
      <c r="S2643" s="1">
        <v>388</v>
      </c>
      <c r="T2643" s="1" t="s">
        <v>37</v>
      </c>
      <c r="U2643" s="1" t="s">
        <v>56</v>
      </c>
      <c r="V2643" s="1" t="s">
        <v>39</v>
      </c>
      <c r="W2643" s="1">
        <v>15000000</v>
      </c>
      <c r="X2643" s="1">
        <v>2014</v>
      </c>
      <c r="Y2643" s="1">
        <v>876</v>
      </c>
      <c r="Z2643" s="1">
        <v>7.7</v>
      </c>
      <c r="AA2643" s="1">
        <v>2.35</v>
      </c>
      <c r="AB2643" s="6">
        <v>90000</v>
      </c>
    </row>
    <row r="2644" spans="1:28" ht="35.25">
      <c r="A2644" s="5" t="s">
        <v>28</v>
      </c>
      <c r="B2644" s="1" t="s">
        <v>4986</v>
      </c>
      <c r="C2644" s="1">
        <v>37</v>
      </c>
      <c r="D2644" s="1">
        <v>86</v>
      </c>
      <c r="E2644" s="1">
        <v>14</v>
      </c>
      <c r="F2644" s="1">
        <v>685</v>
      </c>
      <c r="G2644" s="1" t="s">
        <v>5703</v>
      </c>
      <c r="H2644" s="1">
        <v>833</v>
      </c>
      <c r="I2644" s="1">
        <v>34308901</v>
      </c>
      <c r="J2644" s="3" t="s">
        <v>1008</v>
      </c>
      <c r="K2644" s="1" t="s">
        <v>2208</v>
      </c>
      <c r="L2644" s="3" t="s">
        <v>12810</v>
      </c>
      <c r="M2644" s="1">
        <v>15939</v>
      </c>
      <c r="N2644" s="1">
        <v>4435</v>
      </c>
      <c r="O2644" s="1" t="s">
        <v>7212</v>
      </c>
      <c r="P2644" s="1">
        <v>3</v>
      </c>
      <c r="Q2644" s="3" t="s">
        <v>12811</v>
      </c>
      <c r="R2644" s="4" t="s">
        <v>12812</v>
      </c>
      <c r="S2644" s="1">
        <v>87</v>
      </c>
      <c r="T2644" s="1" t="s">
        <v>37</v>
      </c>
      <c r="U2644" s="1" t="s">
        <v>38</v>
      </c>
      <c r="V2644" s="1" t="s">
        <v>39</v>
      </c>
      <c r="W2644" s="1">
        <v>16000000</v>
      </c>
      <c r="X2644" s="1">
        <v>2003</v>
      </c>
      <c r="Y2644" s="1">
        <v>807</v>
      </c>
      <c r="Z2644" s="1">
        <v>5.0999999999999996</v>
      </c>
      <c r="AA2644" s="1">
        <v>2.35</v>
      </c>
      <c r="AB2644" s="6">
        <v>0</v>
      </c>
    </row>
    <row r="2645" spans="1:28" ht="29.25">
      <c r="A2645" s="5" t="s">
        <v>28</v>
      </c>
      <c r="B2645" s="1" t="s">
        <v>12813</v>
      </c>
      <c r="C2645" s="1">
        <v>78</v>
      </c>
      <c r="D2645" s="1">
        <v>120</v>
      </c>
      <c r="E2645" s="1">
        <v>18</v>
      </c>
      <c r="F2645" s="1">
        <v>944</v>
      </c>
      <c r="G2645" s="1" t="s">
        <v>302</v>
      </c>
      <c r="H2645" s="1">
        <v>20000</v>
      </c>
      <c r="I2645" s="1">
        <v>33771174</v>
      </c>
      <c r="J2645" s="3" t="s">
        <v>1414</v>
      </c>
      <c r="K2645" s="1" t="s">
        <v>840</v>
      </c>
      <c r="L2645" s="3" t="s">
        <v>12814</v>
      </c>
      <c r="M2645" s="1">
        <v>27044</v>
      </c>
      <c r="N2645" s="1">
        <v>22383</v>
      </c>
      <c r="O2645" s="1" t="s">
        <v>4134</v>
      </c>
      <c r="P2645" s="1">
        <v>2</v>
      </c>
      <c r="Q2645" s="3" t="s">
        <v>12815</v>
      </c>
      <c r="R2645" s="4" t="s">
        <v>12816</v>
      </c>
      <c r="S2645" s="1">
        <v>240</v>
      </c>
      <c r="T2645" s="1" t="s">
        <v>37</v>
      </c>
      <c r="U2645" s="1" t="s">
        <v>38</v>
      </c>
      <c r="V2645" s="1" t="s">
        <v>39</v>
      </c>
      <c r="W2645" s="1">
        <v>15000000</v>
      </c>
      <c r="X2645" s="1">
        <v>2000</v>
      </c>
      <c r="Y2645" s="1">
        <v>1000</v>
      </c>
      <c r="Z2645" s="1">
        <v>6.8</v>
      </c>
      <c r="AA2645" s="1">
        <v>1.85</v>
      </c>
      <c r="AB2645" s="6">
        <v>0</v>
      </c>
    </row>
    <row r="2646" spans="1:28" ht="29.25">
      <c r="A2646" s="5" t="s">
        <v>28</v>
      </c>
      <c r="B2646" s="1" t="s">
        <v>9064</v>
      </c>
      <c r="C2646" s="1">
        <v>181</v>
      </c>
      <c r="D2646" s="1">
        <v>227</v>
      </c>
      <c r="E2646" s="1">
        <v>767</v>
      </c>
      <c r="F2646" s="1">
        <v>87</v>
      </c>
      <c r="G2646" s="1" t="s">
        <v>5878</v>
      </c>
      <c r="H2646" s="1">
        <v>607</v>
      </c>
      <c r="I2646" s="1">
        <v>6000000</v>
      </c>
      <c r="J2646" s="3" t="s">
        <v>3429</v>
      </c>
      <c r="K2646" s="1" t="s">
        <v>12817</v>
      </c>
      <c r="L2646" s="3" t="s">
        <v>12818</v>
      </c>
      <c r="M2646" s="1">
        <v>192775</v>
      </c>
      <c r="N2646" s="1">
        <v>1076</v>
      </c>
      <c r="O2646" s="1" t="s">
        <v>10059</v>
      </c>
      <c r="P2646" s="1">
        <v>8</v>
      </c>
      <c r="Q2646" s="3" t="s">
        <v>12819</v>
      </c>
      <c r="R2646" s="4" t="s">
        <v>12820</v>
      </c>
      <c r="S2646" s="1">
        <v>559</v>
      </c>
      <c r="T2646" s="1" t="s">
        <v>37</v>
      </c>
      <c r="U2646" s="1" t="s">
        <v>56</v>
      </c>
      <c r="V2646" s="1" t="s">
        <v>94</v>
      </c>
      <c r="W2646" s="1">
        <v>15000000</v>
      </c>
      <c r="X2646" s="1">
        <v>1962</v>
      </c>
      <c r="Y2646" s="1">
        <v>202</v>
      </c>
      <c r="Z2646" s="1">
        <v>8.4</v>
      </c>
      <c r="AA2646" s="1">
        <v>2.2000000000000002</v>
      </c>
      <c r="AB2646" s="6">
        <v>11000</v>
      </c>
    </row>
    <row r="2647" spans="1:28" ht="29.25">
      <c r="A2647" s="5" t="s">
        <v>28</v>
      </c>
      <c r="B2647" s="1" t="s">
        <v>12821</v>
      </c>
      <c r="C2647" s="1">
        <v>220</v>
      </c>
      <c r="D2647" s="1">
        <v>119</v>
      </c>
      <c r="E2647" s="1">
        <v>0</v>
      </c>
      <c r="F2647" s="1">
        <v>593</v>
      </c>
      <c r="G2647" s="1" t="s">
        <v>2998</v>
      </c>
      <c r="H2647" s="1">
        <v>908</v>
      </c>
      <c r="I2647" s="1">
        <v>33386128</v>
      </c>
      <c r="J2647" s="3" t="s">
        <v>6402</v>
      </c>
      <c r="K2647" s="1" t="s">
        <v>10031</v>
      </c>
      <c r="L2647" s="3" t="s">
        <v>12822</v>
      </c>
      <c r="M2647" s="1">
        <v>36372</v>
      </c>
      <c r="N2647" s="1">
        <v>3226</v>
      </c>
      <c r="O2647" s="1" t="s">
        <v>4579</v>
      </c>
      <c r="P2647" s="1">
        <v>0</v>
      </c>
      <c r="Q2647" s="3" t="s">
        <v>12823</v>
      </c>
      <c r="R2647" s="4" t="s">
        <v>12824</v>
      </c>
      <c r="S2647" s="1">
        <v>491</v>
      </c>
      <c r="T2647" s="1" t="s">
        <v>37</v>
      </c>
      <c r="U2647" s="1" t="s">
        <v>38</v>
      </c>
      <c r="V2647" s="1" t="s">
        <v>584</v>
      </c>
      <c r="W2647" s="1">
        <v>15000000</v>
      </c>
      <c r="X2647" s="1">
        <v>2009</v>
      </c>
      <c r="Y2647" s="1">
        <v>764</v>
      </c>
      <c r="Z2647" s="1">
        <v>4.9000000000000004</v>
      </c>
      <c r="AA2647" s="1">
        <v>1.85</v>
      </c>
      <c r="AB2647" s="6">
        <v>3000</v>
      </c>
    </row>
    <row r="2648" spans="1:28" ht="29.25">
      <c r="A2648" s="5" t="s">
        <v>28</v>
      </c>
      <c r="B2648" s="1" t="s">
        <v>7643</v>
      </c>
      <c r="C2648" s="1">
        <v>349</v>
      </c>
      <c r="D2648" s="1">
        <v>115</v>
      </c>
      <c r="E2648" s="1">
        <v>212</v>
      </c>
      <c r="F2648" s="1">
        <v>612</v>
      </c>
      <c r="G2648" s="1" t="s">
        <v>1065</v>
      </c>
      <c r="H2648" s="1">
        <v>2000</v>
      </c>
      <c r="I2648" s="1">
        <v>37877959</v>
      </c>
      <c r="J2648" s="3" t="s">
        <v>11068</v>
      </c>
      <c r="K2648" s="1" t="s">
        <v>7644</v>
      </c>
      <c r="L2648" s="3" t="s">
        <v>12825</v>
      </c>
      <c r="M2648" s="1">
        <v>86664</v>
      </c>
      <c r="N2648" s="1">
        <v>4896</v>
      </c>
      <c r="O2648" s="1" t="s">
        <v>2262</v>
      </c>
      <c r="P2648" s="1">
        <v>1</v>
      </c>
      <c r="Q2648" s="3" t="s">
        <v>12826</v>
      </c>
      <c r="R2648" s="4" t="s">
        <v>12827</v>
      </c>
      <c r="S2648" s="1">
        <v>252</v>
      </c>
      <c r="T2648" s="1" t="s">
        <v>37</v>
      </c>
      <c r="U2648" s="1" t="s">
        <v>38</v>
      </c>
      <c r="V2648" s="1" t="s">
        <v>584</v>
      </c>
      <c r="W2648" s="1">
        <v>15000000</v>
      </c>
      <c r="X2648" s="1">
        <v>2014</v>
      </c>
      <c r="Y2648" s="1">
        <v>820</v>
      </c>
      <c r="Z2648" s="1">
        <v>7.1</v>
      </c>
      <c r="AA2648" s="1">
        <v>2.35</v>
      </c>
      <c r="AB2648" s="6">
        <v>38000</v>
      </c>
    </row>
    <row r="2649" spans="1:28" ht="29.25">
      <c r="A2649" s="5" t="s">
        <v>28</v>
      </c>
      <c r="B2649" s="1" t="s">
        <v>12828</v>
      </c>
      <c r="C2649" s="1">
        <v>241</v>
      </c>
      <c r="D2649" s="1">
        <v>114</v>
      </c>
      <c r="E2649" s="1">
        <v>29</v>
      </c>
      <c r="F2649" s="1">
        <v>616</v>
      </c>
      <c r="G2649" s="1" t="s">
        <v>2635</v>
      </c>
      <c r="H2649" s="1">
        <v>956</v>
      </c>
      <c r="I2649" s="1">
        <v>32721635</v>
      </c>
      <c r="J2649" s="3" t="s">
        <v>6789</v>
      </c>
      <c r="K2649" s="1" t="s">
        <v>1015</v>
      </c>
      <c r="L2649" s="3" t="s">
        <v>12829</v>
      </c>
      <c r="M2649" s="1">
        <v>67822</v>
      </c>
      <c r="N2649" s="1">
        <v>3861</v>
      </c>
      <c r="O2649" s="1" t="s">
        <v>12830</v>
      </c>
      <c r="P2649" s="1">
        <v>0</v>
      </c>
      <c r="Q2649" s="3" t="s">
        <v>12831</v>
      </c>
      <c r="R2649" s="4" t="s">
        <v>12832</v>
      </c>
      <c r="S2649" s="1">
        <v>279</v>
      </c>
      <c r="T2649" s="1" t="s">
        <v>37</v>
      </c>
      <c r="U2649" s="1" t="s">
        <v>38</v>
      </c>
      <c r="V2649" s="1" t="s">
        <v>584</v>
      </c>
      <c r="W2649" s="1">
        <v>15000000</v>
      </c>
      <c r="X2649" s="1">
        <v>2009</v>
      </c>
      <c r="Y2649" s="1">
        <v>878</v>
      </c>
      <c r="Z2649" s="1">
        <v>6.6</v>
      </c>
      <c r="AA2649" s="1">
        <v>1.85</v>
      </c>
      <c r="AB2649" s="6">
        <v>0</v>
      </c>
    </row>
    <row r="2650" spans="1:28" ht="29.25">
      <c r="A2650" s="5" t="s">
        <v>28</v>
      </c>
      <c r="B2650" s="1" t="s">
        <v>12501</v>
      </c>
      <c r="C2650" s="1">
        <v>103</v>
      </c>
      <c r="D2650" s="1">
        <v>90</v>
      </c>
      <c r="E2650" s="1">
        <v>6</v>
      </c>
      <c r="F2650" s="1">
        <v>458</v>
      </c>
      <c r="G2650" s="1" t="s">
        <v>2386</v>
      </c>
      <c r="H2650" s="1">
        <v>1000</v>
      </c>
      <c r="I2650" s="1">
        <v>31585300</v>
      </c>
      <c r="J2650" s="3" t="s">
        <v>1680</v>
      </c>
      <c r="K2650" s="1" t="s">
        <v>45</v>
      </c>
      <c r="L2650" s="3" t="s">
        <v>12833</v>
      </c>
      <c r="M2650" s="1">
        <v>38248</v>
      </c>
      <c r="N2650" s="1">
        <v>2666</v>
      </c>
      <c r="O2650" s="1" t="s">
        <v>4593</v>
      </c>
      <c r="P2650" s="1">
        <v>0</v>
      </c>
      <c r="Q2650" s="3" t="s">
        <v>12834</v>
      </c>
      <c r="R2650" s="4" t="s">
        <v>12835</v>
      </c>
      <c r="S2650" s="1">
        <v>250</v>
      </c>
      <c r="T2650" s="1" t="s">
        <v>37</v>
      </c>
      <c r="U2650" s="1" t="s">
        <v>38</v>
      </c>
      <c r="V2650" s="1" t="s">
        <v>39</v>
      </c>
      <c r="W2650" s="1">
        <v>15000000</v>
      </c>
      <c r="X2650" s="1">
        <v>2005</v>
      </c>
      <c r="Y2650" s="1">
        <v>650</v>
      </c>
      <c r="Z2650" s="1">
        <v>6.1</v>
      </c>
      <c r="AA2650" s="1">
        <v>1.85</v>
      </c>
      <c r="AB2650" s="6">
        <v>0</v>
      </c>
    </row>
    <row r="2651" spans="1:28" ht="29.25">
      <c r="A2651" s="5" t="s">
        <v>28</v>
      </c>
      <c r="B2651" s="1" t="s">
        <v>12836</v>
      </c>
      <c r="C2651" s="1">
        <v>151</v>
      </c>
      <c r="D2651" s="1">
        <v>94</v>
      </c>
      <c r="E2651" s="1">
        <v>28</v>
      </c>
      <c r="F2651" s="1">
        <v>731</v>
      </c>
      <c r="G2651" s="1" t="s">
        <v>4597</v>
      </c>
      <c r="H2651" s="1">
        <v>2000</v>
      </c>
      <c r="I2651" s="1">
        <v>30259652</v>
      </c>
      <c r="J2651" s="3" t="s">
        <v>12837</v>
      </c>
      <c r="K2651" s="1" t="s">
        <v>1733</v>
      </c>
      <c r="L2651" s="3" t="s">
        <v>12838</v>
      </c>
      <c r="M2651" s="1">
        <v>26905</v>
      </c>
      <c r="N2651" s="1">
        <v>5440</v>
      </c>
      <c r="O2651" s="1" t="s">
        <v>4143</v>
      </c>
      <c r="P2651" s="1">
        <v>5</v>
      </c>
      <c r="Q2651" s="3" t="s">
        <v>12839</v>
      </c>
      <c r="R2651" s="4" t="s">
        <v>12840</v>
      </c>
      <c r="S2651" s="1">
        <v>614</v>
      </c>
      <c r="T2651" s="1" t="s">
        <v>37</v>
      </c>
      <c r="U2651" s="1" t="s">
        <v>38</v>
      </c>
      <c r="V2651" s="1" t="s">
        <v>584</v>
      </c>
      <c r="W2651" s="1">
        <v>15000000</v>
      </c>
      <c r="X2651" s="1">
        <v>2002</v>
      </c>
      <c r="Y2651" s="1">
        <v>864</v>
      </c>
      <c r="Z2651" s="1">
        <v>4.0999999999999996</v>
      </c>
      <c r="AA2651" s="1">
        <v>2.35</v>
      </c>
      <c r="AB2651" s="6">
        <v>0</v>
      </c>
    </row>
    <row r="2652" spans="1:28" ht="29.25">
      <c r="A2652" s="5" t="s">
        <v>28</v>
      </c>
      <c r="B2652" s="1" t="s">
        <v>1113</v>
      </c>
      <c r="C2652" s="1">
        <v>344</v>
      </c>
      <c r="D2652" s="1">
        <v>106</v>
      </c>
      <c r="E2652" s="1">
        <v>255</v>
      </c>
      <c r="F2652" s="1">
        <v>850</v>
      </c>
      <c r="G2652" s="1" t="s">
        <v>685</v>
      </c>
      <c r="H2652" s="1">
        <v>14000</v>
      </c>
      <c r="I2652" s="1">
        <v>163192114</v>
      </c>
      <c r="J2652" s="3" t="s">
        <v>42</v>
      </c>
      <c r="K2652" s="1" t="s">
        <v>227</v>
      </c>
      <c r="L2652" s="3" t="s">
        <v>1299</v>
      </c>
      <c r="M2652" s="1">
        <v>229687</v>
      </c>
      <c r="N2652" s="1">
        <v>18003</v>
      </c>
      <c r="O2652" s="1" t="s">
        <v>1300</v>
      </c>
      <c r="P2652" s="1">
        <v>0</v>
      </c>
      <c r="Q2652" s="3" t="s">
        <v>1301</v>
      </c>
      <c r="R2652" s="4" t="s">
        <v>1302</v>
      </c>
      <c r="S2652" s="1">
        <v>637</v>
      </c>
      <c r="T2652" s="1" t="s">
        <v>37</v>
      </c>
      <c r="U2652" s="1" t="s">
        <v>38</v>
      </c>
      <c r="V2652" s="1" t="s">
        <v>39</v>
      </c>
      <c r="W2652" s="1">
        <v>125000000</v>
      </c>
      <c r="X2652" s="1">
        <v>2010</v>
      </c>
      <c r="Y2652" s="1">
        <v>1000</v>
      </c>
      <c r="Z2652" s="1">
        <v>5.8</v>
      </c>
      <c r="AA2652" s="1">
        <v>2.35</v>
      </c>
      <c r="AB2652" s="6">
        <v>15000</v>
      </c>
    </row>
    <row r="2653" spans="1:28" ht="29.25">
      <c r="A2653" s="5" t="s">
        <v>28</v>
      </c>
      <c r="B2653" s="1" t="s">
        <v>3890</v>
      </c>
      <c r="C2653" s="1">
        <v>185</v>
      </c>
      <c r="D2653" s="1">
        <v>98</v>
      </c>
      <c r="E2653" s="1">
        <v>0</v>
      </c>
      <c r="F2653" s="1">
        <v>594</v>
      </c>
      <c r="G2653" s="1" t="s">
        <v>6743</v>
      </c>
      <c r="H2653" s="1">
        <v>18000</v>
      </c>
      <c r="I2653" s="1">
        <v>30857814</v>
      </c>
      <c r="J2653" s="3" t="s">
        <v>3424</v>
      </c>
      <c r="K2653" s="1" t="s">
        <v>437</v>
      </c>
      <c r="L2653" s="3" t="s">
        <v>12841</v>
      </c>
      <c r="M2653" s="1">
        <v>294163</v>
      </c>
      <c r="N2653" s="1">
        <v>20060</v>
      </c>
      <c r="O2653" s="1" t="s">
        <v>12842</v>
      </c>
      <c r="P2653" s="1">
        <v>0</v>
      </c>
      <c r="Q2653" s="3" t="s">
        <v>12843</v>
      </c>
      <c r="R2653" s="4" t="s">
        <v>12844</v>
      </c>
      <c r="S2653" s="1">
        <v>718</v>
      </c>
      <c r="T2653" s="1" t="s">
        <v>37</v>
      </c>
      <c r="U2653" s="1" t="s">
        <v>38</v>
      </c>
      <c r="V2653" s="1" t="s">
        <v>94</v>
      </c>
      <c r="W2653" s="1">
        <v>16000000</v>
      </c>
      <c r="X2653" s="1">
        <v>1987</v>
      </c>
      <c r="Y2653" s="1">
        <v>636</v>
      </c>
      <c r="Z2653" s="1">
        <v>8.1</v>
      </c>
      <c r="AA2653" s="1">
        <v>1.85</v>
      </c>
      <c r="AB2653" s="6">
        <v>33000</v>
      </c>
    </row>
    <row r="2654" spans="1:28" ht="29.25">
      <c r="A2654" s="5" t="s">
        <v>28</v>
      </c>
      <c r="B2654" s="1" t="s">
        <v>1726</v>
      </c>
      <c r="C2654" s="1">
        <v>112</v>
      </c>
      <c r="D2654" s="1">
        <v>126</v>
      </c>
      <c r="E2654" s="1">
        <v>18000</v>
      </c>
      <c r="F2654" s="1">
        <v>697</v>
      </c>
      <c r="G2654" s="1" t="s">
        <v>8430</v>
      </c>
      <c r="H2654" s="1">
        <v>18000</v>
      </c>
      <c r="I2654" s="1">
        <v>30226144</v>
      </c>
      <c r="J2654" s="3" t="s">
        <v>1543</v>
      </c>
      <c r="K2654" s="1" t="s">
        <v>1726</v>
      </c>
      <c r="L2654" s="3" t="s">
        <v>12845</v>
      </c>
      <c r="M2654" s="1">
        <v>47626</v>
      </c>
      <c r="N2654" s="1">
        <v>22745</v>
      </c>
      <c r="O2654" s="1" t="s">
        <v>3197</v>
      </c>
      <c r="P2654" s="1">
        <v>1</v>
      </c>
      <c r="Q2654" s="3" t="s">
        <v>12846</v>
      </c>
      <c r="R2654" s="4" t="s">
        <v>12847</v>
      </c>
      <c r="S2654" s="1">
        <v>118</v>
      </c>
      <c r="T2654" s="1" t="s">
        <v>37</v>
      </c>
      <c r="U2654" s="1" t="s">
        <v>38</v>
      </c>
      <c r="V2654" s="1" t="s">
        <v>39</v>
      </c>
      <c r="W2654" s="1">
        <v>15000000</v>
      </c>
      <c r="X2654" s="1">
        <v>2007</v>
      </c>
      <c r="Y2654" s="1">
        <v>2000</v>
      </c>
      <c r="Z2654" s="1">
        <v>7.6</v>
      </c>
      <c r="AA2654" s="1">
        <v>2.35</v>
      </c>
      <c r="AB2654" s="6">
        <v>0</v>
      </c>
    </row>
    <row r="2655" spans="1:28" ht="29.25">
      <c r="A2655" s="5" t="s">
        <v>28</v>
      </c>
      <c r="B2655" s="1" t="s">
        <v>12848</v>
      </c>
      <c r="C2655" s="1">
        <v>676</v>
      </c>
      <c r="D2655" s="1">
        <v>100</v>
      </c>
      <c r="E2655" s="1">
        <v>0</v>
      </c>
      <c r="F2655" s="1">
        <v>228</v>
      </c>
      <c r="G2655" s="1" t="s">
        <v>2967</v>
      </c>
      <c r="H2655" s="1">
        <v>33000</v>
      </c>
      <c r="I2655" s="1">
        <v>35054909</v>
      </c>
      <c r="J2655" s="3" t="s">
        <v>1934</v>
      </c>
      <c r="K2655" s="1" t="s">
        <v>4212</v>
      </c>
      <c r="L2655" s="3" t="s">
        <v>12849</v>
      </c>
      <c r="M2655" s="1">
        <v>431578</v>
      </c>
      <c r="N2655" s="1">
        <v>34337</v>
      </c>
      <c r="O2655" s="1" t="s">
        <v>12850</v>
      </c>
      <c r="P2655" s="1">
        <v>0</v>
      </c>
      <c r="Q2655" s="3" t="s">
        <v>12851</v>
      </c>
      <c r="R2655" s="4" t="s">
        <v>12852</v>
      </c>
      <c r="S2655" s="1">
        <v>1264</v>
      </c>
      <c r="T2655" s="1" t="s">
        <v>37</v>
      </c>
      <c r="U2655" s="1" t="s">
        <v>38</v>
      </c>
      <c r="V2655" s="1" t="s">
        <v>584</v>
      </c>
      <c r="W2655" s="1">
        <v>15000000</v>
      </c>
      <c r="X2655" s="1">
        <v>2011</v>
      </c>
      <c r="Y2655" s="1">
        <v>745</v>
      </c>
      <c r="Z2655" s="1">
        <v>7.8</v>
      </c>
      <c r="AA2655" s="1">
        <v>2.35</v>
      </c>
      <c r="AB2655" s="6">
        <v>81000</v>
      </c>
    </row>
    <row r="2656" spans="1:28" ht="29.25">
      <c r="A2656" s="5" t="s">
        <v>28</v>
      </c>
      <c r="B2656" s="1" t="s">
        <v>12853</v>
      </c>
      <c r="C2656" s="1">
        <v>74</v>
      </c>
      <c r="D2656" s="1">
        <v>89</v>
      </c>
      <c r="E2656" s="1">
        <v>10</v>
      </c>
      <c r="F2656" s="1">
        <v>231</v>
      </c>
      <c r="G2656" s="1" t="s">
        <v>6743</v>
      </c>
      <c r="H2656" s="1">
        <v>811</v>
      </c>
      <c r="I2656" s="1">
        <v>29302097</v>
      </c>
      <c r="J2656" s="3" t="s">
        <v>12854</v>
      </c>
      <c r="K2656" s="1" t="s">
        <v>5624</v>
      </c>
      <c r="L2656" s="3" t="s">
        <v>12855</v>
      </c>
      <c r="M2656" s="1">
        <v>23408</v>
      </c>
      <c r="N2656" s="1">
        <v>2167</v>
      </c>
      <c r="O2656" s="1" t="s">
        <v>2866</v>
      </c>
      <c r="P2656" s="1">
        <v>8</v>
      </c>
      <c r="Q2656" s="3" t="s">
        <v>12856</v>
      </c>
      <c r="R2656" s="4" t="s">
        <v>12857</v>
      </c>
      <c r="S2656" s="1">
        <v>105</v>
      </c>
      <c r="T2656" s="1" t="s">
        <v>37</v>
      </c>
      <c r="U2656" s="1" t="s">
        <v>766</v>
      </c>
      <c r="V2656" s="1" t="s">
        <v>94</v>
      </c>
      <c r="W2656" s="1">
        <v>15000000</v>
      </c>
      <c r="X2656" s="1">
        <v>2004</v>
      </c>
      <c r="Y2656" s="1">
        <v>636</v>
      </c>
      <c r="Z2656" s="1">
        <v>4.5999999999999996</v>
      </c>
      <c r="AA2656" s="1">
        <v>1.85</v>
      </c>
      <c r="AB2656" s="6">
        <v>810</v>
      </c>
    </row>
    <row r="2657" spans="1:28" ht="29.25">
      <c r="A2657" s="5" t="s">
        <v>28</v>
      </c>
      <c r="B2657" s="1" t="s">
        <v>11880</v>
      </c>
      <c r="C2657" s="1">
        <v>65</v>
      </c>
      <c r="D2657" s="1">
        <v>111</v>
      </c>
      <c r="E2657" s="1">
        <v>13</v>
      </c>
      <c r="F2657" s="1">
        <v>106</v>
      </c>
      <c r="G2657" s="1" t="s">
        <v>5356</v>
      </c>
      <c r="H2657" s="1">
        <v>818</v>
      </c>
      <c r="I2657" s="1">
        <v>29106737</v>
      </c>
      <c r="J2657" s="3" t="s">
        <v>1414</v>
      </c>
      <c r="K2657" s="1" t="s">
        <v>2620</v>
      </c>
      <c r="L2657" s="3" t="s">
        <v>12858</v>
      </c>
      <c r="M2657" s="1">
        <v>15582</v>
      </c>
      <c r="N2657" s="1">
        <v>1450</v>
      </c>
      <c r="O2657" s="1" t="s">
        <v>12859</v>
      </c>
      <c r="P2657" s="1">
        <v>0</v>
      </c>
      <c r="Q2657" s="3" t="s">
        <v>12860</v>
      </c>
      <c r="R2657" s="4" t="s">
        <v>12861</v>
      </c>
      <c r="S2657" s="1">
        <v>132</v>
      </c>
      <c r="T2657" s="1" t="s">
        <v>37</v>
      </c>
      <c r="U2657" s="1" t="s">
        <v>38</v>
      </c>
      <c r="V2657" s="1" t="s">
        <v>584</v>
      </c>
      <c r="W2657" s="1">
        <v>15000000</v>
      </c>
      <c r="X2657" s="1">
        <v>1998</v>
      </c>
      <c r="Y2657" s="1">
        <v>511</v>
      </c>
      <c r="Z2657" s="1">
        <v>6</v>
      </c>
      <c r="AA2657" s="1">
        <v>1.85</v>
      </c>
      <c r="AB2657" s="6">
        <v>849</v>
      </c>
    </row>
    <row r="2658" spans="1:28" ht="29.25">
      <c r="A2658" s="5" t="s">
        <v>28</v>
      </c>
      <c r="B2658" s="1" t="s">
        <v>12862</v>
      </c>
      <c r="C2658" s="1">
        <v>274</v>
      </c>
      <c r="D2658" s="1">
        <v>100</v>
      </c>
      <c r="E2658" s="1">
        <v>35</v>
      </c>
      <c r="F2658" s="1">
        <v>306</v>
      </c>
      <c r="G2658" s="1" t="s">
        <v>2806</v>
      </c>
      <c r="H2658" s="1">
        <v>10000</v>
      </c>
      <c r="I2658" s="1">
        <v>28637507</v>
      </c>
      <c r="J2658" s="3" t="s">
        <v>781</v>
      </c>
      <c r="K2658" s="1" t="s">
        <v>886</v>
      </c>
      <c r="L2658" s="3" t="s">
        <v>12863</v>
      </c>
      <c r="M2658" s="1">
        <v>212167</v>
      </c>
      <c r="N2658" s="1">
        <v>11471</v>
      </c>
      <c r="O2658" s="1" t="s">
        <v>2242</v>
      </c>
      <c r="P2658" s="1">
        <v>1</v>
      </c>
      <c r="Q2658" s="3" t="s">
        <v>12864</v>
      </c>
      <c r="R2658" s="4" t="s">
        <v>12865</v>
      </c>
      <c r="S2658" s="1">
        <v>713</v>
      </c>
      <c r="T2658" s="1" t="s">
        <v>37</v>
      </c>
      <c r="U2658" s="1" t="s">
        <v>56</v>
      </c>
      <c r="V2658" s="1" t="s">
        <v>584</v>
      </c>
      <c r="W2658" s="1">
        <v>15000000</v>
      </c>
      <c r="X2658" s="1">
        <v>2007</v>
      </c>
      <c r="Y2658" s="1">
        <v>1000</v>
      </c>
      <c r="Z2658" s="1">
        <v>7</v>
      </c>
      <c r="AA2658" s="1">
        <v>1.85</v>
      </c>
      <c r="AB2658" s="6">
        <v>0</v>
      </c>
    </row>
    <row r="2659" spans="1:28" ht="29.25">
      <c r="A2659" s="5" t="s">
        <v>28</v>
      </c>
      <c r="B2659" s="1" t="s">
        <v>5768</v>
      </c>
      <c r="C2659" s="1">
        <v>50</v>
      </c>
      <c r="D2659" s="1">
        <v>115</v>
      </c>
      <c r="E2659" s="1">
        <v>49</v>
      </c>
      <c r="F2659" s="1">
        <v>100</v>
      </c>
      <c r="G2659" s="1" t="s">
        <v>10408</v>
      </c>
      <c r="H2659" s="1">
        <v>116</v>
      </c>
      <c r="I2659" s="1">
        <v>30127963</v>
      </c>
      <c r="J2659" s="3" t="s">
        <v>7962</v>
      </c>
      <c r="K2659" s="1" t="s">
        <v>12866</v>
      </c>
      <c r="L2659" s="3" t="s">
        <v>12867</v>
      </c>
      <c r="M2659" s="1">
        <v>12596</v>
      </c>
      <c r="N2659" s="1">
        <v>525</v>
      </c>
      <c r="O2659" s="1" t="s">
        <v>12868</v>
      </c>
      <c r="P2659" s="1">
        <v>0</v>
      </c>
      <c r="Q2659" s="3" t="s">
        <v>12869</v>
      </c>
      <c r="R2659" s="4" t="s">
        <v>12870</v>
      </c>
      <c r="S2659" s="1">
        <v>64</v>
      </c>
      <c r="T2659" s="1" t="s">
        <v>37</v>
      </c>
      <c r="U2659" s="1" t="s">
        <v>38</v>
      </c>
      <c r="V2659" s="1" t="s">
        <v>94</v>
      </c>
      <c r="W2659" s="1">
        <v>15000000</v>
      </c>
      <c r="X2659" s="1">
        <v>2014</v>
      </c>
      <c r="Y2659" s="1">
        <v>110</v>
      </c>
      <c r="Z2659" s="1">
        <v>6.7</v>
      </c>
      <c r="AA2659" s="1">
        <v>1.85</v>
      </c>
      <c r="AB2659" s="6">
        <v>0</v>
      </c>
    </row>
    <row r="2660" spans="1:28" ht="29.25">
      <c r="A2660" s="5" t="s">
        <v>28</v>
      </c>
      <c r="B2660" s="1" t="s">
        <v>4618</v>
      </c>
      <c r="C2660" s="1">
        <v>96</v>
      </c>
      <c r="D2660" s="1">
        <v>106</v>
      </c>
      <c r="E2660" s="1">
        <v>61</v>
      </c>
      <c r="F2660" s="1">
        <v>649</v>
      </c>
      <c r="G2660" s="1" t="s">
        <v>12871</v>
      </c>
      <c r="H2660" s="1">
        <v>907</v>
      </c>
      <c r="I2660" s="1">
        <v>32645546</v>
      </c>
      <c r="J2660" s="3" t="s">
        <v>3931</v>
      </c>
      <c r="K2660" s="1" t="s">
        <v>7511</v>
      </c>
      <c r="L2660" s="3" t="s">
        <v>12872</v>
      </c>
      <c r="M2660" s="1">
        <v>8427</v>
      </c>
      <c r="N2660" s="1">
        <v>3462</v>
      </c>
      <c r="O2660" s="1" t="s">
        <v>7796</v>
      </c>
      <c r="P2660" s="1">
        <v>5</v>
      </c>
      <c r="Q2660" s="3" t="s">
        <v>12873</v>
      </c>
      <c r="R2660" s="4" t="s">
        <v>12874</v>
      </c>
      <c r="S2660" s="1">
        <v>88</v>
      </c>
      <c r="T2660" s="1" t="s">
        <v>37</v>
      </c>
      <c r="U2660" s="1" t="s">
        <v>38</v>
      </c>
      <c r="V2660" s="1" t="s">
        <v>94</v>
      </c>
      <c r="W2660" s="1">
        <v>14000000</v>
      </c>
      <c r="X2660" s="1">
        <v>2005</v>
      </c>
      <c r="Y2660" s="1">
        <v>807</v>
      </c>
      <c r="Z2660" s="1">
        <v>6.4</v>
      </c>
      <c r="AA2660" s="1">
        <v>1.85</v>
      </c>
      <c r="AB2660" s="6">
        <v>1000</v>
      </c>
    </row>
    <row r="2661" spans="1:28" ht="29.25">
      <c r="A2661" s="5" t="s">
        <v>28</v>
      </c>
      <c r="B2661" s="1" t="s">
        <v>12875</v>
      </c>
      <c r="C2661" s="1">
        <v>68</v>
      </c>
      <c r="D2661" s="1">
        <v>124</v>
      </c>
      <c r="E2661" s="1">
        <v>107</v>
      </c>
      <c r="F2661" s="1">
        <v>865</v>
      </c>
      <c r="G2661" s="1" t="s">
        <v>2231</v>
      </c>
      <c r="H2661" s="1">
        <v>1000</v>
      </c>
      <c r="I2661" s="1">
        <v>27441122</v>
      </c>
      <c r="J2661" s="3" t="s">
        <v>4914</v>
      </c>
      <c r="K2661" s="1" t="s">
        <v>1231</v>
      </c>
      <c r="L2661" s="3" t="s">
        <v>12876</v>
      </c>
      <c r="M2661" s="1">
        <v>14322</v>
      </c>
      <c r="N2661" s="1">
        <v>5135</v>
      </c>
      <c r="O2661" s="1" t="s">
        <v>5968</v>
      </c>
      <c r="P2661" s="1">
        <v>0</v>
      </c>
      <c r="Q2661" s="3" t="s">
        <v>12877</v>
      </c>
      <c r="R2661" s="4" t="s">
        <v>12878</v>
      </c>
      <c r="S2661" s="1">
        <v>116</v>
      </c>
      <c r="T2661" s="1" t="s">
        <v>37</v>
      </c>
      <c r="U2661" s="1" t="s">
        <v>38</v>
      </c>
      <c r="V2661" s="1" t="s">
        <v>39</v>
      </c>
      <c r="W2661" s="1">
        <v>15000000</v>
      </c>
      <c r="X2661" s="1">
        <v>2000</v>
      </c>
      <c r="Y2661" s="1">
        <v>886</v>
      </c>
      <c r="Z2661" s="1">
        <v>7.2</v>
      </c>
      <c r="AA2661" s="1">
        <v>1.85</v>
      </c>
      <c r="AB2661" s="6">
        <v>0</v>
      </c>
    </row>
    <row r="2662" spans="1:28" ht="29.25">
      <c r="A2662" s="5" t="s">
        <v>28</v>
      </c>
      <c r="B2662" s="1" t="s">
        <v>5475</v>
      </c>
      <c r="C2662" s="1">
        <v>111</v>
      </c>
      <c r="D2662" s="1">
        <v>107</v>
      </c>
      <c r="E2662" s="1">
        <v>5</v>
      </c>
      <c r="F2662" s="1">
        <v>141</v>
      </c>
      <c r="G2662" s="1" t="s">
        <v>5234</v>
      </c>
      <c r="H2662" s="1">
        <v>893</v>
      </c>
      <c r="I2662" s="1">
        <v>28014536</v>
      </c>
      <c r="J2662" s="3" t="s">
        <v>1532</v>
      </c>
      <c r="K2662" s="1" t="s">
        <v>3489</v>
      </c>
      <c r="L2662" s="3" t="s">
        <v>12879</v>
      </c>
      <c r="M2662" s="1">
        <v>73347</v>
      </c>
      <c r="N2662" s="1">
        <v>2044</v>
      </c>
      <c r="O2662" s="1" t="s">
        <v>12880</v>
      </c>
      <c r="P2662" s="1">
        <v>1</v>
      </c>
      <c r="Q2662" s="3" t="s">
        <v>12881</v>
      </c>
      <c r="R2662" s="4" t="s">
        <v>12882</v>
      </c>
      <c r="S2662" s="1">
        <v>296</v>
      </c>
      <c r="T2662" s="1" t="s">
        <v>37</v>
      </c>
      <c r="U2662" s="1" t="s">
        <v>38</v>
      </c>
      <c r="V2662" s="1" t="s">
        <v>584</v>
      </c>
      <c r="W2662" s="1">
        <v>15000000</v>
      </c>
      <c r="X2662" s="1">
        <v>1997</v>
      </c>
      <c r="Y2662" s="1">
        <v>822</v>
      </c>
      <c r="Z2662" s="1">
        <v>7.4</v>
      </c>
      <c r="AA2662" s="1">
        <v>1.85</v>
      </c>
      <c r="AB2662" s="6">
        <v>0</v>
      </c>
    </row>
    <row r="2663" spans="1:28" ht="29.25">
      <c r="A2663" s="5" t="s">
        <v>28</v>
      </c>
      <c r="B2663" s="1" t="s">
        <v>12883</v>
      </c>
      <c r="C2663" s="1">
        <v>128</v>
      </c>
      <c r="D2663" s="1">
        <v>99</v>
      </c>
      <c r="E2663" s="1">
        <v>3</v>
      </c>
      <c r="F2663" s="1">
        <v>628</v>
      </c>
      <c r="G2663" s="1" t="s">
        <v>2600</v>
      </c>
      <c r="H2663" s="1">
        <v>14000</v>
      </c>
      <c r="I2663" s="1">
        <v>33860010</v>
      </c>
      <c r="J2663" s="3" t="s">
        <v>1680</v>
      </c>
      <c r="K2663" s="1" t="s">
        <v>653</v>
      </c>
      <c r="L2663" s="3" t="s">
        <v>12884</v>
      </c>
      <c r="M2663" s="1">
        <v>33088</v>
      </c>
      <c r="N2663" s="1">
        <v>16461</v>
      </c>
      <c r="O2663" s="1" t="s">
        <v>7031</v>
      </c>
      <c r="P2663" s="1">
        <v>3</v>
      </c>
      <c r="Q2663" s="3" t="s">
        <v>12885</v>
      </c>
      <c r="R2663" s="4" t="s">
        <v>12886</v>
      </c>
      <c r="S2663" s="1">
        <v>143</v>
      </c>
      <c r="T2663" s="1" t="s">
        <v>37</v>
      </c>
      <c r="U2663" s="1" t="s">
        <v>38</v>
      </c>
      <c r="V2663" s="1" t="s">
        <v>39</v>
      </c>
      <c r="W2663" s="1">
        <v>15000000</v>
      </c>
      <c r="X2663" s="1">
        <v>2009</v>
      </c>
      <c r="Y2663" s="1">
        <v>982</v>
      </c>
      <c r="Z2663" s="1">
        <v>4.8</v>
      </c>
      <c r="AA2663" s="1">
        <v>1.85</v>
      </c>
      <c r="AB2663" s="6">
        <v>0</v>
      </c>
    </row>
    <row r="2664" spans="1:28" ht="29.25">
      <c r="A2664" s="5" t="s">
        <v>28</v>
      </c>
      <c r="B2664" s="1" t="s">
        <v>12887</v>
      </c>
      <c r="C2664" s="1">
        <v>160</v>
      </c>
      <c r="D2664" s="1">
        <v>90</v>
      </c>
      <c r="E2664" s="1">
        <v>31</v>
      </c>
      <c r="F2664" s="1">
        <v>162</v>
      </c>
      <c r="G2664" s="1" t="s">
        <v>12888</v>
      </c>
      <c r="H2664" s="1">
        <v>193</v>
      </c>
      <c r="I2664" s="1">
        <v>26421314</v>
      </c>
      <c r="J2664" s="3" t="s">
        <v>12889</v>
      </c>
      <c r="K2664" s="1" t="s">
        <v>12890</v>
      </c>
      <c r="L2664" s="3" t="s">
        <v>12891</v>
      </c>
      <c r="M2664" s="1">
        <v>28964</v>
      </c>
      <c r="N2664" s="1">
        <v>608</v>
      </c>
      <c r="O2664" s="1" t="s">
        <v>12892</v>
      </c>
      <c r="P2664" s="1">
        <v>0</v>
      </c>
      <c r="Q2664" s="3" t="s">
        <v>12893</v>
      </c>
      <c r="R2664" s="4" t="s">
        <v>12894</v>
      </c>
      <c r="S2664" s="1">
        <v>457</v>
      </c>
      <c r="T2664" s="1" t="s">
        <v>37</v>
      </c>
      <c r="U2664" s="1" t="s">
        <v>38</v>
      </c>
      <c r="V2664" s="1" t="s">
        <v>584</v>
      </c>
      <c r="W2664" s="1">
        <v>15000000</v>
      </c>
      <c r="X2664" s="1">
        <v>2000</v>
      </c>
      <c r="Y2664" s="1">
        <v>184</v>
      </c>
      <c r="Z2664" s="1">
        <v>4</v>
      </c>
      <c r="AA2664" s="1">
        <v>1.85</v>
      </c>
      <c r="AB2664" s="6">
        <v>949</v>
      </c>
    </row>
    <row r="2665" spans="1:28" ht="29.25">
      <c r="A2665" s="5" t="s">
        <v>28</v>
      </c>
      <c r="B2665" s="1" t="s">
        <v>10958</v>
      </c>
      <c r="C2665" s="1">
        <v>93</v>
      </c>
      <c r="D2665" s="1">
        <v>101</v>
      </c>
      <c r="E2665" s="1">
        <v>26</v>
      </c>
      <c r="F2665" s="1">
        <v>266</v>
      </c>
      <c r="G2665" s="1" t="s">
        <v>12895</v>
      </c>
      <c r="H2665" s="1">
        <v>838</v>
      </c>
      <c r="I2665" s="1">
        <v>24881000</v>
      </c>
      <c r="J2665" s="3" t="s">
        <v>894</v>
      </c>
      <c r="K2665" s="1" t="s">
        <v>7384</v>
      </c>
      <c r="L2665" s="3" t="s">
        <v>12896</v>
      </c>
      <c r="M2665" s="1">
        <v>57140</v>
      </c>
      <c r="N2665" s="1">
        <v>1812</v>
      </c>
      <c r="O2665" s="1" t="s">
        <v>12897</v>
      </c>
      <c r="P2665" s="1">
        <v>0</v>
      </c>
      <c r="Q2665" s="3" t="s">
        <v>12898</v>
      </c>
      <c r="R2665" s="4" t="s">
        <v>12899</v>
      </c>
      <c r="S2665" s="1">
        <v>195</v>
      </c>
      <c r="T2665" s="1" t="s">
        <v>37</v>
      </c>
      <c r="U2665" s="1" t="s">
        <v>38</v>
      </c>
      <c r="V2665" s="1" t="s">
        <v>584</v>
      </c>
      <c r="W2665" s="1">
        <v>15000000</v>
      </c>
      <c r="X2665" s="1">
        <v>1996</v>
      </c>
      <c r="Y2665" s="1">
        <v>328</v>
      </c>
      <c r="Z2665" s="1">
        <v>6.2</v>
      </c>
      <c r="AA2665" s="1">
        <v>1.85</v>
      </c>
      <c r="AB2665" s="6">
        <v>6000</v>
      </c>
    </row>
    <row r="2666" spans="1:28" ht="29.25">
      <c r="A2666" s="5" t="s">
        <v>28</v>
      </c>
      <c r="B2666" s="1" t="s">
        <v>4002</v>
      </c>
      <c r="C2666" s="1">
        <v>278</v>
      </c>
      <c r="D2666" s="1">
        <v>119</v>
      </c>
      <c r="E2666" s="1">
        <v>11000</v>
      </c>
      <c r="F2666" s="1">
        <v>400</v>
      </c>
      <c r="G2666" s="1" t="s">
        <v>8295</v>
      </c>
      <c r="H2666" s="1">
        <v>19000</v>
      </c>
      <c r="I2666" s="1">
        <v>23089926</v>
      </c>
      <c r="J2666" s="3" t="s">
        <v>8920</v>
      </c>
      <c r="K2666" s="1" t="s">
        <v>99</v>
      </c>
      <c r="L2666" s="3" t="s">
        <v>12900</v>
      </c>
      <c r="M2666" s="1">
        <v>166269</v>
      </c>
      <c r="N2666" s="1">
        <v>20391</v>
      </c>
      <c r="O2666" s="1" t="s">
        <v>1126</v>
      </c>
      <c r="P2666" s="1">
        <v>3</v>
      </c>
      <c r="Q2666" s="3" t="s">
        <v>12901</v>
      </c>
      <c r="R2666" s="4" t="s">
        <v>12902</v>
      </c>
      <c r="S2666" s="1">
        <v>735</v>
      </c>
      <c r="T2666" s="1" t="s">
        <v>37</v>
      </c>
      <c r="U2666" s="1" t="s">
        <v>56</v>
      </c>
      <c r="V2666" s="1" t="s">
        <v>584</v>
      </c>
      <c r="W2666" s="1">
        <v>15000000</v>
      </c>
      <c r="X2666" s="1">
        <v>2005</v>
      </c>
      <c r="Y2666" s="1">
        <v>567</v>
      </c>
      <c r="Z2666" s="1">
        <v>7.7</v>
      </c>
      <c r="AA2666" s="1">
        <v>1.85</v>
      </c>
      <c r="AB2666" s="6">
        <v>0</v>
      </c>
    </row>
    <row r="2667" spans="1:28" ht="29.25">
      <c r="A2667" s="5" t="s">
        <v>28</v>
      </c>
      <c r="B2667" s="1" t="s">
        <v>12903</v>
      </c>
      <c r="C2667" s="1">
        <v>81</v>
      </c>
      <c r="D2667" s="1">
        <v>103</v>
      </c>
      <c r="E2667" s="1">
        <v>20</v>
      </c>
      <c r="F2667" s="1">
        <v>125</v>
      </c>
      <c r="G2667" s="1" t="s">
        <v>12904</v>
      </c>
      <c r="H2667" s="1">
        <v>512</v>
      </c>
      <c r="I2667" s="1">
        <v>26161406</v>
      </c>
      <c r="J2667" s="3" t="s">
        <v>786</v>
      </c>
      <c r="K2667" s="1" t="s">
        <v>12905</v>
      </c>
      <c r="L2667" s="3" t="s">
        <v>12906</v>
      </c>
      <c r="M2667" s="1">
        <v>13874</v>
      </c>
      <c r="N2667" s="1">
        <v>1002</v>
      </c>
      <c r="O2667" s="1" t="s">
        <v>12907</v>
      </c>
      <c r="P2667" s="1">
        <v>2</v>
      </c>
      <c r="Q2667" s="3" t="s">
        <v>12908</v>
      </c>
      <c r="R2667" s="4" t="s">
        <v>12909</v>
      </c>
      <c r="S2667" s="1">
        <v>52</v>
      </c>
      <c r="T2667" s="1" t="s">
        <v>37</v>
      </c>
      <c r="U2667" s="1" t="s">
        <v>38</v>
      </c>
      <c r="V2667" s="1" t="s">
        <v>276</v>
      </c>
      <c r="W2667" s="1">
        <v>15000000</v>
      </c>
      <c r="X2667" s="1">
        <v>2010</v>
      </c>
      <c r="Y2667" s="1">
        <v>316</v>
      </c>
      <c r="Z2667" s="1">
        <v>6.7</v>
      </c>
      <c r="AA2667" s="1">
        <v>2.35</v>
      </c>
      <c r="AB2667" s="6">
        <v>0</v>
      </c>
    </row>
    <row r="2668" spans="1:28" ht="29.25">
      <c r="A2668" s="5" t="s">
        <v>28</v>
      </c>
      <c r="B2668" s="1" t="s">
        <v>12559</v>
      </c>
      <c r="C2668" s="1">
        <v>58</v>
      </c>
      <c r="D2668" s="1">
        <v>134</v>
      </c>
      <c r="E2668" s="1">
        <v>133</v>
      </c>
      <c r="F2668" s="1">
        <v>258</v>
      </c>
      <c r="G2668" s="1" t="s">
        <v>11483</v>
      </c>
      <c r="H2668" s="1">
        <v>12000</v>
      </c>
      <c r="I2668" s="1">
        <v>22954968</v>
      </c>
      <c r="J2668" s="3" t="s">
        <v>213</v>
      </c>
      <c r="K2668" s="1" t="s">
        <v>761</v>
      </c>
      <c r="L2668" s="3" t="s">
        <v>12910</v>
      </c>
      <c r="M2668" s="1">
        <v>45703</v>
      </c>
      <c r="N2668" s="1">
        <v>12749</v>
      </c>
      <c r="O2668" s="1" t="s">
        <v>8980</v>
      </c>
      <c r="P2668" s="1">
        <v>1</v>
      </c>
      <c r="Q2668" s="3" t="s">
        <v>12911</v>
      </c>
      <c r="R2668" s="4" t="s">
        <v>12912</v>
      </c>
      <c r="S2668" s="1">
        <v>156</v>
      </c>
      <c r="T2668" s="1" t="s">
        <v>37</v>
      </c>
      <c r="U2668" s="1" t="s">
        <v>56</v>
      </c>
      <c r="V2668" s="1" t="s">
        <v>94</v>
      </c>
      <c r="W2668" s="1">
        <v>11500000</v>
      </c>
      <c r="X2668" s="1">
        <v>1993</v>
      </c>
      <c r="Y2668" s="1">
        <v>310</v>
      </c>
      <c r="Z2668" s="1">
        <v>7.9</v>
      </c>
      <c r="AA2668" s="1">
        <v>2.35</v>
      </c>
      <c r="AB2668" s="6">
        <v>0</v>
      </c>
    </row>
    <row r="2669" spans="1:28" ht="35.25">
      <c r="A2669" s="5" t="s">
        <v>28</v>
      </c>
      <c r="B2669" s="1" t="s">
        <v>7075</v>
      </c>
      <c r="C2669" s="1">
        <v>153</v>
      </c>
      <c r="D2669" s="1">
        <v>155</v>
      </c>
      <c r="E2669" s="1">
        <v>0</v>
      </c>
      <c r="F2669" s="1">
        <v>170</v>
      </c>
      <c r="G2669" s="1" t="s">
        <v>12913</v>
      </c>
      <c r="H2669" s="1">
        <v>3000</v>
      </c>
      <c r="I2669" s="1">
        <v>26384919</v>
      </c>
      <c r="J2669" s="3" t="s">
        <v>3408</v>
      </c>
      <c r="K2669" s="1" t="s">
        <v>251</v>
      </c>
      <c r="L2669" s="3" t="s">
        <v>12914</v>
      </c>
      <c r="M2669" s="1">
        <v>189032</v>
      </c>
      <c r="N2669" s="1">
        <v>3677</v>
      </c>
      <c r="O2669" s="1" t="s">
        <v>12915</v>
      </c>
      <c r="P2669" s="1">
        <v>15</v>
      </c>
      <c r="Q2669" s="3" t="s">
        <v>12916</v>
      </c>
      <c r="R2669" s="4" t="s">
        <v>12917</v>
      </c>
      <c r="S2669" s="1">
        <v>560</v>
      </c>
      <c r="T2669" s="1" t="s">
        <v>37</v>
      </c>
      <c r="U2669" s="1" t="s">
        <v>38</v>
      </c>
      <c r="V2669" s="1" t="s">
        <v>584</v>
      </c>
      <c r="W2669" s="1">
        <v>15000000</v>
      </c>
      <c r="X2669" s="1">
        <v>1997</v>
      </c>
      <c r="Y2669" s="1">
        <v>360</v>
      </c>
      <c r="Z2669" s="1">
        <v>7.9</v>
      </c>
      <c r="AA2669" s="1">
        <v>2.35</v>
      </c>
      <c r="AB2669" s="6">
        <v>0</v>
      </c>
    </row>
    <row r="2670" spans="1:28" ht="29.25">
      <c r="A2670" s="5" t="s">
        <v>28</v>
      </c>
      <c r="B2670" s="1" t="s">
        <v>12235</v>
      </c>
      <c r="C2670" s="1">
        <v>25</v>
      </c>
      <c r="D2670" s="1">
        <v>94</v>
      </c>
      <c r="E2670" s="1">
        <v>11</v>
      </c>
      <c r="F2670" s="1">
        <v>232</v>
      </c>
      <c r="G2670" s="1" t="s">
        <v>7626</v>
      </c>
      <c r="H2670" s="1">
        <v>1000</v>
      </c>
      <c r="I2670" s="1">
        <v>22189039</v>
      </c>
      <c r="J2670" s="3" t="s">
        <v>5805</v>
      </c>
      <c r="K2670" s="1" t="s">
        <v>2453</v>
      </c>
      <c r="L2670" s="3" t="s">
        <v>12918</v>
      </c>
      <c r="M2670" s="1">
        <v>17074</v>
      </c>
      <c r="N2670" s="1">
        <v>2210</v>
      </c>
      <c r="O2670" s="1" t="s">
        <v>12919</v>
      </c>
      <c r="P2670" s="1">
        <v>0</v>
      </c>
      <c r="Q2670" s="3" t="s">
        <v>12920</v>
      </c>
      <c r="R2670" s="4" t="s">
        <v>12921</v>
      </c>
      <c r="S2670" s="1">
        <v>55</v>
      </c>
      <c r="T2670" s="1" t="s">
        <v>37</v>
      </c>
      <c r="U2670" s="1" t="s">
        <v>38</v>
      </c>
      <c r="V2670" s="1" t="s">
        <v>584</v>
      </c>
      <c r="W2670" s="1">
        <v>15000000</v>
      </c>
      <c r="X2670" s="1">
        <v>1993</v>
      </c>
      <c r="Y2670" s="1">
        <v>605</v>
      </c>
      <c r="Z2670" s="1">
        <v>5.5</v>
      </c>
      <c r="AA2670" s="1">
        <v>1.85</v>
      </c>
      <c r="AB2670" s="6">
        <v>466</v>
      </c>
    </row>
    <row r="2671" spans="1:28" ht="29.25">
      <c r="A2671" s="5" t="s">
        <v>28</v>
      </c>
      <c r="B2671" s="1" t="s">
        <v>12922</v>
      </c>
      <c r="C2671" s="1">
        <v>46</v>
      </c>
      <c r="D2671" s="1">
        <v>95</v>
      </c>
      <c r="E2671" s="1">
        <v>15</v>
      </c>
      <c r="F2671" s="1">
        <v>461</v>
      </c>
      <c r="G2671" s="1" t="s">
        <v>12923</v>
      </c>
      <c r="H2671" s="1">
        <v>1000</v>
      </c>
      <c r="I2671" s="1">
        <v>20998709</v>
      </c>
      <c r="J2671" s="3" t="s">
        <v>3270</v>
      </c>
      <c r="K2671" s="1" t="s">
        <v>3384</v>
      </c>
      <c r="L2671" s="3" t="s">
        <v>12924</v>
      </c>
      <c r="M2671" s="1">
        <v>6095</v>
      </c>
      <c r="N2671" s="1">
        <v>3845</v>
      </c>
      <c r="O2671" s="1" t="s">
        <v>3224</v>
      </c>
      <c r="P2671" s="1">
        <v>0</v>
      </c>
      <c r="Q2671" s="3" t="s">
        <v>12925</v>
      </c>
      <c r="R2671" s="4" t="s">
        <v>12926</v>
      </c>
      <c r="S2671" s="1">
        <v>76</v>
      </c>
      <c r="T2671" s="1" t="s">
        <v>37</v>
      </c>
      <c r="U2671" s="1" t="s">
        <v>38</v>
      </c>
      <c r="V2671" s="1" t="s">
        <v>94</v>
      </c>
      <c r="W2671" s="1">
        <v>15000000</v>
      </c>
      <c r="X2671" s="1">
        <v>2006</v>
      </c>
      <c r="Y2671" s="1">
        <v>786</v>
      </c>
      <c r="Z2671" s="1">
        <v>6.2</v>
      </c>
      <c r="AA2671" s="1">
        <v>2.35</v>
      </c>
      <c r="AB2671" s="6">
        <v>1000</v>
      </c>
    </row>
    <row r="2672" spans="1:28" ht="29.25">
      <c r="A2672" s="5" t="s">
        <v>28</v>
      </c>
      <c r="B2672" s="1" t="s">
        <v>12927</v>
      </c>
      <c r="C2672" s="1">
        <v>161</v>
      </c>
      <c r="D2672" s="1">
        <v>89</v>
      </c>
      <c r="E2672" s="1">
        <v>7</v>
      </c>
      <c r="F2672" s="1">
        <v>399</v>
      </c>
      <c r="G2672" s="1" t="s">
        <v>7008</v>
      </c>
      <c r="H2672" s="1">
        <v>919</v>
      </c>
      <c r="I2672" s="1">
        <v>20801344</v>
      </c>
      <c r="J2672" s="3" t="s">
        <v>6402</v>
      </c>
      <c r="K2672" s="1" t="s">
        <v>7000</v>
      </c>
      <c r="L2672" s="3" t="s">
        <v>12928</v>
      </c>
      <c r="M2672" s="1">
        <v>49721</v>
      </c>
      <c r="N2672" s="1">
        <v>2559</v>
      </c>
      <c r="O2672" s="1" t="s">
        <v>5514</v>
      </c>
      <c r="P2672" s="1">
        <v>0</v>
      </c>
      <c r="Q2672" s="3" t="s">
        <v>12929</v>
      </c>
      <c r="R2672" s="4" t="s">
        <v>12930</v>
      </c>
      <c r="S2672" s="1">
        <v>211</v>
      </c>
      <c r="T2672" s="1" t="s">
        <v>37</v>
      </c>
      <c r="U2672" s="1" t="s">
        <v>38</v>
      </c>
      <c r="V2672" s="1" t="s">
        <v>584</v>
      </c>
      <c r="W2672" s="1">
        <v>15000000</v>
      </c>
      <c r="X2672" s="1">
        <v>2007</v>
      </c>
      <c r="Y2672" s="1">
        <v>557</v>
      </c>
      <c r="Z2672" s="1">
        <v>5.0999999999999996</v>
      </c>
      <c r="AA2672" s="1">
        <v>2.35</v>
      </c>
      <c r="AB2672" s="6">
        <v>0</v>
      </c>
    </row>
    <row r="2673" spans="1:28" ht="29.25">
      <c r="A2673" s="5" t="s">
        <v>28</v>
      </c>
      <c r="B2673" s="1" t="s">
        <v>12931</v>
      </c>
      <c r="C2673" s="1">
        <v>108</v>
      </c>
      <c r="D2673" s="1">
        <v>97</v>
      </c>
      <c r="E2673" s="1">
        <v>83</v>
      </c>
      <c r="F2673" s="1">
        <v>579</v>
      </c>
      <c r="G2673" s="1" t="s">
        <v>12932</v>
      </c>
      <c r="H2673" s="1">
        <v>912</v>
      </c>
      <c r="I2673" s="1">
        <v>21468807</v>
      </c>
      <c r="J2673" s="3" t="s">
        <v>3029</v>
      </c>
      <c r="K2673" s="1" t="s">
        <v>3076</v>
      </c>
      <c r="L2673" s="3" t="s">
        <v>12933</v>
      </c>
      <c r="M2673" s="1">
        <v>13048</v>
      </c>
      <c r="N2673" s="1">
        <v>2682</v>
      </c>
      <c r="O2673" s="1" t="s">
        <v>4055</v>
      </c>
      <c r="P2673" s="1">
        <v>2</v>
      </c>
      <c r="Q2673" s="3" t="s">
        <v>12934</v>
      </c>
      <c r="R2673" s="4" t="s">
        <v>12935</v>
      </c>
      <c r="S2673" s="1">
        <v>227</v>
      </c>
      <c r="T2673" s="1" t="s">
        <v>37</v>
      </c>
      <c r="U2673" s="1" t="s">
        <v>38</v>
      </c>
      <c r="V2673" s="1" t="s">
        <v>584</v>
      </c>
      <c r="W2673" s="1">
        <v>14000000</v>
      </c>
      <c r="X2673" s="1">
        <v>2000</v>
      </c>
      <c r="Y2673" s="1">
        <v>786</v>
      </c>
      <c r="Z2673" s="1">
        <v>4.0999999999999996</v>
      </c>
      <c r="AA2673" s="1">
        <v>2.35</v>
      </c>
      <c r="AB2673" s="6">
        <v>243</v>
      </c>
    </row>
    <row r="2674" spans="1:28" ht="29.25">
      <c r="A2674" s="5" t="s">
        <v>28</v>
      </c>
      <c r="B2674" s="1" t="s">
        <v>4052</v>
      </c>
      <c r="C2674" s="1">
        <v>69</v>
      </c>
      <c r="D2674" s="1">
        <v>90</v>
      </c>
      <c r="E2674" s="1">
        <v>13</v>
      </c>
      <c r="F2674" s="1">
        <v>613</v>
      </c>
      <c r="G2674" s="1" t="s">
        <v>5104</v>
      </c>
      <c r="H2674" s="1">
        <v>882</v>
      </c>
      <c r="I2674" s="1">
        <v>19158074</v>
      </c>
      <c r="J2674" s="3" t="s">
        <v>1995</v>
      </c>
      <c r="K2674" s="1" t="s">
        <v>187</v>
      </c>
      <c r="L2674" s="3" t="s">
        <v>12936</v>
      </c>
      <c r="M2674" s="1">
        <v>17983</v>
      </c>
      <c r="N2674" s="1">
        <v>2661</v>
      </c>
      <c r="O2674" s="1" t="s">
        <v>6784</v>
      </c>
      <c r="P2674" s="1">
        <v>2</v>
      </c>
      <c r="Q2674" s="3" t="s">
        <v>12937</v>
      </c>
      <c r="R2674" s="4" t="s">
        <v>12938</v>
      </c>
      <c r="S2674" s="1">
        <v>127</v>
      </c>
      <c r="T2674" s="1" t="s">
        <v>37</v>
      </c>
      <c r="U2674" s="1" t="s">
        <v>38</v>
      </c>
      <c r="V2674" s="1" t="s">
        <v>94</v>
      </c>
      <c r="W2674" s="1">
        <v>15000000</v>
      </c>
      <c r="X2674" s="1">
        <v>2002</v>
      </c>
      <c r="Y2674" s="1">
        <v>874</v>
      </c>
      <c r="Z2674" s="1">
        <v>6.7</v>
      </c>
      <c r="AA2674" s="1">
        <v>2.35</v>
      </c>
      <c r="AB2674" s="6">
        <v>0</v>
      </c>
    </row>
    <row r="2675" spans="1:28" ht="29.25">
      <c r="A2675" s="5" t="s">
        <v>28</v>
      </c>
      <c r="B2675" s="1" t="s">
        <v>12939</v>
      </c>
      <c r="C2675" s="1">
        <v>78</v>
      </c>
      <c r="D2675" s="1">
        <v>92</v>
      </c>
      <c r="E2675" s="1">
        <v>8</v>
      </c>
      <c r="F2675" s="1">
        <v>129</v>
      </c>
      <c r="G2675" s="1" t="s">
        <v>12940</v>
      </c>
      <c r="H2675" s="1">
        <v>472</v>
      </c>
      <c r="I2675" s="1">
        <v>18843314</v>
      </c>
      <c r="J2675" s="3" t="s">
        <v>922</v>
      </c>
      <c r="K2675" s="1" t="s">
        <v>11123</v>
      </c>
      <c r="L2675" s="3" t="s">
        <v>12941</v>
      </c>
      <c r="M2675" s="1">
        <v>27486</v>
      </c>
      <c r="N2675" s="1">
        <v>1045</v>
      </c>
      <c r="O2675" s="1" t="s">
        <v>10319</v>
      </c>
      <c r="P2675" s="1">
        <v>1</v>
      </c>
      <c r="Q2675" s="3" t="s">
        <v>12942</v>
      </c>
      <c r="R2675" s="4" t="s">
        <v>12943</v>
      </c>
      <c r="S2675" s="1">
        <v>284</v>
      </c>
      <c r="T2675" s="1" t="s">
        <v>37</v>
      </c>
      <c r="U2675" s="1" t="s">
        <v>38</v>
      </c>
      <c r="V2675" s="1" t="s">
        <v>39</v>
      </c>
      <c r="W2675" s="1">
        <v>20000000</v>
      </c>
      <c r="X2675" s="1">
        <v>2006</v>
      </c>
      <c r="Y2675" s="1">
        <v>239</v>
      </c>
      <c r="Z2675" s="1">
        <v>4.7</v>
      </c>
      <c r="AA2675" s="1">
        <v>1.85</v>
      </c>
      <c r="AB2675" s="6">
        <v>0</v>
      </c>
    </row>
    <row r="2676" spans="1:28" ht="29.25">
      <c r="A2676" s="5" t="s">
        <v>28</v>
      </c>
      <c r="B2676" s="1" t="s">
        <v>12944</v>
      </c>
      <c r="C2676" s="1">
        <v>129</v>
      </c>
      <c r="D2676" s="1">
        <v>100</v>
      </c>
      <c r="E2676" s="1">
        <v>10</v>
      </c>
      <c r="F2676" s="1">
        <v>415</v>
      </c>
      <c r="G2676" s="1" t="s">
        <v>2100</v>
      </c>
      <c r="H2676" s="1">
        <v>826</v>
      </c>
      <c r="I2676" s="1">
        <v>20566327</v>
      </c>
      <c r="J2676" s="3" t="s">
        <v>2135</v>
      </c>
      <c r="K2676" s="1" t="s">
        <v>6381</v>
      </c>
      <c r="L2676" s="3" t="s">
        <v>12945</v>
      </c>
      <c r="M2676" s="1">
        <v>15385</v>
      </c>
      <c r="N2676" s="1">
        <v>2958</v>
      </c>
      <c r="O2676" s="1" t="s">
        <v>3209</v>
      </c>
      <c r="P2676" s="1">
        <v>2</v>
      </c>
      <c r="Q2676" s="3" t="s">
        <v>12946</v>
      </c>
      <c r="R2676" s="4" t="s">
        <v>12947</v>
      </c>
      <c r="S2676" s="1">
        <v>84</v>
      </c>
      <c r="T2676" s="1" t="s">
        <v>37</v>
      </c>
      <c r="U2676" s="1" t="s">
        <v>38</v>
      </c>
      <c r="V2676" s="1" t="s">
        <v>584</v>
      </c>
      <c r="W2676" s="1">
        <v>15000000</v>
      </c>
      <c r="X2676" s="1">
        <v>2016</v>
      </c>
      <c r="Y2676" s="1">
        <v>622</v>
      </c>
      <c r="Z2676" s="1">
        <v>6.4</v>
      </c>
      <c r="AA2676" s="1">
        <v>2.35</v>
      </c>
      <c r="AB2676" s="6">
        <v>0</v>
      </c>
    </row>
    <row r="2677" spans="1:28" ht="29.25">
      <c r="A2677" s="5" t="s">
        <v>28</v>
      </c>
      <c r="B2677" s="1" t="s">
        <v>11042</v>
      </c>
      <c r="C2677" s="1">
        <v>135</v>
      </c>
      <c r="D2677" s="1">
        <v>117</v>
      </c>
      <c r="E2677" s="1">
        <v>19</v>
      </c>
      <c r="F2677" s="1">
        <v>461</v>
      </c>
      <c r="G2677" s="1" t="s">
        <v>12948</v>
      </c>
      <c r="H2677" s="1">
        <v>3000</v>
      </c>
      <c r="I2677" s="1">
        <v>20218921</v>
      </c>
      <c r="J2677" s="3" t="s">
        <v>6198</v>
      </c>
      <c r="K2677" s="1" t="s">
        <v>4516</v>
      </c>
      <c r="L2677" s="3" t="s">
        <v>12949</v>
      </c>
      <c r="M2677" s="1">
        <v>14814</v>
      </c>
      <c r="N2677" s="1">
        <v>4204</v>
      </c>
      <c r="O2677" s="1" t="s">
        <v>3224</v>
      </c>
      <c r="P2677" s="1">
        <v>4</v>
      </c>
      <c r="Q2677" s="3" t="s">
        <v>12950</v>
      </c>
      <c r="R2677" s="4" t="s">
        <v>12951</v>
      </c>
      <c r="S2677" s="1">
        <v>114</v>
      </c>
      <c r="T2677" s="1" t="s">
        <v>37</v>
      </c>
      <c r="U2677" s="1" t="s">
        <v>12952</v>
      </c>
      <c r="V2677" s="1" t="s">
        <v>39</v>
      </c>
      <c r="W2677" s="1">
        <v>15000000</v>
      </c>
      <c r="X2677" s="1">
        <v>2010</v>
      </c>
      <c r="Y2677" s="1">
        <v>646</v>
      </c>
      <c r="Z2677" s="1">
        <v>6.3</v>
      </c>
      <c r="AA2677" s="1">
        <v>2.35</v>
      </c>
      <c r="AB2677" s="6">
        <v>0</v>
      </c>
    </row>
    <row r="2678" spans="1:28" ht="29.25">
      <c r="A2678" s="5" t="s">
        <v>28</v>
      </c>
      <c r="B2678" s="1" t="s">
        <v>12953</v>
      </c>
      <c r="C2678" s="1">
        <v>96</v>
      </c>
      <c r="D2678" s="1">
        <v>84</v>
      </c>
      <c r="E2678" s="1">
        <v>119</v>
      </c>
      <c r="F2678" s="1">
        <v>918</v>
      </c>
      <c r="G2678" s="1" t="s">
        <v>2641</v>
      </c>
      <c r="H2678" s="1">
        <v>989</v>
      </c>
      <c r="I2678" s="1">
        <v>17411331</v>
      </c>
      <c r="J2678" s="3" t="s">
        <v>4276</v>
      </c>
      <c r="K2678" s="1" t="s">
        <v>351</v>
      </c>
      <c r="L2678" s="3" t="s">
        <v>12954</v>
      </c>
      <c r="M2678" s="1">
        <v>17328</v>
      </c>
      <c r="N2678" s="1">
        <v>4660</v>
      </c>
      <c r="O2678" s="1" t="s">
        <v>9425</v>
      </c>
      <c r="P2678" s="1">
        <v>3</v>
      </c>
      <c r="Q2678" s="3" t="s">
        <v>12955</v>
      </c>
      <c r="R2678" s="4" t="s">
        <v>12956</v>
      </c>
      <c r="S2678" s="1">
        <v>237</v>
      </c>
      <c r="T2678" s="1" t="s">
        <v>37</v>
      </c>
      <c r="U2678" s="1" t="s">
        <v>369</v>
      </c>
      <c r="V2678" s="1" t="s">
        <v>584</v>
      </c>
      <c r="W2678" s="1">
        <v>15000000</v>
      </c>
      <c r="X2678" s="1">
        <v>1998</v>
      </c>
      <c r="Y2678" s="1">
        <v>982</v>
      </c>
      <c r="Z2678" s="1">
        <v>5.5</v>
      </c>
      <c r="AA2678" s="1">
        <v>1.85</v>
      </c>
      <c r="AB2678" s="6">
        <v>673</v>
      </c>
    </row>
    <row r="2679" spans="1:28" ht="29.25">
      <c r="A2679" s="5" t="s">
        <v>28</v>
      </c>
      <c r="B2679" s="1" t="s">
        <v>12957</v>
      </c>
      <c r="C2679" s="1">
        <v>417</v>
      </c>
      <c r="D2679" s="1">
        <v>140</v>
      </c>
      <c r="E2679" s="1">
        <v>310</v>
      </c>
      <c r="F2679" s="1">
        <v>619</v>
      </c>
      <c r="G2679" s="1" t="s">
        <v>1024</v>
      </c>
      <c r="H2679" s="1">
        <v>33000</v>
      </c>
      <c r="I2679" s="1">
        <v>21383298</v>
      </c>
      <c r="J2679" s="3" t="s">
        <v>2124</v>
      </c>
      <c r="K2679" s="1" t="s">
        <v>4212</v>
      </c>
      <c r="L2679" s="3" t="s">
        <v>12958</v>
      </c>
      <c r="M2679" s="1">
        <v>187170</v>
      </c>
      <c r="N2679" s="1">
        <v>34413</v>
      </c>
      <c r="O2679" s="1" t="s">
        <v>12959</v>
      </c>
      <c r="P2679" s="1">
        <v>3</v>
      </c>
      <c r="Q2679" s="3" t="s">
        <v>12960</v>
      </c>
      <c r="R2679" s="4" t="s">
        <v>12961</v>
      </c>
      <c r="S2679" s="1">
        <v>376</v>
      </c>
      <c r="T2679" s="1" t="s">
        <v>37</v>
      </c>
      <c r="U2679" s="1" t="s">
        <v>38</v>
      </c>
      <c r="V2679" s="1" t="s">
        <v>584</v>
      </c>
      <c r="W2679" s="1">
        <v>15000000</v>
      </c>
      <c r="X2679" s="1">
        <v>2012</v>
      </c>
      <c r="Y2679" s="1">
        <v>748</v>
      </c>
      <c r="Z2679" s="1">
        <v>7.3</v>
      </c>
      <c r="AA2679" s="1">
        <v>2.35</v>
      </c>
      <c r="AB2679" s="6">
        <v>47000</v>
      </c>
    </row>
    <row r="2680" spans="1:28" ht="29.25">
      <c r="A2680" s="5" t="s">
        <v>28</v>
      </c>
      <c r="B2680" s="1" t="s">
        <v>1488</v>
      </c>
      <c r="C2680" s="1">
        <v>172</v>
      </c>
      <c r="D2680" s="1">
        <v>108</v>
      </c>
      <c r="E2680" s="1">
        <v>79</v>
      </c>
      <c r="F2680" s="1">
        <v>537</v>
      </c>
      <c r="G2680" s="1" t="s">
        <v>12962</v>
      </c>
      <c r="H2680" s="1">
        <v>775</v>
      </c>
      <c r="I2680" s="1">
        <v>24984868</v>
      </c>
      <c r="J2680" s="3" t="s">
        <v>333</v>
      </c>
      <c r="K2680" s="1" t="s">
        <v>9392</v>
      </c>
      <c r="L2680" s="3" t="s">
        <v>12963</v>
      </c>
      <c r="M2680" s="1">
        <v>50056</v>
      </c>
      <c r="N2680" s="1">
        <v>3033</v>
      </c>
      <c r="O2680" s="1" t="s">
        <v>978</v>
      </c>
      <c r="P2680" s="1">
        <v>2</v>
      </c>
      <c r="Q2680" s="3" t="s">
        <v>12964</v>
      </c>
      <c r="R2680" s="4" t="s">
        <v>12965</v>
      </c>
      <c r="S2680" s="1">
        <v>152</v>
      </c>
      <c r="T2680" s="1" t="s">
        <v>37</v>
      </c>
      <c r="U2680" s="1" t="s">
        <v>38</v>
      </c>
      <c r="V2680" s="1" t="s">
        <v>584</v>
      </c>
      <c r="W2680" s="1">
        <v>15000000</v>
      </c>
      <c r="X2680" s="1">
        <v>2014</v>
      </c>
      <c r="Y2680" s="1">
        <v>614</v>
      </c>
      <c r="Z2680" s="1">
        <v>6.3</v>
      </c>
      <c r="AA2680" s="1">
        <v>2.35</v>
      </c>
      <c r="AB2680" s="6">
        <v>0</v>
      </c>
    </row>
    <row r="2681" spans="1:28" ht="29.25">
      <c r="A2681" s="5" t="s">
        <v>28</v>
      </c>
      <c r="B2681" s="1" t="s">
        <v>12966</v>
      </c>
      <c r="C2681" s="1">
        <v>88</v>
      </c>
      <c r="D2681" s="1">
        <v>109</v>
      </c>
      <c r="E2681" s="1">
        <v>11</v>
      </c>
      <c r="F2681" s="1">
        <v>159</v>
      </c>
      <c r="G2681" s="1" t="s">
        <v>5735</v>
      </c>
      <c r="H2681" s="1">
        <v>471</v>
      </c>
      <c r="I2681" s="1">
        <v>16459004</v>
      </c>
      <c r="J2681" s="3" t="s">
        <v>1923</v>
      </c>
      <c r="K2681" s="1" t="s">
        <v>12967</v>
      </c>
      <c r="L2681" s="3" t="s">
        <v>12968</v>
      </c>
      <c r="M2681" s="1">
        <v>13320</v>
      </c>
      <c r="N2681" s="1">
        <v>1069</v>
      </c>
      <c r="O2681" s="1" t="s">
        <v>12969</v>
      </c>
      <c r="P2681" s="1">
        <v>1</v>
      </c>
      <c r="Q2681" s="3" t="s">
        <v>12970</v>
      </c>
      <c r="R2681" s="4" t="s">
        <v>12971</v>
      </c>
      <c r="S2681" s="1">
        <v>415</v>
      </c>
      <c r="T2681" s="1" t="s">
        <v>37</v>
      </c>
      <c r="U2681" s="1" t="s">
        <v>267</v>
      </c>
      <c r="V2681" s="1" t="s">
        <v>584</v>
      </c>
      <c r="W2681" s="1">
        <v>15000000</v>
      </c>
      <c r="X2681" s="1">
        <v>1999</v>
      </c>
      <c r="Y2681" s="1">
        <v>308</v>
      </c>
      <c r="Z2681" s="1">
        <v>4.9000000000000004</v>
      </c>
      <c r="AA2681" s="1">
        <v>2.35</v>
      </c>
      <c r="AB2681" s="6">
        <v>327</v>
      </c>
    </row>
    <row r="2682" spans="1:28" ht="29.25">
      <c r="A2682" s="5" t="s">
        <v>28</v>
      </c>
      <c r="B2682" s="1" t="s">
        <v>2270</v>
      </c>
      <c r="C2682" s="1">
        <v>388</v>
      </c>
      <c r="D2682" s="1">
        <v>131</v>
      </c>
      <c r="E2682" s="1">
        <v>0</v>
      </c>
      <c r="F2682" s="1">
        <v>383</v>
      </c>
      <c r="G2682" s="1" t="s">
        <v>2271</v>
      </c>
      <c r="H2682" s="1">
        <v>10000</v>
      </c>
      <c r="I2682" s="1">
        <v>15700000</v>
      </c>
      <c r="J2682" s="3" t="s">
        <v>2173</v>
      </c>
      <c r="K2682" s="1" t="s">
        <v>886</v>
      </c>
      <c r="L2682" s="3" t="s">
        <v>12972</v>
      </c>
      <c r="M2682" s="1">
        <v>332065</v>
      </c>
      <c r="N2682" s="1">
        <v>11114</v>
      </c>
      <c r="O2682" s="1" t="s">
        <v>3246</v>
      </c>
      <c r="P2682" s="1">
        <v>0</v>
      </c>
      <c r="Q2682" s="3" t="s">
        <v>12973</v>
      </c>
      <c r="R2682" s="4" t="s">
        <v>12974</v>
      </c>
      <c r="S2682" s="1">
        <v>876</v>
      </c>
      <c r="T2682" s="1" t="s">
        <v>37</v>
      </c>
      <c r="U2682" s="1" t="s">
        <v>38</v>
      </c>
      <c r="V2682" s="1" t="s">
        <v>584</v>
      </c>
      <c r="W2682" s="1">
        <v>15000000</v>
      </c>
      <c r="X2682" s="1">
        <v>2008</v>
      </c>
      <c r="Y2682" s="1">
        <v>602</v>
      </c>
      <c r="Z2682" s="1">
        <v>7.6</v>
      </c>
      <c r="AA2682" s="1">
        <v>1.85</v>
      </c>
      <c r="AB2682" s="6">
        <v>16000</v>
      </c>
    </row>
    <row r="2683" spans="1:28" ht="29.25">
      <c r="A2683" s="5" t="s">
        <v>28</v>
      </c>
      <c r="B2683" s="1" t="s">
        <v>12975</v>
      </c>
      <c r="C2683" s="1">
        <v>45</v>
      </c>
      <c r="D2683" s="1">
        <v>114</v>
      </c>
      <c r="E2683" s="1">
        <v>73</v>
      </c>
      <c r="F2683" s="1">
        <v>563</v>
      </c>
      <c r="G2683" s="1" t="s">
        <v>12976</v>
      </c>
      <c r="H2683" s="1">
        <v>695</v>
      </c>
      <c r="I2683" s="1">
        <v>15100000</v>
      </c>
      <c r="J2683" s="3" t="s">
        <v>2207</v>
      </c>
      <c r="K2683" s="1" t="s">
        <v>2845</v>
      </c>
      <c r="L2683" s="3" t="s">
        <v>12977</v>
      </c>
      <c r="M2683" s="1">
        <v>22797</v>
      </c>
      <c r="N2683" s="1">
        <v>3444</v>
      </c>
      <c r="O2683" s="1" t="s">
        <v>3887</v>
      </c>
      <c r="P2683" s="1">
        <v>1</v>
      </c>
      <c r="Q2683" s="3" t="s">
        <v>12978</v>
      </c>
      <c r="R2683" s="4" t="s">
        <v>12979</v>
      </c>
      <c r="S2683" s="1">
        <v>96</v>
      </c>
      <c r="T2683" s="1" t="s">
        <v>37</v>
      </c>
      <c r="U2683" s="1" t="s">
        <v>38</v>
      </c>
      <c r="V2683" s="1" t="s">
        <v>584</v>
      </c>
      <c r="W2683" s="1">
        <v>15000000</v>
      </c>
      <c r="X2683" s="1">
        <v>1984</v>
      </c>
      <c r="Y2683" s="1">
        <v>654</v>
      </c>
      <c r="Z2683" s="1">
        <v>6</v>
      </c>
      <c r="AA2683" s="1">
        <v>2.35</v>
      </c>
      <c r="AB2683" s="6">
        <v>0</v>
      </c>
    </row>
    <row r="2684" spans="1:28" ht="29.25">
      <c r="A2684" s="5" t="s">
        <v>28</v>
      </c>
      <c r="B2684" s="1" t="s">
        <v>8701</v>
      </c>
      <c r="C2684" s="1">
        <v>414</v>
      </c>
      <c r="D2684" s="1">
        <v>97</v>
      </c>
      <c r="E2684" s="1">
        <v>181</v>
      </c>
      <c r="F2684" s="1">
        <v>748</v>
      </c>
      <c r="G2684" s="1" t="s">
        <v>1045</v>
      </c>
      <c r="H2684" s="1">
        <v>11000</v>
      </c>
      <c r="I2684" s="1">
        <v>14938570</v>
      </c>
      <c r="J2684" s="3" t="s">
        <v>1527</v>
      </c>
      <c r="K2684" s="1" t="s">
        <v>339</v>
      </c>
      <c r="L2684" s="3" t="s">
        <v>12980</v>
      </c>
      <c r="M2684" s="1">
        <v>111625</v>
      </c>
      <c r="N2684" s="1">
        <v>14025</v>
      </c>
      <c r="O2684" s="1" t="s">
        <v>1024</v>
      </c>
      <c r="P2684" s="1">
        <v>1</v>
      </c>
      <c r="Q2684" s="3" t="s">
        <v>12981</v>
      </c>
      <c r="R2684" s="4" t="s">
        <v>12982</v>
      </c>
      <c r="S2684" s="1">
        <v>369</v>
      </c>
      <c r="T2684" s="1" t="s">
        <v>37</v>
      </c>
      <c r="U2684" s="1" t="s">
        <v>38</v>
      </c>
      <c r="V2684" s="1" t="s">
        <v>584</v>
      </c>
      <c r="W2684" s="1">
        <v>15000000</v>
      </c>
      <c r="X2684" s="1">
        <v>2012</v>
      </c>
      <c r="Y2684" s="1">
        <v>820</v>
      </c>
      <c r="Z2684" s="1">
        <v>6.2</v>
      </c>
      <c r="AA2684" s="1">
        <v>2.35</v>
      </c>
      <c r="AB2684" s="6">
        <v>20000</v>
      </c>
    </row>
    <row r="2685" spans="1:28" ht="29.25">
      <c r="A2685" s="5" t="s">
        <v>28</v>
      </c>
      <c r="B2685" s="1" t="s">
        <v>10840</v>
      </c>
      <c r="C2685" s="1">
        <v>291</v>
      </c>
      <c r="D2685" s="1">
        <v>122</v>
      </c>
      <c r="E2685" s="1">
        <v>210</v>
      </c>
      <c r="F2685" s="1">
        <v>123</v>
      </c>
      <c r="G2685" s="1" t="s">
        <v>12983</v>
      </c>
      <c r="H2685" s="1">
        <v>22000</v>
      </c>
      <c r="I2685" s="1">
        <v>17237244</v>
      </c>
      <c r="J2685" s="3" t="s">
        <v>2124</v>
      </c>
      <c r="K2685" s="1" t="s">
        <v>696</v>
      </c>
      <c r="L2685" s="3" t="s">
        <v>12984</v>
      </c>
      <c r="M2685" s="1">
        <v>57210</v>
      </c>
      <c r="N2685" s="1">
        <v>22574</v>
      </c>
      <c r="O2685" s="1" t="s">
        <v>12985</v>
      </c>
      <c r="P2685" s="1">
        <v>3</v>
      </c>
      <c r="Q2685" s="3" t="s">
        <v>12986</v>
      </c>
      <c r="R2685" s="4" t="s">
        <v>12987</v>
      </c>
      <c r="S2685" s="1">
        <v>158</v>
      </c>
      <c r="T2685" s="1" t="s">
        <v>37</v>
      </c>
      <c r="U2685" s="1" t="s">
        <v>56</v>
      </c>
      <c r="V2685" s="1" t="s">
        <v>584</v>
      </c>
      <c r="W2685" s="1">
        <v>15000000</v>
      </c>
      <c r="X2685" s="1">
        <v>2014</v>
      </c>
      <c r="Y2685" s="1">
        <v>164</v>
      </c>
      <c r="Z2685" s="1">
        <v>6.8</v>
      </c>
      <c r="AA2685" s="1">
        <v>2.35</v>
      </c>
      <c r="AB2685" s="6">
        <v>13000</v>
      </c>
    </row>
    <row r="2686" spans="1:28" ht="29.25">
      <c r="A2686" s="5" t="s">
        <v>28</v>
      </c>
      <c r="B2686" s="1" t="s">
        <v>12988</v>
      </c>
      <c r="C2686" s="1">
        <v>97</v>
      </c>
      <c r="D2686" s="1">
        <v>87</v>
      </c>
      <c r="E2686" s="1">
        <v>374</v>
      </c>
      <c r="F2686" s="1">
        <v>484</v>
      </c>
      <c r="G2686" s="1" t="s">
        <v>12267</v>
      </c>
      <c r="H2686" s="1">
        <v>826</v>
      </c>
      <c r="I2686" s="1">
        <v>14249005</v>
      </c>
      <c r="J2686" s="3" t="s">
        <v>1670</v>
      </c>
      <c r="K2686" s="1" t="s">
        <v>903</v>
      </c>
      <c r="L2686" s="3" t="s">
        <v>12989</v>
      </c>
      <c r="M2686" s="1">
        <v>39788</v>
      </c>
      <c r="N2686" s="1">
        <v>2689</v>
      </c>
      <c r="O2686" s="1" t="s">
        <v>10595</v>
      </c>
      <c r="P2686" s="1">
        <v>1</v>
      </c>
      <c r="Q2686" s="3" t="s">
        <v>12990</v>
      </c>
      <c r="R2686" s="4" t="s">
        <v>12991</v>
      </c>
      <c r="S2686" s="1">
        <v>619</v>
      </c>
      <c r="T2686" s="1" t="s">
        <v>37</v>
      </c>
      <c r="U2686" s="1" t="s">
        <v>38</v>
      </c>
      <c r="V2686" s="1" t="s">
        <v>584</v>
      </c>
      <c r="W2686" s="1">
        <v>15000000</v>
      </c>
      <c r="X2686" s="1">
        <v>2001</v>
      </c>
      <c r="Y2686" s="1">
        <v>503</v>
      </c>
      <c r="Z2686" s="1">
        <v>4.5</v>
      </c>
      <c r="AA2686" s="1">
        <v>1.85</v>
      </c>
      <c r="AB2686" s="6">
        <v>0</v>
      </c>
    </row>
    <row r="2687" spans="1:28" ht="29.25">
      <c r="A2687" s="5" t="s">
        <v>28</v>
      </c>
      <c r="B2687" s="1" t="s">
        <v>12992</v>
      </c>
      <c r="C2687" s="1">
        <v>37</v>
      </c>
      <c r="D2687" s="1">
        <v>85</v>
      </c>
      <c r="E2687" s="1">
        <v>12</v>
      </c>
      <c r="F2687" s="1">
        <v>23</v>
      </c>
      <c r="G2687" s="1" t="s">
        <v>12993</v>
      </c>
      <c r="H2687" s="1">
        <v>354</v>
      </c>
      <c r="I2687" s="1">
        <v>12701880</v>
      </c>
      <c r="J2687" s="3" t="s">
        <v>470</v>
      </c>
      <c r="K2687" s="1" t="s">
        <v>12994</v>
      </c>
      <c r="L2687" s="3" t="s">
        <v>12995</v>
      </c>
      <c r="M2687" s="1">
        <v>2037</v>
      </c>
      <c r="N2687" s="1">
        <v>568</v>
      </c>
      <c r="O2687" s="1" t="s">
        <v>12996</v>
      </c>
      <c r="P2687" s="1">
        <v>0</v>
      </c>
      <c r="Q2687" s="3" t="s">
        <v>12997</v>
      </c>
      <c r="R2687" s="4" t="s">
        <v>12998</v>
      </c>
      <c r="S2687" s="1">
        <v>22</v>
      </c>
      <c r="T2687" s="1" t="s">
        <v>37</v>
      </c>
      <c r="U2687" s="1" t="s">
        <v>38</v>
      </c>
      <c r="V2687" s="1" t="s">
        <v>276</v>
      </c>
      <c r="W2687" s="1">
        <v>15000000</v>
      </c>
      <c r="X2687" s="1">
        <v>2008</v>
      </c>
      <c r="Y2687" s="1">
        <v>173</v>
      </c>
      <c r="Z2687" s="1">
        <v>5.7</v>
      </c>
      <c r="AA2687" s="1">
        <v>1.85</v>
      </c>
      <c r="AB2687" s="6">
        <v>175</v>
      </c>
    </row>
    <row r="2688" spans="1:28" ht="29.25">
      <c r="A2688" s="5" t="s">
        <v>28</v>
      </c>
      <c r="B2688" s="1" t="s">
        <v>12999</v>
      </c>
      <c r="C2688" s="1">
        <v>68</v>
      </c>
      <c r="D2688" s="1">
        <v>85</v>
      </c>
      <c r="E2688" s="1">
        <v>0</v>
      </c>
      <c r="F2688" s="1">
        <v>44</v>
      </c>
      <c r="G2688" s="1" t="s">
        <v>13000</v>
      </c>
      <c r="H2688" s="1">
        <v>468</v>
      </c>
      <c r="I2688" s="1">
        <v>10353690</v>
      </c>
      <c r="J2688" s="3" t="s">
        <v>4067</v>
      </c>
      <c r="K2688" s="1" t="s">
        <v>6136</v>
      </c>
      <c r="L2688" s="3" t="s">
        <v>13001</v>
      </c>
      <c r="M2688" s="1">
        <v>2673</v>
      </c>
      <c r="N2688" s="1">
        <v>646</v>
      </c>
      <c r="O2688" s="1" t="s">
        <v>13002</v>
      </c>
      <c r="P2688" s="1">
        <v>0</v>
      </c>
      <c r="Q2688" s="3" t="s">
        <v>13003</v>
      </c>
      <c r="R2688" s="4" t="s">
        <v>13004</v>
      </c>
      <c r="S2688" s="1">
        <v>31</v>
      </c>
      <c r="T2688" s="1" t="s">
        <v>37</v>
      </c>
      <c r="U2688" s="1" t="s">
        <v>38</v>
      </c>
      <c r="V2688" s="1" t="s">
        <v>276</v>
      </c>
      <c r="W2688" s="1"/>
      <c r="X2688" s="1">
        <v>2007</v>
      </c>
      <c r="Y2688" s="1">
        <v>67</v>
      </c>
      <c r="Z2688" s="1">
        <v>8.4</v>
      </c>
      <c r="AA2688" s="1">
        <v>1.78</v>
      </c>
      <c r="AB2688" s="6">
        <v>116</v>
      </c>
    </row>
    <row r="2689" spans="1:28" ht="29.25">
      <c r="A2689" s="5" t="s">
        <v>28</v>
      </c>
      <c r="B2689" s="1" t="s">
        <v>13005</v>
      </c>
      <c r="C2689" s="1">
        <v>90</v>
      </c>
      <c r="D2689" s="1">
        <v>101</v>
      </c>
      <c r="E2689" s="1">
        <v>36</v>
      </c>
      <c r="F2689" s="1">
        <v>377</v>
      </c>
      <c r="G2689" s="1" t="s">
        <v>13006</v>
      </c>
      <c r="H2689" s="1">
        <v>1000</v>
      </c>
      <c r="I2689" s="1">
        <v>12801190</v>
      </c>
      <c r="J2689" s="3" t="s">
        <v>31</v>
      </c>
      <c r="K2689" s="1" t="s">
        <v>4533</v>
      </c>
      <c r="L2689" s="3" t="s">
        <v>13007</v>
      </c>
      <c r="M2689" s="1">
        <v>16340</v>
      </c>
      <c r="N2689" s="1">
        <v>2764</v>
      </c>
      <c r="O2689" s="1" t="s">
        <v>13008</v>
      </c>
      <c r="P2689" s="1">
        <v>1</v>
      </c>
      <c r="Q2689" s="3" t="s">
        <v>13009</v>
      </c>
      <c r="R2689" s="4" t="s">
        <v>13010</v>
      </c>
      <c r="S2689" s="1">
        <v>355</v>
      </c>
      <c r="T2689" s="1" t="s">
        <v>37</v>
      </c>
      <c r="U2689" s="1" t="s">
        <v>38</v>
      </c>
      <c r="V2689" s="1" t="s">
        <v>584</v>
      </c>
      <c r="W2689" s="1">
        <v>15000000</v>
      </c>
      <c r="X2689" s="1">
        <v>2000</v>
      </c>
      <c r="Y2689" s="1">
        <v>786</v>
      </c>
      <c r="Z2689" s="1">
        <v>4.5999999999999996</v>
      </c>
      <c r="AA2689" s="1">
        <v>2.35</v>
      </c>
      <c r="AB2689" s="6">
        <v>356</v>
      </c>
    </row>
    <row r="2690" spans="1:28" ht="35.25">
      <c r="A2690" s="5" t="s">
        <v>28</v>
      </c>
      <c r="B2690" s="1" t="s">
        <v>13011</v>
      </c>
      <c r="C2690" s="1">
        <v>81</v>
      </c>
      <c r="D2690" s="1">
        <v>121</v>
      </c>
      <c r="E2690" s="1">
        <v>16</v>
      </c>
      <c r="F2690" s="1">
        <v>526</v>
      </c>
      <c r="G2690" s="1" t="s">
        <v>5226</v>
      </c>
      <c r="H2690" s="1">
        <v>907</v>
      </c>
      <c r="I2690" s="1">
        <v>12549485</v>
      </c>
      <c r="J2690" s="3" t="s">
        <v>13012</v>
      </c>
      <c r="K2690" s="1" t="s">
        <v>7511</v>
      </c>
      <c r="L2690" s="3" t="s">
        <v>13013</v>
      </c>
      <c r="M2690" s="1">
        <v>4603</v>
      </c>
      <c r="N2690" s="1">
        <v>3633</v>
      </c>
      <c r="O2690" s="1" t="s">
        <v>1876</v>
      </c>
      <c r="P2690" s="1">
        <v>4</v>
      </c>
      <c r="Q2690" s="3" t="s">
        <v>13014</v>
      </c>
      <c r="R2690" s="4" t="s">
        <v>13015</v>
      </c>
      <c r="S2690" s="1">
        <v>91</v>
      </c>
      <c r="T2690" s="1" t="s">
        <v>37</v>
      </c>
      <c r="U2690" s="1" t="s">
        <v>38</v>
      </c>
      <c r="V2690" s="1" t="s">
        <v>584</v>
      </c>
      <c r="W2690" s="1">
        <v>15000000</v>
      </c>
      <c r="X2690" s="1">
        <v>2006</v>
      </c>
      <c r="Y2690" s="1">
        <v>585</v>
      </c>
      <c r="Z2690" s="1">
        <v>6.2</v>
      </c>
      <c r="AA2690" s="1">
        <v>2.35</v>
      </c>
      <c r="AB2690" s="6">
        <v>489</v>
      </c>
    </row>
    <row r="2691" spans="1:28" ht="35.25">
      <c r="A2691" s="5" t="s">
        <v>28</v>
      </c>
      <c r="B2691" s="1" t="s">
        <v>13016</v>
      </c>
      <c r="C2691" s="1">
        <v>221</v>
      </c>
      <c r="D2691" s="1">
        <v>107</v>
      </c>
      <c r="E2691" s="1">
        <v>92</v>
      </c>
      <c r="F2691" s="1">
        <v>358</v>
      </c>
      <c r="G2691" s="1" t="s">
        <v>1847</v>
      </c>
      <c r="H2691" s="1">
        <v>11000</v>
      </c>
      <c r="I2691" s="1">
        <v>13766014</v>
      </c>
      <c r="J2691" s="3" t="s">
        <v>213</v>
      </c>
      <c r="K2691" s="1" t="s">
        <v>256</v>
      </c>
      <c r="L2691" s="3" t="s">
        <v>13017</v>
      </c>
      <c r="M2691" s="1">
        <v>106111</v>
      </c>
      <c r="N2691" s="1">
        <v>17627</v>
      </c>
      <c r="O2691" s="1" t="s">
        <v>1129</v>
      </c>
      <c r="P2691" s="1">
        <v>0</v>
      </c>
      <c r="Q2691" s="3" t="s">
        <v>13018</v>
      </c>
      <c r="R2691" s="4" t="s">
        <v>13019</v>
      </c>
      <c r="S2691" s="1">
        <v>181</v>
      </c>
      <c r="T2691" s="1" t="s">
        <v>37</v>
      </c>
      <c r="U2691" s="1" t="s">
        <v>38</v>
      </c>
      <c r="V2691" s="1" t="s">
        <v>39</v>
      </c>
      <c r="W2691" s="1">
        <v>15000000</v>
      </c>
      <c r="X2691" s="1">
        <v>2011</v>
      </c>
      <c r="Y2691" s="1">
        <v>5000</v>
      </c>
      <c r="Z2691" s="1">
        <v>7</v>
      </c>
      <c r="AA2691" s="1">
        <v>2.35</v>
      </c>
      <c r="AB2691" s="6">
        <v>49000</v>
      </c>
    </row>
    <row r="2692" spans="1:28" ht="29.25">
      <c r="A2692" s="5" t="s">
        <v>28</v>
      </c>
      <c r="B2692" s="1" t="s">
        <v>13020</v>
      </c>
      <c r="C2692" s="1">
        <v>230</v>
      </c>
      <c r="D2692" s="1">
        <v>111</v>
      </c>
      <c r="E2692" s="1">
        <v>0</v>
      </c>
      <c r="F2692" s="1">
        <v>727</v>
      </c>
      <c r="G2692" s="1" t="s">
        <v>6596</v>
      </c>
      <c r="H2692" s="1">
        <v>796</v>
      </c>
      <c r="I2692" s="1">
        <v>13034417</v>
      </c>
      <c r="J2692" s="3" t="s">
        <v>3793</v>
      </c>
      <c r="K2692" s="1" t="s">
        <v>8508</v>
      </c>
      <c r="L2692" s="3" t="s">
        <v>13021</v>
      </c>
      <c r="M2692" s="1">
        <v>55665</v>
      </c>
      <c r="N2692" s="1">
        <v>2633</v>
      </c>
      <c r="O2692" s="1" t="s">
        <v>4989</v>
      </c>
      <c r="P2692" s="1">
        <v>1</v>
      </c>
      <c r="Q2692" s="3" t="s">
        <v>13022</v>
      </c>
      <c r="R2692" s="4" t="s">
        <v>13023</v>
      </c>
      <c r="S2692" s="1">
        <v>118</v>
      </c>
      <c r="T2692" s="1" t="s">
        <v>37</v>
      </c>
      <c r="U2692" s="1" t="s">
        <v>38</v>
      </c>
      <c r="V2692" s="1" t="s">
        <v>39</v>
      </c>
      <c r="W2692" s="1">
        <v>15000000</v>
      </c>
      <c r="X2692" s="1">
        <v>2009</v>
      </c>
      <c r="Y2692" s="1">
        <v>787</v>
      </c>
      <c r="Z2692" s="1">
        <v>6.9</v>
      </c>
      <c r="AA2692" s="1">
        <v>2.35</v>
      </c>
      <c r="AB2692" s="6">
        <v>10000</v>
      </c>
    </row>
    <row r="2693" spans="1:28" ht="29.25">
      <c r="A2693" s="5" t="s">
        <v>28</v>
      </c>
      <c r="B2693" s="1" t="s">
        <v>13024</v>
      </c>
      <c r="C2693" s="1">
        <v>57</v>
      </c>
      <c r="D2693" s="1">
        <v>92</v>
      </c>
      <c r="E2693" s="1">
        <v>34</v>
      </c>
      <c r="F2693" s="1">
        <v>366</v>
      </c>
      <c r="G2693" s="1" t="s">
        <v>2405</v>
      </c>
      <c r="H2693" s="1">
        <v>14000</v>
      </c>
      <c r="I2693" s="1">
        <v>11632420</v>
      </c>
      <c r="J2693" s="3" t="s">
        <v>2124</v>
      </c>
      <c r="K2693" s="1" t="s">
        <v>336</v>
      </c>
      <c r="L2693" s="3" t="s">
        <v>13025</v>
      </c>
      <c r="M2693" s="1">
        <v>19768</v>
      </c>
      <c r="N2693" s="1">
        <v>15644</v>
      </c>
      <c r="O2693" s="1" t="s">
        <v>13026</v>
      </c>
      <c r="P2693" s="1">
        <v>1</v>
      </c>
      <c r="Q2693" s="3" t="s">
        <v>13027</v>
      </c>
      <c r="R2693" s="4" t="s">
        <v>13028</v>
      </c>
      <c r="S2693" s="1">
        <v>135</v>
      </c>
      <c r="T2693" s="1" t="s">
        <v>37</v>
      </c>
      <c r="U2693" s="1" t="s">
        <v>38</v>
      </c>
      <c r="V2693" s="1" t="s">
        <v>584</v>
      </c>
      <c r="W2693" s="1"/>
      <c r="X2693" s="1">
        <v>2001</v>
      </c>
      <c r="Y2693" s="1">
        <v>442</v>
      </c>
      <c r="Z2693" s="1">
        <v>6.1</v>
      </c>
      <c r="AA2693" s="1">
        <v>2.35</v>
      </c>
      <c r="AB2693" s="6">
        <v>566</v>
      </c>
    </row>
    <row r="2694" spans="1:28" ht="29.25">
      <c r="A2694" s="5" t="s">
        <v>28</v>
      </c>
      <c r="B2694" s="1" t="s">
        <v>13029</v>
      </c>
      <c r="C2694" s="1">
        <v>119</v>
      </c>
      <c r="D2694" s="1">
        <v>97</v>
      </c>
      <c r="E2694" s="1">
        <v>164</v>
      </c>
      <c r="F2694" s="1">
        <v>308</v>
      </c>
      <c r="G2694" s="1" t="s">
        <v>7469</v>
      </c>
      <c r="H2694" s="1">
        <v>436</v>
      </c>
      <c r="I2694" s="1">
        <v>12212417</v>
      </c>
      <c r="J2694" s="3" t="s">
        <v>1527</v>
      </c>
      <c r="K2694" s="1" t="s">
        <v>4397</v>
      </c>
      <c r="L2694" s="3" t="s">
        <v>13030</v>
      </c>
      <c r="M2694" s="1">
        <v>30643</v>
      </c>
      <c r="N2694" s="1">
        <v>1172</v>
      </c>
      <c r="O2694" s="1" t="s">
        <v>5533</v>
      </c>
      <c r="P2694" s="1">
        <v>3</v>
      </c>
      <c r="Q2694" s="3" t="s">
        <v>13031</v>
      </c>
      <c r="R2694" s="4" t="s">
        <v>13032</v>
      </c>
      <c r="S2694" s="1">
        <v>144</v>
      </c>
      <c r="T2694" s="1" t="s">
        <v>37</v>
      </c>
      <c r="U2694" s="1" t="s">
        <v>38</v>
      </c>
      <c r="V2694" s="1" t="s">
        <v>584</v>
      </c>
      <c r="W2694" s="1">
        <v>15000000</v>
      </c>
      <c r="X2694" s="1">
        <v>2003</v>
      </c>
      <c r="Y2694" s="1">
        <v>324</v>
      </c>
      <c r="Z2694" s="1">
        <v>6.7</v>
      </c>
      <c r="AA2694" s="1">
        <v>2.35</v>
      </c>
      <c r="AB2694" s="6">
        <v>622</v>
      </c>
    </row>
    <row r="2695" spans="1:28" ht="29.25">
      <c r="A2695" s="5" t="s">
        <v>28</v>
      </c>
      <c r="B2695" s="1" t="s">
        <v>2967</v>
      </c>
      <c r="C2695" s="1">
        <v>97</v>
      </c>
      <c r="D2695" s="1">
        <v>97</v>
      </c>
      <c r="E2695" s="1">
        <v>745</v>
      </c>
      <c r="F2695" s="1">
        <v>745</v>
      </c>
      <c r="G2695" s="1" t="s">
        <v>5571</v>
      </c>
      <c r="H2695" s="1">
        <v>12000</v>
      </c>
      <c r="I2695" s="1">
        <v>11614236</v>
      </c>
      <c r="J2695" s="3" t="s">
        <v>1670</v>
      </c>
      <c r="K2695" s="1" t="s">
        <v>300</v>
      </c>
      <c r="L2695" s="3" t="s">
        <v>13033</v>
      </c>
      <c r="M2695" s="1">
        <v>9294</v>
      </c>
      <c r="N2695" s="1">
        <v>15209</v>
      </c>
      <c r="O2695" s="1" t="s">
        <v>2967</v>
      </c>
      <c r="P2695" s="1">
        <v>2</v>
      </c>
      <c r="Q2695" s="3" t="s">
        <v>13034</v>
      </c>
      <c r="R2695" s="4" t="s">
        <v>13035</v>
      </c>
      <c r="S2695" s="1">
        <v>140</v>
      </c>
      <c r="T2695" s="1" t="s">
        <v>37</v>
      </c>
      <c r="U2695" s="1" t="s">
        <v>38</v>
      </c>
      <c r="V2695" s="1" t="s">
        <v>39</v>
      </c>
      <c r="W2695" s="1">
        <v>15000000</v>
      </c>
      <c r="X2695" s="1">
        <v>1999</v>
      </c>
      <c r="Y2695" s="1">
        <v>821</v>
      </c>
      <c r="Z2695" s="1">
        <v>5.6</v>
      </c>
      <c r="AA2695" s="1">
        <v>1.37</v>
      </c>
      <c r="AB2695" s="6">
        <v>251</v>
      </c>
    </row>
    <row r="2696" spans="1:28" ht="29.25">
      <c r="A2696" s="5" t="s">
        <v>746</v>
      </c>
      <c r="B2696" s="1" t="s">
        <v>6703</v>
      </c>
      <c r="C2696" s="1">
        <v>119</v>
      </c>
      <c r="D2696" s="1">
        <v>125</v>
      </c>
      <c r="E2696" s="1">
        <v>34</v>
      </c>
      <c r="F2696" s="1">
        <v>65</v>
      </c>
      <c r="G2696" s="1" t="s">
        <v>13036</v>
      </c>
      <c r="H2696" s="1">
        <v>427</v>
      </c>
      <c r="I2696" s="1">
        <v>13337299</v>
      </c>
      <c r="J2696" s="3" t="s">
        <v>6506</v>
      </c>
      <c r="K2696" s="1" t="s">
        <v>3602</v>
      </c>
      <c r="L2696" s="3" t="s">
        <v>13037</v>
      </c>
      <c r="M2696" s="1">
        <v>9649</v>
      </c>
      <c r="N2696" s="1">
        <v>729</v>
      </c>
      <c r="O2696" s="1" t="s">
        <v>13038</v>
      </c>
      <c r="P2696" s="1">
        <v>7</v>
      </c>
      <c r="Q2696" s="3" t="s">
        <v>13039</v>
      </c>
      <c r="R2696" s="4" t="s">
        <v>13040</v>
      </c>
      <c r="S2696" s="1">
        <v>226</v>
      </c>
      <c r="T2696" s="1" t="s">
        <v>37</v>
      </c>
      <c r="U2696" s="1" t="s">
        <v>38</v>
      </c>
      <c r="V2696" s="1" t="s">
        <v>39</v>
      </c>
      <c r="W2696" s="1">
        <v>20000000</v>
      </c>
      <c r="X2696" s="1">
        <v>2004</v>
      </c>
      <c r="Y2696" s="1">
        <v>66</v>
      </c>
      <c r="Z2696" s="1">
        <v>6.6</v>
      </c>
      <c r="AA2696" s="1">
        <v>2.35</v>
      </c>
      <c r="AB2696" s="6">
        <v>1000</v>
      </c>
    </row>
    <row r="2697" spans="1:28" ht="29.25">
      <c r="A2697" s="5" t="s">
        <v>28</v>
      </c>
      <c r="B2697" s="1" t="s">
        <v>4002</v>
      </c>
      <c r="C2697" s="1">
        <v>42</v>
      </c>
      <c r="D2697" s="1">
        <v>124</v>
      </c>
      <c r="E2697" s="1">
        <v>11000</v>
      </c>
      <c r="F2697" s="1">
        <v>563</v>
      </c>
      <c r="G2697" s="1" t="s">
        <v>8324</v>
      </c>
      <c r="H2697" s="1">
        <v>11000</v>
      </c>
      <c r="I2697" s="1">
        <v>10763469</v>
      </c>
      <c r="J2697" s="3" t="s">
        <v>1414</v>
      </c>
      <c r="K2697" s="1" t="s">
        <v>4002</v>
      </c>
      <c r="L2697" s="3" t="s">
        <v>13041</v>
      </c>
      <c r="M2697" s="1">
        <v>13692</v>
      </c>
      <c r="N2697" s="1">
        <v>12685</v>
      </c>
      <c r="O2697" s="1" t="s">
        <v>2882</v>
      </c>
      <c r="P2697" s="1">
        <v>0</v>
      </c>
      <c r="Q2697" s="3" t="s">
        <v>13042</v>
      </c>
      <c r="R2697" s="4" t="s">
        <v>13043</v>
      </c>
      <c r="S2697" s="1">
        <v>55</v>
      </c>
      <c r="T2697" s="1" t="s">
        <v>37</v>
      </c>
      <c r="U2697" s="1" t="s">
        <v>38</v>
      </c>
      <c r="V2697" s="1" t="s">
        <v>94</v>
      </c>
      <c r="W2697" s="1">
        <v>15000000</v>
      </c>
      <c r="X2697" s="1">
        <v>1989</v>
      </c>
      <c r="Y2697" s="1">
        <v>860</v>
      </c>
      <c r="Z2697" s="1">
        <v>6.4</v>
      </c>
      <c r="AA2697" s="1">
        <v>1.85</v>
      </c>
      <c r="AB2697" s="6">
        <v>877</v>
      </c>
    </row>
    <row r="2698" spans="1:28" ht="35.25">
      <c r="A2698" s="5" t="s">
        <v>28</v>
      </c>
      <c r="B2698" s="1" t="s">
        <v>13044</v>
      </c>
      <c r="C2698" s="1">
        <v>24</v>
      </c>
      <c r="D2698" s="1">
        <v>76</v>
      </c>
      <c r="E2698" s="1">
        <v>9</v>
      </c>
      <c r="F2698" s="1">
        <v>47</v>
      </c>
      <c r="G2698" s="1" t="s">
        <v>13045</v>
      </c>
      <c r="H2698" s="1">
        <v>595</v>
      </c>
      <c r="I2698" s="1">
        <v>11144518</v>
      </c>
      <c r="J2698" s="3" t="s">
        <v>9352</v>
      </c>
      <c r="K2698" s="1" t="s">
        <v>2030</v>
      </c>
      <c r="L2698" s="3" t="s">
        <v>13046</v>
      </c>
      <c r="M2698" s="1">
        <v>2724</v>
      </c>
      <c r="N2698" s="1">
        <v>1139</v>
      </c>
      <c r="O2698" s="1" t="s">
        <v>13047</v>
      </c>
      <c r="P2698" s="1">
        <v>0</v>
      </c>
      <c r="Q2698" s="3" t="s">
        <v>13048</v>
      </c>
      <c r="R2698" s="4" t="s">
        <v>13049</v>
      </c>
      <c r="S2698" s="1">
        <v>53</v>
      </c>
      <c r="T2698" s="1" t="s">
        <v>37</v>
      </c>
      <c r="U2698" s="1" t="s">
        <v>267</v>
      </c>
      <c r="V2698" s="1" t="s">
        <v>276</v>
      </c>
      <c r="W2698" s="1">
        <v>15000000</v>
      </c>
      <c r="X2698" s="1">
        <v>1998</v>
      </c>
      <c r="Y2698" s="1">
        <v>417</v>
      </c>
      <c r="Z2698" s="1">
        <v>2.8</v>
      </c>
      <c r="AA2698" s="1">
        <v>1.85</v>
      </c>
      <c r="AB2698" s="6">
        <v>436</v>
      </c>
    </row>
    <row r="2699" spans="1:28" ht="29.25">
      <c r="A2699" s="5" t="s">
        <v>28</v>
      </c>
      <c r="B2699" s="1" t="s">
        <v>1728</v>
      </c>
      <c r="C2699" s="1">
        <v>208</v>
      </c>
      <c r="D2699" s="1">
        <v>107</v>
      </c>
      <c r="E2699" s="1">
        <v>561</v>
      </c>
      <c r="F2699" s="1">
        <v>353</v>
      </c>
      <c r="G2699" s="1" t="s">
        <v>1728</v>
      </c>
      <c r="H2699" s="1">
        <v>746</v>
      </c>
      <c r="I2699" s="1">
        <v>15608545</v>
      </c>
      <c r="J2699" s="3" t="s">
        <v>1324</v>
      </c>
      <c r="K2699" s="1" t="s">
        <v>965</v>
      </c>
      <c r="L2699" s="3" t="s">
        <v>13050</v>
      </c>
      <c r="M2699" s="1">
        <v>53471</v>
      </c>
      <c r="N2699" s="1">
        <v>2377</v>
      </c>
      <c r="O2699" s="1" t="s">
        <v>13051</v>
      </c>
      <c r="P2699" s="1">
        <v>3</v>
      </c>
      <c r="Q2699" s="3" t="s">
        <v>13052</v>
      </c>
      <c r="R2699" s="4" t="s">
        <v>13053</v>
      </c>
      <c r="S2699" s="1">
        <v>224</v>
      </c>
      <c r="T2699" s="1" t="s">
        <v>37</v>
      </c>
      <c r="U2699" s="1" t="s">
        <v>38</v>
      </c>
      <c r="V2699" s="1" t="s">
        <v>584</v>
      </c>
      <c r="W2699" s="1">
        <v>15000000</v>
      </c>
      <c r="X2699" s="1">
        <v>2012</v>
      </c>
      <c r="Y2699" s="1">
        <v>561</v>
      </c>
      <c r="Z2699" s="1">
        <v>5.4</v>
      </c>
      <c r="AA2699" s="1">
        <v>2.35</v>
      </c>
      <c r="AB2699" s="6">
        <v>29000</v>
      </c>
    </row>
    <row r="2700" spans="1:28" ht="29.25">
      <c r="A2700" s="5" t="s">
        <v>28</v>
      </c>
      <c r="B2700" s="1" t="s">
        <v>1006</v>
      </c>
      <c r="C2700" s="1">
        <v>42</v>
      </c>
      <c r="D2700" s="1">
        <v>91</v>
      </c>
      <c r="E2700" s="1">
        <v>23</v>
      </c>
      <c r="F2700" s="1">
        <v>629</v>
      </c>
      <c r="G2700" s="1" t="s">
        <v>1841</v>
      </c>
      <c r="H2700" s="1">
        <v>925</v>
      </c>
      <c r="I2700" s="1">
        <v>10443316</v>
      </c>
      <c r="J2700" s="3" t="s">
        <v>1414</v>
      </c>
      <c r="K2700" s="1" t="s">
        <v>1801</v>
      </c>
      <c r="L2700" s="3" t="s">
        <v>13054</v>
      </c>
      <c r="M2700" s="1">
        <v>7159</v>
      </c>
      <c r="N2700" s="1">
        <v>2913</v>
      </c>
      <c r="O2700" s="1" t="s">
        <v>11573</v>
      </c>
      <c r="P2700" s="1">
        <v>2</v>
      </c>
      <c r="Q2700" s="3" t="s">
        <v>13055</v>
      </c>
      <c r="R2700" s="4" t="s">
        <v>13056</v>
      </c>
      <c r="S2700" s="1">
        <v>88</v>
      </c>
      <c r="T2700" s="1" t="s">
        <v>37</v>
      </c>
      <c r="U2700" s="1" t="s">
        <v>38</v>
      </c>
      <c r="V2700" s="1" t="s">
        <v>39</v>
      </c>
      <c r="W2700" s="1">
        <v>15000000</v>
      </c>
      <c r="X2700" s="1">
        <v>1998</v>
      </c>
      <c r="Y2700" s="1">
        <v>660</v>
      </c>
      <c r="Z2700" s="1">
        <v>5</v>
      </c>
      <c r="AA2700" s="1">
        <v>1.85</v>
      </c>
      <c r="AB2700" s="6">
        <v>247</v>
      </c>
    </row>
    <row r="2701" spans="1:28" ht="29.25">
      <c r="A2701" s="5" t="s">
        <v>28</v>
      </c>
      <c r="B2701" s="1" t="s">
        <v>13057</v>
      </c>
      <c r="C2701" s="1">
        <v>44</v>
      </c>
      <c r="D2701" s="1">
        <v>96</v>
      </c>
      <c r="E2701" s="1">
        <v>4</v>
      </c>
      <c r="F2701" s="1">
        <v>670</v>
      </c>
      <c r="G2701" s="1" t="s">
        <v>3368</v>
      </c>
      <c r="H2701" s="1">
        <v>989</v>
      </c>
      <c r="I2701" s="1">
        <v>10494147</v>
      </c>
      <c r="J2701" s="3" t="s">
        <v>213</v>
      </c>
      <c r="K2701" s="1" t="s">
        <v>351</v>
      </c>
      <c r="L2701" s="3" t="s">
        <v>13058</v>
      </c>
      <c r="M2701" s="1">
        <v>7403</v>
      </c>
      <c r="N2701" s="1">
        <v>3142</v>
      </c>
      <c r="O2701" s="1" t="s">
        <v>10618</v>
      </c>
      <c r="P2701" s="1">
        <v>1</v>
      </c>
      <c r="Q2701" s="3" t="s">
        <v>13059</v>
      </c>
      <c r="R2701" s="4" t="s">
        <v>13060</v>
      </c>
      <c r="S2701" s="1">
        <v>162</v>
      </c>
      <c r="T2701" s="1" t="s">
        <v>37</v>
      </c>
      <c r="U2701" s="1" t="s">
        <v>38</v>
      </c>
      <c r="V2701" s="1" t="s">
        <v>39</v>
      </c>
      <c r="W2701" s="1">
        <v>15000000</v>
      </c>
      <c r="X2701" s="1">
        <v>2000</v>
      </c>
      <c r="Y2701" s="1">
        <v>841</v>
      </c>
      <c r="Z2701" s="1">
        <v>5.0999999999999996</v>
      </c>
      <c r="AA2701" s="1">
        <v>1.85</v>
      </c>
      <c r="AB2701" s="6">
        <v>648</v>
      </c>
    </row>
    <row r="2702" spans="1:28" ht="29.25">
      <c r="A2702" s="5" t="s">
        <v>28</v>
      </c>
      <c r="B2702" s="1" t="s">
        <v>2790</v>
      </c>
      <c r="C2702" s="1">
        <v>230</v>
      </c>
      <c r="D2702" s="1">
        <v>142</v>
      </c>
      <c r="E2702" s="1">
        <v>0</v>
      </c>
      <c r="F2702" s="1">
        <v>1000</v>
      </c>
      <c r="G2702" s="1" t="s">
        <v>2397</v>
      </c>
      <c r="H2702" s="1">
        <v>22000</v>
      </c>
      <c r="I2702" s="1">
        <v>9929000</v>
      </c>
      <c r="J2702" s="3" t="s">
        <v>1848</v>
      </c>
      <c r="K2702" s="1" t="s">
        <v>1745</v>
      </c>
      <c r="L2702" s="3" t="s">
        <v>13061</v>
      </c>
      <c r="M2702" s="1">
        <v>152306</v>
      </c>
      <c r="N2702" s="1">
        <v>29475</v>
      </c>
      <c r="O2702" s="1" t="s">
        <v>392</v>
      </c>
      <c r="P2702" s="1">
        <v>0</v>
      </c>
      <c r="Q2702" s="3" t="s">
        <v>13062</v>
      </c>
      <c r="R2702" s="4" t="s">
        <v>13063</v>
      </c>
      <c r="S2702" s="1">
        <v>513</v>
      </c>
      <c r="T2702" s="1" t="s">
        <v>37</v>
      </c>
      <c r="U2702" s="1" t="s">
        <v>56</v>
      </c>
      <c r="V2702" s="1" t="s">
        <v>584</v>
      </c>
      <c r="W2702" s="1">
        <v>15000000</v>
      </c>
      <c r="X2702" s="1">
        <v>1985</v>
      </c>
      <c r="Y2702" s="1">
        <v>5000</v>
      </c>
      <c r="Z2702" s="1">
        <v>8</v>
      </c>
      <c r="AA2702" s="1">
        <v>1.85</v>
      </c>
      <c r="AB2702" s="6">
        <v>16000</v>
      </c>
    </row>
    <row r="2703" spans="1:28" ht="29.25">
      <c r="A2703" s="5" t="s">
        <v>28</v>
      </c>
      <c r="B2703" s="1" t="s">
        <v>11834</v>
      </c>
      <c r="C2703" s="1">
        <v>46</v>
      </c>
      <c r="D2703" s="1">
        <v>103</v>
      </c>
      <c r="E2703" s="1">
        <v>80</v>
      </c>
      <c r="F2703" s="1">
        <v>782</v>
      </c>
      <c r="G2703" s="1" t="s">
        <v>8894</v>
      </c>
      <c r="H2703" s="1">
        <v>1000</v>
      </c>
      <c r="I2703" s="1">
        <v>10411980</v>
      </c>
      <c r="J2703" s="3" t="s">
        <v>13064</v>
      </c>
      <c r="K2703" s="1" t="s">
        <v>9605</v>
      </c>
      <c r="L2703" s="3" t="s">
        <v>13065</v>
      </c>
      <c r="M2703" s="1">
        <v>22649</v>
      </c>
      <c r="N2703" s="1">
        <v>4676</v>
      </c>
      <c r="O2703" s="1" t="s">
        <v>9424</v>
      </c>
      <c r="P2703" s="1">
        <v>0</v>
      </c>
      <c r="Q2703" s="3" t="s">
        <v>13066</v>
      </c>
      <c r="R2703" s="4" t="s">
        <v>13067</v>
      </c>
      <c r="S2703" s="1">
        <v>212</v>
      </c>
      <c r="T2703" s="1" t="s">
        <v>37</v>
      </c>
      <c r="U2703" s="1" t="s">
        <v>38</v>
      </c>
      <c r="V2703" s="1" t="s">
        <v>94</v>
      </c>
      <c r="W2703" s="1">
        <v>15000000</v>
      </c>
      <c r="X2703" s="1">
        <v>2004</v>
      </c>
      <c r="Y2703" s="1">
        <v>872</v>
      </c>
      <c r="Z2703" s="1">
        <v>5.9</v>
      </c>
      <c r="AA2703" s="1">
        <v>2.35</v>
      </c>
      <c r="AB2703" s="6">
        <v>1000</v>
      </c>
    </row>
    <row r="2704" spans="1:28" ht="29.25">
      <c r="A2704" s="5" t="s">
        <v>28</v>
      </c>
      <c r="B2704" s="1"/>
      <c r="C2704" s="1">
        <v>18</v>
      </c>
      <c r="D2704" s="1">
        <v>60</v>
      </c>
      <c r="E2704" s="1"/>
      <c r="F2704" s="1">
        <v>186</v>
      </c>
      <c r="G2704" s="1" t="s">
        <v>13068</v>
      </c>
      <c r="H2704" s="1">
        <v>443</v>
      </c>
      <c r="I2704" s="1"/>
      <c r="J2704" s="3" t="s">
        <v>13069</v>
      </c>
      <c r="K2704" s="1" t="s">
        <v>2557</v>
      </c>
      <c r="L2704" s="3" t="s">
        <v>13070</v>
      </c>
      <c r="M2704" s="1">
        <v>7122</v>
      </c>
      <c r="N2704" s="1">
        <v>981</v>
      </c>
      <c r="O2704" s="1" t="s">
        <v>13071</v>
      </c>
      <c r="P2704" s="1">
        <v>1</v>
      </c>
      <c r="Q2704" s="3" t="s">
        <v>13072</v>
      </c>
      <c r="R2704" s="4" t="s">
        <v>13073</v>
      </c>
      <c r="S2704" s="1">
        <v>77</v>
      </c>
      <c r="T2704" s="1" t="s">
        <v>37</v>
      </c>
      <c r="U2704" s="1" t="s">
        <v>267</v>
      </c>
      <c r="V2704" s="1" t="s">
        <v>1125</v>
      </c>
      <c r="W2704" s="1"/>
      <c r="X2704" s="1"/>
      <c r="Y2704" s="1">
        <v>319</v>
      </c>
      <c r="Z2704" s="1">
        <v>7.5</v>
      </c>
      <c r="AA2704" s="1"/>
      <c r="AB2704" s="6">
        <v>576</v>
      </c>
    </row>
    <row r="2705" spans="1:28" ht="29.25">
      <c r="A2705" s="5" t="s">
        <v>28</v>
      </c>
      <c r="B2705" s="1" t="s">
        <v>4259</v>
      </c>
      <c r="C2705" s="1">
        <v>249</v>
      </c>
      <c r="D2705" s="1">
        <v>117</v>
      </c>
      <c r="E2705" s="1">
        <v>0</v>
      </c>
      <c r="F2705" s="1">
        <v>12000</v>
      </c>
      <c r="G2705" s="1" t="s">
        <v>300</v>
      </c>
      <c r="H2705" s="1">
        <v>22000</v>
      </c>
      <c r="I2705" s="1">
        <v>17439163</v>
      </c>
      <c r="J2705" s="3" t="s">
        <v>1008</v>
      </c>
      <c r="K2705" s="1" t="s">
        <v>696</v>
      </c>
      <c r="L2705" s="3" t="s">
        <v>13074</v>
      </c>
      <c r="M2705" s="1">
        <v>537419</v>
      </c>
      <c r="N2705" s="1">
        <v>47728</v>
      </c>
      <c r="O2705" s="1" t="s">
        <v>271</v>
      </c>
      <c r="P2705" s="1">
        <v>1</v>
      </c>
      <c r="Q2705" s="3" t="s">
        <v>13075</v>
      </c>
      <c r="R2705" s="4" t="s">
        <v>13076</v>
      </c>
      <c r="S2705" s="1">
        <v>1028</v>
      </c>
      <c r="T2705" s="1" t="s">
        <v>37</v>
      </c>
      <c r="U2705" s="1" t="s">
        <v>38</v>
      </c>
      <c r="V2705" s="1" t="s">
        <v>584</v>
      </c>
      <c r="W2705" s="1">
        <v>15000000</v>
      </c>
      <c r="X2705" s="1">
        <v>1998</v>
      </c>
      <c r="Y2705" s="1">
        <v>12000</v>
      </c>
      <c r="Z2705" s="1">
        <v>8.1999999999999993</v>
      </c>
      <c r="AA2705" s="1">
        <v>1.85</v>
      </c>
      <c r="AB2705" s="6">
        <v>35000</v>
      </c>
    </row>
    <row r="2706" spans="1:28" ht="29.25">
      <c r="A2706" s="5" t="s">
        <v>746</v>
      </c>
      <c r="B2706" s="1" t="s">
        <v>13077</v>
      </c>
      <c r="C2706" s="1">
        <v>197</v>
      </c>
      <c r="D2706" s="1">
        <v>116</v>
      </c>
      <c r="E2706" s="1">
        <v>153</v>
      </c>
      <c r="F2706" s="1">
        <v>539</v>
      </c>
      <c r="G2706" s="1" t="s">
        <v>3586</v>
      </c>
      <c r="H2706" s="1">
        <v>3000</v>
      </c>
      <c r="I2706" s="1">
        <v>9396487</v>
      </c>
      <c r="J2706" s="3" t="s">
        <v>6198</v>
      </c>
      <c r="K2706" s="1" t="s">
        <v>722</v>
      </c>
      <c r="L2706" s="3" t="s">
        <v>13078</v>
      </c>
      <c r="M2706" s="1">
        <v>52421</v>
      </c>
      <c r="N2706" s="1">
        <v>5012</v>
      </c>
      <c r="O2706" s="1" t="s">
        <v>1717</v>
      </c>
      <c r="P2706" s="1">
        <v>0</v>
      </c>
      <c r="Q2706" s="3" t="s">
        <v>13079</v>
      </c>
      <c r="R2706" s="4" t="s">
        <v>13080</v>
      </c>
      <c r="S2706" s="1">
        <v>200</v>
      </c>
      <c r="T2706" s="1" t="s">
        <v>37</v>
      </c>
      <c r="U2706" s="1" t="s">
        <v>38</v>
      </c>
      <c r="V2706" s="1" t="s">
        <v>584</v>
      </c>
      <c r="W2706" s="1">
        <v>15000000</v>
      </c>
      <c r="X2706" s="1">
        <v>2006</v>
      </c>
      <c r="Y2706" s="1">
        <v>788</v>
      </c>
      <c r="Z2706" s="1">
        <v>7</v>
      </c>
      <c r="AA2706" s="1">
        <v>2.35</v>
      </c>
      <c r="AB2706" s="6">
        <v>0</v>
      </c>
    </row>
    <row r="2707" spans="1:28" ht="29.25">
      <c r="A2707" s="5" t="s">
        <v>28</v>
      </c>
      <c r="B2707" s="1" t="s">
        <v>3158</v>
      </c>
      <c r="C2707" s="1">
        <v>71</v>
      </c>
      <c r="D2707" s="1">
        <v>118</v>
      </c>
      <c r="E2707" s="1">
        <v>41</v>
      </c>
      <c r="F2707" s="1">
        <v>274</v>
      </c>
      <c r="G2707" s="1" t="s">
        <v>4946</v>
      </c>
      <c r="H2707" s="1">
        <v>556</v>
      </c>
      <c r="I2707" s="1">
        <v>9059588</v>
      </c>
      <c r="J2707" s="3" t="s">
        <v>5273</v>
      </c>
      <c r="K2707" s="1" t="s">
        <v>13081</v>
      </c>
      <c r="L2707" s="3" t="s">
        <v>13082</v>
      </c>
      <c r="M2707" s="1">
        <v>17261</v>
      </c>
      <c r="N2707" s="1">
        <v>1873</v>
      </c>
      <c r="O2707" s="1" t="s">
        <v>13083</v>
      </c>
      <c r="P2707" s="1">
        <v>1</v>
      </c>
      <c r="Q2707" s="3" t="s">
        <v>13084</v>
      </c>
      <c r="R2707" s="4" t="s">
        <v>13085</v>
      </c>
      <c r="S2707" s="1">
        <v>125</v>
      </c>
      <c r="T2707" s="1" t="s">
        <v>37</v>
      </c>
      <c r="U2707" s="1" t="s">
        <v>38</v>
      </c>
      <c r="V2707" s="1" t="s">
        <v>584</v>
      </c>
      <c r="W2707" s="1">
        <v>15000000</v>
      </c>
      <c r="X2707" s="1">
        <v>2002</v>
      </c>
      <c r="Y2707" s="1">
        <v>463</v>
      </c>
      <c r="Z2707" s="1">
        <v>6.6</v>
      </c>
      <c r="AA2707" s="1">
        <v>2.35</v>
      </c>
      <c r="AB2707" s="6">
        <v>455</v>
      </c>
    </row>
    <row r="2708" spans="1:28" ht="29.25">
      <c r="A2708" s="5" t="s">
        <v>28</v>
      </c>
      <c r="B2708" s="1" t="s">
        <v>9429</v>
      </c>
      <c r="C2708" s="1">
        <v>190</v>
      </c>
      <c r="D2708" s="1">
        <v>108</v>
      </c>
      <c r="E2708" s="1">
        <v>187</v>
      </c>
      <c r="F2708" s="1">
        <v>254</v>
      </c>
      <c r="G2708" s="1" t="s">
        <v>1512</v>
      </c>
      <c r="H2708" s="1">
        <v>11000</v>
      </c>
      <c r="I2708" s="1">
        <v>9172810</v>
      </c>
      <c r="J2708" s="3" t="s">
        <v>13086</v>
      </c>
      <c r="K2708" s="1" t="s">
        <v>564</v>
      </c>
      <c r="L2708" s="3" t="s">
        <v>13087</v>
      </c>
      <c r="M2708" s="1">
        <v>24150</v>
      </c>
      <c r="N2708" s="1">
        <v>12178</v>
      </c>
      <c r="O2708" s="1" t="s">
        <v>13088</v>
      </c>
      <c r="P2708" s="1">
        <v>0</v>
      </c>
      <c r="Q2708" s="3" t="s">
        <v>13089</v>
      </c>
      <c r="R2708" s="4" t="s">
        <v>13090</v>
      </c>
      <c r="S2708" s="1">
        <v>118</v>
      </c>
      <c r="T2708" s="1" t="s">
        <v>37</v>
      </c>
      <c r="U2708" s="1" t="s">
        <v>38</v>
      </c>
      <c r="V2708" s="1" t="s">
        <v>584</v>
      </c>
      <c r="W2708" s="1">
        <v>16000000</v>
      </c>
      <c r="X2708" s="1">
        <v>2007</v>
      </c>
      <c r="Y2708" s="1">
        <v>883</v>
      </c>
      <c r="Z2708" s="1">
        <v>6.7</v>
      </c>
      <c r="AA2708" s="1">
        <v>2.35</v>
      </c>
      <c r="AB2708" s="6">
        <v>923</v>
      </c>
    </row>
    <row r="2709" spans="1:28" ht="35.25">
      <c r="A2709" s="5" t="s">
        <v>28</v>
      </c>
      <c r="B2709" s="1" t="s">
        <v>13091</v>
      </c>
      <c r="C2709" s="1">
        <v>50</v>
      </c>
      <c r="D2709" s="1">
        <v>94</v>
      </c>
      <c r="E2709" s="1">
        <v>9</v>
      </c>
      <c r="F2709" s="1">
        <v>612</v>
      </c>
      <c r="G2709" s="1" t="s">
        <v>7433</v>
      </c>
      <c r="H2709" s="1">
        <v>11000</v>
      </c>
      <c r="I2709" s="1">
        <v>8735529</v>
      </c>
      <c r="J2709" s="3" t="s">
        <v>1414</v>
      </c>
      <c r="K2709" s="1" t="s">
        <v>79</v>
      </c>
      <c r="L2709" s="3" t="s">
        <v>13092</v>
      </c>
      <c r="M2709" s="1">
        <v>8055</v>
      </c>
      <c r="N2709" s="1">
        <v>13524</v>
      </c>
      <c r="O2709" s="1" t="s">
        <v>13093</v>
      </c>
      <c r="P2709" s="1">
        <v>4</v>
      </c>
      <c r="Q2709" s="3" t="s">
        <v>13094</v>
      </c>
      <c r="R2709" s="4" t="s">
        <v>13095</v>
      </c>
      <c r="S2709" s="1">
        <v>89</v>
      </c>
      <c r="T2709" s="1" t="s">
        <v>37</v>
      </c>
      <c r="U2709" s="1" t="s">
        <v>38</v>
      </c>
      <c r="V2709" s="1" t="s">
        <v>39</v>
      </c>
      <c r="W2709" s="1">
        <v>15000000</v>
      </c>
      <c r="X2709" s="1">
        <v>2000</v>
      </c>
      <c r="Y2709" s="1">
        <v>897</v>
      </c>
      <c r="Z2709" s="1">
        <v>5.5</v>
      </c>
      <c r="AA2709" s="1">
        <v>1.85</v>
      </c>
      <c r="AB2709" s="6">
        <v>816</v>
      </c>
    </row>
    <row r="2710" spans="1:28" ht="35.25">
      <c r="A2710" s="5" t="s">
        <v>28</v>
      </c>
      <c r="B2710" s="1" t="s">
        <v>13096</v>
      </c>
      <c r="C2710" s="1">
        <v>63</v>
      </c>
      <c r="D2710" s="1">
        <v>97</v>
      </c>
      <c r="E2710" s="1">
        <v>2</v>
      </c>
      <c r="F2710" s="1">
        <v>461</v>
      </c>
      <c r="G2710" s="1" t="s">
        <v>7328</v>
      </c>
      <c r="H2710" s="1">
        <v>890</v>
      </c>
      <c r="I2710" s="1">
        <v>8586376</v>
      </c>
      <c r="J2710" s="3" t="s">
        <v>1670</v>
      </c>
      <c r="K2710" s="1" t="s">
        <v>633</v>
      </c>
      <c r="L2710" s="3" t="s">
        <v>13097</v>
      </c>
      <c r="M2710" s="1">
        <v>26598</v>
      </c>
      <c r="N2710" s="1">
        <v>3161</v>
      </c>
      <c r="O2710" s="1" t="s">
        <v>1347</v>
      </c>
      <c r="P2710" s="1">
        <v>4</v>
      </c>
      <c r="Q2710" s="3" t="s">
        <v>13098</v>
      </c>
      <c r="R2710" s="4" t="s">
        <v>13099</v>
      </c>
      <c r="S2710" s="1">
        <v>132</v>
      </c>
      <c r="T2710" s="1" t="s">
        <v>37</v>
      </c>
      <c r="U2710" s="1" t="s">
        <v>38</v>
      </c>
      <c r="V2710" s="1" t="s">
        <v>584</v>
      </c>
      <c r="W2710" s="1">
        <v>20000000</v>
      </c>
      <c r="X2710" s="1">
        <v>2002</v>
      </c>
      <c r="Y2710" s="1">
        <v>852</v>
      </c>
      <c r="Z2710" s="1">
        <v>4.9000000000000004</v>
      </c>
      <c r="AA2710" s="1">
        <v>1.85</v>
      </c>
      <c r="AB2710" s="6">
        <v>1000</v>
      </c>
    </row>
    <row r="2711" spans="1:28" ht="29.25">
      <c r="A2711" s="5" t="s">
        <v>28</v>
      </c>
      <c r="B2711" s="1" t="s">
        <v>5989</v>
      </c>
      <c r="C2711" s="1">
        <v>104</v>
      </c>
      <c r="D2711" s="1">
        <v>97</v>
      </c>
      <c r="E2711" s="1">
        <v>32</v>
      </c>
      <c r="F2711" s="1">
        <v>692</v>
      </c>
      <c r="G2711" s="1" t="s">
        <v>137</v>
      </c>
      <c r="H2711" s="1">
        <v>14000</v>
      </c>
      <c r="I2711" s="1">
        <v>8378141</v>
      </c>
      <c r="J2711" s="3" t="s">
        <v>1414</v>
      </c>
      <c r="K2711" s="1" t="s">
        <v>435</v>
      </c>
      <c r="L2711" s="3" t="s">
        <v>13100</v>
      </c>
      <c r="M2711" s="1">
        <v>18966</v>
      </c>
      <c r="N2711" s="1">
        <v>16502</v>
      </c>
      <c r="O2711" s="1" t="s">
        <v>724</v>
      </c>
      <c r="P2711" s="1">
        <v>5</v>
      </c>
      <c r="Q2711" s="3" t="s">
        <v>13101</v>
      </c>
      <c r="R2711" s="4" t="s">
        <v>13102</v>
      </c>
      <c r="S2711" s="1">
        <v>141</v>
      </c>
      <c r="T2711" s="1" t="s">
        <v>37</v>
      </c>
      <c r="U2711" s="1" t="s">
        <v>56</v>
      </c>
      <c r="V2711" s="1" t="s">
        <v>94</v>
      </c>
      <c r="W2711" s="1">
        <v>15000000</v>
      </c>
      <c r="X2711" s="1">
        <v>2002</v>
      </c>
      <c r="Y2711" s="1">
        <v>1000</v>
      </c>
      <c r="Z2711" s="1">
        <v>6.9</v>
      </c>
      <c r="AA2711" s="1">
        <v>2.35</v>
      </c>
      <c r="AB2711" s="6">
        <v>0</v>
      </c>
    </row>
    <row r="2712" spans="1:28" ht="29.25">
      <c r="A2712" s="5" t="s">
        <v>28</v>
      </c>
      <c r="B2712" s="1" t="s">
        <v>13103</v>
      </c>
      <c r="C2712" s="1"/>
      <c r="D2712" s="1">
        <v>99</v>
      </c>
      <c r="E2712" s="1">
        <v>45</v>
      </c>
      <c r="F2712" s="1">
        <v>224</v>
      </c>
      <c r="G2712" s="1" t="s">
        <v>1926</v>
      </c>
      <c r="H2712" s="1">
        <v>1000</v>
      </c>
      <c r="I2712" s="1"/>
      <c r="J2712" s="3" t="s">
        <v>10733</v>
      </c>
      <c r="K2712" s="1" t="s">
        <v>2618</v>
      </c>
      <c r="L2712" s="3" t="s">
        <v>13104</v>
      </c>
      <c r="M2712" s="1">
        <v>1465</v>
      </c>
      <c r="N2712" s="1">
        <v>2166</v>
      </c>
      <c r="O2712" s="1" t="s">
        <v>13105</v>
      </c>
      <c r="P2712" s="1">
        <v>1</v>
      </c>
      <c r="Q2712" s="3" t="s">
        <v>13106</v>
      </c>
      <c r="R2712" s="4" t="s">
        <v>13107</v>
      </c>
      <c r="S2712" s="1">
        <v>56</v>
      </c>
      <c r="T2712" s="1" t="s">
        <v>37</v>
      </c>
      <c r="U2712" s="1" t="s">
        <v>38</v>
      </c>
      <c r="V2712" s="1" t="s">
        <v>5612</v>
      </c>
      <c r="W2712" s="1"/>
      <c r="X2712" s="1">
        <v>1998</v>
      </c>
      <c r="Y2712" s="1">
        <v>393</v>
      </c>
      <c r="Z2712" s="1">
        <v>7.4</v>
      </c>
      <c r="AA2712" s="1">
        <v>1.33</v>
      </c>
      <c r="AB2712" s="6">
        <v>515</v>
      </c>
    </row>
    <row r="2713" spans="1:28" ht="29.25">
      <c r="A2713" s="5" t="s">
        <v>28</v>
      </c>
      <c r="B2713" s="1" t="s">
        <v>13108</v>
      </c>
      <c r="C2713" s="1">
        <v>49</v>
      </c>
      <c r="D2713" s="1">
        <v>91</v>
      </c>
      <c r="E2713" s="1">
        <v>6</v>
      </c>
      <c r="F2713" s="1">
        <v>596</v>
      </c>
      <c r="G2713" s="1" t="s">
        <v>7127</v>
      </c>
      <c r="H2713" s="1">
        <v>8000</v>
      </c>
      <c r="I2713" s="1">
        <v>8080116</v>
      </c>
      <c r="J2713" s="3" t="s">
        <v>2357</v>
      </c>
      <c r="K2713" s="1" t="s">
        <v>1206</v>
      </c>
      <c r="L2713" s="3" t="s">
        <v>13109</v>
      </c>
      <c r="M2713" s="1">
        <v>6562</v>
      </c>
      <c r="N2713" s="1">
        <v>10732</v>
      </c>
      <c r="O2713" s="1" t="s">
        <v>1501</v>
      </c>
      <c r="P2713" s="1">
        <v>0</v>
      </c>
      <c r="Q2713" s="3" t="s">
        <v>13110</v>
      </c>
      <c r="R2713" s="4" t="s">
        <v>13111</v>
      </c>
      <c r="S2713" s="1">
        <v>66</v>
      </c>
      <c r="T2713" s="1" t="s">
        <v>37</v>
      </c>
      <c r="U2713" s="1" t="s">
        <v>38</v>
      </c>
      <c r="V2713" s="1" t="s">
        <v>94</v>
      </c>
      <c r="W2713" s="1">
        <v>15000000</v>
      </c>
      <c r="X2713" s="1">
        <v>2006</v>
      </c>
      <c r="Y2713" s="1">
        <v>625</v>
      </c>
      <c r="Z2713" s="1">
        <v>5.6</v>
      </c>
      <c r="AA2713" s="1">
        <v>1.85</v>
      </c>
      <c r="AB2713" s="6">
        <v>647</v>
      </c>
    </row>
    <row r="2714" spans="1:28" ht="29.25">
      <c r="A2714" s="5" t="s">
        <v>28</v>
      </c>
      <c r="B2714" s="1" t="s">
        <v>13112</v>
      </c>
      <c r="C2714" s="1">
        <v>300</v>
      </c>
      <c r="D2714" s="1">
        <v>107</v>
      </c>
      <c r="E2714" s="1">
        <v>454</v>
      </c>
      <c r="F2714" s="1">
        <v>39</v>
      </c>
      <c r="G2714" s="1" t="s">
        <v>13113</v>
      </c>
      <c r="H2714" s="1">
        <v>65</v>
      </c>
      <c r="I2714" s="1">
        <v>7757130</v>
      </c>
      <c r="J2714" s="3" t="s">
        <v>9192</v>
      </c>
      <c r="K2714" s="1" t="s">
        <v>13114</v>
      </c>
      <c r="L2714" s="3" t="s">
        <v>13115</v>
      </c>
      <c r="M2714" s="1">
        <v>307639</v>
      </c>
      <c r="N2714" s="1">
        <v>173</v>
      </c>
      <c r="O2714" s="1" t="s">
        <v>13116</v>
      </c>
      <c r="P2714" s="1">
        <v>1</v>
      </c>
      <c r="Q2714" s="3" t="s">
        <v>13117</v>
      </c>
      <c r="R2714" s="4" t="s">
        <v>13118</v>
      </c>
      <c r="S2714" s="1">
        <v>513</v>
      </c>
      <c r="T2714" s="1" t="s">
        <v>37</v>
      </c>
      <c r="U2714" s="1" t="s">
        <v>56</v>
      </c>
      <c r="V2714" s="1" t="s">
        <v>584</v>
      </c>
      <c r="W2714" s="1">
        <v>15000000</v>
      </c>
      <c r="X2714" s="1">
        <v>2008</v>
      </c>
      <c r="Y2714" s="1">
        <v>49</v>
      </c>
      <c r="Z2714" s="1">
        <v>8</v>
      </c>
      <c r="AA2714" s="1">
        <v>2.35</v>
      </c>
      <c r="AB2714" s="6">
        <v>32000</v>
      </c>
    </row>
    <row r="2715" spans="1:28" ht="29.25">
      <c r="A2715" s="5" t="s">
        <v>28</v>
      </c>
      <c r="B2715" s="1" t="s">
        <v>13119</v>
      </c>
      <c r="C2715" s="1">
        <v>43</v>
      </c>
      <c r="D2715" s="1">
        <v>95</v>
      </c>
      <c r="E2715" s="1">
        <v>24</v>
      </c>
      <c r="F2715" s="1">
        <v>426</v>
      </c>
      <c r="G2715" s="1" t="s">
        <v>1717</v>
      </c>
      <c r="H2715" s="1">
        <v>931</v>
      </c>
      <c r="I2715" s="1">
        <v>9123834</v>
      </c>
      <c r="J2715" s="3" t="s">
        <v>1680</v>
      </c>
      <c r="K2715" s="1" t="s">
        <v>9780</v>
      </c>
      <c r="L2715" s="3" t="s">
        <v>13120</v>
      </c>
      <c r="M2715" s="1">
        <v>4065</v>
      </c>
      <c r="N2715" s="1">
        <v>3322</v>
      </c>
      <c r="O2715" s="1" t="s">
        <v>13121</v>
      </c>
      <c r="P2715" s="1">
        <v>6</v>
      </c>
      <c r="Q2715" s="3" t="s">
        <v>13122</v>
      </c>
      <c r="R2715" s="4" t="s">
        <v>13123</v>
      </c>
      <c r="S2715" s="1">
        <v>33</v>
      </c>
      <c r="T2715" s="1" t="s">
        <v>37</v>
      </c>
      <c r="U2715" s="1" t="s">
        <v>38</v>
      </c>
      <c r="V2715" s="1" t="s">
        <v>39</v>
      </c>
      <c r="W2715" s="1">
        <v>15000000</v>
      </c>
      <c r="X2715" s="1">
        <v>2013</v>
      </c>
      <c r="Y2715" s="1">
        <v>539</v>
      </c>
      <c r="Z2715" s="1">
        <v>5.3</v>
      </c>
      <c r="AA2715" s="1">
        <v>2.35</v>
      </c>
      <c r="AB2715" s="6">
        <v>0</v>
      </c>
    </row>
    <row r="2716" spans="1:28" ht="29.25">
      <c r="A2716" s="5" t="s">
        <v>28</v>
      </c>
      <c r="B2716" s="1" t="s">
        <v>13124</v>
      </c>
      <c r="C2716" s="1">
        <v>132</v>
      </c>
      <c r="D2716" s="1">
        <v>102</v>
      </c>
      <c r="E2716" s="1">
        <v>11</v>
      </c>
      <c r="F2716" s="1">
        <v>1000</v>
      </c>
      <c r="G2716" s="1" t="s">
        <v>653</v>
      </c>
      <c r="H2716" s="1">
        <v>15000</v>
      </c>
      <c r="I2716" s="1">
        <v>6409206</v>
      </c>
      <c r="J2716" s="3" t="s">
        <v>6418</v>
      </c>
      <c r="K2716" s="1" t="s">
        <v>181</v>
      </c>
      <c r="L2716" s="3" t="s">
        <v>13125</v>
      </c>
      <c r="M2716" s="1">
        <v>32311</v>
      </c>
      <c r="N2716" s="1">
        <v>33153</v>
      </c>
      <c r="O2716" s="1" t="s">
        <v>829</v>
      </c>
      <c r="P2716" s="1">
        <v>4</v>
      </c>
      <c r="Q2716" s="3" t="s">
        <v>13126</v>
      </c>
      <c r="R2716" s="4" t="s">
        <v>13127</v>
      </c>
      <c r="S2716" s="1">
        <v>104</v>
      </c>
      <c r="T2716" s="1" t="s">
        <v>37</v>
      </c>
      <c r="U2716" s="1" t="s">
        <v>38</v>
      </c>
      <c r="V2716" s="1" t="s">
        <v>39</v>
      </c>
      <c r="W2716" s="1">
        <v>15000000</v>
      </c>
      <c r="X2716" s="1">
        <v>2008</v>
      </c>
      <c r="Y2716" s="1">
        <v>14000</v>
      </c>
      <c r="Z2716" s="1">
        <v>6.2</v>
      </c>
      <c r="AA2716" s="1">
        <v>1.85</v>
      </c>
      <c r="AB2716" s="6">
        <v>0</v>
      </c>
    </row>
    <row r="2717" spans="1:28" ht="29.25">
      <c r="A2717" s="5" t="s">
        <v>28</v>
      </c>
      <c r="B2717" s="1" t="s">
        <v>13128</v>
      </c>
      <c r="C2717" s="1">
        <v>97</v>
      </c>
      <c r="D2717" s="1">
        <v>88</v>
      </c>
      <c r="E2717" s="1">
        <v>96</v>
      </c>
      <c r="F2717" s="1">
        <v>360</v>
      </c>
      <c r="G2717" s="1" t="s">
        <v>8225</v>
      </c>
      <c r="H2717" s="1">
        <v>24000</v>
      </c>
      <c r="I2717" s="1">
        <v>6373693</v>
      </c>
      <c r="J2717" s="3" t="s">
        <v>1680</v>
      </c>
      <c r="K2717" s="1" t="s">
        <v>81</v>
      </c>
      <c r="L2717" s="3" t="s">
        <v>13129</v>
      </c>
      <c r="M2717" s="1">
        <v>11498</v>
      </c>
      <c r="N2717" s="1">
        <v>25637</v>
      </c>
      <c r="O2717" s="1" t="s">
        <v>10715</v>
      </c>
      <c r="P2717" s="1">
        <v>1</v>
      </c>
      <c r="Q2717" s="3" t="s">
        <v>13130</v>
      </c>
      <c r="R2717" s="4" t="s">
        <v>13131</v>
      </c>
      <c r="S2717" s="1">
        <v>53</v>
      </c>
      <c r="T2717" s="1" t="s">
        <v>37</v>
      </c>
      <c r="U2717" s="1" t="s">
        <v>38</v>
      </c>
      <c r="V2717" s="1" t="s">
        <v>39</v>
      </c>
      <c r="W2717" s="1">
        <v>15000000</v>
      </c>
      <c r="X2717" s="1">
        <v>2009</v>
      </c>
      <c r="Y2717" s="1">
        <v>971</v>
      </c>
      <c r="Z2717" s="1">
        <v>5.3</v>
      </c>
      <c r="AA2717" s="1">
        <v>1.85</v>
      </c>
      <c r="AB2717" s="6">
        <v>0</v>
      </c>
    </row>
    <row r="2718" spans="1:28" ht="29.25">
      <c r="A2718" s="5" t="s">
        <v>28</v>
      </c>
      <c r="B2718" s="1" t="s">
        <v>6050</v>
      </c>
      <c r="C2718" s="1">
        <v>242</v>
      </c>
      <c r="D2718" s="1">
        <v>106</v>
      </c>
      <c r="E2718" s="1">
        <v>835</v>
      </c>
      <c r="F2718" s="1">
        <v>363</v>
      </c>
      <c r="G2718" s="1" t="s">
        <v>2495</v>
      </c>
      <c r="H2718" s="1">
        <v>13000</v>
      </c>
      <c r="I2718" s="1">
        <v>7556708</v>
      </c>
      <c r="J2718" s="3" t="s">
        <v>3408</v>
      </c>
      <c r="K2718" s="1" t="s">
        <v>1156</v>
      </c>
      <c r="L2718" s="3" t="s">
        <v>13132</v>
      </c>
      <c r="M2718" s="1">
        <v>30284</v>
      </c>
      <c r="N2718" s="1">
        <v>14544</v>
      </c>
      <c r="O2718" s="1" t="s">
        <v>6349</v>
      </c>
      <c r="P2718" s="1">
        <v>1</v>
      </c>
      <c r="Q2718" s="3" t="s">
        <v>13133</v>
      </c>
      <c r="R2718" s="4" t="s">
        <v>13134</v>
      </c>
      <c r="S2718" s="1">
        <v>102</v>
      </c>
      <c r="T2718" s="1" t="s">
        <v>37</v>
      </c>
      <c r="U2718" s="1" t="s">
        <v>38</v>
      </c>
      <c r="V2718" s="1" t="s">
        <v>584</v>
      </c>
      <c r="W2718" s="1">
        <v>15000000</v>
      </c>
      <c r="X2718" s="1">
        <v>2012</v>
      </c>
      <c r="Y2718" s="1">
        <v>826</v>
      </c>
      <c r="Z2718" s="1">
        <v>6.6</v>
      </c>
      <c r="AA2718" s="1">
        <v>1.85</v>
      </c>
      <c r="AB2718" s="6">
        <v>10000</v>
      </c>
    </row>
    <row r="2719" spans="1:28" ht="29.25">
      <c r="A2719" s="5" t="s">
        <v>28</v>
      </c>
      <c r="B2719" s="1" t="s">
        <v>4002</v>
      </c>
      <c r="C2719" s="1">
        <v>218</v>
      </c>
      <c r="D2719" s="1">
        <v>92</v>
      </c>
      <c r="E2719" s="1">
        <v>11000</v>
      </c>
      <c r="F2719" s="1">
        <v>386</v>
      </c>
      <c r="G2719" s="1" t="s">
        <v>2787</v>
      </c>
      <c r="H2719" s="1">
        <v>860</v>
      </c>
      <c r="I2719" s="1">
        <v>5306447</v>
      </c>
      <c r="J2719" s="3" t="s">
        <v>1680</v>
      </c>
      <c r="K2719" s="1" t="s">
        <v>8324</v>
      </c>
      <c r="L2719" s="3" t="s">
        <v>13135</v>
      </c>
      <c r="M2719" s="1">
        <v>58967</v>
      </c>
      <c r="N2719" s="1">
        <v>2717</v>
      </c>
      <c r="O2719" s="1" t="s">
        <v>13136</v>
      </c>
      <c r="P2719" s="1">
        <v>1</v>
      </c>
      <c r="Q2719" s="3" t="s">
        <v>13137</v>
      </c>
      <c r="R2719" s="4" t="s">
        <v>13138</v>
      </c>
      <c r="S2719" s="1">
        <v>169</v>
      </c>
      <c r="T2719" s="1" t="s">
        <v>37</v>
      </c>
      <c r="U2719" s="1" t="s">
        <v>38</v>
      </c>
      <c r="V2719" s="1" t="s">
        <v>39</v>
      </c>
      <c r="W2719" s="1">
        <v>15000000</v>
      </c>
      <c r="X2719" s="1">
        <v>2009</v>
      </c>
      <c r="Y2719" s="1">
        <v>658</v>
      </c>
      <c r="Z2719" s="1">
        <v>7.2</v>
      </c>
      <c r="AA2719" s="1">
        <v>1.85</v>
      </c>
      <c r="AB2719" s="6">
        <v>10000</v>
      </c>
    </row>
    <row r="2720" spans="1:28" ht="29.25">
      <c r="A2720" s="5" t="s">
        <v>746</v>
      </c>
      <c r="B2720" s="1" t="s">
        <v>13139</v>
      </c>
      <c r="C2720" s="1">
        <v>49</v>
      </c>
      <c r="D2720" s="1">
        <v>105</v>
      </c>
      <c r="E2720" s="1">
        <v>52</v>
      </c>
      <c r="F2720" s="1">
        <v>275</v>
      </c>
      <c r="G2720" s="1" t="s">
        <v>6372</v>
      </c>
      <c r="H2720" s="1">
        <v>477</v>
      </c>
      <c r="I2720" s="1">
        <v>5217498</v>
      </c>
      <c r="J2720" s="3" t="s">
        <v>1923</v>
      </c>
      <c r="K2720" s="1" t="s">
        <v>9090</v>
      </c>
      <c r="L2720" s="3" t="s">
        <v>13140</v>
      </c>
      <c r="M2720" s="1">
        <v>3668</v>
      </c>
      <c r="N2720" s="1">
        <v>2312</v>
      </c>
      <c r="O2720" s="1" t="s">
        <v>397</v>
      </c>
      <c r="P2720" s="1">
        <v>4</v>
      </c>
      <c r="Q2720" s="3" t="s">
        <v>13141</v>
      </c>
      <c r="R2720" s="4" t="s">
        <v>13142</v>
      </c>
      <c r="S2720" s="1">
        <v>85</v>
      </c>
      <c r="T2720" s="1" t="s">
        <v>37</v>
      </c>
      <c r="U2720" s="1" t="s">
        <v>38</v>
      </c>
      <c r="V2720" s="1" t="s">
        <v>39</v>
      </c>
      <c r="W2720" s="1">
        <v>15000000</v>
      </c>
      <c r="X2720" s="1">
        <v>2000</v>
      </c>
      <c r="Y2720" s="1">
        <v>397</v>
      </c>
      <c r="Z2720" s="1">
        <v>4.5999999999999996</v>
      </c>
      <c r="AA2720" s="1">
        <v>1.85</v>
      </c>
      <c r="AB2720" s="6">
        <v>157</v>
      </c>
    </row>
    <row r="2721" spans="1:28" ht="29.25">
      <c r="A2721" s="5" t="s">
        <v>28</v>
      </c>
      <c r="B2721" s="1" t="s">
        <v>12601</v>
      </c>
      <c r="C2721" s="1">
        <v>172</v>
      </c>
      <c r="D2721" s="1">
        <v>107</v>
      </c>
      <c r="E2721" s="1">
        <v>0</v>
      </c>
      <c r="F2721" s="1">
        <v>289</v>
      </c>
      <c r="G2721" s="1" t="s">
        <v>5536</v>
      </c>
      <c r="H2721" s="1">
        <v>572</v>
      </c>
      <c r="I2721" s="1">
        <v>5023275</v>
      </c>
      <c r="J2721" s="3" t="s">
        <v>13143</v>
      </c>
      <c r="K2721" s="1" t="s">
        <v>12710</v>
      </c>
      <c r="L2721" s="3" t="s">
        <v>13144</v>
      </c>
      <c r="M2721" s="1">
        <v>34194</v>
      </c>
      <c r="N2721" s="1">
        <v>1627</v>
      </c>
      <c r="O2721" s="1" t="s">
        <v>13145</v>
      </c>
      <c r="P2721" s="1">
        <v>2</v>
      </c>
      <c r="Q2721" s="3" t="s">
        <v>13146</v>
      </c>
      <c r="R2721" s="4" t="s">
        <v>13147</v>
      </c>
      <c r="S2721" s="1">
        <v>199</v>
      </c>
      <c r="T2721" s="1" t="s">
        <v>37</v>
      </c>
      <c r="U2721" s="1" t="s">
        <v>1464</v>
      </c>
      <c r="V2721" s="1" t="s">
        <v>584</v>
      </c>
      <c r="W2721" s="1">
        <v>15000000</v>
      </c>
      <c r="X2721" s="1">
        <v>2005</v>
      </c>
      <c r="Y2721" s="1">
        <v>324</v>
      </c>
      <c r="Z2721" s="1">
        <v>7.5</v>
      </c>
      <c r="AA2721" s="1">
        <v>2.35</v>
      </c>
      <c r="AB2721" s="6">
        <v>0</v>
      </c>
    </row>
    <row r="2722" spans="1:28" ht="29.25">
      <c r="A2722" s="5" t="s">
        <v>28</v>
      </c>
      <c r="B2722" s="1" t="s">
        <v>13148</v>
      </c>
      <c r="C2722" s="1">
        <v>68</v>
      </c>
      <c r="D2722" s="1">
        <v>120</v>
      </c>
      <c r="E2722" s="1">
        <v>0</v>
      </c>
      <c r="F2722" s="1">
        <v>693</v>
      </c>
      <c r="G2722" s="1" t="s">
        <v>1819</v>
      </c>
      <c r="H2722" s="1">
        <v>49000</v>
      </c>
      <c r="I2722" s="1">
        <v>4956401</v>
      </c>
      <c r="J2722" s="3" t="s">
        <v>3395</v>
      </c>
      <c r="K2722" s="1" t="s">
        <v>810</v>
      </c>
      <c r="L2722" s="3" t="s">
        <v>13149</v>
      </c>
      <c r="M2722" s="1">
        <v>12601</v>
      </c>
      <c r="N2722" s="1">
        <v>51657</v>
      </c>
      <c r="O2722" s="1" t="s">
        <v>2031</v>
      </c>
      <c r="P2722" s="1">
        <v>2</v>
      </c>
      <c r="Q2722" s="3" t="s">
        <v>13150</v>
      </c>
      <c r="R2722" s="4" t="s">
        <v>13151</v>
      </c>
      <c r="S2722" s="1">
        <v>89</v>
      </c>
      <c r="T2722" s="1" t="s">
        <v>37</v>
      </c>
      <c r="U2722" s="1" t="s">
        <v>1464</v>
      </c>
      <c r="V2722" s="1" t="s">
        <v>39</v>
      </c>
      <c r="W2722" s="1">
        <v>15000000</v>
      </c>
      <c r="X2722" s="1">
        <v>1999</v>
      </c>
      <c r="Y2722" s="1">
        <v>1000</v>
      </c>
      <c r="Z2722" s="1">
        <v>6.5</v>
      </c>
      <c r="AA2722" s="1">
        <v>1.85</v>
      </c>
      <c r="AB2722" s="6">
        <v>0</v>
      </c>
    </row>
    <row r="2723" spans="1:28" ht="29.25">
      <c r="A2723" s="5" t="s">
        <v>28</v>
      </c>
      <c r="B2723" s="1" t="s">
        <v>248</v>
      </c>
      <c r="C2723" s="1">
        <v>223</v>
      </c>
      <c r="D2723" s="1">
        <v>103</v>
      </c>
      <c r="E2723" s="1">
        <v>1000</v>
      </c>
      <c r="F2723" s="1">
        <v>611</v>
      </c>
      <c r="G2723" s="1" t="s">
        <v>13152</v>
      </c>
      <c r="H2723" s="1">
        <v>21000</v>
      </c>
      <c r="I2723" s="1">
        <v>4235837</v>
      </c>
      <c r="J2723" s="3" t="s">
        <v>12487</v>
      </c>
      <c r="K2723" s="1" t="s">
        <v>96</v>
      </c>
      <c r="L2723" s="3" t="s">
        <v>13153</v>
      </c>
      <c r="M2723" s="1">
        <v>175962</v>
      </c>
      <c r="N2723" s="1">
        <v>23932</v>
      </c>
      <c r="O2723" s="1" t="s">
        <v>2469</v>
      </c>
      <c r="P2723" s="1">
        <v>2</v>
      </c>
      <c r="Q2723" s="3" t="s">
        <v>13154</v>
      </c>
      <c r="R2723" s="4" t="s">
        <v>13155</v>
      </c>
      <c r="S2723" s="1">
        <v>336</v>
      </c>
      <c r="T2723" s="1" t="s">
        <v>37</v>
      </c>
      <c r="U2723" s="1" t="s">
        <v>38</v>
      </c>
      <c r="V2723" s="1" t="s">
        <v>584</v>
      </c>
      <c r="W2723" s="1">
        <v>15000000</v>
      </c>
      <c r="X2723" s="1">
        <v>2005</v>
      </c>
      <c r="Y2723" s="1">
        <v>1000</v>
      </c>
      <c r="Z2723" s="1">
        <v>7.6</v>
      </c>
      <c r="AA2723" s="1">
        <v>2.35</v>
      </c>
      <c r="AB2723" s="6">
        <v>0</v>
      </c>
    </row>
    <row r="2724" spans="1:28" ht="29.25">
      <c r="A2724" s="5" t="s">
        <v>28</v>
      </c>
      <c r="B2724" s="1" t="s">
        <v>13156</v>
      </c>
      <c r="C2724" s="1">
        <v>59</v>
      </c>
      <c r="D2724" s="1">
        <v>92</v>
      </c>
      <c r="E2724" s="1">
        <v>6</v>
      </c>
      <c r="F2724" s="1">
        <v>577</v>
      </c>
      <c r="G2724" s="1" t="s">
        <v>414</v>
      </c>
      <c r="H2724" s="1">
        <v>890</v>
      </c>
      <c r="I2724" s="1">
        <v>4002955</v>
      </c>
      <c r="J2724" s="3" t="s">
        <v>8065</v>
      </c>
      <c r="K2724" s="1" t="s">
        <v>633</v>
      </c>
      <c r="L2724" s="3" t="s">
        <v>13157</v>
      </c>
      <c r="M2724" s="1">
        <v>33745</v>
      </c>
      <c r="N2724" s="1">
        <v>3654</v>
      </c>
      <c r="O2724" s="1" t="s">
        <v>2629</v>
      </c>
      <c r="P2724" s="1">
        <v>0</v>
      </c>
      <c r="Q2724" s="3" t="s">
        <v>13158</v>
      </c>
      <c r="R2724" s="4" t="s">
        <v>13159</v>
      </c>
      <c r="S2724" s="1">
        <v>198</v>
      </c>
      <c r="T2724" s="1" t="s">
        <v>37</v>
      </c>
      <c r="U2724" s="1" t="s">
        <v>38</v>
      </c>
      <c r="V2724" s="1" t="s">
        <v>584</v>
      </c>
      <c r="W2724" s="1">
        <v>20000000</v>
      </c>
      <c r="X2724" s="1">
        <v>1999</v>
      </c>
      <c r="Y2724" s="1">
        <v>729</v>
      </c>
      <c r="Z2724" s="1">
        <v>6.2</v>
      </c>
      <c r="AA2724" s="1">
        <v>1.85</v>
      </c>
      <c r="AB2724" s="6">
        <v>0</v>
      </c>
    </row>
    <row r="2725" spans="1:28" ht="29.25">
      <c r="A2725" s="5" t="s">
        <v>28</v>
      </c>
      <c r="B2725" s="1" t="s">
        <v>5876</v>
      </c>
      <c r="C2725" s="1">
        <v>252</v>
      </c>
      <c r="D2725" s="1">
        <v>147</v>
      </c>
      <c r="E2725" s="1">
        <v>0</v>
      </c>
      <c r="F2725" s="1">
        <v>669</v>
      </c>
      <c r="G2725" s="1" t="s">
        <v>4357</v>
      </c>
      <c r="H2725" s="1">
        <v>6000</v>
      </c>
      <c r="I2725" s="1">
        <v>7219578</v>
      </c>
      <c r="J2725" s="3" t="s">
        <v>1923</v>
      </c>
      <c r="K2725" s="1" t="s">
        <v>207</v>
      </c>
      <c r="L2725" s="3" t="s">
        <v>13160</v>
      </c>
      <c r="M2725" s="1">
        <v>235992</v>
      </c>
      <c r="N2725" s="1">
        <v>8484</v>
      </c>
      <c r="O2725" s="1" t="s">
        <v>7150</v>
      </c>
      <c r="P2725" s="1">
        <v>1</v>
      </c>
      <c r="Q2725" s="3" t="s">
        <v>13161</v>
      </c>
      <c r="R2725" s="4" t="s">
        <v>13162</v>
      </c>
      <c r="S2725" s="1">
        <v>1768</v>
      </c>
      <c r="T2725" s="1" t="s">
        <v>37</v>
      </c>
      <c r="U2725" s="1" t="s">
        <v>1464</v>
      </c>
      <c r="V2725" s="1" t="s">
        <v>584</v>
      </c>
      <c r="W2725" s="1">
        <v>15000000</v>
      </c>
      <c r="X2725" s="1">
        <v>2001</v>
      </c>
      <c r="Y2725" s="1">
        <v>889</v>
      </c>
      <c r="Z2725" s="1">
        <v>8</v>
      </c>
      <c r="AA2725" s="1">
        <v>1.85</v>
      </c>
      <c r="AB2725" s="6">
        <v>16000</v>
      </c>
    </row>
    <row r="2726" spans="1:28" ht="29.25">
      <c r="A2726" s="5" t="s">
        <v>28</v>
      </c>
      <c r="B2726" s="1" t="s">
        <v>13163</v>
      </c>
      <c r="C2726" s="1">
        <v>106</v>
      </c>
      <c r="D2726" s="1">
        <v>98</v>
      </c>
      <c r="E2726" s="1">
        <v>18</v>
      </c>
      <c r="F2726" s="1">
        <v>220</v>
      </c>
      <c r="G2726" s="1" t="s">
        <v>5329</v>
      </c>
      <c r="H2726" s="1">
        <v>837</v>
      </c>
      <c r="I2726" s="1">
        <v>3525161</v>
      </c>
      <c r="J2726" s="3" t="s">
        <v>13164</v>
      </c>
      <c r="K2726" s="1" t="s">
        <v>5176</v>
      </c>
      <c r="L2726" s="3" t="s">
        <v>13165</v>
      </c>
      <c r="M2726" s="1">
        <v>15388</v>
      </c>
      <c r="N2726" s="1">
        <v>1675</v>
      </c>
      <c r="O2726" s="1" t="s">
        <v>13166</v>
      </c>
      <c r="P2726" s="1">
        <v>0</v>
      </c>
      <c r="Q2726" s="3" t="s">
        <v>13167</v>
      </c>
      <c r="R2726" s="4" t="s">
        <v>13168</v>
      </c>
      <c r="S2726" s="1">
        <v>190</v>
      </c>
      <c r="T2726" s="1" t="s">
        <v>37</v>
      </c>
      <c r="U2726" s="1" t="s">
        <v>38</v>
      </c>
      <c r="V2726" s="1" t="s">
        <v>39</v>
      </c>
      <c r="W2726" s="1"/>
      <c r="X2726" s="1">
        <v>2007</v>
      </c>
      <c r="Y2726" s="1">
        <v>400</v>
      </c>
      <c r="Z2726" s="1">
        <v>5.5</v>
      </c>
      <c r="AA2726" s="1">
        <v>2.35</v>
      </c>
      <c r="AB2726" s="6">
        <v>0</v>
      </c>
    </row>
    <row r="2727" spans="1:28" ht="29.25">
      <c r="A2727" s="5" t="s">
        <v>28</v>
      </c>
      <c r="B2727" s="1" t="s">
        <v>4002</v>
      </c>
      <c r="C2727" s="1">
        <v>223</v>
      </c>
      <c r="D2727" s="1">
        <v>98</v>
      </c>
      <c r="E2727" s="1">
        <v>11000</v>
      </c>
      <c r="F2727" s="1">
        <v>557</v>
      </c>
      <c r="G2727" s="1" t="s">
        <v>207</v>
      </c>
      <c r="H2727" s="1">
        <v>12000</v>
      </c>
      <c r="I2727" s="1">
        <v>3247816</v>
      </c>
      <c r="J2727" s="3" t="s">
        <v>1414</v>
      </c>
      <c r="K2727" s="1" t="s">
        <v>761</v>
      </c>
      <c r="L2727" s="3" t="s">
        <v>13169</v>
      </c>
      <c r="M2727" s="1">
        <v>36145</v>
      </c>
      <c r="N2727" s="1">
        <v>19310</v>
      </c>
      <c r="O2727" s="1" t="s">
        <v>357</v>
      </c>
      <c r="P2727" s="1">
        <v>0</v>
      </c>
      <c r="Q2727" s="3" t="s">
        <v>13170</v>
      </c>
      <c r="R2727" s="4" t="s">
        <v>13171</v>
      </c>
      <c r="S2727" s="1">
        <v>108</v>
      </c>
      <c r="T2727" s="1" t="s">
        <v>37</v>
      </c>
      <c r="U2727" s="1" t="s">
        <v>38</v>
      </c>
      <c r="V2727" s="1" t="s">
        <v>584</v>
      </c>
      <c r="W2727" s="1">
        <v>22000000</v>
      </c>
      <c r="X2727" s="1">
        <v>2010</v>
      </c>
      <c r="Y2727" s="1">
        <v>6000</v>
      </c>
      <c r="Z2727" s="1">
        <v>6.3</v>
      </c>
      <c r="AA2727" s="1">
        <v>1.85</v>
      </c>
      <c r="AB2727" s="6">
        <v>0</v>
      </c>
    </row>
    <row r="2728" spans="1:28" ht="29.25">
      <c r="A2728" s="5" t="s">
        <v>28</v>
      </c>
      <c r="B2728" s="1" t="s">
        <v>13172</v>
      </c>
      <c r="C2728" s="1">
        <v>328</v>
      </c>
      <c r="D2728" s="1">
        <v>103</v>
      </c>
      <c r="E2728" s="1">
        <v>132</v>
      </c>
      <c r="F2728" s="1">
        <v>844</v>
      </c>
      <c r="G2728" s="1" t="s">
        <v>2831</v>
      </c>
      <c r="H2728" s="1">
        <v>10000</v>
      </c>
      <c r="I2728" s="1">
        <v>2412045</v>
      </c>
      <c r="J2728" s="3" t="s">
        <v>5498</v>
      </c>
      <c r="K2728" s="1" t="s">
        <v>180</v>
      </c>
      <c r="L2728" s="3" t="s">
        <v>13173</v>
      </c>
      <c r="M2728" s="1">
        <v>109873</v>
      </c>
      <c r="N2728" s="1">
        <v>12867</v>
      </c>
      <c r="O2728" s="1" t="s">
        <v>3517</v>
      </c>
      <c r="P2728" s="1">
        <v>0</v>
      </c>
      <c r="Q2728" s="3" t="s">
        <v>13174</v>
      </c>
      <c r="R2728" s="4" t="s">
        <v>13175</v>
      </c>
      <c r="S2728" s="1">
        <v>320</v>
      </c>
      <c r="T2728" s="1" t="s">
        <v>37</v>
      </c>
      <c r="U2728" s="1" t="s">
        <v>56</v>
      </c>
      <c r="V2728" s="1" t="s">
        <v>584</v>
      </c>
      <c r="W2728" s="1">
        <v>15000000</v>
      </c>
      <c r="X2728" s="1">
        <v>2010</v>
      </c>
      <c r="Y2728" s="1">
        <v>882</v>
      </c>
      <c r="Z2728" s="1">
        <v>7.2</v>
      </c>
      <c r="AA2728" s="1">
        <v>2.35</v>
      </c>
      <c r="AB2728" s="6">
        <v>33000</v>
      </c>
    </row>
    <row r="2729" spans="1:28" ht="29.25">
      <c r="A2729" s="5" t="s">
        <v>28</v>
      </c>
      <c r="B2729" s="1"/>
      <c r="C2729" s="1">
        <v>9</v>
      </c>
      <c r="D2729" s="1">
        <v>286</v>
      </c>
      <c r="E2729" s="1"/>
      <c r="F2729" s="1">
        <v>527</v>
      </c>
      <c r="G2729" s="1" t="s">
        <v>11121</v>
      </c>
      <c r="H2729" s="1">
        <v>857</v>
      </c>
      <c r="I2729" s="1"/>
      <c r="J2729" s="3" t="s">
        <v>2818</v>
      </c>
      <c r="K2729" s="1" t="s">
        <v>13176</v>
      </c>
      <c r="L2729" s="3" t="s">
        <v>13177</v>
      </c>
      <c r="M2729" s="1">
        <v>3828</v>
      </c>
      <c r="N2729" s="1">
        <v>3809</v>
      </c>
      <c r="O2729" s="1" t="s">
        <v>2033</v>
      </c>
      <c r="P2729" s="1">
        <v>3</v>
      </c>
      <c r="Q2729" s="3" t="s">
        <v>13178</v>
      </c>
      <c r="R2729" s="4" t="s">
        <v>13179</v>
      </c>
      <c r="S2729" s="1">
        <v>39</v>
      </c>
      <c r="T2729" s="1" t="s">
        <v>37</v>
      </c>
      <c r="U2729" s="1" t="s">
        <v>38</v>
      </c>
      <c r="V2729" s="1"/>
      <c r="W2729" s="1"/>
      <c r="X2729" s="1"/>
      <c r="Y2729" s="1">
        <v>555</v>
      </c>
      <c r="Z2729" s="1">
        <v>7.9</v>
      </c>
      <c r="AA2729" s="1">
        <v>1.78</v>
      </c>
      <c r="AB2729" s="6">
        <v>733</v>
      </c>
    </row>
    <row r="2730" spans="1:28" ht="29.25">
      <c r="A2730" s="5" t="s">
        <v>28</v>
      </c>
      <c r="B2730" s="1" t="s">
        <v>13180</v>
      </c>
      <c r="C2730" s="1">
        <v>150</v>
      </c>
      <c r="D2730" s="1">
        <v>111</v>
      </c>
      <c r="E2730" s="1">
        <v>122</v>
      </c>
      <c r="F2730" s="1">
        <v>25</v>
      </c>
      <c r="G2730" s="1" t="s">
        <v>9039</v>
      </c>
      <c r="H2730" s="1">
        <v>918</v>
      </c>
      <c r="I2730" s="1">
        <v>2203641</v>
      </c>
      <c r="J2730" s="3" t="s">
        <v>2141</v>
      </c>
      <c r="K2730" s="1" t="s">
        <v>205</v>
      </c>
      <c r="L2730" s="3" t="s">
        <v>13181</v>
      </c>
      <c r="M2730" s="1">
        <v>42792</v>
      </c>
      <c r="N2730" s="1">
        <v>1252</v>
      </c>
      <c r="O2730" s="1" t="s">
        <v>13182</v>
      </c>
      <c r="P2730" s="1">
        <v>0</v>
      </c>
      <c r="Q2730" s="3" t="s">
        <v>13183</v>
      </c>
      <c r="R2730" s="4" t="s">
        <v>13184</v>
      </c>
      <c r="S2730" s="1">
        <v>162</v>
      </c>
      <c r="T2730" s="1" t="s">
        <v>37</v>
      </c>
      <c r="U2730" s="1" t="s">
        <v>3570</v>
      </c>
      <c r="V2730" s="1" t="s">
        <v>584</v>
      </c>
      <c r="W2730" s="1">
        <v>15000000</v>
      </c>
      <c r="X2730" s="1">
        <v>2008</v>
      </c>
      <c r="Y2730" s="1">
        <v>278</v>
      </c>
      <c r="Z2730" s="1">
        <v>6.7</v>
      </c>
      <c r="AA2730" s="1">
        <v>2.35</v>
      </c>
      <c r="AB2730" s="6">
        <v>0</v>
      </c>
    </row>
    <row r="2731" spans="1:28" ht="29.25">
      <c r="A2731" s="5" t="s">
        <v>28</v>
      </c>
      <c r="B2731" s="1" t="s">
        <v>13185</v>
      </c>
      <c r="C2731" s="1">
        <v>21</v>
      </c>
      <c r="D2731" s="1">
        <v>98</v>
      </c>
      <c r="E2731" s="1">
        <v>70</v>
      </c>
      <c r="F2731" s="1">
        <v>90</v>
      </c>
      <c r="G2731" s="1" t="s">
        <v>3778</v>
      </c>
      <c r="H2731" s="1">
        <v>876</v>
      </c>
      <c r="I2731" s="1">
        <v>1953732</v>
      </c>
      <c r="J2731" s="3" t="s">
        <v>1355</v>
      </c>
      <c r="K2731" s="1" t="s">
        <v>6355</v>
      </c>
      <c r="L2731" s="3" t="s">
        <v>13186</v>
      </c>
      <c r="M2731" s="1">
        <v>4996</v>
      </c>
      <c r="N2731" s="1">
        <v>1351</v>
      </c>
      <c r="O2731" s="1" t="s">
        <v>13187</v>
      </c>
      <c r="P2731" s="1">
        <v>0</v>
      </c>
      <c r="Q2731" s="3" t="s">
        <v>13188</v>
      </c>
      <c r="R2731" s="4" t="s">
        <v>13189</v>
      </c>
      <c r="S2731" s="1">
        <v>62</v>
      </c>
      <c r="T2731" s="1" t="s">
        <v>37</v>
      </c>
      <c r="U2731" s="1" t="s">
        <v>38</v>
      </c>
      <c r="V2731" s="1" t="s">
        <v>584</v>
      </c>
      <c r="W2731" s="1">
        <v>15000000</v>
      </c>
      <c r="X2731" s="1">
        <v>1986</v>
      </c>
      <c r="Y2731" s="1">
        <v>324</v>
      </c>
      <c r="Z2731" s="1">
        <v>5.3</v>
      </c>
      <c r="AA2731" s="1">
        <v>2.35</v>
      </c>
      <c r="AB2731" s="6">
        <v>843</v>
      </c>
    </row>
    <row r="2732" spans="1:28" ht="29.25">
      <c r="A2732" s="5" t="s">
        <v>28</v>
      </c>
      <c r="B2732" s="1" t="s">
        <v>13190</v>
      </c>
      <c r="C2732" s="1">
        <v>28</v>
      </c>
      <c r="D2732" s="1">
        <v>111</v>
      </c>
      <c r="E2732" s="1">
        <v>0</v>
      </c>
      <c r="F2732" s="1">
        <v>617</v>
      </c>
      <c r="G2732" s="1" t="s">
        <v>3917</v>
      </c>
      <c r="H2732" s="1">
        <v>783</v>
      </c>
      <c r="I2732" s="1">
        <v>1954202</v>
      </c>
      <c r="J2732" s="3" t="s">
        <v>9192</v>
      </c>
      <c r="K2732" s="1" t="s">
        <v>3787</v>
      </c>
      <c r="L2732" s="3" t="s">
        <v>13191</v>
      </c>
      <c r="M2732" s="1">
        <v>5917</v>
      </c>
      <c r="N2732" s="1">
        <v>4834</v>
      </c>
      <c r="O2732" s="1" t="s">
        <v>1468</v>
      </c>
      <c r="P2732" s="1">
        <v>0</v>
      </c>
      <c r="Q2732" s="3" t="s">
        <v>13192</v>
      </c>
      <c r="R2732" s="4" t="s">
        <v>13193</v>
      </c>
      <c r="S2732" s="1">
        <v>71</v>
      </c>
      <c r="T2732" s="1" t="s">
        <v>37</v>
      </c>
      <c r="U2732" s="1" t="s">
        <v>38</v>
      </c>
      <c r="V2732" s="1" t="s">
        <v>39</v>
      </c>
      <c r="W2732" s="1">
        <v>15000000</v>
      </c>
      <c r="X2732" s="1">
        <v>1999</v>
      </c>
      <c r="Y2732" s="1">
        <v>664</v>
      </c>
      <c r="Z2732" s="1">
        <v>6.3</v>
      </c>
      <c r="AA2732" s="1">
        <v>2.35</v>
      </c>
      <c r="AB2732" s="6">
        <v>391</v>
      </c>
    </row>
    <row r="2733" spans="1:28" ht="29.25">
      <c r="A2733" s="5" t="s">
        <v>28</v>
      </c>
      <c r="B2733" s="1" t="s">
        <v>12017</v>
      </c>
      <c r="C2733" s="1">
        <v>250</v>
      </c>
      <c r="D2733" s="1">
        <v>111</v>
      </c>
      <c r="E2733" s="1">
        <v>0</v>
      </c>
      <c r="F2733" s="1">
        <v>287</v>
      </c>
      <c r="G2733" s="1" t="s">
        <v>4560</v>
      </c>
      <c r="H2733" s="1">
        <v>6000</v>
      </c>
      <c r="I2733" s="1">
        <v>1294640</v>
      </c>
      <c r="J2733" s="3" t="s">
        <v>6647</v>
      </c>
      <c r="K2733" s="1" t="s">
        <v>207</v>
      </c>
      <c r="L2733" s="3" t="s">
        <v>13194</v>
      </c>
      <c r="M2733" s="1">
        <v>69569</v>
      </c>
      <c r="N2733" s="1">
        <v>6748</v>
      </c>
      <c r="O2733" s="1" t="s">
        <v>4805</v>
      </c>
      <c r="P2733" s="1">
        <v>0</v>
      </c>
      <c r="Q2733" s="3" t="s">
        <v>13195</v>
      </c>
      <c r="R2733" s="4" t="s">
        <v>13196</v>
      </c>
      <c r="S2733" s="1">
        <v>436</v>
      </c>
      <c r="T2733" s="1" t="s">
        <v>37</v>
      </c>
      <c r="U2733" s="1" t="s">
        <v>38</v>
      </c>
      <c r="V2733" s="1" t="s">
        <v>584</v>
      </c>
      <c r="W2733" s="1">
        <v>15000000</v>
      </c>
      <c r="X2733" s="1">
        <v>2007</v>
      </c>
      <c r="Y2733" s="1">
        <v>294</v>
      </c>
      <c r="Z2733" s="1">
        <v>6.5</v>
      </c>
      <c r="AA2733" s="1">
        <v>1.85</v>
      </c>
      <c r="AB2733" s="6">
        <v>0</v>
      </c>
    </row>
    <row r="2734" spans="1:28" ht="29.25">
      <c r="A2734" s="5" t="s">
        <v>28</v>
      </c>
      <c r="B2734" s="1" t="s">
        <v>13197</v>
      </c>
      <c r="C2734" s="1">
        <v>17</v>
      </c>
      <c r="D2734" s="1">
        <v>100</v>
      </c>
      <c r="E2734" s="1">
        <v>5</v>
      </c>
      <c r="F2734" s="1">
        <v>46</v>
      </c>
      <c r="G2734" s="1" t="s">
        <v>13198</v>
      </c>
      <c r="H2734" s="1">
        <v>192</v>
      </c>
      <c r="I2734" s="1"/>
      <c r="J2734" s="3" t="s">
        <v>2682</v>
      </c>
      <c r="K2734" s="1" t="s">
        <v>13199</v>
      </c>
      <c r="L2734" s="3" t="s">
        <v>13200</v>
      </c>
      <c r="M2734" s="1">
        <v>1933</v>
      </c>
      <c r="N2734" s="1">
        <v>527</v>
      </c>
      <c r="O2734" s="1" t="s">
        <v>13201</v>
      </c>
      <c r="P2734" s="1">
        <v>0</v>
      </c>
      <c r="Q2734" s="3" t="s">
        <v>13202</v>
      </c>
      <c r="R2734" s="4" t="s">
        <v>13203</v>
      </c>
      <c r="S2734" s="1">
        <v>13</v>
      </c>
      <c r="T2734" s="1" t="s">
        <v>37</v>
      </c>
      <c r="U2734" s="1" t="s">
        <v>13204</v>
      </c>
      <c r="V2734" s="1"/>
      <c r="W2734" s="1"/>
      <c r="X2734" s="1">
        <v>2014</v>
      </c>
      <c r="Y2734" s="1">
        <v>134</v>
      </c>
      <c r="Z2734" s="1">
        <v>5.6</v>
      </c>
      <c r="AA2734" s="1">
        <v>2.35</v>
      </c>
      <c r="AB2734" s="6">
        <v>708</v>
      </c>
    </row>
    <row r="2735" spans="1:28" ht="29.25">
      <c r="A2735" s="5" t="s">
        <v>28</v>
      </c>
      <c r="B2735" s="1" t="s">
        <v>8637</v>
      </c>
      <c r="C2735" s="1">
        <v>95</v>
      </c>
      <c r="D2735" s="1">
        <v>116</v>
      </c>
      <c r="E2735" s="1">
        <v>460</v>
      </c>
      <c r="F2735" s="1">
        <v>71</v>
      </c>
      <c r="G2735" s="1" t="s">
        <v>12137</v>
      </c>
      <c r="H2735" s="1">
        <v>5000</v>
      </c>
      <c r="I2735" s="1">
        <v>819852</v>
      </c>
      <c r="J2735" s="3" t="s">
        <v>4074</v>
      </c>
      <c r="K2735" s="1" t="s">
        <v>2397</v>
      </c>
      <c r="L2735" s="3" t="s">
        <v>13205</v>
      </c>
      <c r="M2735" s="1">
        <v>6690</v>
      </c>
      <c r="N2735" s="1">
        <v>5426</v>
      </c>
      <c r="O2735" s="1" t="s">
        <v>12312</v>
      </c>
      <c r="P2735" s="1">
        <v>0</v>
      </c>
      <c r="Q2735" s="3" t="s">
        <v>13206</v>
      </c>
      <c r="R2735" s="4" t="s">
        <v>13207</v>
      </c>
      <c r="S2735" s="1">
        <v>83</v>
      </c>
      <c r="T2735" s="1" t="s">
        <v>37</v>
      </c>
      <c r="U2735" s="1" t="s">
        <v>267</v>
      </c>
      <c r="V2735" s="1" t="s">
        <v>39</v>
      </c>
      <c r="W2735" s="1"/>
      <c r="X2735" s="1">
        <v>1999</v>
      </c>
      <c r="Y2735" s="1">
        <v>203</v>
      </c>
      <c r="Z2735" s="1">
        <v>7</v>
      </c>
      <c r="AA2735" s="1">
        <v>2.35</v>
      </c>
      <c r="AB2735" s="6">
        <v>284</v>
      </c>
    </row>
    <row r="2736" spans="1:28" ht="29.25">
      <c r="A2736" s="5" t="s">
        <v>746</v>
      </c>
      <c r="B2736" s="1" t="s">
        <v>13208</v>
      </c>
      <c r="C2736" s="1">
        <v>260</v>
      </c>
      <c r="D2736" s="1">
        <v>145</v>
      </c>
      <c r="E2736" s="1">
        <v>756</v>
      </c>
      <c r="F2736" s="1">
        <v>18</v>
      </c>
      <c r="G2736" s="1" t="s">
        <v>13209</v>
      </c>
      <c r="H2736" s="1">
        <v>136</v>
      </c>
      <c r="I2736" s="1">
        <v>26435</v>
      </c>
      <c r="J2736" s="3" t="s">
        <v>1848</v>
      </c>
      <c r="K2736" s="1" t="s">
        <v>13210</v>
      </c>
      <c r="L2736" s="3" t="s">
        <v>13211</v>
      </c>
      <c r="M2736" s="1">
        <v>111841</v>
      </c>
      <c r="N2736" s="1">
        <v>203</v>
      </c>
      <c r="O2736" s="1" t="s">
        <v>13212</v>
      </c>
      <c r="P2736" s="1">
        <v>1</v>
      </c>
      <c r="Q2736" s="3" t="s">
        <v>13213</v>
      </c>
      <c r="R2736" s="4" t="s">
        <v>13214</v>
      </c>
      <c r="S2736" s="1">
        <v>413</v>
      </c>
      <c r="T2736" s="1" t="s">
        <v>8730</v>
      </c>
      <c r="U2736" s="1" t="s">
        <v>766</v>
      </c>
      <c r="V2736" s="1" t="s">
        <v>4829</v>
      </c>
      <c r="W2736" s="1">
        <v>6000000</v>
      </c>
      <c r="X2736" s="1">
        <v>1927</v>
      </c>
      <c r="Y2736" s="1">
        <v>23</v>
      </c>
      <c r="Z2736" s="1">
        <v>8.3000000000000007</v>
      </c>
      <c r="AA2736" s="1">
        <v>1.33</v>
      </c>
      <c r="AB2736" s="6">
        <v>12000</v>
      </c>
    </row>
    <row r="2737" spans="1:28" ht="29.25">
      <c r="A2737" s="5" t="s">
        <v>28</v>
      </c>
      <c r="B2737" s="1" t="s">
        <v>4964</v>
      </c>
      <c r="C2737" s="1">
        <v>141</v>
      </c>
      <c r="D2737" s="1">
        <v>84</v>
      </c>
      <c r="E2737" s="1">
        <v>180</v>
      </c>
      <c r="F2737" s="1">
        <v>58</v>
      </c>
      <c r="G2737" s="1" t="s">
        <v>1619</v>
      </c>
      <c r="H2737" s="1">
        <v>510</v>
      </c>
      <c r="I2737" s="1">
        <v>1197786</v>
      </c>
      <c r="J2737" s="3" t="s">
        <v>333</v>
      </c>
      <c r="K2737" s="1" t="s">
        <v>5897</v>
      </c>
      <c r="L2737" s="3" t="s">
        <v>13215</v>
      </c>
      <c r="M2737" s="1">
        <v>55928</v>
      </c>
      <c r="N2737" s="1">
        <v>962</v>
      </c>
      <c r="O2737" s="1" t="s">
        <v>13216</v>
      </c>
      <c r="P2737" s="1">
        <v>2</v>
      </c>
      <c r="Q2737" s="3" t="s">
        <v>13217</v>
      </c>
      <c r="R2737" s="4" t="s">
        <v>13218</v>
      </c>
      <c r="S2737" s="1">
        <v>157</v>
      </c>
      <c r="T2737" s="1" t="s">
        <v>1463</v>
      </c>
      <c r="U2737" s="1" t="s">
        <v>1464</v>
      </c>
      <c r="V2737" s="1" t="s">
        <v>584</v>
      </c>
      <c r="W2737" s="1">
        <v>12000000</v>
      </c>
      <c r="X2737" s="1">
        <v>2004</v>
      </c>
      <c r="Y2737" s="1">
        <v>297</v>
      </c>
      <c r="Z2737" s="1">
        <v>7.2</v>
      </c>
      <c r="AA2737" s="1">
        <v>2.35</v>
      </c>
      <c r="AB2737" s="6">
        <v>0</v>
      </c>
    </row>
    <row r="2738" spans="1:28" ht="29.25">
      <c r="A2738" s="5" t="s">
        <v>28</v>
      </c>
      <c r="B2738" s="1" t="s">
        <v>5163</v>
      </c>
      <c r="C2738" s="1">
        <v>52</v>
      </c>
      <c r="D2738" s="1">
        <v>115</v>
      </c>
      <c r="E2738" s="1">
        <v>39</v>
      </c>
      <c r="F2738" s="1">
        <v>642</v>
      </c>
      <c r="G2738" s="1" t="s">
        <v>3832</v>
      </c>
      <c r="H2738" s="1">
        <v>12000</v>
      </c>
      <c r="I2738" s="1">
        <v>529766</v>
      </c>
      <c r="J2738" s="3" t="s">
        <v>1934</v>
      </c>
      <c r="K2738" s="1" t="s">
        <v>271</v>
      </c>
      <c r="L2738" s="3" t="s">
        <v>13219</v>
      </c>
      <c r="M2738" s="1">
        <v>22345</v>
      </c>
      <c r="N2738" s="1">
        <v>14889</v>
      </c>
      <c r="O2738" s="1" t="s">
        <v>4205</v>
      </c>
      <c r="P2738" s="1">
        <v>2</v>
      </c>
      <c r="Q2738" s="3" t="s">
        <v>13220</v>
      </c>
      <c r="R2738" s="4" t="s">
        <v>13221</v>
      </c>
      <c r="S2738" s="1">
        <v>144</v>
      </c>
      <c r="T2738" s="1" t="s">
        <v>37</v>
      </c>
      <c r="U2738" s="1" t="s">
        <v>38</v>
      </c>
      <c r="V2738" s="1" t="s">
        <v>584</v>
      </c>
      <c r="W2738" s="1">
        <v>7000000</v>
      </c>
      <c r="X2738" s="1">
        <v>1995</v>
      </c>
      <c r="Y2738" s="1">
        <v>970</v>
      </c>
      <c r="Z2738" s="1">
        <v>6.8</v>
      </c>
      <c r="AA2738" s="1">
        <v>1.85</v>
      </c>
      <c r="AB2738" s="6">
        <v>0</v>
      </c>
    </row>
    <row r="2739" spans="1:28" ht="29.25">
      <c r="A2739" s="5" t="s">
        <v>28</v>
      </c>
      <c r="B2739" s="1" t="s">
        <v>13222</v>
      </c>
      <c r="C2739" s="1">
        <v>205</v>
      </c>
      <c r="D2739" s="1">
        <v>105</v>
      </c>
      <c r="E2739" s="1">
        <v>141</v>
      </c>
      <c r="F2739" s="1">
        <v>56</v>
      </c>
      <c r="G2739" s="1" t="s">
        <v>12660</v>
      </c>
      <c r="H2739" s="1">
        <v>1000</v>
      </c>
      <c r="I2739" s="1">
        <v>613556</v>
      </c>
      <c r="J2739" s="3" t="s">
        <v>776</v>
      </c>
      <c r="K2739" s="1" t="s">
        <v>10583</v>
      </c>
      <c r="L2739" s="3" t="s">
        <v>13223</v>
      </c>
      <c r="M2739" s="1">
        <v>9427</v>
      </c>
      <c r="N2739" s="1">
        <v>1172</v>
      </c>
      <c r="O2739" s="1" t="s">
        <v>13224</v>
      </c>
      <c r="P2739" s="1">
        <v>1</v>
      </c>
      <c r="Q2739" s="3" t="s">
        <v>13225</v>
      </c>
      <c r="R2739" s="4" t="s">
        <v>13226</v>
      </c>
      <c r="S2739" s="1">
        <v>87</v>
      </c>
      <c r="T2739" s="1" t="s">
        <v>1945</v>
      </c>
      <c r="U2739" s="1" t="s">
        <v>12665</v>
      </c>
      <c r="V2739" s="1" t="s">
        <v>4829</v>
      </c>
      <c r="W2739" s="1">
        <v>15000000</v>
      </c>
      <c r="X2739" s="1">
        <v>2015</v>
      </c>
      <c r="Y2739" s="1">
        <v>103</v>
      </c>
      <c r="Z2739" s="1">
        <v>6.4</v>
      </c>
      <c r="AA2739" s="1">
        <v>1.37</v>
      </c>
      <c r="AB2739" s="6">
        <v>0</v>
      </c>
    </row>
    <row r="2740" spans="1:28" ht="29.25">
      <c r="A2740" s="5" t="s">
        <v>28</v>
      </c>
      <c r="B2740" s="1" t="s">
        <v>12043</v>
      </c>
      <c r="C2740" s="1">
        <v>109</v>
      </c>
      <c r="D2740" s="1">
        <v>98</v>
      </c>
      <c r="E2740" s="1">
        <v>34</v>
      </c>
      <c r="F2740" s="1">
        <v>730</v>
      </c>
      <c r="G2740" s="1" t="s">
        <v>1318</v>
      </c>
      <c r="H2740" s="1">
        <v>936</v>
      </c>
      <c r="I2740" s="1">
        <v>353743</v>
      </c>
      <c r="J2740" s="3" t="s">
        <v>13227</v>
      </c>
      <c r="K2740" s="1" t="s">
        <v>2323</v>
      </c>
      <c r="L2740" s="3" t="s">
        <v>13228</v>
      </c>
      <c r="M2740" s="1">
        <v>20730</v>
      </c>
      <c r="N2740" s="1">
        <v>3578</v>
      </c>
      <c r="O2740" s="1" t="s">
        <v>3699</v>
      </c>
      <c r="P2740" s="1">
        <v>1</v>
      </c>
      <c r="Q2740" s="3" t="s">
        <v>13229</v>
      </c>
      <c r="R2740" s="4" t="s">
        <v>13230</v>
      </c>
      <c r="S2740" s="1">
        <v>111</v>
      </c>
      <c r="T2740" s="1" t="s">
        <v>37</v>
      </c>
      <c r="U2740" s="1" t="s">
        <v>56</v>
      </c>
      <c r="V2740" s="1" t="s">
        <v>584</v>
      </c>
      <c r="W2740" s="1">
        <v>15000000</v>
      </c>
      <c r="X2740" s="1">
        <v>2001</v>
      </c>
      <c r="Y2740" s="1">
        <v>826</v>
      </c>
      <c r="Z2740" s="1">
        <v>6.9</v>
      </c>
      <c r="AA2740" s="1">
        <v>2.35</v>
      </c>
      <c r="AB2740" s="6">
        <v>664</v>
      </c>
    </row>
    <row r="2741" spans="1:28" ht="29.25">
      <c r="A2741" s="5" t="s">
        <v>28</v>
      </c>
      <c r="B2741" s="1" t="s">
        <v>13231</v>
      </c>
      <c r="C2741" s="1">
        <v>103</v>
      </c>
      <c r="D2741" s="1">
        <v>99</v>
      </c>
      <c r="E2741" s="1">
        <v>445</v>
      </c>
      <c r="F2741" s="1">
        <v>9</v>
      </c>
      <c r="G2741" s="1" t="s">
        <v>13232</v>
      </c>
      <c r="H2741" s="1">
        <v>20</v>
      </c>
      <c r="I2741" s="1">
        <v>502028</v>
      </c>
      <c r="J2741" s="3" t="s">
        <v>1923</v>
      </c>
      <c r="K2741" s="1" t="s">
        <v>13233</v>
      </c>
      <c r="L2741" s="3" t="s">
        <v>13234</v>
      </c>
      <c r="M2741" s="1">
        <v>31589</v>
      </c>
      <c r="N2741" s="1">
        <v>48</v>
      </c>
      <c r="O2741" s="1" t="s">
        <v>13235</v>
      </c>
      <c r="P2741" s="1">
        <v>0</v>
      </c>
      <c r="Q2741" s="3" t="s">
        <v>13236</v>
      </c>
      <c r="R2741" s="4" t="s">
        <v>13237</v>
      </c>
      <c r="S2741" s="1">
        <v>172</v>
      </c>
      <c r="T2741" s="1" t="s">
        <v>5640</v>
      </c>
      <c r="U2741" s="1" t="s">
        <v>7169</v>
      </c>
      <c r="V2741" s="1" t="s">
        <v>5612</v>
      </c>
      <c r="W2741" s="1"/>
      <c r="X2741" s="1">
        <v>2003</v>
      </c>
      <c r="Y2741" s="1">
        <v>13</v>
      </c>
      <c r="Z2741" s="1">
        <v>8</v>
      </c>
      <c r="AA2741" s="1">
        <v>1.85</v>
      </c>
      <c r="AB2741" s="6">
        <v>0</v>
      </c>
    </row>
    <row r="2742" spans="1:28" ht="29.25">
      <c r="A2742" s="5" t="s">
        <v>28</v>
      </c>
      <c r="B2742" s="1" t="s">
        <v>13238</v>
      </c>
      <c r="C2742" s="1">
        <v>110</v>
      </c>
      <c r="D2742" s="1">
        <v>110</v>
      </c>
      <c r="E2742" s="1">
        <v>0</v>
      </c>
      <c r="F2742" s="1">
        <v>7</v>
      </c>
      <c r="G2742" s="1" t="s">
        <v>13239</v>
      </c>
      <c r="H2742" s="1">
        <v>64</v>
      </c>
      <c r="I2742" s="1">
        <v>102055</v>
      </c>
      <c r="J2742" s="3" t="s">
        <v>1324</v>
      </c>
      <c r="K2742" s="1" t="s">
        <v>13240</v>
      </c>
      <c r="L2742" s="3" t="s">
        <v>13241</v>
      </c>
      <c r="M2742" s="1">
        <v>24570</v>
      </c>
      <c r="N2742" s="1">
        <v>134</v>
      </c>
      <c r="O2742" s="1" t="s">
        <v>13242</v>
      </c>
      <c r="P2742" s="1">
        <v>0</v>
      </c>
      <c r="Q2742" s="3" t="s">
        <v>13243</v>
      </c>
      <c r="R2742" s="4" t="s">
        <v>13244</v>
      </c>
      <c r="S2742" s="1">
        <v>72</v>
      </c>
      <c r="T2742" s="1" t="s">
        <v>13245</v>
      </c>
      <c r="U2742" s="1" t="s">
        <v>13246</v>
      </c>
      <c r="V2742" s="1" t="s">
        <v>584</v>
      </c>
      <c r="W2742" s="1">
        <v>300000000</v>
      </c>
      <c r="X2742" s="1">
        <v>2008</v>
      </c>
      <c r="Y2742" s="1">
        <v>45</v>
      </c>
      <c r="Z2742" s="1">
        <v>6.2</v>
      </c>
      <c r="AA2742" s="1">
        <v>2.35</v>
      </c>
      <c r="AB2742" s="6">
        <v>0</v>
      </c>
    </row>
    <row r="2743" spans="1:28" ht="29.25">
      <c r="A2743" s="5" t="s">
        <v>28</v>
      </c>
      <c r="B2743" s="1" t="s">
        <v>7874</v>
      </c>
      <c r="C2743" s="1">
        <v>195</v>
      </c>
      <c r="D2743" s="1">
        <v>97</v>
      </c>
      <c r="E2743" s="1">
        <v>197</v>
      </c>
      <c r="F2743" s="1">
        <v>570</v>
      </c>
      <c r="G2743" s="1" t="s">
        <v>13247</v>
      </c>
      <c r="H2743" s="1">
        <v>13000</v>
      </c>
      <c r="I2743" s="1">
        <v>122288</v>
      </c>
      <c r="J2743" s="3" t="s">
        <v>13248</v>
      </c>
      <c r="K2743" s="1" t="s">
        <v>457</v>
      </c>
      <c r="L2743" s="3" t="s">
        <v>13249</v>
      </c>
      <c r="M2743" s="1">
        <v>64777</v>
      </c>
      <c r="N2743" s="1">
        <v>15293</v>
      </c>
      <c r="O2743" s="1" t="s">
        <v>1237</v>
      </c>
      <c r="P2743" s="1">
        <v>0</v>
      </c>
      <c r="Q2743" s="3" t="s">
        <v>13250</v>
      </c>
      <c r="R2743" s="4" t="s">
        <v>13251</v>
      </c>
      <c r="S2743" s="1">
        <v>201</v>
      </c>
      <c r="T2743" s="1" t="s">
        <v>37</v>
      </c>
      <c r="U2743" s="1" t="s">
        <v>56</v>
      </c>
      <c r="V2743" s="1" t="s">
        <v>584</v>
      </c>
      <c r="W2743" s="1"/>
      <c r="X2743" s="1">
        <v>2010</v>
      </c>
      <c r="Y2743" s="1">
        <v>794</v>
      </c>
      <c r="Z2743" s="1">
        <v>6.4</v>
      </c>
      <c r="AA2743" s="1">
        <v>2.35</v>
      </c>
      <c r="AB2743" s="6">
        <v>0</v>
      </c>
    </row>
    <row r="2744" spans="1:28" ht="29.25">
      <c r="A2744" s="5" t="s">
        <v>28</v>
      </c>
      <c r="B2744" s="1" t="s">
        <v>5833</v>
      </c>
      <c r="C2744" s="1">
        <v>14</v>
      </c>
      <c r="D2744" s="1">
        <v>88</v>
      </c>
      <c r="E2744" s="1">
        <v>85</v>
      </c>
      <c r="F2744" s="1">
        <v>40</v>
      </c>
      <c r="G2744" s="1" t="s">
        <v>13252</v>
      </c>
      <c r="H2744" s="1">
        <v>825</v>
      </c>
      <c r="I2744" s="1"/>
      <c r="J2744" s="3" t="s">
        <v>922</v>
      </c>
      <c r="K2744" s="1" t="s">
        <v>1858</v>
      </c>
      <c r="L2744" s="3" t="s">
        <v>13253</v>
      </c>
      <c r="M2744" s="1">
        <v>2699</v>
      </c>
      <c r="N2744" s="1">
        <v>1432</v>
      </c>
      <c r="O2744" s="1" t="s">
        <v>13254</v>
      </c>
      <c r="P2744" s="1">
        <v>0</v>
      </c>
      <c r="Q2744" s="3" t="s">
        <v>13255</v>
      </c>
      <c r="R2744" s="4" t="s">
        <v>13256</v>
      </c>
      <c r="S2744" s="1">
        <v>29</v>
      </c>
      <c r="T2744" s="1" t="s">
        <v>37</v>
      </c>
      <c r="U2744" s="1" t="s">
        <v>267</v>
      </c>
      <c r="V2744" s="1" t="s">
        <v>584</v>
      </c>
      <c r="W2744" s="1">
        <v>9000000</v>
      </c>
      <c r="X2744" s="1">
        <v>1996</v>
      </c>
      <c r="Y2744" s="1">
        <v>476</v>
      </c>
      <c r="Z2744" s="1">
        <v>5.6</v>
      </c>
      <c r="AA2744" s="1">
        <v>2.35</v>
      </c>
      <c r="AB2744" s="6">
        <v>154</v>
      </c>
    </row>
    <row r="2745" spans="1:28" ht="29.25">
      <c r="A2745" s="5" t="s">
        <v>28</v>
      </c>
      <c r="B2745" s="1" t="s">
        <v>13257</v>
      </c>
      <c r="C2745" s="1">
        <v>177</v>
      </c>
      <c r="D2745" s="1">
        <v>103</v>
      </c>
      <c r="E2745" s="1">
        <v>129</v>
      </c>
      <c r="F2745" s="1">
        <v>1000</v>
      </c>
      <c r="G2745" s="1" t="s">
        <v>7605</v>
      </c>
      <c r="H2745" s="1">
        <v>14000</v>
      </c>
      <c r="I2745" s="1">
        <v>73548</v>
      </c>
      <c r="J2745" s="3" t="s">
        <v>9491</v>
      </c>
      <c r="K2745" s="1" t="s">
        <v>653</v>
      </c>
      <c r="L2745" s="3" t="s">
        <v>13258</v>
      </c>
      <c r="M2745" s="1">
        <v>47574</v>
      </c>
      <c r="N2745" s="1">
        <v>18639</v>
      </c>
      <c r="O2745" s="1" t="s">
        <v>2715</v>
      </c>
      <c r="P2745" s="1">
        <v>0</v>
      </c>
      <c r="Q2745" s="3" t="s">
        <v>13259</v>
      </c>
      <c r="R2745" s="4" t="s">
        <v>13260</v>
      </c>
      <c r="S2745" s="1">
        <v>209</v>
      </c>
      <c r="T2745" s="1" t="s">
        <v>37</v>
      </c>
      <c r="U2745" s="1" t="s">
        <v>38</v>
      </c>
      <c r="V2745" s="1" t="s">
        <v>584</v>
      </c>
      <c r="W2745" s="1">
        <v>15000000</v>
      </c>
      <c r="X2745" s="1">
        <v>2008</v>
      </c>
      <c r="Y2745" s="1">
        <v>1000</v>
      </c>
      <c r="Z2745" s="1">
        <v>6.1</v>
      </c>
      <c r="AA2745" s="1">
        <v>2.35</v>
      </c>
      <c r="AB2745" s="6">
        <v>0</v>
      </c>
    </row>
    <row r="2746" spans="1:28" ht="35.25">
      <c r="A2746" s="5" t="s">
        <v>28</v>
      </c>
      <c r="B2746" s="1" t="s">
        <v>13261</v>
      </c>
      <c r="C2746" s="1">
        <v>17</v>
      </c>
      <c r="D2746" s="1">
        <v>104</v>
      </c>
      <c r="E2746" s="1">
        <v>36</v>
      </c>
      <c r="F2746" s="1">
        <v>2</v>
      </c>
      <c r="G2746" s="1" t="s">
        <v>6339</v>
      </c>
      <c r="H2746" s="1">
        <v>549</v>
      </c>
      <c r="I2746" s="1"/>
      <c r="J2746" s="3" t="s">
        <v>5939</v>
      </c>
      <c r="K2746" s="1" t="s">
        <v>3074</v>
      </c>
      <c r="L2746" s="3" t="s">
        <v>13262</v>
      </c>
      <c r="M2746" s="1">
        <v>609</v>
      </c>
      <c r="N2746" s="1">
        <v>801</v>
      </c>
      <c r="O2746" s="1" t="s">
        <v>13263</v>
      </c>
      <c r="P2746" s="1">
        <v>2</v>
      </c>
      <c r="Q2746" s="3" t="s">
        <v>13264</v>
      </c>
      <c r="R2746" s="4" t="s">
        <v>13265</v>
      </c>
      <c r="S2746" s="1">
        <v>15</v>
      </c>
      <c r="T2746" s="1" t="s">
        <v>37</v>
      </c>
      <c r="U2746" s="1" t="s">
        <v>8143</v>
      </c>
      <c r="V2746" s="1" t="s">
        <v>584</v>
      </c>
      <c r="W2746" s="1">
        <v>15000000</v>
      </c>
      <c r="X2746" s="1">
        <v>2011</v>
      </c>
      <c r="Y2746" s="1">
        <v>248</v>
      </c>
      <c r="Z2746" s="1">
        <v>6</v>
      </c>
      <c r="AA2746" s="1"/>
      <c r="AB2746" s="6">
        <v>705</v>
      </c>
    </row>
    <row r="2747" spans="1:28" ht="29.25">
      <c r="A2747" s="5" t="s">
        <v>28</v>
      </c>
      <c r="B2747" s="1" t="s">
        <v>13266</v>
      </c>
      <c r="C2747" s="1">
        <v>62</v>
      </c>
      <c r="D2747" s="1">
        <v>90</v>
      </c>
      <c r="E2747" s="1">
        <v>68</v>
      </c>
      <c r="F2747" s="1">
        <v>642</v>
      </c>
      <c r="G2747" s="1" t="s">
        <v>2381</v>
      </c>
      <c r="H2747" s="1">
        <v>17000</v>
      </c>
      <c r="I2747" s="1">
        <v>28870</v>
      </c>
      <c r="J2747" s="3" t="s">
        <v>2124</v>
      </c>
      <c r="K2747" s="1" t="s">
        <v>443</v>
      </c>
      <c r="L2747" s="3" t="s">
        <v>13267</v>
      </c>
      <c r="M2747" s="1">
        <v>14280</v>
      </c>
      <c r="N2747" s="1">
        <v>32814</v>
      </c>
      <c r="O2747" s="1" t="s">
        <v>4190</v>
      </c>
      <c r="P2747" s="1">
        <v>5</v>
      </c>
      <c r="Q2747" s="3" t="s">
        <v>13268</v>
      </c>
      <c r="R2747" s="4" t="s">
        <v>13269</v>
      </c>
      <c r="S2747" s="1">
        <v>41</v>
      </c>
      <c r="T2747" s="1" t="s">
        <v>37</v>
      </c>
      <c r="U2747" s="1" t="s">
        <v>38</v>
      </c>
      <c r="V2747" s="1" t="s">
        <v>584</v>
      </c>
      <c r="W2747" s="1">
        <v>15000000</v>
      </c>
      <c r="X2747" s="1">
        <v>2011</v>
      </c>
      <c r="Y2747" s="1">
        <v>14000</v>
      </c>
      <c r="Z2747" s="1">
        <v>5.0999999999999996</v>
      </c>
      <c r="AA2747" s="1">
        <v>2.35</v>
      </c>
      <c r="AB2747" s="6">
        <v>0</v>
      </c>
    </row>
    <row r="2748" spans="1:28" ht="29.25">
      <c r="A2748" s="5" t="s">
        <v>28</v>
      </c>
      <c r="B2748" s="1" t="s">
        <v>13270</v>
      </c>
      <c r="C2748" s="1">
        <v>19</v>
      </c>
      <c r="D2748" s="1">
        <v>105</v>
      </c>
      <c r="E2748" s="1">
        <v>24</v>
      </c>
      <c r="F2748" s="1">
        <v>125</v>
      </c>
      <c r="G2748" s="1" t="s">
        <v>1822</v>
      </c>
      <c r="H2748" s="1">
        <v>776</v>
      </c>
      <c r="I2748" s="1">
        <v>22723</v>
      </c>
      <c r="J2748" s="3" t="s">
        <v>13271</v>
      </c>
      <c r="K2748" s="1" t="s">
        <v>309</v>
      </c>
      <c r="L2748" s="3" t="s">
        <v>13272</v>
      </c>
      <c r="M2748" s="1">
        <v>2236</v>
      </c>
      <c r="N2748" s="1">
        <v>1732</v>
      </c>
      <c r="O2748" s="1" t="s">
        <v>13273</v>
      </c>
      <c r="P2748" s="1">
        <v>1</v>
      </c>
      <c r="Q2748" s="3" t="s">
        <v>13274</v>
      </c>
      <c r="R2748" s="4" t="s">
        <v>13275</v>
      </c>
      <c r="S2748" s="1">
        <v>40</v>
      </c>
      <c r="T2748" s="1" t="s">
        <v>37</v>
      </c>
      <c r="U2748" s="1" t="s">
        <v>766</v>
      </c>
      <c r="V2748" s="1" t="s">
        <v>39</v>
      </c>
      <c r="W2748" s="1">
        <v>25000000</v>
      </c>
      <c r="X2748" s="1">
        <v>2001</v>
      </c>
      <c r="Y2748" s="1">
        <v>595</v>
      </c>
      <c r="Z2748" s="1">
        <v>4.5</v>
      </c>
      <c r="AA2748" s="1">
        <v>2.35</v>
      </c>
      <c r="AB2748" s="6">
        <v>193</v>
      </c>
    </row>
    <row r="2749" spans="1:28" ht="29.25">
      <c r="A2749" s="5" t="s">
        <v>28</v>
      </c>
      <c r="B2749" s="1" t="s">
        <v>13276</v>
      </c>
      <c r="C2749" s="1">
        <v>50</v>
      </c>
      <c r="D2749" s="1">
        <v>93</v>
      </c>
      <c r="E2749" s="1">
        <v>17</v>
      </c>
      <c r="F2749" s="1">
        <v>66</v>
      </c>
      <c r="G2749" s="1" t="s">
        <v>13277</v>
      </c>
      <c r="H2749" s="1">
        <v>1000</v>
      </c>
      <c r="I2749" s="1">
        <v>20380</v>
      </c>
      <c r="J2749" s="3" t="s">
        <v>13278</v>
      </c>
      <c r="K2749" s="1" t="s">
        <v>159</v>
      </c>
      <c r="L2749" s="3" t="s">
        <v>13279</v>
      </c>
      <c r="M2749" s="1">
        <v>7519</v>
      </c>
      <c r="N2749" s="1">
        <v>1245</v>
      </c>
      <c r="O2749" s="1" t="s">
        <v>13036</v>
      </c>
      <c r="P2749" s="1">
        <v>1</v>
      </c>
      <c r="Q2749" s="3" t="s">
        <v>13280</v>
      </c>
      <c r="R2749" s="4" t="s">
        <v>13281</v>
      </c>
      <c r="S2749" s="1">
        <v>39</v>
      </c>
      <c r="T2749" s="1" t="s">
        <v>37</v>
      </c>
      <c r="U2749" s="1" t="s">
        <v>38</v>
      </c>
      <c r="V2749" s="1" t="s">
        <v>584</v>
      </c>
      <c r="W2749" s="1">
        <v>15000000</v>
      </c>
      <c r="X2749" s="1">
        <v>2007</v>
      </c>
      <c r="Y2749" s="1">
        <v>165</v>
      </c>
      <c r="Z2749" s="1">
        <v>5.9</v>
      </c>
      <c r="AA2749" s="1">
        <v>1.85</v>
      </c>
      <c r="AB2749" s="6">
        <v>445</v>
      </c>
    </row>
    <row r="2750" spans="1:28" ht="29.25">
      <c r="A2750" s="5" t="s">
        <v>28</v>
      </c>
      <c r="B2750" s="1" t="s">
        <v>13282</v>
      </c>
      <c r="C2750" s="1">
        <v>25</v>
      </c>
      <c r="D2750" s="1">
        <v>141</v>
      </c>
      <c r="E2750" s="1">
        <v>15</v>
      </c>
      <c r="F2750" s="1">
        <v>576</v>
      </c>
      <c r="G2750" s="1" t="s">
        <v>13283</v>
      </c>
      <c r="H2750" s="1">
        <v>735</v>
      </c>
      <c r="I2750" s="1"/>
      <c r="J2750" s="3" t="s">
        <v>13284</v>
      </c>
      <c r="K2750" s="1" t="s">
        <v>1873</v>
      </c>
      <c r="L2750" s="3" t="s">
        <v>13285</v>
      </c>
      <c r="M2750" s="1">
        <v>3425</v>
      </c>
      <c r="N2750" s="1">
        <v>2528</v>
      </c>
      <c r="O2750" s="1" t="s">
        <v>3330</v>
      </c>
      <c r="P2750" s="1">
        <v>1</v>
      </c>
      <c r="Q2750" s="3" t="s">
        <v>13286</v>
      </c>
      <c r="R2750" s="4" t="s">
        <v>13287</v>
      </c>
      <c r="S2750" s="1">
        <v>32</v>
      </c>
      <c r="T2750" s="1" t="s">
        <v>37</v>
      </c>
      <c r="U2750" s="1" t="s">
        <v>13288</v>
      </c>
      <c r="V2750" s="1" t="s">
        <v>584</v>
      </c>
      <c r="W2750" s="1"/>
      <c r="X2750" s="1">
        <v>2008</v>
      </c>
      <c r="Y2750" s="1">
        <v>627</v>
      </c>
      <c r="Z2750" s="1">
        <v>6</v>
      </c>
      <c r="AA2750" s="1">
        <v>2.35</v>
      </c>
      <c r="AB2750" s="6">
        <v>0</v>
      </c>
    </row>
    <row r="2751" spans="1:28" ht="29.25">
      <c r="A2751" s="5" t="s">
        <v>28</v>
      </c>
      <c r="B2751" s="1" t="s">
        <v>13289</v>
      </c>
      <c r="C2751" s="1">
        <v>39</v>
      </c>
      <c r="D2751" s="1">
        <v>85</v>
      </c>
      <c r="E2751" s="1">
        <v>0</v>
      </c>
      <c r="F2751" s="1">
        <v>912</v>
      </c>
      <c r="G2751" s="1" t="s">
        <v>271</v>
      </c>
      <c r="H2751" s="1">
        <v>14000</v>
      </c>
      <c r="I2751" s="1"/>
      <c r="J2751" s="3" t="s">
        <v>2830</v>
      </c>
      <c r="K2751" s="1" t="s">
        <v>227</v>
      </c>
      <c r="L2751" s="3" t="s">
        <v>13290</v>
      </c>
      <c r="M2751" s="1">
        <v>4006</v>
      </c>
      <c r="N2751" s="1">
        <v>29488</v>
      </c>
      <c r="O2751" s="1" t="s">
        <v>3076</v>
      </c>
      <c r="P2751" s="1">
        <v>0</v>
      </c>
      <c r="Q2751" s="3" t="s">
        <v>13291</v>
      </c>
      <c r="R2751" s="4" t="s">
        <v>13292</v>
      </c>
      <c r="S2751" s="1">
        <v>12</v>
      </c>
      <c r="T2751" s="1" t="s">
        <v>37</v>
      </c>
      <c r="U2751" s="1" t="s">
        <v>8143</v>
      </c>
      <c r="V2751" s="1" t="s">
        <v>4829</v>
      </c>
      <c r="W2751" s="1">
        <v>20000000</v>
      </c>
      <c r="X2751" s="1">
        <v>2013</v>
      </c>
      <c r="Y2751" s="1">
        <v>12000</v>
      </c>
      <c r="Z2751" s="1">
        <v>5.8</v>
      </c>
      <c r="AA2751" s="1"/>
      <c r="AB2751" s="6">
        <v>0</v>
      </c>
    </row>
    <row r="2752" spans="1:28" ht="29.25">
      <c r="A2752" s="5" t="s">
        <v>28</v>
      </c>
      <c r="B2752" s="1" t="s">
        <v>13293</v>
      </c>
      <c r="C2752" s="1">
        <v>136</v>
      </c>
      <c r="D2752" s="1">
        <v>109</v>
      </c>
      <c r="E2752" s="1">
        <v>19</v>
      </c>
      <c r="F2752" s="1">
        <v>537</v>
      </c>
      <c r="G2752" s="1" t="s">
        <v>4357</v>
      </c>
      <c r="H2752" s="1">
        <v>1000</v>
      </c>
      <c r="I2752" s="1"/>
      <c r="J2752" s="3" t="s">
        <v>2812</v>
      </c>
      <c r="K2752" s="1" t="s">
        <v>8764</v>
      </c>
      <c r="L2752" s="3" t="s">
        <v>13294</v>
      </c>
      <c r="M2752" s="1">
        <v>41638</v>
      </c>
      <c r="N2752" s="1">
        <v>2829</v>
      </c>
      <c r="O2752" s="1" t="s">
        <v>1385</v>
      </c>
      <c r="P2752" s="1">
        <v>0</v>
      </c>
      <c r="Q2752" s="3" t="s">
        <v>13295</v>
      </c>
      <c r="R2752" s="4" t="s">
        <v>13296</v>
      </c>
      <c r="S2752" s="1">
        <v>134</v>
      </c>
      <c r="T2752" s="1" t="s">
        <v>37</v>
      </c>
      <c r="U2752" s="1" t="s">
        <v>13297</v>
      </c>
      <c r="V2752" s="1" t="s">
        <v>584</v>
      </c>
      <c r="W2752" s="1">
        <v>7000000</v>
      </c>
      <c r="X2752" s="1">
        <v>2014</v>
      </c>
      <c r="Y2752" s="1">
        <v>889</v>
      </c>
      <c r="Z2752" s="1">
        <v>6.1</v>
      </c>
      <c r="AA2752" s="1">
        <v>2.35</v>
      </c>
      <c r="AB2752" s="6">
        <v>13000</v>
      </c>
    </row>
    <row r="2753" spans="1:28" ht="29.25">
      <c r="A2753" s="5" t="s">
        <v>28</v>
      </c>
      <c r="B2753" s="1" t="s">
        <v>13298</v>
      </c>
      <c r="C2753" s="1">
        <v>26</v>
      </c>
      <c r="D2753" s="1">
        <v>105</v>
      </c>
      <c r="E2753" s="1">
        <v>93</v>
      </c>
      <c r="F2753" s="1">
        <v>51</v>
      </c>
      <c r="G2753" s="1" t="s">
        <v>13299</v>
      </c>
      <c r="H2753" s="1">
        <v>179</v>
      </c>
      <c r="I2753" s="1"/>
      <c r="J2753" s="3" t="s">
        <v>42</v>
      </c>
      <c r="K2753" s="1" t="s">
        <v>11929</v>
      </c>
      <c r="L2753" s="3" t="s">
        <v>13300</v>
      </c>
      <c r="M2753" s="1">
        <v>5018</v>
      </c>
      <c r="N2753" s="1">
        <v>363</v>
      </c>
      <c r="O2753" s="1" t="s">
        <v>13301</v>
      </c>
      <c r="P2753" s="1">
        <v>0</v>
      </c>
      <c r="Q2753" s="3" t="s">
        <v>13302</v>
      </c>
      <c r="R2753" s="4" t="s">
        <v>13303</v>
      </c>
      <c r="S2753" s="1">
        <v>108</v>
      </c>
      <c r="T2753" s="1" t="s">
        <v>37</v>
      </c>
      <c r="U2753" s="1" t="s">
        <v>766</v>
      </c>
      <c r="V2753" s="1" t="s">
        <v>4829</v>
      </c>
      <c r="W2753" s="1">
        <v>15000000</v>
      </c>
      <c r="X2753" s="1">
        <v>2005</v>
      </c>
      <c r="Y2753" s="1">
        <v>55</v>
      </c>
      <c r="Z2753" s="1">
        <v>4.9000000000000004</v>
      </c>
      <c r="AA2753" s="1">
        <v>1.78</v>
      </c>
      <c r="AB2753" s="6">
        <v>473</v>
      </c>
    </row>
    <row r="2754" spans="1:28" ht="29.25">
      <c r="A2754" s="5" t="s">
        <v>28</v>
      </c>
      <c r="B2754" s="1" t="s">
        <v>13304</v>
      </c>
      <c r="C2754" s="1">
        <v>4</v>
      </c>
      <c r="D2754" s="1">
        <v>98</v>
      </c>
      <c r="E2754" s="1">
        <v>6</v>
      </c>
      <c r="F2754" s="1">
        <v>50</v>
      </c>
      <c r="G2754" s="1" t="s">
        <v>13305</v>
      </c>
      <c r="H2754" s="1">
        <v>61</v>
      </c>
      <c r="I2754" s="1"/>
      <c r="J2754" s="3" t="s">
        <v>13306</v>
      </c>
      <c r="K2754" s="1" t="s">
        <v>13307</v>
      </c>
      <c r="L2754" s="3" t="s">
        <v>13308</v>
      </c>
      <c r="M2754" s="1">
        <v>80</v>
      </c>
      <c r="N2754" s="1">
        <v>192</v>
      </c>
      <c r="O2754" s="1" t="s">
        <v>13309</v>
      </c>
      <c r="P2754" s="1">
        <v>0</v>
      </c>
      <c r="Q2754" s="3"/>
      <c r="R2754" s="4" t="s">
        <v>13310</v>
      </c>
      <c r="S2754" s="1">
        <v>4</v>
      </c>
      <c r="T2754" s="1" t="s">
        <v>2777</v>
      </c>
      <c r="U2754" s="1" t="s">
        <v>7089</v>
      </c>
      <c r="V2754" s="1"/>
      <c r="W2754" s="1">
        <v>15000000</v>
      </c>
      <c r="X2754" s="1">
        <v>2015</v>
      </c>
      <c r="Y2754" s="1">
        <v>57</v>
      </c>
      <c r="Z2754" s="1">
        <v>5.7</v>
      </c>
      <c r="AA2754" s="1"/>
      <c r="AB2754" s="6">
        <v>18</v>
      </c>
    </row>
    <row r="2755" spans="1:28" ht="29.25">
      <c r="A2755" s="5"/>
      <c r="B2755" s="1" t="s">
        <v>13311</v>
      </c>
      <c r="C2755" s="1">
        <v>53</v>
      </c>
      <c r="D2755" s="1">
        <v>119</v>
      </c>
      <c r="E2755" s="1">
        <v>3</v>
      </c>
      <c r="F2755" s="1">
        <v>19</v>
      </c>
      <c r="G2755" s="1" t="s">
        <v>13051</v>
      </c>
      <c r="H2755" s="1">
        <v>556</v>
      </c>
      <c r="I2755" s="1"/>
      <c r="J2755" s="3" t="s">
        <v>463</v>
      </c>
      <c r="K2755" s="1" t="s">
        <v>10314</v>
      </c>
      <c r="L2755" s="3" t="s">
        <v>13312</v>
      </c>
      <c r="M2755" s="1">
        <v>9177</v>
      </c>
      <c r="N2755" s="1">
        <v>996</v>
      </c>
      <c r="O2755" s="1" t="s">
        <v>13313</v>
      </c>
      <c r="P2755" s="1">
        <v>4</v>
      </c>
      <c r="Q2755" s="3" t="s">
        <v>13314</v>
      </c>
      <c r="R2755" s="4" t="s">
        <v>13315</v>
      </c>
      <c r="S2755" s="1">
        <v>53</v>
      </c>
      <c r="T2755" s="1" t="s">
        <v>1945</v>
      </c>
      <c r="U2755" s="1" t="s">
        <v>3858</v>
      </c>
      <c r="V2755" s="1" t="s">
        <v>584</v>
      </c>
      <c r="W2755" s="1">
        <v>15000000</v>
      </c>
      <c r="X2755" s="1">
        <v>2009</v>
      </c>
      <c r="Y2755" s="1">
        <v>353</v>
      </c>
      <c r="Z2755" s="1">
        <v>7.1</v>
      </c>
      <c r="AA2755" s="1">
        <v>2.35</v>
      </c>
      <c r="AB2755" s="6">
        <v>821</v>
      </c>
    </row>
    <row r="2756" spans="1:28" ht="29.25">
      <c r="A2756" s="5" t="s">
        <v>28</v>
      </c>
      <c r="B2756" s="1" t="s">
        <v>13316</v>
      </c>
      <c r="C2756" s="1">
        <v>22</v>
      </c>
      <c r="D2756" s="1">
        <v>124</v>
      </c>
      <c r="E2756" s="1">
        <v>67</v>
      </c>
      <c r="F2756" s="1">
        <v>303</v>
      </c>
      <c r="G2756" s="1" t="s">
        <v>3447</v>
      </c>
      <c r="H2756" s="1">
        <v>631</v>
      </c>
      <c r="I2756" s="1"/>
      <c r="J2756" s="3" t="s">
        <v>1543</v>
      </c>
      <c r="K2756" s="1" t="s">
        <v>71</v>
      </c>
      <c r="L2756" s="3" t="s">
        <v>13317</v>
      </c>
      <c r="M2756" s="1">
        <v>695</v>
      </c>
      <c r="N2756" s="1">
        <v>1585</v>
      </c>
      <c r="O2756" s="1" t="s">
        <v>13318</v>
      </c>
      <c r="P2756" s="1">
        <v>1</v>
      </c>
      <c r="Q2756" s="3" t="s">
        <v>13319</v>
      </c>
      <c r="R2756" s="4" t="s">
        <v>13320</v>
      </c>
      <c r="S2756" s="1">
        <v>32</v>
      </c>
      <c r="T2756" s="1" t="s">
        <v>37</v>
      </c>
      <c r="U2756" s="1" t="s">
        <v>56</v>
      </c>
      <c r="V2756" s="1" t="s">
        <v>39</v>
      </c>
      <c r="W2756" s="1">
        <v>15000000</v>
      </c>
      <c r="X2756" s="1">
        <v>2000</v>
      </c>
      <c r="Y2756" s="1">
        <v>452</v>
      </c>
      <c r="Z2756" s="1">
        <v>6.6</v>
      </c>
      <c r="AA2756" s="1"/>
      <c r="AB2756" s="6">
        <v>277</v>
      </c>
    </row>
    <row r="2757" spans="1:28" ht="29.25">
      <c r="A2757" s="5" t="s">
        <v>28</v>
      </c>
      <c r="B2757" s="1" t="s">
        <v>4217</v>
      </c>
      <c r="C2757" s="1">
        <v>147</v>
      </c>
      <c r="D2757" s="1">
        <v>101</v>
      </c>
      <c r="E2757" s="1">
        <v>11000</v>
      </c>
      <c r="F2757" s="1">
        <v>512</v>
      </c>
      <c r="G2757" s="1" t="s">
        <v>2471</v>
      </c>
      <c r="H2757" s="1">
        <v>13000</v>
      </c>
      <c r="I2757" s="1">
        <v>70906973</v>
      </c>
      <c r="J2757" s="3" t="s">
        <v>3631</v>
      </c>
      <c r="K2757" s="1" t="s">
        <v>546</v>
      </c>
      <c r="L2757" s="3" t="s">
        <v>13321</v>
      </c>
      <c r="M2757" s="1">
        <v>437418</v>
      </c>
      <c r="N2757" s="1">
        <v>15500</v>
      </c>
      <c r="O2757" s="1" t="s">
        <v>4462</v>
      </c>
      <c r="P2757" s="1">
        <v>1</v>
      </c>
      <c r="Q2757" s="3" t="s">
        <v>13322</v>
      </c>
      <c r="R2757" s="4" t="s">
        <v>13323</v>
      </c>
      <c r="S2757" s="1">
        <v>609</v>
      </c>
      <c r="T2757" s="1" t="s">
        <v>37</v>
      </c>
      <c r="U2757" s="1" t="s">
        <v>38</v>
      </c>
      <c r="V2757" s="1" t="s">
        <v>94</v>
      </c>
      <c r="W2757" s="1">
        <v>14600000</v>
      </c>
      <c r="X2757" s="1">
        <v>1993</v>
      </c>
      <c r="Y2757" s="1">
        <v>571</v>
      </c>
      <c r="Z2757" s="1">
        <v>8.1</v>
      </c>
      <c r="AA2757" s="1">
        <v>1.85</v>
      </c>
      <c r="AB2757" s="6">
        <v>38000</v>
      </c>
    </row>
    <row r="2758" spans="1:28" ht="29.25">
      <c r="A2758" s="5" t="s">
        <v>28</v>
      </c>
      <c r="B2758" s="1" t="s">
        <v>13324</v>
      </c>
      <c r="C2758" s="1">
        <v>222</v>
      </c>
      <c r="D2758" s="1">
        <v>115</v>
      </c>
      <c r="E2758" s="1">
        <v>13</v>
      </c>
      <c r="F2758" s="1">
        <v>642</v>
      </c>
      <c r="G2758" s="1" t="s">
        <v>443</v>
      </c>
      <c r="H2758" s="1">
        <v>20000</v>
      </c>
      <c r="I2758" s="1">
        <v>66009973</v>
      </c>
      <c r="J2758" s="3" t="s">
        <v>5509</v>
      </c>
      <c r="K2758" s="1" t="s">
        <v>4364</v>
      </c>
      <c r="L2758" s="3" t="s">
        <v>13325</v>
      </c>
      <c r="M2758" s="1">
        <v>38202</v>
      </c>
      <c r="N2758" s="1">
        <v>38963</v>
      </c>
      <c r="O2758" s="1" t="s">
        <v>9444</v>
      </c>
      <c r="P2758" s="1">
        <v>3</v>
      </c>
      <c r="Q2758" s="3" t="s">
        <v>13326</v>
      </c>
      <c r="R2758" s="4" t="s">
        <v>13327</v>
      </c>
      <c r="S2758" s="1">
        <v>135</v>
      </c>
      <c r="T2758" s="1" t="s">
        <v>37</v>
      </c>
      <c r="U2758" s="1" t="s">
        <v>38</v>
      </c>
      <c r="V2758" s="1" t="s">
        <v>584</v>
      </c>
      <c r="W2758" s="1">
        <v>14800000</v>
      </c>
      <c r="X2758" s="1">
        <v>2015</v>
      </c>
      <c r="Y2758" s="1">
        <v>17000</v>
      </c>
      <c r="Z2758" s="1">
        <v>5.7</v>
      </c>
      <c r="AA2758" s="1">
        <v>2.35</v>
      </c>
      <c r="AB2758" s="6">
        <v>41000</v>
      </c>
    </row>
    <row r="2759" spans="1:28" ht="35.25">
      <c r="A2759" s="5" t="s">
        <v>28</v>
      </c>
      <c r="B2759" s="1" t="s">
        <v>363</v>
      </c>
      <c r="C2759" s="1">
        <v>106</v>
      </c>
      <c r="D2759" s="1">
        <v>120</v>
      </c>
      <c r="E2759" s="1">
        <v>1000</v>
      </c>
      <c r="F2759" s="1">
        <v>954</v>
      </c>
      <c r="G2759" s="1" t="s">
        <v>2806</v>
      </c>
      <c r="H2759" s="1">
        <v>29000</v>
      </c>
      <c r="I2759" s="1">
        <v>46338728</v>
      </c>
      <c r="J2759" s="3" t="s">
        <v>213</v>
      </c>
      <c r="K2759" s="1" t="s">
        <v>214</v>
      </c>
      <c r="L2759" s="3" t="s">
        <v>13328</v>
      </c>
      <c r="M2759" s="1">
        <v>167750</v>
      </c>
      <c r="N2759" s="1">
        <v>33791</v>
      </c>
      <c r="O2759" s="1" t="s">
        <v>794</v>
      </c>
      <c r="P2759" s="1">
        <v>2</v>
      </c>
      <c r="Q2759" s="3" t="s">
        <v>13329</v>
      </c>
      <c r="R2759" s="4" t="s">
        <v>13330</v>
      </c>
      <c r="S2759" s="1">
        <v>506</v>
      </c>
      <c r="T2759" s="1" t="s">
        <v>37</v>
      </c>
      <c r="U2759" s="1" t="s">
        <v>38</v>
      </c>
      <c r="V2759" s="1" t="s">
        <v>39</v>
      </c>
      <c r="W2759" s="1">
        <v>14500000</v>
      </c>
      <c r="X2759" s="1">
        <v>1996</v>
      </c>
      <c r="Y2759" s="1">
        <v>1000</v>
      </c>
      <c r="Z2759" s="1">
        <v>6.8</v>
      </c>
      <c r="AA2759" s="1">
        <v>2.35</v>
      </c>
      <c r="AB2759" s="6">
        <v>10000</v>
      </c>
    </row>
    <row r="2760" spans="1:28" ht="29.25">
      <c r="A2760" s="5" t="s">
        <v>28</v>
      </c>
      <c r="B2760" s="1" t="s">
        <v>13331</v>
      </c>
      <c r="C2760" s="1">
        <v>136</v>
      </c>
      <c r="D2760" s="1">
        <v>111</v>
      </c>
      <c r="E2760" s="1">
        <v>15</v>
      </c>
      <c r="F2760" s="1">
        <v>121</v>
      </c>
      <c r="G2760" s="1" t="s">
        <v>6445</v>
      </c>
      <c r="H2760" s="1">
        <v>1000</v>
      </c>
      <c r="I2760" s="1">
        <v>7691700</v>
      </c>
      <c r="J2760" s="3" t="s">
        <v>3395</v>
      </c>
      <c r="K2760" s="1" t="s">
        <v>202</v>
      </c>
      <c r="L2760" s="3" t="s">
        <v>13332</v>
      </c>
      <c r="M2760" s="1">
        <v>12937</v>
      </c>
      <c r="N2760" s="1">
        <v>2140</v>
      </c>
      <c r="O2760" s="1" t="s">
        <v>13333</v>
      </c>
      <c r="P2760" s="1">
        <v>2</v>
      </c>
      <c r="Q2760" s="3" t="s">
        <v>13334</v>
      </c>
      <c r="R2760" s="4" t="s">
        <v>13335</v>
      </c>
      <c r="S2760" s="1">
        <v>73</v>
      </c>
      <c r="T2760" s="1" t="s">
        <v>1463</v>
      </c>
      <c r="U2760" s="1" t="s">
        <v>1464</v>
      </c>
      <c r="V2760" s="1" t="s">
        <v>39</v>
      </c>
      <c r="W2760" s="1">
        <v>10000000</v>
      </c>
      <c r="X2760" s="1">
        <v>2010</v>
      </c>
      <c r="Y2760" s="1">
        <v>767</v>
      </c>
      <c r="Z2760" s="1">
        <v>7.5</v>
      </c>
      <c r="AA2760" s="1">
        <v>2.35</v>
      </c>
      <c r="AB2760" s="6">
        <v>0</v>
      </c>
    </row>
    <row r="2761" spans="1:28" ht="29.25">
      <c r="A2761" s="5" t="s">
        <v>28</v>
      </c>
      <c r="B2761" s="1" t="s">
        <v>13336</v>
      </c>
      <c r="C2761" s="1">
        <v>5</v>
      </c>
      <c r="D2761" s="1">
        <v>94</v>
      </c>
      <c r="E2761" s="1">
        <v>5</v>
      </c>
      <c r="F2761" s="1">
        <v>124</v>
      </c>
      <c r="G2761" s="1" t="s">
        <v>4245</v>
      </c>
      <c r="H2761" s="1">
        <v>467</v>
      </c>
      <c r="I2761" s="1"/>
      <c r="J2761" s="3" t="s">
        <v>13337</v>
      </c>
      <c r="K2761" s="1" t="s">
        <v>13338</v>
      </c>
      <c r="L2761" s="3" t="s">
        <v>13339</v>
      </c>
      <c r="M2761" s="1">
        <v>993</v>
      </c>
      <c r="N2761" s="1">
        <v>994</v>
      </c>
      <c r="O2761" s="1" t="s">
        <v>13340</v>
      </c>
      <c r="P2761" s="1">
        <v>2</v>
      </c>
      <c r="Q2761" s="3" t="s">
        <v>13341</v>
      </c>
      <c r="R2761" s="4" t="s">
        <v>13342</v>
      </c>
      <c r="S2761" s="1">
        <v>13</v>
      </c>
      <c r="T2761" s="1" t="s">
        <v>37</v>
      </c>
      <c r="U2761" s="1" t="s">
        <v>38</v>
      </c>
      <c r="V2761" s="1" t="s">
        <v>584</v>
      </c>
      <c r="W2761" s="1">
        <v>14500000</v>
      </c>
      <c r="X2761" s="1">
        <v>2014</v>
      </c>
      <c r="Y2761" s="1">
        <v>220</v>
      </c>
      <c r="Z2761" s="1">
        <v>6.2</v>
      </c>
      <c r="AA2761" s="1"/>
      <c r="AB2761" s="6">
        <v>998</v>
      </c>
    </row>
    <row r="2762" spans="1:28" ht="29.25">
      <c r="A2762" s="5" t="s">
        <v>28</v>
      </c>
      <c r="B2762" s="1" t="s">
        <v>3693</v>
      </c>
      <c r="C2762" s="1">
        <v>131</v>
      </c>
      <c r="D2762" s="1">
        <v>131</v>
      </c>
      <c r="E2762" s="1">
        <v>16000</v>
      </c>
      <c r="F2762" s="1">
        <v>638</v>
      </c>
      <c r="G2762" s="1" t="s">
        <v>465</v>
      </c>
      <c r="H2762" s="1">
        <v>16000</v>
      </c>
      <c r="I2762" s="1">
        <v>101157447</v>
      </c>
      <c r="J2762" s="3" t="s">
        <v>1764</v>
      </c>
      <c r="K2762" s="1" t="s">
        <v>3693</v>
      </c>
      <c r="L2762" s="3" t="s">
        <v>13343</v>
      </c>
      <c r="M2762" s="1">
        <v>277505</v>
      </c>
      <c r="N2762" s="1">
        <v>28544</v>
      </c>
      <c r="O2762" s="1" t="s">
        <v>3222</v>
      </c>
      <c r="P2762" s="1">
        <v>1</v>
      </c>
      <c r="Q2762" s="3" t="s">
        <v>13344</v>
      </c>
      <c r="R2762" s="4" t="s">
        <v>13345</v>
      </c>
      <c r="S2762" s="1">
        <v>495</v>
      </c>
      <c r="T2762" s="1" t="s">
        <v>37</v>
      </c>
      <c r="U2762" s="1" t="s">
        <v>38</v>
      </c>
      <c r="V2762" s="1" t="s">
        <v>584</v>
      </c>
      <c r="W2762" s="1">
        <v>14400000</v>
      </c>
      <c r="X2762" s="1">
        <v>1992</v>
      </c>
      <c r="Y2762" s="1">
        <v>11000</v>
      </c>
      <c r="Z2762" s="1">
        <v>8.3000000000000007</v>
      </c>
      <c r="AA2762" s="1">
        <v>2.35</v>
      </c>
      <c r="AB2762" s="6">
        <v>10000</v>
      </c>
    </row>
    <row r="2763" spans="1:28" ht="29.25">
      <c r="A2763" s="5" t="s">
        <v>28</v>
      </c>
      <c r="B2763" s="1" t="s">
        <v>13346</v>
      </c>
      <c r="C2763" s="1">
        <v>140</v>
      </c>
      <c r="D2763" s="1">
        <v>139</v>
      </c>
      <c r="E2763" s="1">
        <v>3000</v>
      </c>
      <c r="F2763" s="1">
        <v>236</v>
      </c>
      <c r="G2763" s="1" t="s">
        <v>13347</v>
      </c>
      <c r="H2763" s="1">
        <v>3000</v>
      </c>
      <c r="I2763" s="1">
        <v>74205</v>
      </c>
      <c r="J2763" s="3" t="s">
        <v>3408</v>
      </c>
      <c r="K2763" s="1" t="s">
        <v>234</v>
      </c>
      <c r="L2763" s="3" t="s">
        <v>13348</v>
      </c>
      <c r="M2763" s="1">
        <v>18646</v>
      </c>
      <c r="N2763" s="1">
        <v>4211</v>
      </c>
      <c r="O2763" s="1" t="s">
        <v>13349</v>
      </c>
      <c r="P2763" s="1">
        <v>1</v>
      </c>
      <c r="Q2763" s="3" t="s">
        <v>13350</v>
      </c>
      <c r="R2763" s="4" t="s">
        <v>13351</v>
      </c>
      <c r="S2763" s="1">
        <v>81</v>
      </c>
      <c r="T2763" s="1" t="s">
        <v>37</v>
      </c>
      <c r="U2763" s="1" t="s">
        <v>7710</v>
      </c>
      <c r="V2763" s="1" t="s">
        <v>4829</v>
      </c>
      <c r="W2763" s="1">
        <v>14200000</v>
      </c>
      <c r="X2763" s="1">
        <v>2005</v>
      </c>
      <c r="Y2763" s="1">
        <v>769</v>
      </c>
      <c r="Z2763" s="1">
        <v>7.4</v>
      </c>
      <c r="AA2763" s="1">
        <v>2.35</v>
      </c>
      <c r="AB2763" s="6">
        <v>1000</v>
      </c>
    </row>
    <row r="2764" spans="1:28" ht="29.25">
      <c r="A2764" s="5" t="s">
        <v>28</v>
      </c>
      <c r="B2764" s="1" t="s">
        <v>5288</v>
      </c>
      <c r="C2764" s="1">
        <v>418</v>
      </c>
      <c r="D2764" s="1">
        <v>120</v>
      </c>
      <c r="E2764" s="1">
        <v>0</v>
      </c>
      <c r="F2764" s="1">
        <v>40</v>
      </c>
      <c r="G2764" s="1" t="s">
        <v>13352</v>
      </c>
      <c r="H2764" s="1">
        <v>668</v>
      </c>
      <c r="I2764" s="1">
        <v>141319195</v>
      </c>
      <c r="J2764" s="3" t="s">
        <v>213</v>
      </c>
      <c r="K2764" s="1" t="s">
        <v>13353</v>
      </c>
      <c r="L2764" s="3" t="s">
        <v>13354</v>
      </c>
      <c r="M2764" s="1">
        <v>641997</v>
      </c>
      <c r="N2764" s="1">
        <v>820</v>
      </c>
      <c r="O2764" s="1" t="s">
        <v>13355</v>
      </c>
      <c r="P2764" s="1">
        <v>0</v>
      </c>
      <c r="Q2764" s="3" t="s">
        <v>13356</v>
      </c>
      <c r="R2764" s="4" t="s">
        <v>13357</v>
      </c>
      <c r="S2764" s="1">
        <v>1017</v>
      </c>
      <c r="T2764" s="1" t="s">
        <v>37</v>
      </c>
      <c r="U2764" s="1" t="s">
        <v>56</v>
      </c>
      <c r="V2764" s="1" t="s">
        <v>584</v>
      </c>
      <c r="W2764" s="1">
        <v>15000000</v>
      </c>
      <c r="X2764" s="1">
        <v>2008</v>
      </c>
      <c r="Y2764" s="1">
        <v>56</v>
      </c>
      <c r="Z2764" s="1">
        <v>8</v>
      </c>
      <c r="AA2764" s="1">
        <v>2.35</v>
      </c>
      <c r="AB2764" s="6">
        <v>13000</v>
      </c>
    </row>
    <row r="2765" spans="1:28" ht="29.25">
      <c r="A2765" s="5" t="s">
        <v>28</v>
      </c>
      <c r="B2765" s="1" t="s">
        <v>5174</v>
      </c>
      <c r="C2765" s="1">
        <v>94</v>
      </c>
      <c r="D2765" s="1">
        <v>119</v>
      </c>
      <c r="E2765" s="1">
        <v>213</v>
      </c>
      <c r="F2765" s="1">
        <v>249</v>
      </c>
      <c r="G2765" s="1" t="s">
        <v>13358</v>
      </c>
      <c r="H2765" s="1">
        <v>886</v>
      </c>
      <c r="I2765" s="1">
        <v>156645693</v>
      </c>
      <c r="J2765" s="3" t="s">
        <v>8920</v>
      </c>
      <c r="K2765" s="1" t="s">
        <v>5580</v>
      </c>
      <c r="L2765" s="3" t="s">
        <v>13359</v>
      </c>
      <c r="M2765" s="1">
        <v>55101</v>
      </c>
      <c r="N2765" s="1">
        <v>1639</v>
      </c>
      <c r="O2765" s="1" t="s">
        <v>6638</v>
      </c>
      <c r="P2765" s="1">
        <v>0</v>
      </c>
      <c r="Q2765" s="3" t="s">
        <v>13360</v>
      </c>
      <c r="R2765" s="4" t="s">
        <v>13361</v>
      </c>
      <c r="S2765" s="1">
        <v>201</v>
      </c>
      <c r="T2765" s="1" t="s">
        <v>37</v>
      </c>
      <c r="U2765" s="1" t="s">
        <v>38</v>
      </c>
      <c r="V2765" s="1" t="s">
        <v>584</v>
      </c>
      <c r="W2765" s="1">
        <v>14000000</v>
      </c>
      <c r="X2765" s="1">
        <v>1987</v>
      </c>
      <c r="Y2765" s="1">
        <v>276</v>
      </c>
      <c r="Z2765" s="1">
        <v>6.9</v>
      </c>
      <c r="AA2765" s="1">
        <v>1.85</v>
      </c>
      <c r="AB2765" s="6">
        <v>3000</v>
      </c>
    </row>
    <row r="2766" spans="1:28" ht="35.25">
      <c r="A2766" s="5" t="s">
        <v>28</v>
      </c>
      <c r="B2766" s="1" t="s">
        <v>3302</v>
      </c>
      <c r="C2766" s="1">
        <v>82</v>
      </c>
      <c r="D2766" s="1">
        <v>125</v>
      </c>
      <c r="E2766" s="1">
        <v>0</v>
      </c>
      <c r="F2766" s="1">
        <v>700</v>
      </c>
      <c r="G2766" s="1" t="s">
        <v>3304</v>
      </c>
      <c r="H2766" s="1">
        <v>8000</v>
      </c>
      <c r="I2766" s="1">
        <v>178406268</v>
      </c>
      <c r="J2766" s="3" t="s">
        <v>1680</v>
      </c>
      <c r="K2766" s="1" t="s">
        <v>1526</v>
      </c>
      <c r="L2766" s="3" t="s">
        <v>13362</v>
      </c>
      <c r="M2766" s="1">
        <v>213476</v>
      </c>
      <c r="N2766" s="1">
        <v>11135</v>
      </c>
      <c r="O2766" s="1" t="s">
        <v>1769</v>
      </c>
      <c r="P2766" s="1">
        <v>2</v>
      </c>
      <c r="Q2766" s="3" t="s">
        <v>13363</v>
      </c>
      <c r="R2766" s="4" t="s">
        <v>13364</v>
      </c>
      <c r="S2766" s="1">
        <v>271</v>
      </c>
      <c r="T2766" s="1" t="s">
        <v>37</v>
      </c>
      <c r="U2766" s="1" t="s">
        <v>38</v>
      </c>
      <c r="V2766" s="1" t="s">
        <v>584</v>
      </c>
      <c r="W2766" s="1">
        <v>14000000</v>
      </c>
      <c r="X2766" s="1">
        <v>1990</v>
      </c>
      <c r="Y2766" s="1">
        <v>995</v>
      </c>
      <c r="Z2766" s="1">
        <v>6.9</v>
      </c>
      <c r="AA2766" s="1">
        <v>1.85</v>
      </c>
      <c r="AB2766" s="6">
        <v>11000</v>
      </c>
    </row>
    <row r="2767" spans="1:28" ht="29.25">
      <c r="A2767" s="5" t="s">
        <v>28</v>
      </c>
      <c r="B2767" s="1" t="s">
        <v>13365</v>
      </c>
      <c r="C2767" s="1"/>
      <c r="D2767" s="1">
        <v>65</v>
      </c>
      <c r="E2767" s="1">
        <v>0</v>
      </c>
      <c r="F2767" s="1">
        <v>176</v>
      </c>
      <c r="G2767" s="1" t="s">
        <v>8002</v>
      </c>
      <c r="H2767" s="1">
        <v>770</v>
      </c>
      <c r="I2767" s="1"/>
      <c r="J2767" s="3" t="s">
        <v>1670</v>
      </c>
      <c r="K2767" s="1" t="s">
        <v>957</v>
      </c>
      <c r="L2767" s="3" t="s">
        <v>13366</v>
      </c>
      <c r="M2767" s="1">
        <v>10</v>
      </c>
      <c r="N2767" s="1">
        <v>1125</v>
      </c>
      <c r="O2767" s="1" t="s">
        <v>13367</v>
      </c>
      <c r="P2767" s="1">
        <v>2</v>
      </c>
      <c r="Q2767" s="3"/>
      <c r="R2767" s="4" t="s">
        <v>13368</v>
      </c>
      <c r="S2767" s="1"/>
      <c r="T2767" s="1" t="s">
        <v>37</v>
      </c>
      <c r="U2767" s="1" t="s">
        <v>267</v>
      </c>
      <c r="V2767" s="1"/>
      <c r="W2767" s="1"/>
      <c r="X2767" s="1"/>
      <c r="Y2767" s="1">
        <v>179</v>
      </c>
      <c r="Z2767" s="1">
        <v>9.5</v>
      </c>
      <c r="AA2767" s="1">
        <v>1.33</v>
      </c>
      <c r="AB2767" s="6">
        <v>0</v>
      </c>
    </row>
    <row r="2768" spans="1:28" ht="29.25">
      <c r="A2768" s="5" t="s">
        <v>28</v>
      </c>
      <c r="B2768" s="1" t="s">
        <v>13369</v>
      </c>
      <c r="C2768" s="1">
        <v>32</v>
      </c>
      <c r="D2768" s="1">
        <v>108</v>
      </c>
      <c r="E2768" s="1">
        <v>5</v>
      </c>
      <c r="F2768" s="1">
        <v>57</v>
      </c>
      <c r="G2768" s="1" t="s">
        <v>9698</v>
      </c>
      <c r="H2768" s="1">
        <v>442</v>
      </c>
      <c r="I2768" s="1">
        <v>109306210</v>
      </c>
      <c r="J2768" s="3" t="s">
        <v>1627</v>
      </c>
      <c r="K2768" s="1" t="s">
        <v>9353</v>
      </c>
      <c r="L2768" s="3" t="s">
        <v>13370</v>
      </c>
      <c r="M2768" s="1">
        <v>44096</v>
      </c>
      <c r="N2768" s="1">
        <v>717</v>
      </c>
      <c r="O2768" s="1" t="s">
        <v>13371</v>
      </c>
      <c r="P2768" s="1">
        <v>1</v>
      </c>
      <c r="Q2768" s="3" t="s">
        <v>13372</v>
      </c>
      <c r="R2768" s="4" t="s">
        <v>13373</v>
      </c>
      <c r="S2768" s="1">
        <v>62</v>
      </c>
      <c r="T2768" s="1" t="s">
        <v>37</v>
      </c>
      <c r="U2768" s="1" t="s">
        <v>369</v>
      </c>
      <c r="V2768" s="1" t="s">
        <v>94</v>
      </c>
      <c r="W2768" s="1">
        <v>15800000</v>
      </c>
      <c r="X2768" s="1">
        <v>1988</v>
      </c>
      <c r="Y2768" s="1">
        <v>162</v>
      </c>
      <c r="Z2768" s="1">
        <v>5.5</v>
      </c>
      <c r="AA2768" s="1">
        <v>2.35</v>
      </c>
      <c r="AB2768" s="6">
        <v>489</v>
      </c>
    </row>
    <row r="2769" spans="1:28" ht="29.25">
      <c r="A2769" s="5" t="s">
        <v>28</v>
      </c>
      <c r="B2769" s="1" t="s">
        <v>13374</v>
      </c>
      <c r="C2769" s="1">
        <v>22</v>
      </c>
      <c r="D2769" s="1">
        <v>101</v>
      </c>
      <c r="E2769" s="1">
        <v>34</v>
      </c>
      <c r="F2769" s="1">
        <v>277</v>
      </c>
      <c r="G2769" s="1" t="s">
        <v>9822</v>
      </c>
      <c r="H2769" s="1">
        <v>892</v>
      </c>
      <c r="I2769" s="1"/>
      <c r="J2769" s="3" t="s">
        <v>1119</v>
      </c>
      <c r="K2769" s="1" t="s">
        <v>1021</v>
      </c>
      <c r="L2769" s="3" t="s">
        <v>13375</v>
      </c>
      <c r="M2769" s="1">
        <v>1554</v>
      </c>
      <c r="N2769" s="1">
        <v>2055</v>
      </c>
      <c r="O2769" s="1" t="s">
        <v>13376</v>
      </c>
      <c r="P2769" s="1">
        <v>0</v>
      </c>
      <c r="Q2769" s="3"/>
      <c r="R2769" s="4" t="s">
        <v>13377</v>
      </c>
      <c r="S2769" s="1">
        <v>20</v>
      </c>
      <c r="T2769" s="1" t="s">
        <v>37</v>
      </c>
      <c r="U2769" s="1" t="s">
        <v>38</v>
      </c>
      <c r="V2769" s="1" t="s">
        <v>584</v>
      </c>
      <c r="W2769" s="1">
        <v>15000000</v>
      </c>
      <c r="X2769" s="1">
        <v>2015</v>
      </c>
      <c r="Y2769" s="1">
        <v>355</v>
      </c>
      <c r="Z2769" s="1">
        <v>5.7</v>
      </c>
      <c r="AA2769" s="1">
        <v>2.35</v>
      </c>
      <c r="AB2769" s="6">
        <v>0</v>
      </c>
    </row>
    <row r="2770" spans="1:28" ht="29.25">
      <c r="A2770" s="5" t="s">
        <v>28</v>
      </c>
      <c r="B2770" s="1" t="s">
        <v>759</v>
      </c>
      <c r="C2770" s="1">
        <v>72</v>
      </c>
      <c r="D2770" s="1">
        <v>145</v>
      </c>
      <c r="E2770" s="1">
        <v>0</v>
      </c>
      <c r="F2770" s="1">
        <v>560</v>
      </c>
      <c r="G2770" s="1" t="s">
        <v>4831</v>
      </c>
      <c r="H2770" s="1">
        <v>10000</v>
      </c>
      <c r="I2770" s="1">
        <v>70001698</v>
      </c>
      <c r="J2770" s="3" t="s">
        <v>7248</v>
      </c>
      <c r="K2770" s="1" t="s">
        <v>522</v>
      </c>
      <c r="L2770" s="3" t="s">
        <v>13378</v>
      </c>
      <c r="M2770" s="1">
        <v>76842</v>
      </c>
      <c r="N2770" s="1">
        <v>12098</v>
      </c>
      <c r="O2770" s="1" t="s">
        <v>8528</v>
      </c>
      <c r="P2770" s="1">
        <v>0</v>
      </c>
      <c r="Q2770" s="3" t="s">
        <v>13379</v>
      </c>
      <c r="R2770" s="4" t="s">
        <v>13380</v>
      </c>
      <c r="S2770" s="1">
        <v>173</v>
      </c>
      <c r="T2770" s="1" t="s">
        <v>37</v>
      </c>
      <c r="U2770" s="1" t="s">
        <v>38</v>
      </c>
      <c r="V2770" s="1" t="s">
        <v>584</v>
      </c>
      <c r="W2770" s="1">
        <v>14000000</v>
      </c>
      <c r="X2770" s="1">
        <v>1989</v>
      </c>
      <c r="Y2770" s="1">
        <v>854</v>
      </c>
      <c r="Z2770" s="1">
        <v>7.2</v>
      </c>
      <c r="AA2770" s="1">
        <v>2.35</v>
      </c>
      <c r="AB2770" s="6">
        <v>4000</v>
      </c>
    </row>
    <row r="2771" spans="1:28" ht="29.25">
      <c r="A2771" s="5" t="s">
        <v>746</v>
      </c>
      <c r="B2771" s="1" t="s">
        <v>702</v>
      </c>
      <c r="C2771" s="1">
        <v>39</v>
      </c>
      <c r="D2771" s="1">
        <v>98</v>
      </c>
      <c r="E2771" s="1">
        <v>226</v>
      </c>
      <c r="F2771" s="1">
        <v>496</v>
      </c>
      <c r="G2771" s="1" t="s">
        <v>3699</v>
      </c>
      <c r="H2771" s="1">
        <v>953</v>
      </c>
      <c r="I2771" s="1">
        <v>68856263</v>
      </c>
      <c r="J2771" s="3" t="s">
        <v>7896</v>
      </c>
      <c r="K2771" s="1" t="s">
        <v>8534</v>
      </c>
      <c r="L2771" s="3" t="s">
        <v>13381</v>
      </c>
      <c r="M2771" s="1">
        <v>69733</v>
      </c>
      <c r="N2771" s="1">
        <v>2496</v>
      </c>
      <c r="O2771" s="1" t="s">
        <v>13382</v>
      </c>
      <c r="P2771" s="1">
        <v>1</v>
      </c>
      <c r="Q2771" s="3" t="s">
        <v>13383</v>
      </c>
      <c r="R2771" s="4" t="s">
        <v>13384</v>
      </c>
      <c r="S2771" s="1">
        <v>97</v>
      </c>
      <c r="T2771" s="1" t="s">
        <v>37</v>
      </c>
      <c r="U2771" s="1" t="s">
        <v>38</v>
      </c>
      <c r="V2771" s="1" t="s">
        <v>94</v>
      </c>
      <c r="W2771" s="1">
        <v>15000000</v>
      </c>
      <c r="X2771" s="1">
        <v>1993</v>
      </c>
      <c r="Y2771" s="1">
        <v>730</v>
      </c>
      <c r="Z2771" s="1">
        <v>6.9</v>
      </c>
      <c r="AA2771" s="1">
        <v>1.85</v>
      </c>
      <c r="AB2771" s="6">
        <v>0</v>
      </c>
    </row>
    <row r="2772" spans="1:28" ht="29.25">
      <c r="A2772" s="5" t="s">
        <v>28</v>
      </c>
      <c r="B2772" s="1" t="s">
        <v>5485</v>
      </c>
      <c r="C2772" s="1">
        <v>264</v>
      </c>
      <c r="D2772" s="1">
        <v>101</v>
      </c>
      <c r="E2772" s="1">
        <v>71</v>
      </c>
      <c r="F2772" s="1">
        <v>725</v>
      </c>
      <c r="G2772" s="1" t="s">
        <v>747</v>
      </c>
      <c r="H2772" s="1">
        <v>10000</v>
      </c>
      <c r="I2772" s="1">
        <v>51527787</v>
      </c>
      <c r="J2772" s="3" t="s">
        <v>5543</v>
      </c>
      <c r="K2772" s="1" t="s">
        <v>13385</v>
      </c>
      <c r="L2772" s="3" t="s">
        <v>13386</v>
      </c>
      <c r="M2772" s="1">
        <v>45603</v>
      </c>
      <c r="N2772" s="1">
        <v>14159</v>
      </c>
      <c r="O2772" s="1" t="s">
        <v>11255</v>
      </c>
      <c r="P2772" s="1">
        <v>0</v>
      </c>
      <c r="Q2772" s="3" t="s">
        <v>13387</v>
      </c>
      <c r="R2772" s="4" t="s">
        <v>13388</v>
      </c>
      <c r="S2772" s="1">
        <v>268</v>
      </c>
      <c r="T2772" s="1" t="s">
        <v>37</v>
      </c>
      <c r="U2772" s="1" t="s">
        <v>38</v>
      </c>
      <c r="V2772" s="1" t="s">
        <v>584</v>
      </c>
      <c r="W2772" s="1">
        <v>15000000</v>
      </c>
      <c r="X2772" s="1">
        <v>2009</v>
      </c>
      <c r="Y2772" s="1">
        <v>960</v>
      </c>
      <c r="Z2772" s="1">
        <v>5.5</v>
      </c>
      <c r="AA2772" s="1">
        <v>1.85</v>
      </c>
      <c r="AB2772" s="6">
        <v>0</v>
      </c>
    </row>
    <row r="2773" spans="1:28" ht="29.25">
      <c r="A2773" s="5" t="s">
        <v>28</v>
      </c>
      <c r="B2773" s="1" t="s">
        <v>9920</v>
      </c>
      <c r="C2773" s="1">
        <v>264</v>
      </c>
      <c r="D2773" s="1">
        <v>92</v>
      </c>
      <c r="E2773" s="1">
        <v>30</v>
      </c>
      <c r="F2773" s="1">
        <v>309</v>
      </c>
      <c r="G2773" s="1" t="s">
        <v>9921</v>
      </c>
      <c r="H2773" s="1">
        <v>941</v>
      </c>
      <c r="I2773" s="1">
        <v>49122319</v>
      </c>
      <c r="J2773" s="3" t="s">
        <v>5543</v>
      </c>
      <c r="K2773" s="1" t="s">
        <v>7891</v>
      </c>
      <c r="L2773" s="3" t="s">
        <v>9922</v>
      </c>
      <c r="M2773" s="1">
        <v>47169</v>
      </c>
      <c r="N2773" s="1">
        <v>2348</v>
      </c>
      <c r="O2773" s="1" t="s">
        <v>9923</v>
      </c>
      <c r="P2773" s="1">
        <v>0</v>
      </c>
      <c r="Q2773" s="3" t="s">
        <v>9924</v>
      </c>
      <c r="R2773" s="4" t="s">
        <v>9925</v>
      </c>
      <c r="S2773" s="1">
        <v>162</v>
      </c>
      <c r="T2773" s="1" t="s">
        <v>37</v>
      </c>
      <c r="U2773" s="1" t="s">
        <v>38</v>
      </c>
      <c r="V2773" s="1" t="s">
        <v>39</v>
      </c>
      <c r="W2773" s="1">
        <v>14000000</v>
      </c>
      <c r="X2773" s="1">
        <v>2012</v>
      </c>
      <c r="Y2773" s="1">
        <v>459</v>
      </c>
      <c r="Z2773" s="1">
        <v>5.9</v>
      </c>
      <c r="AA2773" s="1">
        <v>2.35</v>
      </c>
      <c r="AB2773" s="6">
        <v>17000</v>
      </c>
    </row>
    <row r="2774" spans="1:28" ht="29.25">
      <c r="A2774" s="5" t="s">
        <v>28</v>
      </c>
      <c r="B2774" s="1" t="s">
        <v>5629</v>
      </c>
      <c r="C2774" s="1">
        <v>145</v>
      </c>
      <c r="D2774" s="1">
        <v>93</v>
      </c>
      <c r="E2774" s="1">
        <v>270</v>
      </c>
      <c r="F2774" s="1">
        <v>535</v>
      </c>
      <c r="G2774" s="1" t="s">
        <v>794</v>
      </c>
      <c r="H2774" s="1">
        <v>13000</v>
      </c>
      <c r="I2774" s="1"/>
      <c r="J2774" s="3" t="s">
        <v>1022</v>
      </c>
      <c r="K2774" s="1" t="s">
        <v>1783</v>
      </c>
      <c r="L2774" s="3" t="s">
        <v>5630</v>
      </c>
      <c r="M2774" s="1">
        <v>172493</v>
      </c>
      <c r="N2774" s="1">
        <v>15192</v>
      </c>
      <c r="O2774" s="1" t="s">
        <v>4602</v>
      </c>
      <c r="P2774" s="1">
        <v>1</v>
      </c>
      <c r="Q2774" s="3" t="s">
        <v>5631</v>
      </c>
      <c r="R2774" s="4" t="s">
        <v>5632</v>
      </c>
      <c r="S2774" s="1">
        <v>376</v>
      </c>
      <c r="T2774" s="1" t="s">
        <v>37</v>
      </c>
      <c r="U2774" s="1" t="s">
        <v>38</v>
      </c>
      <c r="V2774" s="1" t="s">
        <v>584</v>
      </c>
      <c r="W2774" s="1">
        <v>14000000</v>
      </c>
      <c r="X2774" s="1">
        <v>1982</v>
      </c>
      <c r="Y2774" s="1">
        <v>954</v>
      </c>
      <c r="Z2774" s="1">
        <v>7.7</v>
      </c>
      <c r="AA2774" s="1">
        <v>2.35</v>
      </c>
      <c r="AB2774" s="6">
        <v>0</v>
      </c>
    </row>
    <row r="2775" spans="1:28" ht="29.25">
      <c r="A2775" s="5" t="s">
        <v>28</v>
      </c>
      <c r="B2775" s="1" t="s">
        <v>9747</v>
      </c>
      <c r="C2775" s="1">
        <v>86</v>
      </c>
      <c r="D2775" s="1">
        <v>109</v>
      </c>
      <c r="E2775" s="1">
        <v>41</v>
      </c>
      <c r="F2775" s="1">
        <v>748</v>
      </c>
      <c r="G2775" s="1" t="s">
        <v>5952</v>
      </c>
      <c r="H2775" s="1">
        <v>997</v>
      </c>
      <c r="I2775" s="1">
        <v>61356221</v>
      </c>
      <c r="J2775" s="3" t="s">
        <v>7836</v>
      </c>
      <c r="K2775" s="1" t="s">
        <v>11300</v>
      </c>
      <c r="L2775" s="3" t="s">
        <v>13389</v>
      </c>
      <c r="M2775" s="1">
        <v>19505</v>
      </c>
      <c r="N2775" s="1">
        <v>3544</v>
      </c>
      <c r="O2775" s="1" t="s">
        <v>142</v>
      </c>
      <c r="P2775" s="1">
        <v>0</v>
      </c>
      <c r="Q2775" s="3" t="s">
        <v>13390</v>
      </c>
      <c r="R2775" s="4" t="s">
        <v>13391</v>
      </c>
      <c r="S2775" s="1">
        <v>162</v>
      </c>
      <c r="T2775" s="1" t="s">
        <v>37</v>
      </c>
      <c r="U2775" s="1" t="s">
        <v>38</v>
      </c>
      <c r="V2775" s="1" t="s">
        <v>39</v>
      </c>
      <c r="W2775" s="1">
        <v>14000000</v>
      </c>
      <c r="X2775" s="1">
        <v>2007</v>
      </c>
      <c r="Y2775" s="1">
        <v>826</v>
      </c>
      <c r="Z2775" s="1">
        <v>5.2</v>
      </c>
      <c r="AA2775" s="1">
        <v>2.35</v>
      </c>
      <c r="AB2775" s="6">
        <v>0</v>
      </c>
    </row>
    <row r="2776" spans="1:28" ht="29.25">
      <c r="A2776" s="5" t="s">
        <v>28</v>
      </c>
      <c r="B2776" s="1" t="s">
        <v>8051</v>
      </c>
      <c r="C2776" s="1">
        <v>112</v>
      </c>
      <c r="D2776" s="1">
        <v>123</v>
      </c>
      <c r="E2776" s="1">
        <v>43</v>
      </c>
      <c r="F2776" s="1">
        <v>238</v>
      </c>
      <c r="G2776" s="1" t="s">
        <v>1092</v>
      </c>
      <c r="H2776" s="1">
        <v>456</v>
      </c>
      <c r="I2776" s="1">
        <v>46800000</v>
      </c>
      <c r="J2776" s="3" t="s">
        <v>226</v>
      </c>
      <c r="K2776" s="1" t="s">
        <v>13392</v>
      </c>
      <c r="L2776" s="3" t="s">
        <v>13393</v>
      </c>
      <c r="M2776" s="1">
        <v>76477</v>
      </c>
      <c r="N2776" s="1">
        <v>1326</v>
      </c>
      <c r="O2776" s="1" t="s">
        <v>13394</v>
      </c>
      <c r="P2776" s="1">
        <v>2</v>
      </c>
      <c r="Q2776" s="3" t="s">
        <v>13395</v>
      </c>
      <c r="R2776" s="4" t="s">
        <v>13396</v>
      </c>
      <c r="S2776" s="1">
        <v>275</v>
      </c>
      <c r="T2776" s="1" t="s">
        <v>37</v>
      </c>
      <c r="U2776" s="1" t="s">
        <v>56</v>
      </c>
      <c r="V2776" s="1" t="s">
        <v>94</v>
      </c>
      <c r="W2776" s="1">
        <v>14000000</v>
      </c>
      <c r="X2776" s="1">
        <v>1977</v>
      </c>
      <c r="Y2776" s="1">
        <v>244</v>
      </c>
      <c r="Z2776" s="1">
        <v>7.1</v>
      </c>
      <c r="AA2776" s="1">
        <v>2.35</v>
      </c>
      <c r="AB2776" s="6">
        <v>0</v>
      </c>
    </row>
    <row r="2777" spans="1:28" ht="29.25">
      <c r="A2777" s="5" t="s">
        <v>28</v>
      </c>
      <c r="B2777" s="1"/>
      <c r="C2777" s="1">
        <v>17</v>
      </c>
      <c r="D2777" s="1">
        <v>60</v>
      </c>
      <c r="E2777" s="1"/>
      <c r="F2777" s="1">
        <v>84</v>
      </c>
      <c r="G2777" s="1" t="s">
        <v>13397</v>
      </c>
      <c r="H2777" s="1">
        <v>155</v>
      </c>
      <c r="I2777" s="1"/>
      <c r="J2777" s="3" t="s">
        <v>67</v>
      </c>
      <c r="K2777" s="1" t="s">
        <v>13398</v>
      </c>
      <c r="L2777" s="3" t="s">
        <v>13399</v>
      </c>
      <c r="M2777" s="1">
        <v>5563</v>
      </c>
      <c r="N2777" s="1">
        <v>552</v>
      </c>
      <c r="O2777" s="1" t="s">
        <v>13400</v>
      </c>
      <c r="P2777" s="1">
        <v>0</v>
      </c>
      <c r="Q2777" s="3" t="s">
        <v>13401</v>
      </c>
      <c r="R2777" s="4" t="s">
        <v>13402</v>
      </c>
      <c r="S2777" s="1">
        <v>57</v>
      </c>
      <c r="T2777" s="1" t="s">
        <v>37</v>
      </c>
      <c r="U2777" s="1" t="s">
        <v>38</v>
      </c>
      <c r="V2777" s="1"/>
      <c r="W2777" s="1"/>
      <c r="X2777" s="1"/>
      <c r="Y2777" s="1">
        <v>130</v>
      </c>
      <c r="Z2777" s="1">
        <v>6.6</v>
      </c>
      <c r="AA2777" s="1"/>
      <c r="AB2777" s="6">
        <v>373</v>
      </c>
    </row>
    <row r="2778" spans="1:28" ht="29.25">
      <c r="A2778" s="5" t="s">
        <v>28</v>
      </c>
      <c r="B2778" s="1" t="s">
        <v>13403</v>
      </c>
      <c r="C2778" s="1">
        <v>101</v>
      </c>
      <c r="D2778" s="1">
        <v>99</v>
      </c>
      <c r="E2778" s="1">
        <v>9</v>
      </c>
      <c r="F2778" s="1">
        <v>648</v>
      </c>
      <c r="G2778" s="1" t="s">
        <v>3076</v>
      </c>
      <c r="H2778" s="1">
        <v>975</v>
      </c>
      <c r="I2778" s="1">
        <v>38048637</v>
      </c>
      <c r="J2778" s="3" t="s">
        <v>3029</v>
      </c>
      <c r="K2778" s="1" t="s">
        <v>3998</v>
      </c>
      <c r="L2778" s="3" t="s">
        <v>13404</v>
      </c>
      <c r="M2778" s="1">
        <v>47814</v>
      </c>
      <c r="N2778" s="1">
        <v>3500</v>
      </c>
      <c r="O2778" s="1" t="s">
        <v>7951</v>
      </c>
      <c r="P2778" s="1">
        <v>4</v>
      </c>
      <c r="Q2778" s="3" t="s">
        <v>13405</v>
      </c>
      <c r="R2778" s="4" t="s">
        <v>13406</v>
      </c>
      <c r="S2778" s="1">
        <v>426</v>
      </c>
      <c r="T2778" s="1" t="s">
        <v>37</v>
      </c>
      <c r="U2778" s="1" t="s">
        <v>38</v>
      </c>
      <c r="V2778" s="1" t="s">
        <v>584</v>
      </c>
      <c r="W2778" s="1">
        <v>14000000</v>
      </c>
      <c r="X2778" s="1">
        <v>1998</v>
      </c>
      <c r="Y2778" s="1">
        <v>912</v>
      </c>
      <c r="Z2778" s="1">
        <v>5.5</v>
      </c>
      <c r="AA2778" s="1">
        <v>2.35</v>
      </c>
      <c r="AB2778" s="6">
        <v>0</v>
      </c>
    </row>
    <row r="2779" spans="1:28" ht="29.25">
      <c r="A2779" s="5" t="s">
        <v>28</v>
      </c>
      <c r="B2779" s="1" t="s">
        <v>5646</v>
      </c>
      <c r="C2779" s="1">
        <v>51</v>
      </c>
      <c r="D2779" s="1">
        <v>119</v>
      </c>
      <c r="E2779" s="1">
        <v>350</v>
      </c>
      <c r="F2779" s="1">
        <v>418</v>
      </c>
      <c r="G2779" s="1" t="s">
        <v>341</v>
      </c>
      <c r="H2779" s="1">
        <v>18000</v>
      </c>
      <c r="I2779" s="1">
        <v>34700000</v>
      </c>
      <c r="J2779" s="3" t="s">
        <v>213</v>
      </c>
      <c r="K2779" s="1" t="s">
        <v>587</v>
      </c>
      <c r="L2779" s="3" t="s">
        <v>10071</v>
      </c>
      <c r="M2779" s="1">
        <v>52846</v>
      </c>
      <c r="N2779" s="1">
        <v>35501</v>
      </c>
      <c r="O2779" s="1" t="s">
        <v>5677</v>
      </c>
      <c r="P2779" s="1">
        <v>2</v>
      </c>
      <c r="Q2779" s="3" t="s">
        <v>10072</v>
      </c>
      <c r="R2779" s="4" t="s">
        <v>10073</v>
      </c>
      <c r="S2779" s="1">
        <v>143</v>
      </c>
      <c r="T2779" s="1" t="s">
        <v>37</v>
      </c>
      <c r="U2779" s="1" t="s">
        <v>38</v>
      </c>
      <c r="V2779" s="1" t="s">
        <v>584</v>
      </c>
      <c r="W2779" s="1">
        <v>14000000</v>
      </c>
      <c r="X2779" s="1">
        <v>1988</v>
      </c>
      <c r="Y2779" s="1">
        <v>17000</v>
      </c>
      <c r="Z2779" s="1">
        <v>7.7</v>
      </c>
      <c r="AA2779" s="1">
        <v>1.85</v>
      </c>
      <c r="AB2779" s="6">
        <v>0</v>
      </c>
    </row>
    <row r="2780" spans="1:28" ht="29.25">
      <c r="A2780" s="5" t="s">
        <v>28</v>
      </c>
      <c r="B2780" s="1" t="s">
        <v>9515</v>
      </c>
      <c r="C2780" s="1">
        <v>42</v>
      </c>
      <c r="D2780" s="1">
        <v>110</v>
      </c>
      <c r="E2780" s="1">
        <v>0</v>
      </c>
      <c r="F2780" s="1">
        <v>490</v>
      </c>
      <c r="G2780" s="1" t="s">
        <v>7100</v>
      </c>
      <c r="H2780" s="1">
        <v>849</v>
      </c>
      <c r="I2780" s="1">
        <v>35010192</v>
      </c>
      <c r="J2780" s="3" t="s">
        <v>1414</v>
      </c>
      <c r="K2780" s="1" t="s">
        <v>8570</v>
      </c>
      <c r="L2780" s="3" t="s">
        <v>13407</v>
      </c>
      <c r="M2780" s="1">
        <v>6352</v>
      </c>
      <c r="N2780" s="1">
        <v>2226</v>
      </c>
      <c r="O2780" s="1" t="s">
        <v>1890</v>
      </c>
      <c r="P2780" s="1">
        <v>1</v>
      </c>
      <c r="Q2780" s="3" t="s">
        <v>13408</v>
      </c>
      <c r="R2780" s="4" t="s">
        <v>13409</v>
      </c>
      <c r="S2780" s="1">
        <v>43</v>
      </c>
      <c r="T2780" s="1" t="s">
        <v>37</v>
      </c>
      <c r="U2780" s="1" t="s">
        <v>38</v>
      </c>
      <c r="V2780" s="1" t="s">
        <v>39</v>
      </c>
      <c r="W2780" s="1"/>
      <c r="X2780" s="1">
        <v>2012</v>
      </c>
      <c r="Y2780" s="1">
        <v>597</v>
      </c>
      <c r="Z2780" s="1">
        <v>5.4</v>
      </c>
      <c r="AA2780" s="1">
        <v>2.35</v>
      </c>
      <c r="AB2780" s="6">
        <v>0</v>
      </c>
    </row>
    <row r="2781" spans="1:28" ht="29.25">
      <c r="A2781" s="5" t="s">
        <v>28</v>
      </c>
      <c r="B2781" s="1" t="s">
        <v>13410</v>
      </c>
      <c r="C2781" s="1">
        <v>10</v>
      </c>
      <c r="D2781" s="1">
        <v>107</v>
      </c>
      <c r="E2781" s="1">
        <v>116</v>
      </c>
      <c r="F2781" s="1">
        <v>25</v>
      </c>
      <c r="G2781" s="1" t="s">
        <v>7174</v>
      </c>
      <c r="H2781" s="1">
        <v>327</v>
      </c>
      <c r="I2781" s="1">
        <v>34793160</v>
      </c>
      <c r="J2781" s="3" t="s">
        <v>7042</v>
      </c>
      <c r="K2781" s="1" t="s">
        <v>4744</v>
      </c>
      <c r="L2781" s="3" t="s">
        <v>13411</v>
      </c>
      <c r="M2781" s="1">
        <v>15730</v>
      </c>
      <c r="N2781" s="1">
        <v>552</v>
      </c>
      <c r="O2781" s="1" t="s">
        <v>13412</v>
      </c>
      <c r="P2781" s="1">
        <v>1</v>
      </c>
      <c r="Q2781" s="3" t="s">
        <v>13413</v>
      </c>
      <c r="R2781" s="4" t="s">
        <v>13414</v>
      </c>
      <c r="S2781" s="1">
        <v>31</v>
      </c>
      <c r="T2781" s="1" t="s">
        <v>37</v>
      </c>
      <c r="U2781" s="1" t="s">
        <v>38</v>
      </c>
      <c r="V2781" s="1" t="s">
        <v>94</v>
      </c>
      <c r="W2781" s="1">
        <v>14000000</v>
      </c>
      <c r="X2781" s="1">
        <v>1991</v>
      </c>
      <c r="Y2781" s="1">
        <v>172</v>
      </c>
      <c r="Z2781" s="1">
        <v>6.7</v>
      </c>
      <c r="AA2781" s="1">
        <v>1.85</v>
      </c>
      <c r="AB2781" s="6">
        <v>0</v>
      </c>
    </row>
    <row r="2782" spans="1:28" ht="29.25">
      <c r="A2782" s="5" t="s">
        <v>28</v>
      </c>
      <c r="B2782" s="1" t="s">
        <v>9833</v>
      </c>
      <c r="C2782" s="1">
        <v>43</v>
      </c>
      <c r="D2782" s="1">
        <v>81</v>
      </c>
      <c r="E2782" s="1">
        <v>54</v>
      </c>
      <c r="F2782" s="1">
        <v>636</v>
      </c>
      <c r="G2782" s="1" t="s">
        <v>10618</v>
      </c>
      <c r="H2782" s="1">
        <v>8000</v>
      </c>
      <c r="I2782" s="1">
        <v>30628981</v>
      </c>
      <c r="J2782" s="3" t="s">
        <v>1680</v>
      </c>
      <c r="K2782" s="1" t="s">
        <v>1248</v>
      </c>
      <c r="L2782" s="3" t="s">
        <v>13415</v>
      </c>
      <c r="M2782" s="1">
        <v>15047</v>
      </c>
      <c r="N2782" s="1">
        <v>10792</v>
      </c>
      <c r="O2782" s="1" t="s">
        <v>1333</v>
      </c>
      <c r="P2782" s="1">
        <v>1</v>
      </c>
      <c r="Q2782" s="3" t="s">
        <v>13416</v>
      </c>
      <c r="R2782" s="4" t="s">
        <v>13417</v>
      </c>
      <c r="S2782" s="1">
        <v>160</v>
      </c>
      <c r="T2782" s="1" t="s">
        <v>37</v>
      </c>
      <c r="U2782" s="1" t="s">
        <v>38</v>
      </c>
      <c r="V2782" s="1" t="s">
        <v>39</v>
      </c>
      <c r="W2782" s="1">
        <v>14000000</v>
      </c>
      <c r="X2782" s="1">
        <v>1999</v>
      </c>
      <c r="Y2782" s="1">
        <v>670</v>
      </c>
      <c r="Z2782" s="1">
        <v>5</v>
      </c>
      <c r="AA2782" s="1">
        <v>1.85</v>
      </c>
      <c r="AB2782" s="6">
        <v>2000</v>
      </c>
    </row>
    <row r="2783" spans="1:28" ht="29.25">
      <c r="A2783" s="5" t="s">
        <v>28</v>
      </c>
      <c r="B2783" s="1" t="s">
        <v>4930</v>
      </c>
      <c r="C2783" s="1">
        <v>331</v>
      </c>
      <c r="D2783" s="1">
        <v>105</v>
      </c>
      <c r="E2783" s="1">
        <v>58</v>
      </c>
      <c r="F2783" s="1">
        <v>583</v>
      </c>
      <c r="G2783" s="1" t="s">
        <v>392</v>
      </c>
      <c r="H2783" s="1">
        <v>11000</v>
      </c>
      <c r="I2783" s="1">
        <v>29959436</v>
      </c>
      <c r="J2783" s="3" t="s">
        <v>5939</v>
      </c>
      <c r="K2783" s="1" t="s">
        <v>2376</v>
      </c>
      <c r="L2783" s="3" t="s">
        <v>13418</v>
      </c>
      <c r="M2783" s="1">
        <v>82327</v>
      </c>
      <c r="N2783" s="1">
        <v>12894</v>
      </c>
      <c r="O2783" s="1" t="s">
        <v>13419</v>
      </c>
      <c r="P2783" s="1">
        <v>1</v>
      </c>
      <c r="Q2783" s="3" t="s">
        <v>13420</v>
      </c>
      <c r="R2783" s="4" t="s">
        <v>13421</v>
      </c>
      <c r="S2783" s="1">
        <v>350</v>
      </c>
      <c r="T2783" s="1" t="s">
        <v>37</v>
      </c>
      <c r="U2783" s="1" t="s">
        <v>56</v>
      </c>
      <c r="V2783" s="1" t="s">
        <v>39</v>
      </c>
      <c r="W2783" s="1">
        <v>13000000</v>
      </c>
      <c r="X2783" s="1">
        <v>2011</v>
      </c>
      <c r="Y2783" s="1">
        <v>1000</v>
      </c>
      <c r="Z2783" s="1">
        <v>6.4</v>
      </c>
      <c r="AA2783" s="1">
        <v>2.35</v>
      </c>
      <c r="AB2783" s="6">
        <v>18000</v>
      </c>
    </row>
    <row r="2784" spans="1:28" ht="29.25">
      <c r="A2784" s="5" t="s">
        <v>28</v>
      </c>
      <c r="B2784" s="1" t="s">
        <v>12992</v>
      </c>
      <c r="C2784" s="1">
        <v>38</v>
      </c>
      <c r="D2784" s="1">
        <v>82</v>
      </c>
      <c r="E2784" s="1">
        <v>12</v>
      </c>
      <c r="F2784" s="1">
        <v>8</v>
      </c>
      <c r="G2784" s="1" t="s">
        <v>12992</v>
      </c>
      <c r="H2784" s="1">
        <v>23</v>
      </c>
      <c r="I2784" s="1">
        <v>25571351</v>
      </c>
      <c r="J2784" s="3" t="s">
        <v>8840</v>
      </c>
      <c r="K2784" s="1" t="s">
        <v>12996</v>
      </c>
      <c r="L2784" s="3" t="s">
        <v>13422</v>
      </c>
      <c r="M2784" s="1">
        <v>3135</v>
      </c>
      <c r="N2784" s="1">
        <v>49</v>
      </c>
      <c r="O2784" s="1" t="s">
        <v>13423</v>
      </c>
      <c r="P2784" s="1">
        <v>0</v>
      </c>
      <c r="Q2784" s="3" t="s">
        <v>13424</v>
      </c>
      <c r="R2784" s="4" t="s">
        <v>13425</v>
      </c>
      <c r="S2784" s="1">
        <v>78</v>
      </c>
      <c r="T2784" s="1" t="s">
        <v>37</v>
      </c>
      <c r="U2784" s="1" t="s">
        <v>38</v>
      </c>
      <c r="V2784" s="1" t="s">
        <v>276</v>
      </c>
      <c r="W2784" s="1">
        <v>14000000</v>
      </c>
      <c r="X2784" s="1">
        <v>2002</v>
      </c>
      <c r="Y2784" s="1">
        <v>12</v>
      </c>
      <c r="Z2784" s="1">
        <v>6.6</v>
      </c>
      <c r="AA2784" s="1">
        <v>1.85</v>
      </c>
      <c r="AB2784" s="6">
        <v>184</v>
      </c>
    </row>
    <row r="2785" spans="1:28" ht="29.25">
      <c r="A2785" s="5" t="s">
        <v>28</v>
      </c>
      <c r="B2785" s="1" t="s">
        <v>2942</v>
      </c>
      <c r="C2785" s="1">
        <v>12</v>
      </c>
      <c r="D2785" s="1">
        <v>109</v>
      </c>
      <c r="E2785" s="1">
        <v>309</v>
      </c>
      <c r="F2785" s="1">
        <v>279</v>
      </c>
      <c r="G2785" s="1" t="s">
        <v>13081</v>
      </c>
      <c r="H2785" s="1">
        <v>592</v>
      </c>
      <c r="I2785" s="1">
        <v>27515786</v>
      </c>
      <c r="J2785" s="3" t="s">
        <v>213</v>
      </c>
      <c r="K2785" s="1" t="s">
        <v>2467</v>
      </c>
      <c r="L2785" s="3" t="s">
        <v>13426</v>
      </c>
      <c r="M2785" s="1">
        <v>8904</v>
      </c>
      <c r="N2785" s="1">
        <v>1620</v>
      </c>
      <c r="O2785" s="1" t="s">
        <v>13427</v>
      </c>
      <c r="P2785" s="1">
        <v>0</v>
      </c>
      <c r="Q2785" s="3" t="s">
        <v>13428</v>
      </c>
      <c r="R2785" s="4" t="s">
        <v>13429</v>
      </c>
      <c r="S2785" s="1">
        <v>31</v>
      </c>
      <c r="T2785" s="1" t="s">
        <v>37</v>
      </c>
      <c r="U2785" s="1" t="s">
        <v>38</v>
      </c>
      <c r="V2785" s="1" t="s">
        <v>584</v>
      </c>
      <c r="W2785" s="1">
        <v>14000000</v>
      </c>
      <c r="X2785" s="1">
        <v>1993</v>
      </c>
      <c r="Y2785" s="1">
        <v>556</v>
      </c>
      <c r="Z2785" s="1">
        <v>5.9</v>
      </c>
      <c r="AA2785" s="1">
        <v>1.85</v>
      </c>
      <c r="AB2785" s="6">
        <v>0</v>
      </c>
    </row>
    <row r="2786" spans="1:28" ht="29.25">
      <c r="A2786" s="5" t="s">
        <v>28</v>
      </c>
      <c r="B2786" s="1" t="s">
        <v>4553</v>
      </c>
      <c r="C2786" s="1">
        <v>40</v>
      </c>
      <c r="D2786" s="1">
        <v>95</v>
      </c>
      <c r="E2786" s="1">
        <v>10</v>
      </c>
      <c r="F2786" s="1">
        <v>111</v>
      </c>
      <c r="G2786" s="1" t="s">
        <v>13430</v>
      </c>
      <c r="H2786" s="1">
        <v>706</v>
      </c>
      <c r="I2786" s="1">
        <v>25482931</v>
      </c>
      <c r="J2786" s="3" t="s">
        <v>421</v>
      </c>
      <c r="K2786" s="1" t="s">
        <v>5264</v>
      </c>
      <c r="L2786" s="3" t="s">
        <v>13431</v>
      </c>
      <c r="M2786" s="1">
        <v>9693</v>
      </c>
      <c r="N2786" s="1">
        <v>1421</v>
      </c>
      <c r="O2786" s="1" t="s">
        <v>13432</v>
      </c>
      <c r="P2786" s="1">
        <v>2</v>
      </c>
      <c r="Q2786" s="3" t="s">
        <v>13433</v>
      </c>
      <c r="R2786" s="4" t="s">
        <v>13434</v>
      </c>
      <c r="S2786" s="1">
        <v>33</v>
      </c>
      <c r="T2786" s="1" t="s">
        <v>37</v>
      </c>
      <c r="U2786" s="1" t="s">
        <v>38</v>
      </c>
      <c r="V2786" s="1" t="s">
        <v>584</v>
      </c>
      <c r="W2786" s="1">
        <v>14000000</v>
      </c>
      <c r="X2786" s="1">
        <v>2002</v>
      </c>
      <c r="Y2786" s="1">
        <v>266</v>
      </c>
      <c r="Z2786" s="1">
        <v>5.7</v>
      </c>
      <c r="AA2786" s="1">
        <v>2.35</v>
      </c>
      <c r="AB2786" s="6">
        <v>530</v>
      </c>
    </row>
    <row r="2787" spans="1:28" ht="29.25">
      <c r="A2787" s="5" t="s">
        <v>28</v>
      </c>
      <c r="B2787" s="1" t="s">
        <v>6307</v>
      </c>
      <c r="C2787" s="1">
        <v>34</v>
      </c>
      <c r="D2787" s="1">
        <v>100</v>
      </c>
      <c r="E2787" s="1">
        <v>0</v>
      </c>
      <c r="F2787" s="1">
        <v>364</v>
      </c>
      <c r="G2787" s="1" t="s">
        <v>11566</v>
      </c>
      <c r="H2787" s="1">
        <v>723</v>
      </c>
      <c r="I2787" s="1">
        <v>19900000</v>
      </c>
      <c r="J2787" s="3" t="s">
        <v>9660</v>
      </c>
      <c r="K2787" s="1" t="s">
        <v>3882</v>
      </c>
      <c r="L2787" s="3" t="s">
        <v>13435</v>
      </c>
      <c r="M2787" s="1">
        <v>17262</v>
      </c>
      <c r="N2787" s="1">
        <v>2348</v>
      </c>
      <c r="O2787" s="1" t="s">
        <v>13436</v>
      </c>
      <c r="P2787" s="1">
        <v>1</v>
      </c>
      <c r="Q2787" s="3" t="s">
        <v>13437</v>
      </c>
      <c r="R2787" s="4" t="s">
        <v>13438</v>
      </c>
      <c r="S2787" s="1">
        <v>53</v>
      </c>
      <c r="T2787" s="1" t="s">
        <v>37</v>
      </c>
      <c r="U2787" s="1" t="s">
        <v>38</v>
      </c>
      <c r="V2787" s="1" t="s">
        <v>584</v>
      </c>
      <c r="W2787" s="1">
        <v>20000000</v>
      </c>
      <c r="X2787" s="1">
        <v>1995</v>
      </c>
      <c r="Y2787" s="1">
        <v>422</v>
      </c>
      <c r="Z2787" s="1">
        <v>4.5</v>
      </c>
      <c r="AA2787" s="1">
        <v>1.85</v>
      </c>
      <c r="AB2787" s="6">
        <v>1000</v>
      </c>
    </row>
    <row r="2788" spans="1:28" ht="29.25">
      <c r="A2788" s="5" t="s">
        <v>28</v>
      </c>
      <c r="B2788" s="1" t="s">
        <v>11915</v>
      </c>
      <c r="C2788" s="1">
        <v>82</v>
      </c>
      <c r="D2788" s="1">
        <v>118</v>
      </c>
      <c r="E2788" s="1">
        <v>128</v>
      </c>
      <c r="F2788" s="1">
        <v>467</v>
      </c>
      <c r="G2788" s="1" t="s">
        <v>6111</v>
      </c>
      <c r="H2788" s="1">
        <v>931</v>
      </c>
      <c r="I2788" s="1"/>
      <c r="J2788" s="3" t="s">
        <v>6402</v>
      </c>
      <c r="K2788" s="1" t="s">
        <v>13439</v>
      </c>
      <c r="L2788" s="3" t="s">
        <v>13440</v>
      </c>
      <c r="M2788" s="1">
        <v>16294</v>
      </c>
      <c r="N2788" s="1">
        <v>2704</v>
      </c>
      <c r="O2788" s="1" t="s">
        <v>4181</v>
      </c>
      <c r="P2788" s="1">
        <v>7</v>
      </c>
      <c r="Q2788" s="3" t="s">
        <v>13441</v>
      </c>
      <c r="R2788" s="4" t="s">
        <v>13442</v>
      </c>
      <c r="S2788" s="1">
        <v>252</v>
      </c>
      <c r="T2788" s="1" t="s">
        <v>37</v>
      </c>
      <c r="U2788" s="1" t="s">
        <v>38</v>
      </c>
      <c r="V2788" s="1" t="s">
        <v>584</v>
      </c>
      <c r="W2788" s="1">
        <v>14000000</v>
      </c>
      <c r="X2788" s="1">
        <v>1977</v>
      </c>
      <c r="Y2788" s="1">
        <v>726</v>
      </c>
      <c r="Z2788" s="1">
        <v>3.7</v>
      </c>
      <c r="AA2788" s="1">
        <v>1.85</v>
      </c>
      <c r="AB2788" s="6">
        <v>889</v>
      </c>
    </row>
    <row r="2789" spans="1:28" ht="35.25">
      <c r="A2789" s="5" t="s">
        <v>28</v>
      </c>
      <c r="B2789" s="1" t="s">
        <v>11925</v>
      </c>
      <c r="C2789" s="1">
        <v>125</v>
      </c>
      <c r="D2789" s="1">
        <v>91</v>
      </c>
      <c r="E2789" s="1">
        <v>31</v>
      </c>
      <c r="F2789" s="1">
        <v>50</v>
      </c>
      <c r="G2789" s="1" t="s">
        <v>1098</v>
      </c>
      <c r="H2789" s="1">
        <v>874</v>
      </c>
      <c r="I2789" s="1">
        <v>16298046</v>
      </c>
      <c r="J2789" s="3" t="s">
        <v>3029</v>
      </c>
      <c r="K2789" s="1" t="s">
        <v>5104</v>
      </c>
      <c r="L2789" s="3" t="s">
        <v>13443</v>
      </c>
      <c r="M2789" s="1">
        <v>22207</v>
      </c>
      <c r="N2789" s="1">
        <v>1608</v>
      </c>
      <c r="O2789" s="1" t="s">
        <v>10468</v>
      </c>
      <c r="P2789" s="1">
        <v>0</v>
      </c>
      <c r="Q2789" s="3" t="s">
        <v>13444</v>
      </c>
      <c r="R2789" s="4" t="s">
        <v>13445</v>
      </c>
      <c r="S2789" s="1">
        <v>747</v>
      </c>
      <c r="T2789" s="1" t="s">
        <v>37</v>
      </c>
      <c r="U2789" s="1" t="s">
        <v>56</v>
      </c>
      <c r="V2789" s="1" t="s">
        <v>39</v>
      </c>
      <c r="W2789" s="1">
        <v>14000000</v>
      </c>
      <c r="X2789" s="1">
        <v>2005</v>
      </c>
      <c r="Y2789" s="1">
        <v>613</v>
      </c>
      <c r="Z2789" s="1">
        <v>5</v>
      </c>
      <c r="AA2789" s="1">
        <v>2.35</v>
      </c>
      <c r="AB2789" s="6">
        <v>0</v>
      </c>
    </row>
    <row r="2790" spans="1:28" ht="29.25">
      <c r="A2790" s="5" t="s">
        <v>28</v>
      </c>
      <c r="B2790" s="1" t="s">
        <v>5701</v>
      </c>
      <c r="C2790" s="1">
        <v>56</v>
      </c>
      <c r="D2790" s="1">
        <v>90</v>
      </c>
      <c r="E2790" s="1">
        <v>119</v>
      </c>
      <c r="F2790" s="1">
        <v>636</v>
      </c>
      <c r="G2790" s="1" t="s">
        <v>269</v>
      </c>
      <c r="H2790" s="1">
        <v>869</v>
      </c>
      <c r="I2790" s="1">
        <v>15549702</v>
      </c>
      <c r="J2790" s="3" t="s">
        <v>1680</v>
      </c>
      <c r="K2790" s="1" t="s">
        <v>2612</v>
      </c>
      <c r="L2790" s="3" t="s">
        <v>13446</v>
      </c>
      <c r="M2790" s="1">
        <v>24038</v>
      </c>
      <c r="N2790" s="1">
        <v>3007</v>
      </c>
      <c r="O2790" s="1" t="s">
        <v>1333</v>
      </c>
      <c r="P2790" s="1">
        <v>2</v>
      </c>
      <c r="Q2790" s="3" t="s">
        <v>13447</v>
      </c>
      <c r="R2790" s="4" t="s">
        <v>13448</v>
      </c>
      <c r="S2790" s="1">
        <v>123</v>
      </c>
      <c r="T2790" s="1" t="s">
        <v>37</v>
      </c>
      <c r="U2790" s="1" t="s">
        <v>38</v>
      </c>
      <c r="V2790" s="1" t="s">
        <v>39</v>
      </c>
      <c r="W2790" s="1">
        <v>14000000</v>
      </c>
      <c r="X2790" s="1">
        <v>2003</v>
      </c>
      <c r="Y2790" s="1">
        <v>779</v>
      </c>
      <c r="Z2790" s="1">
        <v>4.5999999999999996</v>
      </c>
      <c r="AA2790" s="1">
        <v>1.85</v>
      </c>
      <c r="AB2790" s="6">
        <v>411</v>
      </c>
    </row>
    <row r="2791" spans="1:28" ht="29.25">
      <c r="A2791" s="5" t="s">
        <v>28</v>
      </c>
      <c r="B2791" s="1" t="s">
        <v>1393</v>
      </c>
      <c r="C2791" s="1">
        <v>160</v>
      </c>
      <c r="D2791" s="1">
        <v>108</v>
      </c>
      <c r="E2791" s="1">
        <v>123</v>
      </c>
      <c r="F2791" s="1">
        <v>690</v>
      </c>
      <c r="G2791" s="1" t="s">
        <v>1971</v>
      </c>
      <c r="H2791" s="1">
        <v>26000</v>
      </c>
      <c r="I2791" s="1">
        <v>15483540</v>
      </c>
      <c r="J2791" s="3" t="s">
        <v>13449</v>
      </c>
      <c r="K2791" s="1" t="s">
        <v>97</v>
      </c>
      <c r="L2791" s="3" t="s">
        <v>13450</v>
      </c>
      <c r="M2791" s="1">
        <v>56338</v>
      </c>
      <c r="N2791" s="1">
        <v>41359</v>
      </c>
      <c r="O2791" s="1" t="s">
        <v>7688</v>
      </c>
      <c r="P2791" s="1">
        <v>4</v>
      </c>
      <c r="Q2791" s="3" t="s">
        <v>13451</v>
      </c>
      <c r="R2791" s="4" t="s">
        <v>13452</v>
      </c>
      <c r="S2791" s="1">
        <v>215</v>
      </c>
      <c r="T2791" s="1" t="s">
        <v>37</v>
      </c>
      <c r="U2791" s="1" t="s">
        <v>38</v>
      </c>
      <c r="V2791" s="1" t="s">
        <v>584</v>
      </c>
      <c r="W2791" s="1">
        <v>14000000</v>
      </c>
      <c r="X2791" s="1">
        <v>2009</v>
      </c>
      <c r="Y2791" s="1">
        <v>14000</v>
      </c>
      <c r="Z2791" s="1">
        <v>6.5</v>
      </c>
      <c r="AA2791" s="1">
        <v>2.35</v>
      </c>
      <c r="AB2791" s="6">
        <v>4000</v>
      </c>
    </row>
    <row r="2792" spans="1:28" ht="29.25">
      <c r="A2792" s="5" t="s">
        <v>28</v>
      </c>
      <c r="B2792" s="1" t="s">
        <v>13453</v>
      </c>
      <c r="C2792" s="1">
        <v>71</v>
      </c>
      <c r="D2792" s="1">
        <v>103</v>
      </c>
      <c r="E2792" s="1">
        <v>44</v>
      </c>
      <c r="F2792" s="1">
        <v>625</v>
      </c>
      <c r="G2792" s="1" t="s">
        <v>13454</v>
      </c>
      <c r="H2792" s="1">
        <v>953</v>
      </c>
      <c r="I2792" s="1">
        <v>20246959</v>
      </c>
      <c r="J2792" s="3" t="s">
        <v>1680</v>
      </c>
      <c r="K2792" s="1" t="s">
        <v>639</v>
      </c>
      <c r="L2792" s="3" t="s">
        <v>13455</v>
      </c>
      <c r="M2792" s="1">
        <v>5721</v>
      </c>
      <c r="N2792" s="1">
        <v>3299</v>
      </c>
      <c r="O2792" s="1" t="s">
        <v>5016</v>
      </c>
      <c r="P2792" s="1">
        <v>2</v>
      </c>
      <c r="Q2792" s="3" t="s">
        <v>13456</v>
      </c>
      <c r="R2792" s="4" t="s">
        <v>13457</v>
      </c>
      <c r="S2792" s="1">
        <v>20</v>
      </c>
      <c r="T2792" s="1" t="s">
        <v>37</v>
      </c>
      <c r="U2792" s="1" t="s">
        <v>38</v>
      </c>
      <c r="V2792" s="1" t="s">
        <v>39</v>
      </c>
      <c r="W2792" s="1">
        <v>14000000</v>
      </c>
      <c r="X2792" s="1">
        <v>2010</v>
      </c>
      <c r="Y2792" s="1">
        <v>849</v>
      </c>
      <c r="Z2792" s="1">
        <v>4.9000000000000004</v>
      </c>
      <c r="AA2792" s="1">
        <v>2.35</v>
      </c>
      <c r="AB2792" s="6">
        <v>1000</v>
      </c>
    </row>
    <row r="2793" spans="1:28" ht="29.25">
      <c r="A2793" s="5" t="s">
        <v>28</v>
      </c>
      <c r="B2793" s="1" t="s">
        <v>13458</v>
      </c>
      <c r="C2793" s="1">
        <v>37</v>
      </c>
      <c r="D2793" s="1">
        <v>96</v>
      </c>
      <c r="E2793" s="1">
        <v>0</v>
      </c>
      <c r="F2793" s="1">
        <v>654</v>
      </c>
      <c r="G2793" s="1" t="s">
        <v>2474</v>
      </c>
      <c r="H2793" s="1">
        <v>3000</v>
      </c>
      <c r="I2793" s="1">
        <v>15062898</v>
      </c>
      <c r="J2793" s="3" t="s">
        <v>1670</v>
      </c>
      <c r="K2793" s="1" t="s">
        <v>4598</v>
      </c>
      <c r="L2793" s="3" t="s">
        <v>13459</v>
      </c>
      <c r="M2793" s="1">
        <v>11729</v>
      </c>
      <c r="N2793" s="1">
        <v>6861</v>
      </c>
      <c r="O2793" s="1" t="s">
        <v>12013</v>
      </c>
      <c r="P2793" s="1">
        <v>0</v>
      </c>
      <c r="Q2793" s="3" t="s">
        <v>13460</v>
      </c>
      <c r="R2793" s="4" t="s">
        <v>13461</v>
      </c>
      <c r="S2793" s="1">
        <v>106</v>
      </c>
      <c r="T2793" s="1" t="s">
        <v>37</v>
      </c>
      <c r="U2793" s="1" t="s">
        <v>38</v>
      </c>
      <c r="V2793" s="1" t="s">
        <v>584</v>
      </c>
      <c r="W2793" s="1">
        <v>14000000</v>
      </c>
      <c r="X2793" s="1">
        <v>1998</v>
      </c>
      <c r="Y2793" s="1">
        <v>2000</v>
      </c>
      <c r="Z2793" s="1">
        <v>6</v>
      </c>
      <c r="AA2793" s="1">
        <v>1.85</v>
      </c>
      <c r="AB2793" s="6">
        <v>645</v>
      </c>
    </row>
    <row r="2794" spans="1:28" ht="29.25">
      <c r="A2794" s="5" t="s">
        <v>28</v>
      </c>
      <c r="B2794" s="1" t="s">
        <v>13462</v>
      </c>
      <c r="C2794" s="1">
        <v>62</v>
      </c>
      <c r="D2794" s="1">
        <v>117</v>
      </c>
      <c r="E2794" s="1">
        <v>160</v>
      </c>
      <c r="F2794" s="1">
        <v>55</v>
      </c>
      <c r="G2794" s="1" t="s">
        <v>2044</v>
      </c>
      <c r="H2794" s="1">
        <v>718</v>
      </c>
      <c r="I2794" s="1">
        <v>14348123</v>
      </c>
      <c r="J2794" s="3" t="s">
        <v>11840</v>
      </c>
      <c r="K2794" s="1" t="s">
        <v>3708</v>
      </c>
      <c r="L2794" s="3" t="s">
        <v>13463</v>
      </c>
      <c r="M2794" s="1">
        <v>9323</v>
      </c>
      <c r="N2794" s="1">
        <v>1148</v>
      </c>
      <c r="O2794" s="1" t="s">
        <v>13464</v>
      </c>
      <c r="P2794" s="1">
        <v>6</v>
      </c>
      <c r="Q2794" s="3" t="s">
        <v>13465</v>
      </c>
      <c r="R2794" s="4" t="s">
        <v>13466</v>
      </c>
      <c r="S2794" s="1">
        <v>157</v>
      </c>
      <c r="T2794" s="1" t="s">
        <v>37</v>
      </c>
      <c r="U2794" s="1" t="s">
        <v>7089</v>
      </c>
      <c r="V2794" s="1" t="s">
        <v>94</v>
      </c>
      <c r="W2794" s="1">
        <v>12000000</v>
      </c>
      <c r="X2794" s="1">
        <v>1999</v>
      </c>
      <c r="Y2794" s="1">
        <v>330</v>
      </c>
      <c r="Z2794" s="1">
        <v>6.9</v>
      </c>
      <c r="AA2794" s="1">
        <v>1.85</v>
      </c>
      <c r="AB2794" s="6">
        <v>970</v>
      </c>
    </row>
    <row r="2795" spans="1:28" ht="29.25">
      <c r="A2795" s="5" t="s">
        <v>28</v>
      </c>
      <c r="B2795" s="1" t="s">
        <v>13467</v>
      </c>
      <c r="C2795" s="1">
        <v>73</v>
      </c>
      <c r="D2795" s="1">
        <v>93</v>
      </c>
      <c r="E2795" s="1">
        <v>85</v>
      </c>
      <c r="F2795" s="1">
        <v>514</v>
      </c>
      <c r="G2795" s="1" t="s">
        <v>13468</v>
      </c>
      <c r="H2795" s="1">
        <v>1000</v>
      </c>
      <c r="I2795" s="1">
        <v>15171475</v>
      </c>
      <c r="J2795" s="3" t="s">
        <v>7405</v>
      </c>
      <c r="K2795" s="1" t="s">
        <v>307</v>
      </c>
      <c r="L2795" s="3" t="s">
        <v>13469</v>
      </c>
      <c r="M2795" s="1">
        <v>19805</v>
      </c>
      <c r="N2795" s="1">
        <v>2777</v>
      </c>
      <c r="O2795" s="1" t="s">
        <v>5783</v>
      </c>
      <c r="P2795" s="1">
        <v>0</v>
      </c>
      <c r="Q2795" s="3" t="s">
        <v>13470</v>
      </c>
      <c r="R2795" s="4" t="s">
        <v>13471</v>
      </c>
      <c r="S2795" s="1">
        <v>122</v>
      </c>
      <c r="T2795" s="1" t="s">
        <v>37</v>
      </c>
      <c r="U2795" s="1" t="s">
        <v>38</v>
      </c>
      <c r="V2795" s="1" t="s">
        <v>584</v>
      </c>
      <c r="W2795" s="1">
        <v>8500000</v>
      </c>
      <c r="X2795" s="1">
        <v>1996</v>
      </c>
      <c r="Y2795" s="1">
        <v>855</v>
      </c>
      <c r="Z2795" s="1">
        <v>5.7</v>
      </c>
      <c r="AA2795" s="1">
        <v>1.85</v>
      </c>
      <c r="AB2795" s="6">
        <v>0</v>
      </c>
    </row>
    <row r="2796" spans="1:28" ht="29.25">
      <c r="A2796" s="5" t="s">
        <v>28</v>
      </c>
      <c r="B2796" s="1" t="s">
        <v>486</v>
      </c>
      <c r="C2796" s="1">
        <v>59</v>
      </c>
      <c r="D2796" s="1">
        <v>136</v>
      </c>
      <c r="E2796" s="1">
        <v>17000</v>
      </c>
      <c r="F2796" s="1">
        <v>213</v>
      </c>
      <c r="G2796" s="1" t="s">
        <v>1976</v>
      </c>
      <c r="H2796" s="1">
        <v>22000</v>
      </c>
      <c r="I2796" s="1"/>
      <c r="J2796" s="3" t="s">
        <v>4810</v>
      </c>
      <c r="K2796" s="1" t="s">
        <v>1745</v>
      </c>
      <c r="L2796" s="3" t="s">
        <v>13472</v>
      </c>
      <c r="M2796" s="1">
        <v>13548</v>
      </c>
      <c r="N2796" s="1">
        <v>23378</v>
      </c>
      <c r="O2796" s="1" t="s">
        <v>600</v>
      </c>
      <c r="P2796" s="1">
        <v>0</v>
      </c>
      <c r="Q2796" s="3" t="s">
        <v>13473</v>
      </c>
      <c r="R2796" s="4" t="s">
        <v>13474</v>
      </c>
      <c r="S2796" s="1">
        <v>75</v>
      </c>
      <c r="T2796" s="1" t="s">
        <v>37</v>
      </c>
      <c r="U2796" s="1" t="s">
        <v>38</v>
      </c>
      <c r="V2796" s="1" t="s">
        <v>94</v>
      </c>
      <c r="W2796" s="1">
        <v>14000000</v>
      </c>
      <c r="X2796" s="1">
        <v>1977</v>
      </c>
      <c r="Y2796" s="1">
        <v>740</v>
      </c>
      <c r="Z2796" s="1">
        <v>6.7</v>
      </c>
      <c r="AA2796" s="1">
        <v>1.66</v>
      </c>
      <c r="AB2796" s="6">
        <v>932</v>
      </c>
    </row>
    <row r="2797" spans="1:28" ht="29.25">
      <c r="A2797" s="5" t="s">
        <v>28</v>
      </c>
      <c r="B2797" s="1" t="s">
        <v>5075</v>
      </c>
      <c r="C2797" s="1">
        <v>25</v>
      </c>
      <c r="D2797" s="1">
        <v>115</v>
      </c>
      <c r="E2797" s="1">
        <v>0</v>
      </c>
      <c r="F2797" s="1">
        <v>534</v>
      </c>
      <c r="G2797" s="1" t="s">
        <v>469</v>
      </c>
      <c r="H2797" s="1">
        <v>1000</v>
      </c>
      <c r="I2797" s="1">
        <v>13640000</v>
      </c>
      <c r="J2797" s="3" t="s">
        <v>2526</v>
      </c>
      <c r="K2797" s="1" t="s">
        <v>1231</v>
      </c>
      <c r="L2797" s="3" t="s">
        <v>13475</v>
      </c>
      <c r="M2797" s="1">
        <v>6011</v>
      </c>
      <c r="N2797" s="1">
        <v>3267</v>
      </c>
      <c r="O2797" s="1" t="s">
        <v>10903</v>
      </c>
      <c r="P2797" s="1">
        <v>0</v>
      </c>
      <c r="Q2797" s="3" t="s">
        <v>13476</v>
      </c>
      <c r="R2797" s="4" t="s">
        <v>13477</v>
      </c>
      <c r="S2797" s="1">
        <v>39</v>
      </c>
      <c r="T2797" s="1" t="s">
        <v>37</v>
      </c>
      <c r="U2797" s="1" t="s">
        <v>38</v>
      </c>
      <c r="V2797" s="1" t="s">
        <v>39</v>
      </c>
      <c r="W2797" s="1">
        <v>14000000</v>
      </c>
      <c r="X2797" s="1">
        <v>1994</v>
      </c>
      <c r="Y2797" s="1">
        <v>848</v>
      </c>
      <c r="Z2797" s="1">
        <v>6.9</v>
      </c>
      <c r="AA2797" s="1">
        <v>1.85</v>
      </c>
      <c r="AB2797" s="6">
        <v>905</v>
      </c>
    </row>
    <row r="2798" spans="1:28" ht="29.25">
      <c r="A2798" s="5" t="s">
        <v>28</v>
      </c>
      <c r="B2798" s="1" t="s">
        <v>7226</v>
      </c>
      <c r="C2798" s="1">
        <v>97</v>
      </c>
      <c r="D2798" s="1">
        <v>94</v>
      </c>
      <c r="E2798" s="1">
        <v>0</v>
      </c>
      <c r="F2798" s="1">
        <v>458</v>
      </c>
      <c r="G2798" s="1" t="s">
        <v>13478</v>
      </c>
      <c r="H2798" s="1">
        <v>12000</v>
      </c>
      <c r="I2798" s="1">
        <v>12550242</v>
      </c>
      <c r="J2798" s="3" t="s">
        <v>1414</v>
      </c>
      <c r="K2798" s="1" t="s">
        <v>271</v>
      </c>
      <c r="L2798" s="3" t="s">
        <v>13479</v>
      </c>
      <c r="M2798" s="1">
        <v>13866</v>
      </c>
      <c r="N2798" s="1">
        <v>13446</v>
      </c>
      <c r="O2798" s="1" t="s">
        <v>7598</v>
      </c>
      <c r="P2798" s="1">
        <v>3</v>
      </c>
      <c r="Q2798" s="3" t="s">
        <v>13480</v>
      </c>
      <c r="R2798" s="4" t="s">
        <v>13481</v>
      </c>
      <c r="S2798" s="1">
        <v>55</v>
      </c>
      <c r="T2798" s="1" t="s">
        <v>37</v>
      </c>
      <c r="U2798" s="1" t="s">
        <v>38</v>
      </c>
      <c r="V2798" s="1" t="s">
        <v>584</v>
      </c>
      <c r="W2798" s="1"/>
      <c r="X2798" s="1">
        <v>2007</v>
      </c>
      <c r="Y2798" s="1">
        <v>490</v>
      </c>
      <c r="Z2798" s="1">
        <v>5.5</v>
      </c>
      <c r="AA2798" s="1">
        <v>1.85</v>
      </c>
      <c r="AB2798" s="6">
        <v>488</v>
      </c>
    </row>
    <row r="2799" spans="1:28" ht="29.25">
      <c r="A2799" s="5" t="s">
        <v>28</v>
      </c>
      <c r="B2799" s="1" t="s">
        <v>13482</v>
      </c>
      <c r="C2799" s="1">
        <v>205</v>
      </c>
      <c r="D2799" s="1">
        <v>85</v>
      </c>
      <c r="E2799" s="1">
        <v>52</v>
      </c>
      <c r="F2799" s="1">
        <v>489</v>
      </c>
      <c r="G2799" s="1" t="s">
        <v>13483</v>
      </c>
      <c r="H2799" s="1">
        <v>1000</v>
      </c>
      <c r="I2799" s="1">
        <v>12610731</v>
      </c>
      <c r="J2799" s="3" t="s">
        <v>2207</v>
      </c>
      <c r="K2799" s="1" t="s">
        <v>1114</v>
      </c>
      <c r="L2799" s="3" t="s">
        <v>13484</v>
      </c>
      <c r="M2799" s="1">
        <v>38985</v>
      </c>
      <c r="N2799" s="1">
        <v>3050</v>
      </c>
      <c r="O2799" s="1" t="s">
        <v>13485</v>
      </c>
      <c r="P2799" s="1">
        <v>1</v>
      </c>
      <c r="Q2799" s="3" t="s">
        <v>13486</v>
      </c>
      <c r="R2799" s="4" t="s">
        <v>13487</v>
      </c>
      <c r="S2799" s="1">
        <v>673</v>
      </c>
      <c r="T2799" s="1" t="s">
        <v>37</v>
      </c>
      <c r="U2799" s="1" t="s">
        <v>38</v>
      </c>
      <c r="V2799" s="1" t="s">
        <v>584</v>
      </c>
      <c r="W2799" s="1">
        <v>11000000</v>
      </c>
      <c r="X2799" s="1">
        <v>2001</v>
      </c>
      <c r="Y2799" s="1">
        <v>935</v>
      </c>
      <c r="Z2799" s="1">
        <v>4.4000000000000004</v>
      </c>
      <c r="AA2799" s="1">
        <v>1.85</v>
      </c>
      <c r="AB2799" s="6">
        <v>0</v>
      </c>
    </row>
    <row r="2800" spans="1:28" ht="29.25">
      <c r="A2800" s="5" t="s">
        <v>28</v>
      </c>
      <c r="B2800" s="1" t="s">
        <v>808</v>
      </c>
      <c r="C2800" s="1">
        <v>69</v>
      </c>
      <c r="D2800" s="1">
        <v>88</v>
      </c>
      <c r="E2800" s="1">
        <v>189</v>
      </c>
      <c r="F2800" s="1">
        <v>799</v>
      </c>
      <c r="G2800" s="1" t="s">
        <v>9031</v>
      </c>
      <c r="H2800" s="1">
        <v>934</v>
      </c>
      <c r="I2800" s="1">
        <v>47811275</v>
      </c>
      <c r="J2800" s="3" t="s">
        <v>2357</v>
      </c>
      <c r="K2800" s="1" t="s">
        <v>8304</v>
      </c>
      <c r="L2800" s="3" t="s">
        <v>12756</v>
      </c>
      <c r="M2800" s="1">
        <v>29008</v>
      </c>
      <c r="N2800" s="1">
        <v>3707</v>
      </c>
      <c r="O2800" s="1" t="s">
        <v>12757</v>
      </c>
      <c r="P2800" s="1">
        <v>1</v>
      </c>
      <c r="Q2800" s="3" t="s">
        <v>12758</v>
      </c>
      <c r="R2800" s="4" t="s">
        <v>12759</v>
      </c>
      <c r="S2800" s="1">
        <v>99</v>
      </c>
      <c r="T2800" s="1" t="s">
        <v>37</v>
      </c>
      <c r="U2800" s="1" t="s">
        <v>38</v>
      </c>
      <c r="V2800" s="1" t="s">
        <v>94</v>
      </c>
      <c r="W2800" s="1">
        <v>15000000</v>
      </c>
      <c r="X2800" s="1">
        <v>2002</v>
      </c>
      <c r="Y2800" s="1">
        <v>927</v>
      </c>
      <c r="Z2800" s="1">
        <v>5.4</v>
      </c>
      <c r="AA2800" s="1">
        <v>1.85</v>
      </c>
      <c r="AB2800" s="6">
        <v>896</v>
      </c>
    </row>
    <row r="2801" spans="1:28" ht="29.25">
      <c r="A2801" s="5" t="s">
        <v>28</v>
      </c>
      <c r="B2801" s="1" t="s">
        <v>13488</v>
      </c>
      <c r="C2801" s="1">
        <v>195</v>
      </c>
      <c r="D2801" s="1">
        <v>112</v>
      </c>
      <c r="E2801" s="1">
        <v>0</v>
      </c>
      <c r="F2801" s="1">
        <v>383</v>
      </c>
      <c r="G2801" s="1" t="s">
        <v>6424</v>
      </c>
      <c r="H2801" s="1">
        <v>12000</v>
      </c>
      <c r="I2801" s="1">
        <v>11204499</v>
      </c>
      <c r="J2801" s="3" t="s">
        <v>6518</v>
      </c>
      <c r="K2801" s="1" t="s">
        <v>761</v>
      </c>
      <c r="L2801" s="3" t="s">
        <v>13489</v>
      </c>
      <c r="M2801" s="1">
        <v>38142</v>
      </c>
      <c r="N2801" s="1">
        <v>13528</v>
      </c>
      <c r="O2801" s="1" t="s">
        <v>3246</v>
      </c>
      <c r="P2801" s="1">
        <v>0</v>
      </c>
      <c r="Q2801" s="3" t="s">
        <v>13490</v>
      </c>
      <c r="R2801" s="4" t="s">
        <v>13491</v>
      </c>
      <c r="S2801" s="1">
        <v>270</v>
      </c>
      <c r="T2801" s="1" t="s">
        <v>37</v>
      </c>
      <c r="U2801" s="1" t="s">
        <v>38</v>
      </c>
      <c r="V2801" s="1" t="s">
        <v>584</v>
      </c>
      <c r="W2801" s="1">
        <v>14000000</v>
      </c>
      <c r="X2801" s="1">
        <v>2006</v>
      </c>
      <c r="Y2801" s="1">
        <v>593</v>
      </c>
      <c r="Z2801" s="1">
        <v>7</v>
      </c>
      <c r="AA2801" s="1">
        <v>2.35</v>
      </c>
      <c r="AB2801" s="6">
        <v>0</v>
      </c>
    </row>
    <row r="2802" spans="1:28" ht="29.25">
      <c r="A2802" s="5" t="s">
        <v>28</v>
      </c>
      <c r="B2802" s="1" t="s">
        <v>2041</v>
      </c>
      <c r="C2802" s="1">
        <v>61</v>
      </c>
      <c r="D2802" s="1">
        <v>86</v>
      </c>
      <c r="E2802" s="1">
        <v>70</v>
      </c>
      <c r="F2802" s="1">
        <v>169</v>
      </c>
      <c r="G2802" s="1" t="s">
        <v>1707</v>
      </c>
      <c r="H2802" s="1">
        <v>878</v>
      </c>
      <c r="I2802" s="1">
        <v>10397365</v>
      </c>
      <c r="J2802" s="3" t="s">
        <v>13492</v>
      </c>
      <c r="K2802" s="1" t="s">
        <v>2635</v>
      </c>
      <c r="L2802" s="3" t="s">
        <v>13493</v>
      </c>
      <c r="M2802" s="1">
        <v>11693</v>
      </c>
      <c r="N2802" s="1">
        <v>2165</v>
      </c>
      <c r="O2802" s="1" t="s">
        <v>13494</v>
      </c>
      <c r="P2802" s="1">
        <v>5</v>
      </c>
      <c r="Q2802" s="3" t="s">
        <v>13495</v>
      </c>
      <c r="R2802" s="4" t="s">
        <v>13496</v>
      </c>
      <c r="S2802" s="1">
        <v>104</v>
      </c>
      <c r="T2802" s="1" t="s">
        <v>37</v>
      </c>
      <c r="U2802" s="1" t="s">
        <v>38</v>
      </c>
      <c r="V2802" s="1" t="s">
        <v>39</v>
      </c>
      <c r="W2802" s="1">
        <v>14000000</v>
      </c>
      <c r="X2802" s="1">
        <v>2001</v>
      </c>
      <c r="Y2802" s="1">
        <v>834</v>
      </c>
      <c r="Z2802" s="1">
        <v>5.4</v>
      </c>
      <c r="AA2802" s="1">
        <v>2.35</v>
      </c>
      <c r="AB2802" s="6">
        <v>613</v>
      </c>
    </row>
    <row r="2803" spans="1:28" ht="29.25">
      <c r="A2803" s="5" t="s">
        <v>28</v>
      </c>
      <c r="B2803" s="1" t="s">
        <v>13497</v>
      </c>
      <c r="C2803" s="1">
        <v>77</v>
      </c>
      <c r="D2803" s="1">
        <v>86</v>
      </c>
      <c r="E2803" s="1">
        <v>90</v>
      </c>
      <c r="F2803" s="1">
        <v>635</v>
      </c>
      <c r="G2803" s="1" t="s">
        <v>12726</v>
      </c>
      <c r="H2803" s="1">
        <v>962</v>
      </c>
      <c r="I2803" s="1">
        <v>9402410</v>
      </c>
      <c r="J2803" s="3" t="s">
        <v>4218</v>
      </c>
      <c r="K2803" s="1" t="s">
        <v>4688</v>
      </c>
      <c r="L2803" s="3" t="s">
        <v>13498</v>
      </c>
      <c r="M2803" s="1">
        <v>11233</v>
      </c>
      <c r="N2803" s="1">
        <v>3715</v>
      </c>
      <c r="O2803" s="1" t="s">
        <v>13499</v>
      </c>
      <c r="P2803" s="1">
        <v>1</v>
      </c>
      <c r="Q2803" s="3" t="s">
        <v>13500</v>
      </c>
      <c r="R2803" s="4" t="s">
        <v>13501</v>
      </c>
      <c r="S2803" s="1">
        <v>32</v>
      </c>
      <c r="T2803" s="1" t="s">
        <v>37</v>
      </c>
      <c r="U2803" s="1" t="s">
        <v>38</v>
      </c>
      <c r="V2803" s="1" t="s">
        <v>39</v>
      </c>
      <c r="W2803" s="1">
        <v>14000000</v>
      </c>
      <c r="X2803" s="1">
        <v>2012</v>
      </c>
      <c r="Y2803" s="1">
        <v>925</v>
      </c>
      <c r="Z2803" s="1">
        <v>5.4</v>
      </c>
      <c r="AA2803" s="1">
        <v>2.35</v>
      </c>
      <c r="AB2803" s="6">
        <v>0</v>
      </c>
    </row>
    <row r="2804" spans="1:28" ht="35.25">
      <c r="A2804" s="5" t="s">
        <v>28</v>
      </c>
      <c r="B2804" s="1" t="s">
        <v>13502</v>
      </c>
      <c r="C2804" s="1">
        <v>259</v>
      </c>
      <c r="D2804" s="1">
        <v>112</v>
      </c>
      <c r="E2804" s="1">
        <v>232</v>
      </c>
      <c r="F2804" s="1">
        <v>177</v>
      </c>
      <c r="G2804" s="1" t="s">
        <v>125</v>
      </c>
      <c r="H2804" s="1">
        <v>413</v>
      </c>
      <c r="I2804" s="1">
        <v>5990075</v>
      </c>
      <c r="J2804" s="3" t="s">
        <v>1543</v>
      </c>
      <c r="K2804" s="1" t="s">
        <v>13503</v>
      </c>
      <c r="L2804" s="3" t="s">
        <v>13504</v>
      </c>
      <c r="M2804" s="1">
        <v>89906</v>
      </c>
      <c r="N2804" s="1">
        <v>1372</v>
      </c>
      <c r="O2804" s="1" t="s">
        <v>13505</v>
      </c>
      <c r="P2804" s="1">
        <v>1</v>
      </c>
      <c r="Q2804" s="3" t="s">
        <v>13506</v>
      </c>
      <c r="R2804" s="4" t="s">
        <v>13507</v>
      </c>
      <c r="S2804" s="1">
        <v>175</v>
      </c>
      <c r="T2804" s="1" t="s">
        <v>1463</v>
      </c>
      <c r="U2804" s="1" t="s">
        <v>1464</v>
      </c>
      <c r="V2804" s="1" t="s">
        <v>39</v>
      </c>
      <c r="W2804" s="1"/>
      <c r="X2804" s="1">
        <v>2007</v>
      </c>
      <c r="Y2804" s="1">
        <v>412</v>
      </c>
      <c r="Z2804" s="1">
        <v>8</v>
      </c>
      <c r="AA2804" s="1">
        <v>1.85</v>
      </c>
      <c r="AB2804" s="6">
        <v>13000</v>
      </c>
    </row>
    <row r="2805" spans="1:28" ht="29.25">
      <c r="A2805" s="5" t="s">
        <v>28</v>
      </c>
      <c r="B2805" s="1" t="s">
        <v>13508</v>
      </c>
      <c r="C2805" s="1">
        <v>251</v>
      </c>
      <c r="D2805" s="1">
        <v>137</v>
      </c>
      <c r="E2805" s="1">
        <v>143</v>
      </c>
      <c r="F2805" s="1">
        <v>280</v>
      </c>
      <c r="G2805" s="1" t="s">
        <v>1468</v>
      </c>
      <c r="H2805" s="1">
        <v>14000</v>
      </c>
      <c r="I2805" s="1">
        <v>5459824</v>
      </c>
      <c r="J2805" s="3" t="s">
        <v>213</v>
      </c>
      <c r="K2805" s="1" t="s">
        <v>212</v>
      </c>
      <c r="L2805" s="3" t="s">
        <v>13509</v>
      </c>
      <c r="M2805" s="1">
        <v>92781</v>
      </c>
      <c r="N2805" s="1">
        <v>15337</v>
      </c>
      <c r="O2805" s="1" t="s">
        <v>13510</v>
      </c>
      <c r="P2805" s="1">
        <v>0</v>
      </c>
      <c r="Q2805" s="3" t="s">
        <v>13511</v>
      </c>
      <c r="R2805" s="4" t="s">
        <v>13512</v>
      </c>
      <c r="S2805" s="1">
        <v>320</v>
      </c>
      <c r="T2805" s="1" t="s">
        <v>37</v>
      </c>
      <c r="U2805" s="1" t="s">
        <v>38</v>
      </c>
      <c r="V2805" s="1" t="s">
        <v>584</v>
      </c>
      <c r="W2805" s="1">
        <v>26000000</v>
      </c>
      <c r="X2805" s="1">
        <v>2006</v>
      </c>
      <c r="Y2805" s="1">
        <v>617</v>
      </c>
      <c r="Z2805" s="1">
        <v>7.6</v>
      </c>
      <c r="AA2805" s="1">
        <v>2.35</v>
      </c>
      <c r="AB2805" s="6">
        <v>5000</v>
      </c>
    </row>
    <row r="2806" spans="1:28" ht="29.25">
      <c r="A2806" s="5" t="s">
        <v>28</v>
      </c>
      <c r="B2806" s="1" t="s">
        <v>13513</v>
      </c>
      <c r="C2806" s="1">
        <v>63</v>
      </c>
      <c r="D2806" s="1">
        <v>90</v>
      </c>
      <c r="E2806" s="1">
        <v>49</v>
      </c>
      <c r="F2806" s="1">
        <v>191</v>
      </c>
      <c r="G2806" s="1" t="s">
        <v>11103</v>
      </c>
      <c r="H2806" s="1">
        <v>12000</v>
      </c>
      <c r="I2806" s="1">
        <v>5108820</v>
      </c>
      <c r="J2806" s="3" t="s">
        <v>1923</v>
      </c>
      <c r="K2806" s="1" t="s">
        <v>4836</v>
      </c>
      <c r="L2806" s="3" t="s">
        <v>13514</v>
      </c>
      <c r="M2806" s="1">
        <v>12519</v>
      </c>
      <c r="N2806" s="1">
        <v>12776</v>
      </c>
      <c r="O2806" s="1" t="s">
        <v>13515</v>
      </c>
      <c r="P2806" s="1">
        <v>5</v>
      </c>
      <c r="Q2806" s="3" t="s">
        <v>13516</v>
      </c>
      <c r="R2806" s="4" t="s">
        <v>13517</v>
      </c>
      <c r="S2806" s="1">
        <v>112</v>
      </c>
      <c r="T2806" s="1" t="s">
        <v>37</v>
      </c>
      <c r="U2806" s="1" t="s">
        <v>38</v>
      </c>
      <c r="V2806" s="1" t="s">
        <v>584</v>
      </c>
      <c r="W2806" s="1">
        <v>24000000</v>
      </c>
      <c r="X2806" s="1">
        <v>2000</v>
      </c>
      <c r="Y2806" s="1">
        <v>215</v>
      </c>
      <c r="Z2806" s="1">
        <v>5.9</v>
      </c>
      <c r="AA2806" s="1">
        <v>2.35</v>
      </c>
      <c r="AB2806" s="6">
        <v>853</v>
      </c>
    </row>
    <row r="2807" spans="1:28" ht="29.25">
      <c r="A2807" s="5" t="s">
        <v>28</v>
      </c>
      <c r="B2807" s="1" t="s">
        <v>1015</v>
      </c>
      <c r="C2807" s="1">
        <v>47</v>
      </c>
      <c r="D2807" s="1">
        <v>107</v>
      </c>
      <c r="E2807" s="1">
        <v>956</v>
      </c>
      <c r="F2807" s="1">
        <v>113</v>
      </c>
      <c r="G2807" s="1" t="s">
        <v>2491</v>
      </c>
      <c r="H2807" s="1">
        <v>10000</v>
      </c>
      <c r="I2807" s="1">
        <v>4741987</v>
      </c>
      <c r="J2807" s="3" t="s">
        <v>3408</v>
      </c>
      <c r="K2807" s="1" t="s">
        <v>2823</v>
      </c>
      <c r="L2807" s="3" t="s">
        <v>13518</v>
      </c>
      <c r="M2807" s="1">
        <v>6782</v>
      </c>
      <c r="N2807" s="1">
        <v>10368</v>
      </c>
      <c r="O2807" s="1" t="s">
        <v>13519</v>
      </c>
      <c r="P2807" s="1">
        <v>1</v>
      </c>
      <c r="Q2807" s="3" t="s">
        <v>13520</v>
      </c>
      <c r="R2807" s="4" t="s">
        <v>13521</v>
      </c>
      <c r="S2807" s="1">
        <v>114</v>
      </c>
      <c r="T2807" s="1" t="s">
        <v>37</v>
      </c>
      <c r="U2807" s="1" t="s">
        <v>38</v>
      </c>
      <c r="V2807" s="1" t="s">
        <v>584</v>
      </c>
      <c r="W2807" s="1">
        <v>14000000</v>
      </c>
      <c r="X2807" s="1">
        <v>1999</v>
      </c>
      <c r="Y2807" s="1">
        <v>233</v>
      </c>
      <c r="Z2807" s="1">
        <v>6.6</v>
      </c>
      <c r="AA2807" s="1">
        <v>1.85</v>
      </c>
      <c r="AB2807" s="6">
        <v>860</v>
      </c>
    </row>
    <row r="2808" spans="1:28" ht="29.25">
      <c r="A2808" s="5" t="s">
        <v>28</v>
      </c>
      <c r="B2808" s="1" t="s">
        <v>1197</v>
      </c>
      <c r="C2808" s="1">
        <v>108</v>
      </c>
      <c r="D2808" s="1">
        <v>98</v>
      </c>
      <c r="E2808" s="1">
        <v>176</v>
      </c>
      <c r="F2808" s="1">
        <v>15</v>
      </c>
      <c r="G2808" s="1" t="s">
        <v>7805</v>
      </c>
      <c r="H2808" s="1">
        <v>543</v>
      </c>
      <c r="I2808" s="1">
        <v>4291965</v>
      </c>
      <c r="J2808" s="3" t="s">
        <v>5939</v>
      </c>
      <c r="K2808" s="1" t="s">
        <v>8335</v>
      </c>
      <c r="L2808" s="3" t="s">
        <v>13522</v>
      </c>
      <c r="M2808" s="1">
        <v>9334</v>
      </c>
      <c r="N2808" s="1">
        <v>678</v>
      </c>
      <c r="O2808" s="1" t="s">
        <v>13523</v>
      </c>
      <c r="P2808" s="1">
        <v>3</v>
      </c>
      <c r="Q2808" s="3" t="s">
        <v>13524</v>
      </c>
      <c r="R2808" s="4" t="s">
        <v>13525</v>
      </c>
      <c r="S2808" s="1">
        <v>59</v>
      </c>
      <c r="T2808" s="1" t="s">
        <v>37</v>
      </c>
      <c r="U2808" s="1" t="s">
        <v>1464</v>
      </c>
      <c r="V2808" s="1" t="s">
        <v>39</v>
      </c>
      <c r="W2808" s="1">
        <v>14000000</v>
      </c>
      <c r="X2808" s="1">
        <v>2006</v>
      </c>
      <c r="Y2808" s="1">
        <v>113</v>
      </c>
      <c r="Z2808" s="1">
        <v>6.7</v>
      </c>
      <c r="AA2808" s="1">
        <v>2.35</v>
      </c>
      <c r="AB2808" s="6">
        <v>447</v>
      </c>
    </row>
    <row r="2809" spans="1:28" ht="29.25">
      <c r="A2809" s="5" t="s">
        <v>28</v>
      </c>
      <c r="B2809" s="1" t="s">
        <v>13526</v>
      </c>
      <c r="C2809" s="1">
        <v>64</v>
      </c>
      <c r="D2809" s="1">
        <v>84</v>
      </c>
      <c r="E2809" s="1">
        <v>12</v>
      </c>
      <c r="F2809" s="1">
        <v>102</v>
      </c>
      <c r="G2809" s="1" t="s">
        <v>13527</v>
      </c>
      <c r="H2809" s="1">
        <v>159</v>
      </c>
      <c r="I2809" s="1">
        <v>3100650</v>
      </c>
      <c r="J2809" s="3" t="s">
        <v>6131</v>
      </c>
      <c r="K2809" s="1" t="s">
        <v>13528</v>
      </c>
      <c r="L2809" s="3" t="s">
        <v>13529</v>
      </c>
      <c r="M2809" s="1">
        <v>7277</v>
      </c>
      <c r="N2809" s="1">
        <v>417</v>
      </c>
      <c r="O2809" s="1" t="s">
        <v>13530</v>
      </c>
      <c r="P2809" s="1">
        <v>4</v>
      </c>
      <c r="Q2809" s="3" t="s">
        <v>13531</v>
      </c>
      <c r="R2809" s="4" t="s">
        <v>13532</v>
      </c>
      <c r="S2809" s="1">
        <v>181</v>
      </c>
      <c r="T2809" s="1" t="s">
        <v>37</v>
      </c>
      <c r="U2809" s="1" t="s">
        <v>38</v>
      </c>
      <c r="V2809" s="1" t="s">
        <v>39</v>
      </c>
      <c r="W2809" s="1">
        <v>14000000</v>
      </c>
      <c r="X2809" s="1">
        <v>2001</v>
      </c>
      <c r="Y2809" s="1">
        <v>102</v>
      </c>
      <c r="Z2809" s="1">
        <v>3.9</v>
      </c>
      <c r="AA2809" s="1">
        <v>1.85</v>
      </c>
      <c r="AB2809" s="6">
        <v>231</v>
      </c>
    </row>
    <row r="2810" spans="1:28" ht="29.25">
      <c r="A2810" s="5" t="s">
        <v>28</v>
      </c>
      <c r="B2810" s="1" t="s">
        <v>12559</v>
      </c>
      <c r="C2810" s="1">
        <v>20</v>
      </c>
      <c r="D2810" s="1">
        <v>139</v>
      </c>
      <c r="E2810" s="1">
        <v>133</v>
      </c>
      <c r="F2810" s="1">
        <v>5</v>
      </c>
      <c r="G2810" s="1" t="s">
        <v>13533</v>
      </c>
      <c r="H2810" s="1">
        <v>423</v>
      </c>
      <c r="I2810" s="1">
        <v>2474000</v>
      </c>
      <c r="J2810" s="3" t="s">
        <v>6112</v>
      </c>
      <c r="K2810" s="1" t="s">
        <v>1843</v>
      </c>
      <c r="L2810" s="3" t="s">
        <v>13534</v>
      </c>
      <c r="M2810" s="1">
        <v>2427</v>
      </c>
      <c r="N2810" s="1">
        <v>446</v>
      </c>
      <c r="O2810" s="1" t="s">
        <v>13535</v>
      </c>
      <c r="P2810" s="1">
        <v>1</v>
      </c>
      <c r="Q2810" s="3" t="s">
        <v>13536</v>
      </c>
      <c r="R2810" s="4" t="s">
        <v>13537</v>
      </c>
      <c r="S2810" s="1">
        <v>27</v>
      </c>
      <c r="T2810" s="1" t="s">
        <v>37</v>
      </c>
      <c r="U2810" s="1" t="s">
        <v>1464</v>
      </c>
      <c r="V2810" s="1" t="s">
        <v>39</v>
      </c>
      <c r="W2810" s="1">
        <v>14000000</v>
      </c>
      <c r="X2810" s="1">
        <v>1995</v>
      </c>
      <c r="Y2810" s="1">
        <v>15</v>
      </c>
      <c r="Z2810" s="1">
        <v>5.7</v>
      </c>
      <c r="AA2810" s="1">
        <v>1.85</v>
      </c>
      <c r="AB2810" s="6">
        <v>127</v>
      </c>
    </row>
    <row r="2811" spans="1:28" ht="29.25">
      <c r="A2811" s="5" t="s">
        <v>28</v>
      </c>
      <c r="B2811" s="1" t="s">
        <v>12966</v>
      </c>
      <c r="C2811" s="1">
        <v>135</v>
      </c>
      <c r="D2811" s="1">
        <v>97</v>
      </c>
      <c r="E2811" s="1">
        <v>11</v>
      </c>
      <c r="F2811" s="1">
        <v>548</v>
      </c>
      <c r="G2811" s="1" t="s">
        <v>202</v>
      </c>
      <c r="H2811" s="1">
        <v>14000</v>
      </c>
      <c r="I2811" s="1">
        <v>2656324</v>
      </c>
      <c r="J2811" s="3" t="s">
        <v>1680</v>
      </c>
      <c r="K2811" s="1" t="s">
        <v>435</v>
      </c>
      <c r="L2811" s="3" t="s">
        <v>13538</v>
      </c>
      <c r="M2811" s="1">
        <v>16444</v>
      </c>
      <c r="N2811" s="1">
        <v>16431</v>
      </c>
      <c r="O2811" s="1" t="s">
        <v>5793</v>
      </c>
      <c r="P2811" s="1">
        <v>4</v>
      </c>
      <c r="Q2811" s="3" t="s">
        <v>13539</v>
      </c>
      <c r="R2811" s="4" t="s">
        <v>13540</v>
      </c>
      <c r="S2811" s="1">
        <v>79</v>
      </c>
      <c r="T2811" s="1" t="s">
        <v>37</v>
      </c>
      <c r="U2811" s="1" t="s">
        <v>56</v>
      </c>
      <c r="V2811" s="1" t="s">
        <v>39</v>
      </c>
      <c r="W2811" s="1"/>
      <c r="X2811" s="1">
        <v>2008</v>
      </c>
      <c r="Y2811" s="1">
        <v>1000</v>
      </c>
      <c r="Z2811" s="1">
        <v>6.7</v>
      </c>
      <c r="AA2811" s="1">
        <v>2.35</v>
      </c>
      <c r="AB2811" s="6">
        <v>2000</v>
      </c>
    </row>
    <row r="2812" spans="1:28" ht="29.25">
      <c r="A2812" s="5" t="s">
        <v>28</v>
      </c>
      <c r="B2812" s="1" t="s">
        <v>13541</v>
      </c>
      <c r="C2812" s="1">
        <v>2</v>
      </c>
      <c r="D2812" s="1">
        <v>127</v>
      </c>
      <c r="E2812" s="1">
        <v>109</v>
      </c>
      <c r="F2812" s="1">
        <v>324</v>
      </c>
      <c r="G2812" s="1" t="s">
        <v>9668</v>
      </c>
      <c r="H2812" s="1">
        <v>16000</v>
      </c>
      <c r="I2812" s="1">
        <v>1000000</v>
      </c>
      <c r="J2812" s="3" t="s">
        <v>1312</v>
      </c>
      <c r="K2812" s="1" t="s">
        <v>200</v>
      </c>
      <c r="L2812" s="3" t="s">
        <v>13542</v>
      </c>
      <c r="M2812" s="1">
        <v>524</v>
      </c>
      <c r="N2812" s="1">
        <v>17250</v>
      </c>
      <c r="O2812" s="1" t="s">
        <v>13543</v>
      </c>
      <c r="P2812" s="1">
        <v>0</v>
      </c>
      <c r="Q2812" s="3" t="s">
        <v>13544</v>
      </c>
      <c r="R2812" s="4" t="s">
        <v>13545</v>
      </c>
      <c r="S2812" s="1">
        <v>8</v>
      </c>
      <c r="T2812" s="1" t="s">
        <v>37</v>
      </c>
      <c r="U2812" s="1" t="s">
        <v>13546</v>
      </c>
      <c r="V2812" s="1" t="s">
        <v>94</v>
      </c>
      <c r="W2812" s="1">
        <v>14000000</v>
      </c>
      <c r="X2812" s="1">
        <v>1978</v>
      </c>
      <c r="Y2812" s="1">
        <v>469</v>
      </c>
      <c r="Z2812" s="1">
        <v>6.5</v>
      </c>
      <c r="AA2812" s="1">
        <v>2.35</v>
      </c>
      <c r="AB2812" s="6">
        <v>76</v>
      </c>
    </row>
    <row r="2813" spans="1:28" ht="29.25">
      <c r="A2813" s="5" t="s">
        <v>28</v>
      </c>
      <c r="B2813" s="1" t="s">
        <v>11326</v>
      </c>
      <c r="C2813" s="1">
        <v>262</v>
      </c>
      <c r="D2813" s="1">
        <v>150</v>
      </c>
      <c r="E2813" s="1">
        <v>608</v>
      </c>
      <c r="F2813" s="1">
        <v>43</v>
      </c>
      <c r="G2813" s="1" t="s">
        <v>13547</v>
      </c>
      <c r="H2813" s="1">
        <v>149</v>
      </c>
      <c r="I2813" s="1">
        <v>3958500</v>
      </c>
      <c r="J2813" s="3" t="s">
        <v>5939</v>
      </c>
      <c r="K2813" s="1" t="s">
        <v>11329</v>
      </c>
      <c r="L2813" s="3" t="s">
        <v>13548</v>
      </c>
      <c r="M2813" s="1">
        <v>17933</v>
      </c>
      <c r="N2813" s="1">
        <v>390</v>
      </c>
      <c r="O2813" s="1" t="s">
        <v>13549</v>
      </c>
      <c r="P2813" s="1">
        <v>0</v>
      </c>
      <c r="Q2813" s="3" t="s">
        <v>13550</v>
      </c>
      <c r="R2813" s="4" t="s">
        <v>13551</v>
      </c>
      <c r="S2813" s="1">
        <v>165</v>
      </c>
      <c r="T2813" s="1" t="s">
        <v>37</v>
      </c>
      <c r="U2813" s="1" t="s">
        <v>56</v>
      </c>
      <c r="V2813" s="1" t="s">
        <v>584</v>
      </c>
      <c r="W2813" s="1">
        <v>8200000</v>
      </c>
      <c r="X2813" s="1">
        <v>2014</v>
      </c>
      <c r="Y2813" s="1">
        <v>44</v>
      </c>
      <c r="Z2813" s="1">
        <v>6.8</v>
      </c>
      <c r="AA2813" s="1">
        <v>2.35</v>
      </c>
      <c r="AB2813" s="6">
        <v>0</v>
      </c>
    </row>
    <row r="2814" spans="1:28" ht="29.25">
      <c r="A2814" s="5" t="s">
        <v>28</v>
      </c>
      <c r="B2814" s="1" t="s">
        <v>13552</v>
      </c>
      <c r="C2814" s="1">
        <v>129</v>
      </c>
      <c r="D2814" s="1">
        <v>104</v>
      </c>
      <c r="E2814" s="1">
        <v>752</v>
      </c>
      <c r="F2814" s="1">
        <v>59</v>
      </c>
      <c r="G2814" s="1" t="s">
        <v>13553</v>
      </c>
      <c r="H2814" s="1">
        <v>412</v>
      </c>
      <c r="I2814" s="1">
        <v>403649</v>
      </c>
      <c r="J2814" s="3" t="s">
        <v>213</v>
      </c>
      <c r="K2814" s="1" t="s">
        <v>125</v>
      </c>
      <c r="L2814" s="3" t="s">
        <v>13554</v>
      </c>
      <c r="M2814" s="1">
        <v>3174</v>
      </c>
      <c r="N2814" s="1">
        <v>799</v>
      </c>
      <c r="O2814" s="1" t="s">
        <v>13555</v>
      </c>
      <c r="P2814" s="1">
        <v>0</v>
      </c>
      <c r="Q2814" s="3" t="s">
        <v>13556</v>
      </c>
      <c r="R2814" s="4" t="s">
        <v>13557</v>
      </c>
      <c r="S2814" s="1">
        <v>31</v>
      </c>
      <c r="T2814" s="1" t="s">
        <v>1463</v>
      </c>
      <c r="U2814" s="1" t="s">
        <v>1464</v>
      </c>
      <c r="V2814" s="1" t="s">
        <v>94</v>
      </c>
      <c r="W2814" s="1"/>
      <c r="X2814" s="1">
        <v>2009</v>
      </c>
      <c r="Y2814" s="1">
        <v>74</v>
      </c>
      <c r="Z2814" s="1">
        <v>6.3</v>
      </c>
      <c r="AA2814" s="1">
        <v>2.35</v>
      </c>
      <c r="AB2814" s="6">
        <v>512</v>
      </c>
    </row>
    <row r="2815" spans="1:28" ht="29.25">
      <c r="A2815" s="5" t="s">
        <v>28</v>
      </c>
      <c r="B2815" s="1" t="s">
        <v>5427</v>
      </c>
      <c r="C2815" s="1">
        <v>69</v>
      </c>
      <c r="D2815" s="1">
        <v>132</v>
      </c>
      <c r="E2815" s="1">
        <v>333</v>
      </c>
      <c r="F2815" s="1">
        <v>284</v>
      </c>
      <c r="G2815" s="1" t="s">
        <v>5895</v>
      </c>
      <c r="H2815" s="1">
        <v>380</v>
      </c>
      <c r="I2815" s="1">
        <v>274299</v>
      </c>
      <c r="J2815" s="3" t="s">
        <v>13558</v>
      </c>
      <c r="K2815" s="1" t="s">
        <v>10485</v>
      </c>
      <c r="L2815" s="3" t="s">
        <v>13559</v>
      </c>
      <c r="M2815" s="1">
        <v>11077</v>
      </c>
      <c r="N2815" s="1">
        <v>1429</v>
      </c>
      <c r="O2815" s="1" t="s">
        <v>13560</v>
      </c>
      <c r="P2815" s="1">
        <v>2</v>
      </c>
      <c r="Q2815" s="3" t="s">
        <v>13561</v>
      </c>
      <c r="R2815" s="4" t="s">
        <v>13562</v>
      </c>
      <c r="S2815" s="1">
        <v>55</v>
      </c>
      <c r="T2815" s="1" t="s">
        <v>37</v>
      </c>
      <c r="U2815" s="1" t="s">
        <v>1464</v>
      </c>
      <c r="V2815" s="1" t="s">
        <v>5612</v>
      </c>
      <c r="W2815" s="1">
        <v>103000000</v>
      </c>
      <c r="X2815" s="1">
        <v>2002</v>
      </c>
      <c r="Y2815" s="1">
        <v>326</v>
      </c>
      <c r="Z2815" s="1">
        <v>7.3</v>
      </c>
      <c r="AA2815" s="1">
        <v>1.85</v>
      </c>
      <c r="AB2815" s="6">
        <v>0</v>
      </c>
    </row>
    <row r="2816" spans="1:28" ht="29.25">
      <c r="A2816" s="5" t="s">
        <v>28</v>
      </c>
      <c r="B2816" s="1" t="s">
        <v>13563</v>
      </c>
      <c r="C2816" s="1">
        <v>50</v>
      </c>
      <c r="D2816" s="1">
        <v>117</v>
      </c>
      <c r="E2816" s="1">
        <v>2</v>
      </c>
      <c r="F2816" s="1">
        <v>21</v>
      </c>
      <c r="G2816" s="1" t="s">
        <v>12056</v>
      </c>
      <c r="H2816" s="1">
        <v>149</v>
      </c>
      <c r="I2816" s="1"/>
      <c r="J2816" s="3" t="s">
        <v>1324</v>
      </c>
      <c r="K2816" s="1" t="s">
        <v>13564</v>
      </c>
      <c r="L2816" s="3" t="s">
        <v>13565</v>
      </c>
      <c r="M2816" s="1">
        <v>6069</v>
      </c>
      <c r="N2816" s="1">
        <v>243</v>
      </c>
      <c r="O2816" s="1" t="s">
        <v>13566</v>
      </c>
      <c r="P2816" s="1">
        <v>2</v>
      </c>
      <c r="Q2816" s="3" t="s">
        <v>13567</v>
      </c>
      <c r="R2816" s="4" t="s">
        <v>13568</v>
      </c>
      <c r="S2816" s="1">
        <v>34</v>
      </c>
      <c r="T2816" s="1" t="s">
        <v>1945</v>
      </c>
      <c r="U2816" s="1" t="s">
        <v>891</v>
      </c>
      <c r="V2816" s="1" t="s">
        <v>584</v>
      </c>
      <c r="W2816" s="1">
        <v>12000000</v>
      </c>
      <c r="X2816" s="1">
        <v>2010</v>
      </c>
      <c r="Y2816" s="1">
        <v>32</v>
      </c>
      <c r="Z2816" s="1">
        <v>6.9</v>
      </c>
      <c r="AA2816" s="1">
        <v>2.35</v>
      </c>
      <c r="AB2816" s="6">
        <v>1000</v>
      </c>
    </row>
    <row r="2817" spans="1:28" ht="29.25">
      <c r="A2817" s="5" t="s">
        <v>28</v>
      </c>
      <c r="B2817" s="1" t="s">
        <v>2391</v>
      </c>
      <c r="C2817" s="1">
        <v>57</v>
      </c>
      <c r="D2817" s="1">
        <v>115</v>
      </c>
      <c r="E2817" s="1">
        <v>168</v>
      </c>
      <c r="F2817" s="1">
        <v>322</v>
      </c>
      <c r="G2817" s="1" t="s">
        <v>1967</v>
      </c>
      <c r="H2817" s="1">
        <v>697</v>
      </c>
      <c r="I2817" s="1">
        <v>183088</v>
      </c>
      <c r="J2817" s="3" t="s">
        <v>11840</v>
      </c>
      <c r="K2817" s="1" t="s">
        <v>3197</v>
      </c>
      <c r="L2817" s="3" t="s">
        <v>13569</v>
      </c>
      <c r="M2817" s="1">
        <v>11704</v>
      </c>
      <c r="N2817" s="1">
        <v>2243</v>
      </c>
      <c r="O2817" s="1" t="s">
        <v>5068</v>
      </c>
      <c r="P2817" s="1">
        <v>0</v>
      </c>
      <c r="Q2817" s="3" t="s">
        <v>13570</v>
      </c>
      <c r="R2817" s="4" t="s">
        <v>13571</v>
      </c>
      <c r="S2817" s="1">
        <v>36</v>
      </c>
      <c r="T2817" s="1" t="s">
        <v>37</v>
      </c>
      <c r="U2817" s="1" t="s">
        <v>38</v>
      </c>
      <c r="V2817" s="1" t="s">
        <v>584</v>
      </c>
      <c r="W2817" s="1">
        <v>15000000</v>
      </c>
      <c r="X2817" s="1">
        <v>2008</v>
      </c>
      <c r="Y2817" s="1">
        <v>329</v>
      </c>
      <c r="Z2817" s="1">
        <v>7</v>
      </c>
      <c r="AA2817" s="1">
        <v>1.85</v>
      </c>
      <c r="AB2817" s="6">
        <v>702</v>
      </c>
    </row>
    <row r="2818" spans="1:28" ht="29.25">
      <c r="A2818" s="5" t="s">
        <v>28</v>
      </c>
      <c r="B2818" s="1" t="s">
        <v>13572</v>
      </c>
      <c r="C2818" s="1">
        <v>116</v>
      </c>
      <c r="D2818" s="1">
        <v>186</v>
      </c>
      <c r="E2818" s="1">
        <v>50</v>
      </c>
      <c r="F2818" s="1">
        <v>338</v>
      </c>
      <c r="G2818" s="1" t="s">
        <v>2453</v>
      </c>
      <c r="H2818" s="1">
        <v>13000</v>
      </c>
      <c r="I2818" s="1">
        <v>46495</v>
      </c>
      <c r="J2818" s="3" t="s">
        <v>3408</v>
      </c>
      <c r="K2818" s="1" t="s">
        <v>1156</v>
      </c>
      <c r="L2818" s="3" t="s">
        <v>13573</v>
      </c>
      <c r="M2818" s="1">
        <v>12053</v>
      </c>
      <c r="N2818" s="1">
        <v>14638</v>
      </c>
      <c r="O2818" s="1" t="s">
        <v>13574</v>
      </c>
      <c r="P2818" s="1">
        <v>1</v>
      </c>
      <c r="Q2818" s="3" t="s">
        <v>13575</v>
      </c>
      <c r="R2818" s="4" t="s">
        <v>13576</v>
      </c>
      <c r="S2818" s="1">
        <v>119</v>
      </c>
      <c r="T2818" s="1" t="s">
        <v>37</v>
      </c>
      <c r="U2818" s="1" t="s">
        <v>38</v>
      </c>
      <c r="V2818" s="1" t="s">
        <v>584</v>
      </c>
      <c r="W2818" s="1">
        <v>14000000</v>
      </c>
      <c r="X2818" s="1">
        <v>2011</v>
      </c>
      <c r="Y2818" s="1">
        <v>1000</v>
      </c>
      <c r="Z2818" s="1">
        <v>6.5</v>
      </c>
      <c r="AA2818" s="1">
        <v>1.85</v>
      </c>
      <c r="AB2818" s="6">
        <v>0</v>
      </c>
    </row>
    <row r="2819" spans="1:28" ht="29.25">
      <c r="A2819" s="5" t="s">
        <v>28</v>
      </c>
      <c r="B2819" s="1" t="s">
        <v>13577</v>
      </c>
      <c r="C2819" s="1">
        <v>45</v>
      </c>
      <c r="D2819" s="1">
        <v>90</v>
      </c>
      <c r="E2819" s="1">
        <v>10</v>
      </c>
      <c r="F2819" s="1">
        <v>378</v>
      </c>
      <c r="G2819" s="1" t="s">
        <v>7221</v>
      </c>
      <c r="H2819" s="1">
        <v>826</v>
      </c>
      <c r="I2819" s="1"/>
      <c r="J2819" s="3" t="s">
        <v>7578</v>
      </c>
      <c r="K2819" s="1" t="s">
        <v>7427</v>
      </c>
      <c r="L2819" s="3" t="s">
        <v>13578</v>
      </c>
      <c r="M2819" s="1">
        <v>9928</v>
      </c>
      <c r="N2819" s="1">
        <v>2207</v>
      </c>
      <c r="O2819" s="1" t="s">
        <v>13579</v>
      </c>
      <c r="P2819" s="1">
        <v>7</v>
      </c>
      <c r="Q2819" s="3" t="s">
        <v>13580</v>
      </c>
      <c r="R2819" s="4" t="s">
        <v>13581</v>
      </c>
      <c r="S2819" s="1">
        <v>66</v>
      </c>
      <c r="T2819" s="1" t="s">
        <v>37</v>
      </c>
      <c r="U2819" s="1" t="s">
        <v>267</v>
      </c>
      <c r="V2819" s="1" t="s">
        <v>584</v>
      </c>
      <c r="W2819" s="1"/>
      <c r="X2819" s="1">
        <v>2009</v>
      </c>
      <c r="Y2819" s="1">
        <v>521</v>
      </c>
      <c r="Z2819" s="1">
        <v>3.6</v>
      </c>
      <c r="AA2819" s="1">
        <v>1.85</v>
      </c>
      <c r="AB2819" s="6">
        <v>934</v>
      </c>
    </row>
    <row r="2820" spans="1:28" ht="35.25">
      <c r="A2820" s="5" t="s">
        <v>28</v>
      </c>
      <c r="B2820" s="1" t="s">
        <v>3890</v>
      </c>
      <c r="C2820" s="1">
        <v>87</v>
      </c>
      <c r="D2820" s="1">
        <v>90</v>
      </c>
      <c r="E2820" s="1">
        <v>0</v>
      </c>
      <c r="F2820" s="1">
        <v>767</v>
      </c>
      <c r="G2820" s="1" t="s">
        <v>8894</v>
      </c>
      <c r="H2820" s="1">
        <v>1000</v>
      </c>
      <c r="I2820" s="1">
        <v>1752214</v>
      </c>
      <c r="J2820" s="3" t="s">
        <v>1414</v>
      </c>
      <c r="K2820" s="1" t="s">
        <v>4684</v>
      </c>
      <c r="L2820" s="3" t="s">
        <v>13582</v>
      </c>
      <c r="M2820" s="1">
        <v>60460</v>
      </c>
      <c r="N2820" s="1">
        <v>4377</v>
      </c>
      <c r="O2820" s="1" t="s">
        <v>6445</v>
      </c>
      <c r="P2820" s="1">
        <v>0</v>
      </c>
      <c r="Q2820" s="3" t="s">
        <v>13583</v>
      </c>
      <c r="R2820" s="4" t="s">
        <v>13584</v>
      </c>
      <c r="S2820" s="1">
        <v>104</v>
      </c>
      <c r="T2820" s="1" t="s">
        <v>37</v>
      </c>
      <c r="U2820" s="1" t="s">
        <v>38</v>
      </c>
      <c r="V2820" s="1" t="s">
        <v>94</v>
      </c>
      <c r="W2820" s="1">
        <v>14000000</v>
      </c>
      <c r="X2820" s="1">
        <v>2010</v>
      </c>
      <c r="Y2820" s="1">
        <v>872</v>
      </c>
      <c r="Z2820" s="1">
        <v>7.7</v>
      </c>
      <c r="AA2820" s="1">
        <v>1.85</v>
      </c>
      <c r="AB2820" s="6">
        <v>14000</v>
      </c>
    </row>
    <row r="2821" spans="1:28" ht="29.25">
      <c r="A2821" s="5" t="s">
        <v>28</v>
      </c>
      <c r="B2821" s="1" t="s">
        <v>1063</v>
      </c>
      <c r="C2821" s="1">
        <v>357</v>
      </c>
      <c r="D2821" s="1">
        <v>134</v>
      </c>
      <c r="E2821" s="1">
        <v>0</v>
      </c>
      <c r="F2821" s="1">
        <v>11000</v>
      </c>
      <c r="G2821" s="1" t="s">
        <v>462</v>
      </c>
      <c r="H2821" s="1">
        <v>15000</v>
      </c>
      <c r="I2821" s="1">
        <v>83025853</v>
      </c>
      <c r="J2821" s="3" t="s">
        <v>213</v>
      </c>
      <c r="K2821" s="1" t="s">
        <v>372</v>
      </c>
      <c r="L2821" s="3" t="s">
        <v>13585</v>
      </c>
      <c r="M2821" s="1">
        <v>259837</v>
      </c>
      <c r="N2821" s="1">
        <v>39789</v>
      </c>
      <c r="O2821" s="1" t="s">
        <v>256</v>
      </c>
      <c r="P2821" s="1">
        <v>0</v>
      </c>
      <c r="Q2821" s="3" t="s">
        <v>13586</v>
      </c>
      <c r="R2821" s="4" t="s">
        <v>13587</v>
      </c>
      <c r="S2821" s="1">
        <v>2254</v>
      </c>
      <c r="T2821" s="1" t="s">
        <v>37</v>
      </c>
      <c r="U2821" s="1" t="s">
        <v>38</v>
      </c>
      <c r="V2821" s="1" t="s">
        <v>584</v>
      </c>
      <c r="W2821" s="1">
        <v>14000000</v>
      </c>
      <c r="X2821" s="1">
        <v>2005</v>
      </c>
      <c r="Y2821" s="1">
        <v>13000</v>
      </c>
      <c r="Z2821" s="1">
        <v>7.7</v>
      </c>
      <c r="AA2821" s="1">
        <v>1.85</v>
      </c>
      <c r="AB2821" s="6">
        <v>13000</v>
      </c>
    </row>
    <row r="2822" spans="1:28" ht="29.25">
      <c r="A2822" s="5" t="s">
        <v>28</v>
      </c>
      <c r="B2822" s="1" t="s">
        <v>875</v>
      </c>
      <c r="C2822" s="1">
        <v>348</v>
      </c>
      <c r="D2822" s="1">
        <v>101</v>
      </c>
      <c r="E2822" s="1">
        <v>473</v>
      </c>
      <c r="F2822" s="1">
        <v>429</v>
      </c>
      <c r="G2822" s="1" t="s">
        <v>1475</v>
      </c>
      <c r="H2822" s="1">
        <v>833</v>
      </c>
      <c r="I2822" s="1">
        <v>190871240</v>
      </c>
      <c r="J2822" s="3" t="s">
        <v>508</v>
      </c>
      <c r="K2822" s="1" t="s">
        <v>1476</v>
      </c>
      <c r="L2822" s="3" t="s">
        <v>1477</v>
      </c>
      <c r="M2822" s="1">
        <v>167089</v>
      </c>
      <c r="N2822" s="1">
        <v>2690</v>
      </c>
      <c r="O2822" s="1" t="s">
        <v>1478</v>
      </c>
      <c r="P2822" s="1">
        <v>0</v>
      </c>
      <c r="Q2822" s="3" t="s">
        <v>1479</v>
      </c>
      <c r="R2822" s="4" t="s">
        <v>1480</v>
      </c>
      <c r="S2822" s="1">
        <v>491</v>
      </c>
      <c r="T2822" s="1" t="s">
        <v>37</v>
      </c>
      <c r="U2822" s="1" t="s">
        <v>38</v>
      </c>
      <c r="V2822" s="1" t="s">
        <v>39</v>
      </c>
      <c r="W2822" s="1">
        <v>125000000</v>
      </c>
      <c r="X2822" s="1">
        <v>2014</v>
      </c>
      <c r="Y2822" s="1">
        <v>809</v>
      </c>
      <c r="Z2822" s="1">
        <v>5.9</v>
      </c>
      <c r="AA2822" s="1">
        <v>2.35</v>
      </c>
      <c r="AB2822" s="6">
        <v>62000</v>
      </c>
    </row>
    <row r="2823" spans="1:28" ht="29.25">
      <c r="A2823" s="5" t="s">
        <v>28</v>
      </c>
      <c r="B2823" s="1" t="s">
        <v>11130</v>
      </c>
      <c r="C2823" s="1">
        <v>88</v>
      </c>
      <c r="D2823" s="1">
        <v>97</v>
      </c>
      <c r="E2823" s="1">
        <v>143</v>
      </c>
      <c r="F2823" s="1">
        <v>201</v>
      </c>
      <c r="G2823" s="1" t="s">
        <v>10250</v>
      </c>
      <c r="H2823" s="1">
        <v>927</v>
      </c>
      <c r="I2823" s="1">
        <v>56631572</v>
      </c>
      <c r="J2823" s="3" t="s">
        <v>1680</v>
      </c>
      <c r="K2823" s="1" t="s">
        <v>9031</v>
      </c>
      <c r="L2823" s="3" t="s">
        <v>13588</v>
      </c>
      <c r="M2823" s="1">
        <v>123390</v>
      </c>
      <c r="N2823" s="1">
        <v>1724</v>
      </c>
      <c r="O2823" s="1" t="s">
        <v>13589</v>
      </c>
      <c r="P2823" s="1">
        <v>1</v>
      </c>
      <c r="Q2823" s="3" t="s">
        <v>13590</v>
      </c>
      <c r="R2823" s="4" t="s">
        <v>13591</v>
      </c>
      <c r="S2823" s="1">
        <v>248</v>
      </c>
      <c r="T2823" s="1" t="s">
        <v>37</v>
      </c>
      <c r="U2823" s="1" t="s">
        <v>38</v>
      </c>
      <c r="V2823" s="1" t="s">
        <v>39</v>
      </c>
      <c r="W2823" s="1">
        <v>12000000</v>
      </c>
      <c r="X2823" s="1">
        <v>1995</v>
      </c>
      <c r="Y2823" s="1">
        <v>281</v>
      </c>
      <c r="Z2823" s="1">
        <v>6.8</v>
      </c>
      <c r="AA2823" s="1">
        <v>1.85</v>
      </c>
      <c r="AB2823" s="6">
        <v>0</v>
      </c>
    </row>
    <row r="2824" spans="1:28" ht="29.25">
      <c r="A2824" s="5" t="s">
        <v>28</v>
      </c>
      <c r="B2824" s="1" t="s">
        <v>11374</v>
      </c>
      <c r="C2824" s="1">
        <v>181</v>
      </c>
      <c r="D2824" s="1">
        <v>107</v>
      </c>
      <c r="E2824" s="1">
        <v>162</v>
      </c>
      <c r="F2824" s="1">
        <v>135</v>
      </c>
      <c r="G2824" s="1" t="s">
        <v>1067</v>
      </c>
      <c r="H2824" s="1">
        <v>2000</v>
      </c>
      <c r="I2824" s="1">
        <v>15854988</v>
      </c>
      <c r="J2824" s="3" t="s">
        <v>213</v>
      </c>
      <c r="K2824" s="1" t="s">
        <v>535</v>
      </c>
      <c r="L2824" s="3" t="s">
        <v>13592</v>
      </c>
      <c r="M2824" s="1">
        <v>36542</v>
      </c>
      <c r="N2824" s="1">
        <v>2447</v>
      </c>
      <c r="O2824" s="1" t="s">
        <v>3593</v>
      </c>
      <c r="P2824" s="1">
        <v>2</v>
      </c>
      <c r="Q2824" s="3" t="s">
        <v>13593</v>
      </c>
      <c r="R2824" s="4" t="s">
        <v>13594</v>
      </c>
      <c r="S2824" s="1">
        <v>378</v>
      </c>
      <c r="T2824" s="1" t="s">
        <v>37</v>
      </c>
      <c r="U2824" s="1" t="s">
        <v>38</v>
      </c>
      <c r="V2824" s="1" t="s">
        <v>39</v>
      </c>
      <c r="W2824" s="1">
        <v>13500000</v>
      </c>
      <c r="X2824" s="1">
        <v>2002</v>
      </c>
      <c r="Y2824" s="1">
        <v>258</v>
      </c>
      <c r="Z2824" s="1">
        <v>7.4</v>
      </c>
      <c r="AA2824" s="1">
        <v>1.85</v>
      </c>
      <c r="AB2824" s="6">
        <v>0</v>
      </c>
    </row>
    <row r="2825" spans="1:28" ht="29.25">
      <c r="A2825" s="5" t="s">
        <v>28</v>
      </c>
      <c r="B2825" s="1" t="s">
        <v>7180</v>
      </c>
      <c r="C2825" s="1">
        <v>107</v>
      </c>
      <c r="D2825" s="1">
        <v>99</v>
      </c>
      <c r="E2825" s="1">
        <v>38</v>
      </c>
      <c r="F2825" s="1">
        <v>390</v>
      </c>
      <c r="G2825" s="1" t="s">
        <v>9802</v>
      </c>
      <c r="H2825" s="1">
        <v>3000</v>
      </c>
      <c r="I2825" s="1">
        <v>12282677</v>
      </c>
      <c r="J2825" s="3" t="s">
        <v>5481</v>
      </c>
      <c r="K2825" s="1" t="s">
        <v>1542</v>
      </c>
      <c r="L2825" s="3" t="s">
        <v>13595</v>
      </c>
      <c r="M2825" s="1">
        <v>28159</v>
      </c>
      <c r="N2825" s="1">
        <v>4702</v>
      </c>
      <c r="O2825" s="1" t="s">
        <v>7181</v>
      </c>
      <c r="P2825" s="1">
        <v>4</v>
      </c>
      <c r="Q2825" s="3" t="s">
        <v>13596</v>
      </c>
      <c r="R2825" s="4" t="s">
        <v>13597</v>
      </c>
      <c r="S2825" s="1">
        <v>96</v>
      </c>
      <c r="T2825" s="1" t="s">
        <v>37</v>
      </c>
      <c r="U2825" s="1" t="s">
        <v>38</v>
      </c>
      <c r="V2825" s="1" t="s">
        <v>584</v>
      </c>
      <c r="W2825" s="1">
        <v>14000000</v>
      </c>
      <c r="X2825" s="1">
        <v>2015</v>
      </c>
      <c r="Y2825" s="1">
        <v>837</v>
      </c>
      <c r="Z2825" s="1">
        <v>5.0999999999999996</v>
      </c>
      <c r="AA2825" s="1">
        <v>1.85</v>
      </c>
      <c r="AB2825" s="6">
        <v>0</v>
      </c>
    </row>
    <row r="2826" spans="1:28" ht="29.25">
      <c r="A2826" s="5" t="s">
        <v>28</v>
      </c>
      <c r="B2826" s="1"/>
      <c r="C2826" s="1">
        <v>53</v>
      </c>
      <c r="D2826" s="1">
        <v>55</v>
      </c>
      <c r="E2826" s="1"/>
      <c r="F2826" s="1">
        <v>2</v>
      </c>
      <c r="G2826" s="1" t="s">
        <v>13598</v>
      </c>
      <c r="H2826" s="1">
        <v>20</v>
      </c>
      <c r="I2826" s="1">
        <v>447093</v>
      </c>
      <c r="J2826" s="3" t="s">
        <v>3408</v>
      </c>
      <c r="K2826" s="1" t="s">
        <v>13599</v>
      </c>
      <c r="L2826" s="3" t="s">
        <v>13600</v>
      </c>
      <c r="M2826" s="1">
        <v>12590</v>
      </c>
      <c r="N2826" s="1">
        <v>25</v>
      </c>
      <c r="O2826" s="1" t="s">
        <v>13601</v>
      </c>
      <c r="P2826" s="1">
        <v>0</v>
      </c>
      <c r="Q2826" s="3" t="s">
        <v>13602</v>
      </c>
      <c r="R2826" s="4" t="s">
        <v>13603</v>
      </c>
      <c r="S2826" s="1">
        <v>37</v>
      </c>
      <c r="T2826" s="1" t="s">
        <v>13604</v>
      </c>
      <c r="U2826" s="1" t="s">
        <v>13605</v>
      </c>
      <c r="V2826" s="1" t="s">
        <v>2634</v>
      </c>
      <c r="W2826" s="1"/>
      <c r="X2826" s="1"/>
      <c r="Y2826" s="1">
        <v>3</v>
      </c>
      <c r="Z2826" s="1">
        <v>9.1</v>
      </c>
      <c r="AA2826" s="1">
        <v>1.33</v>
      </c>
      <c r="AB2826" s="6">
        <v>0</v>
      </c>
    </row>
    <row r="2827" spans="1:28" ht="29.25">
      <c r="A2827" s="5" t="s">
        <v>28</v>
      </c>
      <c r="B2827" s="1" t="s">
        <v>9127</v>
      </c>
      <c r="C2827" s="1">
        <v>132</v>
      </c>
      <c r="D2827" s="1">
        <v>124</v>
      </c>
      <c r="E2827" s="1">
        <v>133</v>
      </c>
      <c r="F2827" s="1">
        <v>170</v>
      </c>
      <c r="G2827" s="1" t="s">
        <v>13606</v>
      </c>
      <c r="H2827" s="1">
        <v>14000</v>
      </c>
      <c r="I2827" s="1">
        <v>7060876</v>
      </c>
      <c r="J2827" s="3" t="s">
        <v>1543</v>
      </c>
      <c r="K2827" s="1" t="s">
        <v>212</v>
      </c>
      <c r="L2827" s="3" t="s">
        <v>13607</v>
      </c>
      <c r="M2827" s="1">
        <v>44795</v>
      </c>
      <c r="N2827" s="1">
        <v>14726</v>
      </c>
      <c r="O2827" s="1" t="s">
        <v>13608</v>
      </c>
      <c r="P2827" s="1">
        <v>1</v>
      </c>
      <c r="Q2827" s="3" t="s">
        <v>13609</v>
      </c>
      <c r="R2827" s="4" t="s">
        <v>13610</v>
      </c>
      <c r="S2827" s="1">
        <v>314</v>
      </c>
      <c r="T2827" s="1" t="s">
        <v>37</v>
      </c>
      <c r="U2827" s="1" t="s">
        <v>56</v>
      </c>
      <c r="V2827" s="1" t="s">
        <v>584</v>
      </c>
      <c r="W2827" s="1">
        <v>13500000</v>
      </c>
      <c r="X2827" s="1">
        <v>2000</v>
      </c>
      <c r="Y2827" s="1">
        <v>230</v>
      </c>
      <c r="Z2827" s="1">
        <v>7.4</v>
      </c>
      <c r="AA2827" s="1">
        <v>1.85</v>
      </c>
      <c r="AB2827" s="6">
        <v>0</v>
      </c>
    </row>
    <row r="2828" spans="1:28" ht="29.25">
      <c r="A2828" s="5" t="s">
        <v>28</v>
      </c>
      <c r="B2828" s="1" t="s">
        <v>13112</v>
      </c>
      <c r="C2828" s="1">
        <v>401</v>
      </c>
      <c r="D2828" s="1">
        <v>110</v>
      </c>
      <c r="E2828" s="1">
        <v>454</v>
      </c>
      <c r="F2828" s="1">
        <v>816</v>
      </c>
      <c r="G2828" s="1" t="s">
        <v>2362</v>
      </c>
      <c r="H2828" s="1">
        <v>2000</v>
      </c>
      <c r="I2828" s="1">
        <v>14989761</v>
      </c>
      <c r="J2828" s="3" t="s">
        <v>1008</v>
      </c>
      <c r="K2828" s="1" t="s">
        <v>1399</v>
      </c>
      <c r="L2828" s="3" t="s">
        <v>13611</v>
      </c>
      <c r="M2828" s="1">
        <v>185845</v>
      </c>
      <c r="N2828" s="1">
        <v>4757</v>
      </c>
      <c r="O2828" s="1" t="s">
        <v>163</v>
      </c>
      <c r="P2828" s="1">
        <v>7</v>
      </c>
      <c r="Q2828" s="3" t="s">
        <v>13612</v>
      </c>
      <c r="R2828" s="4" t="s">
        <v>13613</v>
      </c>
      <c r="S2828" s="1">
        <v>284</v>
      </c>
      <c r="T2828" s="1" t="s">
        <v>37</v>
      </c>
      <c r="U2828" s="1" t="s">
        <v>56</v>
      </c>
      <c r="V2828" s="1" t="s">
        <v>584</v>
      </c>
      <c r="W2828" s="1">
        <v>15000000</v>
      </c>
      <c r="X2828" s="1">
        <v>2012</v>
      </c>
      <c r="Y2828" s="1">
        <v>906</v>
      </c>
      <c r="Z2828" s="1">
        <v>7.2</v>
      </c>
      <c r="AA2828" s="1">
        <v>2.35</v>
      </c>
      <c r="AB2828" s="6">
        <v>52000</v>
      </c>
    </row>
    <row r="2829" spans="1:28" ht="35.25">
      <c r="A2829" s="5" t="s">
        <v>28</v>
      </c>
      <c r="B2829" s="1" t="s">
        <v>12119</v>
      </c>
      <c r="C2829" s="1">
        <v>58</v>
      </c>
      <c r="D2829" s="1">
        <v>105</v>
      </c>
      <c r="E2829" s="1">
        <v>148</v>
      </c>
      <c r="F2829" s="1">
        <v>400</v>
      </c>
      <c r="G2829" s="1" t="s">
        <v>12352</v>
      </c>
      <c r="H2829" s="1">
        <v>539</v>
      </c>
      <c r="I2829" s="1">
        <v>687081</v>
      </c>
      <c r="J2829" s="3" t="s">
        <v>13614</v>
      </c>
      <c r="K2829" s="1" t="s">
        <v>4160</v>
      </c>
      <c r="L2829" s="3" t="s">
        <v>13615</v>
      </c>
      <c r="M2829" s="1">
        <v>5602</v>
      </c>
      <c r="N2829" s="1">
        <v>1767</v>
      </c>
      <c r="O2829" s="1" t="s">
        <v>8473</v>
      </c>
      <c r="P2829" s="1">
        <v>0</v>
      </c>
      <c r="Q2829" s="3" t="s">
        <v>13616</v>
      </c>
      <c r="R2829" s="4" t="s">
        <v>13617</v>
      </c>
      <c r="S2829" s="1">
        <v>59</v>
      </c>
      <c r="T2829" s="1" t="s">
        <v>37</v>
      </c>
      <c r="U2829" s="1" t="s">
        <v>38</v>
      </c>
      <c r="V2829" s="1" t="s">
        <v>584</v>
      </c>
      <c r="W2829" s="1"/>
      <c r="X2829" s="1">
        <v>2001</v>
      </c>
      <c r="Y2829" s="1">
        <v>508</v>
      </c>
      <c r="Z2829" s="1">
        <v>6</v>
      </c>
      <c r="AA2829" s="1">
        <v>1.85</v>
      </c>
      <c r="AB2829" s="6">
        <v>329</v>
      </c>
    </row>
    <row r="2830" spans="1:28" ht="29.25">
      <c r="A2830" s="5" t="s">
        <v>28</v>
      </c>
      <c r="B2830" s="1"/>
      <c r="C2830" s="1">
        <v>1</v>
      </c>
      <c r="D2830" s="1">
        <v>41</v>
      </c>
      <c r="E2830" s="1"/>
      <c r="F2830" s="1">
        <v>2</v>
      </c>
      <c r="G2830" s="1" t="s">
        <v>13618</v>
      </c>
      <c r="H2830" s="1">
        <v>70</v>
      </c>
      <c r="I2830" s="1"/>
      <c r="J2830" s="3" t="s">
        <v>463</v>
      </c>
      <c r="K2830" s="1" t="s">
        <v>13619</v>
      </c>
      <c r="L2830" s="3" t="s">
        <v>13620</v>
      </c>
      <c r="M2830" s="1">
        <v>271</v>
      </c>
      <c r="N2830" s="1">
        <v>74</v>
      </c>
      <c r="O2830" s="1" t="s">
        <v>13621</v>
      </c>
      <c r="P2830" s="1">
        <v>4</v>
      </c>
      <c r="Q2830" s="3"/>
      <c r="R2830" s="4" t="s">
        <v>13622</v>
      </c>
      <c r="S2830" s="1">
        <v>2</v>
      </c>
      <c r="T2830" s="1" t="s">
        <v>13604</v>
      </c>
      <c r="U2830" s="1" t="s">
        <v>13605</v>
      </c>
      <c r="V2830" s="1"/>
      <c r="W2830" s="1"/>
      <c r="X2830" s="1"/>
      <c r="Y2830" s="1">
        <v>2</v>
      </c>
      <c r="Z2830" s="1">
        <v>7.4</v>
      </c>
      <c r="AA2830" s="1"/>
      <c r="AB2830" s="6">
        <v>64</v>
      </c>
    </row>
    <row r="2831" spans="1:28" ht="29.25">
      <c r="A2831" s="5" t="s">
        <v>28</v>
      </c>
      <c r="B2831" s="1" t="s">
        <v>2951</v>
      </c>
      <c r="C2831" s="1">
        <v>192</v>
      </c>
      <c r="D2831" s="1">
        <v>178</v>
      </c>
      <c r="E2831" s="1">
        <v>101</v>
      </c>
      <c r="F2831" s="1">
        <v>471</v>
      </c>
      <c r="G2831" s="1" t="s">
        <v>13623</v>
      </c>
      <c r="H2831" s="1">
        <v>918</v>
      </c>
      <c r="I2831" s="1">
        <v>5501940</v>
      </c>
      <c r="J2831" s="3" t="s">
        <v>3240</v>
      </c>
      <c r="K2831" s="1" t="s">
        <v>205</v>
      </c>
      <c r="L2831" s="3" t="s">
        <v>13624</v>
      </c>
      <c r="M2831" s="1">
        <v>248354</v>
      </c>
      <c r="N2831" s="1">
        <v>2334</v>
      </c>
      <c r="O2831" s="1" t="s">
        <v>7124</v>
      </c>
      <c r="P2831" s="1">
        <v>0</v>
      </c>
      <c r="Q2831" s="3" t="s">
        <v>13625</v>
      </c>
      <c r="R2831" s="4" t="s">
        <v>13626</v>
      </c>
      <c r="S2831" s="1">
        <v>564</v>
      </c>
      <c r="T2831" s="1" t="s">
        <v>8730</v>
      </c>
      <c r="U2831" s="1" t="s">
        <v>766</v>
      </c>
      <c r="V2831" s="1" t="s">
        <v>584</v>
      </c>
      <c r="W2831" s="1">
        <v>13500000</v>
      </c>
      <c r="X2831" s="1">
        <v>2004</v>
      </c>
      <c r="Y2831" s="1">
        <v>653</v>
      </c>
      <c r="Z2831" s="1">
        <v>8.3000000000000007</v>
      </c>
      <c r="AA2831" s="1">
        <v>1.85</v>
      </c>
      <c r="AB2831" s="6">
        <v>14000</v>
      </c>
    </row>
    <row r="2832" spans="1:28" ht="29.25">
      <c r="A2832" s="5" t="s">
        <v>28</v>
      </c>
      <c r="B2832" s="1" t="s">
        <v>3562</v>
      </c>
      <c r="C2832" s="1">
        <v>157</v>
      </c>
      <c r="D2832" s="1">
        <v>125</v>
      </c>
      <c r="E2832" s="1">
        <v>448</v>
      </c>
      <c r="F2832" s="1">
        <v>93</v>
      </c>
      <c r="G2832" s="1" t="s">
        <v>13627</v>
      </c>
      <c r="H2832" s="1">
        <v>273</v>
      </c>
      <c r="I2832" s="1">
        <v>2086345</v>
      </c>
      <c r="J2832" s="3" t="s">
        <v>6325</v>
      </c>
      <c r="K2832" s="1" t="s">
        <v>13628</v>
      </c>
      <c r="L2832" s="3" t="s">
        <v>13629</v>
      </c>
      <c r="M2832" s="1">
        <v>64556</v>
      </c>
      <c r="N2832" s="1">
        <v>529</v>
      </c>
      <c r="O2832" s="1" t="s">
        <v>13630</v>
      </c>
      <c r="P2832" s="1">
        <v>1</v>
      </c>
      <c r="Q2832" s="3" t="s">
        <v>13631</v>
      </c>
      <c r="R2832" s="4" t="s">
        <v>13632</v>
      </c>
      <c r="S2832" s="1">
        <v>140</v>
      </c>
      <c r="T2832" s="1" t="s">
        <v>2777</v>
      </c>
      <c r="U2832" s="1" t="s">
        <v>3570</v>
      </c>
      <c r="V2832" s="1" t="s">
        <v>39</v>
      </c>
      <c r="W2832" s="1">
        <v>10000000</v>
      </c>
      <c r="X2832" s="1">
        <v>2004</v>
      </c>
      <c r="Y2832" s="1">
        <v>114</v>
      </c>
      <c r="Z2832" s="1">
        <v>8.1</v>
      </c>
      <c r="AA2832" s="1">
        <v>2.35</v>
      </c>
      <c r="AB2832" s="6">
        <v>0</v>
      </c>
    </row>
    <row r="2833" spans="1:28" ht="29.25">
      <c r="A2833" s="5" t="s">
        <v>28</v>
      </c>
      <c r="B2833" s="1" t="s">
        <v>11356</v>
      </c>
      <c r="C2833" s="1">
        <v>454</v>
      </c>
      <c r="D2833" s="1">
        <v>108</v>
      </c>
      <c r="E2833" s="1">
        <v>143</v>
      </c>
      <c r="F2833" s="1">
        <v>21</v>
      </c>
      <c r="G2833" s="1" t="s">
        <v>13633</v>
      </c>
      <c r="H2833" s="1">
        <v>19000</v>
      </c>
      <c r="I2833" s="1">
        <v>2605039</v>
      </c>
      <c r="J2833" s="3" t="s">
        <v>3170</v>
      </c>
      <c r="K2833" s="1" t="s">
        <v>99</v>
      </c>
      <c r="L2833" s="3" t="s">
        <v>13634</v>
      </c>
      <c r="M2833" s="1">
        <v>85022</v>
      </c>
      <c r="N2833" s="1">
        <v>19086</v>
      </c>
      <c r="O2833" s="1" t="s">
        <v>13635</v>
      </c>
      <c r="P2833" s="1">
        <v>0</v>
      </c>
      <c r="Q2833" s="3" t="s">
        <v>13636</v>
      </c>
      <c r="R2833" s="4" t="s">
        <v>13637</v>
      </c>
      <c r="S2833" s="1">
        <v>616</v>
      </c>
      <c r="T2833" s="1" t="s">
        <v>37</v>
      </c>
      <c r="U2833" s="1" t="s">
        <v>56</v>
      </c>
      <c r="V2833" s="1" t="s">
        <v>584</v>
      </c>
      <c r="W2833" s="1"/>
      <c r="X2833" s="1">
        <v>2013</v>
      </c>
      <c r="Y2833" s="1">
        <v>50</v>
      </c>
      <c r="Z2833" s="1">
        <v>6.3</v>
      </c>
      <c r="AA2833" s="1">
        <v>1.85</v>
      </c>
      <c r="AB2833" s="6">
        <v>29000</v>
      </c>
    </row>
    <row r="2834" spans="1:28" ht="29.25">
      <c r="A2834" s="5" t="s">
        <v>28</v>
      </c>
      <c r="B2834" s="1" t="s">
        <v>3121</v>
      </c>
      <c r="C2834" s="1">
        <v>62</v>
      </c>
      <c r="D2834" s="1">
        <v>121</v>
      </c>
      <c r="E2834" s="1">
        <v>272</v>
      </c>
      <c r="F2834" s="1">
        <v>227</v>
      </c>
      <c r="G2834" s="1" t="s">
        <v>4680</v>
      </c>
      <c r="H2834" s="1">
        <v>49000</v>
      </c>
      <c r="I2834" s="1">
        <v>123922370</v>
      </c>
      <c r="J2834" s="3" t="s">
        <v>13638</v>
      </c>
      <c r="K2834" s="1" t="s">
        <v>810</v>
      </c>
      <c r="L2834" s="3" t="s">
        <v>13639</v>
      </c>
      <c r="M2834" s="1">
        <v>98348</v>
      </c>
      <c r="N2834" s="1">
        <v>50141</v>
      </c>
      <c r="O2834" s="1" t="s">
        <v>12382</v>
      </c>
      <c r="P2834" s="1">
        <v>1</v>
      </c>
      <c r="Q2834" s="3" t="s">
        <v>13640</v>
      </c>
      <c r="R2834" s="4" t="s">
        <v>13641</v>
      </c>
      <c r="S2834" s="1">
        <v>131</v>
      </c>
      <c r="T2834" s="1" t="s">
        <v>37</v>
      </c>
      <c r="U2834" s="1" t="s">
        <v>38</v>
      </c>
      <c r="V2834" s="1" t="s">
        <v>584</v>
      </c>
      <c r="W2834" s="1">
        <v>13000000</v>
      </c>
      <c r="X2834" s="1">
        <v>1987</v>
      </c>
      <c r="Y2834" s="1">
        <v>263</v>
      </c>
      <c r="Z2834" s="1">
        <v>7.3</v>
      </c>
      <c r="AA2834" s="1">
        <v>1.85</v>
      </c>
      <c r="AB2834" s="6">
        <v>0</v>
      </c>
    </row>
    <row r="2835" spans="1:28" ht="29.25">
      <c r="A2835" s="5" t="s">
        <v>28</v>
      </c>
      <c r="B2835" s="1" t="s">
        <v>7996</v>
      </c>
      <c r="C2835" s="1">
        <v>4</v>
      </c>
      <c r="D2835" s="1">
        <v>100</v>
      </c>
      <c r="E2835" s="1">
        <v>26</v>
      </c>
      <c r="F2835" s="1">
        <v>385</v>
      </c>
      <c r="G2835" s="1" t="s">
        <v>13642</v>
      </c>
      <c r="H2835" s="1">
        <v>898</v>
      </c>
      <c r="I2835" s="1">
        <v>163591</v>
      </c>
      <c r="J2835" s="3" t="s">
        <v>1670</v>
      </c>
      <c r="K2835" s="1" t="s">
        <v>10431</v>
      </c>
      <c r="L2835" s="3" t="s">
        <v>13643</v>
      </c>
      <c r="M2835" s="1">
        <v>912</v>
      </c>
      <c r="N2835" s="1">
        <v>2895</v>
      </c>
      <c r="O2835" s="1" t="s">
        <v>1740</v>
      </c>
      <c r="P2835" s="1">
        <v>5</v>
      </c>
      <c r="Q2835" s="3" t="s">
        <v>13644</v>
      </c>
      <c r="R2835" s="4" t="s">
        <v>13645</v>
      </c>
      <c r="S2835" s="1">
        <v>17</v>
      </c>
      <c r="T2835" s="1" t="s">
        <v>37</v>
      </c>
      <c r="U2835" s="1" t="s">
        <v>5693</v>
      </c>
      <c r="V2835" s="1" t="s">
        <v>39</v>
      </c>
      <c r="W2835" s="1">
        <v>13400000</v>
      </c>
      <c r="X2835" s="1">
        <v>2010</v>
      </c>
      <c r="Y2835" s="1">
        <v>391</v>
      </c>
      <c r="Z2835" s="1">
        <v>3.6</v>
      </c>
      <c r="AA2835" s="1">
        <v>1.78</v>
      </c>
      <c r="AB2835" s="6">
        <v>502</v>
      </c>
    </row>
    <row r="2836" spans="1:28" ht="29.25">
      <c r="A2836" s="5" t="s">
        <v>28</v>
      </c>
      <c r="B2836" s="1" t="s">
        <v>1070</v>
      </c>
      <c r="C2836" s="1">
        <v>84</v>
      </c>
      <c r="D2836" s="1">
        <v>115</v>
      </c>
      <c r="E2836" s="1">
        <v>209</v>
      </c>
      <c r="F2836" s="1">
        <v>41</v>
      </c>
      <c r="G2836" s="1" t="s">
        <v>13646</v>
      </c>
      <c r="H2836" s="1">
        <v>569</v>
      </c>
      <c r="I2836" s="1">
        <v>73000942</v>
      </c>
      <c r="J2836" s="3" t="s">
        <v>4067</v>
      </c>
      <c r="K2836" s="1" t="s">
        <v>7064</v>
      </c>
      <c r="L2836" s="3" t="s">
        <v>13647</v>
      </c>
      <c r="M2836" s="1">
        <v>74351</v>
      </c>
      <c r="N2836" s="1">
        <v>714</v>
      </c>
      <c r="O2836" s="1" t="s">
        <v>13648</v>
      </c>
      <c r="P2836" s="1">
        <v>1</v>
      </c>
      <c r="Q2836" s="3" t="s">
        <v>13649</v>
      </c>
      <c r="R2836" s="4" t="s">
        <v>13650</v>
      </c>
      <c r="S2836" s="1">
        <v>233</v>
      </c>
      <c r="T2836" s="1" t="s">
        <v>37</v>
      </c>
      <c r="U2836" s="1" t="s">
        <v>38</v>
      </c>
      <c r="V2836" s="1" t="s">
        <v>276</v>
      </c>
      <c r="W2836" s="1">
        <v>13000000</v>
      </c>
      <c r="X2836" s="1">
        <v>2011</v>
      </c>
      <c r="Y2836" s="1">
        <v>69</v>
      </c>
      <c r="Z2836" s="1">
        <v>1.6</v>
      </c>
      <c r="AA2836" s="1">
        <v>1.85</v>
      </c>
      <c r="AB2836" s="6">
        <v>62000</v>
      </c>
    </row>
    <row r="2837" spans="1:28" ht="29.25">
      <c r="A2837" s="5" t="s">
        <v>28</v>
      </c>
      <c r="B2837" s="1" t="s">
        <v>1203</v>
      </c>
      <c r="C2837" s="1">
        <v>669</v>
      </c>
      <c r="D2837" s="1">
        <v>108</v>
      </c>
      <c r="E2837" s="1">
        <v>0</v>
      </c>
      <c r="F2837" s="1">
        <v>1000</v>
      </c>
      <c r="G2837" s="1" t="s">
        <v>289</v>
      </c>
      <c r="H2837" s="1">
        <v>20000</v>
      </c>
      <c r="I2837" s="1">
        <v>106952327</v>
      </c>
      <c r="J2837" s="3" t="s">
        <v>4074</v>
      </c>
      <c r="K2837" s="1" t="s">
        <v>840</v>
      </c>
      <c r="L2837" s="3" t="s">
        <v>13651</v>
      </c>
      <c r="M2837" s="1">
        <v>551363</v>
      </c>
      <c r="N2837" s="1">
        <v>38072</v>
      </c>
      <c r="O2837" s="1" t="s">
        <v>1819</v>
      </c>
      <c r="P2837" s="1">
        <v>1</v>
      </c>
      <c r="Q2837" s="3" t="s">
        <v>13652</v>
      </c>
      <c r="R2837" s="4" t="s">
        <v>13653</v>
      </c>
      <c r="S2837" s="1">
        <v>1140</v>
      </c>
      <c r="T2837" s="1" t="s">
        <v>37</v>
      </c>
      <c r="U2837" s="1" t="s">
        <v>38</v>
      </c>
      <c r="V2837" s="1" t="s">
        <v>584</v>
      </c>
      <c r="W2837" s="1">
        <v>13000000</v>
      </c>
      <c r="X2837" s="1">
        <v>2010</v>
      </c>
      <c r="Y2837" s="1">
        <v>15000</v>
      </c>
      <c r="Z2837" s="1">
        <v>8</v>
      </c>
      <c r="AA2837" s="1">
        <v>2.35</v>
      </c>
      <c r="AB2837" s="6">
        <v>106000</v>
      </c>
    </row>
    <row r="2838" spans="1:28" ht="29.25">
      <c r="A2838" s="5" t="s">
        <v>28</v>
      </c>
      <c r="B2838" s="1" t="s">
        <v>1398</v>
      </c>
      <c r="C2838" s="1">
        <v>492</v>
      </c>
      <c r="D2838" s="1">
        <v>117</v>
      </c>
      <c r="E2838" s="1">
        <v>294</v>
      </c>
      <c r="F2838" s="1">
        <v>1000</v>
      </c>
      <c r="G2838" s="1" t="s">
        <v>1399</v>
      </c>
      <c r="H2838" s="1">
        <v>10000</v>
      </c>
      <c r="I2838" s="1">
        <v>58607007</v>
      </c>
      <c r="J2838" s="3" t="s">
        <v>1400</v>
      </c>
      <c r="K2838" s="1" t="s">
        <v>439</v>
      </c>
      <c r="L2838" s="3" t="s">
        <v>1401</v>
      </c>
      <c r="M2838" s="1">
        <v>182910</v>
      </c>
      <c r="N2838" s="1">
        <v>14160</v>
      </c>
      <c r="O2838" s="1" t="s">
        <v>1402</v>
      </c>
      <c r="P2838" s="1">
        <v>0</v>
      </c>
      <c r="Q2838" s="3" t="s">
        <v>1403</v>
      </c>
      <c r="R2838" s="4" t="s">
        <v>1404</v>
      </c>
      <c r="S2838" s="1">
        <v>630</v>
      </c>
      <c r="T2838" s="1" t="s">
        <v>37</v>
      </c>
      <c r="U2838" s="1" t="s">
        <v>38</v>
      </c>
      <c r="V2838" s="1" t="s">
        <v>39</v>
      </c>
      <c r="W2838" s="1">
        <v>100000000</v>
      </c>
      <c r="X2838" s="1">
        <v>2014</v>
      </c>
      <c r="Y2838" s="1">
        <v>2000</v>
      </c>
      <c r="Z2838" s="1">
        <v>6.2</v>
      </c>
      <c r="AA2838" s="1">
        <v>2.35</v>
      </c>
      <c r="AB2838" s="6">
        <v>60000</v>
      </c>
    </row>
    <row r="2839" spans="1:28" ht="29.25">
      <c r="A2839" s="5" t="s">
        <v>28</v>
      </c>
      <c r="B2839" s="1" t="s">
        <v>4849</v>
      </c>
      <c r="C2839" s="1">
        <v>149</v>
      </c>
      <c r="D2839" s="1">
        <v>220</v>
      </c>
      <c r="E2839" s="1">
        <v>0</v>
      </c>
      <c r="F2839" s="1">
        <v>3000</v>
      </c>
      <c r="G2839" s="1" t="s">
        <v>2381</v>
      </c>
      <c r="H2839" s="1">
        <v>22000</v>
      </c>
      <c r="I2839" s="1">
        <v>57300000</v>
      </c>
      <c r="J2839" s="3" t="s">
        <v>1934</v>
      </c>
      <c r="K2839" s="1" t="s">
        <v>1745</v>
      </c>
      <c r="L2839" s="3" t="s">
        <v>13654</v>
      </c>
      <c r="M2839" s="1">
        <v>790926</v>
      </c>
      <c r="N2839" s="1">
        <v>39960</v>
      </c>
      <c r="O2839" s="1" t="s">
        <v>1688</v>
      </c>
      <c r="P2839" s="1">
        <v>1</v>
      </c>
      <c r="Q2839" s="3" t="s">
        <v>13655</v>
      </c>
      <c r="R2839" s="4" t="s">
        <v>13656</v>
      </c>
      <c r="S2839" s="1">
        <v>650</v>
      </c>
      <c r="T2839" s="1" t="s">
        <v>37</v>
      </c>
      <c r="U2839" s="1" t="s">
        <v>38</v>
      </c>
      <c r="V2839" s="1" t="s">
        <v>584</v>
      </c>
      <c r="W2839" s="1">
        <v>13000000</v>
      </c>
      <c r="X2839" s="1">
        <v>1974</v>
      </c>
      <c r="Y2839" s="1">
        <v>14000</v>
      </c>
      <c r="Z2839" s="1">
        <v>9</v>
      </c>
      <c r="AA2839" s="1">
        <v>1.85</v>
      </c>
      <c r="AB2839" s="6">
        <v>14000</v>
      </c>
    </row>
    <row r="2840" spans="1:28" ht="29.25">
      <c r="A2840" s="5" t="s">
        <v>28</v>
      </c>
      <c r="B2840" s="1" t="s">
        <v>5768</v>
      </c>
      <c r="C2840" s="1">
        <v>101</v>
      </c>
      <c r="D2840" s="1">
        <v>112</v>
      </c>
      <c r="E2840" s="1">
        <v>49</v>
      </c>
      <c r="F2840" s="1">
        <v>237</v>
      </c>
      <c r="G2840" s="1" t="s">
        <v>6349</v>
      </c>
      <c r="H2840" s="1">
        <v>656</v>
      </c>
      <c r="I2840" s="1">
        <v>91038276</v>
      </c>
      <c r="J2840" s="3" t="s">
        <v>7836</v>
      </c>
      <c r="K2840" s="1" t="s">
        <v>11756</v>
      </c>
      <c r="L2840" s="3" t="s">
        <v>13657</v>
      </c>
      <c r="M2840" s="1">
        <v>47876</v>
      </c>
      <c r="N2840" s="1">
        <v>1307</v>
      </c>
      <c r="O2840" s="1" t="s">
        <v>13658</v>
      </c>
      <c r="P2840" s="1">
        <v>0</v>
      </c>
      <c r="Q2840" s="3" t="s">
        <v>13659</v>
      </c>
      <c r="R2840" s="4" t="s">
        <v>13660</v>
      </c>
      <c r="S2840" s="1">
        <v>320</v>
      </c>
      <c r="T2840" s="1" t="s">
        <v>37</v>
      </c>
      <c r="U2840" s="1" t="s">
        <v>38</v>
      </c>
      <c r="V2840" s="1" t="s">
        <v>39</v>
      </c>
      <c r="W2840" s="1">
        <v>13000000</v>
      </c>
      <c r="X2840" s="1">
        <v>2001</v>
      </c>
      <c r="Y2840" s="1">
        <v>363</v>
      </c>
      <c r="Z2840" s="1">
        <v>6.1</v>
      </c>
      <c r="AA2840" s="1">
        <v>1.85</v>
      </c>
      <c r="AB2840" s="6">
        <v>0</v>
      </c>
    </row>
    <row r="2841" spans="1:28" ht="29.25">
      <c r="A2841" s="5" t="s">
        <v>28</v>
      </c>
      <c r="B2841" s="1" t="s">
        <v>2065</v>
      </c>
      <c r="C2841" s="1">
        <v>102</v>
      </c>
      <c r="D2841" s="1">
        <v>99</v>
      </c>
      <c r="E2841" s="1">
        <v>212</v>
      </c>
      <c r="F2841" s="1">
        <v>54</v>
      </c>
      <c r="G2841" s="1" t="s">
        <v>13661</v>
      </c>
      <c r="H2841" s="1">
        <v>130</v>
      </c>
      <c r="I2841" s="1">
        <v>49369900</v>
      </c>
      <c r="J2841" s="3" t="s">
        <v>9753</v>
      </c>
      <c r="K2841" s="1" t="s">
        <v>13662</v>
      </c>
      <c r="L2841" s="3" t="s">
        <v>13663</v>
      </c>
      <c r="M2841" s="1">
        <v>36108</v>
      </c>
      <c r="N2841" s="1">
        <v>450</v>
      </c>
      <c r="O2841" s="1" t="s">
        <v>13664</v>
      </c>
      <c r="P2841" s="1">
        <v>0</v>
      </c>
      <c r="Q2841" s="3" t="s">
        <v>13665</v>
      </c>
      <c r="R2841" s="4" t="s">
        <v>13666</v>
      </c>
      <c r="S2841" s="1">
        <v>260</v>
      </c>
      <c r="T2841" s="1" t="s">
        <v>37</v>
      </c>
      <c r="U2841" s="1" t="s">
        <v>38</v>
      </c>
      <c r="V2841" s="1" t="s">
        <v>584</v>
      </c>
      <c r="W2841" s="1">
        <v>7000000</v>
      </c>
      <c r="X2841" s="1">
        <v>1988</v>
      </c>
      <c r="Y2841" s="1">
        <v>125</v>
      </c>
      <c r="Z2841" s="1">
        <v>5.7</v>
      </c>
      <c r="AA2841" s="1">
        <v>1.85</v>
      </c>
      <c r="AB2841" s="6">
        <v>0</v>
      </c>
    </row>
    <row r="2842" spans="1:28" ht="29.25">
      <c r="A2842" s="5" t="s">
        <v>28</v>
      </c>
      <c r="B2842" s="1" t="s">
        <v>9877</v>
      </c>
      <c r="C2842" s="1">
        <v>63</v>
      </c>
      <c r="D2842" s="1">
        <v>109</v>
      </c>
      <c r="E2842" s="1">
        <v>36</v>
      </c>
      <c r="F2842" s="1">
        <v>579</v>
      </c>
      <c r="G2842" s="1" t="s">
        <v>13667</v>
      </c>
      <c r="H2842" s="1">
        <v>3000</v>
      </c>
      <c r="I2842" s="1">
        <v>61693523</v>
      </c>
      <c r="J2842" s="3" t="s">
        <v>3408</v>
      </c>
      <c r="K2842" s="1" t="s">
        <v>749</v>
      </c>
      <c r="L2842" s="3" t="s">
        <v>13668</v>
      </c>
      <c r="M2842" s="1">
        <v>6276</v>
      </c>
      <c r="N2842" s="1">
        <v>7833</v>
      </c>
      <c r="O2842" s="1" t="s">
        <v>3836</v>
      </c>
      <c r="P2842" s="1">
        <v>0</v>
      </c>
      <c r="Q2842" s="3" t="s">
        <v>13669</v>
      </c>
      <c r="R2842" s="4" t="s">
        <v>13670</v>
      </c>
      <c r="S2842" s="1">
        <v>55</v>
      </c>
      <c r="T2842" s="1" t="s">
        <v>37</v>
      </c>
      <c r="U2842" s="1" t="s">
        <v>38</v>
      </c>
      <c r="V2842" s="1" t="s">
        <v>94</v>
      </c>
      <c r="W2842" s="1">
        <v>13000000</v>
      </c>
      <c r="X2842" s="1">
        <v>2016</v>
      </c>
      <c r="Y2842" s="1">
        <v>3000</v>
      </c>
      <c r="Z2842" s="1">
        <v>6.8</v>
      </c>
      <c r="AA2842" s="1">
        <v>1.85</v>
      </c>
      <c r="AB2842" s="6">
        <v>16000</v>
      </c>
    </row>
    <row r="2843" spans="1:28" ht="29.25">
      <c r="A2843" s="5" t="s">
        <v>28</v>
      </c>
      <c r="B2843" s="1" t="s">
        <v>13671</v>
      </c>
      <c r="C2843" s="1">
        <v>106</v>
      </c>
      <c r="D2843" s="1">
        <v>83</v>
      </c>
      <c r="E2843" s="1">
        <v>8</v>
      </c>
      <c r="F2843" s="1">
        <v>612</v>
      </c>
      <c r="G2843" s="1" t="s">
        <v>5205</v>
      </c>
      <c r="H2843" s="1">
        <v>3000</v>
      </c>
      <c r="I2843" s="1">
        <v>46729374</v>
      </c>
      <c r="J2843" s="3" t="s">
        <v>10439</v>
      </c>
      <c r="K2843" s="1" t="s">
        <v>749</v>
      </c>
      <c r="L2843" s="3" t="s">
        <v>13672</v>
      </c>
      <c r="M2843" s="1">
        <v>116625</v>
      </c>
      <c r="N2843" s="1">
        <v>6454</v>
      </c>
      <c r="O2843" s="1" t="s">
        <v>13093</v>
      </c>
      <c r="P2843" s="1">
        <v>2</v>
      </c>
      <c r="Q2843" s="3" t="s">
        <v>13673</v>
      </c>
      <c r="R2843" s="4" t="s">
        <v>13674</v>
      </c>
      <c r="S2843" s="1">
        <v>469</v>
      </c>
      <c r="T2843" s="1" t="s">
        <v>37</v>
      </c>
      <c r="U2843" s="1" t="s">
        <v>38</v>
      </c>
      <c r="V2843" s="1" t="s">
        <v>39</v>
      </c>
      <c r="W2843" s="1">
        <v>13000000</v>
      </c>
      <c r="X2843" s="1">
        <v>2000</v>
      </c>
      <c r="Y2843" s="1">
        <v>934</v>
      </c>
      <c r="Z2843" s="1">
        <v>5.5</v>
      </c>
      <c r="AA2843" s="1">
        <v>1.37</v>
      </c>
      <c r="AB2843" s="6">
        <v>0</v>
      </c>
    </row>
    <row r="2844" spans="1:28" ht="29.25">
      <c r="A2844" s="5" t="s">
        <v>28</v>
      </c>
      <c r="B2844" s="1" t="s">
        <v>13675</v>
      </c>
      <c r="C2844" s="1">
        <v>50</v>
      </c>
      <c r="D2844" s="1">
        <v>107</v>
      </c>
      <c r="E2844" s="1">
        <v>58</v>
      </c>
      <c r="F2844" s="1">
        <v>316</v>
      </c>
      <c r="G2844" s="1" t="s">
        <v>13676</v>
      </c>
      <c r="H2844" s="1">
        <v>549</v>
      </c>
      <c r="I2844" s="1">
        <v>44726644</v>
      </c>
      <c r="J2844" s="3" t="s">
        <v>10279</v>
      </c>
      <c r="K2844" s="1" t="s">
        <v>4664</v>
      </c>
      <c r="L2844" s="3" t="s">
        <v>13677</v>
      </c>
      <c r="M2844" s="1">
        <v>42614</v>
      </c>
      <c r="N2844" s="1">
        <v>1747</v>
      </c>
      <c r="O2844" s="1" t="s">
        <v>12526</v>
      </c>
      <c r="P2844" s="1">
        <v>5</v>
      </c>
      <c r="Q2844" s="3" t="s">
        <v>13678</v>
      </c>
      <c r="R2844" s="4" t="s">
        <v>13679</v>
      </c>
      <c r="S2844" s="1">
        <v>120</v>
      </c>
      <c r="T2844" s="1" t="s">
        <v>37</v>
      </c>
      <c r="U2844" s="1" t="s">
        <v>38</v>
      </c>
      <c r="V2844" s="1" t="s">
        <v>584</v>
      </c>
      <c r="W2844" s="1">
        <v>13000000</v>
      </c>
      <c r="X2844" s="1">
        <v>1988</v>
      </c>
      <c r="Y2844" s="1">
        <v>439</v>
      </c>
      <c r="Z2844" s="1">
        <v>6.8</v>
      </c>
      <c r="AA2844" s="1">
        <v>1.85</v>
      </c>
      <c r="AB2844" s="6">
        <v>0</v>
      </c>
    </row>
    <row r="2845" spans="1:28" ht="29.25">
      <c r="A2845" s="5" t="s">
        <v>28</v>
      </c>
      <c r="B2845" s="1" t="s">
        <v>13680</v>
      </c>
      <c r="C2845" s="1">
        <v>275</v>
      </c>
      <c r="D2845" s="1">
        <v>102</v>
      </c>
      <c r="E2845" s="1">
        <v>51</v>
      </c>
      <c r="F2845" s="1">
        <v>360</v>
      </c>
      <c r="G2845" s="1" t="s">
        <v>207</v>
      </c>
      <c r="H2845" s="1">
        <v>13000</v>
      </c>
      <c r="I2845" s="1">
        <v>44134898</v>
      </c>
      <c r="J2845" s="3" t="s">
        <v>2526</v>
      </c>
      <c r="K2845" s="1" t="s">
        <v>546</v>
      </c>
      <c r="L2845" s="3" t="s">
        <v>13681</v>
      </c>
      <c r="M2845" s="1">
        <v>72803</v>
      </c>
      <c r="N2845" s="1">
        <v>20330</v>
      </c>
      <c r="O2845" s="1" t="s">
        <v>1500</v>
      </c>
      <c r="P2845" s="1">
        <v>3</v>
      </c>
      <c r="Q2845" s="3" t="s">
        <v>13682</v>
      </c>
      <c r="R2845" s="4" t="s">
        <v>13683</v>
      </c>
      <c r="S2845" s="1">
        <v>171</v>
      </c>
      <c r="T2845" s="1" t="s">
        <v>37</v>
      </c>
      <c r="U2845" s="1" t="s">
        <v>38</v>
      </c>
      <c r="V2845" s="1" t="s">
        <v>39</v>
      </c>
      <c r="W2845" s="1">
        <v>13000000</v>
      </c>
      <c r="X2845" s="1">
        <v>2014</v>
      </c>
      <c r="Y2845" s="1">
        <v>6000</v>
      </c>
      <c r="Z2845" s="1">
        <v>7.3</v>
      </c>
      <c r="AA2845" s="1">
        <v>1.85</v>
      </c>
      <c r="AB2845" s="6">
        <v>33000</v>
      </c>
    </row>
    <row r="2846" spans="1:28" ht="29.25">
      <c r="A2846" s="5" t="s">
        <v>28</v>
      </c>
      <c r="B2846" s="1" t="s">
        <v>7180</v>
      </c>
      <c r="C2846" s="1">
        <v>90</v>
      </c>
      <c r="D2846" s="1">
        <v>100</v>
      </c>
      <c r="E2846" s="1">
        <v>38</v>
      </c>
      <c r="F2846" s="1">
        <v>460</v>
      </c>
      <c r="G2846" s="1" t="s">
        <v>5703</v>
      </c>
      <c r="H2846" s="1">
        <v>833</v>
      </c>
      <c r="I2846" s="1">
        <v>48637684</v>
      </c>
      <c r="J2846" s="3" t="s">
        <v>1680</v>
      </c>
      <c r="K2846" s="1" t="s">
        <v>623</v>
      </c>
      <c r="L2846" s="3" t="s">
        <v>13684</v>
      </c>
      <c r="M2846" s="1">
        <v>16979</v>
      </c>
      <c r="N2846" s="1">
        <v>2800</v>
      </c>
      <c r="O2846" s="1" t="s">
        <v>9457</v>
      </c>
      <c r="P2846" s="1">
        <v>4</v>
      </c>
      <c r="Q2846" s="3" t="s">
        <v>13685</v>
      </c>
      <c r="R2846" s="4" t="s">
        <v>13686</v>
      </c>
      <c r="S2846" s="1">
        <v>42</v>
      </c>
      <c r="T2846" s="1" t="s">
        <v>37</v>
      </c>
      <c r="U2846" s="1" t="s">
        <v>38</v>
      </c>
      <c r="V2846" s="1" t="s">
        <v>584</v>
      </c>
      <c r="W2846" s="1">
        <v>12500000</v>
      </c>
      <c r="X2846" s="1">
        <v>2014</v>
      </c>
      <c r="Y2846" s="1">
        <v>807</v>
      </c>
      <c r="Z2846" s="1">
        <v>6.1</v>
      </c>
      <c r="AA2846" s="1">
        <v>2.35</v>
      </c>
      <c r="AB2846" s="6">
        <v>0</v>
      </c>
    </row>
    <row r="2847" spans="1:28" ht="29.25">
      <c r="A2847" s="5" t="s">
        <v>28</v>
      </c>
      <c r="B2847" s="1" t="s">
        <v>7438</v>
      </c>
      <c r="C2847" s="1">
        <v>133</v>
      </c>
      <c r="D2847" s="1">
        <v>97</v>
      </c>
      <c r="E2847" s="1">
        <v>19</v>
      </c>
      <c r="F2847" s="1">
        <v>835</v>
      </c>
      <c r="G2847" s="1" t="s">
        <v>462</v>
      </c>
      <c r="H2847" s="1">
        <v>23000</v>
      </c>
      <c r="I2847" s="1">
        <v>38176108</v>
      </c>
      <c r="J2847" s="3" t="s">
        <v>1414</v>
      </c>
      <c r="K2847" s="1" t="s">
        <v>62</v>
      </c>
      <c r="L2847" s="3" t="s">
        <v>13687</v>
      </c>
      <c r="M2847" s="1">
        <v>222099</v>
      </c>
      <c r="N2847" s="1">
        <v>37907</v>
      </c>
      <c r="O2847" s="1" t="s">
        <v>13688</v>
      </c>
      <c r="P2847" s="1">
        <v>6</v>
      </c>
      <c r="Q2847" s="3" t="s">
        <v>13689</v>
      </c>
      <c r="R2847" s="4" t="s">
        <v>13690</v>
      </c>
      <c r="S2847" s="1">
        <v>549</v>
      </c>
      <c r="T2847" s="1" t="s">
        <v>37</v>
      </c>
      <c r="U2847" s="1" t="s">
        <v>38</v>
      </c>
      <c r="V2847" s="1" t="s">
        <v>39</v>
      </c>
      <c r="W2847" s="1">
        <v>16000000</v>
      </c>
      <c r="X2847" s="1">
        <v>1999</v>
      </c>
      <c r="Y2847" s="1">
        <v>13000</v>
      </c>
      <c r="Z2847" s="1">
        <v>7.2</v>
      </c>
      <c r="AA2847" s="1">
        <v>1.85</v>
      </c>
      <c r="AB2847" s="6">
        <v>10000</v>
      </c>
    </row>
    <row r="2848" spans="1:28" ht="29.25">
      <c r="A2848" s="5" t="s">
        <v>28</v>
      </c>
      <c r="B2848" s="1" t="s">
        <v>13691</v>
      </c>
      <c r="C2848" s="1">
        <v>49</v>
      </c>
      <c r="D2848" s="1">
        <v>92</v>
      </c>
      <c r="E2848" s="1">
        <v>13</v>
      </c>
      <c r="F2848" s="1">
        <v>301</v>
      </c>
      <c r="G2848" s="1" t="s">
        <v>9576</v>
      </c>
      <c r="H2848" s="1">
        <v>11000</v>
      </c>
      <c r="I2848" s="1">
        <v>28972187</v>
      </c>
      <c r="J2848" s="3" t="s">
        <v>1670</v>
      </c>
      <c r="K2848" s="1" t="s">
        <v>1947</v>
      </c>
      <c r="L2848" s="3" t="s">
        <v>13692</v>
      </c>
      <c r="M2848" s="1">
        <v>28805</v>
      </c>
      <c r="N2848" s="1">
        <v>12687</v>
      </c>
      <c r="O2848" s="1" t="s">
        <v>13693</v>
      </c>
      <c r="P2848" s="1">
        <v>1</v>
      </c>
      <c r="Q2848" s="3" t="s">
        <v>13694</v>
      </c>
      <c r="R2848" s="4" t="s">
        <v>13695</v>
      </c>
      <c r="S2848" s="1">
        <v>159</v>
      </c>
      <c r="T2848" s="1" t="s">
        <v>37</v>
      </c>
      <c r="U2848" s="1" t="s">
        <v>38</v>
      </c>
      <c r="V2848" s="1" t="s">
        <v>39</v>
      </c>
      <c r="W2848" s="1">
        <v>13000000</v>
      </c>
      <c r="X2848" s="1">
        <v>2002</v>
      </c>
      <c r="Y2848" s="1">
        <v>489</v>
      </c>
      <c r="Z2848" s="1">
        <v>5.9</v>
      </c>
      <c r="AA2848" s="1">
        <v>1.85</v>
      </c>
      <c r="AB2848" s="6">
        <v>1000</v>
      </c>
    </row>
    <row r="2849" spans="1:28" ht="29.25">
      <c r="A2849" s="5" t="s">
        <v>28</v>
      </c>
      <c r="B2849" s="1" t="s">
        <v>13696</v>
      </c>
      <c r="C2849" s="1">
        <v>19</v>
      </c>
      <c r="D2849" s="1">
        <v>84</v>
      </c>
      <c r="E2849" s="1">
        <v>0</v>
      </c>
      <c r="F2849" s="1">
        <v>182</v>
      </c>
      <c r="G2849" s="1" t="s">
        <v>7328</v>
      </c>
      <c r="H2849" s="1">
        <v>11000</v>
      </c>
      <c r="I2849" s="1">
        <v>27979400</v>
      </c>
      <c r="J2849" s="3" t="s">
        <v>1751</v>
      </c>
      <c r="K2849" s="1" t="s">
        <v>1955</v>
      </c>
      <c r="L2849" s="3" t="s">
        <v>13697</v>
      </c>
      <c r="M2849" s="1">
        <v>37611</v>
      </c>
      <c r="N2849" s="1">
        <v>12322</v>
      </c>
      <c r="O2849" s="1" t="s">
        <v>7027</v>
      </c>
      <c r="P2849" s="1">
        <v>2</v>
      </c>
      <c r="Q2849" s="3" t="s">
        <v>13698</v>
      </c>
      <c r="R2849" s="4" t="s">
        <v>13699</v>
      </c>
      <c r="S2849" s="1">
        <v>72</v>
      </c>
      <c r="T2849" s="1" t="s">
        <v>37</v>
      </c>
      <c r="U2849" s="1" t="s">
        <v>38</v>
      </c>
      <c r="V2849" s="1" t="s">
        <v>39</v>
      </c>
      <c r="W2849" s="1">
        <v>8200000</v>
      </c>
      <c r="X2849" s="1">
        <v>1993</v>
      </c>
      <c r="Y2849" s="1">
        <v>852</v>
      </c>
      <c r="Z2849" s="1">
        <v>6.1</v>
      </c>
      <c r="AA2849" s="1">
        <v>1.85</v>
      </c>
      <c r="AB2849" s="6">
        <v>0</v>
      </c>
    </row>
    <row r="2850" spans="1:28" ht="29.25">
      <c r="A2850" s="5" t="s">
        <v>28</v>
      </c>
      <c r="B2850" s="1" t="s">
        <v>5127</v>
      </c>
      <c r="C2850" s="1">
        <v>186</v>
      </c>
      <c r="D2850" s="1">
        <v>86</v>
      </c>
      <c r="E2850" s="1">
        <v>174</v>
      </c>
      <c r="F2850" s="1">
        <v>2</v>
      </c>
      <c r="G2850" s="1" t="s">
        <v>10978</v>
      </c>
      <c r="H2850" s="1">
        <v>619</v>
      </c>
      <c r="I2850" s="1">
        <v>54257433</v>
      </c>
      <c r="J2850" s="3" t="s">
        <v>4383</v>
      </c>
      <c r="K2850" s="1" t="s">
        <v>9749</v>
      </c>
      <c r="L2850" s="3" t="s">
        <v>13700</v>
      </c>
      <c r="M2850" s="1">
        <v>12983</v>
      </c>
      <c r="N2850" s="1">
        <v>971</v>
      </c>
      <c r="O2850" s="1" t="s">
        <v>13701</v>
      </c>
      <c r="P2850" s="1">
        <v>0</v>
      </c>
      <c r="Q2850" s="3" t="s">
        <v>13702</v>
      </c>
      <c r="R2850" s="4" t="s">
        <v>13703</v>
      </c>
      <c r="S2850" s="1">
        <v>139</v>
      </c>
      <c r="T2850" s="1" t="s">
        <v>37</v>
      </c>
      <c r="U2850" s="1" t="s">
        <v>38</v>
      </c>
      <c r="V2850" s="1" t="s">
        <v>39</v>
      </c>
      <c r="W2850" s="1">
        <v>17000000</v>
      </c>
      <c r="X2850" s="1">
        <v>2016</v>
      </c>
      <c r="Y2850" s="1">
        <v>350</v>
      </c>
      <c r="Z2850" s="1">
        <v>6.8</v>
      </c>
      <c r="AA2850" s="1">
        <v>2.35</v>
      </c>
      <c r="AB2850" s="6">
        <v>0</v>
      </c>
    </row>
    <row r="2851" spans="1:28" ht="29.25">
      <c r="A2851" s="5" t="s">
        <v>28</v>
      </c>
      <c r="B2851" s="1" t="s">
        <v>13704</v>
      </c>
      <c r="C2851" s="1">
        <v>185</v>
      </c>
      <c r="D2851" s="1">
        <v>120</v>
      </c>
      <c r="E2851" s="1">
        <v>19</v>
      </c>
      <c r="F2851" s="1">
        <v>829</v>
      </c>
      <c r="G2851" s="1" t="s">
        <v>5780</v>
      </c>
      <c r="H2851" s="1">
        <v>8000</v>
      </c>
      <c r="I2851" s="1">
        <v>23947</v>
      </c>
      <c r="J2851" s="3" t="s">
        <v>2953</v>
      </c>
      <c r="K2851" s="1" t="s">
        <v>1206</v>
      </c>
      <c r="L2851" s="3" t="s">
        <v>13705</v>
      </c>
      <c r="M2851" s="1">
        <v>357579</v>
      </c>
      <c r="N2851" s="1">
        <v>12755</v>
      </c>
      <c r="O2851" s="1" t="s">
        <v>8514</v>
      </c>
      <c r="P2851" s="1">
        <v>0</v>
      </c>
      <c r="Q2851" s="3" t="s">
        <v>13706</v>
      </c>
      <c r="R2851" s="4" t="s">
        <v>13707</v>
      </c>
      <c r="S2851" s="1">
        <v>1100</v>
      </c>
      <c r="T2851" s="1" t="s">
        <v>37</v>
      </c>
      <c r="U2851" s="1" t="s">
        <v>38</v>
      </c>
      <c r="V2851" s="1" t="s">
        <v>584</v>
      </c>
      <c r="W2851" s="1">
        <v>13000000</v>
      </c>
      <c r="X2851" s="1">
        <v>2004</v>
      </c>
      <c r="Y2851" s="1">
        <v>902</v>
      </c>
      <c r="Z2851" s="1">
        <v>7.7</v>
      </c>
      <c r="AA2851" s="1">
        <v>1.85</v>
      </c>
      <c r="AB2851" s="6">
        <v>15000</v>
      </c>
    </row>
    <row r="2852" spans="1:28" ht="29.25">
      <c r="A2852" s="5" t="s">
        <v>28</v>
      </c>
      <c r="B2852" s="1" t="s">
        <v>11126</v>
      </c>
      <c r="C2852" s="1">
        <v>42</v>
      </c>
      <c r="D2852" s="1">
        <v>89</v>
      </c>
      <c r="E2852" s="1">
        <v>13</v>
      </c>
      <c r="F2852" s="1">
        <v>329</v>
      </c>
      <c r="G2852" s="1" t="s">
        <v>11479</v>
      </c>
      <c r="H2852" s="1">
        <v>571</v>
      </c>
      <c r="I2852" s="1">
        <v>60008303</v>
      </c>
      <c r="J2852" s="3" t="s">
        <v>2357</v>
      </c>
      <c r="K2852" s="1" t="s">
        <v>2471</v>
      </c>
      <c r="L2852" s="3" t="s">
        <v>13708</v>
      </c>
      <c r="M2852" s="1">
        <v>9285</v>
      </c>
      <c r="N2852" s="1">
        <v>2241</v>
      </c>
      <c r="O2852" s="1" t="s">
        <v>8218</v>
      </c>
      <c r="P2852" s="1">
        <v>1</v>
      </c>
      <c r="Q2852" s="3" t="s">
        <v>13709</v>
      </c>
      <c r="R2852" s="4" t="s">
        <v>13710</v>
      </c>
      <c r="S2852" s="1">
        <v>91</v>
      </c>
      <c r="T2852" s="1" t="s">
        <v>37</v>
      </c>
      <c r="U2852" s="1" t="s">
        <v>38</v>
      </c>
      <c r="V2852" s="1" t="s">
        <v>94</v>
      </c>
      <c r="W2852" s="1">
        <v>13000000</v>
      </c>
      <c r="X2852" s="1">
        <v>2000</v>
      </c>
      <c r="Y2852" s="1">
        <v>442</v>
      </c>
      <c r="Z2852" s="1">
        <v>4.9000000000000004</v>
      </c>
      <c r="AA2852" s="1">
        <v>1.85</v>
      </c>
      <c r="AB2852" s="6">
        <v>0</v>
      </c>
    </row>
    <row r="2853" spans="1:28" ht="29.25">
      <c r="A2853" s="5" t="s">
        <v>28</v>
      </c>
      <c r="B2853" s="1" t="s">
        <v>13711</v>
      </c>
      <c r="C2853" s="1">
        <v>37</v>
      </c>
      <c r="D2853" s="1">
        <v>117</v>
      </c>
      <c r="E2853" s="1">
        <v>17</v>
      </c>
      <c r="F2853" s="1">
        <v>912</v>
      </c>
      <c r="G2853" s="1" t="s">
        <v>11300</v>
      </c>
      <c r="H2853" s="1">
        <v>1000</v>
      </c>
      <c r="I2853" s="1">
        <v>49121934</v>
      </c>
      <c r="J2853" s="3" t="s">
        <v>1414</v>
      </c>
      <c r="K2853" s="1" t="s">
        <v>1539</v>
      </c>
      <c r="L2853" s="3" t="s">
        <v>13712</v>
      </c>
      <c r="M2853" s="1">
        <v>6528</v>
      </c>
      <c r="N2853" s="1">
        <v>6554</v>
      </c>
      <c r="O2853" s="1" t="s">
        <v>3076</v>
      </c>
      <c r="P2853" s="1">
        <v>9</v>
      </c>
      <c r="Q2853" s="3" t="s">
        <v>13713</v>
      </c>
      <c r="R2853" s="4" t="s">
        <v>13714</v>
      </c>
      <c r="S2853" s="1">
        <v>32</v>
      </c>
      <c r="T2853" s="1" t="s">
        <v>37</v>
      </c>
      <c r="U2853" s="1" t="s">
        <v>38</v>
      </c>
      <c r="V2853" s="1" t="s">
        <v>39</v>
      </c>
      <c r="W2853" s="1">
        <v>13000000</v>
      </c>
      <c r="X2853" s="1">
        <v>2007</v>
      </c>
      <c r="Y2853" s="1">
        <v>997</v>
      </c>
      <c r="Z2853" s="1">
        <v>6.1</v>
      </c>
      <c r="AA2853" s="1">
        <v>2.35</v>
      </c>
      <c r="AB2853" s="6">
        <v>0</v>
      </c>
    </row>
    <row r="2854" spans="1:28" ht="29.25">
      <c r="A2854" s="5" t="s">
        <v>28</v>
      </c>
      <c r="B2854" s="1" t="s">
        <v>11262</v>
      </c>
      <c r="C2854" s="1">
        <v>45</v>
      </c>
      <c r="D2854" s="1">
        <v>97</v>
      </c>
      <c r="E2854" s="1">
        <v>84</v>
      </c>
      <c r="F2854" s="1">
        <v>782</v>
      </c>
      <c r="G2854" s="1" t="s">
        <v>10628</v>
      </c>
      <c r="H2854" s="1">
        <v>899</v>
      </c>
      <c r="I2854" s="1">
        <v>27141959</v>
      </c>
      <c r="J2854" s="3" t="s">
        <v>13715</v>
      </c>
      <c r="K2854" s="1" t="s">
        <v>3930</v>
      </c>
      <c r="L2854" s="3" t="s">
        <v>13716</v>
      </c>
      <c r="M2854" s="1">
        <v>19547</v>
      </c>
      <c r="N2854" s="1">
        <v>2936</v>
      </c>
      <c r="O2854" s="1" t="s">
        <v>1724</v>
      </c>
      <c r="P2854" s="1">
        <v>2</v>
      </c>
      <c r="Q2854" s="3" t="s">
        <v>13717</v>
      </c>
      <c r="R2854" s="4" t="s">
        <v>13718</v>
      </c>
      <c r="S2854" s="1">
        <v>168</v>
      </c>
      <c r="T2854" s="1" t="s">
        <v>37</v>
      </c>
      <c r="U2854" s="1" t="s">
        <v>38</v>
      </c>
      <c r="V2854" s="1" t="s">
        <v>94</v>
      </c>
      <c r="W2854" s="1">
        <v>18000000</v>
      </c>
      <c r="X2854" s="1">
        <v>1999</v>
      </c>
      <c r="Y2854" s="1">
        <v>842</v>
      </c>
      <c r="Z2854" s="1">
        <v>2.5</v>
      </c>
      <c r="AA2854" s="1">
        <v>1.85</v>
      </c>
      <c r="AB2854" s="6">
        <v>0</v>
      </c>
    </row>
    <row r="2855" spans="1:28" ht="29.25">
      <c r="A2855" s="5" t="s">
        <v>28</v>
      </c>
      <c r="B2855" s="1" t="s">
        <v>13719</v>
      </c>
      <c r="C2855" s="1">
        <v>57</v>
      </c>
      <c r="D2855" s="1">
        <v>91</v>
      </c>
      <c r="E2855" s="1">
        <v>6</v>
      </c>
      <c r="F2855" s="1">
        <v>459</v>
      </c>
      <c r="G2855" s="1" t="s">
        <v>2327</v>
      </c>
      <c r="H2855" s="1">
        <v>904</v>
      </c>
      <c r="I2855" s="1">
        <v>27052167</v>
      </c>
      <c r="J2855" s="3" t="s">
        <v>421</v>
      </c>
      <c r="K2855" s="1" t="s">
        <v>3008</v>
      </c>
      <c r="L2855" s="3" t="s">
        <v>13720</v>
      </c>
      <c r="M2855" s="1">
        <v>24834</v>
      </c>
      <c r="N2855" s="1">
        <v>3353</v>
      </c>
      <c r="O2855" s="1" t="s">
        <v>13721</v>
      </c>
      <c r="P2855" s="1">
        <v>5</v>
      </c>
      <c r="Q2855" s="3" t="s">
        <v>13722</v>
      </c>
      <c r="R2855" s="4" t="s">
        <v>13723</v>
      </c>
      <c r="S2855" s="1">
        <v>168</v>
      </c>
      <c r="T2855" s="1" t="s">
        <v>37</v>
      </c>
      <c r="U2855" s="1" t="s">
        <v>38</v>
      </c>
      <c r="V2855" s="1" t="s">
        <v>584</v>
      </c>
      <c r="W2855" s="1">
        <v>13000000</v>
      </c>
      <c r="X2855" s="1">
        <v>1998</v>
      </c>
      <c r="Y2855" s="1">
        <v>471</v>
      </c>
      <c r="Z2855" s="1">
        <v>6.1</v>
      </c>
      <c r="AA2855" s="1">
        <v>1.85</v>
      </c>
      <c r="AB2855" s="6">
        <v>934</v>
      </c>
    </row>
    <row r="2856" spans="1:28" ht="29.25">
      <c r="A2856" s="5" t="s">
        <v>28</v>
      </c>
      <c r="B2856" s="1" t="s">
        <v>13724</v>
      </c>
      <c r="C2856" s="1">
        <v>25</v>
      </c>
      <c r="D2856" s="1">
        <v>100</v>
      </c>
      <c r="E2856" s="1">
        <v>15</v>
      </c>
      <c r="F2856" s="1">
        <v>388</v>
      </c>
      <c r="G2856" s="1" t="s">
        <v>1777</v>
      </c>
      <c r="H2856" s="1">
        <v>694</v>
      </c>
      <c r="I2856" s="1">
        <v>26539321</v>
      </c>
      <c r="J2856" s="3" t="s">
        <v>3931</v>
      </c>
      <c r="K2856" s="1" t="s">
        <v>5423</v>
      </c>
      <c r="L2856" s="3" t="s">
        <v>13725</v>
      </c>
      <c r="M2856" s="1">
        <v>7984</v>
      </c>
      <c r="N2856" s="1">
        <v>2486</v>
      </c>
      <c r="O2856" s="1" t="s">
        <v>13726</v>
      </c>
      <c r="P2856" s="1">
        <v>1</v>
      </c>
      <c r="Q2856" s="3" t="s">
        <v>13727</v>
      </c>
      <c r="R2856" s="4" t="s">
        <v>13728</v>
      </c>
      <c r="S2856" s="1">
        <v>42</v>
      </c>
      <c r="T2856" s="1" t="s">
        <v>37</v>
      </c>
      <c r="U2856" s="1" t="s">
        <v>38</v>
      </c>
      <c r="V2856" s="1" t="s">
        <v>94</v>
      </c>
      <c r="W2856" s="1">
        <v>13000000</v>
      </c>
      <c r="X2856" s="1">
        <v>1996</v>
      </c>
      <c r="Y2856" s="1">
        <v>558</v>
      </c>
      <c r="Z2856" s="1">
        <v>5.9</v>
      </c>
      <c r="AA2856" s="1">
        <v>1.85</v>
      </c>
      <c r="AB2856" s="6">
        <v>833</v>
      </c>
    </row>
    <row r="2857" spans="1:28" ht="29.25">
      <c r="A2857" s="5" t="s">
        <v>28</v>
      </c>
      <c r="B2857" s="1" t="s">
        <v>13729</v>
      </c>
      <c r="C2857" s="1">
        <v>59</v>
      </c>
      <c r="D2857" s="1">
        <v>72</v>
      </c>
      <c r="E2857" s="1">
        <v>5</v>
      </c>
      <c r="F2857" s="1">
        <v>435</v>
      </c>
      <c r="G2857" s="1" t="s">
        <v>7031</v>
      </c>
      <c r="H2857" s="1">
        <v>659</v>
      </c>
      <c r="I2857" s="1">
        <v>28501605</v>
      </c>
      <c r="J2857" s="3" t="s">
        <v>7405</v>
      </c>
      <c r="K2857" s="1" t="s">
        <v>13730</v>
      </c>
      <c r="L2857" s="3" t="s">
        <v>13731</v>
      </c>
      <c r="M2857" s="1">
        <v>31371</v>
      </c>
      <c r="N2857" s="1">
        <v>2646</v>
      </c>
      <c r="O2857" s="1" t="s">
        <v>13732</v>
      </c>
      <c r="P2857" s="1">
        <v>0</v>
      </c>
      <c r="Q2857" s="3" t="s">
        <v>13733</v>
      </c>
      <c r="R2857" s="4" t="s">
        <v>13734</v>
      </c>
      <c r="S2857" s="1">
        <v>166</v>
      </c>
      <c r="T2857" s="1" t="s">
        <v>37</v>
      </c>
      <c r="U2857" s="1" t="s">
        <v>38</v>
      </c>
      <c r="V2857" s="1" t="s">
        <v>584</v>
      </c>
      <c r="W2857" s="1">
        <v>13000000</v>
      </c>
      <c r="X2857" s="1">
        <v>1990</v>
      </c>
      <c r="Y2857" s="1">
        <v>628</v>
      </c>
      <c r="Z2857" s="1">
        <v>5.7</v>
      </c>
      <c r="AA2857" s="1">
        <v>1.85</v>
      </c>
      <c r="AB2857" s="6">
        <v>0</v>
      </c>
    </row>
    <row r="2858" spans="1:28" ht="35.25">
      <c r="A2858" s="5" t="s">
        <v>28</v>
      </c>
      <c r="B2858" s="1" t="s">
        <v>13735</v>
      </c>
      <c r="C2858" s="1">
        <v>58</v>
      </c>
      <c r="D2858" s="1">
        <v>84</v>
      </c>
      <c r="E2858" s="1">
        <v>12</v>
      </c>
      <c r="F2858" s="1">
        <v>334</v>
      </c>
      <c r="G2858" s="1" t="s">
        <v>13736</v>
      </c>
      <c r="H2858" s="1">
        <v>1000</v>
      </c>
      <c r="I2858" s="1">
        <v>52543632</v>
      </c>
      <c r="J2858" s="3" t="s">
        <v>1527</v>
      </c>
      <c r="K2858" s="1" t="s">
        <v>2715</v>
      </c>
      <c r="L2858" s="3" t="s">
        <v>13737</v>
      </c>
      <c r="M2858" s="1">
        <v>12676</v>
      </c>
      <c r="N2858" s="1">
        <v>2297</v>
      </c>
      <c r="O2858" s="1" t="s">
        <v>13738</v>
      </c>
      <c r="P2858" s="1">
        <v>2</v>
      </c>
      <c r="Q2858" s="3" t="s">
        <v>13739</v>
      </c>
      <c r="R2858" s="4" t="s">
        <v>13740</v>
      </c>
      <c r="S2858" s="1">
        <v>84</v>
      </c>
      <c r="T2858" s="1" t="s">
        <v>37</v>
      </c>
      <c r="U2858" s="1" t="s">
        <v>38</v>
      </c>
      <c r="V2858" s="1" t="s">
        <v>39</v>
      </c>
      <c r="W2858" s="1">
        <v>13200000</v>
      </c>
      <c r="X2858" s="1">
        <v>2014</v>
      </c>
      <c r="Y2858" s="1">
        <v>345</v>
      </c>
      <c r="Z2858" s="1">
        <v>5.6</v>
      </c>
      <c r="AA2858" s="1">
        <v>2.35</v>
      </c>
      <c r="AB2858" s="6">
        <v>0</v>
      </c>
    </row>
    <row r="2859" spans="1:28" ht="29.25">
      <c r="A2859" s="5" t="s">
        <v>28</v>
      </c>
      <c r="B2859" s="1" t="s">
        <v>3258</v>
      </c>
      <c r="C2859" s="1">
        <v>330</v>
      </c>
      <c r="D2859" s="1">
        <v>126</v>
      </c>
      <c r="E2859" s="1">
        <v>0</v>
      </c>
      <c r="F2859" s="1">
        <v>745</v>
      </c>
      <c r="G2859" s="1" t="s">
        <v>1300</v>
      </c>
      <c r="H2859" s="1">
        <v>2000</v>
      </c>
      <c r="I2859" s="1">
        <v>25592632</v>
      </c>
      <c r="J2859" s="3" t="s">
        <v>6402</v>
      </c>
      <c r="K2859" s="1" t="s">
        <v>1211</v>
      </c>
      <c r="L2859" s="3" t="s">
        <v>13741</v>
      </c>
      <c r="M2859" s="1">
        <v>220475</v>
      </c>
      <c r="N2859" s="1">
        <v>5371</v>
      </c>
      <c r="O2859" s="1" t="s">
        <v>3261</v>
      </c>
      <c r="P2859" s="1">
        <v>0</v>
      </c>
      <c r="Q2859" s="3" t="s">
        <v>13742</v>
      </c>
      <c r="R2859" s="4" t="s">
        <v>13743</v>
      </c>
      <c r="S2859" s="1">
        <v>1066</v>
      </c>
      <c r="T2859" s="1" t="s">
        <v>37</v>
      </c>
      <c r="U2859" s="1" t="s">
        <v>38</v>
      </c>
      <c r="V2859" s="1" t="s">
        <v>584</v>
      </c>
      <c r="W2859" s="1">
        <v>18000000</v>
      </c>
      <c r="X2859" s="1">
        <v>2007</v>
      </c>
      <c r="Y2859" s="1">
        <v>850</v>
      </c>
      <c r="Z2859" s="1">
        <v>7.2</v>
      </c>
      <c r="AA2859" s="1">
        <v>1.85</v>
      </c>
      <c r="AB2859" s="6">
        <v>20000</v>
      </c>
    </row>
    <row r="2860" spans="1:28" ht="29.25">
      <c r="A2860" s="5" t="s">
        <v>746</v>
      </c>
      <c r="B2860" s="1" t="s">
        <v>13744</v>
      </c>
      <c r="C2860" s="1">
        <v>489</v>
      </c>
      <c r="D2860" s="1">
        <v>108</v>
      </c>
      <c r="E2860" s="1">
        <v>232</v>
      </c>
      <c r="F2860" s="1">
        <v>123</v>
      </c>
      <c r="G2860" s="1" t="s">
        <v>13745</v>
      </c>
      <c r="H2860" s="1">
        <v>149</v>
      </c>
      <c r="I2860" s="1">
        <v>25440971</v>
      </c>
      <c r="J2860" s="3" t="s">
        <v>2201</v>
      </c>
      <c r="K2860" s="1" t="s">
        <v>13746</v>
      </c>
      <c r="L2860" s="3" t="s">
        <v>13747</v>
      </c>
      <c r="M2860" s="1">
        <v>289508</v>
      </c>
      <c r="N2860" s="1">
        <v>430</v>
      </c>
      <c r="O2860" s="1" t="s">
        <v>13748</v>
      </c>
      <c r="P2860" s="1">
        <v>0</v>
      </c>
      <c r="Q2860" s="3" t="s">
        <v>13749</v>
      </c>
      <c r="R2860" s="4" t="s">
        <v>13750</v>
      </c>
      <c r="S2860" s="1">
        <v>611</v>
      </c>
      <c r="T2860" s="1" t="s">
        <v>37</v>
      </c>
      <c r="U2860" s="1" t="s">
        <v>56</v>
      </c>
      <c r="V2860" s="1" t="s">
        <v>584</v>
      </c>
      <c r="W2860" s="1">
        <v>15000000</v>
      </c>
      <c r="X2860" s="1">
        <v>2015</v>
      </c>
      <c r="Y2860" s="1">
        <v>145</v>
      </c>
      <c r="Z2860" s="1">
        <v>7.7</v>
      </c>
      <c r="AA2860" s="1">
        <v>2.35</v>
      </c>
      <c r="AB2860" s="6">
        <v>109000</v>
      </c>
    </row>
    <row r="2861" spans="1:28" ht="29.25">
      <c r="A2861" s="5" t="s">
        <v>28</v>
      </c>
      <c r="B2861" s="1" t="s">
        <v>1799</v>
      </c>
      <c r="C2861" s="1">
        <v>242</v>
      </c>
      <c r="D2861" s="1">
        <v>112</v>
      </c>
      <c r="E2861" s="1">
        <v>0</v>
      </c>
      <c r="F2861" s="1">
        <v>213</v>
      </c>
      <c r="G2861" s="1" t="s">
        <v>13751</v>
      </c>
      <c r="H2861" s="1">
        <v>512</v>
      </c>
      <c r="I2861" s="1">
        <v>22858926</v>
      </c>
      <c r="J2861" s="3" t="s">
        <v>7900</v>
      </c>
      <c r="K2861" s="1" t="s">
        <v>4462</v>
      </c>
      <c r="L2861" s="3" t="s">
        <v>13752</v>
      </c>
      <c r="M2861" s="1">
        <v>254404</v>
      </c>
      <c r="N2861" s="1">
        <v>1171</v>
      </c>
      <c r="O2861" s="1" t="s">
        <v>600</v>
      </c>
      <c r="P2861" s="1">
        <v>2</v>
      </c>
      <c r="Q2861" s="3" t="s">
        <v>13753</v>
      </c>
      <c r="R2861" s="4" t="s">
        <v>13754</v>
      </c>
      <c r="S2861" s="1">
        <v>840</v>
      </c>
      <c r="T2861" s="1" t="s">
        <v>37</v>
      </c>
      <c r="U2861" s="1" t="s">
        <v>38</v>
      </c>
      <c r="V2861" s="1" t="s">
        <v>584</v>
      </c>
      <c r="W2861" s="1">
        <v>13000000</v>
      </c>
      <c r="X2861" s="1">
        <v>1999</v>
      </c>
      <c r="Y2861" s="1">
        <v>216</v>
      </c>
      <c r="Z2861" s="1">
        <v>7.8</v>
      </c>
      <c r="AA2861" s="1">
        <v>1.85</v>
      </c>
      <c r="AB2861" s="6">
        <v>0</v>
      </c>
    </row>
    <row r="2862" spans="1:28" ht="29.25">
      <c r="A2862" s="5" t="s">
        <v>28</v>
      </c>
      <c r="B2862" s="1" t="s">
        <v>13755</v>
      </c>
      <c r="C2862" s="1">
        <v>40</v>
      </c>
      <c r="D2862" s="1">
        <v>90</v>
      </c>
      <c r="E2862" s="1">
        <v>7</v>
      </c>
      <c r="F2862" s="1">
        <v>405</v>
      </c>
      <c r="G2862" s="1" t="s">
        <v>633</v>
      </c>
      <c r="H2862" s="1">
        <v>939</v>
      </c>
      <c r="I2862" s="1">
        <v>22235901</v>
      </c>
      <c r="J2862" s="3" t="s">
        <v>1680</v>
      </c>
      <c r="K2862" s="1" t="s">
        <v>5449</v>
      </c>
      <c r="L2862" s="3" t="s">
        <v>13756</v>
      </c>
      <c r="M2862" s="1">
        <v>4339</v>
      </c>
      <c r="N2862" s="1">
        <v>2815</v>
      </c>
      <c r="O2862" s="1" t="s">
        <v>7155</v>
      </c>
      <c r="P2862" s="1">
        <v>2</v>
      </c>
      <c r="Q2862" s="3" t="s">
        <v>13757</v>
      </c>
      <c r="R2862" s="4" t="s">
        <v>13758</v>
      </c>
      <c r="S2862" s="1">
        <v>31</v>
      </c>
      <c r="T2862" s="1" t="s">
        <v>37</v>
      </c>
      <c r="U2862" s="1" t="s">
        <v>38</v>
      </c>
      <c r="V2862" s="1" t="s">
        <v>584</v>
      </c>
      <c r="W2862" s="1">
        <v>6000000</v>
      </c>
      <c r="X2862" s="1">
        <v>2001</v>
      </c>
      <c r="Y2862" s="1">
        <v>890</v>
      </c>
      <c r="Z2862" s="1">
        <v>6.1</v>
      </c>
      <c r="AA2862" s="1">
        <v>1.85</v>
      </c>
      <c r="AB2862" s="6">
        <v>593</v>
      </c>
    </row>
    <row r="2863" spans="1:28" ht="29.25">
      <c r="A2863" s="5" t="s">
        <v>28</v>
      </c>
      <c r="B2863" s="1" t="s">
        <v>1494</v>
      </c>
      <c r="C2863" s="1">
        <v>112</v>
      </c>
      <c r="D2863" s="1">
        <v>91</v>
      </c>
      <c r="E2863" s="1">
        <v>13</v>
      </c>
      <c r="F2863" s="1">
        <v>140</v>
      </c>
      <c r="G2863" s="1" t="s">
        <v>13759</v>
      </c>
      <c r="H2863" s="1">
        <v>803</v>
      </c>
      <c r="I2863" s="1">
        <v>38916903</v>
      </c>
      <c r="J2863" s="3" t="s">
        <v>13760</v>
      </c>
      <c r="K2863" s="1" t="s">
        <v>13761</v>
      </c>
      <c r="L2863" s="3" t="s">
        <v>13762</v>
      </c>
      <c r="M2863" s="1">
        <v>15664</v>
      </c>
      <c r="N2863" s="1">
        <v>1921</v>
      </c>
      <c r="O2863" s="1" t="s">
        <v>13763</v>
      </c>
      <c r="P2863" s="1">
        <v>0</v>
      </c>
      <c r="Q2863" s="3" t="s">
        <v>13764</v>
      </c>
      <c r="R2863" s="4" t="s">
        <v>13765</v>
      </c>
      <c r="S2863" s="1">
        <v>149</v>
      </c>
      <c r="T2863" s="1" t="s">
        <v>37</v>
      </c>
      <c r="U2863" s="1" t="s">
        <v>38</v>
      </c>
      <c r="V2863" s="1" t="s">
        <v>94</v>
      </c>
      <c r="W2863" s="1">
        <v>13000000</v>
      </c>
      <c r="X2863" s="1">
        <v>2014</v>
      </c>
      <c r="Y2863" s="1">
        <v>587</v>
      </c>
      <c r="Z2863" s="1">
        <v>5.8</v>
      </c>
      <c r="AA2863" s="1">
        <v>1.85</v>
      </c>
      <c r="AB2863" s="6">
        <v>0</v>
      </c>
    </row>
    <row r="2864" spans="1:28" ht="29.25">
      <c r="A2864" s="5" t="s">
        <v>28</v>
      </c>
      <c r="B2864" s="1" t="s">
        <v>5407</v>
      </c>
      <c r="C2864" s="1">
        <v>84</v>
      </c>
      <c r="D2864" s="1">
        <v>135</v>
      </c>
      <c r="E2864" s="1">
        <v>134</v>
      </c>
      <c r="F2864" s="1">
        <v>525</v>
      </c>
      <c r="G2864" s="1" t="s">
        <v>3713</v>
      </c>
      <c r="H2864" s="1">
        <v>4000</v>
      </c>
      <c r="I2864" s="1">
        <v>16929123</v>
      </c>
      <c r="J2864" s="3" t="s">
        <v>213</v>
      </c>
      <c r="K2864" s="1" t="s">
        <v>83</v>
      </c>
      <c r="L2864" s="3" t="s">
        <v>13766</v>
      </c>
      <c r="M2864" s="1">
        <v>21406</v>
      </c>
      <c r="N2864" s="1">
        <v>6214</v>
      </c>
      <c r="O2864" s="1" t="s">
        <v>13767</v>
      </c>
      <c r="P2864" s="1">
        <v>2</v>
      </c>
      <c r="Q2864" s="3" t="s">
        <v>13768</v>
      </c>
      <c r="R2864" s="4" t="s">
        <v>13769</v>
      </c>
      <c r="S2864" s="1">
        <v>169</v>
      </c>
      <c r="T2864" s="1" t="s">
        <v>37</v>
      </c>
      <c r="U2864" s="1" t="s">
        <v>38</v>
      </c>
      <c r="V2864" s="1" t="s">
        <v>39</v>
      </c>
      <c r="W2864" s="1">
        <v>14000000</v>
      </c>
      <c r="X2864" s="1">
        <v>2001</v>
      </c>
      <c r="Y2864" s="1">
        <v>1000</v>
      </c>
      <c r="Z2864" s="1">
        <v>6.5</v>
      </c>
      <c r="AA2864" s="1">
        <v>1.85</v>
      </c>
      <c r="AB2864" s="6">
        <v>0</v>
      </c>
    </row>
    <row r="2865" spans="1:28" ht="29.25">
      <c r="A2865" s="5" t="s">
        <v>28</v>
      </c>
      <c r="B2865" s="1" t="s">
        <v>3693</v>
      </c>
      <c r="C2865" s="1">
        <v>251</v>
      </c>
      <c r="D2865" s="1">
        <v>141</v>
      </c>
      <c r="E2865" s="1">
        <v>16000</v>
      </c>
      <c r="F2865" s="1">
        <v>78</v>
      </c>
      <c r="G2865" s="1" t="s">
        <v>13770</v>
      </c>
      <c r="H2865" s="1">
        <v>378</v>
      </c>
      <c r="I2865" s="1">
        <v>13753931</v>
      </c>
      <c r="J2865" s="3" t="s">
        <v>1960</v>
      </c>
      <c r="K2865" s="1" t="s">
        <v>13771</v>
      </c>
      <c r="L2865" s="3" t="s">
        <v>13772</v>
      </c>
      <c r="M2865" s="1">
        <v>132149</v>
      </c>
      <c r="N2865" s="1">
        <v>751</v>
      </c>
      <c r="O2865" s="1" t="s">
        <v>13773</v>
      </c>
      <c r="P2865" s="1">
        <v>0</v>
      </c>
      <c r="Q2865" s="3" t="s">
        <v>13774</v>
      </c>
      <c r="R2865" s="4" t="s">
        <v>13775</v>
      </c>
      <c r="S2865" s="1">
        <v>316</v>
      </c>
      <c r="T2865" s="1" t="s">
        <v>675</v>
      </c>
      <c r="U2865" s="1" t="s">
        <v>38</v>
      </c>
      <c r="V2865" s="1" t="s">
        <v>584</v>
      </c>
      <c r="W2865" s="1">
        <v>19000000</v>
      </c>
      <c r="X2865" s="1">
        <v>2006</v>
      </c>
      <c r="Y2865" s="1">
        <v>85</v>
      </c>
      <c r="Z2865" s="1">
        <v>7.9</v>
      </c>
      <c r="AA2865" s="1">
        <v>2.35</v>
      </c>
      <c r="AB2865" s="6">
        <v>5000</v>
      </c>
    </row>
    <row r="2866" spans="1:28" ht="29.25">
      <c r="A2866" s="5" t="s">
        <v>28</v>
      </c>
      <c r="B2866" s="1" t="s">
        <v>13776</v>
      </c>
      <c r="C2866" s="1">
        <v>113</v>
      </c>
      <c r="D2866" s="1">
        <v>104</v>
      </c>
      <c r="E2866" s="1">
        <v>35</v>
      </c>
      <c r="F2866" s="1">
        <v>844</v>
      </c>
      <c r="G2866" s="1" t="s">
        <v>2665</v>
      </c>
      <c r="H2866" s="1">
        <v>24000</v>
      </c>
      <c r="I2866" s="1">
        <v>10996440</v>
      </c>
      <c r="J2866" s="3" t="s">
        <v>658</v>
      </c>
      <c r="K2866" s="1" t="s">
        <v>81</v>
      </c>
      <c r="L2866" s="3" t="s">
        <v>13777</v>
      </c>
      <c r="M2866" s="1">
        <v>19707</v>
      </c>
      <c r="N2866" s="1">
        <v>27806</v>
      </c>
      <c r="O2866" s="1" t="s">
        <v>10435</v>
      </c>
      <c r="P2866" s="1">
        <v>0</v>
      </c>
      <c r="Q2866" s="3" t="s">
        <v>13778</v>
      </c>
      <c r="R2866" s="4" t="s">
        <v>13779</v>
      </c>
      <c r="S2866" s="1">
        <v>128</v>
      </c>
      <c r="T2866" s="1" t="s">
        <v>37</v>
      </c>
      <c r="U2866" s="1" t="s">
        <v>38</v>
      </c>
      <c r="V2866" s="1" t="s">
        <v>94</v>
      </c>
      <c r="W2866" s="1">
        <v>13000000</v>
      </c>
      <c r="X2866" s="1">
        <v>2006</v>
      </c>
      <c r="Y2866" s="1">
        <v>912</v>
      </c>
      <c r="Z2866" s="1">
        <v>6.3</v>
      </c>
      <c r="AA2866" s="1">
        <v>2.35</v>
      </c>
      <c r="AB2866" s="6">
        <v>862</v>
      </c>
    </row>
    <row r="2867" spans="1:28" ht="35.25">
      <c r="A2867" s="5" t="s">
        <v>28</v>
      </c>
      <c r="B2867" s="1" t="s">
        <v>13780</v>
      </c>
      <c r="C2867" s="1">
        <v>23</v>
      </c>
      <c r="D2867" s="1">
        <v>84</v>
      </c>
      <c r="E2867" s="1">
        <v>18</v>
      </c>
      <c r="F2867" s="1">
        <v>744</v>
      </c>
      <c r="G2867" s="1" t="s">
        <v>801</v>
      </c>
      <c r="H2867" s="1">
        <v>1000</v>
      </c>
      <c r="I2867" s="1">
        <v>8026971</v>
      </c>
      <c r="J2867" s="3" t="s">
        <v>1680</v>
      </c>
      <c r="K2867" s="1" t="s">
        <v>2118</v>
      </c>
      <c r="L2867" s="3" t="s">
        <v>13781</v>
      </c>
      <c r="M2867" s="1">
        <v>1520</v>
      </c>
      <c r="N2867" s="1">
        <v>3352</v>
      </c>
      <c r="O2867" s="1" t="s">
        <v>2637</v>
      </c>
      <c r="P2867" s="1">
        <v>0</v>
      </c>
      <c r="Q2867" s="3" t="s">
        <v>13782</v>
      </c>
      <c r="R2867" s="4" t="s">
        <v>13783</v>
      </c>
      <c r="S2867" s="1">
        <v>20</v>
      </c>
      <c r="T2867" s="1" t="s">
        <v>37</v>
      </c>
      <c r="U2867" s="1" t="s">
        <v>38</v>
      </c>
      <c r="V2867" s="1" t="s">
        <v>584</v>
      </c>
      <c r="W2867" s="1">
        <v>13000000</v>
      </c>
      <c r="X2867" s="1">
        <v>1998</v>
      </c>
      <c r="Y2867" s="1">
        <v>851</v>
      </c>
      <c r="Z2867" s="1">
        <v>3.8</v>
      </c>
      <c r="AA2867" s="1"/>
      <c r="AB2867" s="6">
        <v>204</v>
      </c>
    </row>
    <row r="2868" spans="1:28" ht="29.25">
      <c r="A2868" s="5" t="s">
        <v>28</v>
      </c>
      <c r="B2868" s="1" t="s">
        <v>13784</v>
      </c>
      <c r="C2868" s="1">
        <v>421</v>
      </c>
      <c r="D2868" s="1">
        <v>118</v>
      </c>
      <c r="E2868" s="1">
        <v>412</v>
      </c>
      <c r="F2868" s="1">
        <v>491</v>
      </c>
      <c r="G2868" s="1" t="s">
        <v>1599</v>
      </c>
      <c r="H2868" s="1">
        <v>805</v>
      </c>
      <c r="I2868" s="1">
        <v>14677654</v>
      </c>
      <c r="J2868" s="3" t="s">
        <v>3408</v>
      </c>
      <c r="K2868" s="1" t="s">
        <v>2317</v>
      </c>
      <c r="L2868" s="3" t="s">
        <v>13785</v>
      </c>
      <c r="M2868" s="1">
        <v>161288</v>
      </c>
      <c r="N2868" s="1">
        <v>2499</v>
      </c>
      <c r="O2868" s="1" t="s">
        <v>7937</v>
      </c>
      <c r="P2868" s="1">
        <v>0</v>
      </c>
      <c r="Q2868" s="3" t="s">
        <v>13786</v>
      </c>
      <c r="R2868" s="4" t="s">
        <v>13787</v>
      </c>
      <c r="S2868" s="1">
        <v>351</v>
      </c>
      <c r="T2868" s="1" t="s">
        <v>37</v>
      </c>
      <c r="U2868" s="1" t="s">
        <v>7986</v>
      </c>
      <c r="V2868" s="1" t="s">
        <v>584</v>
      </c>
      <c r="W2868" s="1">
        <v>13000000</v>
      </c>
      <c r="X2868" s="1">
        <v>2015</v>
      </c>
      <c r="Y2868" s="1">
        <v>681</v>
      </c>
      <c r="Z2868" s="1">
        <v>8.3000000000000007</v>
      </c>
      <c r="AA2868" s="1">
        <v>2.35</v>
      </c>
      <c r="AB2868" s="6">
        <v>72000</v>
      </c>
    </row>
    <row r="2869" spans="1:28" ht="29.25">
      <c r="A2869" s="5" t="s">
        <v>28</v>
      </c>
      <c r="B2869" s="1" t="s">
        <v>6767</v>
      </c>
      <c r="C2869" s="1">
        <v>32</v>
      </c>
      <c r="D2869" s="1">
        <v>82</v>
      </c>
      <c r="E2869" s="1">
        <v>799</v>
      </c>
      <c r="F2869" s="1">
        <v>294</v>
      </c>
      <c r="G2869" s="1" t="s">
        <v>12388</v>
      </c>
      <c r="H2869" s="1">
        <v>721</v>
      </c>
      <c r="I2869" s="1">
        <v>9975684</v>
      </c>
      <c r="J2869" s="3" t="s">
        <v>1670</v>
      </c>
      <c r="K2869" s="1" t="s">
        <v>323</v>
      </c>
      <c r="L2869" s="3" t="s">
        <v>13788</v>
      </c>
      <c r="M2869" s="1">
        <v>20033</v>
      </c>
      <c r="N2869" s="1">
        <v>1805</v>
      </c>
      <c r="O2869" s="1" t="s">
        <v>1889</v>
      </c>
      <c r="P2869" s="1">
        <v>0</v>
      </c>
      <c r="Q2869" s="3" t="s">
        <v>13789</v>
      </c>
      <c r="R2869" s="4" t="s">
        <v>13790</v>
      </c>
      <c r="S2869" s="1">
        <v>117</v>
      </c>
      <c r="T2869" s="1" t="s">
        <v>37</v>
      </c>
      <c r="U2869" s="1" t="s">
        <v>267</v>
      </c>
      <c r="V2869" s="1" t="s">
        <v>39</v>
      </c>
      <c r="W2869" s="1">
        <v>13000000</v>
      </c>
      <c r="X2869" s="1">
        <v>1998</v>
      </c>
      <c r="Y2869" s="1">
        <v>359</v>
      </c>
      <c r="Z2869" s="1">
        <v>6.4</v>
      </c>
      <c r="AA2869" s="1">
        <v>1.85</v>
      </c>
      <c r="AB2869" s="6">
        <v>679</v>
      </c>
    </row>
    <row r="2870" spans="1:28" ht="29.25">
      <c r="A2870" s="5" t="s">
        <v>28</v>
      </c>
      <c r="B2870" s="1" t="s">
        <v>13791</v>
      </c>
      <c r="C2870" s="1">
        <v>52</v>
      </c>
      <c r="D2870" s="1">
        <v>95</v>
      </c>
      <c r="E2870" s="1">
        <v>0</v>
      </c>
      <c r="F2870" s="1">
        <v>650</v>
      </c>
      <c r="G2870" s="1" t="s">
        <v>5985</v>
      </c>
      <c r="H2870" s="1">
        <v>899</v>
      </c>
      <c r="I2870" s="1">
        <v>7881335</v>
      </c>
      <c r="J2870" s="3" t="s">
        <v>5966</v>
      </c>
      <c r="K2870" s="1" t="s">
        <v>3930</v>
      </c>
      <c r="L2870" s="3" t="s">
        <v>13792</v>
      </c>
      <c r="M2870" s="1">
        <v>21212</v>
      </c>
      <c r="N2870" s="1">
        <v>3092</v>
      </c>
      <c r="O2870" s="1" t="s">
        <v>5763</v>
      </c>
      <c r="P2870" s="1">
        <v>4</v>
      </c>
      <c r="Q2870" s="3" t="s">
        <v>13793</v>
      </c>
      <c r="R2870" s="4" t="s">
        <v>13794</v>
      </c>
      <c r="S2870" s="1">
        <v>107</v>
      </c>
      <c r="T2870" s="1" t="s">
        <v>37</v>
      </c>
      <c r="U2870" s="1" t="s">
        <v>38</v>
      </c>
      <c r="V2870" s="1" t="s">
        <v>584</v>
      </c>
      <c r="W2870" s="1">
        <v>13000000</v>
      </c>
      <c r="X2870" s="1">
        <v>1994</v>
      </c>
      <c r="Y2870" s="1">
        <v>849</v>
      </c>
      <c r="Z2870" s="1">
        <v>6.7</v>
      </c>
      <c r="AA2870" s="1">
        <v>1.66</v>
      </c>
      <c r="AB2870" s="6">
        <v>3000</v>
      </c>
    </row>
    <row r="2871" spans="1:28" ht="29.25">
      <c r="A2871" s="5" t="s">
        <v>28</v>
      </c>
      <c r="B2871" s="1" t="s">
        <v>10958</v>
      </c>
      <c r="C2871" s="1">
        <v>81</v>
      </c>
      <c r="D2871" s="1">
        <v>94</v>
      </c>
      <c r="E2871" s="1">
        <v>26</v>
      </c>
      <c r="F2871" s="1">
        <v>4000</v>
      </c>
      <c r="G2871" s="1" t="s">
        <v>1248</v>
      </c>
      <c r="H2871" s="1">
        <v>16000</v>
      </c>
      <c r="I2871" s="1">
        <v>6241697</v>
      </c>
      <c r="J2871" s="3" t="s">
        <v>1670</v>
      </c>
      <c r="K2871" s="1" t="s">
        <v>314</v>
      </c>
      <c r="L2871" s="3" t="s">
        <v>13795</v>
      </c>
      <c r="M2871" s="1">
        <v>16059</v>
      </c>
      <c r="N2871" s="1">
        <v>31005</v>
      </c>
      <c r="O2871" s="1" t="s">
        <v>83</v>
      </c>
      <c r="P2871" s="1">
        <v>2</v>
      </c>
      <c r="Q2871" s="3" t="s">
        <v>13796</v>
      </c>
      <c r="R2871" s="4" t="s">
        <v>13797</v>
      </c>
      <c r="S2871" s="1">
        <v>210</v>
      </c>
      <c r="T2871" s="1" t="s">
        <v>37</v>
      </c>
      <c r="U2871" s="1" t="s">
        <v>1464</v>
      </c>
      <c r="V2871" s="1" t="s">
        <v>39</v>
      </c>
      <c r="W2871" s="1">
        <v>13000000</v>
      </c>
      <c r="X2871" s="1">
        <v>1999</v>
      </c>
      <c r="Y2871" s="1">
        <v>8000</v>
      </c>
      <c r="Z2871" s="1">
        <v>6.1</v>
      </c>
      <c r="AA2871" s="1">
        <v>1.85</v>
      </c>
      <c r="AB2871" s="6">
        <v>0</v>
      </c>
    </row>
    <row r="2872" spans="1:28" ht="29.25">
      <c r="A2872" s="5" t="s">
        <v>28</v>
      </c>
      <c r="B2872" s="1" t="s">
        <v>8665</v>
      </c>
      <c r="C2872" s="1"/>
      <c r="D2872" s="1">
        <v>88</v>
      </c>
      <c r="E2872" s="1">
        <v>76</v>
      </c>
      <c r="F2872" s="1">
        <v>75</v>
      </c>
      <c r="G2872" s="1" t="s">
        <v>13798</v>
      </c>
      <c r="H2872" s="1">
        <v>690</v>
      </c>
      <c r="I2872" s="1"/>
      <c r="J2872" s="3" t="s">
        <v>1198</v>
      </c>
      <c r="K2872" s="1" t="s">
        <v>997</v>
      </c>
      <c r="L2872" s="3" t="s">
        <v>13799</v>
      </c>
      <c r="M2872" s="1">
        <v>335</v>
      </c>
      <c r="N2872" s="1">
        <v>998</v>
      </c>
      <c r="O2872" s="1" t="s">
        <v>13800</v>
      </c>
      <c r="P2872" s="1">
        <v>0</v>
      </c>
      <c r="Q2872" s="3"/>
      <c r="R2872" s="4" t="s">
        <v>13801</v>
      </c>
      <c r="S2872" s="1"/>
      <c r="T2872" s="1" t="s">
        <v>12471</v>
      </c>
      <c r="U2872" s="1" t="s">
        <v>12472</v>
      </c>
      <c r="V2872" s="1"/>
      <c r="W2872" s="1"/>
      <c r="X2872" s="1"/>
      <c r="Y2872" s="1">
        <v>94</v>
      </c>
      <c r="Z2872" s="1">
        <v>8.1</v>
      </c>
      <c r="AA2872" s="1"/>
      <c r="AB2872" s="6">
        <v>22</v>
      </c>
    </row>
    <row r="2873" spans="1:28" ht="29.25">
      <c r="A2873" s="5" t="s">
        <v>28</v>
      </c>
      <c r="B2873" s="1" t="s">
        <v>13802</v>
      </c>
      <c r="C2873" s="1">
        <v>39</v>
      </c>
      <c r="D2873" s="1">
        <v>99</v>
      </c>
      <c r="E2873" s="1">
        <v>7</v>
      </c>
      <c r="F2873" s="1">
        <v>730</v>
      </c>
      <c r="G2873" s="1" t="s">
        <v>1758</v>
      </c>
      <c r="H2873" s="1">
        <v>3000</v>
      </c>
      <c r="I2873" s="1">
        <v>5871603</v>
      </c>
      <c r="J2873" s="3" t="s">
        <v>4074</v>
      </c>
      <c r="K2873" s="1" t="s">
        <v>981</v>
      </c>
      <c r="L2873" s="3" t="s">
        <v>13803</v>
      </c>
      <c r="M2873" s="1">
        <v>3116</v>
      </c>
      <c r="N2873" s="1">
        <v>6485</v>
      </c>
      <c r="O2873" s="1" t="s">
        <v>5770</v>
      </c>
      <c r="P2873" s="1">
        <v>3</v>
      </c>
      <c r="Q2873" s="3" t="s">
        <v>13804</v>
      </c>
      <c r="R2873" s="4" t="s">
        <v>13805</v>
      </c>
      <c r="S2873" s="1">
        <v>39</v>
      </c>
      <c r="T2873" s="1" t="s">
        <v>37</v>
      </c>
      <c r="U2873" s="1" t="s">
        <v>38</v>
      </c>
      <c r="V2873" s="1" t="s">
        <v>584</v>
      </c>
      <c r="W2873" s="1">
        <v>13000000</v>
      </c>
      <c r="X2873" s="1">
        <v>1999</v>
      </c>
      <c r="Y2873" s="1">
        <v>1000</v>
      </c>
      <c r="Z2873" s="1">
        <v>6</v>
      </c>
      <c r="AA2873" s="1">
        <v>1.85</v>
      </c>
      <c r="AB2873" s="6">
        <v>251</v>
      </c>
    </row>
    <row r="2874" spans="1:28" ht="35.25">
      <c r="A2874" s="5" t="s">
        <v>28</v>
      </c>
      <c r="B2874" s="1" t="s">
        <v>13806</v>
      </c>
      <c r="C2874" s="1">
        <v>63</v>
      </c>
      <c r="D2874" s="1">
        <v>121</v>
      </c>
      <c r="E2874" s="1">
        <v>15</v>
      </c>
      <c r="F2874" s="1">
        <v>812</v>
      </c>
      <c r="G2874" s="1" t="s">
        <v>10152</v>
      </c>
      <c r="H2874" s="1">
        <v>4000</v>
      </c>
      <c r="I2874" s="1">
        <v>16574731</v>
      </c>
      <c r="J2874" s="3" t="s">
        <v>6198</v>
      </c>
      <c r="K2874" s="1" t="s">
        <v>492</v>
      </c>
      <c r="L2874" s="3" t="s">
        <v>13807</v>
      </c>
      <c r="M2874" s="1">
        <v>27675</v>
      </c>
      <c r="N2874" s="1">
        <v>6910</v>
      </c>
      <c r="O2874" s="1" t="s">
        <v>632</v>
      </c>
      <c r="P2874" s="1">
        <v>4</v>
      </c>
      <c r="Q2874" s="3" t="s">
        <v>13808</v>
      </c>
      <c r="R2874" s="4" t="s">
        <v>13809</v>
      </c>
      <c r="S2874" s="1">
        <v>181</v>
      </c>
      <c r="T2874" s="1" t="s">
        <v>37</v>
      </c>
      <c r="U2874" s="1" t="s">
        <v>38</v>
      </c>
      <c r="V2874" s="1" t="s">
        <v>584</v>
      </c>
      <c r="W2874" s="1">
        <v>13000000</v>
      </c>
      <c r="X2874" s="1">
        <v>1998</v>
      </c>
      <c r="Y2874" s="1">
        <v>957</v>
      </c>
      <c r="Z2874" s="1">
        <v>5.8</v>
      </c>
      <c r="AA2874" s="1">
        <v>1.85</v>
      </c>
      <c r="AB2874" s="6">
        <v>0</v>
      </c>
    </row>
    <row r="2875" spans="1:28" ht="29.25">
      <c r="A2875" s="5" t="s">
        <v>28</v>
      </c>
      <c r="B2875" s="1" t="s">
        <v>13810</v>
      </c>
      <c r="C2875" s="1">
        <v>47</v>
      </c>
      <c r="D2875" s="1">
        <v>84</v>
      </c>
      <c r="E2875" s="1">
        <v>2</v>
      </c>
      <c r="F2875" s="1">
        <v>690</v>
      </c>
      <c r="G2875" s="1" t="s">
        <v>11307</v>
      </c>
      <c r="H2875" s="1">
        <v>15000</v>
      </c>
      <c r="I2875" s="1">
        <v>5002310</v>
      </c>
      <c r="J2875" s="3" t="s">
        <v>13811</v>
      </c>
      <c r="K2875" s="1" t="s">
        <v>372</v>
      </c>
      <c r="L2875" s="3" t="s">
        <v>13812</v>
      </c>
      <c r="M2875" s="1">
        <v>25541</v>
      </c>
      <c r="N2875" s="1">
        <v>18864</v>
      </c>
      <c r="O2875" s="1" t="s">
        <v>7688</v>
      </c>
      <c r="P2875" s="1">
        <v>0</v>
      </c>
      <c r="Q2875" s="3" t="s">
        <v>13813</v>
      </c>
      <c r="R2875" s="4" t="s">
        <v>13814</v>
      </c>
      <c r="S2875" s="1">
        <v>181</v>
      </c>
      <c r="T2875" s="1" t="s">
        <v>37</v>
      </c>
      <c r="U2875" s="1" t="s">
        <v>38</v>
      </c>
      <c r="V2875" s="1" t="s">
        <v>39</v>
      </c>
      <c r="W2875" s="1">
        <v>13000000</v>
      </c>
      <c r="X2875" s="1">
        <v>2001</v>
      </c>
      <c r="Y2875" s="1">
        <v>816</v>
      </c>
      <c r="Z2875" s="1">
        <v>5.6</v>
      </c>
      <c r="AA2875" s="1">
        <v>2.35</v>
      </c>
      <c r="AB2875" s="6">
        <v>0</v>
      </c>
    </row>
    <row r="2876" spans="1:28" ht="29.25">
      <c r="A2876" s="5" t="s">
        <v>28</v>
      </c>
      <c r="B2876" s="1" t="s">
        <v>13815</v>
      </c>
      <c r="C2876" s="1">
        <v>111</v>
      </c>
      <c r="D2876" s="1">
        <v>93</v>
      </c>
      <c r="E2876" s="1">
        <v>16</v>
      </c>
      <c r="F2876" s="1">
        <v>258</v>
      </c>
      <c r="G2876" s="1" t="s">
        <v>5895</v>
      </c>
      <c r="H2876" s="1">
        <v>567</v>
      </c>
      <c r="I2876" s="1">
        <v>4919896</v>
      </c>
      <c r="J2876" s="3" t="s">
        <v>5966</v>
      </c>
      <c r="K2876" s="1" t="s">
        <v>8295</v>
      </c>
      <c r="L2876" s="3" t="s">
        <v>13816</v>
      </c>
      <c r="M2876" s="1">
        <v>21530</v>
      </c>
      <c r="N2876" s="1">
        <v>1775</v>
      </c>
      <c r="O2876" s="1" t="s">
        <v>8980</v>
      </c>
      <c r="P2876" s="1">
        <v>1</v>
      </c>
      <c r="Q2876" s="3" t="s">
        <v>13817</v>
      </c>
      <c r="R2876" s="4" t="s">
        <v>13818</v>
      </c>
      <c r="S2876" s="1">
        <v>159</v>
      </c>
      <c r="T2876" s="1" t="s">
        <v>37</v>
      </c>
      <c r="U2876" s="1" t="s">
        <v>56</v>
      </c>
      <c r="V2876" s="1" t="s">
        <v>584</v>
      </c>
      <c r="W2876" s="1">
        <v>13000000</v>
      </c>
      <c r="X2876" s="1">
        <v>2001</v>
      </c>
      <c r="Y2876" s="1">
        <v>326</v>
      </c>
      <c r="Z2876" s="1">
        <v>6.1</v>
      </c>
      <c r="AA2876" s="1">
        <v>2.35</v>
      </c>
      <c r="AB2876" s="6">
        <v>618</v>
      </c>
    </row>
    <row r="2877" spans="1:28" ht="29.25">
      <c r="A2877" s="5" t="s">
        <v>28</v>
      </c>
      <c r="B2877" s="1" t="s">
        <v>10751</v>
      </c>
      <c r="C2877" s="1">
        <v>168</v>
      </c>
      <c r="D2877" s="1">
        <v>93</v>
      </c>
      <c r="E2877" s="1">
        <v>24</v>
      </c>
      <c r="F2877" s="1">
        <v>499</v>
      </c>
      <c r="G2877" s="1" t="s">
        <v>13819</v>
      </c>
      <c r="H2877" s="1">
        <v>552</v>
      </c>
      <c r="I2877" s="1">
        <v>25675765</v>
      </c>
      <c r="J2877" s="3" t="s">
        <v>1670</v>
      </c>
      <c r="K2877" s="1" t="s">
        <v>13820</v>
      </c>
      <c r="L2877" s="3" t="s">
        <v>13821</v>
      </c>
      <c r="M2877" s="1">
        <v>60407</v>
      </c>
      <c r="N2877" s="1">
        <v>2730</v>
      </c>
      <c r="O2877" s="1" t="s">
        <v>13822</v>
      </c>
      <c r="P2877" s="1">
        <v>0</v>
      </c>
      <c r="Q2877" s="3" t="s">
        <v>13823</v>
      </c>
      <c r="R2877" s="4" t="s">
        <v>13824</v>
      </c>
      <c r="S2877" s="1">
        <v>84</v>
      </c>
      <c r="T2877" s="1" t="s">
        <v>37</v>
      </c>
      <c r="U2877" s="1" t="s">
        <v>38</v>
      </c>
      <c r="V2877" s="1" t="s">
        <v>584</v>
      </c>
      <c r="W2877" s="1">
        <v>13000000</v>
      </c>
      <c r="X2877" s="1">
        <v>2013</v>
      </c>
      <c r="Y2877" s="1">
        <v>528</v>
      </c>
      <c r="Z2877" s="1">
        <v>5.9</v>
      </c>
      <c r="AA2877" s="1">
        <v>2.35</v>
      </c>
      <c r="AB2877" s="6">
        <v>11000</v>
      </c>
    </row>
    <row r="2878" spans="1:28" ht="29.25">
      <c r="A2878" s="5" t="s">
        <v>28</v>
      </c>
      <c r="B2878" s="1" t="s">
        <v>13825</v>
      </c>
      <c r="C2878" s="1">
        <v>165</v>
      </c>
      <c r="D2878" s="1">
        <v>120</v>
      </c>
      <c r="E2878" s="1">
        <v>107</v>
      </c>
      <c r="F2878" s="1">
        <v>280</v>
      </c>
      <c r="G2878" s="1" t="s">
        <v>4769</v>
      </c>
      <c r="H2878" s="1">
        <v>12000</v>
      </c>
      <c r="I2878" s="1">
        <v>4857376</v>
      </c>
      <c r="J2878" s="3" t="s">
        <v>1414</v>
      </c>
      <c r="K2878" s="1" t="s">
        <v>271</v>
      </c>
      <c r="L2878" s="3" t="s">
        <v>13826</v>
      </c>
      <c r="M2878" s="1">
        <v>63084</v>
      </c>
      <c r="N2878" s="1">
        <v>13208</v>
      </c>
      <c r="O2878" s="1" t="s">
        <v>13827</v>
      </c>
      <c r="P2878" s="1">
        <v>0</v>
      </c>
      <c r="Q2878" s="3" t="s">
        <v>13828</v>
      </c>
      <c r="R2878" s="4" t="s">
        <v>13829</v>
      </c>
      <c r="S2878" s="1">
        <v>123</v>
      </c>
      <c r="T2878" s="1" t="s">
        <v>1463</v>
      </c>
      <c r="U2878" s="1" t="s">
        <v>1464</v>
      </c>
      <c r="V2878" s="1" t="s">
        <v>584</v>
      </c>
      <c r="W2878" s="1">
        <v>13000000</v>
      </c>
      <c r="X2878" s="1">
        <v>2006</v>
      </c>
      <c r="Y2878" s="1">
        <v>530</v>
      </c>
      <c r="Z2878" s="1">
        <v>7.3</v>
      </c>
      <c r="AA2878" s="1">
        <v>1.85</v>
      </c>
      <c r="AB2878" s="6">
        <v>0</v>
      </c>
    </row>
    <row r="2879" spans="1:28" ht="29.25">
      <c r="A2879" s="5" t="s">
        <v>28</v>
      </c>
      <c r="B2879" s="1" t="s">
        <v>4350</v>
      </c>
      <c r="C2879" s="1">
        <v>104</v>
      </c>
      <c r="D2879" s="1">
        <v>112</v>
      </c>
      <c r="E2879" s="1">
        <v>37</v>
      </c>
      <c r="F2879" s="1">
        <v>548</v>
      </c>
      <c r="G2879" s="1" t="s">
        <v>13830</v>
      </c>
      <c r="H2879" s="1">
        <v>748</v>
      </c>
      <c r="I2879" s="1">
        <v>3169424</v>
      </c>
      <c r="J2879" s="3" t="s">
        <v>3793</v>
      </c>
      <c r="K2879" s="1" t="s">
        <v>142</v>
      </c>
      <c r="L2879" s="3" t="s">
        <v>13831</v>
      </c>
      <c r="M2879" s="1">
        <v>18442</v>
      </c>
      <c r="N2879" s="1">
        <v>2417</v>
      </c>
      <c r="O2879" s="1" t="s">
        <v>3201</v>
      </c>
      <c r="P2879" s="1">
        <v>1</v>
      </c>
      <c r="Q2879" s="3" t="s">
        <v>13832</v>
      </c>
      <c r="R2879" s="4" t="s">
        <v>13833</v>
      </c>
      <c r="S2879" s="1">
        <v>59</v>
      </c>
      <c r="T2879" s="1" t="s">
        <v>37</v>
      </c>
      <c r="U2879" s="1" t="s">
        <v>38</v>
      </c>
      <c r="V2879" s="1" t="s">
        <v>39</v>
      </c>
      <c r="W2879" s="1">
        <v>13000000</v>
      </c>
      <c r="X2879" s="1">
        <v>2007</v>
      </c>
      <c r="Y2879" s="1">
        <v>573</v>
      </c>
      <c r="Z2879" s="1">
        <v>6.8</v>
      </c>
      <c r="AA2879" s="1">
        <v>2.35</v>
      </c>
      <c r="AB2879" s="6">
        <v>689</v>
      </c>
    </row>
    <row r="2880" spans="1:28" ht="29.25">
      <c r="A2880" s="5" t="s">
        <v>28</v>
      </c>
      <c r="B2880" s="1" t="s">
        <v>1743</v>
      </c>
      <c r="C2880" s="1">
        <v>150</v>
      </c>
      <c r="D2880" s="1">
        <v>107</v>
      </c>
      <c r="E2880" s="1">
        <v>80</v>
      </c>
      <c r="F2880" s="1">
        <v>252</v>
      </c>
      <c r="G2880" s="1" t="s">
        <v>13834</v>
      </c>
      <c r="H2880" s="1">
        <v>2000</v>
      </c>
      <c r="I2880" s="1">
        <v>18004225</v>
      </c>
      <c r="J2880" s="3" t="s">
        <v>1414</v>
      </c>
      <c r="K2880" s="1" t="s">
        <v>4798</v>
      </c>
      <c r="L2880" s="3" t="s">
        <v>13835</v>
      </c>
      <c r="M2880" s="1">
        <v>28573</v>
      </c>
      <c r="N2880" s="1">
        <v>3004</v>
      </c>
      <c r="O2880" s="1" t="s">
        <v>9935</v>
      </c>
      <c r="P2880" s="1">
        <v>2</v>
      </c>
      <c r="Q2880" s="3" t="s">
        <v>13836</v>
      </c>
      <c r="R2880" s="4" t="s">
        <v>13837</v>
      </c>
      <c r="S2880" s="1">
        <v>87</v>
      </c>
      <c r="T2880" s="1" t="s">
        <v>37</v>
      </c>
      <c r="U2880" s="1" t="s">
        <v>38</v>
      </c>
      <c r="V2880" s="1" t="s">
        <v>39</v>
      </c>
      <c r="W2880" s="1">
        <v>13000000</v>
      </c>
      <c r="X2880" s="1">
        <v>2013</v>
      </c>
      <c r="Y2880" s="1">
        <v>257</v>
      </c>
      <c r="Z2880" s="1">
        <v>5.7</v>
      </c>
      <c r="AA2880" s="1">
        <v>2.35</v>
      </c>
      <c r="AB2880" s="6">
        <v>5000</v>
      </c>
    </row>
    <row r="2881" spans="1:28" ht="29.25">
      <c r="A2881" s="5" t="s">
        <v>28</v>
      </c>
      <c r="B2881" s="1" t="s">
        <v>13838</v>
      </c>
      <c r="C2881" s="1">
        <v>61</v>
      </c>
      <c r="D2881" s="1">
        <v>112</v>
      </c>
      <c r="E2881" s="1">
        <v>83</v>
      </c>
      <c r="F2881" s="1">
        <v>8</v>
      </c>
      <c r="G2881" s="1" t="s">
        <v>13839</v>
      </c>
      <c r="H2881" s="1">
        <v>2000</v>
      </c>
      <c r="I2881" s="1">
        <v>3058380</v>
      </c>
      <c r="J2881" s="3" t="s">
        <v>213</v>
      </c>
      <c r="K2881" s="1" t="s">
        <v>8675</v>
      </c>
      <c r="L2881" s="3" t="s">
        <v>13840</v>
      </c>
      <c r="M2881" s="1">
        <v>4767</v>
      </c>
      <c r="N2881" s="1">
        <v>2389</v>
      </c>
      <c r="O2881" s="1" t="s">
        <v>13841</v>
      </c>
      <c r="P2881" s="1">
        <v>1</v>
      </c>
      <c r="Q2881" s="3" t="s">
        <v>13842</v>
      </c>
      <c r="R2881" s="4" t="s">
        <v>13843</v>
      </c>
      <c r="S2881" s="1">
        <v>69</v>
      </c>
      <c r="T2881" s="1" t="s">
        <v>1463</v>
      </c>
      <c r="U2881" s="1" t="s">
        <v>1464</v>
      </c>
      <c r="V2881" s="1" t="s">
        <v>584</v>
      </c>
      <c r="W2881" s="1">
        <v>100000000</v>
      </c>
      <c r="X2881" s="1">
        <v>2000</v>
      </c>
      <c r="Y2881" s="1">
        <v>370</v>
      </c>
      <c r="Z2881" s="1">
        <v>7.3</v>
      </c>
      <c r="AA2881" s="1">
        <v>2.35</v>
      </c>
      <c r="AB2881" s="6">
        <v>186</v>
      </c>
    </row>
    <row r="2882" spans="1:28" ht="29.25">
      <c r="A2882" s="5" t="s">
        <v>28</v>
      </c>
      <c r="B2882" s="1" t="s">
        <v>8637</v>
      </c>
      <c r="C2882" s="1">
        <v>226</v>
      </c>
      <c r="D2882" s="1">
        <v>96</v>
      </c>
      <c r="E2882" s="1">
        <v>460</v>
      </c>
      <c r="F2882" s="1">
        <v>73</v>
      </c>
      <c r="G2882" s="1" t="s">
        <v>13844</v>
      </c>
      <c r="H2882" s="1">
        <v>14000</v>
      </c>
      <c r="I2882" s="1">
        <v>3074838</v>
      </c>
      <c r="J2882" s="3" t="s">
        <v>3276</v>
      </c>
      <c r="K2882" s="1" t="s">
        <v>227</v>
      </c>
      <c r="L2882" s="3" t="s">
        <v>13845</v>
      </c>
      <c r="M2882" s="1">
        <v>56264</v>
      </c>
      <c r="N2882" s="1">
        <v>14372</v>
      </c>
      <c r="O2882" s="1" t="s">
        <v>13846</v>
      </c>
      <c r="P2882" s="1">
        <v>2</v>
      </c>
      <c r="Q2882" s="3" t="s">
        <v>13847</v>
      </c>
      <c r="R2882" s="4" t="s">
        <v>13848</v>
      </c>
      <c r="S2882" s="1">
        <v>166</v>
      </c>
      <c r="T2882" s="1" t="s">
        <v>37</v>
      </c>
      <c r="U2882" s="1" t="s">
        <v>38</v>
      </c>
      <c r="V2882" s="1" t="s">
        <v>584</v>
      </c>
      <c r="W2882" s="1">
        <v>11000000</v>
      </c>
      <c r="X2882" s="1">
        <v>2009</v>
      </c>
      <c r="Y2882" s="1">
        <v>153</v>
      </c>
      <c r="Z2882" s="1">
        <v>6.3</v>
      </c>
      <c r="AA2882" s="1">
        <v>1.85</v>
      </c>
      <c r="AB2882" s="6">
        <v>0</v>
      </c>
    </row>
    <row r="2883" spans="1:28" ht="29.25">
      <c r="A2883" s="5" t="s">
        <v>28</v>
      </c>
      <c r="B2883" s="1" t="s">
        <v>13849</v>
      </c>
      <c r="C2883" s="1">
        <v>21</v>
      </c>
      <c r="D2883" s="1">
        <v>91</v>
      </c>
      <c r="E2883" s="1">
        <v>150</v>
      </c>
      <c r="F2883" s="1">
        <v>150</v>
      </c>
      <c r="G2883" s="1" t="s">
        <v>9258</v>
      </c>
      <c r="H2883" s="1">
        <v>979</v>
      </c>
      <c r="I2883" s="1">
        <v>2104000</v>
      </c>
      <c r="J2883" s="3" t="s">
        <v>9192</v>
      </c>
      <c r="K2883" s="1" t="s">
        <v>1652</v>
      </c>
      <c r="L2883" s="3" t="s">
        <v>13850</v>
      </c>
      <c r="M2883" s="1">
        <v>1595</v>
      </c>
      <c r="N2883" s="1">
        <v>1679</v>
      </c>
      <c r="O2883" s="1" t="s">
        <v>13849</v>
      </c>
      <c r="P2883" s="1">
        <v>3</v>
      </c>
      <c r="Q2883" s="3" t="s">
        <v>13851</v>
      </c>
      <c r="R2883" s="4" t="s">
        <v>13852</v>
      </c>
      <c r="S2883" s="1">
        <v>19</v>
      </c>
      <c r="T2883" s="1" t="s">
        <v>37</v>
      </c>
      <c r="U2883" s="1" t="s">
        <v>38</v>
      </c>
      <c r="V2883" s="1" t="s">
        <v>584</v>
      </c>
      <c r="W2883" s="1">
        <v>13000000</v>
      </c>
      <c r="X2883" s="1">
        <v>1996</v>
      </c>
      <c r="Y2883" s="1">
        <v>385</v>
      </c>
      <c r="Z2883" s="1">
        <v>5.9</v>
      </c>
      <c r="AA2883" s="1">
        <v>1.85</v>
      </c>
      <c r="AB2883" s="6">
        <v>69</v>
      </c>
    </row>
    <row r="2884" spans="1:28" ht="29.25">
      <c r="A2884" s="5" t="s">
        <v>28</v>
      </c>
      <c r="B2884" s="1" t="s">
        <v>5422</v>
      </c>
      <c r="C2884" s="1">
        <v>217</v>
      </c>
      <c r="D2884" s="1">
        <v>105</v>
      </c>
      <c r="E2884" s="1">
        <v>260</v>
      </c>
      <c r="F2884" s="1">
        <v>1000</v>
      </c>
      <c r="G2884" s="1" t="s">
        <v>372</v>
      </c>
      <c r="H2884" s="1">
        <v>20000</v>
      </c>
      <c r="I2884" s="1">
        <v>28501651</v>
      </c>
      <c r="J2884" s="3" t="s">
        <v>4074</v>
      </c>
      <c r="K2884" s="1" t="s">
        <v>840</v>
      </c>
      <c r="L2884" s="3" t="s">
        <v>9301</v>
      </c>
      <c r="M2884" s="1">
        <v>88037</v>
      </c>
      <c r="N2884" s="1">
        <v>39473</v>
      </c>
      <c r="O2884" s="1" t="s">
        <v>2083</v>
      </c>
      <c r="P2884" s="1">
        <v>0</v>
      </c>
      <c r="Q2884" s="3" t="s">
        <v>9302</v>
      </c>
      <c r="R2884" s="4" t="s">
        <v>9303</v>
      </c>
      <c r="S2884" s="1">
        <v>201</v>
      </c>
      <c r="T2884" s="1" t="s">
        <v>37</v>
      </c>
      <c r="U2884" s="1" t="s">
        <v>38</v>
      </c>
      <c r="V2884" s="1" t="s">
        <v>584</v>
      </c>
      <c r="W2884" s="1">
        <v>26000000</v>
      </c>
      <c r="X2884" s="1">
        <v>2009</v>
      </c>
      <c r="Y2884" s="1">
        <v>15000</v>
      </c>
      <c r="Z2884" s="1">
        <v>7.1</v>
      </c>
      <c r="AA2884" s="1">
        <v>2.35</v>
      </c>
      <c r="AB2884" s="6">
        <v>10000</v>
      </c>
    </row>
    <row r="2885" spans="1:28" ht="29.25">
      <c r="A2885" s="5" t="s">
        <v>28</v>
      </c>
      <c r="B2885" s="1" t="s">
        <v>10144</v>
      </c>
      <c r="C2885" s="1">
        <v>94</v>
      </c>
      <c r="D2885" s="1">
        <v>125</v>
      </c>
      <c r="E2885" s="1">
        <v>0</v>
      </c>
      <c r="F2885" s="1">
        <v>968</v>
      </c>
      <c r="G2885" s="1" t="s">
        <v>336</v>
      </c>
      <c r="H2885" s="1">
        <v>22000</v>
      </c>
      <c r="I2885" s="1">
        <v>1172769</v>
      </c>
      <c r="J2885" s="3" t="s">
        <v>1830</v>
      </c>
      <c r="K2885" s="1" t="s">
        <v>148</v>
      </c>
      <c r="L2885" s="3" t="s">
        <v>13853</v>
      </c>
      <c r="M2885" s="1">
        <v>28068</v>
      </c>
      <c r="N2885" s="1">
        <v>37606</v>
      </c>
      <c r="O2885" s="1" t="s">
        <v>8880</v>
      </c>
      <c r="P2885" s="1">
        <v>2</v>
      </c>
      <c r="Q2885" s="3" t="s">
        <v>13854</v>
      </c>
      <c r="R2885" s="4" t="s">
        <v>13855</v>
      </c>
      <c r="S2885" s="1">
        <v>108</v>
      </c>
      <c r="T2885" s="1" t="s">
        <v>37</v>
      </c>
      <c r="U2885" s="1" t="s">
        <v>766</v>
      </c>
      <c r="V2885" s="1" t="s">
        <v>584</v>
      </c>
      <c r="W2885" s="1">
        <v>13000000</v>
      </c>
      <c r="X2885" s="1">
        <v>2006</v>
      </c>
      <c r="Y2885" s="1">
        <v>14000</v>
      </c>
      <c r="Z2885" s="1">
        <v>7.1</v>
      </c>
      <c r="AA2885" s="1">
        <v>1.85</v>
      </c>
      <c r="AB2885" s="6">
        <v>0</v>
      </c>
    </row>
    <row r="2886" spans="1:28" ht="29.25">
      <c r="A2886" s="5" t="s">
        <v>28</v>
      </c>
      <c r="B2886" s="1" t="s">
        <v>13856</v>
      </c>
      <c r="C2886" s="1">
        <v>364</v>
      </c>
      <c r="D2886" s="1">
        <v>102</v>
      </c>
      <c r="E2886" s="1">
        <v>139</v>
      </c>
      <c r="F2886" s="1">
        <v>850</v>
      </c>
      <c r="G2886" s="1" t="s">
        <v>13857</v>
      </c>
      <c r="H2886" s="1">
        <v>8000</v>
      </c>
      <c r="I2886" s="1">
        <v>17738570</v>
      </c>
      <c r="J2886" s="3" t="s">
        <v>213</v>
      </c>
      <c r="K2886" s="1" t="s">
        <v>1206</v>
      </c>
      <c r="L2886" s="3" t="s">
        <v>13858</v>
      </c>
      <c r="M2886" s="1">
        <v>351274</v>
      </c>
      <c r="N2886" s="1">
        <v>13631</v>
      </c>
      <c r="O2886" s="1" t="s">
        <v>9278</v>
      </c>
      <c r="P2886" s="1">
        <v>2</v>
      </c>
      <c r="Q2886" s="3" t="s">
        <v>13859</v>
      </c>
      <c r="R2886" s="4" t="s">
        <v>13860</v>
      </c>
      <c r="S2886" s="1">
        <v>457</v>
      </c>
      <c r="T2886" s="1" t="s">
        <v>37</v>
      </c>
      <c r="U2886" s="1" t="s">
        <v>38</v>
      </c>
      <c r="V2886" s="1" t="s">
        <v>39</v>
      </c>
      <c r="W2886" s="1">
        <v>13000000</v>
      </c>
      <c r="X2886" s="1">
        <v>2012</v>
      </c>
      <c r="Y2886" s="1">
        <v>3000</v>
      </c>
      <c r="Z2886" s="1">
        <v>8</v>
      </c>
      <c r="AA2886" s="1">
        <v>1.85</v>
      </c>
      <c r="AB2886" s="6">
        <v>131000</v>
      </c>
    </row>
    <row r="2887" spans="1:28" ht="29.25">
      <c r="A2887" s="5" t="s">
        <v>28</v>
      </c>
      <c r="B2887" s="1" t="s">
        <v>13861</v>
      </c>
      <c r="C2887" s="1">
        <v>19</v>
      </c>
      <c r="D2887" s="1">
        <v>87</v>
      </c>
      <c r="E2887" s="1">
        <v>29</v>
      </c>
      <c r="F2887" s="1">
        <v>147</v>
      </c>
      <c r="G2887" s="1" t="s">
        <v>13862</v>
      </c>
      <c r="H2887" s="1">
        <v>683</v>
      </c>
      <c r="I2887" s="1">
        <v>1200000</v>
      </c>
      <c r="J2887" s="3" t="s">
        <v>1324</v>
      </c>
      <c r="K2887" s="1" t="s">
        <v>1905</v>
      </c>
      <c r="L2887" s="3" t="s">
        <v>13863</v>
      </c>
      <c r="M2887" s="1">
        <v>922</v>
      </c>
      <c r="N2887" s="1">
        <v>1139</v>
      </c>
      <c r="O2887" s="1" t="s">
        <v>13864</v>
      </c>
      <c r="P2887" s="1">
        <v>1</v>
      </c>
      <c r="Q2887" s="3" t="s">
        <v>13865</v>
      </c>
      <c r="R2887" s="4" t="s">
        <v>13866</v>
      </c>
      <c r="S2887" s="1">
        <v>23</v>
      </c>
      <c r="T2887" s="1" t="s">
        <v>37</v>
      </c>
      <c r="U2887" s="1" t="s">
        <v>38</v>
      </c>
      <c r="V2887" s="1" t="s">
        <v>584</v>
      </c>
      <c r="W2887" s="1">
        <v>3000000</v>
      </c>
      <c r="X2887" s="1">
        <v>1993</v>
      </c>
      <c r="Y2887" s="1">
        <v>155</v>
      </c>
      <c r="Z2887" s="1">
        <v>5.0999999999999996</v>
      </c>
      <c r="AA2887" s="1">
        <v>1.85</v>
      </c>
      <c r="AB2887" s="6">
        <v>107</v>
      </c>
    </row>
    <row r="2888" spans="1:28" ht="29.25">
      <c r="A2888" s="5" t="s">
        <v>28</v>
      </c>
      <c r="B2888" s="1" t="s">
        <v>10160</v>
      </c>
      <c r="C2888" s="1">
        <v>129</v>
      </c>
      <c r="D2888" s="1">
        <v>118</v>
      </c>
      <c r="E2888" s="1">
        <v>41</v>
      </c>
      <c r="F2888" s="1">
        <v>442</v>
      </c>
      <c r="G2888" s="1" t="s">
        <v>3865</v>
      </c>
      <c r="H2888" s="1">
        <v>2000</v>
      </c>
      <c r="I2888" s="1">
        <v>1150403</v>
      </c>
      <c r="J2888" s="3" t="s">
        <v>1725</v>
      </c>
      <c r="K2888" s="1" t="s">
        <v>1211</v>
      </c>
      <c r="L2888" s="3" t="s">
        <v>13867</v>
      </c>
      <c r="M2888" s="1">
        <v>14143</v>
      </c>
      <c r="N2888" s="1">
        <v>3474</v>
      </c>
      <c r="O2888" s="1" t="s">
        <v>8061</v>
      </c>
      <c r="P2888" s="1">
        <v>4</v>
      </c>
      <c r="Q2888" s="3" t="s">
        <v>13868</v>
      </c>
      <c r="R2888" s="4" t="s">
        <v>13869</v>
      </c>
      <c r="S2888" s="1">
        <v>102</v>
      </c>
      <c r="T2888" s="1" t="s">
        <v>37</v>
      </c>
      <c r="U2888" s="1" t="s">
        <v>38</v>
      </c>
      <c r="V2888" s="1" t="s">
        <v>584</v>
      </c>
      <c r="W2888" s="1">
        <v>13000000</v>
      </c>
      <c r="X2888" s="1">
        <v>2006</v>
      </c>
      <c r="Y2888" s="1">
        <v>812</v>
      </c>
      <c r="Z2888" s="1">
        <v>7.1</v>
      </c>
      <c r="AA2888" s="1">
        <v>1.85</v>
      </c>
      <c r="AB2888" s="6">
        <v>0</v>
      </c>
    </row>
    <row r="2889" spans="1:28" ht="29.25">
      <c r="A2889" s="5" t="s">
        <v>28</v>
      </c>
      <c r="B2889" s="1" t="s">
        <v>9429</v>
      </c>
      <c r="C2889" s="1">
        <v>71</v>
      </c>
      <c r="D2889" s="1">
        <v>115</v>
      </c>
      <c r="E2889" s="1">
        <v>187</v>
      </c>
      <c r="F2889" s="1">
        <v>887</v>
      </c>
      <c r="G2889" s="1" t="s">
        <v>8554</v>
      </c>
      <c r="H2889" s="1">
        <v>14000</v>
      </c>
      <c r="I2889" s="1">
        <v>403932</v>
      </c>
      <c r="J2889" s="3" t="s">
        <v>4041</v>
      </c>
      <c r="K2889" s="1" t="s">
        <v>1971</v>
      </c>
      <c r="L2889" s="3" t="s">
        <v>13870</v>
      </c>
      <c r="M2889" s="1">
        <v>5254</v>
      </c>
      <c r="N2889" s="1">
        <v>17104</v>
      </c>
      <c r="O2889" s="1" t="s">
        <v>2290</v>
      </c>
      <c r="P2889" s="1">
        <v>4</v>
      </c>
      <c r="Q2889" s="3" t="s">
        <v>13871</v>
      </c>
      <c r="R2889" s="4" t="s">
        <v>13872</v>
      </c>
      <c r="S2889" s="1">
        <v>92</v>
      </c>
      <c r="T2889" s="1" t="s">
        <v>37</v>
      </c>
      <c r="U2889" s="1" t="s">
        <v>56</v>
      </c>
      <c r="V2889" s="1" t="s">
        <v>584</v>
      </c>
      <c r="W2889" s="1">
        <v>20000000</v>
      </c>
      <c r="X2889" s="1">
        <v>2000</v>
      </c>
      <c r="Y2889" s="1">
        <v>900</v>
      </c>
      <c r="Z2889" s="1">
        <v>6.5</v>
      </c>
      <c r="AA2889" s="1">
        <v>2.35</v>
      </c>
      <c r="AB2889" s="6">
        <v>141</v>
      </c>
    </row>
    <row r="2890" spans="1:28" ht="29.25">
      <c r="A2890" s="5" t="s">
        <v>28</v>
      </c>
      <c r="B2890" s="1" t="s">
        <v>4530</v>
      </c>
      <c r="C2890" s="1">
        <v>93</v>
      </c>
      <c r="D2890" s="1">
        <v>91</v>
      </c>
      <c r="E2890" s="1">
        <v>83</v>
      </c>
      <c r="F2890" s="1">
        <v>794</v>
      </c>
      <c r="G2890" s="1" t="s">
        <v>3384</v>
      </c>
      <c r="H2890" s="1">
        <v>3000</v>
      </c>
      <c r="I2890" s="1">
        <v>1712111</v>
      </c>
      <c r="J2890" s="3" t="s">
        <v>5543</v>
      </c>
      <c r="K2890" s="1" t="s">
        <v>655</v>
      </c>
      <c r="L2890" s="3" t="s">
        <v>13873</v>
      </c>
      <c r="M2890" s="1">
        <v>7199</v>
      </c>
      <c r="N2890" s="1">
        <v>7875</v>
      </c>
      <c r="O2890" s="1" t="s">
        <v>1340</v>
      </c>
      <c r="P2890" s="1">
        <v>0</v>
      </c>
      <c r="Q2890" s="3" t="s">
        <v>13874</v>
      </c>
      <c r="R2890" s="4" t="s">
        <v>13875</v>
      </c>
      <c r="S2890" s="1">
        <v>53</v>
      </c>
      <c r="T2890" s="1" t="s">
        <v>37</v>
      </c>
      <c r="U2890" s="1" t="s">
        <v>38</v>
      </c>
      <c r="V2890" s="1" t="s">
        <v>39</v>
      </c>
      <c r="W2890" s="1">
        <v>8495000</v>
      </c>
      <c r="X2890" s="1">
        <v>2015</v>
      </c>
      <c r="Y2890" s="1">
        <v>1000</v>
      </c>
      <c r="Z2890" s="1">
        <v>4.5</v>
      </c>
      <c r="AA2890" s="1">
        <v>1.85</v>
      </c>
      <c r="AB2890" s="6">
        <v>0</v>
      </c>
    </row>
    <row r="2891" spans="1:28" ht="29.25">
      <c r="A2891" s="5" t="s">
        <v>28</v>
      </c>
      <c r="B2891" s="1" t="s">
        <v>12454</v>
      </c>
      <c r="C2891" s="1">
        <v>399</v>
      </c>
      <c r="D2891" s="1">
        <v>88</v>
      </c>
      <c r="E2891" s="1">
        <v>115</v>
      </c>
      <c r="F2891" s="1">
        <v>304</v>
      </c>
      <c r="G2891" s="1" t="s">
        <v>13876</v>
      </c>
      <c r="H2891" s="1">
        <v>1000</v>
      </c>
      <c r="I2891" s="1">
        <v>1024175</v>
      </c>
      <c r="J2891" s="3" t="s">
        <v>7565</v>
      </c>
      <c r="K2891" s="1" t="s">
        <v>13877</v>
      </c>
      <c r="L2891" s="3" t="s">
        <v>13878</v>
      </c>
      <c r="M2891" s="1">
        <v>82331</v>
      </c>
      <c r="N2891" s="1">
        <v>2011</v>
      </c>
      <c r="O2891" s="1" t="s">
        <v>12577</v>
      </c>
      <c r="P2891" s="1">
        <v>6</v>
      </c>
      <c r="Q2891" s="3" t="s">
        <v>13879</v>
      </c>
      <c r="R2891" s="4" t="s">
        <v>13880</v>
      </c>
      <c r="S2891" s="1">
        <v>297</v>
      </c>
      <c r="T2891" s="1" t="s">
        <v>37</v>
      </c>
      <c r="U2891" s="1" t="s">
        <v>56</v>
      </c>
      <c r="V2891" s="1" t="s">
        <v>584</v>
      </c>
      <c r="W2891" s="1">
        <v>13000000</v>
      </c>
      <c r="X2891" s="1">
        <v>2011</v>
      </c>
      <c r="Y2891" s="1">
        <v>305</v>
      </c>
      <c r="Z2891" s="1">
        <v>6.6</v>
      </c>
      <c r="AA2891" s="1">
        <v>2.35</v>
      </c>
      <c r="AB2891" s="6">
        <v>18000</v>
      </c>
    </row>
    <row r="2892" spans="1:28" ht="29.25">
      <c r="A2892" s="5" t="s">
        <v>28</v>
      </c>
      <c r="B2892" s="1" t="s">
        <v>564</v>
      </c>
      <c r="C2892" s="1">
        <v>110</v>
      </c>
      <c r="D2892" s="1">
        <v>127</v>
      </c>
      <c r="E2892" s="1">
        <v>11000</v>
      </c>
      <c r="F2892" s="1">
        <v>116</v>
      </c>
      <c r="G2892" s="1" t="s">
        <v>13881</v>
      </c>
      <c r="H2892" s="1">
        <v>306</v>
      </c>
      <c r="I2892" s="1">
        <v>301305</v>
      </c>
      <c r="J2892" s="3" t="s">
        <v>5604</v>
      </c>
      <c r="K2892" s="1" t="s">
        <v>13882</v>
      </c>
      <c r="L2892" s="3" t="s">
        <v>13883</v>
      </c>
      <c r="M2892" s="1">
        <v>31414</v>
      </c>
      <c r="N2892" s="1">
        <v>796</v>
      </c>
      <c r="O2892" s="1" t="s">
        <v>13884</v>
      </c>
      <c r="P2892" s="1">
        <v>0</v>
      </c>
      <c r="Q2892" s="3" t="s">
        <v>13885</v>
      </c>
      <c r="R2892" s="4" t="s">
        <v>13886</v>
      </c>
      <c r="S2892" s="1">
        <v>180</v>
      </c>
      <c r="T2892" s="1" t="s">
        <v>13887</v>
      </c>
      <c r="U2892" s="1" t="s">
        <v>38</v>
      </c>
      <c r="V2892" s="1" t="s">
        <v>584</v>
      </c>
      <c r="W2892" s="1">
        <v>13000000</v>
      </c>
      <c r="X2892" s="1">
        <v>2011</v>
      </c>
      <c r="Y2892" s="1">
        <v>164</v>
      </c>
      <c r="Z2892" s="1">
        <v>4.3</v>
      </c>
      <c r="AA2892" s="1">
        <v>2.35</v>
      </c>
      <c r="AB2892" s="6">
        <v>0</v>
      </c>
    </row>
    <row r="2893" spans="1:28" ht="29.25">
      <c r="A2893" s="5" t="s">
        <v>28</v>
      </c>
      <c r="B2893" s="1" t="s">
        <v>13180</v>
      </c>
      <c r="C2893" s="1">
        <v>285</v>
      </c>
      <c r="D2893" s="1">
        <v>94</v>
      </c>
      <c r="E2893" s="1">
        <v>122</v>
      </c>
      <c r="F2893" s="1">
        <v>383</v>
      </c>
      <c r="G2893" s="1" t="s">
        <v>13888</v>
      </c>
      <c r="H2893" s="1">
        <v>873</v>
      </c>
      <c r="I2893" s="1">
        <v>51872378</v>
      </c>
      <c r="J2893" s="3" t="s">
        <v>1527</v>
      </c>
      <c r="K2893" s="1" t="s">
        <v>2001</v>
      </c>
      <c r="L2893" s="3" t="s">
        <v>13889</v>
      </c>
      <c r="M2893" s="1">
        <v>88241</v>
      </c>
      <c r="N2893" s="1">
        <v>2812</v>
      </c>
      <c r="O2893" s="1" t="s">
        <v>1760</v>
      </c>
      <c r="P2893" s="1">
        <v>0</v>
      </c>
      <c r="Q2893" s="3" t="s">
        <v>13890</v>
      </c>
      <c r="R2893" s="4" t="s">
        <v>13891</v>
      </c>
      <c r="S2893" s="1">
        <v>266</v>
      </c>
      <c r="T2893" s="1" t="s">
        <v>37</v>
      </c>
      <c r="U2893" s="1" t="s">
        <v>38</v>
      </c>
      <c r="V2893" s="1" t="s">
        <v>584</v>
      </c>
      <c r="W2893" s="1">
        <v>13000000</v>
      </c>
      <c r="X2893" s="1">
        <v>2013</v>
      </c>
      <c r="Y2893" s="1">
        <v>461</v>
      </c>
      <c r="Z2893" s="1">
        <v>6.7</v>
      </c>
      <c r="AA2893" s="1">
        <v>1.85</v>
      </c>
      <c r="AB2893" s="6">
        <v>23000</v>
      </c>
    </row>
    <row r="2894" spans="1:28" ht="29.25">
      <c r="A2894" s="5" t="s">
        <v>28</v>
      </c>
      <c r="B2894" s="1" t="s">
        <v>13892</v>
      </c>
      <c r="C2894" s="1">
        <v>2</v>
      </c>
      <c r="D2894" s="1">
        <v>115</v>
      </c>
      <c r="E2894" s="1">
        <v>32</v>
      </c>
      <c r="F2894" s="1">
        <v>29</v>
      </c>
      <c r="G2894" s="1" t="s">
        <v>13893</v>
      </c>
      <c r="H2894" s="1">
        <v>14000</v>
      </c>
      <c r="I2894" s="1">
        <v>31662</v>
      </c>
      <c r="J2894" s="3" t="s">
        <v>1016</v>
      </c>
      <c r="K2894" s="1" t="s">
        <v>227</v>
      </c>
      <c r="L2894" s="3" t="s">
        <v>13894</v>
      </c>
      <c r="M2894" s="1">
        <v>90</v>
      </c>
      <c r="N2894" s="1">
        <v>14133</v>
      </c>
      <c r="O2894" s="1" t="s">
        <v>13895</v>
      </c>
      <c r="P2894" s="1">
        <v>1</v>
      </c>
      <c r="Q2894" s="3"/>
      <c r="R2894" s="4" t="s">
        <v>13896</v>
      </c>
      <c r="S2894" s="1">
        <v>1</v>
      </c>
      <c r="T2894" s="1" t="s">
        <v>37</v>
      </c>
      <c r="U2894" s="1" t="s">
        <v>5693</v>
      </c>
      <c r="V2894" s="1"/>
      <c r="W2894" s="1">
        <v>12620000</v>
      </c>
      <c r="X2894" s="1">
        <v>2016</v>
      </c>
      <c r="Y2894" s="1">
        <v>81</v>
      </c>
      <c r="Z2894" s="1">
        <v>6.8</v>
      </c>
      <c r="AA2894" s="1"/>
      <c r="AB2894" s="6">
        <v>139</v>
      </c>
    </row>
    <row r="2895" spans="1:28" ht="29.25">
      <c r="A2895" s="5" t="s">
        <v>28</v>
      </c>
      <c r="B2895" s="1" t="s">
        <v>13897</v>
      </c>
      <c r="C2895" s="1">
        <v>61</v>
      </c>
      <c r="D2895" s="1">
        <v>90</v>
      </c>
      <c r="E2895" s="1">
        <v>0</v>
      </c>
      <c r="F2895" s="1">
        <v>234</v>
      </c>
      <c r="G2895" s="1" t="s">
        <v>11995</v>
      </c>
      <c r="H2895" s="1">
        <v>477</v>
      </c>
      <c r="I2895" s="1">
        <v>28399192</v>
      </c>
      <c r="J2895" s="3" t="s">
        <v>13898</v>
      </c>
      <c r="K2895" s="1" t="s">
        <v>13899</v>
      </c>
      <c r="L2895" s="3" t="s">
        <v>13900</v>
      </c>
      <c r="M2895" s="1">
        <v>5663</v>
      </c>
      <c r="N2895" s="1">
        <v>1483</v>
      </c>
      <c r="O2895" s="1" t="s">
        <v>835</v>
      </c>
      <c r="P2895" s="1">
        <v>0</v>
      </c>
      <c r="Q2895" s="3" t="s">
        <v>13901</v>
      </c>
      <c r="R2895" s="4" t="s">
        <v>13902</v>
      </c>
      <c r="S2895" s="1">
        <v>106</v>
      </c>
      <c r="T2895" s="1" t="s">
        <v>37</v>
      </c>
      <c r="U2895" s="1" t="s">
        <v>369</v>
      </c>
      <c r="V2895" s="1" t="s">
        <v>94</v>
      </c>
      <c r="W2895" s="1">
        <v>13000000</v>
      </c>
      <c r="X2895" s="1">
        <v>2002</v>
      </c>
      <c r="Y2895" s="1">
        <v>238</v>
      </c>
      <c r="Z2895" s="1">
        <v>5.4</v>
      </c>
      <c r="AA2895" s="1">
        <v>2.35</v>
      </c>
      <c r="AB2895" s="6">
        <v>332</v>
      </c>
    </row>
    <row r="2896" spans="1:28" ht="29.25">
      <c r="A2896" s="5" t="s">
        <v>28</v>
      </c>
      <c r="B2896" s="1" t="s">
        <v>3738</v>
      </c>
      <c r="C2896" s="1">
        <v>242</v>
      </c>
      <c r="D2896" s="1">
        <v>102</v>
      </c>
      <c r="E2896" s="1">
        <v>43</v>
      </c>
      <c r="F2896" s="1">
        <v>113</v>
      </c>
      <c r="G2896" s="1" t="s">
        <v>13903</v>
      </c>
      <c r="H2896" s="1">
        <v>170</v>
      </c>
      <c r="I2896" s="1">
        <v>2035566</v>
      </c>
      <c r="J2896" s="3" t="s">
        <v>13904</v>
      </c>
      <c r="K2896" s="1" t="s">
        <v>13905</v>
      </c>
      <c r="L2896" s="3" t="s">
        <v>13906</v>
      </c>
      <c r="M2896" s="1">
        <v>77305</v>
      </c>
      <c r="N2896" s="1">
        <v>931</v>
      </c>
      <c r="O2896" s="1" t="s">
        <v>13907</v>
      </c>
      <c r="P2896" s="1">
        <v>0</v>
      </c>
      <c r="Q2896" s="3" t="s">
        <v>13908</v>
      </c>
      <c r="R2896" s="4" t="s">
        <v>13909</v>
      </c>
      <c r="S2896" s="1">
        <v>162</v>
      </c>
      <c r="T2896" s="1" t="s">
        <v>37</v>
      </c>
      <c r="U2896" s="1" t="s">
        <v>1464</v>
      </c>
      <c r="V2896" s="1" t="s">
        <v>584</v>
      </c>
      <c r="W2896" s="1">
        <v>13000000</v>
      </c>
      <c r="X2896" s="1">
        <v>2009</v>
      </c>
      <c r="Y2896" s="1">
        <v>157</v>
      </c>
      <c r="Z2896" s="1">
        <v>6.6</v>
      </c>
      <c r="AA2896" s="1">
        <v>1.85</v>
      </c>
      <c r="AB2896" s="6">
        <v>11000</v>
      </c>
    </row>
    <row r="2897" spans="1:28" ht="29.25">
      <c r="A2897" s="5" t="s">
        <v>28</v>
      </c>
      <c r="B2897" s="1" t="s">
        <v>2395</v>
      </c>
      <c r="C2897" s="1">
        <v>62</v>
      </c>
      <c r="D2897" s="1">
        <v>100</v>
      </c>
      <c r="E2897" s="1">
        <v>218</v>
      </c>
      <c r="F2897" s="1">
        <v>91</v>
      </c>
      <c r="G2897" s="1" t="s">
        <v>13910</v>
      </c>
      <c r="H2897" s="1">
        <v>581</v>
      </c>
      <c r="I2897" s="1"/>
      <c r="J2897" s="3" t="s">
        <v>2156</v>
      </c>
      <c r="K2897" s="1" t="s">
        <v>12687</v>
      </c>
      <c r="L2897" s="3" t="s">
        <v>13911</v>
      </c>
      <c r="M2897" s="1">
        <v>16281</v>
      </c>
      <c r="N2897" s="1">
        <v>931</v>
      </c>
      <c r="O2897" s="1" t="s">
        <v>13912</v>
      </c>
      <c r="P2897" s="1">
        <v>0</v>
      </c>
      <c r="Q2897" s="3" t="s">
        <v>13913</v>
      </c>
      <c r="R2897" s="4" t="s">
        <v>13914</v>
      </c>
      <c r="S2897" s="1">
        <v>96</v>
      </c>
      <c r="T2897" s="1" t="s">
        <v>13915</v>
      </c>
      <c r="U2897" s="1" t="s">
        <v>267</v>
      </c>
      <c r="V2897" s="1" t="s">
        <v>584</v>
      </c>
      <c r="W2897" s="1">
        <v>12500000</v>
      </c>
      <c r="X2897" s="1">
        <v>1981</v>
      </c>
      <c r="Y2897" s="1">
        <v>201</v>
      </c>
      <c r="Z2897" s="1">
        <v>7.4</v>
      </c>
      <c r="AA2897" s="1">
        <v>2.35</v>
      </c>
      <c r="AB2897" s="6">
        <v>0</v>
      </c>
    </row>
    <row r="2898" spans="1:28" ht="29.25">
      <c r="A2898" s="5" t="s">
        <v>28</v>
      </c>
      <c r="B2898" s="1" t="s">
        <v>1726</v>
      </c>
      <c r="C2898" s="1">
        <v>121</v>
      </c>
      <c r="D2898" s="1">
        <v>117</v>
      </c>
      <c r="E2898" s="1">
        <v>18000</v>
      </c>
      <c r="F2898" s="1">
        <v>543</v>
      </c>
      <c r="G2898" s="1" t="s">
        <v>7342</v>
      </c>
      <c r="H2898" s="1">
        <v>18000</v>
      </c>
      <c r="I2898" s="1">
        <v>21078145</v>
      </c>
      <c r="J2898" s="3" t="s">
        <v>1543</v>
      </c>
      <c r="K2898" s="1" t="s">
        <v>1726</v>
      </c>
      <c r="L2898" s="3" t="s">
        <v>13916</v>
      </c>
      <c r="M2898" s="1">
        <v>26493</v>
      </c>
      <c r="N2898" s="1">
        <v>20456</v>
      </c>
      <c r="O2898" s="1" t="s">
        <v>8335</v>
      </c>
      <c r="P2898" s="1">
        <v>0</v>
      </c>
      <c r="Q2898" s="3" t="s">
        <v>13917</v>
      </c>
      <c r="R2898" s="4" t="s">
        <v>13918</v>
      </c>
      <c r="S2898" s="1">
        <v>159</v>
      </c>
      <c r="T2898" s="1" t="s">
        <v>37</v>
      </c>
      <c r="U2898" s="1" t="s">
        <v>38</v>
      </c>
      <c r="V2898" s="1" t="s">
        <v>39</v>
      </c>
      <c r="W2898" s="1">
        <v>12500000</v>
      </c>
      <c r="X2898" s="1">
        <v>2002</v>
      </c>
      <c r="Y2898" s="1">
        <v>638</v>
      </c>
      <c r="Z2898" s="1">
        <v>7.3</v>
      </c>
      <c r="AA2898" s="1">
        <v>2.35</v>
      </c>
      <c r="AB2898" s="6">
        <v>0</v>
      </c>
    </row>
    <row r="2899" spans="1:28" ht="29.25">
      <c r="A2899" s="5" t="s">
        <v>28</v>
      </c>
      <c r="B2899" s="1" t="s">
        <v>9391</v>
      </c>
      <c r="C2899" s="1">
        <v>83</v>
      </c>
      <c r="D2899" s="1">
        <v>109</v>
      </c>
      <c r="E2899" s="1">
        <v>97</v>
      </c>
      <c r="F2899" s="1">
        <v>355</v>
      </c>
      <c r="G2899" s="1" t="s">
        <v>9401</v>
      </c>
      <c r="H2899" s="1">
        <v>13000</v>
      </c>
      <c r="I2899" s="1">
        <v>14060950</v>
      </c>
      <c r="J2899" s="3" t="s">
        <v>3408</v>
      </c>
      <c r="K2899" s="1" t="s">
        <v>13919</v>
      </c>
      <c r="L2899" s="3" t="s">
        <v>13920</v>
      </c>
      <c r="M2899" s="1">
        <v>14354</v>
      </c>
      <c r="N2899" s="1">
        <v>14347</v>
      </c>
      <c r="O2899" s="1" t="s">
        <v>13921</v>
      </c>
      <c r="P2899" s="1">
        <v>1</v>
      </c>
      <c r="Q2899" s="3" t="s">
        <v>13922</v>
      </c>
      <c r="R2899" s="4" t="s">
        <v>13923</v>
      </c>
      <c r="S2899" s="1">
        <v>139</v>
      </c>
      <c r="T2899" s="1" t="s">
        <v>37</v>
      </c>
      <c r="U2899" s="1" t="s">
        <v>38</v>
      </c>
      <c r="V2899" s="1" t="s">
        <v>39</v>
      </c>
      <c r="W2899" s="1">
        <v>12500000</v>
      </c>
      <c r="X2899" s="1">
        <v>2002</v>
      </c>
      <c r="Y2899" s="1">
        <v>795</v>
      </c>
      <c r="Z2899" s="1">
        <v>6.9</v>
      </c>
      <c r="AA2899" s="1">
        <v>1.85</v>
      </c>
      <c r="AB2899" s="6">
        <v>0</v>
      </c>
    </row>
    <row r="2900" spans="1:28" ht="29.25">
      <c r="A2900" s="5" t="s">
        <v>28</v>
      </c>
      <c r="B2900" s="1" t="s">
        <v>1738</v>
      </c>
      <c r="C2900" s="1">
        <v>122</v>
      </c>
      <c r="D2900" s="1">
        <v>121</v>
      </c>
      <c r="E2900" s="1">
        <v>12000</v>
      </c>
      <c r="F2900" s="1">
        <v>975</v>
      </c>
      <c r="G2900" s="1" t="s">
        <v>439</v>
      </c>
      <c r="H2900" s="1">
        <v>11000</v>
      </c>
      <c r="I2900" s="1">
        <v>12281500</v>
      </c>
      <c r="J2900" s="3" t="s">
        <v>5805</v>
      </c>
      <c r="K2900" s="1" t="s">
        <v>339</v>
      </c>
      <c r="L2900" s="3" t="s">
        <v>13924</v>
      </c>
      <c r="M2900" s="1">
        <v>163492</v>
      </c>
      <c r="N2900" s="1">
        <v>23602</v>
      </c>
      <c r="O2900" s="1" t="s">
        <v>2522</v>
      </c>
      <c r="P2900" s="1">
        <v>3</v>
      </c>
      <c r="Q2900" s="3" t="s">
        <v>13925</v>
      </c>
      <c r="R2900" s="4" t="s">
        <v>13926</v>
      </c>
      <c r="S2900" s="1">
        <v>460</v>
      </c>
      <c r="T2900" s="1" t="s">
        <v>37</v>
      </c>
      <c r="U2900" s="1" t="s">
        <v>38</v>
      </c>
      <c r="V2900" s="1" t="s">
        <v>584</v>
      </c>
      <c r="W2900" s="1">
        <v>13000000</v>
      </c>
      <c r="X2900" s="1">
        <v>1993</v>
      </c>
      <c r="Y2900" s="1">
        <v>10000</v>
      </c>
      <c r="Z2900" s="1">
        <v>8</v>
      </c>
      <c r="AA2900" s="1">
        <v>2.35</v>
      </c>
      <c r="AB2900" s="6">
        <v>15000</v>
      </c>
    </row>
    <row r="2901" spans="1:28" ht="29.25">
      <c r="A2901" s="5" t="s">
        <v>28</v>
      </c>
      <c r="B2901" s="1" t="s">
        <v>13927</v>
      </c>
      <c r="C2901" s="1">
        <v>88</v>
      </c>
      <c r="D2901" s="1">
        <v>111</v>
      </c>
      <c r="E2901" s="1">
        <v>28</v>
      </c>
      <c r="F2901" s="1">
        <v>1000</v>
      </c>
      <c r="G2901" s="1" t="s">
        <v>737</v>
      </c>
      <c r="H2901" s="1">
        <v>6000</v>
      </c>
      <c r="I2901" s="1"/>
      <c r="J2901" s="3" t="s">
        <v>5498</v>
      </c>
      <c r="K2901" s="1" t="s">
        <v>198</v>
      </c>
      <c r="L2901" s="3" t="s">
        <v>13928</v>
      </c>
      <c r="M2901" s="1">
        <v>9957</v>
      </c>
      <c r="N2901" s="1">
        <v>9244</v>
      </c>
      <c r="O2901" s="1" t="s">
        <v>13929</v>
      </c>
      <c r="P2901" s="1">
        <v>1</v>
      </c>
      <c r="Q2901" s="3" t="s">
        <v>13930</v>
      </c>
      <c r="R2901" s="4" t="s">
        <v>13931</v>
      </c>
      <c r="S2901" s="1">
        <v>35</v>
      </c>
      <c r="T2901" s="1" t="s">
        <v>37</v>
      </c>
      <c r="U2901" s="1" t="s">
        <v>766</v>
      </c>
      <c r="V2901" s="1" t="s">
        <v>5612</v>
      </c>
      <c r="W2901" s="1">
        <v>3660000</v>
      </c>
      <c r="X2901" s="1">
        <v>2010</v>
      </c>
      <c r="Y2901" s="1">
        <v>2000</v>
      </c>
      <c r="Z2901" s="1">
        <v>6.4</v>
      </c>
      <c r="AA2901" s="1">
        <v>2.35</v>
      </c>
      <c r="AB2901" s="6">
        <v>0</v>
      </c>
    </row>
    <row r="2902" spans="1:28" ht="29.25">
      <c r="A2902" s="5" t="s">
        <v>28</v>
      </c>
      <c r="B2902" s="1" t="s">
        <v>13029</v>
      </c>
      <c r="C2902" s="1">
        <v>120</v>
      </c>
      <c r="D2902" s="1">
        <v>100</v>
      </c>
      <c r="E2902" s="1">
        <v>164</v>
      </c>
      <c r="F2902" s="1">
        <v>99</v>
      </c>
      <c r="G2902" s="1" t="s">
        <v>2381</v>
      </c>
      <c r="H2902" s="1">
        <v>18000</v>
      </c>
      <c r="I2902" s="1">
        <v>10725228</v>
      </c>
      <c r="J2902" s="3" t="s">
        <v>3081</v>
      </c>
      <c r="K2902" s="1" t="s">
        <v>119</v>
      </c>
      <c r="L2902" s="3" t="s">
        <v>13932</v>
      </c>
      <c r="M2902" s="1">
        <v>75675</v>
      </c>
      <c r="N2902" s="1">
        <v>32288</v>
      </c>
      <c r="O2902" s="1" t="s">
        <v>13933</v>
      </c>
      <c r="P2902" s="1">
        <v>1</v>
      </c>
      <c r="Q2902" s="3" t="s">
        <v>13934</v>
      </c>
      <c r="R2902" s="4" t="s">
        <v>13935</v>
      </c>
      <c r="S2902" s="1">
        <v>365</v>
      </c>
      <c r="T2902" s="1" t="s">
        <v>37</v>
      </c>
      <c r="U2902" s="1" t="s">
        <v>38</v>
      </c>
      <c r="V2902" s="1" t="s">
        <v>584</v>
      </c>
      <c r="W2902" s="1">
        <v>12500000</v>
      </c>
      <c r="X2902" s="1">
        <v>1992</v>
      </c>
      <c r="Y2902" s="1">
        <v>14000</v>
      </c>
      <c r="Z2902" s="1">
        <v>7.8</v>
      </c>
      <c r="AA2902" s="1">
        <v>2.35</v>
      </c>
      <c r="AB2902" s="6">
        <v>0</v>
      </c>
    </row>
    <row r="2903" spans="1:28" ht="29.25">
      <c r="A2903" s="5" t="s">
        <v>28</v>
      </c>
      <c r="B2903" s="1" t="s">
        <v>9429</v>
      </c>
      <c r="C2903" s="1">
        <v>225</v>
      </c>
      <c r="D2903" s="1">
        <v>109</v>
      </c>
      <c r="E2903" s="1">
        <v>187</v>
      </c>
      <c r="F2903" s="1">
        <v>204</v>
      </c>
      <c r="G2903" s="1" t="s">
        <v>4181</v>
      </c>
      <c r="H2903" s="1">
        <v>818</v>
      </c>
      <c r="I2903" s="1">
        <v>214966</v>
      </c>
      <c r="J2903" s="3" t="s">
        <v>2124</v>
      </c>
      <c r="K2903" s="1" t="s">
        <v>2620</v>
      </c>
      <c r="L2903" s="3" t="s">
        <v>13936</v>
      </c>
      <c r="M2903" s="1">
        <v>28483</v>
      </c>
      <c r="N2903" s="1">
        <v>1813</v>
      </c>
      <c r="O2903" s="1" t="s">
        <v>9504</v>
      </c>
      <c r="P2903" s="1">
        <v>0</v>
      </c>
      <c r="Q2903" s="3" t="s">
        <v>13937</v>
      </c>
      <c r="R2903" s="4" t="s">
        <v>13938</v>
      </c>
      <c r="S2903" s="1">
        <v>176</v>
      </c>
      <c r="T2903" s="1" t="s">
        <v>37</v>
      </c>
      <c r="U2903" s="1" t="s">
        <v>38</v>
      </c>
      <c r="V2903" s="1" t="s">
        <v>584</v>
      </c>
      <c r="W2903" s="1">
        <v>13000000</v>
      </c>
      <c r="X2903" s="1">
        <v>2010</v>
      </c>
      <c r="Y2903" s="1">
        <v>467</v>
      </c>
      <c r="Z2903" s="1">
        <v>6.1</v>
      </c>
      <c r="AA2903" s="1">
        <v>2.35</v>
      </c>
      <c r="AB2903" s="6">
        <v>0</v>
      </c>
    </row>
    <row r="2904" spans="1:28" ht="29.25">
      <c r="A2904" s="5" t="s">
        <v>28</v>
      </c>
      <c r="B2904" s="1" t="s">
        <v>13939</v>
      </c>
      <c r="C2904" s="1">
        <v>130</v>
      </c>
      <c r="D2904" s="1">
        <v>93</v>
      </c>
      <c r="E2904" s="1">
        <v>261</v>
      </c>
      <c r="F2904" s="1">
        <v>697</v>
      </c>
      <c r="G2904" s="1" t="s">
        <v>1724</v>
      </c>
      <c r="H2904" s="1">
        <v>783</v>
      </c>
      <c r="I2904" s="1"/>
      <c r="J2904" s="3" t="s">
        <v>9753</v>
      </c>
      <c r="K2904" s="1" t="s">
        <v>971</v>
      </c>
      <c r="L2904" s="3" t="s">
        <v>13940</v>
      </c>
      <c r="M2904" s="1">
        <v>14193</v>
      </c>
      <c r="N2904" s="1">
        <v>3700</v>
      </c>
      <c r="O2904" s="1" t="s">
        <v>3197</v>
      </c>
      <c r="P2904" s="1">
        <v>1</v>
      </c>
      <c r="Q2904" s="3" t="s">
        <v>13941</v>
      </c>
      <c r="R2904" s="4" t="s">
        <v>13942</v>
      </c>
      <c r="S2904" s="1">
        <v>106</v>
      </c>
      <c r="T2904" s="1" t="s">
        <v>37</v>
      </c>
      <c r="U2904" s="1" t="s">
        <v>38</v>
      </c>
      <c r="V2904" s="1" t="s">
        <v>584</v>
      </c>
      <c r="W2904" s="1">
        <v>18000000</v>
      </c>
      <c r="X2904" s="1">
        <v>1982</v>
      </c>
      <c r="Y2904" s="1">
        <v>782</v>
      </c>
      <c r="Z2904" s="1">
        <v>6.1</v>
      </c>
      <c r="AA2904" s="1">
        <v>1.85</v>
      </c>
      <c r="AB2904" s="6">
        <v>0</v>
      </c>
    </row>
    <row r="2905" spans="1:28" ht="29.25">
      <c r="A2905" s="5" t="s">
        <v>28</v>
      </c>
      <c r="B2905" s="1" t="s">
        <v>13943</v>
      </c>
      <c r="C2905" s="1">
        <v>167</v>
      </c>
      <c r="D2905" s="1">
        <v>101</v>
      </c>
      <c r="E2905" s="1">
        <v>10</v>
      </c>
      <c r="F2905" s="1">
        <v>472</v>
      </c>
      <c r="G2905" s="1" t="s">
        <v>13944</v>
      </c>
      <c r="H2905" s="1">
        <v>1000</v>
      </c>
      <c r="I2905" s="1">
        <v>11956207</v>
      </c>
      <c r="J2905" s="3" t="s">
        <v>5102</v>
      </c>
      <c r="K2905" s="1" t="s">
        <v>13945</v>
      </c>
      <c r="L2905" s="3" t="s">
        <v>13946</v>
      </c>
      <c r="M2905" s="1">
        <v>24012</v>
      </c>
      <c r="N2905" s="1">
        <v>3142</v>
      </c>
      <c r="O2905" s="1" t="s">
        <v>5314</v>
      </c>
      <c r="P2905" s="1">
        <v>2</v>
      </c>
      <c r="Q2905" s="3" t="s">
        <v>13947</v>
      </c>
      <c r="R2905" s="4" t="s">
        <v>13948</v>
      </c>
      <c r="S2905" s="1">
        <v>126</v>
      </c>
      <c r="T2905" s="1" t="s">
        <v>37</v>
      </c>
      <c r="U2905" s="1" t="s">
        <v>38</v>
      </c>
      <c r="V2905" s="1" t="s">
        <v>584</v>
      </c>
      <c r="W2905" s="1">
        <v>16000000</v>
      </c>
      <c r="X2905" s="1">
        <v>2009</v>
      </c>
      <c r="Y2905" s="1">
        <v>668</v>
      </c>
      <c r="Z2905" s="1">
        <v>5.0999999999999996</v>
      </c>
      <c r="AA2905" s="1">
        <v>2.35</v>
      </c>
      <c r="AB2905" s="6">
        <v>0</v>
      </c>
    </row>
    <row r="2906" spans="1:28" ht="29.25">
      <c r="A2906" s="5" t="s">
        <v>746</v>
      </c>
      <c r="B2906" s="1" t="s">
        <v>13949</v>
      </c>
      <c r="C2906" s="1">
        <v>7</v>
      </c>
      <c r="D2906" s="1">
        <v>101</v>
      </c>
      <c r="E2906" s="1">
        <v>19</v>
      </c>
      <c r="F2906" s="1">
        <v>135</v>
      </c>
      <c r="G2906" s="1" t="s">
        <v>13950</v>
      </c>
      <c r="H2906" s="1">
        <v>490</v>
      </c>
      <c r="I2906" s="1"/>
      <c r="J2906" s="3" t="s">
        <v>2307</v>
      </c>
      <c r="K2906" s="1" t="s">
        <v>12255</v>
      </c>
      <c r="L2906" s="3" t="s">
        <v>13951</v>
      </c>
      <c r="M2906" s="1">
        <v>3256</v>
      </c>
      <c r="N2906" s="1">
        <v>1166</v>
      </c>
      <c r="O2906" s="1" t="s">
        <v>13952</v>
      </c>
      <c r="P2906" s="1">
        <v>2</v>
      </c>
      <c r="Q2906" s="3" t="s">
        <v>13953</v>
      </c>
      <c r="R2906" s="4" t="s">
        <v>13954</v>
      </c>
      <c r="S2906" s="1">
        <v>44</v>
      </c>
      <c r="T2906" s="1" t="s">
        <v>37</v>
      </c>
      <c r="U2906" s="1" t="s">
        <v>38</v>
      </c>
      <c r="V2906" s="1" t="s">
        <v>6035</v>
      </c>
      <c r="W2906" s="1"/>
      <c r="X2906" s="1">
        <v>1937</v>
      </c>
      <c r="Y2906" s="1">
        <v>185</v>
      </c>
      <c r="Z2906" s="1">
        <v>7.8</v>
      </c>
      <c r="AA2906" s="1">
        <v>1.37</v>
      </c>
      <c r="AB2906" s="6">
        <v>337</v>
      </c>
    </row>
    <row r="2907" spans="1:28" ht="29.25">
      <c r="A2907" s="5" t="s">
        <v>28</v>
      </c>
      <c r="B2907" s="1" t="s">
        <v>3584</v>
      </c>
      <c r="C2907" s="1">
        <v>226</v>
      </c>
      <c r="D2907" s="1">
        <v>106</v>
      </c>
      <c r="E2907" s="1">
        <v>44</v>
      </c>
      <c r="F2907" s="1">
        <v>552</v>
      </c>
      <c r="G2907" s="1" t="s">
        <v>870</v>
      </c>
      <c r="H2907" s="1">
        <v>33000</v>
      </c>
      <c r="I2907" s="1">
        <v>5949693</v>
      </c>
      <c r="J2907" s="3" t="s">
        <v>1414</v>
      </c>
      <c r="K2907" s="1" t="s">
        <v>4212</v>
      </c>
      <c r="L2907" s="3" t="s">
        <v>13955</v>
      </c>
      <c r="M2907" s="1">
        <v>114762</v>
      </c>
      <c r="N2907" s="1">
        <v>34351</v>
      </c>
      <c r="O2907" s="1" t="s">
        <v>11752</v>
      </c>
      <c r="P2907" s="1">
        <v>1</v>
      </c>
      <c r="Q2907" s="3" t="s">
        <v>13956</v>
      </c>
      <c r="R2907" s="4" t="s">
        <v>13957</v>
      </c>
      <c r="S2907" s="1">
        <v>299</v>
      </c>
      <c r="T2907" s="1" t="s">
        <v>37</v>
      </c>
      <c r="U2907" s="1" t="s">
        <v>38</v>
      </c>
      <c r="V2907" s="1" t="s">
        <v>39</v>
      </c>
      <c r="W2907" s="1">
        <v>12000000</v>
      </c>
      <c r="X2907" s="1">
        <v>2007</v>
      </c>
      <c r="Y2907" s="1">
        <v>730</v>
      </c>
      <c r="Z2907" s="1">
        <v>7.4</v>
      </c>
      <c r="AA2907" s="1">
        <v>1.85</v>
      </c>
      <c r="AB2907" s="6">
        <v>19000</v>
      </c>
    </row>
    <row r="2908" spans="1:28" ht="29.25">
      <c r="A2908" s="5" t="s">
        <v>28</v>
      </c>
      <c r="B2908" s="1" t="s">
        <v>13958</v>
      </c>
      <c r="C2908" s="1">
        <v>185</v>
      </c>
      <c r="D2908" s="1">
        <v>94</v>
      </c>
      <c r="E2908" s="1">
        <v>39</v>
      </c>
      <c r="F2908" s="1">
        <v>18</v>
      </c>
      <c r="G2908" s="1" t="s">
        <v>13959</v>
      </c>
      <c r="H2908" s="1">
        <v>77</v>
      </c>
      <c r="I2908" s="1">
        <v>9030581</v>
      </c>
      <c r="J2908" s="3" t="s">
        <v>3395</v>
      </c>
      <c r="K2908" s="1" t="s">
        <v>13960</v>
      </c>
      <c r="L2908" s="3" t="s">
        <v>13961</v>
      </c>
      <c r="M2908" s="1">
        <v>132386</v>
      </c>
      <c r="N2908" s="1">
        <v>156</v>
      </c>
      <c r="O2908" s="1" t="s">
        <v>13962</v>
      </c>
      <c r="P2908" s="1">
        <v>0</v>
      </c>
      <c r="Q2908" s="3" t="s">
        <v>13963</v>
      </c>
      <c r="R2908" s="4" t="s">
        <v>13964</v>
      </c>
      <c r="S2908" s="1">
        <v>398</v>
      </c>
      <c r="T2908" s="1" t="s">
        <v>37</v>
      </c>
      <c r="U2908" s="1" t="s">
        <v>56</v>
      </c>
      <c r="V2908" s="1" t="s">
        <v>39</v>
      </c>
      <c r="W2908" s="1">
        <v>12500000</v>
      </c>
      <c r="X2908" s="1">
        <v>2008</v>
      </c>
      <c r="Y2908" s="1">
        <v>32</v>
      </c>
      <c r="Z2908" s="1">
        <v>7.8</v>
      </c>
      <c r="AA2908" s="1">
        <v>1.85</v>
      </c>
      <c r="AB2908" s="6">
        <v>38000</v>
      </c>
    </row>
    <row r="2909" spans="1:28" ht="29.25">
      <c r="A2909" s="5" t="s">
        <v>28</v>
      </c>
      <c r="B2909" s="1" t="s">
        <v>13346</v>
      </c>
      <c r="C2909" s="1">
        <v>177</v>
      </c>
      <c r="D2909" s="1">
        <v>140</v>
      </c>
      <c r="E2909" s="1">
        <v>3000</v>
      </c>
      <c r="F2909" s="1">
        <v>322</v>
      </c>
      <c r="G2909" s="1" t="s">
        <v>1822</v>
      </c>
      <c r="H2909" s="1">
        <v>963</v>
      </c>
      <c r="I2909" s="1">
        <v>4157491</v>
      </c>
      <c r="J2909" s="3" t="s">
        <v>13965</v>
      </c>
      <c r="K2909" s="1" t="s">
        <v>6662</v>
      </c>
      <c r="L2909" s="3" t="s">
        <v>13966</v>
      </c>
      <c r="M2909" s="1">
        <v>79330</v>
      </c>
      <c r="N2909" s="1">
        <v>2894</v>
      </c>
      <c r="O2909" s="1" t="s">
        <v>13967</v>
      </c>
      <c r="P2909" s="1">
        <v>0</v>
      </c>
      <c r="Q2909" s="3" t="s">
        <v>13968</v>
      </c>
      <c r="R2909" s="4" t="s">
        <v>13969</v>
      </c>
      <c r="S2909" s="1">
        <v>690</v>
      </c>
      <c r="T2909" s="1" t="s">
        <v>37</v>
      </c>
      <c r="U2909" s="1" t="s">
        <v>7710</v>
      </c>
      <c r="V2909" s="1" t="s">
        <v>584</v>
      </c>
      <c r="W2909" s="1">
        <v>12800000</v>
      </c>
      <c r="X2909" s="1">
        <v>2000</v>
      </c>
      <c r="Y2909" s="1">
        <v>595</v>
      </c>
      <c r="Z2909" s="1">
        <v>8</v>
      </c>
      <c r="AA2909" s="1">
        <v>2.35</v>
      </c>
      <c r="AB2909" s="6">
        <v>0</v>
      </c>
    </row>
    <row r="2910" spans="1:28" ht="29.25">
      <c r="A2910" s="5" t="s">
        <v>28</v>
      </c>
      <c r="B2910" s="1" t="s">
        <v>12742</v>
      </c>
      <c r="C2910" s="1">
        <v>28</v>
      </c>
      <c r="D2910" s="1">
        <v>132</v>
      </c>
      <c r="E2910" s="1">
        <v>44</v>
      </c>
      <c r="F2910" s="1">
        <v>241</v>
      </c>
      <c r="G2910" s="1" t="s">
        <v>1047</v>
      </c>
      <c r="H2910" s="1">
        <v>1000</v>
      </c>
      <c r="I2910" s="1">
        <v>1508689</v>
      </c>
      <c r="J2910" s="3" t="s">
        <v>213</v>
      </c>
      <c r="K2910" s="1" t="s">
        <v>137</v>
      </c>
      <c r="L2910" s="3" t="s">
        <v>13970</v>
      </c>
      <c r="M2910" s="1">
        <v>5648</v>
      </c>
      <c r="N2910" s="1">
        <v>2004</v>
      </c>
      <c r="O2910" s="1" t="s">
        <v>1314</v>
      </c>
      <c r="P2910" s="1">
        <v>2</v>
      </c>
      <c r="Q2910" s="3" t="s">
        <v>13971</v>
      </c>
      <c r="R2910" s="4" t="s">
        <v>13972</v>
      </c>
      <c r="S2910" s="1">
        <v>50</v>
      </c>
      <c r="T2910" s="1" t="s">
        <v>37</v>
      </c>
      <c r="U2910" s="1" t="s">
        <v>38</v>
      </c>
      <c r="V2910" s="1" t="s">
        <v>584</v>
      </c>
      <c r="W2910" s="1">
        <v>16000000</v>
      </c>
      <c r="X2910" s="1">
        <v>1997</v>
      </c>
      <c r="Y2910" s="1">
        <v>653</v>
      </c>
      <c r="Z2910" s="1">
        <v>6.7</v>
      </c>
      <c r="AA2910" s="1">
        <v>2.35</v>
      </c>
      <c r="AB2910" s="6">
        <v>329</v>
      </c>
    </row>
    <row r="2911" spans="1:28" ht="29.25">
      <c r="A2911" s="5" t="s">
        <v>28</v>
      </c>
      <c r="B2911" s="1" t="s">
        <v>13973</v>
      </c>
      <c r="C2911" s="1">
        <v>48</v>
      </c>
      <c r="D2911" s="1">
        <v>99</v>
      </c>
      <c r="E2911" s="1">
        <v>220</v>
      </c>
      <c r="F2911" s="1">
        <v>599</v>
      </c>
      <c r="G2911" s="1" t="s">
        <v>13974</v>
      </c>
      <c r="H2911" s="1">
        <v>812</v>
      </c>
      <c r="I2911" s="1">
        <v>1227324</v>
      </c>
      <c r="J2911" s="3" t="s">
        <v>1934</v>
      </c>
      <c r="K2911" s="1" t="s">
        <v>3865</v>
      </c>
      <c r="L2911" s="3" t="s">
        <v>13975</v>
      </c>
      <c r="M2911" s="1">
        <v>6921</v>
      </c>
      <c r="N2911" s="1">
        <v>3337</v>
      </c>
      <c r="O2911" s="1" t="s">
        <v>5585</v>
      </c>
      <c r="P2911" s="1">
        <v>3</v>
      </c>
      <c r="Q2911" s="3" t="s">
        <v>13976</v>
      </c>
      <c r="R2911" s="4" t="s">
        <v>13977</v>
      </c>
      <c r="S2911" s="1">
        <v>48</v>
      </c>
      <c r="T2911" s="1" t="s">
        <v>37</v>
      </c>
      <c r="U2911" s="1" t="s">
        <v>38</v>
      </c>
      <c r="V2911" s="1" t="s">
        <v>584</v>
      </c>
      <c r="W2911" s="1">
        <v>12500000</v>
      </c>
      <c r="X2911" s="1">
        <v>1996</v>
      </c>
      <c r="Y2911" s="1">
        <v>787</v>
      </c>
      <c r="Z2911" s="1">
        <v>6.6</v>
      </c>
      <c r="AA2911" s="1">
        <v>1.85</v>
      </c>
      <c r="AB2911" s="6">
        <v>344</v>
      </c>
    </row>
    <row r="2912" spans="1:28" ht="29.25">
      <c r="A2912" s="5" t="s">
        <v>28</v>
      </c>
      <c r="B2912" s="1" t="s">
        <v>13024</v>
      </c>
      <c r="C2912" s="1">
        <v>116</v>
      </c>
      <c r="D2912" s="1">
        <v>90</v>
      </c>
      <c r="E2912" s="1">
        <v>34</v>
      </c>
      <c r="F2912" s="1">
        <v>506</v>
      </c>
      <c r="G2912" s="1" t="s">
        <v>5195</v>
      </c>
      <c r="H2912" s="1">
        <v>966</v>
      </c>
      <c r="I2912" s="1">
        <v>4360548</v>
      </c>
      <c r="J2912" s="3" t="s">
        <v>1414</v>
      </c>
      <c r="K2912" s="1" t="s">
        <v>3575</v>
      </c>
      <c r="L2912" s="3" t="s">
        <v>13978</v>
      </c>
      <c r="M2912" s="1">
        <v>13371</v>
      </c>
      <c r="N2912" s="1">
        <v>2661</v>
      </c>
      <c r="O2912" s="1" t="s">
        <v>2984</v>
      </c>
      <c r="P2912" s="1">
        <v>7</v>
      </c>
      <c r="Q2912" s="3" t="s">
        <v>13979</v>
      </c>
      <c r="R2912" s="4" t="s">
        <v>13980</v>
      </c>
      <c r="S2912" s="1">
        <v>60</v>
      </c>
      <c r="T2912" s="1" t="s">
        <v>37</v>
      </c>
      <c r="U2912" s="1" t="s">
        <v>38</v>
      </c>
      <c r="V2912" s="1" t="s">
        <v>584</v>
      </c>
      <c r="W2912" s="1">
        <v>15000000</v>
      </c>
      <c r="X2912" s="1">
        <v>2009</v>
      </c>
      <c r="Y2912" s="1">
        <v>681</v>
      </c>
      <c r="Z2912" s="1">
        <v>6.4</v>
      </c>
      <c r="AA2912" s="1">
        <v>1.85</v>
      </c>
      <c r="AB2912" s="6">
        <v>0</v>
      </c>
    </row>
    <row r="2913" spans="1:28" ht="29.25">
      <c r="A2913" s="5" t="s">
        <v>28</v>
      </c>
      <c r="B2913" s="1" t="s">
        <v>13981</v>
      </c>
      <c r="C2913" s="1">
        <v>391</v>
      </c>
      <c r="D2913" s="1">
        <v>105</v>
      </c>
      <c r="E2913" s="1">
        <v>20</v>
      </c>
      <c r="F2913" s="1">
        <v>844</v>
      </c>
      <c r="G2913" s="1" t="s">
        <v>1120</v>
      </c>
      <c r="H2913" s="1">
        <v>22000</v>
      </c>
      <c r="I2913" s="1">
        <v>26589953</v>
      </c>
      <c r="J2913" s="3" t="s">
        <v>333</v>
      </c>
      <c r="K2913" s="1" t="s">
        <v>1745</v>
      </c>
      <c r="L2913" s="3" t="s">
        <v>13982</v>
      </c>
      <c r="M2913" s="1">
        <v>165792</v>
      </c>
      <c r="N2913" s="1">
        <v>26233</v>
      </c>
      <c r="O2913" s="1" t="s">
        <v>3297</v>
      </c>
      <c r="P2913" s="1">
        <v>1</v>
      </c>
      <c r="Q2913" s="3" t="s">
        <v>13983</v>
      </c>
      <c r="R2913" s="4" t="s">
        <v>13984</v>
      </c>
      <c r="S2913" s="1">
        <v>392</v>
      </c>
      <c r="T2913" s="1" t="s">
        <v>37</v>
      </c>
      <c r="U2913" s="1" t="s">
        <v>38</v>
      </c>
      <c r="V2913" s="1" t="s">
        <v>584</v>
      </c>
      <c r="W2913" s="1">
        <v>10500000</v>
      </c>
      <c r="X2913" s="1">
        <v>2010</v>
      </c>
      <c r="Y2913" s="1">
        <v>982</v>
      </c>
      <c r="Z2913" s="1">
        <v>6.7</v>
      </c>
      <c r="AA2913" s="1">
        <v>1.85</v>
      </c>
      <c r="AB2913" s="6">
        <v>44000</v>
      </c>
    </row>
    <row r="2914" spans="1:28" ht="29.25">
      <c r="A2914" s="5" t="s">
        <v>28</v>
      </c>
      <c r="B2914" s="1" t="s">
        <v>13985</v>
      </c>
      <c r="C2914" s="1">
        <v>117</v>
      </c>
      <c r="D2914" s="1">
        <v>108</v>
      </c>
      <c r="E2914" s="1">
        <v>60</v>
      </c>
      <c r="F2914" s="1">
        <v>168</v>
      </c>
      <c r="G2914" s="1" t="s">
        <v>6352</v>
      </c>
      <c r="H2914" s="1">
        <v>18000</v>
      </c>
      <c r="I2914" s="1">
        <v>1039869</v>
      </c>
      <c r="J2914" s="3" t="s">
        <v>1830</v>
      </c>
      <c r="K2914" s="1" t="s">
        <v>119</v>
      </c>
      <c r="L2914" s="3" t="s">
        <v>13986</v>
      </c>
      <c r="M2914" s="1">
        <v>14757</v>
      </c>
      <c r="N2914" s="1">
        <v>18739</v>
      </c>
      <c r="O2914" s="1" t="s">
        <v>13987</v>
      </c>
      <c r="P2914" s="1">
        <v>5</v>
      </c>
      <c r="Q2914" s="3" t="s">
        <v>13988</v>
      </c>
      <c r="R2914" s="4" t="s">
        <v>13989</v>
      </c>
      <c r="S2914" s="1">
        <v>51</v>
      </c>
      <c r="T2914" s="1" t="s">
        <v>37</v>
      </c>
      <c r="U2914" s="1" t="s">
        <v>267</v>
      </c>
      <c r="V2914" s="1" t="s">
        <v>584</v>
      </c>
      <c r="W2914" s="1">
        <v>15000000</v>
      </c>
      <c r="X2914" s="1">
        <v>2010</v>
      </c>
      <c r="Y2914" s="1">
        <v>322</v>
      </c>
      <c r="Z2914" s="1">
        <v>6.2</v>
      </c>
      <c r="AA2914" s="1">
        <v>2.35</v>
      </c>
      <c r="AB2914" s="6">
        <v>0</v>
      </c>
    </row>
    <row r="2915" spans="1:28" ht="29.25">
      <c r="A2915" s="5" t="s">
        <v>28</v>
      </c>
      <c r="B2915" s="1" t="s">
        <v>3153</v>
      </c>
      <c r="C2915" s="1">
        <v>24</v>
      </c>
      <c r="D2915" s="1">
        <v>69</v>
      </c>
      <c r="E2915" s="1">
        <v>383</v>
      </c>
      <c r="F2915" s="1">
        <v>191</v>
      </c>
      <c r="G2915" s="1" t="s">
        <v>13990</v>
      </c>
      <c r="H2915" s="1">
        <v>912</v>
      </c>
      <c r="I2915" s="1">
        <v>48092846</v>
      </c>
      <c r="J2915" s="3" t="s">
        <v>2830</v>
      </c>
      <c r="K2915" s="1" t="s">
        <v>10259</v>
      </c>
      <c r="L2915" s="3" t="s">
        <v>13991</v>
      </c>
      <c r="M2915" s="1">
        <v>61753</v>
      </c>
      <c r="N2915" s="1">
        <v>1833</v>
      </c>
      <c r="O2915" s="1" t="s">
        <v>13992</v>
      </c>
      <c r="P2915" s="1">
        <v>0</v>
      </c>
      <c r="Q2915" s="3" t="s">
        <v>13993</v>
      </c>
      <c r="R2915" s="4" t="s">
        <v>13994</v>
      </c>
      <c r="S2915" s="1">
        <v>133</v>
      </c>
      <c r="T2915" s="1" t="s">
        <v>37</v>
      </c>
      <c r="U2915" s="1" t="s">
        <v>38</v>
      </c>
      <c r="V2915" s="1" t="s">
        <v>276</v>
      </c>
      <c r="W2915" s="1">
        <v>12500000</v>
      </c>
      <c r="X2915" s="1">
        <v>1988</v>
      </c>
      <c r="Y2915" s="1">
        <v>320</v>
      </c>
      <c r="Z2915" s="1">
        <v>7.3</v>
      </c>
      <c r="AA2915" s="1">
        <v>1.33</v>
      </c>
      <c r="AB2915" s="6">
        <v>5000</v>
      </c>
    </row>
    <row r="2916" spans="1:28" ht="29.25">
      <c r="A2916" s="5" t="s">
        <v>28</v>
      </c>
      <c r="B2916" s="1" t="s">
        <v>13995</v>
      </c>
      <c r="C2916" s="1">
        <v>86</v>
      </c>
      <c r="D2916" s="1">
        <v>148</v>
      </c>
      <c r="E2916" s="1">
        <v>16</v>
      </c>
      <c r="F2916" s="1">
        <v>489</v>
      </c>
      <c r="G2916" s="1" t="s">
        <v>13996</v>
      </c>
      <c r="H2916" s="1">
        <v>717</v>
      </c>
      <c r="I2916" s="1">
        <v>1110186</v>
      </c>
      <c r="J2916" s="3" t="s">
        <v>1466</v>
      </c>
      <c r="K2916" s="1" t="s">
        <v>13997</v>
      </c>
      <c r="L2916" s="3" t="s">
        <v>13998</v>
      </c>
      <c r="M2916" s="1">
        <v>31943</v>
      </c>
      <c r="N2916" s="1">
        <v>1730</v>
      </c>
      <c r="O2916" s="1" t="s">
        <v>6182</v>
      </c>
      <c r="P2916" s="1">
        <v>2</v>
      </c>
      <c r="Q2916" s="3" t="s">
        <v>13999</v>
      </c>
      <c r="R2916" s="4" t="s">
        <v>14000</v>
      </c>
      <c r="S2916" s="1">
        <v>224</v>
      </c>
      <c r="T2916" s="1" t="s">
        <v>12699</v>
      </c>
      <c r="U2916" s="1" t="s">
        <v>5693</v>
      </c>
      <c r="V2916" s="1" t="s">
        <v>584</v>
      </c>
      <c r="W2916" s="1">
        <v>12800000</v>
      </c>
      <c r="X2916" s="1">
        <v>2004</v>
      </c>
      <c r="Y2916" s="1">
        <v>517</v>
      </c>
      <c r="Z2916" s="1">
        <v>8.1</v>
      </c>
      <c r="AA2916" s="1">
        <v>2.35</v>
      </c>
      <c r="AB2916" s="6">
        <v>0</v>
      </c>
    </row>
    <row r="2917" spans="1:28" ht="29.25">
      <c r="A2917" s="5" t="s">
        <v>746</v>
      </c>
      <c r="B2917" s="1" t="s">
        <v>14001</v>
      </c>
      <c r="C2917" s="1">
        <v>41</v>
      </c>
      <c r="D2917" s="1">
        <v>118</v>
      </c>
      <c r="E2917" s="1">
        <v>50</v>
      </c>
      <c r="F2917" s="1">
        <v>655</v>
      </c>
      <c r="G2917" s="1" t="s">
        <v>3297</v>
      </c>
      <c r="H2917" s="1">
        <v>968</v>
      </c>
      <c r="I2917" s="1">
        <v>1089445</v>
      </c>
      <c r="J2917" s="3" t="s">
        <v>7444</v>
      </c>
      <c r="K2917" s="1" t="s">
        <v>378</v>
      </c>
      <c r="L2917" s="3" t="s">
        <v>14002</v>
      </c>
      <c r="M2917" s="1">
        <v>2676</v>
      </c>
      <c r="N2917" s="1">
        <v>4270</v>
      </c>
      <c r="O2917" s="1" t="s">
        <v>2282</v>
      </c>
      <c r="P2917" s="1">
        <v>0</v>
      </c>
      <c r="Q2917" s="3" t="s">
        <v>14003</v>
      </c>
      <c r="R2917" s="4" t="s">
        <v>14004</v>
      </c>
      <c r="S2917" s="1">
        <v>33</v>
      </c>
      <c r="T2917" s="1" t="s">
        <v>37</v>
      </c>
      <c r="U2917" s="1" t="s">
        <v>267</v>
      </c>
      <c r="V2917" s="1" t="s">
        <v>94</v>
      </c>
      <c r="W2917" s="1">
        <v>12500000</v>
      </c>
      <c r="X2917" s="1">
        <v>2009</v>
      </c>
      <c r="Y2917" s="1">
        <v>844</v>
      </c>
      <c r="Z2917" s="1">
        <v>7</v>
      </c>
      <c r="AA2917" s="1">
        <v>2.35</v>
      </c>
      <c r="AB2917" s="6">
        <v>0</v>
      </c>
    </row>
    <row r="2918" spans="1:28" ht="29.25">
      <c r="A2918" s="5" t="s">
        <v>28</v>
      </c>
      <c r="B2918" s="1" t="s">
        <v>4732</v>
      </c>
      <c r="C2918" s="1">
        <v>304</v>
      </c>
      <c r="D2918" s="1">
        <v>132</v>
      </c>
      <c r="E2918" s="1">
        <v>607</v>
      </c>
      <c r="F2918" s="1">
        <v>259</v>
      </c>
      <c r="G2918" s="1" t="s">
        <v>13439</v>
      </c>
      <c r="H2918" s="1">
        <v>1000</v>
      </c>
      <c r="I2918" s="1">
        <v>204565000</v>
      </c>
      <c r="J2918" s="3" t="s">
        <v>6402</v>
      </c>
      <c r="K2918" s="1" t="s">
        <v>7762</v>
      </c>
      <c r="L2918" s="3" t="s">
        <v>14005</v>
      </c>
      <c r="M2918" s="1">
        <v>284252</v>
      </c>
      <c r="N2918" s="1">
        <v>2466</v>
      </c>
      <c r="O2918" s="1" t="s">
        <v>14006</v>
      </c>
      <c r="P2918" s="1">
        <v>0</v>
      </c>
      <c r="Q2918" s="3" t="s">
        <v>14007</v>
      </c>
      <c r="R2918" s="4" t="s">
        <v>14008</v>
      </c>
      <c r="S2918" s="1">
        <v>1058</v>
      </c>
      <c r="T2918" s="1" t="s">
        <v>37</v>
      </c>
      <c r="U2918" s="1" t="s">
        <v>38</v>
      </c>
      <c r="V2918" s="1" t="s">
        <v>584</v>
      </c>
      <c r="W2918" s="1">
        <v>8000000</v>
      </c>
      <c r="X2918" s="1">
        <v>1973</v>
      </c>
      <c r="Y2918" s="1">
        <v>931</v>
      </c>
      <c r="Z2918" s="1">
        <v>8</v>
      </c>
      <c r="AA2918" s="1">
        <v>1.37</v>
      </c>
      <c r="AB2918" s="6">
        <v>18000</v>
      </c>
    </row>
    <row r="2919" spans="1:28" ht="29.25">
      <c r="A2919" s="5" t="s">
        <v>28</v>
      </c>
      <c r="B2919" s="1" t="s">
        <v>388</v>
      </c>
      <c r="C2919" s="1">
        <v>385</v>
      </c>
      <c r="D2919" s="1">
        <v>130</v>
      </c>
      <c r="E2919" s="1">
        <v>14000</v>
      </c>
      <c r="F2919" s="1">
        <v>366</v>
      </c>
      <c r="G2919" s="1" t="s">
        <v>14009</v>
      </c>
      <c r="H2919" s="1">
        <v>813</v>
      </c>
      <c r="I2919" s="1">
        <v>260000000</v>
      </c>
      <c r="J2919" s="3" t="s">
        <v>1825</v>
      </c>
      <c r="K2919" s="1" t="s">
        <v>2442</v>
      </c>
      <c r="L2919" s="3" t="s">
        <v>14010</v>
      </c>
      <c r="M2919" s="1">
        <v>412454</v>
      </c>
      <c r="N2919" s="1">
        <v>2047</v>
      </c>
      <c r="O2919" s="1" t="s">
        <v>10673</v>
      </c>
      <c r="P2919" s="1">
        <v>0</v>
      </c>
      <c r="Q2919" s="3" t="s">
        <v>14011</v>
      </c>
      <c r="R2919" s="4" t="s">
        <v>14012</v>
      </c>
      <c r="S2919" s="1">
        <v>962</v>
      </c>
      <c r="T2919" s="1" t="s">
        <v>37</v>
      </c>
      <c r="U2919" s="1" t="s">
        <v>38</v>
      </c>
      <c r="V2919" s="1" t="s">
        <v>94</v>
      </c>
      <c r="W2919" s="1">
        <v>8000000</v>
      </c>
      <c r="X2919" s="1">
        <v>1975</v>
      </c>
      <c r="Y2919" s="1">
        <v>559</v>
      </c>
      <c r="Z2919" s="1">
        <v>8</v>
      </c>
      <c r="AA2919" s="1">
        <v>2.35</v>
      </c>
      <c r="AB2919" s="6">
        <v>21000</v>
      </c>
    </row>
    <row r="2920" spans="1:28" ht="29.25">
      <c r="A2920" s="5" t="s">
        <v>28</v>
      </c>
      <c r="B2920" s="1" t="s">
        <v>1743</v>
      </c>
      <c r="C2920" s="1">
        <v>145</v>
      </c>
      <c r="D2920" s="1">
        <v>95</v>
      </c>
      <c r="E2920" s="1">
        <v>80</v>
      </c>
      <c r="F2920" s="1">
        <v>1000</v>
      </c>
      <c r="G2920" s="1" t="s">
        <v>7579</v>
      </c>
      <c r="H2920" s="1">
        <v>3000</v>
      </c>
      <c r="I2920" s="1">
        <v>101736215</v>
      </c>
      <c r="J2920" s="3" t="s">
        <v>1670</v>
      </c>
      <c r="K2920" s="1" t="s">
        <v>4598</v>
      </c>
      <c r="L2920" s="3" t="s">
        <v>14013</v>
      </c>
      <c r="M2920" s="1">
        <v>315549</v>
      </c>
      <c r="N2920" s="1">
        <v>8134</v>
      </c>
      <c r="O2920" s="1" t="s">
        <v>3749</v>
      </c>
      <c r="P2920" s="1">
        <v>6</v>
      </c>
      <c r="Q2920" s="3" t="s">
        <v>14014</v>
      </c>
      <c r="R2920" s="4" t="s">
        <v>14015</v>
      </c>
      <c r="S2920" s="1">
        <v>789</v>
      </c>
      <c r="T2920" s="1" t="s">
        <v>37</v>
      </c>
      <c r="U2920" s="1" t="s">
        <v>38</v>
      </c>
      <c r="V2920" s="1" t="s">
        <v>584</v>
      </c>
      <c r="W2920" s="1">
        <v>11000000</v>
      </c>
      <c r="X2920" s="1">
        <v>1999</v>
      </c>
      <c r="Y2920" s="1">
        <v>1000</v>
      </c>
      <c r="Z2920" s="1">
        <v>7</v>
      </c>
      <c r="AA2920" s="1">
        <v>1.85</v>
      </c>
      <c r="AB2920" s="6">
        <v>0</v>
      </c>
    </row>
    <row r="2921" spans="1:28" ht="29.25">
      <c r="A2921" s="5" t="s">
        <v>28</v>
      </c>
      <c r="B2921" s="1" t="s">
        <v>14016</v>
      </c>
      <c r="C2921" s="1">
        <v>99</v>
      </c>
      <c r="D2921" s="1">
        <v>80</v>
      </c>
      <c r="E2921" s="1">
        <v>2</v>
      </c>
      <c r="F2921" s="1">
        <v>186</v>
      </c>
      <c r="G2921" s="1" t="s">
        <v>3179</v>
      </c>
      <c r="H2921" s="1">
        <v>6000</v>
      </c>
      <c r="I2921" s="1">
        <v>71442</v>
      </c>
      <c r="J2921" s="3" t="s">
        <v>14017</v>
      </c>
      <c r="K2921" s="1" t="s">
        <v>661</v>
      </c>
      <c r="L2921" s="3" t="s">
        <v>14018</v>
      </c>
      <c r="M2921" s="1">
        <v>12029</v>
      </c>
      <c r="N2921" s="1">
        <v>6829</v>
      </c>
      <c r="O2921" s="1" t="s">
        <v>14019</v>
      </c>
      <c r="P2921" s="1">
        <v>0</v>
      </c>
      <c r="Q2921" s="3" t="s">
        <v>14020</v>
      </c>
      <c r="R2921" s="4" t="s">
        <v>14021</v>
      </c>
      <c r="S2921" s="1">
        <v>32</v>
      </c>
      <c r="T2921" s="1" t="s">
        <v>1463</v>
      </c>
      <c r="U2921" s="1" t="s">
        <v>1464</v>
      </c>
      <c r="V2921" s="1" t="s">
        <v>94</v>
      </c>
      <c r="W2921" s="1">
        <v>9600000</v>
      </c>
      <c r="X2921" s="1">
        <v>2012</v>
      </c>
      <c r="Y2921" s="1">
        <v>637</v>
      </c>
      <c r="Z2921" s="1">
        <v>7.9</v>
      </c>
      <c r="AA2921" s="1">
        <v>1.85</v>
      </c>
      <c r="AB2921" s="6">
        <v>0</v>
      </c>
    </row>
    <row r="2922" spans="1:28" ht="29.25">
      <c r="A2922" s="5" t="s">
        <v>28</v>
      </c>
      <c r="B2922" s="1" t="s">
        <v>7442</v>
      </c>
      <c r="C2922" s="1">
        <v>29</v>
      </c>
      <c r="D2922" s="1">
        <v>94</v>
      </c>
      <c r="E2922" s="1">
        <v>23</v>
      </c>
      <c r="F2922" s="1">
        <v>148</v>
      </c>
      <c r="G2922" s="1" t="s">
        <v>5679</v>
      </c>
      <c r="H2922" s="1">
        <v>400</v>
      </c>
      <c r="I2922" s="1">
        <v>79817937</v>
      </c>
      <c r="J2922" s="3" t="s">
        <v>14022</v>
      </c>
      <c r="K2922" s="1" t="s">
        <v>3431</v>
      </c>
      <c r="L2922" s="3" t="s">
        <v>14023</v>
      </c>
      <c r="M2922" s="1">
        <v>39798</v>
      </c>
      <c r="N2922" s="1">
        <v>1044</v>
      </c>
      <c r="O2922" s="1" t="s">
        <v>14024</v>
      </c>
      <c r="P2922" s="1">
        <v>1</v>
      </c>
      <c r="Q2922" s="3" t="s">
        <v>14025</v>
      </c>
      <c r="R2922" s="4" t="s">
        <v>14026</v>
      </c>
      <c r="S2922" s="1">
        <v>69</v>
      </c>
      <c r="T2922" s="1" t="s">
        <v>37</v>
      </c>
      <c r="U2922" s="1" t="s">
        <v>38</v>
      </c>
      <c r="V2922" s="1" t="s">
        <v>39</v>
      </c>
      <c r="W2922" s="1">
        <v>25000000</v>
      </c>
      <c r="X2922" s="1">
        <v>1986</v>
      </c>
      <c r="Y2922" s="1">
        <v>255</v>
      </c>
      <c r="Z2922" s="1">
        <v>5.9</v>
      </c>
      <c r="AA2922" s="1">
        <v>1.85</v>
      </c>
      <c r="AB2922" s="6">
        <v>0</v>
      </c>
    </row>
    <row r="2923" spans="1:28" ht="29.25">
      <c r="A2923" s="5" t="s">
        <v>28</v>
      </c>
      <c r="B2923" s="1" t="s">
        <v>1350</v>
      </c>
      <c r="C2923" s="1">
        <v>77</v>
      </c>
      <c r="D2923" s="1">
        <v>122</v>
      </c>
      <c r="E2923" s="1">
        <v>167</v>
      </c>
      <c r="F2923" s="1">
        <v>807</v>
      </c>
      <c r="G2923" s="1" t="s">
        <v>3896</v>
      </c>
      <c r="H2923" s="1">
        <v>997</v>
      </c>
      <c r="I2923" s="1">
        <v>91547205</v>
      </c>
      <c r="J2923" s="3" t="s">
        <v>1680</v>
      </c>
      <c r="K2923" s="1" t="s">
        <v>11300</v>
      </c>
      <c r="L2923" s="3" t="s">
        <v>14027</v>
      </c>
      <c r="M2923" s="1">
        <v>34579</v>
      </c>
      <c r="N2923" s="1">
        <v>5165</v>
      </c>
      <c r="O2923" s="1" t="s">
        <v>5703</v>
      </c>
      <c r="P2923" s="1">
        <v>8</v>
      </c>
      <c r="Q2923" s="3" t="s">
        <v>14028</v>
      </c>
      <c r="R2923" s="4" t="s">
        <v>14029</v>
      </c>
      <c r="S2923" s="1">
        <v>62</v>
      </c>
      <c r="T2923" s="1" t="s">
        <v>37</v>
      </c>
      <c r="U2923" s="1" t="s">
        <v>38</v>
      </c>
      <c r="V2923" s="1" t="s">
        <v>39</v>
      </c>
      <c r="W2923" s="1">
        <v>12000000</v>
      </c>
      <c r="X2923" s="1">
        <v>2012</v>
      </c>
      <c r="Y2923" s="1">
        <v>966</v>
      </c>
      <c r="Z2923" s="1">
        <v>6.6</v>
      </c>
      <c r="AA2923" s="1">
        <v>2.35</v>
      </c>
      <c r="AB2923" s="6">
        <v>0</v>
      </c>
    </row>
    <row r="2924" spans="1:28" ht="29.25">
      <c r="A2924" s="5" t="s">
        <v>28</v>
      </c>
      <c r="B2924" s="1" t="s">
        <v>1350</v>
      </c>
      <c r="C2924" s="1">
        <v>91</v>
      </c>
      <c r="D2924" s="1">
        <v>102</v>
      </c>
      <c r="E2924" s="1">
        <v>167</v>
      </c>
      <c r="F2924" s="1">
        <v>436</v>
      </c>
      <c r="G2924" s="1" t="s">
        <v>9292</v>
      </c>
      <c r="H2924" s="1">
        <v>656</v>
      </c>
      <c r="I2924" s="1">
        <v>75074950</v>
      </c>
      <c r="J2924" s="3" t="s">
        <v>2526</v>
      </c>
      <c r="K2924" s="1" t="s">
        <v>11756</v>
      </c>
      <c r="L2924" s="3" t="s">
        <v>14030</v>
      </c>
      <c r="M2924" s="1">
        <v>22147</v>
      </c>
      <c r="N2924" s="1">
        <v>2754</v>
      </c>
      <c r="O2924" s="1" t="s">
        <v>805</v>
      </c>
      <c r="P2924" s="1">
        <v>0</v>
      </c>
      <c r="Q2924" s="3" t="s">
        <v>14031</v>
      </c>
      <c r="R2924" s="4" t="s">
        <v>14032</v>
      </c>
      <c r="S2924" s="1">
        <v>156</v>
      </c>
      <c r="T2924" s="1" t="s">
        <v>37</v>
      </c>
      <c r="U2924" s="1" t="s">
        <v>38</v>
      </c>
      <c r="V2924" s="1" t="s">
        <v>39</v>
      </c>
      <c r="W2924" s="1">
        <v>12000000</v>
      </c>
      <c r="X2924" s="1">
        <v>2002</v>
      </c>
      <c r="Y2924" s="1">
        <v>528</v>
      </c>
      <c r="Z2924" s="1">
        <v>6.3</v>
      </c>
      <c r="AA2924" s="1">
        <v>1.85</v>
      </c>
      <c r="AB2924" s="6">
        <v>770</v>
      </c>
    </row>
    <row r="2925" spans="1:28" ht="29.25">
      <c r="A2925" s="5" t="s">
        <v>28</v>
      </c>
      <c r="B2925" s="1" t="s">
        <v>9084</v>
      </c>
      <c r="C2925" s="1">
        <v>148</v>
      </c>
      <c r="D2925" s="1">
        <v>116</v>
      </c>
      <c r="E2925" s="1">
        <v>120</v>
      </c>
      <c r="F2925" s="1">
        <v>664</v>
      </c>
      <c r="G2925" s="1" t="s">
        <v>9346</v>
      </c>
      <c r="H2925" s="1">
        <v>12000</v>
      </c>
      <c r="I2925" s="1">
        <v>78900000</v>
      </c>
      <c r="J2925" s="3" t="s">
        <v>72</v>
      </c>
      <c r="K2925" s="1" t="s">
        <v>1027</v>
      </c>
      <c r="L2925" s="3" t="s">
        <v>14033</v>
      </c>
      <c r="M2925" s="1">
        <v>91414</v>
      </c>
      <c r="N2925" s="1">
        <v>16539</v>
      </c>
      <c r="O2925" s="1" t="s">
        <v>7281</v>
      </c>
      <c r="P2925" s="1">
        <v>2</v>
      </c>
      <c r="Q2925" s="3" t="s">
        <v>14034</v>
      </c>
      <c r="R2925" s="4" t="s">
        <v>14035</v>
      </c>
      <c r="S2925" s="1">
        <v>359</v>
      </c>
      <c r="T2925" s="1" t="s">
        <v>37</v>
      </c>
      <c r="U2925" s="1" t="s">
        <v>38</v>
      </c>
      <c r="V2925" s="1" t="s">
        <v>94</v>
      </c>
      <c r="W2925" s="1">
        <v>11000000</v>
      </c>
      <c r="X2925" s="1">
        <v>1982</v>
      </c>
      <c r="Y2925" s="1">
        <v>980</v>
      </c>
      <c r="Z2925" s="1">
        <v>7.7</v>
      </c>
      <c r="AA2925" s="1">
        <v>2.35</v>
      </c>
      <c r="AB2925" s="6">
        <v>0</v>
      </c>
    </row>
    <row r="2926" spans="1:28" ht="29.25">
      <c r="A2926" s="5" t="s">
        <v>28</v>
      </c>
      <c r="B2926" s="1" t="s">
        <v>513</v>
      </c>
      <c r="C2926" s="1">
        <v>61</v>
      </c>
      <c r="D2926" s="1">
        <v>78</v>
      </c>
      <c r="E2926" s="1">
        <v>293</v>
      </c>
      <c r="F2926" s="1">
        <v>567</v>
      </c>
      <c r="G2926" s="1" t="s">
        <v>1822</v>
      </c>
      <c r="H2926" s="1">
        <v>759</v>
      </c>
      <c r="I2926" s="1">
        <v>72217000</v>
      </c>
      <c r="J2926" s="3" t="s">
        <v>1670</v>
      </c>
      <c r="K2926" s="1" t="s">
        <v>8958</v>
      </c>
      <c r="L2926" s="3" t="s">
        <v>14036</v>
      </c>
      <c r="M2926" s="1">
        <v>216486</v>
      </c>
      <c r="N2926" s="1">
        <v>2462</v>
      </c>
      <c r="O2926" s="1" t="s">
        <v>11952</v>
      </c>
      <c r="P2926" s="1">
        <v>1</v>
      </c>
      <c r="Q2926" s="3" t="s">
        <v>14037</v>
      </c>
      <c r="R2926" s="4" t="s">
        <v>14038</v>
      </c>
      <c r="S2926" s="1">
        <v>242</v>
      </c>
      <c r="T2926" s="1" t="s">
        <v>37</v>
      </c>
      <c r="U2926" s="1" t="s">
        <v>38</v>
      </c>
      <c r="V2926" s="1" t="s">
        <v>39</v>
      </c>
      <c r="W2926" s="1">
        <v>12000000</v>
      </c>
      <c r="X2926" s="1">
        <v>1994</v>
      </c>
      <c r="Y2926" s="1">
        <v>595</v>
      </c>
      <c r="Z2926" s="1">
        <v>6.9</v>
      </c>
      <c r="AA2926" s="1">
        <v>1.85</v>
      </c>
      <c r="AB2926" s="6">
        <v>0</v>
      </c>
    </row>
    <row r="2927" spans="1:28" ht="29.25">
      <c r="A2927" s="5" t="s">
        <v>28</v>
      </c>
      <c r="B2927" s="1" t="s">
        <v>14039</v>
      </c>
      <c r="C2927" s="1">
        <v>84</v>
      </c>
      <c r="D2927" s="1">
        <v>114</v>
      </c>
      <c r="E2927" s="1">
        <v>139</v>
      </c>
      <c r="F2927" s="1">
        <v>793</v>
      </c>
      <c r="G2927" s="1" t="s">
        <v>4544</v>
      </c>
      <c r="H2927" s="1">
        <v>2000</v>
      </c>
      <c r="I2927" s="1">
        <v>79568000</v>
      </c>
      <c r="J2927" s="3" t="s">
        <v>2953</v>
      </c>
      <c r="K2927" s="1" t="s">
        <v>901</v>
      </c>
      <c r="L2927" s="3" t="s">
        <v>14040</v>
      </c>
      <c r="M2927" s="1">
        <v>71842</v>
      </c>
      <c r="N2927" s="1">
        <v>4537</v>
      </c>
      <c r="O2927" s="1" t="s">
        <v>14041</v>
      </c>
      <c r="P2927" s="1">
        <v>0</v>
      </c>
      <c r="Q2927" s="3" t="s">
        <v>14042</v>
      </c>
      <c r="R2927" s="4" t="s">
        <v>14043</v>
      </c>
      <c r="S2927" s="1">
        <v>152</v>
      </c>
      <c r="T2927" s="1" t="s">
        <v>37</v>
      </c>
      <c r="U2927" s="1" t="s">
        <v>38</v>
      </c>
      <c r="V2927" s="1" t="s">
        <v>94</v>
      </c>
      <c r="W2927" s="1">
        <v>12000000</v>
      </c>
      <c r="X2927" s="1">
        <v>1983</v>
      </c>
      <c r="Y2927" s="1">
        <v>883</v>
      </c>
      <c r="Z2927" s="1">
        <v>7.1</v>
      </c>
      <c r="AA2927" s="1">
        <v>1.85</v>
      </c>
      <c r="AB2927" s="6">
        <v>0</v>
      </c>
    </row>
    <row r="2928" spans="1:28" ht="29.25">
      <c r="A2928" s="5" t="s">
        <v>28</v>
      </c>
      <c r="B2928" s="1" t="s">
        <v>1095</v>
      </c>
      <c r="C2928" s="1">
        <v>83</v>
      </c>
      <c r="D2928" s="1">
        <v>112</v>
      </c>
      <c r="E2928" s="1">
        <v>608</v>
      </c>
      <c r="F2928" s="1">
        <v>733</v>
      </c>
      <c r="G2928" s="1" t="s">
        <v>2823</v>
      </c>
      <c r="H2928" s="1">
        <v>11000</v>
      </c>
      <c r="I2928" s="1">
        <v>65500000</v>
      </c>
      <c r="J2928" s="3" t="s">
        <v>5273</v>
      </c>
      <c r="K2928" s="1" t="s">
        <v>390</v>
      </c>
      <c r="L2928" s="3" t="s">
        <v>14044</v>
      </c>
      <c r="M2928" s="1">
        <v>66966</v>
      </c>
      <c r="N2928" s="1">
        <v>22479</v>
      </c>
      <c r="O2928" s="1" t="s">
        <v>1135</v>
      </c>
      <c r="P2928" s="1">
        <v>1</v>
      </c>
      <c r="Q2928" s="3" t="s">
        <v>14045</v>
      </c>
      <c r="R2928" s="4" t="s">
        <v>14046</v>
      </c>
      <c r="S2928" s="1">
        <v>175</v>
      </c>
      <c r="T2928" s="1" t="s">
        <v>37</v>
      </c>
      <c r="U2928" s="1" t="s">
        <v>38</v>
      </c>
      <c r="V2928" s="1" t="s">
        <v>584</v>
      </c>
      <c r="W2928" s="1">
        <v>12000000</v>
      </c>
      <c r="X2928" s="1">
        <v>1985</v>
      </c>
      <c r="Y2928" s="1">
        <v>10000</v>
      </c>
      <c r="Z2928" s="1">
        <v>7.4</v>
      </c>
      <c r="AA2928" s="1">
        <v>1.85</v>
      </c>
      <c r="AB2928" s="6">
        <v>0</v>
      </c>
    </row>
    <row r="2929" spans="1:28" ht="29.25">
      <c r="A2929" s="5" t="s">
        <v>28</v>
      </c>
      <c r="B2929" s="1" t="s">
        <v>14047</v>
      </c>
      <c r="C2929" s="1">
        <v>216</v>
      </c>
      <c r="D2929" s="1">
        <v>110</v>
      </c>
      <c r="E2929" s="1">
        <v>16</v>
      </c>
      <c r="F2929" s="1">
        <v>11</v>
      </c>
      <c r="G2929" s="1" t="s">
        <v>14048</v>
      </c>
      <c r="H2929" s="1">
        <v>93</v>
      </c>
      <c r="I2929" s="1">
        <v>70011073</v>
      </c>
      <c r="J2929" s="3" t="s">
        <v>14049</v>
      </c>
      <c r="K2929" s="1" t="s">
        <v>14050</v>
      </c>
      <c r="L2929" s="3" t="s">
        <v>14051</v>
      </c>
      <c r="M2929" s="1">
        <v>57996</v>
      </c>
      <c r="N2929" s="1">
        <v>146</v>
      </c>
      <c r="O2929" s="1" t="s">
        <v>14052</v>
      </c>
      <c r="P2929" s="1">
        <v>0</v>
      </c>
      <c r="Q2929" s="3" t="s">
        <v>14053</v>
      </c>
      <c r="R2929" s="4" t="s">
        <v>14054</v>
      </c>
      <c r="S2929" s="1">
        <v>349</v>
      </c>
      <c r="T2929" s="1" t="s">
        <v>37</v>
      </c>
      <c r="U2929" s="1" t="s">
        <v>38</v>
      </c>
      <c r="V2929" s="1" t="s">
        <v>584</v>
      </c>
      <c r="W2929" s="1">
        <v>12000000</v>
      </c>
      <c r="X2929" s="1">
        <v>2012</v>
      </c>
      <c r="Y2929" s="1">
        <v>17</v>
      </c>
      <c r="Z2929" s="1">
        <v>6.5</v>
      </c>
      <c r="AA2929" s="1">
        <v>2.35</v>
      </c>
      <c r="AB2929" s="6">
        <v>15000</v>
      </c>
    </row>
    <row r="2930" spans="1:28" ht="29.25">
      <c r="A2930" s="5" t="s">
        <v>28</v>
      </c>
      <c r="B2930" s="1" t="s">
        <v>6243</v>
      </c>
      <c r="C2930" s="1">
        <v>107</v>
      </c>
      <c r="D2930" s="1">
        <v>104</v>
      </c>
      <c r="E2930" s="1">
        <v>98</v>
      </c>
      <c r="F2930" s="1">
        <v>920</v>
      </c>
      <c r="G2930" s="1" t="s">
        <v>4017</v>
      </c>
      <c r="H2930" s="1">
        <v>17000</v>
      </c>
      <c r="I2930" s="1">
        <v>65269010</v>
      </c>
      <c r="J2930" s="3" t="s">
        <v>14055</v>
      </c>
      <c r="K2930" s="1" t="s">
        <v>443</v>
      </c>
      <c r="L2930" s="3" t="s">
        <v>14056</v>
      </c>
      <c r="M2930" s="1">
        <v>90938</v>
      </c>
      <c r="N2930" s="1">
        <v>21380</v>
      </c>
      <c r="O2930" s="1" t="s">
        <v>14057</v>
      </c>
      <c r="P2930" s="1">
        <v>0</v>
      </c>
      <c r="Q2930" s="3" t="s">
        <v>14058</v>
      </c>
      <c r="R2930" s="4" t="s">
        <v>14059</v>
      </c>
      <c r="S2930" s="1">
        <v>271</v>
      </c>
      <c r="T2930" s="1" t="s">
        <v>37</v>
      </c>
      <c r="U2930" s="1" t="s">
        <v>38</v>
      </c>
      <c r="V2930" s="1" t="s">
        <v>39</v>
      </c>
      <c r="W2930" s="1">
        <v>12000000</v>
      </c>
      <c r="X2930" s="1">
        <v>2006</v>
      </c>
      <c r="Y2930" s="1">
        <v>2000</v>
      </c>
      <c r="Z2930" s="1">
        <v>6.5</v>
      </c>
      <c r="AA2930" s="1">
        <v>2.35</v>
      </c>
      <c r="AB2930" s="6">
        <v>0</v>
      </c>
    </row>
    <row r="2931" spans="1:28" ht="29.25">
      <c r="A2931" s="5" t="s">
        <v>28</v>
      </c>
      <c r="B2931" s="1" t="s">
        <v>14060</v>
      </c>
      <c r="C2931" s="1">
        <v>63</v>
      </c>
      <c r="D2931" s="1">
        <v>81</v>
      </c>
      <c r="E2931" s="1">
        <v>406</v>
      </c>
      <c r="F2931" s="1">
        <v>616</v>
      </c>
      <c r="G2931" s="1" t="s">
        <v>1374</v>
      </c>
      <c r="H2931" s="1">
        <v>13000</v>
      </c>
      <c r="I2931" s="1">
        <v>63071133</v>
      </c>
      <c r="J2931" s="3" t="s">
        <v>14061</v>
      </c>
      <c r="K2931" s="1" t="s">
        <v>976</v>
      </c>
      <c r="L2931" s="3" t="s">
        <v>14062</v>
      </c>
      <c r="M2931" s="1">
        <v>42892</v>
      </c>
      <c r="N2931" s="1">
        <v>17035</v>
      </c>
      <c r="O2931" s="1" t="s">
        <v>6700</v>
      </c>
      <c r="P2931" s="1">
        <v>0</v>
      </c>
      <c r="Q2931" s="3" t="s">
        <v>14063</v>
      </c>
      <c r="R2931" s="4" t="s">
        <v>14064</v>
      </c>
      <c r="S2931" s="1">
        <v>154</v>
      </c>
      <c r="T2931" s="1" t="s">
        <v>37</v>
      </c>
      <c r="U2931" s="1" t="s">
        <v>38</v>
      </c>
      <c r="V2931" s="1" t="s">
        <v>39</v>
      </c>
      <c r="W2931" s="1">
        <v>12000000</v>
      </c>
      <c r="X2931" s="1">
        <v>1996</v>
      </c>
      <c r="Y2931" s="1">
        <v>2000</v>
      </c>
      <c r="Z2931" s="1">
        <v>6.8</v>
      </c>
      <c r="AA2931" s="1">
        <v>1.85</v>
      </c>
      <c r="AB2931" s="6">
        <v>0</v>
      </c>
    </row>
    <row r="2932" spans="1:28" ht="29.25">
      <c r="A2932" s="5" t="s">
        <v>28</v>
      </c>
      <c r="B2932" s="1" t="s">
        <v>1763</v>
      </c>
      <c r="C2932" s="1">
        <v>140</v>
      </c>
      <c r="D2932" s="1">
        <v>154</v>
      </c>
      <c r="E2932" s="1">
        <v>16000</v>
      </c>
      <c r="F2932" s="1">
        <v>889</v>
      </c>
      <c r="G2932" s="1" t="s">
        <v>14065</v>
      </c>
      <c r="H2932" s="1">
        <v>22000</v>
      </c>
      <c r="I2932" s="1">
        <v>39647595</v>
      </c>
      <c r="J2932" s="3" t="s">
        <v>1527</v>
      </c>
      <c r="K2932" s="1" t="s">
        <v>1745</v>
      </c>
      <c r="L2932" s="3" t="s">
        <v>14066</v>
      </c>
      <c r="M2932" s="1">
        <v>239540</v>
      </c>
      <c r="N2932" s="1">
        <v>25522</v>
      </c>
      <c r="O2932" s="1" t="s">
        <v>4357</v>
      </c>
      <c r="P2932" s="1">
        <v>5</v>
      </c>
      <c r="Q2932" s="3" t="s">
        <v>14067</v>
      </c>
      <c r="R2932" s="4" t="s">
        <v>14068</v>
      </c>
      <c r="S2932" s="1">
        <v>462</v>
      </c>
      <c r="T2932" s="1" t="s">
        <v>37</v>
      </c>
      <c r="U2932" s="1" t="s">
        <v>38</v>
      </c>
      <c r="V2932" s="1" t="s">
        <v>584</v>
      </c>
      <c r="W2932" s="1">
        <v>12000000</v>
      </c>
      <c r="X2932" s="1">
        <v>1997</v>
      </c>
      <c r="Y2932" s="1">
        <v>1000</v>
      </c>
      <c r="Z2932" s="1">
        <v>7.5</v>
      </c>
      <c r="AA2932" s="1">
        <v>1.85</v>
      </c>
      <c r="AB2932" s="6">
        <v>0</v>
      </c>
    </row>
    <row r="2933" spans="1:28" ht="29.25">
      <c r="A2933" s="5" t="s">
        <v>28</v>
      </c>
      <c r="B2933" s="1" t="s">
        <v>5229</v>
      </c>
      <c r="C2933" s="1">
        <v>153</v>
      </c>
      <c r="D2933" s="1">
        <v>102</v>
      </c>
      <c r="E2933" s="1">
        <v>22</v>
      </c>
      <c r="F2933" s="1">
        <v>816</v>
      </c>
      <c r="G2933" s="1" t="s">
        <v>6959</v>
      </c>
      <c r="H2933" s="1">
        <v>1000</v>
      </c>
      <c r="I2933" s="1">
        <v>38087366</v>
      </c>
      <c r="J2933" s="3" t="s">
        <v>4218</v>
      </c>
      <c r="K2933" s="1" t="s">
        <v>7422</v>
      </c>
      <c r="L2933" s="3" t="s">
        <v>14069</v>
      </c>
      <c r="M2933" s="1">
        <v>113918</v>
      </c>
      <c r="N2933" s="1">
        <v>4065</v>
      </c>
      <c r="O2933" s="1" t="s">
        <v>7745</v>
      </c>
      <c r="P2933" s="1">
        <v>2</v>
      </c>
      <c r="Q2933" s="3" t="s">
        <v>14070</v>
      </c>
      <c r="R2933" s="4" t="s">
        <v>14071</v>
      </c>
      <c r="S2933" s="1">
        <v>165</v>
      </c>
      <c r="T2933" s="1" t="s">
        <v>37</v>
      </c>
      <c r="U2933" s="1" t="s">
        <v>38</v>
      </c>
      <c r="V2933" s="1" t="s">
        <v>584</v>
      </c>
      <c r="W2933" s="1">
        <v>12000000</v>
      </c>
      <c r="X2933" s="1">
        <v>2008</v>
      </c>
      <c r="Y2933" s="1">
        <v>954</v>
      </c>
      <c r="Z2933" s="1">
        <v>6.6</v>
      </c>
      <c r="AA2933" s="1">
        <v>1.85</v>
      </c>
      <c r="AB2933" s="6">
        <v>0</v>
      </c>
    </row>
    <row r="2934" spans="1:28" ht="29.25">
      <c r="A2934" s="5" t="s">
        <v>28</v>
      </c>
      <c r="B2934" s="1" t="s">
        <v>1499</v>
      </c>
      <c r="C2934" s="1">
        <v>414</v>
      </c>
      <c r="D2934" s="1">
        <v>89</v>
      </c>
      <c r="E2934" s="1">
        <v>128</v>
      </c>
      <c r="F2934" s="1">
        <v>371</v>
      </c>
      <c r="G2934" s="1" t="s">
        <v>3690</v>
      </c>
      <c r="H2934" s="1">
        <v>963</v>
      </c>
      <c r="I2934" s="1">
        <v>64572496</v>
      </c>
      <c r="J2934" s="3" t="s">
        <v>2682</v>
      </c>
      <c r="K2934" s="1" t="s">
        <v>3040</v>
      </c>
      <c r="L2934" s="3" t="s">
        <v>14072</v>
      </c>
      <c r="M2934" s="1">
        <v>204327</v>
      </c>
      <c r="N2934" s="1">
        <v>2054</v>
      </c>
      <c r="O2934" s="1" t="s">
        <v>14073</v>
      </c>
      <c r="P2934" s="1">
        <v>0</v>
      </c>
      <c r="Q2934" s="3" t="s">
        <v>14074</v>
      </c>
      <c r="R2934" s="4" t="s">
        <v>14075</v>
      </c>
      <c r="S2934" s="1">
        <v>471</v>
      </c>
      <c r="T2934" s="1" t="s">
        <v>37</v>
      </c>
      <c r="U2934" s="1" t="s">
        <v>38</v>
      </c>
      <c r="V2934" s="1" t="s">
        <v>39</v>
      </c>
      <c r="W2934" s="1">
        <v>12000000</v>
      </c>
      <c r="X2934" s="1">
        <v>2012</v>
      </c>
      <c r="Y2934" s="1">
        <v>465</v>
      </c>
      <c r="Z2934" s="1">
        <v>7.1</v>
      </c>
      <c r="AA2934" s="1">
        <v>1.85</v>
      </c>
      <c r="AB2934" s="6">
        <v>32000</v>
      </c>
    </row>
    <row r="2935" spans="1:28" ht="29.25">
      <c r="A2935" s="5" t="s">
        <v>28</v>
      </c>
      <c r="B2935" s="1" t="s">
        <v>6125</v>
      </c>
      <c r="C2935" s="1">
        <v>16</v>
      </c>
      <c r="D2935" s="1">
        <v>132</v>
      </c>
      <c r="E2935" s="1">
        <v>0</v>
      </c>
      <c r="F2935" s="1">
        <v>122</v>
      </c>
      <c r="G2935" s="1" t="s">
        <v>14076</v>
      </c>
      <c r="H2935" s="1">
        <v>405</v>
      </c>
      <c r="I2935" s="1">
        <v>30400000</v>
      </c>
      <c r="J2935" s="3" t="s">
        <v>2849</v>
      </c>
      <c r="K2935" s="1" t="s">
        <v>3990</v>
      </c>
      <c r="L2935" s="3" t="s">
        <v>14077</v>
      </c>
      <c r="M2935" s="1">
        <v>9503</v>
      </c>
      <c r="N2935" s="1">
        <v>914</v>
      </c>
      <c r="O2935" s="1" t="s">
        <v>14078</v>
      </c>
      <c r="P2935" s="1">
        <v>1</v>
      </c>
      <c r="Q2935" s="3" t="s">
        <v>14079</v>
      </c>
      <c r="R2935" s="4" t="s">
        <v>14080</v>
      </c>
      <c r="S2935" s="1">
        <v>68</v>
      </c>
      <c r="T2935" s="1" t="s">
        <v>37</v>
      </c>
      <c r="U2935" s="1" t="s">
        <v>56</v>
      </c>
      <c r="V2935" s="1" t="s">
        <v>94</v>
      </c>
      <c r="W2935" s="1">
        <v>12000000</v>
      </c>
      <c r="X2935" s="1">
        <v>1983</v>
      </c>
      <c r="Y2935" s="1">
        <v>194</v>
      </c>
      <c r="Z2935" s="1">
        <v>6.6</v>
      </c>
      <c r="AA2935" s="1">
        <v>1.85</v>
      </c>
      <c r="AB2935" s="6">
        <v>0</v>
      </c>
    </row>
    <row r="2936" spans="1:28" ht="29.25">
      <c r="A2936" s="5" t="s">
        <v>28</v>
      </c>
      <c r="B2936" s="1" t="s">
        <v>2790</v>
      </c>
      <c r="C2936" s="1">
        <v>139</v>
      </c>
      <c r="D2936" s="1">
        <v>103</v>
      </c>
      <c r="E2936" s="1">
        <v>0</v>
      </c>
      <c r="F2936" s="1">
        <v>504</v>
      </c>
      <c r="G2936" s="1" t="s">
        <v>2425</v>
      </c>
      <c r="H2936" s="1">
        <v>629</v>
      </c>
      <c r="I2936" s="1">
        <v>42365600</v>
      </c>
      <c r="J2936" s="3" t="s">
        <v>14081</v>
      </c>
      <c r="K2936" s="1" t="s">
        <v>11573</v>
      </c>
      <c r="L2936" s="3" t="s">
        <v>14082</v>
      </c>
      <c r="M2936" s="1">
        <v>45890</v>
      </c>
      <c r="N2936" s="1">
        <v>2730</v>
      </c>
      <c r="O2936" s="1" t="s">
        <v>7871</v>
      </c>
      <c r="P2936" s="1">
        <v>0</v>
      </c>
      <c r="Q2936" s="3" t="s">
        <v>14083</v>
      </c>
      <c r="R2936" s="4" t="s">
        <v>14084</v>
      </c>
      <c r="S2936" s="1">
        <v>177</v>
      </c>
      <c r="T2936" s="1" t="s">
        <v>37</v>
      </c>
      <c r="U2936" s="1" t="s">
        <v>56</v>
      </c>
      <c r="V2936" s="1" t="s">
        <v>94</v>
      </c>
      <c r="W2936" s="1">
        <v>5000000</v>
      </c>
      <c r="X2936" s="1">
        <v>1981</v>
      </c>
      <c r="Y2936" s="1">
        <v>561</v>
      </c>
      <c r="Z2936" s="1">
        <v>7</v>
      </c>
      <c r="AA2936" s="1">
        <v>1.85</v>
      </c>
      <c r="AB2936" s="6">
        <v>0</v>
      </c>
    </row>
    <row r="2937" spans="1:28" ht="29.25">
      <c r="A2937" s="5" t="s">
        <v>28</v>
      </c>
      <c r="B2937" s="1" t="s">
        <v>14085</v>
      </c>
      <c r="C2937" s="1">
        <v>111</v>
      </c>
      <c r="D2937" s="1">
        <v>93</v>
      </c>
      <c r="E2937" s="1">
        <v>33</v>
      </c>
      <c r="F2937" s="1">
        <v>135</v>
      </c>
      <c r="G2937" s="1" t="s">
        <v>14086</v>
      </c>
      <c r="H2937" s="1">
        <v>1000</v>
      </c>
      <c r="I2937" s="1">
        <v>37188667</v>
      </c>
      <c r="J2937" s="3" t="s">
        <v>2526</v>
      </c>
      <c r="K2937" s="1" t="s">
        <v>14087</v>
      </c>
      <c r="L2937" s="3" t="s">
        <v>14088</v>
      </c>
      <c r="M2937" s="1">
        <v>34219</v>
      </c>
      <c r="N2937" s="1">
        <v>1531</v>
      </c>
      <c r="O2937" s="1" t="s">
        <v>14089</v>
      </c>
      <c r="P2937" s="1">
        <v>1</v>
      </c>
      <c r="Q2937" s="3" t="s">
        <v>14090</v>
      </c>
      <c r="R2937" s="4" t="s">
        <v>14091</v>
      </c>
      <c r="S2937" s="1">
        <v>578</v>
      </c>
      <c r="T2937" s="1" t="s">
        <v>37</v>
      </c>
      <c r="U2937" s="1" t="s">
        <v>38</v>
      </c>
      <c r="V2937" s="1" t="s">
        <v>39</v>
      </c>
      <c r="W2937" s="1">
        <v>12000000</v>
      </c>
      <c r="X2937" s="1">
        <v>2002</v>
      </c>
      <c r="Y2937" s="1">
        <v>188</v>
      </c>
      <c r="Z2937" s="1">
        <v>3.3</v>
      </c>
      <c r="AA2937" s="1">
        <v>1.85</v>
      </c>
      <c r="AB2937" s="6">
        <v>0</v>
      </c>
    </row>
    <row r="2938" spans="1:28" ht="29.25">
      <c r="A2938" s="5" t="s">
        <v>28</v>
      </c>
      <c r="B2938" s="1" t="s">
        <v>14092</v>
      </c>
      <c r="C2938" s="1">
        <v>229</v>
      </c>
      <c r="D2938" s="1">
        <v>93</v>
      </c>
      <c r="E2938" s="1">
        <v>166</v>
      </c>
      <c r="F2938" s="1">
        <v>281</v>
      </c>
      <c r="G2938" s="1" t="s">
        <v>14093</v>
      </c>
      <c r="H2938" s="1">
        <v>971</v>
      </c>
      <c r="I2938" s="1">
        <v>54724272</v>
      </c>
      <c r="J2938" s="3" t="s">
        <v>1008</v>
      </c>
      <c r="K2938" s="1" t="s">
        <v>6083</v>
      </c>
      <c r="L2938" s="3" t="s">
        <v>14094</v>
      </c>
      <c r="M2938" s="1">
        <v>157051</v>
      </c>
      <c r="N2938" s="1">
        <v>2043</v>
      </c>
      <c r="O2938" s="1" t="s">
        <v>14095</v>
      </c>
      <c r="P2938" s="1">
        <v>0</v>
      </c>
      <c r="Q2938" s="3" t="s">
        <v>14096</v>
      </c>
      <c r="R2938" s="4" t="s">
        <v>14097</v>
      </c>
      <c r="S2938" s="1">
        <v>261</v>
      </c>
      <c r="T2938" s="1" t="s">
        <v>37</v>
      </c>
      <c r="U2938" s="1" t="s">
        <v>38</v>
      </c>
      <c r="V2938" s="1" t="s">
        <v>584</v>
      </c>
      <c r="W2938" s="1">
        <v>12000000</v>
      </c>
      <c r="X2938" s="1">
        <v>2012</v>
      </c>
      <c r="Y2938" s="1">
        <v>329</v>
      </c>
      <c r="Z2938" s="1">
        <v>6.7</v>
      </c>
      <c r="AA2938" s="1">
        <v>1.85</v>
      </c>
      <c r="AB2938" s="6">
        <v>29000</v>
      </c>
    </row>
    <row r="2939" spans="1:28" ht="29.25">
      <c r="A2939" s="5" t="s">
        <v>28</v>
      </c>
      <c r="B2939" s="1" t="s">
        <v>14098</v>
      </c>
      <c r="C2939" s="1">
        <v>112</v>
      </c>
      <c r="D2939" s="1">
        <v>172</v>
      </c>
      <c r="E2939" s="1">
        <v>76</v>
      </c>
      <c r="F2939" s="1">
        <v>78</v>
      </c>
      <c r="G2939" s="1" t="s">
        <v>12524</v>
      </c>
      <c r="H2939" s="1">
        <v>654</v>
      </c>
      <c r="I2939" s="1"/>
      <c r="J2939" s="3" t="s">
        <v>7248</v>
      </c>
      <c r="K2939" s="1" t="s">
        <v>12976</v>
      </c>
      <c r="L2939" s="3" t="s">
        <v>14099</v>
      </c>
      <c r="M2939" s="1">
        <v>76398</v>
      </c>
      <c r="N2939" s="1">
        <v>1306</v>
      </c>
      <c r="O2939" s="1" t="s">
        <v>14100</v>
      </c>
      <c r="P2939" s="1">
        <v>0</v>
      </c>
      <c r="Q2939" s="3" t="s">
        <v>14101</v>
      </c>
      <c r="R2939" s="4" t="s">
        <v>14102</v>
      </c>
      <c r="S2939" s="1">
        <v>258</v>
      </c>
      <c r="T2939" s="1" t="s">
        <v>37</v>
      </c>
      <c r="U2939" s="1" t="s">
        <v>38</v>
      </c>
      <c r="V2939" s="1" t="s">
        <v>14103</v>
      </c>
      <c r="W2939" s="1">
        <v>12000000</v>
      </c>
      <c r="X2939" s="1">
        <v>1970</v>
      </c>
      <c r="Y2939" s="1">
        <v>416</v>
      </c>
      <c r="Z2939" s="1">
        <v>8</v>
      </c>
      <c r="AA2939" s="1">
        <v>2.2000000000000002</v>
      </c>
      <c r="AB2939" s="6">
        <v>0</v>
      </c>
    </row>
    <row r="2940" spans="1:28" ht="29.25">
      <c r="A2940" s="5" t="s">
        <v>28</v>
      </c>
      <c r="B2940" s="1" t="s">
        <v>13172</v>
      </c>
      <c r="C2940" s="1">
        <v>207</v>
      </c>
      <c r="D2940" s="1">
        <v>96</v>
      </c>
      <c r="E2940" s="1">
        <v>132</v>
      </c>
      <c r="F2940" s="1">
        <v>933</v>
      </c>
      <c r="G2940" s="1" t="s">
        <v>3229</v>
      </c>
      <c r="H2940" s="1">
        <v>49000</v>
      </c>
      <c r="I2940" s="1">
        <v>31597131</v>
      </c>
      <c r="J2940" s="3" t="s">
        <v>4074</v>
      </c>
      <c r="K2940" s="1" t="s">
        <v>810</v>
      </c>
      <c r="L2940" s="3" t="s">
        <v>14104</v>
      </c>
      <c r="M2940" s="1">
        <v>97938</v>
      </c>
      <c r="N2940" s="1">
        <v>52138</v>
      </c>
      <c r="O2940" s="1" t="s">
        <v>1691</v>
      </c>
      <c r="P2940" s="1">
        <v>0</v>
      </c>
      <c r="Q2940" s="3" t="s">
        <v>14105</v>
      </c>
      <c r="R2940" s="4" t="s">
        <v>14106</v>
      </c>
      <c r="S2940" s="1">
        <v>605</v>
      </c>
      <c r="T2940" s="1" t="s">
        <v>37</v>
      </c>
      <c r="U2940" s="1" t="s">
        <v>38</v>
      </c>
      <c r="V2940" s="1" t="s">
        <v>584</v>
      </c>
      <c r="W2940" s="1">
        <v>12000000</v>
      </c>
      <c r="X2940" s="1">
        <v>2002</v>
      </c>
      <c r="Y2940" s="1">
        <v>989</v>
      </c>
      <c r="Z2940" s="1">
        <v>6.8</v>
      </c>
      <c r="AA2940" s="1">
        <v>1.85</v>
      </c>
      <c r="AB2940" s="6">
        <v>0</v>
      </c>
    </row>
    <row r="2941" spans="1:28" ht="29.25">
      <c r="A2941" s="5" t="s">
        <v>28</v>
      </c>
      <c r="B2941" s="1" t="s">
        <v>14107</v>
      </c>
      <c r="C2941" s="1">
        <v>198</v>
      </c>
      <c r="D2941" s="1">
        <v>89</v>
      </c>
      <c r="E2941" s="1">
        <v>66</v>
      </c>
      <c r="F2941" s="1">
        <v>1000</v>
      </c>
      <c r="G2941" s="1" t="s">
        <v>3713</v>
      </c>
      <c r="H2941" s="1">
        <v>137000</v>
      </c>
      <c r="I2941" s="1">
        <v>31691811</v>
      </c>
      <c r="J2941" s="3" t="s">
        <v>4331</v>
      </c>
      <c r="K2941" s="1" t="s">
        <v>6401</v>
      </c>
      <c r="L2941" s="3" t="s">
        <v>14108</v>
      </c>
      <c r="M2941" s="1">
        <v>57446</v>
      </c>
      <c r="N2941" s="1">
        <v>140268</v>
      </c>
      <c r="O2941" s="1" t="s">
        <v>5230</v>
      </c>
      <c r="P2941" s="1">
        <v>0</v>
      </c>
      <c r="Q2941" s="3" t="s">
        <v>14109</v>
      </c>
      <c r="R2941" s="4" t="s">
        <v>14110</v>
      </c>
      <c r="S2941" s="1">
        <v>369</v>
      </c>
      <c r="T2941" s="1" t="s">
        <v>37</v>
      </c>
      <c r="U2941" s="1" t="s">
        <v>38</v>
      </c>
      <c r="V2941" s="1" t="s">
        <v>584</v>
      </c>
      <c r="W2941" s="1">
        <v>12000000</v>
      </c>
      <c r="X2941" s="1">
        <v>2008</v>
      </c>
      <c r="Y2941" s="1">
        <v>1000</v>
      </c>
      <c r="Z2941" s="1">
        <v>6</v>
      </c>
      <c r="AA2941" s="1">
        <v>1.85</v>
      </c>
      <c r="AB2941" s="6">
        <v>0</v>
      </c>
    </row>
    <row r="2942" spans="1:28" ht="29.25">
      <c r="A2942" s="5" t="s">
        <v>28</v>
      </c>
      <c r="B2942" s="1" t="s">
        <v>14111</v>
      </c>
      <c r="C2942" s="1">
        <v>172</v>
      </c>
      <c r="D2942" s="1">
        <v>92</v>
      </c>
      <c r="E2942" s="1">
        <v>0</v>
      </c>
      <c r="F2942" s="1">
        <v>451</v>
      </c>
      <c r="G2942" s="1" t="s">
        <v>2033</v>
      </c>
      <c r="H2942" s="1">
        <v>17000</v>
      </c>
      <c r="I2942" s="1">
        <v>31397498</v>
      </c>
      <c r="J2942" s="3" t="s">
        <v>5102</v>
      </c>
      <c r="K2942" s="1" t="s">
        <v>488</v>
      </c>
      <c r="L2942" s="3" t="s">
        <v>14112</v>
      </c>
      <c r="M2942" s="1">
        <v>44130</v>
      </c>
      <c r="N2942" s="1">
        <v>18765</v>
      </c>
      <c r="O2942" s="1" t="s">
        <v>5907</v>
      </c>
      <c r="P2942" s="1">
        <v>1</v>
      </c>
      <c r="Q2942" s="3" t="s">
        <v>14113</v>
      </c>
      <c r="R2942" s="4" t="s">
        <v>14114</v>
      </c>
      <c r="S2942" s="1">
        <v>156</v>
      </c>
      <c r="T2942" s="1" t="s">
        <v>37</v>
      </c>
      <c r="U2942" s="1" t="s">
        <v>38</v>
      </c>
      <c r="V2942" s="1" t="s">
        <v>39</v>
      </c>
      <c r="W2942" s="1">
        <v>12000000</v>
      </c>
      <c r="X2942" s="1">
        <v>2008</v>
      </c>
      <c r="Y2942" s="1">
        <v>527</v>
      </c>
      <c r="Z2942" s="1">
        <v>5.4</v>
      </c>
      <c r="AA2942" s="1">
        <v>2.35</v>
      </c>
      <c r="AB2942" s="6">
        <v>0</v>
      </c>
    </row>
    <row r="2943" spans="1:28" ht="29.25">
      <c r="A2943" s="5" t="s">
        <v>28</v>
      </c>
      <c r="B2943" s="1" t="s">
        <v>14115</v>
      </c>
      <c r="C2943" s="1">
        <v>45</v>
      </c>
      <c r="D2943" s="1">
        <v>97</v>
      </c>
      <c r="E2943" s="1">
        <v>4</v>
      </c>
      <c r="F2943" s="1">
        <v>826</v>
      </c>
      <c r="G2943" s="1" t="s">
        <v>7579</v>
      </c>
      <c r="H2943" s="1">
        <v>1000</v>
      </c>
      <c r="I2943" s="1">
        <v>31179516</v>
      </c>
      <c r="J2943" s="3" t="s">
        <v>1670</v>
      </c>
      <c r="K2943" s="1" t="s">
        <v>1758</v>
      </c>
      <c r="L2943" s="3" t="s">
        <v>14116</v>
      </c>
      <c r="M2943" s="1">
        <v>5928</v>
      </c>
      <c r="N2943" s="1">
        <v>5006</v>
      </c>
      <c r="O2943" s="1" t="s">
        <v>12214</v>
      </c>
      <c r="P2943" s="1">
        <v>5</v>
      </c>
      <c r="Q2943" s="3" t="s">
        <v>14117</v>
      </c>
      <c r="R2943" s="4" t="s">
        <v>14118</v>
      </c>
      <c r="S2943" s="1">
        <v>49</v>
      </c>
      <c r="T2943" s="1" t="s">
        <v>37</v>
      </c>
      <c r="U2943" s="1" t="s">
        <v>38</v>
      </c>
      <c r="V2943" s="1" t="s">
        <v>39</v>
      </c>
      <c r="W2943" s="1">
        <v>12000000</v>
      </c>
      <c r="X2943" s="1">
        <v>2004</v>
      </c>
      <c r="Y2943" s="1">
        <v>1000</v>
      </c>
      <c r="Z2943" s="1">
        <v>4.3</v>
      </c>
      <c r="AA2943" s="1">
        <v>2.35</v>
      </c>
      <c r="AB2943" s="6">
        <v>243</v>
      </c>
    </row>
    <row r="2944" spans="1:28" ht="29.25">
      <c r="A2944" s="5" t="s">
        <v>28</v>
      </c>
      <c r="B2944" s="1" t="s">
        <v>4596</v>
      </c>
      <c r="C2944" s="1">
        <v>34</v>
      </c>
      <c r="D2944" s="1">
        <v>93</v>
      </c>
      <c r="E2944" s="1">
        <v>58</v>
      </c>
      <c r="F2944" s="1">
        <v>722</v>
      </c>
      <c r="G2944" s="1" t="s">
        <v>414</v>
      </c>
      <c r="H2944" s="1">
        <v>995</v>
      </c>
      <c r="I2944" s="1">
        <v>31155435</v>
      </c>
      <c r="J2944" s="3" t="s">
        <v>2785</v>
      </c>
      <c r="K2944" s="1" t="s">
        <v>3304</v>
      </c>
      <c r="L2944" s="3" t="s">
        <v>14119</v>
      </c>
      <c r="M2944" s="1">
        <v>42644</v>
      </c>
      <c r="N2944" s="1">
        <v>6105</v>
      </c>
      <c r="O2944" s="1" t="s">
        <v>1330</v>
      </c>
      <c r="P2944" s="1">
        <v>2</v>
      </c>
      <c r="Q2944" s="3" t="s">
        <v>14120</v>
      </c>
      <c r="R2944" s="4" t="s">
        <v>14121</v>
      </c>
      <c r="S2944" s="1">
        <v>102</v>
      </c>
      <c r="T2944" s="1" t="s">
        <v>37</v>
      </c>
      <c r="U2944" s="1" t="s">
        <v>38</v>
      </c>
      <c r="V2944" s="1" t="s">
        <v>584</v>
      </c>
      <c r="W2944" s="1">
        <v>12000000</v>
      </c>
      <c r="X2944" s="1">
        <v>2001</v>
      </c>
      <c r="Y2944" s="1">
        <v>729</v>
      </c>
      <c r="Z2944" s="1">
        <v>6.2</v>
      </c>
      <c r="AA2944" s="1">
        <v>1.85</v>
      </c>
      <c r="AB2944" s="6">
        <v>0</v>
      </c>
    </row>
    <row r="2945" spans="1:28" ht="29.25">
      <c r="A2945" s="5" t="s">
        <v>28</v>
      </c>
      <c r="B2945" s="1" t="s">
        <v>14122</v>
      </c>
      <c r="C2945" s="1">
        <v>75</v>
      </c>
      <c r="D2945" s="1">
        <v>89</v>
      </c>
      <c r="E2945" s="1">
        <v>53</v>
      </c>
      <c r="F2945" s="1">
        <v>84</v>
      </c>
      <c r="G2945" s="1" t="s">
        <v>14123</v>
      </c>
      <c r="H2945" s="1">
        <v>227</v>
      </c>
      <c r="I2945" s="1">
        <v>27281507</v>
      </c>
      <c r="J2945" s="3" t="s">
        <v>14124</v>
      </c>
      <c r="K2945" s="1" t="s">
        <v>7381</v>
      </c>
      <c r="L2945" s="3" t="s">
        <v>14125</v>
      </c>
      <c r="M2945" s="1">
        <v>33850</v>
      </c>
      <c r="N2945" s="1">
        <v>534</v>
      </c>
      <c r="O2945" s="1" t="s">
        <v>5760</v>
      </c>
      <c r="P2945" s="1">
        <v>0</v>
      </c>
      <c r="Q2945" s="3" t="s">
        <v>14126</v>
      </c>
      <c r="R2945" s="4" t="s">
        <v>14127</v>
      </c>
      <c r="S2945" s="1">
        <v>147</v>
      </c>
      <c r="T2945" s="1" t="s">
        <v>37</v>
      </c>
      <c r="U2945" s="1" t="s">
        <v>38</v>
      </c>
      <c r="V2945" s="1" t="s">
        <v>276</v>
      </c>
      <c r="W2945" s="1">
        <v>12000000</v>
      </c>
      <c r="X2945" s="1">
        <v>1992</v>
      </c>
      <c r="Y2945" s="1">
        <v>94</v>
      </c>
      <c r="Z2945" s="1">
        <v>7.7</v>
      </c>
      <c r="AA2945" s="1">
        <v>1.85</v>
      </c>
      <c r="AB2945" s="6">
        <v>0</v>
      </c>
    </row>
    <row r="2946" spans="1:28" ht="29.25">
      <c r="A2946" s="5" t="s">
        <v>746</v>
      </c>
      <c r="B2946" s="1" t="s">
        <v>312</v>
      </c>
      <c r="C2946" s="1">
        <v>400</v>
      </c>
      <c r="D2946" s="1">
        <v>144</v>
      </c>
      <c r="E2946" s="1">
        <v>258</v>
      </c>
      <c r="F2946" s="1">
        <v>834</v>
      </c>
      <c r="G2946" s="1" t="s">
        <v>1705</v>
      </c>
      <c r="H2946" s="1">
        <v>6000</v>
      </c>
      <c r="I2946" s="1">
        <v>167007184</v>
      </c>
      <c r="J2946" s="3" t="s">
        <v>50</v>
      </c>
      <c r="K2946" s="1" t="s">
        <v>198</v>
      </c>
      <c r="L2946" s="3" t="s">
        <v>1706</v>
      </c>
      <c r="M2946" s="1">
        <v>470501</v>
      </c>
      <c r="N2946" s="1">
        <v>9125</v>
      </c>
      <c r="O2946" s="1" t="s">
        <v>1707</v>
      </c>
      <c r="P2946" s="1">
        <v>1</v>
      </c>
      <c r="Q2946" s="3" t="s">
        <v>1708</v>
      </c>
      <c r="R2946" s="4" t="s">
        <v>1709</v>
      </c>
      <c r="S2946" s="1">
        <v>2301</v>
      </c>
      <c r="T2946" s="1" t="s">
        <v>37</v>
      </c>
      <c r="U2946" s="1" t="s">
        <v>56</v>
      </c>
      <c r="V2946" s="1" t="s">
        <v>39</v>
      </c>
      <c r="W2946" s="1">
        <v>150000000</v>
      </c>
      <c r="X2946" s="1">
        <v>2006</v>
      </c>
      <c r="Y2946" s="1">
        <v>1000</v>
      </c>
      <c r="Z2946" s="1">
        <v>8</v>
      </c>
      <c r="AA2946" s="1">
        <v>2.35</v>
      </c>
      <c r="AB2946" s="6">
        <v>0</v>
      </c>
    </row>
    <row r="2947" spans="1:28" ht="29.25">
      <c r="A2947" s="5" t="s">
        <v>746</v>
      </c>
      <c r="B2947" s="1" t="s">
        <v>5881</v>
      </c>
      <c r="C2947" s="1">
        <v>128</v>
      </c>
      <c r="D2947" s="1">
        <v>123</v>
      </c>
      <c r="E2947" s="1">
        <v>278</v>
      </c>
      <c r="F2947" s="1">
        <v>898</v>
      </c>
      <c r="G2947" s="1" t="s">
        <v>2676</v>
      </c>
      <c r="H2947" s="1">
        <v>4000</v>
      </c>
      <c r="I2947" s="1">
        <v>25776062</v>
      </c>
      <c r="J2947" s="3" t="s">
        <v>6325</v>
      </c>
      <c r="K2947" s="1" t="s">
        <v>492</v>
      </c>
      <c r="L2947" s="3" t="s">
        <v>14128</v>
      </c>
      <c r="M2947" s="1">
        <v>61651</v>
      </c>
      <c r="N2947" s="1">
        <v>7072</v>
      </c>
      <c r="O2947" s="1" t="s">
        <v>5367</v>
      </c>
      <c r="P2947" s="1">
        <v>0</v>
      </c>
      <c r="Q2947" s="3" t="s">
        <v>14129</v>
      </c>
      <c r="R2947" s="4" t="s">
        <v>14130</v>
      </c>
      <c r="S2947" s="1">
        <v>271</v>
      </c>
      <c r="T2947" s="1" t="s">
        <v>37</v>
      </c>
      <c r="U2947" s="1" t="s">
        <v>38</v>
      </c>
      <c r="V2947" s="1" t="s">
        <v>584</v>
      </c>
      <c r="W2947" s="1">
        <v>12000000</v>
      </c>
      <c r="X2947" s="1">
        <v>2002</v>
      </c>
      <c r="Y2947" s="1">
        <v>1000</v>
      </c>
      <c r="Z2947" s="1">
        <v>7.4</v>
      </c>
      <c r="AA2947" s="1">
        <v>1.85</v>
      </c>
      <c r="AB2947" s="6">
        <v>0</v>
      </c>
    </row>
    <row r="2948" spans="1:28" ht="29.25">
      <c r="A2948" s="5" t="s">
        <v>28</v>
      </c>
      <c r="B2948" s="1" t="s">
        <v>14131</v>
      </c>
      <c r="C2948" s="1">
        <v>68</v>
      </c>
      <c r="D2948" s="1">
        <v>93</v>
      </c>
      <c r="E2948" s="1">
        <v>4</v>
      </c>
      <c r="F2948" s="1">
        <v>8</v>
      </c>
      <c r="G2948" s="1" t="s">
        <v>14132</v>
      </c>
      <c r="H2948" s="1">
        <v>28</v>
      </c>
      <c r="I2948" s="1">
        <v>25240988</v>
      </c>
      <c r="J2948" s="3" t="s">
        <v>4067</v>
      </c>
      <c r="K2948" s="1" t="s">
        <v>14133</v>
      </c>
      <c r="L2948" s="3" t="s">
        <v>14134</v>
      </c>
      <c r="M2948" s="1">
        <v>12383</v>
      </c>
      <c r="N2948" s="1">
        <v>52</v>
      </c>
      <c r="O2948" s="1" t="s">
        <v>14135</v>
      </c>
      <c r="P2948" s="1">
        <v>0</v>
      </c>
      <c r="Q2948" s="3" t="s">
        <v>14136</v>
      </c>
      <c r="R2948" s="4" t="s">
        <v>14137</v>
      </c>
      <c r="S2948" s="1">
        <v>50</v>
      </c>
      <c r="T2948" s="1" t="s">
        <v>37</v>
      </c>
      <c r="U2948" s="1" t="s">
        <v>38</v>
      </c>
      <c r="V2948" s="1" t="s">
        <v>94</v>
      </c>
      <c r="W2948" s="1">
        <v>12000000</v>
      </c>
      <c r="X2948" s="1">
        <v>2012</v>
      </c>
      <c r="Y2948" s="1">
        <v>9</v>
      </c>
      <c r="Z2948" s="1">
        <v>5.9</v>
      </c>
      <c r="AA2948" s="1">
        <v>1.85</v>
      </c>
      <c r="AB2948" s="6">
        <v>0</v>
      </c>
    </row>
    <row r="2949" spans="1:28" ht="29.25">
      <c r="A2949" s="5" t="s">
        <v>28</v>
      </c>
      <c r="B2949" s="1" t="s">
        <v>14138</v>
      </c>
      <c r="C2949" s="1">
        <v>326</v>
      </c>
      <c r="D2949" s="1">
        <v>133</v>
      </c>
      <c r="E2949" s="1">
        <v>131</v>
      </c>
      <c r="F2949" s="1">
        <v>733</v>
      </c>
      <c r="G2949" s="1" t="s">
        <v>6530</v>
      </c>
      <c r="H2949" s="1">
        <v>8000</v>
      </c>
      <c r="I2949" s="1">
        <v>124868837</v>
      </c>
      <c r="J2949" s="3" t="s">
        <v>213</v>
      </c>
      <c r="K2949" s="1" t="s">
        <v>10705</v>
      </c>
      <c r="L2949" s="3" t="s">
        <v>14139</v>
      </c>
      <c r="M2949" s="1">
        <v>249688</v>
      </c>
      <c r="N2949" s="1">
        <v>10565</v>
      </c>
      <c r="O2949" s="1" t="s">
        <v>14140</v>
      </c>
      <c r="P2949" s="1">
        <v>0</v>
      </c>
      <c r="Q2949" s="3" t="s">
        <v>14141</v>
      </c>
      <c r="R2949" s="4" t="s">
        <v>14142</v>
      </c>
      <c r="S2949" s="1">
        <v>548</v>
      </c>
      <c r="T2949" s="1" t="s">
        <v>37</v>
      </c>
      <c r="U2949" s="1" t="s">
        <v>38</v>
      </c>
      <c r="V2949" s="1" t="s">
        <v>39</v>
      </c>
      <c r="W2949" s="1">
        <v>12000000</v>
      </c>
      <c r="X2949" s="1">
        <v>2014</v>
      </c>
      <c r="Y2949" s="1">
        <v>1000</v>
      </c>
      <c r="Z2949" s="1">
        <v>7.8</v>
      </c>
      <c r="AA2949" s="1">
        <v>1.85</v>
      </c>
      <c r="AB2949" s="6">
        <v>93000</v>
      </c>
    </row>
    <row r="2950" spans="1:28" ht="29.25">
      <c r="A2950" s="5" t="s">
        <v>28</v>
      </c>
      <c r="B2950" s="1" t="s">
        <v>4422</v>
      </c>
      <c r="C2950" s="1">
        <v>128</v>
      </c>
      <c r="D2950" s="1">
        <v>121</v>
      </c>
      <c r="E2950" s="1">
        <v>131</v>
      </c>
      <c r="F2950" s="1">
        <v>599</v>
      </c>
      <c r="G2950" s="1" t="s">
        <v>3259</v>
      </c>
      <c r="H2950" s="1">
        <v>13000</v>
      </c>
      <c r="I2950" s="1">
        <v>22905674</v>
      </c>
      <c r="J2950" s="3" t="s">
        <v>1934</v>
      </c>
      <c r="K2950" s="1" t="s">
        <v>1156</v>
      </c>
      <c r="L2950" s="3" t="s">
        <v>14143</v>
      </c>
      <c r="M2950" s="1">
        <v>121676</v>
      </c>
      <c r="N2950" s="1">
        <v>14890</v>
      </c>
      <c r="O2950" s="1" t="s">
        <v>5585</v>
      </c>
      <c r="P2950" s="1">
        <v>2</v>
      </c>
      <c r="Q2950" s="3" t="s">
        <v>14144</v>
      </c>
      <c r="R2950" s="4" t="s">
        <v>14145</v>
      </c>
      <c r="S2950" s="1">
        <v>290</v>
      </c>
      <c r="T2950" s="1" t="s">
        <v>37</v>
      </c>
      <c r="U2950" s="1" t="s">
        <v>38</v>
      </c>
      <c r="V2950" s="1" t="s">
        <v>584</v>
      </c>
      <c r="W2950" s="1">
        <v>12000000</v>
      </c>
      <c r="X2950" s="1">
        <v>1998</v>
      </c>
      <c r="Y2950" s="1">
        <v>940</v>
      </c>
      <c r="Z2950" s="1">
        <v>7.4</v>
      </c>
      <c r="AA2950" s="1">
        <v>2.35</v>
      </c>
      <c r="AB2950" s="6">
        <v>0</v>
      </c>
    </row>
    <row r="2951" spans="1:28" ht="29.25">
      <c r="A2951" s="5" t="s">
        <v>28</v>
      </c>
      <c r="B2951" s="1" t="s">
        <v>7226</v>
      </c>
      <c r="C2951" s="1">
        <v>161</v>
      </c>
      <c r="D2951" s="1">
        <v>102</v>
      </c>
      <c r="E2951" s="1">
        <v>0</v>
      </c>
      <c r="F2951" s="1">
        <v>555</v>
      </c>
      <c r="G2951" s="1" t="s">
        <v>3896</v>
      </c>
      <c r="H2951" s="1">
        <v>3000</v>
      </c>
      <c r="I2951" s="1">
        <v>25277561</v>
      </c>
      <c r="J2951" s="3" t="s">
        <v>1680</v>
      </c>
      <c r="K2951" s="1" t="s">
        <v>981</v>
      </c>
      <c r="L2951" s="3" t="s">
        <v>14146</v>
      </c>
      <c r="M2951" s="1">
        <v>21672</v>
      </c>
      <c r="N2951" s="1">
        <v>5592</v>
      </c>
      <c r="O2951" s="1" t="s">
        <v>9680</v>
      </c>
      <c r="P2951" s="1">
        <v>10</v>
      </c>
      <c r="Q2951" s="3" t="s">
        <v>14147</v>
      </c>
      <c r="R2951" s="4" t="s">
        <v>14148</v>
      </c>
      <c r="S2951" s="1">
        <v>93</v>
      </c>
      <c r="T2951" s="1" t="s">
        <v>37</v>
      </c>
      <c r="U2951" s="1" t="s">
        <v>38</v>
      </c>
      <c r="V2951" s="1" t="s">
        <v>584</v>
      </c>
      <c r="W2951" s="1">
        <v>12000000</v>
      </c>
      <c r="X2951" s="1">
        <v>2014</v>
      </c>
      <c r="Y2951" s="1">
        <v>966</v>
      </c>
      <c r="Z2951" s="1">
        <v>6.5</v>
      </c>
      <c r="AA2951" s="1">
        <v>2.35</v>
      </c>
      <c r="AB2951" s="6">
        <v>0</v>
      </c>
    </row>
    <row r="2952" spans="1:28" ht="29.25">
      <c r="A2952" s="5" t="s">
        <v>28</v>
      </c>
      <c r="B2952" s="1" t="s">
        <v>4711</v>
      </c>
      <c r="C2952" s="1">
        <v>70</v>
      </c>
      <c r="D2952" s="1">
        <v>102</v>
      </c>
      <c r="E2952" s="1">
        <v>287</v>
      </c>
      <c r="F2952" s="1">
        <v>79</v>
      </c>
      <c r="G2952" s="1" t="s">
        <v>14149</v>
      </c>
      <c r="H2952" s="1">
        <v>452</v>
      </c>
      <c r="I2952" s="1"/>
      <c r="J2952" s="3" t="s">
        <v>10221</v>
      </c>
      <c r="K2952" s="1" t="s">
        <v>14150</v>
      </c>
      <c r="L2952" s="3" t="s">
        <v>14151</v>
      </c>
      <c r="M2952" s="1">
        <v>3000</v>
      </c>
      <c r="N2952" s="1">
        <v>729</v>
      </c>
      <c r="O2952" s="1" t="s">
        <v>14152</v>
      </c>
      <c r="P2952" s="1">
        <v>1</v>
      </c>
      <c r="Q2952" s="3" t="s">
        <v>14153</v>
      </c>
      <c r="R2952" s="4" t="s">
        <v>14154</v>
      </c>
      <c r="S2952" s="1">
        <v>75</v>
      </c>
      <c r="T2952" s="1" t="s">
        <v>37</v>
      </c>
      <c r="U2952" s="1" t="s">
        <v>38</v>
      </c>
      <c r="V2952" s="1" t="s">
        <v>94</v>
      </c>
      <c r="W2952" s="1">
        <v>12000000</v>
      </c>
      <c r="X2952" s="1">
        <v>1979</v>
      </c>
      <c r="Y2952" s="1">
        <v>122</v>
      </c>
      <c r="Z2952" s="1">
        <v>5.4</v>
      </c>
      <c r="AA2952" s="1">
        <v>2.35</v>
      </c>
      <c r="AB2952" s="6">
        <v>902</v>
      </c>
    </row>
    <row r="2953" spans="1:28" ht="29.25">
      <c r="A2953" s="5" t="s">
        <v>28</v>
      </c>
      <c r="B2953" s="1" t="s">
        <v>4400</v>
      </c>
      <c r="C2953" s="1">
        <v>164</v>
      </c>
      <c r="D2953" s="1">
        <v>99</v>
      </c>
      <c r="E2953" s="1">
        <v>192</v>
      </c>
      <c r="F2953" s="1">
        <v>282</v>
      </c>
      <c r="G2953" s="1" t="s">
        <v>14155</v>
      </c>
      <c r="H2953" s="1">
        <v>347</v>
      </c>
      <c r="I2953" s="1">
        <v>21133087</v>
      </c>
      <c r="J2953" s="3" t="s">
        <v>3029</v>
      </c>
      <c r="K2953" s="1" t="s">
        <v>7943</v>
      </c>
      <c r="L2953" s="3" t="s">
        <v>14156</v>
      </c>
      <c r="M2953" s="1">
        <v>62468</v>
      </c>
      <c r="N2953" s="1">
        <v>1254</v>
      </c>
      <c r="O2953" s="1" t="s">
        <v>14157</v>
      </c>
      <c r="P2953" s="1">
        <v>0</v>
      </c>
      <c r="Q2953" s="3" t="s">
        <v>14158</v>
      </c>
      <c r="R2953" s="4" t="s">
        <v>14159</v>
      </c>
      <c r="S2953" s="1">
        <v>374</v>
      </c>
      <c r="T2953" s="1" t="s">
        <v>37</v>
      </c>
      <c r="U2953" s="1" t="s">
        <v>38</v>
      </c>
      <c r="V2953" s="1" t="s">
        <v>584</v>
      </c>
      <c r="W2953" s="1">
        <v>12000000</v>
      </c>
      <c r="X2953" s="1">
        <v>1999</v>
      </c>
      <c r="Y2953" s="1">
        <v>301</v>
      </c>
      <c r="Z2953" s="1">
        <v>7</v>
      </c>
      <c r="AA2953" s="1">
        <v>1.85</v>
      </c>
      <c r="AB2953" s="6">
        <v>0</v>
      </c>
    </row>
    <row r="2954" spans="1:28" ht="29.25">
      <c r="A2954" s="5" t="s">
        <v>28</v>
      </c>
      <c r="B2954" s="1"/>
      <c r="C2954" s="1">
        <v>68</v>
      </c>
      <c r="D2954" s="1">
        <v>55</v>
      </c>
      <c r="E2954" s="1"/>
      <c r="F2954" s="1">
        <v>898</v>
      </c>
      <c r="G2954" s="1" t="s">
        <v>14160</v>
      </c>
      <c r="H2954" s="1">
        <v>1000</v>
      </c>
      <c r="I2954" s="1"/>
      <c r="J2954" s="3" t="s">
        <v>14161</v>
      </c>
      <c r="K2954" s="1" t="s">
        <v>1114</v>
      </c>
      <c r="L2954" s="3" t="s">
        <v>14162</v>
      </c>
      <c r="M2954" s="1">
        <v>173172</v>
      </c>
      <c r="N2954" s="1">
        <v>6091</v>
      </c>
      <c r="O2954" s="1" t="s">
        <v>14163</v>
      </c>
      <c r="P2954" s="1">
        <v>2</v>
      </c>
      <c r="Q2954" s="3" t="s">
        <v>14164</v>
      </c>
      <c r="R2954" s="4" t="s">
        <v>14165</v>
      </c>
      <c r="S2954" s="1">
        <v>302</v>
      </c>
      <c r="T2954" s="1" t="s">
        <v>37</v>
      </c>
      <c r="U2954" s="1" t="s">
        <v>38</v>
      </c>
      <c r="V2954" s="1" t="s">
        <v>2634</v>
      </c>
      <c r="W2954" s="1"/>
      <c r="X2954" s="1"/>
      <c r="Y2954" s="1">
        <v>939</v>
      </c>
      <c r="Z2954" s="1">
        <v>8.6</v>
      </c>
      <c r="AA2954" s="1">
        <v>16</v>
      </c>
      <c r="AB2954" s="6">
        <v>31000</v>
      </c>
    </row>
    <row r="2955" spans="1:28" ht="29.25">
      <c r="A2955" s="5" t="s">
        <v>28</v>
      </c>
      <c r="B2955" s="1" t="s">
        <v>5646</v>
      </c>
      <c r="C2955" s="1">
        <v>354</v>
      </c>
      <c r="D2955" s="1">
        <v>98</v>
      </c>
      <c r="E2955" s="1">
        <v>350</v>
      </c>
      <c r="F2955" s="1">
        <v>322</v>
      </c>
      <c r="G2955" s="1" t="s">
        <v>14166</v>
      </c>
      <c r="H2955" s="1">
        <v>1000</v>
      </c>
      <c r="I2955" s="1">
        <v>37707719</v>
      </c>
      <c r="J2955" s="3" t="s">
        <v>1543</v>
      </c>
      <c r="K2955" s="1" t="s">
        <v>812</v>
      </c>
      <c r="L2955" s="3" t="s">
        <v>14167</v>
      </c>
      <c r="M2955" s="1">
        <v>76094</v>
      </c>
      <c r="N2955" s="1">
        <v>2376</v>
      </c>
      <c r="O2955" s="1" t="s">
        <v>14168</v>
      </c>
      <c r="P2955" s="1">
        <v>2</v>
      </c>
      <c r="Q2955" s="3" t="s">
        <v>14169</v>
      </c>
      <c r="R2955" s="4" t="s">
        <v>14170</v>
      </c>
      <c r="S2955" s="1">
        <v>233</v>
      </c>
      <c r="T2955" s="1" t="s">
        <v>37</v>
      </c>
      <c r="U2955" s="1" t="s">
        <v>56</v>
      </c>
      <c r="V2955" s="1" t="s">
        <v>39</v>
      </c>
      <c r="W2955" s="1">
        <v>12000000</v>
      </c>
      <c r="X2955" s="1">
        <v>2013</v>
      </c>
      <c r="Y2955" s="1">
        <v>482</v>
      </c>
      <c r="Z2955" s="1">
        <v>7.6</v>
      </c>
      <c r="AA2955" s="1">
        <v>1.85</v>
      </c>
      <c r="AB2955" s="6">
        <v>37000</v>
      </c>
    </row>
    <row r="2956" spans="1:28" ht="29.25">
      <c r="A2956" s="5" t="s">
        <v>28</v>
      </c>
      <c r="B2956" s="1" t="s">
        <v>11064</v>
      </c>
      <c r="C2956" s="1">
        <v>125</v>
      </c>
      <c r="D2956" s="1">
        <v>118</v>
      </c>
      <c r="E2956" s="1">
        <v>57</v>
      </c>
      <c r="F2956" s="1">
        <v>805</v>
      </c>
      <c r="G2956" s="1" t="s">
        <v>4633</v>
      </c>
      <c r="H2956" s="1">
        <v>975</v>
      </c>
      <c r="I2956" s="1">
        <v>18761993</v>
      </c>
      <c r="J2956" s="3" t="s">
        <v>2526</v>
      </c>
      <c r="K2956" s="1" t="s">
        <v>3998</v>
      </c>
      <c r="L2956" s="3" t="s">
        <v>14171</v>
      </c>
      <c r="M2956" s="1">
        <v>19007</v>
      </c>
      <c r="N2956" s="1">
        <v>2944</v>
      </c>
      <c r="O2956" s="1" t="s">
        <v>2317</v>
      </c>
      <c r="P2956" s="1">
        <v>1</v>
      </c>
      <c r="Q2956" s="3" t="s">
        <v>14172</v>
      </c>
      <c r="R2956" s="4" t="s">
        <v>14173</v>
      </c>
      <c r="S2956" s="1">
        <v>219</v>
      </c>
      <c r="T2956" s="1" t="s">
        <v>37</v>
      </c>
      <c r="U2956" s="1" t="s">
        <v>38</v>
      </c>
      <c r="V2956" s="1" t="s">
        <v>584</v>
      </c>
      <c r="W2956" s="1">
        <v>9000000</v>
      </c>
      <c r="X2956" s="1">
        <v>2005</v>
      </c>
      <c r="Y2956" s="1">
        <v>931</v>
      </c>
      <c r="Z2956" s="1">
        <v>6.9</v>
      </c>
      <c r="AA2956" s="1">
        <v>2.35</v>
      </c>
      <c r="AB2956" s="6">
        <v>549</v>
      </c>
    </row>
    <row r="2957" spans="1:28" ht="29.25">
      <c r="A2957" s="5" t="s">
        <v>28</v>
      </c>
      <c r="B2957" s="1" t="s">
        <v>14098</v>
      </c>
      <c r="C2957" s="1">
        <v>55</v>
      </c>
      <c r="D2957" s="1">
        <v>125</v>
      </c>
      <c r="E2957" s="1">
        <v>76</v>
      </c>
      <c r="F2957" s="1">
        <v>801</v>
      </c>
      <c r="G2957" s="1" t="s">
        <v>8280</v>
      </c>
      <c r="H2957" s="1">
        <v>1000</v>
      </c>
      <c r="I2957" s="1"/>
      <c r="J2957" s="3" t="s">
        <v>4074</v>
      </c>
      <c r="K2957" s="1" t="s">
        <v>3511</v>
      </c>
      <c r="L2957" s="3" t="s">
        <v>14174</v>
      </c>
      <c r="M2957" s="1">
        <v>20660</v>
      </c>
      <c r="N2957" s="1">
        <v>4659</v>
      </c>
      <c r="O2957" s="1" t="s">
        <v>11090</v>
      </c>
      <c r="P2957" s="1">
        <v>3</v>
      </c>
      <c r="Q2957" s="3" t="s">
        <v>14175</v>
      </c>
      <c r="R2957" s="4" t="s">
        <v>14176</v>
      </c>
      <c r="S2957" s="1">
        <v>123</v>
      </c>
      <c r="T2957" s="1" t="s">
        <v>37</v>
      </c>
      <c r="U2957" s="1" t="s">
        <v>56</v>
      </c>
      <c r="V2957" s="1" t="s">
        <v>584</v>
      </c>
      <c r="W2957" s="1">
        <v>12000000</v>
      </c>
      <c r="X2957" s="1">
        <v>1978</v>
      </c>
      <c r="Y2957" s="1">
        <v>837</v>
      </c>
      <c r="Z2957" s="1">
        <v>7</v>
      </c>
      <c r="AA2957" s="1">
        <v>1.85</v>
      </c>
      <c r="AB2957" s="6">
        <v>0</v>
      </c>
    </row>
    <row r="2958" spans="1:28" ht="29.25">
      <c r="A2958" s="5" t="s">
        <v>28</v>
      </c>
      <c r="B2958" s="1" t="s">
        <v>12903</v>
      </c>
      <c r="C2958" s="1">
        <v>66</v>
      </c>
      <c r="D2958" s="1">
        <v>104</v>
      </c>
      <c r="E2958" s="1">
        <v>20</v>
      </c>
      <c r="F2958" s="1">
        <v>717</v>
      </c>
      <c r="G2958" s="1" t="s">
        <v>14177</v>
      </c>
      <c r="H2958" s="1">
        <v>836</v>
      </c>
      <c r="I2958" s="1">
        <v>18595716</v>
      </c>
      <c r="J2958" s="3" t="s">
        <v>2613</v>
      </c>
      <c r="K2958" s="1" t="s">
        <v>14178</v>
      </c>
      <c r="L2958" s="3" t="s">
        <v>14179</v>
      </c>
      <c r="M2958" s="1">
        <v>30462</v>
      </c>
      <c r="N2958" s="1">
        <v>3963</v>
      </c>
      <c r="O2958" s="1" t="s">
        <v>14180</v>
      </c>
      <c r="P2958" s="1">
        <v>3</v>
      </c>
      <c r="Q2958" s="3" t="s">
        <v>14181</v>
      </c>
      <c r="R2958" s="4" t="s">
        <v>14182</v>
      </c>
      <c r="S2958" s="1">
        <v>150</v>
      </c>
      <c r="T2958" s="1" t="s">
        <v>37</v>
      </c>
      <c r="U2958" s="1" t="s">
        <v>38</v>
      </c>
      <c r="V2958" s="1" t="s">
        <v>94</v>
      </c>
      <c r="W2958" s="1">
        <v>12000000</v>
      </c>
      <c r="X2958" s="1">
        <v>2006</v>
      </c>
      <c r="Y2958" s="1">
        <v>826</v>
      </c>
      <c r="Z2958" s="1">
        <v>5.3</v>
      </c>
      <c r="AA2958" s="1">
        <v>1.85</v>
      </c>
      <c r="AB2958" s="6">
        <v>0</v>
      </c>
    </row>
    <row r="2959" spans="1:28" ht="29.25">
      <c r="A2959" s="5" t="s">
        <v>28</v>
      </c>
      <c r="B2959" s="1" t="s">
        <v>14183</v>
      </c>
      <c r="C2959" s="1">
        <v>191</v>
      </c>
      <c r="D2959" s="1">
        <v>109</v>
      </c>
      <c r="E2959" s="1">
        <v>14</v>
      </c>
      <c r="F2959" s="1">
        <v>376</v>
      </c>
      <c r="G2959" s="1" t="s">
        <v>940</v>
      </c>
      <c r="H2959" s="1">
        <v>733</v>
      </c>
      <c r="I2959" s="1">
        <v>31990064</v>
      </c>
      <c r="J2959" s="3" t="s">
        <v>3830</v>
      </c>
      <c r="K2959" s="1" t="s">
        <v>14140</v>
      </c>
      <c r="L2959" s="3" t="s">
        <v>14184</v>
      </c>
      <c r="M2959" s="1">
        <v>63390</v>
      </c>
      <c r="N2959" s="1">
        <v>2753</v>
      </c>
      <c r="O2959" s="1" t="s">
        <v>14185</v>
      </c>
      <c r="P2959" s="1">
        <v>2</v>
      </c>
      <c r="Q2959" s="3" t="s">
        <v>14186</v>
      </c>
      <c r="R2959" s="4" t="s">
        <v>14187</v>
      </c>
      <c r="S2959" s="1">
        <v>160</v>
      </c>
      <c r="T2959" s="1" t="s">
        <v>37</v>
      </c>
      <c r="U2959" s="1" t="s">
        <v>38</v>
      </c>
      <c r="V2959" s="1" t="s">
        <v>39</v>
      </c>
      <c r="W2959" s="1">
        <v>12000000</v>
      </c>
      <c r="X2959" s="1">
        <v>2015</v>
      </c>
      <c r="Y2959" s="1">
        <v>558</v>
      </c>
      <c r="Z2959" s="1">
        <v>6.4</v>
      </c>
      <c r="AA2959" s="1">
        <v>2.35</v>
      </c>
      <c r="AB2959" s="6">
        <v>0</v>
      </c>
    </row>
    <row r="2960" spans="1:28" ht="29.25">
      <c r="A2960" s="5" t="s">
        <v>28</v>
      </c>
      <c r="B2960" s="1" t="s">
        <v>14188</v>
      </c>
      <c r="C2960" s="1">
        <v>33</v>
      </c>
      <c r="D2960" s="1">
        <v>86</v>
      </c>
      <c r="E2960" s="1">
        <v>17</v>
      </c>
      <c r="F2960" s="1">
        <v>581</v>
      </c>
      <c r="G2960" s="1" t="s">
        <v>2195</v>
      </c>
      <c r="H2960" s="1">
        <v>873</v>
      </c>
      <c r="I2960" s="1">
        <v>17321573</v>
      </c>
      <c r="J2960" s="3" t="s">
        <v>1670</v>
      </c>
      <c r="K2960" s="1" t="s">
        <v>2001</v>
      </c>
      <c r="L2960" s="3" t="s">
        <v>14189</v>
      </c>
      <c r="M2960" s="1">
        <v>3119</v>
      </c>
      <c r="N2960" s="1">
        <v>3646</v>
      </c>
      <c r="O2960" s="1" t="s">
        <v>495</v>
      </c>
      <c r="P2960" s="1">
        <v>5</v>
      </c>
      <c r="Q2960" s="3" t="s">
        <v>14190</v>
      </c>
      <c r="R2960" s="4" t="s">
        <v>14191</v>
      </c>
      <c r="S2960" s="1">
        <v>18</v>
      </c>
      <c r="T2960" s="1" t="s">
        <v>37</v>
      </c>
      <c r="U2960" s="1" t="s">
        <v>38</v>
      </c>
      <c r="V2960" s="1" t="s">
        <v>39</v>
      </c>
      <c r="W2960" s="1"/>
      <c r="X2960" s="1">
        <v>2004</v>
      </c>
      <c r="Y2960" s="1">
        <v>691</v>
      </c>
      <c r="Z2960" s="1">
        <v>4.5</v>
      </c>
      <c r="AA2960" s="1">
        <v>1.85</v>
      </c>
      <c r="AB2960" s="6">
        <v>151</v>
      </c>
    </row>
    <row r="2961" spans="1:28" ht="29.25">
      <c r="A2961" s="5" t="s">
        <v>746</v>
      </c>
      <c r="B2961" s="1" t="s">
        <v>8190</v>
      </c>
      <c r="C2961" s="1">
        <v>433</v>
      </c>
      <c r="D2961" s="1">
        <v>115</v>
      </c>
      <c r="E2961" s="1">
        <v>729</v>
      </c>
      <c r="F2961" s="1">
        <v>622</v>
      </c>
      <c r="G2961" s="1" t="s">
        <v>10435</v>
      </c>
      <c r="H2961" s="1">
        <v>1000</v>
      </c>
      <c r="I2961" s="1">
        <v>17613460</v>
      </c>
      <c r="J2961" s="3" t="s">
        <v>5382</v>
      </c>
      <c r="K2961" s="1" t="s">
        <v>2811</v>
      </c>
      <c r="L2961" s="3" t="s">
        <v>14192</v>
      </c>
      <c r="M2961" s="1">
        <v>91082</v>
      </c>
      <c r="N2961" s="1">
        <v>3798</v>
      </c>
      <c r="O2961" s="1" t="s">
        <v>2100</v>
      </c>
      <c r="P2961" s="1">
        <v>0</v>
      </c>
      <c r="Q2961" s="3" t="s">
        <v>14193</v>
      </c>
      <c r="R2961" s="4" t="s">
        <v>14194</v>
      </c>
      <c r="S2961" s="1">
        <v>274</v>
      </c>
      <c r="T2961" s="1" t="s">
        <v>37</v>
      </c>
      <c r="U2961" s="1" t="s">
        <v>38</v>
      </c>
      <c r="V2961" s="1" t="s">
        <v>584</v>
      </c>
      <c r="W2961" s="1">
        <v>12000000</v>
      </c>
      <c r="X2961" s="1">
        <v>2013</v>
      </c>
      <c r="Y2961" s="1">
        <v>844</v>
      </c>
      <c r="Z2961" s="1">
        <v>7.8</v>
      </c>
      <c r="AA2961" s="1">
        <v>2.35</v>
      </c>
      <c r="AB2961" s="6">
        <v>28000</v>
      </c>
    </row>
    <row r="2962" spans="1:28" ht="29.25">
      <c r="A2962" s="5" t="s">
        <v>28</v>
      </c>
      <c r="B2962" s="1" t="s">
        <v>14195</v>
      </c>
      <c r="C2962" s="1">
        <v>66</v>
      </c>
      <c r="D2962" s="1">
        <v>92</v>
      </c>
      <c r="E2962" s="1">
        <v>226</v>
      </c>
      <c r="F2962" s="1">
        <v>580</v>
      </c>
      <c r="G2962" s="1" t="s">
        <v>801</v>
      </c>
      <c r="H2962" s="1">
        <v>1000</v>
      </c>
      <c r="I2962" s="1">
        <v>21088568</v>
      </c>
      <c r="J2962" s="3" t="s">
        <v>8944</v>
      </c>
      <c r="K2962" s="1" t="s">
        <v>32</v>
      </c>
      <c r="L2962" s="3" t="s">
        <v>14196</v>
      </c>
      <c r="M2962" s="1">
        <v>16646</v>
      </c>
      <c r="N2962" s="1">
        <v>3931</v>
      </c>
      <c r="O2962" s="1" t="s">
        <v>3545</v>
      </c>
      <c r="P2962" s="1">
        <v>1</v>
      </c>
      <c r="Q2962" s="3" t="s">
        <v>14197</v>
      </c>
      <c r="R2962" s="4" t="s">
        <v>14198</v>
      </c>
      <c r="S2962" s="1">
        <v>104</v>
      </c>
      <c r="T2962" s="1" t="s">
        <v>37</v>
      </c>
      <c r="U2962" s="1" t="s">
        <v>38</v>
      </c>
      <c r="V2962" s="1" t="s">
        <v>584</v>
      </c>
      <c r="W2962" s="1">
        <v>13000000</v>
      </c>
      <c r="X2962" s="1">
        <v>1995</v>
      </c>
      <c r="Y2962" s="1">
        <v>851</v>
      </c>
      <c r="Z2962" s="1">
        <v>6.7</v>
      </c>
      <c r="AA2962" s="1">
        <v>1.85</v>
      </c>
      <c r="AB2962" s="6">
        <v>0</v>
      </c>
    </row>
    <row r="2963" spans="1:28" ht="29.25">
      <c r="A2963" s="5" t="s">
        <v>28</v>
      </c>
      <c r="B2963" s="1" t="s">
        <v>3916</v>
      </c>
      <c r="C2963" s="1">
        <v>37</v>
      </c>
      <c r="D2963" s="1">
        <v>91</v>
      </c>
      <c r="E2963" s="1">
        <v>25</v>
      </c>
      <c r="F2963" s="1">
        <v>611</v>
      </c>
      <c r="G2963" s="1" t="s">
        <v>2092</v>
      </c>
      <c r="H2963" s="1">
        <v>833</v>
      </c>
      <c r="I2963" s="1">
        <v>17292381</v>
      </c>
      <c r="J2963" s="3" t="s">
        <v>14199</v>
      </c>
      <c r="K2963" s="1" t="s">
        <v>1476</v>
      </c>
      <c r="L2963" s="3" t="s">
        <v>14200</v>
      </c>
      <c r="M2963" s="1">
        <v>5794</v>
      </c>
      <c r="N2963" s="1">
        <v>4551</v>
      </c>
      <c r="O2963" s="1" t="s">
        <v>2469</v>
      </c>
      <c r="P2963" s="1">
        <v>0</v>
      </c>
      <c r="Q2963" s="3" t="s">
        <v>14201</v>
      </c>
      <c r="R2963" s="4" t="s">
        <v>14202</v>
      </c>
      <c r="S2963" s="1">
        <v>69</v>
      </c>
      <c r="T2963" s="1" t="s">
        <v>37</v>
      </c>
      <c r="U2963" s="1" t="s">
        <v>38</v>
      </c>
      <c r="V2963" s="1" t="s">
        <v>94</v>
      </c>
      <c r="W2963" s="1">
        <v>12000000</v>
      </c>
      <c r="X2963" s="1">
        <v>2001</v>
      </c>
      <c r="Y2963" s="1">
        <v>626</v>
      </c>
      <c r="Z2963" s="1">
        <v>5.3</v>
      </c>
      <c r="AA2963" s="1">
        <v>1.85</v>
      </c>
      <c r="AB2963" s="6">
        <v>371</v>
      </c>
    </row>
    <row r="2964" spans="1:28" ht="29.25">
      <c r="A2964" s="5" t="s">
        <v>28</v>
      </c>
      <c r="B2964" s="1" t="s">
        <v>8185</v>
      </c>
      <c r="C2964" s="1">
        <v>325</v>
      </c>
      <c r="D2964" s="1">
        <v>94</v>
      </c>
      <c r="E2964" s="1">
        <v>655</v>
      </c>
      <c r="F2964" s="1">
        <v>390</v>
      </c>
      <c r="G2964" s="1" t="s">
        <v>7128</v>
      </c>
      <c r="H2964" s="1">
        <v>9000</v>
      </c>
      <c r="I2964" s="1">
        <v>16300302</v>
      </c>
      <c r="J2964" s="3" t="s">
        <v>2526</v>
      </c>
      <c r="K2964" s="1" t="s">
        <v>775</v>
      </c>
      <c r="L2964" s="3" t="s">
        <v>14203</v>
      </c>
      <c r="M2964" s="1">
        <v>64682</v>
      </c>
      <c r="N2964" s="1">
        <v>10575</v>
      </c>
      <c r="O2964" s="1" t="s">
        <v>7181</v>
      </c>
      <c r="P2964" s="1">
        <v>1</v>
      </c>
      <c r="Q2964" s="3" t="s">
        <v>14204</v>
      </c>
      <c r="R2964" s="4" t="s">
        <v>14205</v>
      </c>
      <c r="S2964" s="1">
        <v>203</v>
      </c>
      <c r="T2964" s="1" t="s">
        <v>37</v>
      </c>
      <c r="U2964" s="1" t="s">
        <v>38</v>
      </c>
      <c r="V2964" s="1" t="s">
        <v>584</v>
      </c>
      <c r="W2964" s="1">
        <v>12000000</v>
      </c>
      <c r="X2964" s="1">
        <v>2011</v>
      </c>
      <c r="Y2964" s="1">
        <v>786</v>
      </c>
      <c r="Z2964" s="1">
        <v>6.3</v>
      </c>
      <c r="AA2964" s="1">
        <v>1.85</v>
      </c>
      <c r="AB2964" s="6">
        <v>0</v>
      </c>
    </row>
    <row r="2965" spans="1:28" ht="29.25">
      <c r="A2965" s="5" t="s">
        <v>28</v>
      </c>
      <c r="B2965" s="1" t="s">
        <v>4530</v>
      </c>
      <c r="C2965" s="1">
        <v>170</v>
      </c>
      <c r="D2965" s="1">
        <v>93</v>
      </c>
      <c r="E2965" s="1">
        <v>83</v>
      </c>
      <c r="F2965" s="1">
        <v>501</v>
      </c>
      <c r="G2965" s="1" t="s">
        <v>11255</v>
      </c>
      <c r="H2965" s="1">
        <v>26000</v>
      </c>
      <c r="I2965" s="1">
        <v>27829874</v>
      </c>
      <c r="J2965" s="3" t="s">
        <v>333</v>
      </c>
      <c r="K2965" s="1" t="s">
        <v>334</v>
      </c>
      <c r="L2965" s="3" t="s">
        <v>14206</v>
      </c>
      <c r="M2965" s="1">
        <v>196422</v>
      </c>
      <c r="N2965" s="1">
        <v>28767</v>
      </c>
      <c r="O2965" s="1" t="s">
        <v>2730</v>
      </c>
      <c r="P2965" s="1">
        <v>1</v>
      </c>
      <c r="Q2965" s="3" t="s">
        <v>14207</v>
      </c>
      <c r="R2965" s="4" t="s">
        <v>14208</v>
      </c>
      <c r="S2965" s="1">
        <v>444</v>
      </c>
      <c r="T2965" s="1" t="s">
        <v>37</v>
      </c>
      <c r="U2965" s="1" t="s">
        <v>38</v>
      </c>
      <c r="V2965" s="1" t="s">
        <v>584</v>
      </c>
      <c r="W2965" s="1">
        <v>12000000</v>
      </c>
      <c r="X2965" s="1">
        <v>2006</v>
      </c>
      <c r="Y2965" s="1">
        <v>725</v>
      </c>
      <c r="Z2965" s="1">
        <v>7</v>
      </c>
      <c r="AA2965" s="1">
        <v>1.78</v>
      </c>
      <c r="AB2965" s="6">
        <v>0</v>
      </c>
    </row>
    <row r="2966" spans="1:28" ht="29.25">
      <c r="A2966" s="5" t="s">
        <v>28</v>
      </c>
      <c r="B2966" s="1" t="s">
        <v>14209</v>
      </c>
      <c r="C2966" s="1">
        <v>11</v>
      </c>
      <c r="D2966" s="1">
        <v>93</v>
      </c>
      <c r="E2966" s="1">
        <v>3</v>
      </c>
      <c r="F2966" s="1">
        <v>324</v>
      </c>
      <c r="G2966" s="1" t="s">
        <v>5502</v>
      </c>
      <c r="H2966" s="1">
        <v>1000</v>
      </c>
      <c r="I2966" s="1">
        <v>13960203</v>
      </c>
      <c r="J2966" s="3" t="s">
        <v>1670</v>
      </c>
      <c r="K2966" s="1" t="s">
        <v>803</v>
      </c>
      <c r="L2966" s="3" t="s">
        <v>14210</v>
      </c>
      <c r="M2966" s="1">
        <v>2301</v>
      </c>
      <c r="N2966" s="1">
        <v>2939</v>
      </c>
      <c r="O2966" s="1" t="s">
        <v>14211</v>
      </c>
      <c r="P2966" s="1">
        <v>2</v>
      </c>
      <c r="Q2966" s="3" t="s">
        <v>14212</v>
      </c>
      <c r="R2966" s="4" t="s">
        <v>14213</v>
      </c>
      <c r="S2966" s="1">
        <v>15</v>
      </c>
      <c r="T2966" s="1" t="s">
        <v>37</v>
      </c>
      <c r="U2966" s="1" t="s">
        <v>38</v>
      </c>
      <c r="V2966" s="1" t="s">
        <v>584</v>
      </c>
      <c r="W2966" s="1"/>
      <c r="X2966" s="1">
        <v>1997</v>
      </c>
      <c r="Y2966" s="1">
        <v>560</v>
      </c>
      <c r="Z2966" s="1">
        <v>5.3</v>
      </c>
      <c r="AA2966" s="1">
        <v>1.85</v>
      </c>
      <c r="AB2966" s="6">
        <v>439</v>
      </c>
    </row>
    <row r="2967" spans="1:28" ht="29.25">
      <c r="A2967" s="5" t="s">
        <v>28</v>
      </c>
      <c r="B2967" s="1" t="s">
        <v>5461</v>
      </c>
      <c r="C2967" s="1">
        <v>24</v>
      </c>
      <c r="D2967" s="1">
        <v>100</v>
      </c>
      <c r="E2967" s="1">
        <v>98</v>
      </c>
      <c r="F2967" s="1">
        <v>604</v>
      </c>
      <c r="G2967" s="1" t="s">
        <v>8570</v>
      </c>
      <c r="H2967" s="1">
        <v>1000</v>
      </c>
      <c r="I2967" s="1">
        <v>12902790</v>
      </c>
      <c r="J2967" s="3" t="s">
        <v>1414</v>
      </c>
      <c r="K2967" s="1" t="s">
        <v>2060</v>
      </c>
      <c r="L2967" s="3" t="s">
        <v>14214</v>
      </c>
      <c r="M2967" s="1">
        <v>4052</v>
      </c>
      <c r="N2967" s="1">
        <v>3250</v>
      </c>
      <c r="O2967" s="1" t="s">
        <v>1715</v>
      </c>
      <c r="P2967" s="1">
        <v>1</v>
      </c>
      <c r="Q2967" s="3" t="s">
        <v>14215</v>
      </c>
      <c r="R2967" s="4" t="s">
        <v>14216</v>
      </c>
      <c r="S2967" s="1">
        <v>88</v>
      </c>
      <c r="T2967" s="1" t="s">
        <v>37</v>
      </c>
      <c r="U2967" s="1" t="s">
        <v>38</v>
      </c>
      <c r="V2967" s="1" t="s">
        <v>584</v>
      </c>
      <c r="W2967" s="1">
        <v>12000000</v>
      </c>
      <c r="X2967" s="1">
        <v>1998</v>
      </c>
      <c r="Y2967" s="1">
        <v>849</v>
      </c>
      <c r="Z2967" s="1">
        <v>6.6</v>
      </c>
      <c r="AA2967" s="1">
        <v>2.35</v>
      </c>
      <c r="AB2967" s="6">
        <v>242</v>
      </c>
    </row>
    <row r="2968" spans="1:28" ht="29.25">
      <c r="A2968" s="5" t="s">
        <v>28</v>
      </c>
      <c r="B2968" s="1" t="s">
        <v>9103</v>
      </c>
      <c r="C2968" s="1">
        <v>70</v>
      </c>
      <c r="D2968" s="1">
        <v>100</v>
      </c>
      <c r="E2968" s="1">
        <v>43</v>
      </c>
      <c r="F2968" s="1">
        <v>696</v>
      </c>
      <c r="G2968" s="1" t="s">
        <v>5952</v>
      </c>
      <c r="H2968" s="1">
        <v>988</v>
      </c>
      <c r="I2968" s="1">
        <v>21520719</v>
      </c>
      <c r="J2968" s="3" t="s">
        <v>3897</v>
      </c>
      <c r="K2968" s="1" t="s">
        <v>328</v>
      </c>
      <c r="L2968" s="3" t="s">
        <v>14217</v>
      </c>
      <c r="M2968" s="1">
        <v>10103</v>
      </c>
      <c r="N2968" s="1">
        <v>3906</v>
      </c>
      <c r="O2968" s="1" t="s">
        <v>8333</v>
      </c>
      <c r="P2968" s="1">
        <v>1</v>
      </c>
      <c r="Q2968" s="3" t="s">
        <v>14218</v>
      </c>
      <c r="R2968" s="4" t="s">
        <v>14219</v>
      </c>
      <c r="S2968" s="1">
        <v>36</v>
      </c>
      <c r="T2968" s="1" t="s">
        <v>37</v>
      </c>
      <c r="U2968" s="1" t="s">
        <v>38</v>
      </c>
      <c r="V2968" s="1" t="s">
        <v>94</v>
      </c>
      <c r="W2968" s="1"/>
      <c r="X2968" s="1">
        <v>2010</v>
      </c>
      <c r="Y2968" s="1">
        <v>826</v>
      </c>
      <c r="Z2968" s="1">
        <v>5.8</v>
      </c>
      <c r="AA2968" s="1">
        <v>2.35</v>
      </c>
      <c r="AB2968" s="6">
        <v>0</v>
      </c>
    </row>
    <row r="2969" spans="1:28" ht="29.25">
      <c r="A2969" s="5" t="s">
        <v>28</v>
      </c>
      <c r="B2969" s="1" t="s">
        <v>2727</v>
      </c>
      <c r="C2969" s="1">
        <v>232</v>
      </c>
      <c r="D2969" s="1">
        <v>113</v>
      </c>
      <c r="E2969" s="1">
        <v>438</v>
      </c>
      <c r="F2969" s="1">
        <v>471</v>
      </c>
      <c r="G2969" s="1" t="s">
        <v>2285</v>
      </c>
      <c r="H2969" s="1">
        <v>11000</v>
      </c>
      <c r="I2969" s="1">
        <v>12796277</v>
      </c>
      <c r="J2969" s="3" t="s">
        <v>213</v>
      </c>
      <c r="K2969" s="1" t="s">
        <v>256</v>
      </c>
      <c r="L2969" s="3" t="s">
        <v>14220</v>
      </c>
      <c r="M2969" s="1">
        <v>41226</v>
      </c>
      <c r="N2969" s="1">
        <v>12274</v>
      </c>
      <c r="O2969" s="1" t="s">
        <v>14221</v>
      </c>
      <c r="P2969" s="1">
        <v>1</v>
      </c>
      <c r="Q2969" s="3" t="s">
        <v>14222</v>
      </c>
      <c r="R2969" s="4" t="s">
        <v>14223</v>
      </c>
      <c r="S2969" s="1">
        <v>281</v>
      </c>
      <c r="T2969" s="1" t="s">
        <v>37</v>
      </c>
      <c r="U2969" s="1" t="s">
        <v>38</v>
      </c>
      <c r="V2969" s="1" t="s">
        <v>584</v>
      </c>
      <c r="W2969" s="1"/>
      <c r="X2969" s="1">
        <v>2008</v>
      </c>
      <c r="Y2969" s="1">
        <v>536</v>
      </c>
      <c r="Z2969" s="1">
        <v>6.7</v>
      </c>
      <c r="AA2969" s="1">
        <v>1.85</v>
      </c>
      <c r="AB2969" s="6">
        <v>0</v>
      </c>
    </row>
    <row r="2970" spans="1:28" ht="29.25">
      <c r="A2970" s="5" t="s">
        <v>28</v>
      </c>
      <c r="B2970" s="1" t="s">
        <v>9332</v>
      </c>
      <c r="C2970" s="1">
        <v>34</v>
      </c>
      <c r="D2970" s="1">
        <v>122</v>
      </c>
      <c r="E2970" s="1">
        <v>30</v>
      </c>
      <c r="F2970" s="1">
        <v>85</v>
      </c>
      <c r="G2970" s="1" t="s">
        <v>4242</v>
      </c>
      <c r="H2970" s="1">
        <v>1000</v>
      </c>
      <c r="I2970" s="1"/>
      <c r="J2970" s="3" t="s">
        <v>5273</v>
      </c>
      <c r="K2970" s="1" t="s">
        <v>3979</v>
      </c>
      <c r="L2970" s="3" t="s">
        <v>14224</v>
      </c>
      <c r="M2970" s="1">
        <v>16764</v>
      </c>
      <c r="N2970" s="1">
        <v>1456</v>
      </c>
      <c r="O2970" s="1" t="s">
        <v>14225</v>
      </c>
      <c r="P2970" s="1">
        <v>0</v>
      </c>
      <c r="Q2970" s="3" t="s">
        <v>14226</v>
      </c>
      <c r="R2970" s="4" t="s">
        <v>14227</v>
      </c>
      <c r="S2970" s="1">
        <v>48</v>
      </c>
      <c r="T2970" s="1" t="s">
        <v>37</v>
      </c>
      <c r="U2970" s="1" t="s">
        <v>38</v>
      </c>
      <c r="V2970" s="1" t="s">
        <v>584</v>
      </c>
      <c r="W2970" s="1">
        <v>12000000</v>
      </c>
      <c r="X2970" s="1">
        <v>1981</v>
      </c>
      <c r="Y2970" s="1">
        <v>230</v>
      </c>
      <c r="Z2970" s="1">
        <v>6.6</v>
      </c>
      <c r="AA2970" s="1">
        <v>1.85</v>
      </c>
      <c r="AB2970" s="6">
        <v>1000</v>
      </c>
    </row>
    <row r="2971" spans="1:28" ht="29.25">
      <c r="A2971" s="5" t="s">
        <v>28</v>
      </c>
      <c r="B2971" s="1" t="s">
        <v>5337</v>
      </c>
      <c r="C2971" s="1">
        <v>160</v>
      </c>
      <c r="D2971" s="1">
        <v>100</v>
      </c>
      <c r="E2971" s="1">
        <v>73</v>
      </c>
      <c r="F2971" s="1">
        <v>1000</v>
      </c>
      <c r="G2971" s="1" t="s">
        <v>435</v>
      </c>
      <c r="H2971" s="1">
        <v>19000</v>
      </c>
      <c r="I2971" s="1">
        <v>11634362</v>
      </c>
      <c r="J2971" s="3" t="s">
        <v>6325</v>
      </c>
      <c r="K2971" s="1" t="s">
        <v>99</v>
      </c>
      <c r="L2971" s="3" t="s">
        <v>14228</v>
      </c>
      <c r="M2971" s="1">
        <v>60171</v>
      </c>
      <c r="N2971" s="1">
        <v>34700</v>
      </c>
      <c r="O2971" s="1" t="s">
        <v>137</v>
      </c>
      <c r="P2971" s="1">
        <v>0</v>
      </c>
      <c r="Q2971" s="3" t="s">
        <v>14229</v>
      </c>
      <c r="R2971" s="4" t="s">
        <v>14230</v>
      </c>
      <c r="S2971" s="1">
        <v>296</v>
      </c>
      <c r="T2971" s="1" t="s">
        <v>37</v>
      </c>
      <c r="U2971" s="1" t="s">
        <v>56</v>
      </c>
      <c r="V2971" s="1" t="s">
        <v>39</v>
      </c>
      <c r="W2971" s="1"/>
      <c r="X2971" s="1">
        <v>2003</v>
      </c>
      <c r="Y2971" s="1">
        <v>14000</v>
      </c>
      <c r="Z2971" s="1">
        <v>7</v>
      </c>
      <c r="AA2971" s="1">
        <v>2.35</v>
      </c>
      <c r="AB2971" s="6">
        <v>0</v>
      </c>
    </row>
    <row r="2972" spans="1:28" ht="29.25">
      <c r="A2972" s="5" t="s">
        <v>28</v>
      </c>
      <c r="B2972" s="1" t="s">
        <v>709</v>
      </c>
      <c r="C2972" s="1">
        <v>96</v>
      </c>
      <c r="D2972" s="1">
        <v>293</v>
      </c>
      <c r="E2972" s="1">
        <v>249</v>
      </c>
      <c r="F2972" s="1">
        <v>18</v>
      </c>
      <c r="G2972" s="1" t="s">
        <v>14231</v>
      </c>
      <c r="H2972" s="1">
        <v>362</v>
      </c>
      <c r="I2972" s="1">
        <v>11433134</v>
      </c>
      <c r="J2972" s="3" t="s">
        <v>14232</v>
      </c>
      <c r="K2972" s="1" t="s">
        <v>1274</v>
      </c>
      <c r="L2972" s="3" t="s">
        <v>14233</v>
      </c>
      <c r="M2972" s="1">
        <v>168203</v>
      </c>
      <c r="N2972" s="1">
        <v>469</v>
      </c>
      <c r="O2972" s="1" t="s">
        <v>14234</v>
      </c>
      <c r="P2972" s="1">
        <v>0</v>
      </c>
      <c r="Q2972" s="3" t="s">
        <v>14235</v>
      </c>
      <c r="R2972" s="4" t="s">
        <v>14236</v>
      </c>
      <c r="S2972" s="1">
        <v>426</v>
      </c>
      <c r="T2972" s="1" t="s">
        <v>8730</v>
      </c>
      <c r="U2972" s="1" t="s">
        <v>9138</v>
      </c>
      <c r="V2972" s="1" t="s">
        <v>584</v>
      </c>
      <c r="W2972" s="1">
        <v>14000000</v>
      </c>
      <c r="X2972" s="1">
        <v>1981</v>
      </c>
      <c r="Y2972" s="1">
        <v>21</v>
      </c>
      <c r="Z2972" s="1">
        <v>8.4</v>
      </c>
      <c r="AA2972" s="1">
        <v>1.85</v>
      </c>
      <c r="AB2972" s="6">
        <v>11000</v>
      </c>
    </row>
    <row r="2973" spans="1:28" ht="29.25">
      <c r="A2973" s="5" t="s">
        <v>28</v>
      </c>
      <c r="B2973" s="1" t="s">
        <v>2053</v>
      </c>
      <c r="C2973" s="1">
        <v>106</v>
      </c>
      <c r="D2973" s="1">
        <v>137</v>
      </c>
      <c r="E2973" s="1">
        <v>102</v>
      </c>
      <c r="F2973" s="1">
        <v>877</v>
      </c>
      <c r="G2973" s="1" t="s">
        <v>1421</v>
      </c>
      <c r="H2973" s="1">
        <v>2000</v>
      </c>
      <c r="I2973" s="1">
        <v>22406362</v>
      </c>
      <c r="J2973" s="3" t="s">
        <v>2054</v>
      </c>
      <c r="K2973" s="1" t="s">
        <v>535</v>
      </c>
      <c r="L2973" s="3" t="s">
        <v>2055</v>
      </c>
      <c r="M2973" s="1">
        <v>16832</v>
      </c>
      <c r="N2973" s="1">
        <v>5780</v>
      </c>
      <c r="O2973" s="1" t="s">
        <v>1189</v>
      </c>
      <c r="P2973" s="1">
        <v>0</v>
      </c>
      <c r="Q2973" s="3" t="s">
        <v>2056</v>
      </c>
      <c r="R2973" s="4" t="s">
        <v>2057</v>
      </c>
      <c r="S2973" s="1">
        <v>267</v>
      </c>
      <c r="T2973" s="1" t="s">
        <v>37</v>
      </c>
      <c r="U2973" s="1" t="s">
        <v>38</v>
      </c>
      <c r="V2973" s="1" t="s">
        <v>39</v>
      </c>
      <c r="W2973" s="1">
        <v>107000000</v>
      </c>
      <c r="X2973" s="1">
        <v>2004</v>
      </c>
      <c r="Y2973" s="1">
        <v>973</v>
      </c>
      <c r="Z2973" s="1">
        <v>6</v>
      </c>
      <c r="AA2973" s="1">
        <v>2.35</v>
      </c>
      <c r="AB2973" s="6">
        <v>701</v>
      </c>
    </row>
    <row r="2974" spans="1:28" ht="29.25">
      <c r="A2974" s="5" t="s">
        <v>28</v>
      </c>
      <c r="B2974" s="1" t="s">
        <v>14237</v>
      </c>
      <c r="C2974" s="1">
        <v>53</v>
      </c>
      <c r="D2974" s="1">
        <v>93</v>
      </c>
      <c r="E2974" s="1">
        <v>32</v>
      </c>
      <c r="F2974" s="1">
        <v>503</v>
      </c>
      <c r="G2974" s="1" t="s">
        <v>10775</v>
      </c>
      <c r="H2974" s="1">
        <v>529</v>
      </c>
      <c r="I2974" s="1">
        <v>10198766</v>
      </c>
      <c r="J2974" s="3" t="s">
        <v>1670</v>
      </c>
      <c r="K2974" s="1" t="s">
        <v>8131</v>
      </c>
      <c r="L2974" s="3" t="s">
        <v>14238</v>
      </c>
      <c r="M2974" s="1">
        <v>12007</v>
      </c>
      <c r="N2974" s="1">
        <v>2393</v>
      </c>
      <c r="O2974" s="1" t="s">
        <v>12267</v>
      </c>
      <c r="P2974" s="1">
        <v>3</v>
      </c>
      <c r="Q2974" s="3" t="s">
        <v>14239</v>
      </c>
      <c r="R2974" s="4" t="s">
        <v>14240</v>
      </c>
      <c r="S2974" s="1">
        <v>105</v>
      </c>
      <c r="T2974" s="1" t="s">
        <v>37</v>
      </c>
      <c r="U2974" s="1" t="s">
        <v>38</v>
      </c>
      <c r="V2974" s="1" t="s">
        <v>584</v>
      </c>
      <c r="W2974" s="1">
        <v>12000000</v>
      </c>
      <c r="X2974" s="1">
        <v>2002</v>
      </c>
      <c r="Y2974" s="1">
        <v>526</v>
      </c>
      <c r="Z2974" s="1">
        <v>5.4</v>
      </c>
      <c r="AA2974" s="1">
        <v>1.85</v>
      </c>
      <c r="AB2974" s="6">
        <v>507</v>
      </c>
    </row>
    <row r="2975" spans="1:28" ht="29.25">
      <c r="A2975" s="5" t="s">
        <v>28</v>
      </c>
      <c r="B2975" s="1" t="s">
        <v>5508</v>
      </c>
      <c r="C2975" s="1">
        <v>274</v>
      </c>
      <c r="D2975" s="1">
        <v>123</v>
      </c>
      <c r="E2975" s="1">
        <v>628</v>
      </c>
      <c r="F2975" s="1">
        <v>171</v>
      </c>
      <c r="G2975" s="1" t="s">
        <v>11121</v>
      </c>
      <c r="H2975" s="1">
        <v>565</v>
      </c>
      <c r="I2975" s="1">
        <v>15294553</v>
      </c>
      <c r="J2975" s="3" t="s">
        <v>686</v>
      </c>
      <c r="K2975" s="1" t="s">
        <v>14241</v>
      </c>
      <c r="L2975" s="3" t="s">
        <v>14242</v>
      </c>
      <c r="M2975" s="1">
        <v>202341</v>
      </c>
      <c r="N2975" s="1">
        <v>1595</v>
      </c>
      <c r="O2975" s="1" t="s">
        <v>11792</v>
      </c>
      <c r="P2975" s="1">
        <v>1</v>
      </c>
      <c r="Q2975" s="3" t="s">
        <v>14243</v>
      </c>
      <c r="R2975" s="4" t="s">
        <v>14244</v>
      </c>
      <c r="S2975" s="1">
        <v>391</v>
      </c>
      <c r="T2975" s="1" t="s">
        <v>37</v>
      </c>
      <c r="U2975" s="1" t="s">
        <v>56</v>
      </c>
      <c r="V2975" s="1" t="s">
        <v>584</v>
      </c>
      <c r="W2975" s="1">
        <v>12000000</v>
      </c>
      <c r="X2975" s="1">
        <v>2013</v>
      </c>
      <c r="Y2975" s="1">
        <v>555</v>
      </c>
      <c r="Z2975" s="1">
        <v>7.8</v>
      </c>
      <c r="AA2975" s="1">
        <v>2.35</v>
      </c>
      <c r="AB2975" s="6">
        <v>105000</v>
      </c>
    </row>
    <row r="2976" spans="1:28" ht="29.25">
      <c r="A2976" s="5" t="s">
        <v>28</v>
      </c>
      <c r="B2976" s="1" t="s">
        <v>1938</v>
      </c>
      <c r="C2976" s="1">
        <v>248</v>
      </c>
      <c r="D2976" s="1">
        <v>119</v>
      </c>
      <c r="E2976" s="1">
        <v>611</v>
      </c>
      <c r="F2976" s="1">
        <v>4</v>
      </c>
      <c r="G2976" s="1" t="s">
        <v>6882</v>
      </c>
      <c r="H2976" s="1">
        <v>755</v>
      </c>
      <c r="I2976" s="1">
        <v>11041228</v>
      </c>
      <c r="J2976" s="3" t="s">
        <v>206</v>
      </c>
      <c r="K2976" s="1" t="s">
        <v>6880</v>
      </c>
      <c r="L2976" s="3" t="s">
        <v>14245</v>
      </c>
      <c r="M2976" s="1">
        <v>92295</v>
      </c>
      <c r="N2976" s="1">
        <v>1244</v>
      </c>
      <c r="O2976" s="1" t="s">
        <v>14246</v>
      </c>
      <c r="P2976" s="1">
        <v>3</v>
      </c>
      <c r="Q2976" s="3" t="s">
        <v>14247</v>
      </c>
      <c r="R2976" s="4" t="s">
        <v>14248</v>
      </c>
      <c r="S2976" s="1">
        <v>420</v>
      </c>
      <c r="T2976" s="1" t="s">
        <v>1945</v>
      </c>
      <c r="U2976" s="1" t="s">
        <v>891</v>
      </c>
      <c r="V2976" s="1" t="s">
        <v>39</v>
      </c>
      <c r="W2976" s="1">
        <v>100000000</v>
      </c>
      <c r="X2976" s="1">
        <v>2004</v>
      </c>
      <c r="Y2976" s="1">
        <v>483</v>
      </c>
      <c r="Z2976" s="1">
        <v>7.6</v>
      </c>
      <c r="AA2976" s="1">
        <v>2.35</v>
      </c>
      <c r="AB2976" s="6">
        <v>0</v>
      </c>
    </row>
    <row r="2977" spans="1:28" ht="29.25">
      <c r="A2977" s="5" t="s">
        <v>28</v>
      </c>
      <c r="B2977" s="1" t="s">
        <v>14249</v>
      </c>
      <c r="C2977" s="1">
        <v>288</v>
      </c>
      <c r="D2977" s="1">
        <v>107</v>
      </c>
      <c r="E2977" s="1">
        <v>27</v>
      </c>
      <c r="F2977" s="1">
        <v>360</v>
      </c>
      <c r="G2977" s="1" t="s">
        <v>2215</v>
      </c>
      <c r="H2977" s="1">
        <v>664</v>
      </c>
      <c r="I2977" s="1">
        <v>7918283</v>
      </c>
      <c r="J2977" s="3" t="s">
        <v>4074</v>
      </c>
      <c r="K2977" s="1" t="s">
        <v>4503</v>
      </c>
      <c r="L2977" s="3" t="s">
        <v>14250</v>
      </c>
      <c r="M2977" s="1">
        <v>41574</v>
      </c>
      <c r="N2977" s="1">
        <v>2440</v>
      </c>
      <c r="O2977" s="1" t="s">
        <v>1500</v>
      </c>
      <c r="P2977" s="1">
        <v>1</v>
      </c>
      <c r="Q2977" s="3" t="s">
        <v>14251</v>
      </c>
      <c r="R2977" s="4" t="s">
        <v>14252</v>
      </c>
      <c r="S2977" s="1">
        <v>145</v>
      </c>
      <c r="T2977" s="1" t="s">
        <v>37</v>
      </c>
      <c r="U2977" s="1" t="s">
        <v>38</v>
      </c>
      <c r="V2977" s="1" t="s">
        <v>584</v>
      </c>
      <c r="W2977" s="1">
        <v>12000000</v>
      </c>
      <c r="X2977" s="1">
        <v>2012</v>
      </c>
      <c r="Y2977" s="1">
        <v>591</v>
      </c>
      <c r="Z2977" s="1">
        <v>6.6</v>
      </c>
      <c r="AA2977" s="1">
        <v>1.85</v>
      </c>
      <c r="AB2977" s="6">
        <v>0</v>
      </c>
    </row>
    <row r="2978" spans="1:28" ht="29.25">
      <c r="A2978" s="5" t="s">
        <v>28</v>
      </c>
      <c r="B2978" s="1" t="s">
        <v>14253</v>
      </c>
      <c r="C2978" s="1">
        <v>177</v>
      </c>
      <c r="D2978" s="1">
        <v>106</v>
      </c>
      <c r="E2978" s="1">
        <v>16</v>
      </c>
      <c r="F2978" s="1">
        <v>265</v>
      </c>
      <c r="G2978" s="1" t="s">
        <v>14254</v>
      </c>
      <c r="H2978" s="1">
        <v>452</v>
      </c>
      <c r="I2978" s="1">
        <v>22331028</v>
      </c>
      <c r="J2978" s="3" t="s">
        <v>2953</v>
      </c>
      <c r="K2978" s="1" t="s">
        <v>14255</v>
      </c>
      <c r="L2978" s="3" t="s">
        <v>14256</v>
      </c>
      <c r="M2978" s="1">
        <v>57349</v>
      </c>
      <c r="N2978" s="1">
        <v>1819</v>
      </c>
      <c r="O2978" s="1" t="s">
        <v>14257</v>
      </c>
      <c r="P2978" s="1">
        <v>0</v>
      </c>
      <c r="Q2978" s="3" t="s">
        <v>14258</v>
      </c>
      <c r="R2978" s="4" t="s">
        <v>14259</v>
      </c>
      <c r="S2978" s="1">
        <v>177</v>
      </c>
      <c r="T2978" s="1" t="s">
        <v>37</v>
      </c>
      <c r="U2978" s="1" t="s">
        <v>38</v>
      </c>
      <c r="V2978" s="1" t="s">
        <v>39</v>
      </c>
      <c r="W2978" s="1">
        <v>12000000</v>
      </c>
      <c r="X2978" s="1">
        <v>2015</v>
      </c>
      <c r="Y2978" s="1">
        <v>328</v>
      </c>
      <c r="Z2978" s="1">
        <v>6.4</v>
      </c>
      <c r="AA2978" s="1">
        <v>2.35</v>
      </c>
      <c r="AB2978" s="6">
        <v>0</v>
      </c>
    </row>
    <row r="2979" spans="1:28" ht="29.25">
      <c r="A2979" s="5" t="s">
        <v>28</v>
      </c>
      <c r="B2979" s="1" t="s">
        <v>14260</v>
      </c>
      <c r="C2979" s="1">
        <v>81</v>
      </c>
      <c r="D2979" s="1">
        <v>109</v>
      </c>
      <c r="E2979" s="1">
        <v>67</v>
      </c>
      <c r="F2979" s="1">
        <v>192</v>
      </c>
      <c r="G2979" s="1" t="s">
        <v>14261</v>
      </c>
      <c r="H2979" s="1">
        <v>436</v>
      </c>
      <c r="I2979" s="1">
        <v>8134217</v>
      </c>
      <c r="J2979" s="3" t="s">
        <v>4295</v>
      </c>
      <c r="K2979" s="1" t="s">
        <v>805</v>
      </c>
      <c r="L2979" s="3" t="s">
        <v>14262</v>
      </c>
      <c r="M2979" s="1">
        <v>15412</v>
      </c>
      <c r="N2979" s="1">
        <v>1141</v>
      </c>
      <c r="O2979" s="1" t="s">
        <v>14263</v>
      </c>
      <c r="P2979" s="1">
        <v>3</v>
      </c>
      <c r="Q2979" s="3" t="s">
        <v>14264</v>
      </c>
      <c r="R2979" s="4" t="s">
        <v>14265</v>
      </c>
      <c r="S2979" s="1">
        <v>90</v>
      </c>
      <c r="T2979" s="1" t="s">
        <v>37</v>
      </c>
      <c r="U2979" s="1" t="s">
        <v>38</v>
      </c>
      <c r="V2979" s="1" t="s">
        <v>584</v>
      </c>
      <c r="W2979" s="1">
        <v>12000000</v>
      </c>
      <c r="X2979" s="1">
        <v>2008</v>
      </c>
      <c r="Y2979" s="1">
        <v>223</v>
      </c>
      <c r="Z2979" s="1">
        <v>7</v>
      </c>
      <c r="AA2979" s="1">
        <v>2.35</v>
      </c>
      <c r="AB2979" s="6">
        <v>0</v>
      </c>
    </row>
    <row r="2980" spans="1:28" ht="29.25">
      <c r="A2980" s="5" t="s">
        <v>28</v>
      </c>
      <c r="B2980" s="1" t="s">
        <v>14266</v>
      </c>
      <c r="C2980" s="1">
        <v>29</v>
      </c>
      <c r="D2980" s="1">
        <v>81</v>
      </c>
      <c r="E2980" s="1">
        <v>25</v>
      </c>
      <c r="F2980" s="1">
        <v>654</v>
      </c>
      <c r="G2980" s="1" t="s">
        <v>2637</v>
      </c>
      <c r="H2980" s="1">
        <v>931</v>
      </c>
      <c r="I2980" s="1">
        <v>6982680</v>
      </c>
      <c r="J2980" s="3" t="s">
        <v>1008</v>
      </c>
      <c r="K2980" s="1" t="s">
        <v>619</v>
      </c>
      <c r="L2980" s="3" t="s">
        <v>14267</v>
      </c>
      <c r="M2980" s="1">
        <v>6965</v>
      </c>
      <c r="N2980" s="1">
        <v>3848</v>
      </c>
      <c r="O2980" s="1" t="s">
        <v>14268</v>
      </c>
      <c r="P2980" s="1">
        <v>0</v>
      </c>
      <c r="Q2980" s="3" t="s">
        <v>14269</v>
      </c>
      <c r="R2980" s="4" t="s">
        <v>14270</v>
      </c>
      <c r="S2980" s="1">
        <v>69</v>
      </c>
      <c r="T2980" s="1" t="s">
        <v>37</v>
      </c>
      <c r="U2980" s="1" t="s">
        <v>38</v>
      </c>
      <c r="V2980" s="1" t="s">
        <v>39</v>
      </c>
      <c r="W2980" s="1">
        <v>10000000</v>
      </c>
      <c r="X2980" s="1">
        <v>2000</v>
      </c>
      <c r="Y2980" s="1">
        <v>744</v>
      </c>
      <c r="Z2980" s="1">
        <v>5.7</v>
      </c>
      <c r="AA2980" s="1">
        <v>1.85</v>
      </c>
      <c r="AB2980" s="6">
        <v>262</v>
      </c>
    </row>
    <row r="2981" spans="1:28" ht="29.25">
      <c r="A2981" s="5" t="s">
        <v>28</v>
      </c>
      <c r="B2981" s="1" t="s">
        <v>14271</v>
      </c>
      <c r="C2981" s="1">
        <v>58</v>
      </c>
      <c r="D2981" s="1">
        <v>95</v>
      </c>
      <c r="E2981" s="1">
        <v>216</v>
      </c>
      <c r="F2981" s="1">
        <v>968</v>
      </c>
      <c r="G2981" s="1" t="s">
        <v>4471</v>
      </c>
      <c r="H2981" s="1">
        <v>1000</v>
      </c>
      <c r="I2981" s="1">
        <v>6739141</v>
      </c>
      <c r="J2981" s="3" t="s">
        <v>1400</v>
      </c>
      <c r="K2981" s="1" t="s">
        <v>4533</v>
      </c>
      <c r="L2981" s="3" t="s">
        <v>14272</v>
      </c>
      <c r="M2981" s="1">
        <v>23383</v>
      </c>
      <c r="N2981" s="1">
        <v>4755</v>
      </c>
      <c r="O2981" s="1" t="s">
        <v>378</v>
      </c>
      <c r="P2981" s="1">
        <v>0</v>
      </c>
      <c r="Q2981" s="3" t="s">
        <v>14273</v>
      </c>
      <c r="R2981" s="4" t="s">
        <v>14274</v>
      </c>
      <c r="S2981" s="1">
        <v>68</v>
      </c>
      <c r="T2981" s="1" t="s">
        <v>37</v>
      </c>
      <c r="U2981" s="1" t="s">
        <v>369</v>
      </c>
      <c r="V2981" s="1" t="s">
        <v>584</v>
      </c>
      <c r="W2981" s="1">
        <v>8000000</v>
      </c>
      <c r="X2981" s="1">
        <v>1992</v>
      </c>
      <c r="Y2981" s="1">
        <v>1000</v>
      </c>
      <c r="Z2981" s="1">
        <v>5.9</v>
      </c>
      <c r="AA2981" s="1">
        <v>1.85</v>
      </c>
      <c r="AB2981" s="6">
        <v>1000</v>
      </c>
    </row>
    <row r="2982" spans="1:28" ht="29.25">
      <c r="A2982" s="5" t="s">
        <v>28</v>
      </c>
      <c r="B2982" s="1" t="s">
        <v>11223</v>
      </c>
      <c r="C2982" s="1">
        <v>144</v>
      </c>
      <c r="D2982" s="1">
        <v>86</v>
      </c>
      <c r="E2982" s="1">
        <v>378</v>
      </c>
      <c r="F2982" s="1">
        <v>783</v>
      </c>
      <c r="G2982" s="1" t="s">
        <v>1801</v>
      </c>
      <c r="H2982" s="1">
        <v>957</v>
      </c>
      <c r="I2982" s="1">
        <v>5542025</v>
      </c>
      <c r="J2982" s="3" t="s">
        <v>1670</v>
      </c>
      <c r="K2982" s="1" t="s">
        <v>1009</v>
      </c>
      <c r="L2982" s="3" t="s">
        <v>14275</v>
      </c>
      <c r="M2982" s="1">
        <v>12197</v>
      </c>
      <c r="N2982" s="1">
        <v>3535</v>
      </c>
      <c r="O2982" s="1" t="s">
        <v>971</v>
      </c>
      <c r="P2982" s="1">
        <v>0</v>
      </c>
      <c r="Q2982" s="3" t="s">
        <v>14276</v>
      </c>
      <c r="R2982" s="4" t="s">
        <v>14277</v>
      </c>
      <c r="S2982" s="1">
        <v>150</v>
      </c>
      <c r="T2982" s="1" t="s">
        <v>37</v>
      </c>
      <c r="U2982" s="1" t="s">
        <v>38</v>
      </c>
      <c r="V2982" s="1" t="s">
        <v>39</v>
      </c>
      <c r="W2982" s="1">
        <v>12000000</v>
      </c>
      <c r="X2982" s="1">
        <v>2006</v>
      </c>
      <c r="Y2982" s="1">
        <v>925</v>
      </c>
      <c r="Z2982" s="1">
        <v>6.3</v>
      </c>
      <c r="AA2982" s="1">
        <v>1.85</v>
      </c>
      <c r="AB2982" s="6">
        <v>650</v>
      </c>
    </row>
    <row r="2983" spans="1:28" ht="29.25">
      <c r="A2983" s="5" t="s">
        <v>746</v>
      </c>
      <c r="B2983" s="1" t="s">
        <v>4002</v>
      </c>
      <c r="C2983" s="1">
        <v>114</v>
      </c>
      <c r="D2983" s="1">
        <v>113</v>
      </c>
      <c r="E2983" s="1">
        <v>11000</v>
      </c>
      <c r="F2983" s="1">
        <v>99</v>
      </c>
      <c r="G2983" s="1" t="s">
        <v>14278</v>
      </c>
      <c r="H2983" s="1">
        <v>537</v>
      </c>
      <c r="I2983" s="1">
        <v>5032496</v>
      </c>
      <c r="J2983" s="3" t="s">
        <v>2526</v>
      </c>
      <c r="K2983" s="1" t="s">
        <v>1385</v>
      </c>
      <c r="L2983" s="3" t="s">
        <v>14279</v>
      </c>
      <c r="M2983" s="1">
        <v>20576</v>
      </c>
      <c r="N2983" s="1">
        <v>943</v>
      </c>
      <c r="O2983" s="1" t="s">
        <v>6548</v>
      </c>
      <c r="P2983" s="1">
        <v>0</v>
      </c>
      <c r="Q2983" s="3" t="s">
        <v>14280</v>
      </c>
      <c r="R2983" s="4" t="s">
        <v>14281</v>
      </c>
      <c r="S2983" s="1">
        <v>161</v>
      </c>
      <c r="T2983" s="1" t="s">
        <v>37</v>
      </c>
      <c r="U2983" s="1" t="s">
        <v>38</v>
      </c>
      <c r="V2983" s="1" t="s">
        <v>584</v>
      </c>
      <c r="W2983" s="1">
        <v>12000000</v>
      </c>
      <c r="X2983" s="1">
        <v>1998</v>
      </c>
      <c r="Y2983" s="1">
        <v>255</v>
      </c>
      <c r="Z2983" s="1">
        <v>6.3</v>
      </c>
      <c r="AA2983" s="1">
        <v>1.66</v>
      </c>
      <c r="AB2983" s="6">
        <v>652</v>
      </c>
    </row>
    <row r="2984" spans="1:28" ht="29.25">
      <c r="A2984" s="5" t="s">
        <v>28</v>
      </c>
      <c r="B2984" s="1" t="s">
        <v>4026</v>
      </c>
      <c r="C2984" s="1">
        <v>132</v>
      </c>
      <c r="D2984" s="1">
        <v>122</v>
      </c>
      <c r="E2984" s="1">
        <v>708</v>
      </c>
      <c r="F2984" s="1">
        <v>316</v>
      </c>
      <c r="G2984" s="1" t="s">
        <v>7494</v>
      </c>
      <c r="H2984" s="1">
        <v>433</v>
      </c>
      <c r="I2984" s="1">
        <v>6754898</v>
      </c>
      <c r="J2984" s="3" t="s">
        <v>2526</v>
      </c>
      <c r="K2984" s="1" t="s">
        <v>14282</v>
      </c>
      <c r="L2984" s="3" t="s">
        <v>14283</v>
      </c>
      <c r="M2984" s="1">
        <v>20000</v>
      </c>
      <c r="N2984" s="1">
        <v>1291</v>
      </c>
      <c r="O2984" s="1" t="s">
        <v>7030</v>
      </c>
      <c r="P2984" s="1">
        <v>0</v>
      </c>
      <c r="Q2984" s="3" t="s">
        <v>14284</v>
      </c>
      <c r="R2984" s="4" t="s">
        <v>14285</v>
      </c>
      <c r="S2984" s="1">
        <v>188</v>
      </c>
      <c r="T2984" s="1" t="s">
        <v>37</v>
      </c>
      <c r="U2984" s="1" t="s">
        <v>38</v>
      </c>
      <c r="V2984" s="1" t="s">
        <v>584</v>
      </c>
      <c r="W2984" s="1">
        <v>12000000</v>
      </c>
      <c r="X2984" s="1">
        <v>2006</v>
      </c>
      <c r="Y2984" s="1">
        <v>398</v>
      </c>
      <c r="Z2984" s="1">
        <v>6.2</v>
      </c>
      <c r="AA2984" s="1">
        <v>2.35</v>
      </c>
      <c r="AB2984" s="6">
        <v>0</v>
      </c>
    </row>
    <row r="2985" spans="1:28" ht="29.25">
      <c r="A2985" s="5" t="s">
        <v>28</v>
      </c>
      <c r="B2985" s="1" t="s">
        <v>12473</v>
      </c>
      <c r="C2985" s="1">
        <v>60</v>
      </c>
      <c r="D2985" s="1">
        <v>90</v>
      </c>
      <c r="E2985" s="1">
        <v>7</v>
      </c>
      <c r="F2985" s="1">
        <v>251</v>
      </c>
      <c r="G2985" s="1" t="s">
        <v>14286</v>
      </c>
      <c r="H2985" s="1">
        <v>525</v>
      </c>
      <c r="I2985" s="1">
        <v>4922166</v>
      </c>
      <c r="J2985" s="3" t="s">
        <v>11249</v>
      </c>
      <c r="K2985" s="1" t="s">
        <v>1661</v>
      </c>
      <c r="L2985" s="3" t="s">
        <v>14287</v>
      </c>
      <c r="M2985" s="1">
        <v>23606</v>
      </c>
      <c r="N2985" s="1">
        <v>1445</v>
      </c>
      <c r="O2985" s="1" t="s">
        <v>14288</v>
      </c>
      <c r="P2985" s="1">
        <v>2</v>
      </c>
      <c r="Q2985" s="3" t="s">
        <v>14289</v>
      </c>
      <c r="R2985" s="4" t="s">
        <v>14290</v>
      </c>
      <c r="S2985" s="1">
        <v>304</v>
      </c>
      <c r="T2985" s="1" t="s">
        <v>37</v>
      </c>
      <c r="U2985" s="1" t="s">
        <v>38</v>
      </c>
      <c r="V2985" s="1" t="s">
        <v>94</v>
      </c>
      <c r="W2985" s="1">
        <v>12000000</v>
      </c>
      <c r="X2985" s="1">
        <v>2003</v>
      </c>
      <c r="Y2985" s="1">
        <v>281</v>
      </c>
      <c r="Z2985" s="1">
        <v>2.1</v>
      </c>
      <c r="AA2985" s="1">
        <v>1.85</v>
      </c>
      <c r="AB2985" s="6">
        <v>0</v>
      </c>
    </row>
    <row r="2986" spans="1:28" ht="29.25">
      <c r="A2986" s="5" t="s">
        <v>28</v>
      </c>
      <c r="B2986" s="1" t="s">
        <v>5075</v>
      </c>
      <c r="C2986" s="1">
        <v>30</v>
      </c>
      <c r="D2986" s="1">
        <v>108</v>
      </c>
      <c r="E2986" s="1">
        <v>0</v>
      </c>
      <c r="F2986" s="1">
        <v>599</v>
      </c>
      <c r="G2986" s="1" t="s">
        <v>1836</v>
      </c>
      <c r="H2986" s="1">
        <v>873</v>
      </c>
      <c r="I2986" s="1">
        <v>4903000</v>
      </c>
      <c r="J2986" s="3" t="s">
        <v>2526</v>
      </c>
      <c r="K2986" s="1" t="s">
        <v>2001</v>
      </c>
      <c r="L2986" s="3" t="s">
        <v>14291</v>
      </c>
      <c r="M2986" s="1">
        <v>4961</v>
      </c>
      <c r="N2986" s="1">
        <v>4497</v>
      </c>
      <c r="O2986" s="1" t="s">
        <v>5585</v>
      </c>
      <c r="P2986" s="1">
        <v>3</v>
      </c>
      <c r="Q2986" s="3" t="s">
        <v>14292</v>
      </c>
      <c r="R2986" s="4" t="s">
        <v>14293</v>
      </c>
      <c r="S2986" s="1">
        <v>33</v>
      </c>
      <c r="T2986" s="1" t="s">
        <v>37</v>
      </c>
      <c r="U2986" s="1" t="s">
        <v>38</v>
      </c>
      <c r="V2986" s="1" t="s">
        <v>584</v>
      </c>
      <c r="W2986" s="1">
        <v>12000000</v>
      </c>
      <c r="X2986" s="1">
        <v>1996</v>
      </c>
      <c r="Y2986" s="1">
        <v>680</v>
      </c>
      <c r="Z2986" s="1">
        <v>5</v>
      </c>
      <c r="AA2986" s="1">
        <v>1.85</v>
      </c>
      <c r="AB2986" s="6">
        <v>251</v>
      </c>
    </row>
    <row r="2987" spans="1:28" ht="29.25">
      <c r="A2987" s="5" t="s">
        <v>28</v>
      </c>
      <c r="B2987" s="1" t="s">
        <v>14294</v>
      </c>
      <c r="C2987" s="1">
        <v>138</v>
      </c>
      <c r="D2987" s="1">
        <v>113</v>
      </c>
      <c r="E2987" s="1">
        <v>319</v>
      </c>
      <c r="F2987" s="1">
        <v>48</v>
      </c>
      <c r="G2987" s="1" t="s">
        <v>14295</v>
      </c>
      <c r="H2987" s="1">
        <v>1000</v>
      </c>
      <c r="I2987" s="1">
        <v>4717455</v>
      </c>
      <c r="J2987" s="3" t="s">
        <v>851</v>
      </c>
      <c r="K2987" s="1" t="s">
        <v>2618</v>
      </c>
      <c r="L2987" s="3" t="s">
        <v>14296</v>
      </c>
      <c r="M2987" s="1">
        <v>18632</v>
      </c>
      <c r="N2987" s="1">
        <v>1171</v>
      </c>
      <c r="O2987" s="1" t="s">
        <v>14297</v>
      </c>
      <c r="P2987" s="1">
        <v>0</v>
      </c>
      <c r="Q2987" s="3" t="s">
        <v>14298</v>
      </c>
      <c r="R2987" s="4" t="s">
        <v>14299</v>
      </c>
      <c r="S2987" s="1">
        <v>354</v>
      </c>
      <c r="T2987" s="1" t="s">
        <v>37</v>
      </c>
      <c r="U2987" s="1" t="s">
        <v>369</v>
      </c>
      <c r="V2987" s="1" t="s">
        <v>584</v>
      </c>
      <c r="W2987" s="1">
        <v>12000000</v>
      </c>
      <c r="X2987" s="1">
        <v>2003</v>
      </c>
      <c r="Y2987" s="1">
        <v>65</v>
      </c>
      <c r="Z2987" s="1">
        <v>5.3</v>
      </c>
      <c r="AA2987" s="1">
        <v>1.85</v>
      </c>
      <c r="AB2987" s="6">
        <v>656</v>
      </c>
    </row>
    <row r="2988" spans="1:28" ht="29.25">
      <c r="A2988" s="5" t="s">
        <v>28</v>
      </c>
      <c r="B2988" s="1" t="s">
        <v>8971</v>
      </c>
      <c r="C2988" s="1">
        <v>190</v>
      </c>
      <c r="D2988" s="1">
        <v>110</v>
      </c>
      <c r="E2988" s="1">
        <v>115</v>
      </c>
      <c r="F2988" s="1">
        <v>103</v>
      </c>
      <c r="G2988" s="1" t="s">
        <v>3727</v>
      </c>
      <c r="H2988" s="1">
        <v>812</v>
      </c>
      <c r="I2988" s="1">
        <v>3148482</v>
      </c>
      <c r="J2988" s="3" t="s">
        <v>213</v>
      </c>
      <c r="K2988" s="1" t="s">
        <v>3865</v>
      </c>
      <c r="L2988" s="3" t="s">
        <v>14300</v>
      </c>
      <c r="M2988" s="1">
        <v>29613</v>
      </c>
      <c r="N2988" s="1">
        <v>1540</v>
      </c>
      <c r="O2988" s="1" t="s">
        <v>14301</v>
      </c>
      <c r="P2988" s="1">
        <v>0</v>
      </c>
      <c r="Q2988" s="3" t="s">
        <v>14302</v>
      </c>
      <c r="R2988" s="4" t="s">
        <v>14303</v>
      </c>
      <c r="S2988" s="1">
        <v>98</v>
      </c>
      <c r="T2988" s="1" t="s">
        <v>37</v>
      </c>
      <c r="U2988" s="1" t="s">
        <v>38</v>
      </c>
      <c r="V2988" s="1" t="s">
        <v>584</v>
      </c>
      <c r="W2988" s="1">
        <v>12000000</v>
      </c>
      <c r="X2988" s="1">
        <v>2008</v>
      </c>
      <c r="Y2988" s="1">
        <v>580</v>
      </c>
      <c r="Z2988" s="1">
        <v>7.1</v>
      </c>
      <c r="AA2988" s="1">
        <v>2.35</v>
      </c>
      <c r="AB2988" s="6">
        <v>0</v>
      </c>
    </row>
    <row r="2989" spans="1:28" ht="29.25">
      <c r="A2989" s="5" t="s">
        <v>28</v>
      </c>
      <c r="B2989" s="1" t="s">
        <v>14304</v>
      </c>
      <c r="C2989" s="1">
        <v>61</v>
      </c>
      <c r="D2989" s="1">
        <v>109</v>
      </c>
      <c r="E2989" s="1">
        <v>40</v>
      </c>
      <c r="F2989" s="1">
        <v>794</v>
      </c>
      <c r="G2989" s="1" t="s">
        <v>389</v>
      </c>
      <c r="H2989" s="1">
        <v>5000</v>
      </c>
      <c r="I2989" s="1">
        <v>2326407</v>
      </c>
      <c r="J2989" s="3" t="s">
        <v>3408</v>
      </c>
      <c r="K2989" s="1" t="s">
        <v>2397</v>
      </c>
      <c r="L2989" s="3" t="s">
        <v>14305</v>
      </c>
      <c r="M2989" s="1">
        <v>5016</v>
      </c>
      <c r="N2989" s="1">
        <v>7166</v>
      </c>
      <c r="O2989" s="1" t="s">
        <v>13247</v>
      </c>
      <c r="P2989" s="1">
        <v>5</v>
      </c>
      <c r="Q2989" s="3" t="s">
        <v>14306</v>
      </c>
      <c r="R2989" s="4" t="s">
        <v>14307</v>
      </c>
      <c r="S2989" s="1">
        <v>99</v>
      </c>
      <c r="T2989" s="1" t="s">
        <v>37</v>
      </c>
      <c r="U2989" s="1" t="s">
        <v>56</v>
      </c>
      <c r="V2989" s="1" t="s">
        <v>584</v>
      </c>
      <c r="W2989" s="1">
        <v>12000000</v>
      </c>
      <c r="X2989" s="1">
        <v>2001</v>
      </c>
      <c r="Y2989" s="1">
        <v>1000</v>
      </c>
      <c r="Z2989" s="1">
        <v>7</v>
      </c>
      <c r="AA2989" s="1">
        <v>2.35</v>
      </c>
      <c r="AB2989" s="6">
        <v>305</v>
      </c>
    </row>
    <row r="2990" spans="1:28" ht="29.25">
      <c r="A2990" s="5" t="s">
        <v>28</v>
      </c>
      <c r="B2990" s="1" t="s">
        <v>6890</v>
      </c>
      <c r="C2990" s="1">
        <v>363</v>
      </c>
      <c r="D2990" s="1">
        <v>110</v>
      </c>
      <c r="E2990" s="1">
        <v>584</v>
      </c>
      <c r="F2990" s="1">
        <v>74</v>
      </c>
      <c r="G2990" s="1" t="s">
        <v>6892</v>
      </c>
      <c r="H2990" s="1">
        <v>629</v>
      </c>
      <c r="I2990" s="1">
        <v>2201412</v>
      </c>
      <c r="J2990" s="3" t="s">
        <v>14308</v>
      </c>
      <c r="K2990" s="1" t="s">
        <v>14309</v>
      </c>
      <c r="L2990" s="3" t="s">
        <v>5350</v>
      </c>
      <c r="M2990" s="1">
        <v>68883</v>
      </c>
      <c r="N2990" s="1">
        <v>1173</v>
      </c>
      <c r="O2990" s="1" t="s">
        <v>14310</v>
      </c>
      <c r="P2990" s="1">
        <v>0</v>
      </c>
      <c r="Q2990" s="3" t="s">
        <v>14311</v>
      </c>
      <c r="R2990" s="4" t="s">
        <v>14312</v>
      </c>
      <c r="S2990" s="1">
        <v>279</v>
      </c>
      <c r="T2990" s="1" t="s">
        <v>12699</v>
      </c>
      <c r="U2990" s="1" t="s">
        <v>5693</v>
      </c>
      <c r="V2990" s="1" t="s">
        <v>584</v>
      </c>
      <c r="W2990" s="1">
        <v>12215500000</v>
      </c>
      <c r="X2990" s="1">
        <v>2006</v>
      </c>
      <c r="Y2990" s="1">
        <v>398</v>
      </c>
      <c r="Z2990" s="1">
        <v>7</v>
      </c>
      <c r="AA2990" s="1">
        <v>1.85</v>
      </c>
      <c r="AB2990" s="6">
        <v>7000</v>
      </c>
    </row>
    <row r="2991" spans="1:28" ht="29.25">
      <c r="A2991" s="5" t="s">
        <v>28</v>
      </c>
      <c r="B2991" s="1" t="s">
        <v>1515</v>
      </c>
      <c r="C2991" s="1">
        <v>2</v>
      </c>
      <c r="D2991" s="1">
        <v>100</v>
      </c>
      <c r="E2991" s="1">
        <v>55</v>
      </c>
      <c r="F2991" s="1">
        <v>212</v>
      </c>
      <c r="G2991" s="1" t="s">
        <v>4205</v>
      </c>
      <c r="H2991" s="1">
        <v>3000</v>
      </c>
      <c r="I2991" s="1"/>
      <c r="J2991" s="3" t="s">
        <v>14313</v>
      </c>
      <c r="K2991" s="1" t="s">
        <v>1688</v>
      </c>
      <c r="L2991" s="3" t="s">
        <v>14314</v>
      </c>
      <c r="M2991" s="1">
        <v>763</v>
      </c>
      <c r="N2991" s="1">
        <v>4277</v>
      </c>
      <c r="O2991" s="1" t="s">
        <v>14315</v>
      </c>
      <c r="P2991" s="1">
        <v>0</v>
      </c>
      <c r="Q2991" s="3" t="s">
        <v>14316</v>
      </c>
      <c r="R2991" s="4" t="s">
        <v>14317</v>
      </c>
      <c r="S2991" s="1">
        <v>10</v>
      </c>
      <c r="T2991" s="1" t="s">
        <v>37</v>
      </c>
      <c r="U2991" s="1" t="s">
        <v>38</v>
      </c>
      <c r="V2991" s="1" t="s">
        <v>94</v>
      </c>
      <c r="W2991" s="1">
        <v>12000000</v>
      </c>
      <c r="X2991" s="1">
        <v>1981</v>
      </c>
      <c r="Y2991" s="1">
        <v>642</v>
      </c>
      <c r="Z2991" s="1">
        <v>5.7</v>
      </c>
      <c r="AA2991" s="1">
        <v>1.85</v>
      </c>
      <c r="AB2991" s="6">
        <v>135</v>
      </c>
    </row>
    <row r="2992" spans="1:28" ht="29.25">
      <c r="A2992" s="5" t="s">
        <v>28</v>
      </c>
      <c r="B2992" s="1" t="s">
        <v>14318</v>
      </c>
      <c r="C2992" s="1">
        <v>131</v>
      </c>
      <c r="D2992" s="1">
        <v>101</v>
      </c>
      <c r="E2992" s="1">
        <v>61</v>
      </c>
      <c r="F2992" s="1">
        <v>611</v>
      </c>
      <c r="G2992" s="1" t="s">
        <v>1654</v>
      </c>
      <c r="H2992" s="1">
        <v>769</v>
      </c>
      <c r="I2992" s="1">
        <v>2060953</v>
      </c>
      <c r="J2992" s="3" t="s">
        <v>9753</v>
      </c>
      <c r="K2992" s="1" t="s">
        <v>13347</v>
      </c>
      <c r="L2992" s="3" t="s">
        <v>14319</v>
      </c>
      <c r="M2992" s="1">
        <v>29990</v>
      </c>
      <c r="N2992" s="1">
        <v>2543</v>
      </c>
      <c r="O2992" s="1" t="s">
        <v>10141</v>
      </c>
      <c r="P2992" s="1">
        <v>0</v>
      </c>
      <c r="Q2992" s="3" t="s">
        <v>14320</v>
      </c>
      <c r="R2992" s="4" t="s">
        <v>14321</v>
      </c>
      <c r="S2992" s="1">
        <v>316</v>
      </c>
      <c r="T2992" s="1" t="s">
        <v>37</v>
      </c>
      <c r="U2992" s="1" t="s">
        <v>5559</v>
      </c>
      <c r="V2992" s="1" t="s">
        <v>584</v>
      </c>
      <c r="W2992" s="1">
        <v>12000000</v>
      </c>
      <c r="X2992" s="1">
        <v>1999</v>
      </c>
      <c r="Y2992" s="1">
        <v>692</v>
      </c>
      <c r="Z2992" s="1">
        <v>7.1</v>
      </c>
      <c r="AA2992" s="1">
        <v>2.35</v>
      </c>
      <c r="AB2992" s="6">
        <v>0</v>
      </c>
    </row>
    <row r="2993" spans="1:28" ht="29.25">
      <c r="A2993" s="5" t="s">
        <v>28</v>
      </c>
      <c r="B2993" s="1" t="s">
        <v>14322</v>
      </c>
      <c r="C2993" s="1">
        <v>146</v>
      </c>
      <c r="D2993" s="1">
        <v>97</v>
      </c>
      <c r="E2993" s="1">
        <v>20</v>
      </c>
      <c r="F2993" s="1">
        <v>442</v>
      </c>
      <c r="G2993" s="1" t="s">
        <v>5060</v>
      </c>
      <c r="H2993" s="1">
        <v>21000</v>
      </c>
      <c r="I2993" s="1">
        <v>3950294</v>
      </c>
      <c r="J2993" s="3" t="s">
        <v>1414</v>
      </c>
      <c r="K2993" s="1" t="s">
        <v>96</v>
      </c>
      <c r="L2993" s="3" t="s">
        <v>14323</v>
      </c>
      <c r="M2993" s="1">
        <v>56654</v>
      </c>
      <c r="N2993" s="1">
        <v>22577</v>
      </c>
      <c r="O2993" s="1" t="s">
        <v>8061</v>
      </c>
      <c r="P2993" s="1">
        <v>5</v>
      </c>
      <c r="Q2993" s="3" t="s">
        <v>14324</v>
      </c>
      <c r="R2993" s="4" t="s">
        <v>14325</v>
      </c>
      <c r="S2993" s="1">
        <v>124</v>
      </c>
      <c r="T2993" s="1" t="s">
        <v>37</v>
      </c>
      <c r="U2993" s="1" t="s">
        <v>38</v>
      </c>
      <c r="V2993" s="1" t="s">
        <v>584</v>
      </c>
      <c r="W2993" s="1">
        <v>12000000</v>
      </c>
      <c r="X2993" s="1">
        <v>2007</v>
      </c>
      <c r="Y2993" s="1">
        <v>569</v>
      </c>
      <c r="Z2993" s="1">
        <v>7</v>
      </c>
      <c r="AA2993" s="1">
        <v>1.85</v>
      </c>
      <c r="AB2993" s="6">
        <v>0</v>
      </c>
    </row>
    <row r="2994" spans="1:28" ht="29.25">
      <c r="A2994" s="5" t="s">
        <v>28</v>
      </c>
      <c r="B2994" s="1" t="s">
        <v>14326</v>
      </c>
      <c r="C2994" s="1">
        <v>280</v>
      </c>
      <c r="D2994" s="1">
        <v>172</v>
      </c>
      <c r="E2994" s="1">
        <v>667</v>
      </c>
      <c r="F2994" s="1">
        <v>70</v>
      </c>
      <c r="G2994" s="1" t="s">
        <v>14327</v>
      </c>
      <c r="H2994" s="1">
        <v>211</v>
      </c>
      <c r="I2994" s="1">
        <v>2835886</v>
      </c>
      <c r="J2994" s="3" t="s">
        <v>3408</v>
      </c>
      <c r="K2994" s="1" t="s">
        <v>14328</v>
      </c>
      <c r="L2994" s="3" t="s">
        <v>14329</v>
      </c>
      <c r="M2994" s="1">
        <v>55516</v>
      </c>
      <c r="N2994" s="1">
        <v>456</v>
      </c>
      <c r="O2994" s="1" t="s">
        <v>14330</v>
      </c>
      <c r="P2994" s="1">
        <v>2</v>
      </c>
      <c r="Q2994" s="3" t="s">
        <v>14331</v>
      </c>
      <c r="R2994" s="4" t="s">
        <v>14332</v>
      </c>
      <c r="S2994" s="1">
        <v>124</v>
      </c>
      <c r="T2994" s="1" t="s">
        <v>9794</v>
      </c>
      <c r="U2994" s="1" t="s">
        <v>7089</v>
      </c>
      <c r="V2994" s="1" t="s">
        <v>4829</v>
      </c>
      <c r="W2994" s="1">
        <v>9200000</v>
      </c>
      <c r="X2994" s="1">
        <v>2013</v>
      </c>
      <c r="Y2994" s="1">
        <v>98</v>
      </c>
      <c r="Z2994" s="1">
        <v>7.7</v>
      </c>
      <c r="AA2994" s="1">
        <v>2.35</v>
      </c>
      <c r="AB2994" s="6">
        <v>29000</v>
      </c>
    </row>
    <row r="2995" spans="1:28" ht="29.25">
      <c r="A2995" s="5" t="s">
        <v>28</v>
      </c>
      <c r="B2995" s="1" t="s">
        <v>14333</v>
      </c>
      <c r="C2995" s="1">
        <v>78</v>
      </c>
      <c r="D2995" s="1">
        <v>104</v>
      </c>
      <c r="E2995" s="1">
        <v>0</v>
      </c>
      <c r="F2995" s="1">
        <v>77</v>
      </c>
      <c r="G2995" s="1" t="s">
        <v>14334</v>
      </c>
      <c r="H2995" s="1">
        <v>1000</v>
      </c>
      <c r="I2995" s="1">
        <v>1779284</v>
      </c>
      <c r="J2995" s="3" t="s">
        <v>2526</v>
      </c>
      <c r="K2995" s="1" t="s">
        <v>2453</v>
      </c>
      <c r="L2995" s="3" t="s">
        <v>14335</v>
      </c>
      <c r="M2995" s="1">
        <v>12047</v>
      </c>
      <c r="N2995" s="1">
        <v>1292</v>
      </c>
      <c r="O2995" s="1" t="s">
        <v>14336</v>
      </c>
      <c r="P2995" s="1">
        <v>4</v>
      </c>
      <c r="Q2995" s="3" t="s">
        <v>14337</v>
      </c>
      <c r="R2995" s="4" t="s">
        <v>14338</v>
      </c>
      <c r="S2995" s="1">
        <v>122</v>
      </c>
      <c r="T2995" s="1" t="s">
        <v>37</v>
      </c>
      <c r="U2995" s="1" t="s">
        <v>38</v>
      </c>
      <c r="V2995" s="1" t="s">
        <v>584</v>
      </c>
      <c r="W2995" s="1">
        <v>12000000</v>
      </c>
      <c r="X2995" s="1">
        <v>2002</v>
      </c>
      <c r="Y2995" s="1">
        <v>165</v>
      </c>
      <c r="Z2995" s="1">
        <v>7.1</v>
      </c>
      <c r="AA2995" s="1">
        <v>1.85</v>
      </c>
      <c r="AB2995" s="6">
        <v>677</v>
      </c>
    </row>
    <row r="2996" spans="1:28" ht="29.25">
      <c r="A2996" s="5" t="s">
        <v>28</v>
      </c>
      <c r="B2996" s="1" t="s">
        <v>14339</v>
      </c>
      <c r="C2996" s="1">
        <v>469</v>
      </c>
      <c r="D2996" s="1">
        <v>99</v>
      </c>
      <c r="E2996" s="1">
        <v>0</v>
      </c>
      <c r="F2996" s="1">
        <v>520</v>
      </c>
      <c r="G2996" s="1" t="s">
        <v>5463</v>
      </c>
      <c r="H2996" s="1">
        <v>3000</v>
      </c>
      <c r="I2996" s="1">
        <v>1702277</v>
      </c>
      <c r="J2996" s="3" t="s">
        <v>4074</v>
      </c>
      <c r="K2996" s="1" t="s">
        <v>14340</v>
      </c>
      <c r="L2996" s="3" t="s">
        <v>14341</v>
      </c>
      <c r="M2996" s="1">
        <v>84620</v>
      </c>
      <c r="N2996" s="1">
        <v>5074</v>
      </c>
      <c r="O2996" s="1" t="s">
        <v>14342</v>
      </c>
      <c r="P2996" s="1">
        <v>4</v>
      </c>
      <c r="Q2996" s="3" t="s">
        <v>14343</v>
      </c>
      <c r="R2996" s="4" t="s">
        <v>14344</v>
      </c>
      <c r="S2996" s="1">
        <v>235</v>
      </c>
      <c r="T2996" s="1" t="s">
        <v>37</v>
      </c>
      <c r="U2996" s="1" t="s">
        <v>56</v>
      </c>
      <c r="V2996" s="1" t="s">
        <v>584</v>
      </c>
      <c r="W2996" s="1">
        <v>12000000</v>
      </c>
      <c r="X2996" s="1">
        <v>2013</v>
      </c>
      <c r="Y2996" s="1">
        <v>1000</v>
      </c>
      <c r="Z2996" s="1">
        <v>6.8</v>
      </c>
      <c r="AA2996" s="1">
        <v>2.35</v>
      </c>
      <c r="AB2996" s="6">
        <v>27000</v>
      </c>
    </row>
    <row r="2997" spans="1:28" ht="29.25">
      <c r="A2997" s="5" t="s">
        <v>746</v>
      </c>
      <c r="B2997" s="1" t="s">
        <v>6976</v>
      </c>
      <c r="C2997" s="1">
        <v>194</v>
      </c>
      <c r="D2997" s="1">
        <v>129</v>
      </c>
      <c r="E2997" s="1">
        <v>0</v>
      </c>
      <c r="F2997" s="1">
        <v>576</v>
      </c>
      <c r="G2997" s="1" t="s">
        <v>6165</v>
      </c>
      <c r="H2997" s="1">
        <v>878</v>
      </c>
      <c r="I2997" s="1">
        <v>261481</v>
      </c>
      <c r="J2997" s="3" t="s">
        <v>5498</v>
      </c>
      <c r="K2997" s="1" t="s">
        <v>2411</v>
      </c>
      <c r="L2997" s="3" t="s">
        <v>14345</v>
      </c>
      <c r="M2997" s="1">
        <v>41496</v>
      </c>
      <c r="N2997" s="1">
        <v>2378</v>
      </c>
      <c r="O2997" s="1" t="s">
        <v>6167</v>
      </c>
      <c r="P2997" s="1">
        <v>0</v>
      </c>
      <c r="Q2997" s="3" t="s">
        <v>14346</v>
      </c>
      <c r="R2997" s="4" t="s">
        <v>14347</v>
      </c>
      <c r="S2997" s="1">
        <v>210</v>
      </c>
      <c r="T2997" s="1" t="s">
        <v>7240</v>
      </c>
      <c r="U2997" s="1" t="s">
        <v>3858</v>
      </c>
      <c r="V2997" s="1" t="s">
        <v>584</v>
      </c>
      <c r="W2997" s="1">
        <v>12000000</v>
      </c>
      <c r="X2997" s="1">
        <v>2004</v>
      </c>
      <c r="Y2997" s="1">
        <v>643</v>
      </c>
      <c r="Z2997" s="1">
        <v>7.5</v>
      </c>
      <c r="AA2997" s="1">
        <v>2.35</v>
      </c>
      <c r="AB2997" s="6">
        <v>0</v>
      </c>
    </row>
    <row r="2998" spans="1:28" ht="29.25">
      <c r="A2998" s="5" t="s">
        <v>28</v>
      </c>
      <c r="B2998" s="1" t="s">
        <v>14348</v>
      </c>
      <c r="C2998" s="1">
        <v>121</v>
      </c>
      <c r="D2998" s="1">
        <v>91</v>
      </c>
      <c r="E2998" s="1">
        <v>60</v>
      </c>
      <c r="F2998" s="1">
        <v>18</v>
      </c>
      <c r="G2998" s="1" t="s">
        <v>14349</v>
      </c>
      <c r="H2998" s="1">
        <v>60</v>
      </c>
      <c r="I2998" s="1">
        <v>1506998</v>
      </c>
      <c r="J2998" s="3" t="s">
        <v>4823</v>
      </c>
      <c r="K2998" s="1" t="s">
        <v>14350</v>
      </c>
      <c r="L2998" s="3" t="s">
        <v>14351</v>
      </c>
      <c r="M2998" s="1">
        <v>8014</v>
      </c>
      <c r="N2998" s="1">
        <v>141</v>
      </c>
      <c r="O2998" s="1" t="s">
        <v>14352</v>
      </c>
      <c r="P2998" s="1">
        <v>4</v>
      </c>
      <c r="Q2998" s="3" t="s">
        <v>14353</v>
      </c>
      <c r="R2998" s="4" t="s">
        <v>14354</v>
      </c>
      <c r="S2998" s="1">
        <v>50</v>
      </c>
      <c r="T2998" s="1" t="s">
        <v>37</v>
      </c>
      <c r="U2998" s="1" t="s">
        <v>38</v>
      </c>
      <c r="V2998" s="1" t="s">
        <v>39</v>
      </c>
      <c r="W2998" s="1">
        <v>12000000</v>
      </c>
      <c r="X2998" s="1">
        <v>2007</v>
      </c>
      <c r="Y2998" s="1">
        <v>46</v>
      </c>
      <c r="Z2998" s="1">
        <v>6.3</v>
      </c>
      <c r="AA2998" s="1">
        <v>1.85</v>
      </c>
      <c r="AB2998" s="6">
        <v>314</v>
      </c>
    </row>
    <row r="2999" spans="1:28" ht="29.25">
      <c r="A2999" s="5" t="s">
        <v>28</v>
      </c>
      <c r="B2999" s="1" t="s">
        <v>14355</v>
      </c>
      <c r="C2999" s="1">
        <v>38</v>
      </c>
      <c r="D2999" s="1">
        <v>100</v>
      </c>
      <c r="E2999" s="1">
        <v>19</v>
      </c>
      <c r="F2999" s="1">
        <v>393</v>
      </c>
      <c r="G2999" s="1" t="s">
        <v>8061</v>
      </c>
      <c r="H2999" s="1">
        <v>706</v>
      </c>
      <c r="I2999" s="1">
        <v>860002</v>
      </c>
      <c r="J2999" s="3" t="s">
        <v>3270</v>
      </c>
      <c r="K2999" s="1" t="s">
        <v>14356</v>
      </c>
      <c r="L2999" s="3" t="s">
        <v>14357</v>
      </c>
      <c r="M2999" s="1">
        <v>6454</v>
      </c>
      <c r="N2999" s="1">
        <v>1579</v>
      </c>
      <c r="O2999" s="1" t="s">
        <v>1926</v>
      </c>
      <c r="P2999" s="1">
        <v>0</v>
      </c>
      <c r="Q2999" s="3" t="s">
        <v>14358</v>
      </c>
      <c r="R2999" s="4" t="s">
        <v>14359</v>
      </c>
      <c r="S2999" s="1">
        <v>43</v>
      </c>
      <c r="T2999" s="1" t="s">
        <v>37</v>
      </c>
      <c r="U2999" s="1" t="s">
        <v>38</v>
      </c>
      <c r="V2999" s="1" t="s">
        <v>94</v>
      </c>
      <c r="W2999" s="1">
        <v>12000000</v>
      </c>
      <c r="X2999" s="1">
        <v>2005</v>
      </c>
      <c r="Y2999" s="1">
        <v>442</v>
      </c>
      <c r="Z2999" s="1">
        <v>7.3</v>
      </c>
      <c r="AA2999" s="1">
        <v>1.85</v>
      </c>
      <c r="AB2999" s="6">
        <v>0</v>
      </c>
    </row>
    <row r="3000" spans="1:28" ht="29.25">
      <c r="A3000" s="5" t="s">
        <v>28</v>
      </c>
      <c r="B3000" s="1" t="s">
        <v>5049</v>
      </c>
      <c r="C3000" s="1">
        <v>123</v>
      </c>
      <c r="D3000" s="1">
        <v>111</v>
      </c>
      <c r="E3000" s="1">
        <v>277</v>
      </c>
      <c r="F3000" s="1">
        <v>289</v>
      </c>
      <c r="G3000" s="1" t="s">
        <v>3456</v>
      </c>
      <c r="H3000" s="1">
        <v>845</v>
      </c>
      <c r="I3000" s="1">
        <v>548934</v>
      </c>
      <c r="J3000" s="3" t="s">
        <v>3830</v>
      </c>
      <c r="K3000" s="1" t="s">
        <v>1213</v>
      </c>
      <c r="L3000" s="3" t="s">
        <v>14360</v>
      </c>
      <c r="M3000" s="1">
        <v>16863</v>
      </c>
      <c r="N3000" s="1">
        <v>1554</v>
      </c>
      <c r="O3000" s="1" t="s">
        <v>14361</v>
      </c>
      <c r="P3000" s="1">
        <v>2</v>
      </c>
      <c r="Q3000" s="3" t="s">
        <v>14362</v>
      </c>
      <c r="R3000" s="4" t="s">
        <v>14363</v>
      </c>
      <c r="S3000" s="1">
        <v>57</v>
      </c>
      <c r="T3000" s="1" t="s">
        <v>37</v>
      </c>
      <c r="U3000" s="1" t="s">
        <v>7986</v>
      </c>
      <c r="V3000" s="1" t="s">
        <v>39</v>
      </c>
      <c r="W3000" s="1">
        <v>12000000</v>
      </c>
      <c r="X3000" s="1">
        <v>2009</v>
      </c>
      <c r="Y3000" s="1">
        <v>327</v>
      </c>
      <c r="Z3000" s="1">
        <v>6.8</v>
      </c>
      <c r="AA3000" s="1">
        <v>1.85</v>
      </c>
      <c r="AB3000" s="6">
        <v>0</v>
      </c>
    </row>
    <row r="3001" spans="1:28" ht="29.25">
      <c r="A3001" s="5" t="s">
        <v>28</v>
      </c>
      <c r="B3001" s="1" t="s">
        <v>14364</v>
      </c>
      <c r="C3001" s="1">
        <v>81</v>
      </c>
      <c r="D3001" s="1">
        <v>114</v>
      </c>
      <c r="E3001" s="1">
        <v>0</v>
      </c>
      <c r="F3001" s="1">
        <v>403</v>
      </c>
      <c r="G3001" s="1" t="s">
        <v>9094</v>
      </c>
      <c r="H3001" s="1">
        <v>865</v>
      </c>
      <c r="I3001" s="1">
        <v>447750</v>
      </c>
      <c r="J3001" s="3" t="s">
        <v>2124</v>
      </c>
      <c r="K3001" s="1" t="s">
        <v>5968</v>
      </c>
      <c r="L3001" s="3" t="s">
        <v>14365</v>
      </c>
      <c r="M3001" s="1">
        <v>18520</v>
      </c>
      <c r="N3001" s="1">
        <v>2126</v>
      </c>
      <c r="O3001" s="1" t="s">
        <v>14366</v>
      </c>
      <c r="P3001" s="1">
        <v>0</v>
      </c>
      <c r="Q3001" s="3" t="s">
        <v>14367</v>
      </c>
      <c r="R3001" s="4" t="s">
        <v>14368</v>
      </c>
      <c r="S3001" s="1">
        <v>133</v>
      </c>
      <c r="T3001" s="1" t="s">
        <v>37</v>
      </c>
      <c r="U3001" s="1" t="s">
        <v>38</v>
      </c>
      <c r="V3001" s="1" t="s">
        <v>584</v>
      </c>
      <c r="W3001" s="1">
        <v>10000000</v>
      </c>
      <c r="X3001" s="1">
        <v>2000</v>
      </c>
      <c r="Y3001" s="1">
        <v>685</v>
      </c>
      <c r="Z3001" s="1">
        <v>7.2</v>
      </c>
      <c r="AA3001" s="1">
        <v>1.85</v>
      </c>
      <c r="AB3001" s="6">
        <v>0</v>
      </c>
    </row>
    <row r="3002" spans="1:28" ht="29.25">
      <c r="A3002" s="5" t="s">
        <v>28</v>
      </c>
      <c r="B3002" s="1" t="s">
        <v>219</v>
      </c>
      <c r="C3002" s="1">
        <v>72</v>
      </c>
      <c r="D3002" s="1">
        <v>86</v>
      </c>
      <c r="E3002" s="1">
        <v>94</v>
      </c>
      <c r="F3002" s="1">
        <v>146</v>
      </c>
      <c r="G3002" s="1" t="s">
        <v>10903</v>
      </c>
      <c r="H3002" s="1">
        <v>693</v>
      </c>
      <c r="I3002" s="1">
        <v>333976</v>
      </c>
      <c r="J3002" s="3" t="s">
        <v>1008</v>
      </c>
      <c r="K3002" s="1" t="s">
        <v>2031</v>
      </c>
      <c r="L3002" s="3" t="s">
        <v>14369</v>
      </c>
      <c r="M3002" s="1">
        <v>12559</v>
      </c>
      <c r="N3002" s="1">
        <v>1373</v>
      </c>
      <c r="O3002" s="1" t="s">
        <v>14370</v>
      </c>
      <c r="P3002" s="1">
        <v>0</v>
      </c>
      <c r="Q3002" s="3" t="s">
        <v>14371</v>
      </c>
      <c r="R3002" s="4" t="s">
        <v>14372</v>
      </c>
      <c r="S3002" s="1">
        <v>90</v>
      </c>
      <c r="T3002" s="1" t="s">
        <v>37</v>
      </c>
      <c r="U3002" s="1" t="s">
        <v>38</v>
      </c>
      <c r="V3002" s="1" t="s">
        <v>584</v>
      </c>
      <c r="W3002" s="1">
        <v>12000000</v>
      </c>
      <c r="X3002" s="1">
        <v>2002</v>
      </c>
      <c r="Y3002" s="1">
        <v>534</v>
      </c>
      <c r="Z3002" s="1">
        <v>6.4</v>
      </c>
      <c r="AA3002" s="1">
        <v>2.35</v>
      </c>
      <c r="AB3002" s="6">
        <v>423</v>
      </c>
    </row>
    <row r="3003" spans="1:28" ht="29.25">
      <c r="A3003" s="5" t="s">
        <v>28</v>
      </c>
      <c r="B3003" s="1" t="s">
        <v>10144</v>
      </c>
      <c r="C3003" s="1">
        <v>25</v>
      </c>
      <c r="D3003" s="1">
        <v>107</v>
      </c>
      <c r="E3003" s="1">
        <v>0</v>
      </c>
      <c r="F3003" s="1">
        <v>745</v>
      </c>
      <c r="G3003" s="1" t="s">
        <v>4004</v>
      </c>
      <c r="H3003" s="1">
        <v>941</v>
      </c>
      <c r="I3003" s="1">
        <v>141853</v>
      </c>
      <c r="J3003" s="3" t="s">
        <v>2526</v>
      </c>
      <c r="K3003" s="1" t="s">
        <v>7891</v>
      </c>
      <c r="L3003" s="3" t="s">
        <v>14373</v>
      </c>
      <c r="M3003" s="1">
        <v>1427</v>
      </c>
      <c r="N3003" s="1">
        <v>3099</v>
      </c>
      <c r="O3003" s="1" t="s">
        <v>2967</v>
      </c>
      <c r="P3003" s="1">
        <v>2</v>
      </c>
      <c r="Q3003" s="3" t="s">
        <v>14374</v>
      </c>
      <c r="R3003" s="4" t="s">
        <v>14375</v>
      </c>
      <c r="S3003" s="1">
        <v>12</v>
      </c>
      <c r="T3003" s="1" t="s">
        <v>37</v>
      </c>
      <c r="U3003" s="1" t="s">
        <v>369</v>
      </c>
      <c r="V3003" s="1" t="s">
        <v>584</v>
      </c>
      <c r="W3003" s="1">
        <v>12000000</v>
      </c>
      <c r="X3003" s="1">
        <v>1997</v>
      </c>
      <c r="Y3003" s="1">
        <v>754</v>
      </c>
      <c r="Z3003" s="1">
        <v>6</v>
      </c>
      <c r="AA3003" s="1">
        <v>1.85</v>
      </c>
      <c r="AB3003" s="6">
        <v>88</v>
      </c>
    </row>
    <row r="3004" spans="1:28" ht="29.25">
      <c r="A3004" s="5" t="s">
        <v>28</v>
      </c>
      <c r="B3004" s="1" t="s">
        <v>12370</v>
      </c>
      <c r="C3004" s="1">
        <v>78</v>
      </c>
      <c r="D3004" s="1">
        <v>90</v>
      </c>
      <c r="E3004" s="1">
        <v>26</v>
      </c>
      <c r="F3004" s="1">
        <v>350</v>
      </c>
      <c r="G3004" s="1" t="s">
        <v>11232</v>
      </c>
      <c r="H3004" s="1">
        <v>797</v>
      </c>
      <c r="I3004" s="1">
        <v>303439</v>
      </c>
      <c r="J3004" s="3" t="s">
        <v>1923</v>
      </c>
      <c r="K3004" s="1" t="s">
        <v>10245</v>
      </c>
      <c r="L3004" s="3" t="s">
        <v>14376</v>
      </c>
      <c r="M3004" s="1">
        <v>12125</v>
      </c>
      <c r="N3004" s="1">
        <v>2073</v>
      </c>
      <c r="O3004" s="1" t="s">
        <v>10978</v>
      </c>
      <c r="P3004" s="1">
        <v>2</v>
      </c>
      <c r="Q3004" s="3" t="s">
        <v>14377</v>
      </c>
      <c r="R3004" s="4" t="s">
        <v>14378</v>
      </c>
      <c r="S3004" s="1">
        <v>78</v>
      </c>
      <c r="T3004" s="1" t="s">
        <v>37</v>
      </c>
      <c r="U3004" s="1" t="s">
        <v>38</v>
      </c>
      <c r="V3004" s="1" t="s">
        <v>584</v>
      </c>
      <c r="W3004" s="1">
        <v>8000000</v>
      </c>
      <c r="X3004" s="1">
        <v>2007</v>
      </c>
      <c r="Y3004" s="1">
        <v>474</v>
      </c>
      <c r="Z3004" s="1">
        <v>6.4</v>
      </c>
      <c r="AA3004" s="1">
        <v>2.35</v>
      </c>
      <c r="AB3004" s="6">
        <v>1000</v>
      </c>
    </row>
    <row r="3005" spans="1:28" ht="29.25">
      <c r="A3005" s="5" t="s">
        <v>28</v>
      </c>
      <c r="B3005" s="1" t="s">
        <v>3638</v>
      </c>
      <c r="C3005" s="1">
        <v>57</v>
      </c>
      <c r="D3005" s="1">
        <v>103</v>
      </c>
      <c r="E3005" s="1">
        <v>759</v>
      </c>
      <c r="F3005" s="1">
        <v>820</v>
      </c>
      <c r="G3005" s="1" t="s">
        <v>10690</v>
      </c>
      <c r="H3005" s="1">
        <v>967</v>
      </c>
      <c r="I3005" s="1">
        <v>793352</v>
      </c>
      <c r="J3005" s="3" t="s">
        <v>1414</v>
      </c>
      <c r="K3005" s="1" t="s">
        <v>4194</v>
      </c>
      <c r="L3005" s="3" t="s">
        <v>14379</v>
      </c>
      <c r="M3005" s="1">
        <v>2551</v>
      </c>
      <c r="N3005" s="1">
        <v>3878</v>
      </c>
      <c r="O3005" s="1" t="s">
        <v>1045</v>
      </c>
      <c r="P3005" s="1">
        <v>1</v>
      </c>
      <c r="Q3005" s="3" t="s">
        <v>14380</v>
      </c>
      <c r="R3005" s="4" t="s">
        <v>14381</v>
      </c>
      <c r="S3005" s="1">
        <v>25</v>
      </c>
      <c r="T3005" s="1" t="s">
        <v>37</v>
      </c>
      <c r="U3005" s="1" t="s">
        <v>38</v>
      </c>
      <c r="V3005" s="1" t="s">
        <v>39</v>
      </c>
      <c r="W3005" s="1"/>
      <c r="X3005" s="1">
        <v>2012</v>
      </c>
      <c r="Y3005" s="1">
        <v>830</v>
      </c>
      <c r="Z3005" s="1">
        <v>5.0999999999999996</v>
      </c>
      <c r="AA3005" s="1">
        <v>2.35</v>
      </c>
      <c r="AB3005" s="6">
        <v>0</v>
      </c>
    </row>
    <row r="3006" spans="1:28" ht="29.25">
      <c r="A3006" s="5" t="s">
        <v>28</v>
      </c>
      <c r="B3006" s="1" t="s">
        <v>14382</v>
      </c>
      <c r="C3006" s="1">
        <v>69</v>
      </c>
      <c r="D3006" s="1">
        <v>120</v>
      </c>
      <c r="E3006" s="1">
        <v>7</v>
      </c>
      <c r="F3006" s="1">
        <v>289</v>
      </c>
      <c r="G3006" s="1" t="s">
        <v>13736</v>
      </c>
      <c r="H3006" s="1">
        <v>662</v>
      </c>
      <c r="I3006" s="1">
        <v>214202</v>
      </c>
      <c r="J3006" s="3" t="s">
        <v>2124</v>
      </c>
      <c r="K3006" s="1" t="s">
        <v>755</v>
      </c>
      <c r="L3006" s="3" t="s">
        <v>14383</v>
      </c>
      <c r="M3006" s="1">
        <v>14831</v>
      </c>
      <c r="N3006" s="1">
        <v>1952</v>
      </c>
      <c r="O3006" s="1" t="s">
        <v>14361</v>
      </c>
      <c r="P3006" s="1">
        <v>0</v>
      </c>
      <c r="Q3006" s="3" t="s">
        <v>14384</v>
      </c>
      <c r="R3006" s="4" t="s">
        <v>14385</v>
      </c>
      <c r="S3006" s="1">
        <v>75</v>
      </c>
      <c r="T3006" s="1" t="s">
        <v>37</v>
      </c>
      <c r="U3006" s="1" t="s">
        <v>766</v>
      </c>
      <c r="V3006" s="1" t="s">
        <v>584</v>
      </c>
      <c r="W3006" s="1">
        <v>12000000</v>
      </c>
      <c r="X3006" s="1">
        <v>2007</v>
      </c>
      <c r="Y3006" s="1">
        <v>345</v>
      </c>
      <c r="Z3006" s="1">
        <v>7.5</v>
      </c>
      <c r="AA3006" s="1">
        <v>2.35</v>
      </c>
      <c r="AB3006" s="6">
        <v>0</v>
      </c>
    </row>
    <row r="3007" spans="1:28" ht="29.25">
      <c r="A3007" s="5" t="s">
        <v>28</v>
      </c>
      <c r="B3007" s="1" t="s">
        <v>14386</v>
      </c>
      <c r="C3007" s="1">
        <v>73</v>
      </c>
      <c r="D3007" s="1">
        <v>134</v>
      </c>
      <c r="E3007" s="1">
        <v>45</v>
      </c>
      <c r="F3007" s="1">
        <v>0</v>
      </c>
      <c r="G3007" s="1" t="s">
        <v>14387</v>
      </c>
      <c r="H3007" s="1">
        <v>9</v>
      </c>
      <c r="I3007" s="1">
        <v>195888</v>
      </c>
      <c r="J3007" s="3" t="s">
        <v>5604</v>
      </c>
      <c r="K3007" s="1" t="s">
        <v>14388</v>
      </c>
      <c r="L3007" s="3" t="s">
        <v>14389</v>
      </c>
      <c r="M3007" s="1">
        <v>5603</v>
      </c>
      <c r="N3007" s="1">
        <v>11</v>
      </c>
      <c r="O3007" s="1" t="s">
        <v>14390</v>
      </c>
      <c r="P3007" s="1">
        <v>0</v>
      </c>
      <c r="Q3007" s="3" t="s">
        <v>14391</v>
      </c>
      <c r="R3007" s="4" t="s">
        <v>14392</v>
      </c>
      <c r="S3007" s="1">
        <v>45</v>
      </c>
      <c r="T3007" s="1" t="s">
        <v>14393</v>
      </c>
      <c r="U3007" s="1" t="s">
        <v>10981</v>
      </c>
      <c r="V3007" s="1" t="s">
        <v>584</v>
      </c>
      <c r="W3007" s="1">
        <v>2500000000</v>
      </c>
      <c r="X3007" s="1">
        <v>2005</v>
      </c>
      <c r="Y3007" s="1">
        <v>2</v>
      </c>
      <c r="Z3007" s="1">
        <v>7.1</v>
      </c>
      <c r="AA3007" s="1">
        <v>2.35</v>
      </c>
      <c r="AB3007" s="6">
        <v>607</v>
      </c>
    </row>
    <row r="3008" spans="1:28" ht="29.25">
      <c r="A3008" s="5" t="s">
        <v>28</v>
      </c>
      <c r="B3008" s="1" t="s">
        <v>14394</v>
      </c>
      <c r="C3008" s="1">
        <v>42</v>
      </c>
      <c r="D3008" s="1">
        <v>110</v>
      </c>
      <c r="E3008" s="1">
        <v>18</v>
      </c>
      <c r="F3008" s="1">
        <v>865</v>
      </c>
      <c r="G3008" s="1" t="s">
        <v>240</v>
      </c>
      <c r="H3008" s="1">
        <v>13000</v>
      </c>
      <c r="I3008" s="1">
        <v>175370</v>
      </c>
      <c r="J3008" s="3" t="s">
        <v>1670</v>
      </c>
      <c r="K3008" s="1" t="s">
        <v>976</v>
      </c>
      <c r="L3008" s="3" t="s">
        <v>14395</v>
      </c>
      <c r="M3008" s="1">
        <v>6884</v>
      </c>
      <c r="N3008" s="1">
        <v>17417</v>
      </c>
      <c r="O3008" s="1" t="s">
        <v>5968</v>
      </c>
      <c r="P3008" s="1">
        <v>1</v>
      </c>
      <c r="Q3008" s="3" t="s">
        <v>14396</v>
      </c>
      <c r="R3008" s="4" t="s">
        <v>14397</v>
      </c>
      <c r="S3008" s="1">
        <v>133</v>
      </c>
      <c r="T3008" s="1" t="s">
        <v>37</v>
      </c>
      <c r="U3008" s="1" t="s">
        <v>38</v>
      </c>
      <c r="V3008" s="1" t="s">
        <v>584</v>
      </c>
      <c r="W3008" s="1">
        <v>12000000</v>
      </c>
      <c r="X3008" s="1">
        <v>1999</v>
      </c>
      <c r="Y3008" s="1">
        <v>883</v>
      </c>
      <c r="Z3008" s="1">
        <v>4.5999999999999996</v>
      </c>
      <c r="AA3008" s="1">
        <v>1.85</v>
      </c>
      <c r="AB3008" s="6">
        <v>458</v>
      </c>
    </row>
    <row r="3009" spans="1:28" ht="29.25">
      <c r="A3009" s="5" t="s">
        <v>28</v>
      </c>
      <c r="B3009" s="1" t="s">
        <v>1938</v>
      </c>
      <c r="C3009" s="1">
        <v>101</v>
      </c>
      <c r="D3009" s="1">
        <v>95</v>
      </c>
      <c r="E3009" s="1">
        <v>611</v>
      </c>
      <c r="F3009" s="1">
        <v>3</v>
      </c>
      <c r="G3009" s="1" t="s">
        <v>14398</v>
      </c>
      <c r="H3009" s="1">
        <v>9</v>
      </c>
      <c r="I3009" s="1">
        <v>190666</v>
      </c>
      <c r="J3009" s="3" t="s">
        <v>2526</v>
      </c>
      <c r="K3009" s="1" t="s">
        <v>11976</v>
      </c>
      <c r="L3009" s="3" t="s">
        <v>14399</v>
      </c>
      <c r="M3009" s="1">
        <v>2410</v>
      </c>
      <c r="N3009" s="1">
        <v>18</v>
      </c>
      <c r="O3009" s="1" t="s">
        <v>14400</v>
      </c>
      <c r="P3009" s="1">
        <v>1</v>
      </c>
      <c r="Q3009" s="3" t="s">
        <v>14401</v>
      </c>
      <c r="R3009" s="4" t="s">
        <v>14402</v>
      </c>
      <c r="S3009" s="1">
        <v>20</v>
      </c>
      <c r="T3009" s="1" t="s">
        <v>1945</v>
      </c>
      <c r="U3009" s="1" t="s">
        <v>891</v>
      </c>
      <c r="V3009" s="1" t="s">
        <v>584</v>
      </c>
      <c r="W3009" s="1"/>
      <c r="X3009" s="1">
        <v>2009</v>
      </c>
      <c r="Y3009" s="1">
        <v>4</v>
      </c>
      <c r="Z3009" s="1">
        <v>5.7</v>
      </c>
      <c r="AA3009" s="1">
        <v>2.35</v>
      </c>
      <c r="AB3009" s="6">
        <v>784</v>
      </c>
    </row>
    <row r="3010" spans="1:28" ht="29.25">
      <c r="A3010" s="5" t="s">
        <v>28</v>
      </c>
      <c r="B3010" s="1" t="s">
        <v>8552</v>
      </c>
      <c r="C3010" s="1">
        <v>82</v>
      </c>
      <c r="D3010" s="1">
        <v>95</v>
      </c>
      <c r="E3010" s="1">
        <v>165</v>
      </c>
      <c r="F3010" s="1">
        <v>280</v>
      </c>
      <c r="G3010" s="1" t="s">
        <v>2955</v>
      </c>
      <c r="H3010" s="1">
        <v>686</v>
      </c>
      <c r="I3010" s="1"/>
      <c r="J3010" s="3" t="s">
        <v>14403</v>
      </c>
      <c r="K3010" s="1" t="s">
        <v>8553</v>
      </c>
      <c r="L3010" s="3" t="s">
        <v>14404</v>
      </c>
      <c r="M3010" s="1">
        <v>27052</v>
      </c>
      <c r="N3010" s="1">
        <v>1501</v>
      </c>
      <c r="O3010" s="1" t="s">
        <v>7017</v>
      </c>
      <c r="P3010" s="1">
        <v>2</v>
      </c>
      <c r="Q3010" s="3" t="s">
        <v>14405</v>
      </c>
      <c r="R3010" s="4" t="s">
        <v>14406</v>
      </c>
      <c r="S3010" s="1">
        <v>124</v>
      </c>
      <c r="T3010" s="1" t="s">
        <v>37</v>
      </c>
      <c r="U3010" s="1" t="s">
        <v>38</v>
      </c>
      <c r="V3010" s="1" t="s">
        <v>584</v>
      </c>
      <c r="W3010" s="1">
        <v>7500000</v>
      </c>
      <c r="X3010" s="1">
        <v>2002</v>
      </c>
      <c r="Y3010" s="1">
        <v>327</v>
      </c>
      <c r="Z3010" s="1">
        <v>6.8</v>
      </c>
      <c r="AA3010" s="1">
        <v>1.85</v>
      </c>
      <c r="AB3010" s="6">
        <v>0</v>
      </c>
    </row>
    <row r="3011" spans="1:28" ht="29.25">
      <c r="A3011" s="5" t="s">
        <v>746</v>
      </c>
      <c r="B3011" s="1" t="s">
        <v>14407</v>
      </c>
      <c r="C3011" s="1">
        <v>149</v>
      </c>
      <c r="D3011" s="1">
        <v>132</v>
      </c>
      <c r="E3011" s="1">
        <v>14</v>
      </c>
      <c r="F3011" s="1">
        <v>3</v>
      </c>
      <c r="G3011" s="1" t="s">
        <v>14408</v>
      </c>
      <c r="H3011" s="1">
        <v>52</v>
      </c>
      <c r="I3011" s="1">
        <v>119922</v>
      </c>
      <c r="J3011" s="3" t="s">
        <v>1960</v>
      </c>
      <c r="K3011" s="1" t="s">
        <v>5955</v>
      </c>
      <c r="L3011" s="3" t="s">
        <v>14409</v>
      </c>
      <c r="M3011" s="1">
        <v>8429</v>
      </c>
      <c r="N3011" s="1">
        <v>91</v>
      </c>
      <c r="O3011" s="1" t="s">
        <v>14410</v>
      </c>
      <c r="P3011" s="1">
        <v>0</v>
      </c>
      <c r="Q3011" s="3" t="s">
        <v>14411</v>
      </c>
      <c r="R3011" s="4" t="s">
        <v>14412</v>
      </c>
      <c r="S3011" s="1">
        <v>62</v>
      </c>
      <c r="T3011" s="1" t="s">
        <v>1945</v>
      </c>
      <c r="U3011" s="1" t="s">
        <v>891</v>
      </c>
      <c r="V3011" s="1" t="s">
        <v>584</v>
      </c>
      <c r="W3011" s="1">
        <v>12000000</v>
      </c>
      <c r="X3011" s="1">
        <v>2009</v>
      </c>
      <c r="Y3011" s="1">
        <v>32</v>
      </c>
      <c r="Z3011" s="1">
        <v>7.7</v>
      </c>
      <c r="AA3011" s="1">
        <v>2.35</v>
      </c>
      <c r="AB3011" s="6">
        <v>0</v>
      </c>
    </row>
    <row r="3012" spans="1:28" ht="29.25">
      <c r="A3012" s="5" t="s">
        <v>28</v>
      </c>
      <c r="B3012" s="1" t="s">
        <v>1174</v>
      </c>
      <c r="C3012" s="1">
        <v>165</v>
      </c>
      <c r="D3012" s="1">
        <v>94</v>
      </c>
      <c r="E3012" s="1">
        <v>12</v>
      </c>
      <c r="F3012" s="1">
        <v>183</v>
      </c>
      <c r="G3012" s="1" t="s">
        <v>1175</v>
      </c>
      <c r="H3012" s="1">
        <v>17000</v>
      </c>
      <c r="I3012" s="1">
        <v>177343675</v>
      </c>
      <c r="J3012" s="3" t="s">
        <v>1176</v>
      </c>
      <c r="K3012" s="1" t="s">
        <v>1177</v>
      </c>
      <c r="L3012" s="3" t="s">
        <v>1178</v>
      </c>
      <c r="M3012" s="1">
        <v>70133</v>
      </c>
      <c r="N3012" s="1">
        <v>17883</v>
      </c>
      <c r="O3012" s="1" t="s">
        <v>1179</v>
      </c>
      <c r="P3012" s="1">
        <v>0</v>
      </c>
      <c r="Q3012" s="3" t="s">
        <v>1180</v>
      </c>
      <c r="R3012" s="4" t="s">
        <v>1181</v>
      </c>
      <c r="S3012" s="1">
        <v>214</v>
      </c>
      <c r="T3012" s="1" t="s">
        <v>37</v>
      </c>
      <c r="U3012" s="1" t="s">
        <v>38</v>
      </c>
      <c r="V3012" s="1" t="s">
        <v>94</v>
      </c>
      <c r="W3012" s="1">
        <v>135000000</v>
      </c>
      <c r="X3012" s="1">
        <v>2015</v>
      </c>
      <c r="Y3012" s="1">
        <v>523</v>
      </c>
      <c r="Z3012" s="1">
        <v>6.7</v>
      </c>
      <c r="AA3012" s="1">
        <v>1.85</v>
      </c>
      <c r="AB3012" s="6">
        <v>26000</v>
      </c>
    </row>
    <row r="3013" spans="1:28" ht="29.25">
      <c r="A3013" s="5" t="s">
        <v>28</v>
      </c>
      <c r="B3013" s="1" t="s">
        <v>14413</v>
      </c>
      <c r="C3013" s="1">
        <v>5</v>
      </c>
      <c r="D3013" s="1">
        <v>89</v>
      </c>
      <c r="E3013" s="1">
        <v>0</v>
      </c>
      <c r="F3013" s="1">
        <v>188</v>
      </c>
      <c r="G3013" s="1" t="s">
        <v>1735</v>
      </c>
      <c r="H3013" s="1">
        <v>970</v>
      </c>
      <c r="I3013" s="1"/>
      <c r="J3013" s="3" t="s">
        <v>802</v>
      </c>
      <c r="K3013" s="1" t="s">
        <v>1950</v>
      </c>
      <c r="L3013" s="3" t="s">
        <v>14414</v>
      </c>
      <c r="M3013" s="1">
        <v>408</v>
      </c>
      <c r="N3013" s="1">
        <v>1854</v>
      </c>
      <c r="O3013" s="1" t="s">
        <v>14415</v>
      </c>
      <c r="P3013" s="1">
        <v>0</v>
      </c>
      <c r="Q3013" s="3" t="s">
        <v>14416</v>
      </c>
      <c r="R3013" s="4" t="s">
        <v>14417</v>
      </c>
      <c r="S3013" s="1">
        <v>12</v>
      </c>
      <c r="T3013" s="1" t="s">
        <v>1945</v>
      </c>
      <c r="U3013" s="1" t="s">
        <v>891</v>
      </c>
      <c r="V3013" s="1" t="s">
        <v>94</v>
      </c>
      <c r="W3013" s="1"/>
      <c r="X3013" s="1">
        <v>2011</v>
      </c>
      <c r="Y3013" s="1">
        <v>618</v>
      </c>
      <c r="Z3013" s="1">
        <v>3.2</v>
      </c>
      <c r="AA3013" s="1"/>
      <c r="AB3013" s="6">
        <v>211</v>
      </c>
    </row>
    <row r="3014" spans="1:28" ht="29.25">
      <c r="A3014" s="5" t="s">
        <v>28</v>
      </c>
      <c r="B3014" s="1" t="s">
        <v>14418</v>
      </c>
      <c r="C3014" s="1">
        <v>44</v>
      </c>
      <c r="D3014" s="1">
        <v>138</v>
      </c>
      <c r="E3014" s="1">
        <v>7</v>
      </c>
      <c r="F3014" s="1">
        <v>16</v>
      </c>
      <c r="G3014" s="1" t="s">
        <v>14419</v>
      </c>
      <c r="H3014" s="1">
        <v>84</v>
      </c>
      <c r="I3014" s="1"/>
      <c r="J3014" s="3" t="s">
        <v>570</v>
      </c>
      <c r="K3014" s="1" t="s">
        <v>12054</v>
      </c>
      <c r="L3014" s="3" t="s">
        <v>14420</v>
      </c>
      <c r="M3014" s="1">
        <v>4899</v>
      </c>
      <c r="N3014" s="1">
        <v>164</v>
      </c>
      <c r="O3014" s="1" t="s">
        <v>14421</v>
      </c>
      <c r="P3014" s="1">
        <v>0</v>
      </c>
      <c r="Q3014" s="3" t="s">
        <v>14422</v>
      </c>
      <c r="R3014" s="4" t="s">
        <v>14423</v>
      </c>
      <c r="S3014" s="1">
        <v>49</v>
      </c>
      <c r="T3014" s="1" t="s">
        <v>675</v>
      </c>
      <c r="U3014" s="1" t="s">
        <v>676</v>
      </c>
      <c r="V3014" s="1" t="s">
        <v>1125</v>
      </c>
      <c r="W3014" s="1">
        <v>12000000</v>
      </c>
      <c r="X3014" s="1">
        <v>2010</v>
      </c>
      <c r="Y3014" s="1">
        <v>33</v>
      </c>
      <c r="Z3014" s="1">
        <v>6.1</v>
      </c>
      <c r="AA3014" s="1">
        <v>2.35</v>
      </c>
      <c r="AB3014" s="6">
        <v>0</v>
      </c>
    </row>
    <row r="3015" spans="1:28" ht="29.25">
      <c r="A3015" s="5" t="s">
        <v>28</v>
      </c>
      <c r="B3015" s="1" t="s">
        <v>2065</v>
      </c>
      <c r="C3015" s="1">
        <v>74</v>
      </c>
      <c r="D3015" s="1">
        <v>113</v>
      </c>
      <c r="E3015" s="1">
        <v>212</v>
      </c>
      <c r="F3015" s="1">
        <v>18</v>
      </c>
      <c r="G3015" s="1" t="s">
        <v>14424</v>
      </c>
      <c r="H3015" s="1">
        <v>567</v>
      </c>
      <c r="I3015" s="1">
        <v>17149</v>
      </c>
      <c r="J3015" s="3" t="s">
        <v>1466</v>
      </c>
      <c r="K3015" s="1" t="s">
        <v>371</v>
      </c>
      <c r="L3015" s="3" t="s">
        <v>14425</v>
      </c>
      <c r="M3015" s="1">
        <v>12128</v>
      </c>
      <c r="N3015" s="1">
        <v>708</v>
      </c>
      <c r="O3015" s="1" t="s">
        <v>14426</v>
      </c>
      <c r="P3015" s="1">
        <v>9</v>
      </c>
      <c r="Q3015" s="3" t="s">
        <v>14427</v>
      </c>
      <c r="R3015" s="4" t="s">
        <v>14428</v>
      </c>
      <c r="S3015" s="1">
        <v>61</v>
      </c>
      <c r="T3015" s="1" t="s">
        <v>37</v>
      </c>
      <c r="U3015" s="1" t="s">
        <v>14429</v>
      </c>
      <c r="V3015" s="1" t="s">
        <v>584</v>
      </c>
      <c r="W3015" s="1">
        <v>20000000</v>
      </c>
      <c r="X3015" s="1">
        <v>2011</v>
      </c>
      <c r="Y3015" s="1">
        <v>111</v>
      </c>
      <c r="Z3015" s="1">
        <v>5.6</v>
      </c>
      <c r="AA3015" s="1">
        <v>2.35</v>
      </c>
      <c r="AB3015" s="6">
        <v>0</v>
      </c>
    </row>
    <row r="3016" spans="1:28" ht="29.25">
      <c r="A3016" s="5" t="s">
        <v>28</v>
      </c>
      <c r="B3016" s="1" t="s">
        <v>14430</v>
      </c>
      <c r="C3016" s="1">
        <v>156</v>
      </c>
      <c r="D3016" s="1">
        <v>99</v>
      </c>
      <c r="E3016" s="1">
        <v>76</v>
      </c>
      <c r="F3016" s="1">
        <v>42</v>
      </c>
      <c r="G3016" s="1" t="s">
        <v>14431</v>
      </c>
      <c r="H3016" s="1">
        <v>181</v>
      </c>
      <c r="I3016" s="1"/>
      <c r="J3016" s="3" t="s">
        <v>14432</v>
      </c>
      <c r="K3016" s="1" t="s">
        <v>14433</v>
      </c>
      <c r="L3016" s="3" t="s">
        <v>14434</v>
      </c>
      <c r="M3016" s="1">
        <v>64423</v>
      </c>
      <c r="N3016" s="1">
        <v>433</v>
      </c>
      <c r="O3016" s="1" t="s">
        <v>14435</v>
      </c>
      <c r="P3016" s="1">
        <v>1</v>
      </c>
      <c r="Q3016" s="3" t="s">
        <v>14436</v>
      </c>
      <c r="R3016" s="4" t="s">
        <v>14437</v>
      </c>
      <c r="S3016" s="1">
        <v>293</v>
      </c>
      <c r="T3016" s="1" t="s">
        <v>37</v>
      </c>
      <c r="U3016" s="1" t="s">
        <v>56</v>
      </c>
      <c r="V3016" s="1" t="s">
        <v>584</v>
      </c>
      <c r="W3016" s="1">
        <v>12000000</v>
      </c>
      <c r="X3016" s="1">
        <v>2009</v>
      </c>
      <c r="Y3016" s="1">
        <v>168</v>
      </c>
      <c r="Z3016" s="1">
        <v>6.9</v>
      </c>
      <c r="AA3016" s="1">
        <v>2.35</v>
      </c>
      <c r="AB3016" s="6">
        <v>13000</v>
      </c>
    </row>
    <row r="3017" spans="1:28" ht="29.25">
      <c r="A3017" s="5" t="s">
        <v>28</v>
      </c>
      <c r="B3017" s="1" t="s">
        <v>14438</v>
      </c>
      <c r="C3017" s="1">
        <v>1</v>
      </c>
      <c r="D3017" s="1">
        <v>111</v>
      </c>
      <c r="E3017" s="1">
        <v>0</v>
      </c>
      <c r="F3017" s="1">
        <v>247</v>
      </c>
      <c r="G3017" s="1" t="s">
        <v>14439</v>
      </c>
      <c r="H3017" s="1">
        <v>1000</v>
      </c>
      <c r="I3017" s="1">
        <v>14616</v>
      </c>
      <c r="J3017" s="3" t="s">
        <v>3408</v>
      </c>
      <c r="K3017" s="1" t="s">
        <v>4533</v>
      </c>
      <c r="L3017" s="3" t="s">
        <v>14440</v>
      </c>
      <c r="M3017" s="1">
        <v>314</v>
      </c>
      <c r="N3017" s="1">
        <v>2059</v>
      </c>
      <c r="O3017" s="1" t="s">
        <v>14441</v>
      </c>
      <c r="P3017" s="1">
        <v>1</v>
      </c>
      <c r="Q3017" s="3"/>
      <c r="R3017" s="4" t="s">
        <v>14442</v>
      </c>
      <c r="S3017" s="1">
        <v>10</v>
      </c>
      <c r="T3017" s="1" t="s">
        <v>37</v>
      </c>
      <c r="U3017" s="1" t="s">
        <v>38</v>
      </c>
      <c r="V3017" s="1" t="s">
        <v>584</v>
      </c>
      <c r="W3017" s="1">
        <v>12000000</v>
      </c>
      <c r="X3017" s="1">
        <v>2015</v>
      </c>
      <c r="Y3017" s="1">
        <v>445</v>
      </c>
      <c r="Z3017" s="1">
        <v>7.5</v>
      </c>
      <c r="AA3017" s="1">
        <v>1.85</v>
      </c>
      <c r="AB3017" s="6">
        <v>26000</v>
      </c>
    </row>
    <row r="3018" spans="1:28" ht="29.25">
      <c r="A3018" s="5" t="s">
        <v>28</v>
      </c>
      <c r="B3018" s="1" t="s">
        <v>3366</v>
      </c>
      <c r="C3018" s="1">
        <v>82</v>
      </c>
      <c r="D3018" s="1">
        <v>99</v>
      </c>
      <c r="E3018" s="1">
        <v>130</v>
      </c>
      <c r="F3018" s="1">
        <v>79</v>
      </c>
      <c r="G3018" s="1" t="s">
        <v>14443</v>
      </c>
      <c r="H3018" s="1">
        <v>399</v>
      </c>
      <c r="I3018" s="1">
        <v>91443253</v>
      </c>
      <c r="J3018" s="3" t="s">
        <v>1543</v>
      </c>
      <c r="K3018" s="1" t="s">
        <v>5514</v>
      </c>
      <c r="L3018" s="3" t="s">
        <v>14444</v>
      </c>
      <c r="M3018" s="1">
        <v>21034</v>
      </c>
      <c r="N3018" s="1">
        <v>663</v>
      </c>
      <c r="O3018" s="1" t="s">
        <v>4978</v>
      </c>
      <c r="P3018" s="1"/>
      <c r="Q3018" s="3" t="s">
        <v>14445</v>
      </c>
      <c r="R3018" s="4" t="s">
        <v>14446</v>
      </c>
      <c r="S3018" s="1">
        <v>153</v>
      </c>
      <c r="T3018" s="1" t="s">
        <v>37</v>
      </c>
      <c r="U3018" s="1" t="s">
        <v>38</v>
      </c>
      <c r="V3018" s="1" t="s">
        <v>94</v>
      </c>
      <c r="W3018" s="1">
        <v>12000000</v>
      </c>
      <c r="X3018" s="1">
        <v>2014</v>
      </c>
      <c r="Y3018" s="1">
        <v>116</v>
      </c>
      <c r="Z3018" s="1">
        <v>5.8</v>
      </c>
      <c r="AA3018" s="1">
        <v>2.35</v>
      </c>
      <c r="AB3018" s="6">
        <v>23000</v>
      </c>
    </row>
    <row r="3019" spans="1:28" ht="29.25">
      <c r="A3019" s="5" t="s">
        <v>28</v>
      </c>
      <c r="B3019" s="1" t="s">
        <v>1293</v>
      </c>
      <c r="C3019" s="1">
        <v>151</v>
      </c>
      <c r="D3019" s="1">
        <v>104</v>
      </c>
      <c r="E3019" s="1">
        <v>0</v>
      </c>
      <c r="F3019" s="1">
        <v>1000</v>
      </c>
      <c r="G3019" s="1" t="s">
        <v>339</v>
      </c>
      <c r="H3019" s="1">
        <v>26000</v>
      </c>
      <c r="I3019" s="1">
        <v>30093107</v>
      </c>
      <c r="J3019" s="3" t="s">
        <v>1008</v>
      </c>
      <c r="K3019" s="1" t="s">
        <v>334</v>
      </c>
      <c r="L3019" s="3" t="s">
        <v>14447</v>
      </c>
      <c r="M3019" s="1">
        <v>600996</v>
      </c>
      <c r="N3019" s="1">
        <v>39175</v>
      </c>
      <c r="O3019" s="1" t="s">
        <v>685</v>
      </c>
      <c r="P3019" s="1">
        <v>6</v>
      </c>
      <c r="Q3019" s="3" t="s">
        <v>14448</v>
      </c>
      <c r="R3019" s="4" t="s">
        <v>14449</v>
      </c>
      <c r="S3019" s="1">
        <v>726</v>
      </c>
      <c r="T3019" s="1" t="s">
        <v>37</v>
      </c>
      <c r="U3019" s="1" t="s">
        <v>56</v>
      </c>
      <c r="V3019" s="1" t="s">
        <v>584</v>
      </c>
      <c r="W3019" s="1">
        <v>6000000</v>
      </c>
      <c r="X3019" s="1">
        <v>2000</v>
      </c>
      <c r="Y3019" s="1">
        <v>11000</v>
      </c>
      <c r="Z3019" s="1">
        <v>8.3000000000000007</v>
      </c>
      <c r="AA3019" s="1">
        <v>1.85</v>
      </c>
      <c r="AB3019" s="6">
        <v>27000</v>
      </c>
    </row>
    <row r="3020" spans="1:28" ht="29.25">
      <c r="A3020" s="5" t="s">
        <v>28</v>
      </c>
      <c r="B3020" s="1" t="s">
        <v>14450</v>
      </c>
      <c r="C3020" s="1">
        <v>3</v>
      </c>
      <c r="D3020" s="1">
        <v>89</v>
      </c>
      <c r="E3020" s="1">
        <v>49</v>
      </c>
      <c r="F3020" s="1">
        <v>84</v>
      </c>
      <c r="G3020" s="1" t="s">
        <v>14451</v>
      </c>
      <c r="H3020" s="1">
        <v>551</v>
      </c>
      <c r="I3020" s="1"/>
      <c r="J3020" s="3" t="s">
        <v>14452</v>
      </c>
      <c r="K3020" s="1" t="s">
        <v>14453</v>
      </c>
      <c r="L3020" s="3" t="s">
        <v>14454</v>
      </c>
      <c r="M3020" s="1">
        <v>105</v>
      </c>
      <c r="N3020" s="1">
        <v>895</v>
      </c>
      <c r="O3020" s="1" t="s">
        <v>14455</v>
      </c>
      <c r="P3020" s="1">
        <v>6</v>
      </c>
      <c r="Q3020" s="3"/>
      <c r="R3020" s="4" t="s">
        <v>14456</v>
      </c>
      <c r="S3020" s="1">
        <v>7</v>
      </c>
      <c r="T3020" s="1" t="s">
        <v>37</v>
      </c>
      <c r="U3020" s="1" t="s">
        <v>38</v>
      </c>
      <c r="V3020" s="1" t="s">
        <v>94</v>
      </c>
      <c r="W3020" s="1">
        <v>12000000</v>
      </c>
      <c r="X3020" s="1">
        <v>2015</v>
      </c>
      <c r="Y3020" s="1">
        <v>85</v>
      </c>
      <c r="Z3020" s="1">
        <v>2.8</v>
      </c>
      <c r="AA3020" s="1"/>
      <c r="AB3020" s="6">
        <v>634</v>
      </c>
    </row>
    <row r="3021" spans="1:28" ht="29.25">
      <c r="A3021" s="5" t="s">
        <v>28</v>
      </c>
      <c r="B3021" s="1" t="s">
        <v>13139</v>
      </c>
      <c r="C3021" s="1">
        <v>98</v>
      </c>
      <c r="D3021" s="1">
        <v>103</v>
      </c>
      <c r="E3021" s="1">
        <v>52</v>
      </c>
      <c r="F3021" s="1">
        <v>426</v>
      </c>
      <c r="G3021" s="1" t="s">
        <v>5580</v>
      </c>
      <c r="H3021" s="1">
        <v>969</v>
      </c>
      <c r="I3021" s="1">
        <v>57469179</v>
      </c>
      <c r="J3021" s="3" t="s">
        <v>7405</v>
      </c>
      <c r="K3021" s="1" t="s">
        <v>3651</v>
      </c>
      <c r="L3021" s="3" t="s">
        <v>14457</v>
      </c>
      <c r="M3021" s="1">
        <v>63855</v>
      </c>
      <c r="N3021" s="1">
        <v>2987</v>
      </c>
      <c r="O3021" s="1" t="s">
        <v>14458</v>
      </c>
      <c r="P3021" s="1">
        <v>0</v>
      </c>
      <c r="Q3021" s="3" t="s">
        <v>14459</v>
      </c>
      <c r="R3021" s="4" t="s">
        <v>14460</v>
      </c>
      <c r="S3021" s="1">
        <v>248</v>
      </c>
      <c r="T3021" s="1" t="s">
        <v>37</v>
      </c>
      <c r="U3021" s="1" t="s">
        <v>38</v>
      </c>
      <c r="V3021" s="1" t="s">
        <v>584</v>
      </c>
      <c r="W3021" s="1">
        <v>11500000</v>
      </c>
      <c r="X3021" s="1">
        <v>1989</v>
      </c>
      <c r="Y3021" s="1">
        <v>886</v>
      </c>
      <c r="Z3021" s="1">
        <v>6.6</v>
      </c>
      <c r="AA3021" s="1">
        <v>1.85</v>
      </c>
      <c r="AB3021" s="6">
        <v>0</v>
      </c>
    </row>
    <row r="3022" spans="1:28" ht="29.25">
      <c r="A3022" s="5" t="s">
        <v>28</v>
      </c>
      <c r="B3022" s="1" t="s">
        <v>14461</v>
      </c>
      <c r="C3022" s="1">
        <v>25</v>
      </c>
      <c r="D3022" s="1">
        <v>134</v>
      </c>
      <c r="E3022" s="1">
        <v>0</v>
      </c>
      <c r="F3022" s="1">
        <v>4</v>
      </c>
      <c r="G3022" s="1" t="s">
        <v>14462</v>
      </c>
      <c r="H3022" s="1">
        <v>15</v>
      </c>
      <c r="I3022" s="1">
        <v>48856</v>
      </c>
      <c r="J3022" s="3" t="s">
        <v>3408</v>
      </c>
      <c r="K3022" s="1" t="s">
        <v>14463</v>
      </c>
      <c r="L3022" s="3" t="s">
        <v>14464</v>
      </c>
      <c r="M3022" s="1">
        <v>3466</v>
      </c>
      <c r="N3022" s="1">
        <v>30</v>
      </c>
      <c r="O3022" s="1" t="s">
        <v>14465</v>
      </c>
      <c r="P3022" s="1">
        <v>0</v>
      </c>
      <c r="Q3022" s="3" t="s">
        <v>14466</v>
      </c>
      <c r="R3022" s="4" t="s">
        <v>14467</v>
      </c>
      <c r="S3022" s="1">
        <v>40</v>
      </c>
      <c r="T3022" s="1" t="s">
        <v>675</v>
      </c>
      <c r="U3022" s="1" t="s">
        <v>676</v>
      </c>
      <c r="V3022" s="1"/>
      <c r="W3022" s="1">
        <v>11900000</v>
      </c>
      <c r="X3022" s="1">
        <v>1993</v>
      </c>
      <c r="Y3022" s="1">
        <v>6</v>
      </c>
      <c r="Z3022" s="1">
        <v>7.5</v>
      </c>
      <c r="AA3022" s="1">
        <v>1.85</v>
      </c>
      <c r="AB3022" s="6">
        <v>355</v>
      </c>
    </row>
    <row r="3023" spans="1:28" ht="29.25">
      <c r="A3023" s="5" t="s">
        <v>28</v>
      </c>
      <c r="B3023" s="1" t="s">
        <v>14468</v>
      </c>
      <c r="C3023" s="1">
        <v>35</v>
      </c>
      <c r="D3023" s="1">
        <v>100</v>
      </c>
      <c r="E3023" s="1">
        <v>2</v>
      </c>
      <c r="F3023" s="1">
        <v>388</v>
      </c>
      <c r="G3023" s="1" t="s">
        <v>2348</v>
      </c>
      <c r="H3023" s="1">
        <v>680</v>
      </c>
      <c r="I3023" s="1"/>
      <c r="J3023" s="3" t="s">
        <v>4074</v>
      </c>
      <c r="K3023" s="1" t="s">
        <v>2283</v>
      </c>
      <c r="L3023" s="3" t="s">
        <v>14469</v>
      </c>
      <c r="M3023" s="1">
        <v>3737</v>
      </c>
      <c r="N3023" s="1">
        <v>1780</v>
      </c>
      <c r="O3023" s="1" t="s">
        <v>13726</v>
      </c>
      <c r="P3023" s="1">
        <v>2</v>
      </c>
      <c r="Q3023" s="3" t="s">
        <v>14470</v>
      </c>
      <c r="R3023" s="4" t="s">
        <v>14471</v>
      </c>
      <c r="S3023" s="1">
        <v>27</v>
      </c>
      <c r="T3023" s="1" t="s">
        <v>37</v>
      </c>
      <c r="U3023" s="1" t="s">
        <v>56</v>
      </c>
      <c r="V3023" s="1" t="s">
        <v>584</v>
      </c>
      <c r="W3023" s="1">
        <v>11500000</v>
      </c>
      <c r="X3023" s="1">
        <v>2009</v>
      </c>
      <c r="Y3023" s="1">
        <v>544</v>
      </c>
      <c r="Z3023" s="1">
        <v>6</v>
      </c>
      <c r="AA3023" s="1">
        <v>2.35</v>
      </c>
      <c r="AB3023" s="6">
        <v>443</v>
      </c>
    </row>
    <row r="3024" spans="1:28" ht="29.25">
      <c r="A3024" s="5" t="s">
        <v>28</v>
      </c>
      <c r="B3024" s="1" t="s">
        <v>14472</v>
      </c>
      <c r="C3024" s="1">
        <v>6</v>
      </c>
      <c r="D3024" s="1">
        <v>130</v>
      </c>
      <c r="E3024" s="1">
        <v>3</v>
      </c>
      <c r="F3024" s="1">
        <v>2</v>
      </c>
      <c r="G3024" s="1" t="s">
        <v>11704</v>
      </c>
      <c r="H3024" s="1">
        <v>215</v>
      </c>
      <c r="I3024" s="1"/>
      <c r="J3024" s="3" t="s">
        <v>3408</v>
      </c>
      <c r="K3024" s="1" t="s">
        <v>14473</v>
      </c>
      <c r="L3024" s="3" t="s">
        <v>14474</v>
      </c>
      <c r="M3024" s="1">
        <v>117</v>
      </c>
      <c r="N3024" s="1">
        <v>244</v>
      </c>
      <c r="O3024" s="1" t="s">
        <v>14475</v>
      </c>
      <c r="P3024" s="1">
        <v>1</v>
      </c>
      <c r="Q3024" s="3"/>
      <c r="R3024" s="4" t="s">
        <v>14476</v>
      </c>
      <c r="S3024" s="1">
        <v>6</v>
      </c>
      <c r="T3024" s="1" t="s">
        <v>11706</v>
      </c>
      <c r="U3024" s="1" t="s">
        <v>891</v>
      </c>
      <c r="V3024" s="1"/>
      <c r="W3024" s="1">
        <v>12000000</v>
      </c>
      <c r="X3024" s="1">
        <v>2015</v>
      </c>
      <c r="Y3024" s="1">
        <v>27</v>
      </c>
      <c r="Z3024" s="1">
        <v>6.2</v>
      </c>
      <c r="AA3024" s="1">
        <v>2.35</v>
      </c>
      <c r="AB3024" s="6">
        <v>4</v>
      </c>
    </row>
    <row r="3025" spans="1:28" ht="29.25">
      <c r="A3025" s="5" t="s">
        <v>28</v>
      </c>
      <c r="B3025" s="1" t="s">
        <v>2842</v>
      </c>
      <c r="C3025" s="1">
        <v>183</v>
      </c>
      <c r="D3025" s="1">
        <v>106</v>
      </c>
      <c r="E3025" s="1">
        <v>287</v>
      </c>
      <c r="F3025" s="1">
        <v>233</v>
      </c>
      <c r="G3025" s="1" t="s">
        <v>14477</v>
      </c>
      <c r="H3025" s="1">
        <v>767</v>
      </c>
      <c r="I3025" s="1">
        <v>148170000</v>
      </c>
      <c r="J3025" s="3" t="s">
        <v>881</v>
      </c>
      <c r="K3025" s="1" t="s">
        <v>5252</v>
      </c>
      <c r="L3025" s="3" t="s">
        <v>14478</v>
      </c>
      <c r="M3025" s="1">
        <v>142293</v>
      </c>
      <c r="N3025" s="1">
        <v>2053</v>
      </c>
      <c r="O3025" s="1" t="s">
        <v>14479</v>
      </c>
      <c r="P3025" s="1">
        <v>0</v>
      </c>
      <c r="Q3025" s="3" t="s">
        <v>14480</v>
      </c>
      <c r="R3025" s="4" t="s">
        <v>14481</v>
      </c>
      <c r="S3025" s="1">
        <v>245</v>
      </c>
      <c r="T3025" s="1" t="s">
        <v>37</v>
      </c>
      <c r="U3025" s="1" t="s">
        <v>38</v>
      </c>
      <c r="V3025" s="1" t="s">
        <v>94</v>
      </c>
      <c r="W3025" s="1">
        <v>11000000</v>
      </c>
      <c r="X3025" s="1">
        <v>1984</v>
      </c>
      <c r="Y3025" s="1">
        <v>281</v>
      </c>
      <c r="Z3025" s="1">
        <v>7.2</v>
      </c>
      <c r="AA3025" s="1">
        <v>2.2000000000000002</v>
      </c>
      <c r="AB3025" s="6">
        <v>14000</v>
      </c>
    </row>
    <row r="3026" spans="1:28" ht="29.25">
      <c r="A3026" s="5" t="s">
        <v>28</v>
      </c>
      <c r="B3026" s="1" t="s">
        <v>1431</v>
      </c>
      <c r="C3026" s="1">
        <v>282</v>
      </c>
      <c r="D3026" s="1">
        <v>125</v>
      </c>
      <c r="E3026" s="1">
        <v>0</v>
      </c>
      <c r="F3026" s="1">
        <v>504</v>
      </c>
      <c r="G3026" s="1" t="s">
        <v>14482</v>
      </c>
      <c r="H3026" s="1">
        <v>11000</v>
      </c>
      <c r="I3026" s="1">
        <v>460935665</v>
      </c>
      <c r="J3026" s="3" t="s">
        <v>31</v>
      </c>
      <c r="K3026" s="1" t="s">
        <v>390</v>
      </c>
      <c r="L3026" s="3" t="s">
        <v>14483</v>
      </c>
      <c r="M3026" s="1">
        <v>911097</v>
      </c>
      <c r="N3026" s="1">
        <v>13485</v>
      </c>
      <c r="O3026" s="1" t="s">
        <v>7871</v>
      </c>
      <c r="P3026" s="1">
        <v>1</v>
      </c>
      <c r="Q3026" s="3" t="s">
        <v>14484</v>
      </c>
      <c r="R3026" s="4" t="s">
        <v>14485</v>
      </c>
      <c r="S3026" s="1">
        <v>1470</v>
      </c>
      <c r="T3026" s="1" t="s">
        <v>37</v>
      </c>
      <c r="U3026" s="1" t="s">
        <v>38</v>
      </c>
      <c r="V3026" s="1" t="s">
        <v>94</v>
      </c>
      <c r="W3026" s="1">
        <v>11000000</v>
      </c>
      <c r="X3026" s="1">
        <v>1977</v>
      </c>
      <c r="Y3026" s="1">
        <v>1000</v>
      </c>
      <c r="Z3026" s="1">
        <v>8.6999999999999993</v>
      </c>
      <c r="AA3026" s="1">
        <v>2.35</v>
      </c>
      <c r="AB3026" s="6">
        <v>33000</v>
      </c>
    </row>
    <row r="3027" spans="1:28" ht="29.25">
      <c r="A3027" s="5" t="s">
        <v>28</v>
      </c>
      <c r="B3027" s="1" t="s">
        <v>14486</v>
      </c>
      <c r="C3027" s="1">
        <v>158</v>
      </c>
      <c r="D3027" s="1">
        <v>109</v>
      </c>
      <c r="E3027" s="1">
        <v>11</v>
      </c>
      <c r="F3027" s="1">
        <v>411</v>
      </c>
      <c r="G3027" s="1" t="s">
        <v>5462</v>
      </c>
      <c r="H3027" s="1">
        <v>22000</v>
      </c>
      <c r="I3027" s="1">
        <v>35537564</v>
      </c>
      <c r="J3027" s="3" t="s">
        <v>1670</v>
      </c>
      <c r="K3027" s="1" t="s">
        <v>1745</v>
      </c>
      <c r="L3027" s="3" t="s">
        <v>14487</v>
      </c>
      <c r="M3027" s="1">
        <v>49671</v>
      </c>
      <c r="N3027" s="1">
        <v>24063</v>
      </c>
      <c r="O3027" s="1" t="s">
        <v>14488</v>
      </c>
      <c r="P3027" s="1">
        <v>1</v>
      </c>
      <c r="Q3027" s="3" t="s">
        <v>14489</v>
      </c>
      <c r="R3027" s="4" t="s">
        <v>14490</v>
      </c>
      <c r="S3027" s="1">
        <v>166</v>
      </c>
      <c r="T3027" s="1" t="s">
        <v>37</v>
      </c>
      <c r="U3027" s="1" t="s">
        <v>38</v>
      </c>
      <c r="V3027" s="1" t="s">
        <v>584</v>
      </c>
      <c r="W3027" s="1">
        <v>11500000</v>
      </c>
      <c r="X3027" s="1">
        <v>2016</v>
      </c>
      <c r="Y3027" s="1">
        <v>851</v>
      </c>
      <c r="Z3027" s="1">
        <v>6</v>
      </c>
      <c r="AA3027" s="1">
        <v>2.35</v>
      </c>
      <c r="AB3027" s="6">
        <v>11000</v>
      </c>
    </row>
    <row r="3028" spans="1:28" ht="29.25">
      <c r="A3028" s="5" t="s">
        <v>28</v>
      </c>
      <c r="B3028" s="1" t="s">
        <v>9064</v>
      </c>
      <c r="C3028" s="1">
        <v>89</v>
      </c>
      <c r="D3028" s="1">
        <v>200</v>
      </c>
      <c r="E3028" s="1">
        <v>767</v>
      </c>
      <c r="F3028" s="1">
        <v>382</v>
      </c>
      <c r="G3028" s="1" t="s">
        <v>14491</v>
      </c>
      <c r="H3028" s="1">
        <v>597</v>
      </c>
      <c r="I3028" s="1">
        <v>111722000</v>
      </c>
      <c r="J3028" s="3" t="s">
        <v>5604</v>
      </c>
      <c r="K3028" s="1" t="s">
        <v>11989</v>
      </c>
      <c r="L3028" s="3" t="s">
        <v>14492</v>
      </c>
      <c r="M3028" s="1">
        <v>55816</v>
      </c>
      <c r="N3028" s="1">
        <v>1966</v>
      </c>
      <c r="O3028" s="1" t="s">
        <v>6736</v>
      </c>
      <c r="P3028" s="1">
        <v>2</v>
      </c>
      <c r="Q3028" s="3" t="s">
        <v>14493</v>
      </c>
      <c r="R3028" s="4" t="s">
        <v>14494</v>
      </c>
      <c r="S3028" s="1">
        <v>255</v>
      </c>
      <c r="T3028" s="1" t="s">
        <v>37</v>
      </c>
      <c r="U3028" s="1" t="s">
        <v>38</v>
      </c>
      <c r="V3028" s="1" t="s">
        <v>39</v>
      </c>
      <c r="W3028" s="1">
        <v>11000000</v>
      </c>
      <c r="X3028" s="1">
        <v>1965</v>
      </c>
      <c r="Y3028" s="1">
        <v>396</v>
      </c>
      <c r="Z3028" s="1">
        <v>8</v>
      </c>
      <c r="AA3028" s="1">
        <v>2.35</v>
      </c>
      <c r="AB3028" s="6">
        <v>7000</v>
      </c>
    </row>
    <row r="3029" spans="1:28" ht="29.25">
      <c r="A3029" s="5" t="s">
        <v>28</v>
      </c>
      <c r="B3029" s="1" t="s">
        <v>6619</v>
      </c>
      <c r="C3029" s="1">
        <v>101</v>
      </c>
      <c r="D3029" s="1">
        <v>114</v>
      </c>
      <c r="E3029" s="1">
        <v>335</v>
      </c>
      <c r="F3029" s="1">
        <v>14</v>
      </c>
      <c r="G3029" s="1" t="s">
        <v>14495</v>
      </c>
      <c r="H3029" s="1">
        <v>585</v>
      </c>
      <c r="I3029" s="1">
        <v>10230</v>
      </c>
      <c r="J3029" s="3" t="s">
        <v>14496</v>
      </c>
      <c r="K3029" s="1" t="s">
        <v>14497</v>
      </c>
      <c r="L3029" s="3" t="s">
        <v>14498</v>
      </c>
      <c r="M3029" s="1">
        <v>14437</v>
      </c>
      <c r="N3029" s="1">
        <v>679</v>
      </c>
      <c r="O3029" s="1" t="s">
        <v>14499</v>
      </c>
      <c r="P3029" s="1">
        <v>0</v>
      </c>
      <c r="Q3029" s="3" t="s">
        <v>14500</v>
      </c>
      <c r="R3029" s="4" t="s">
        <v>14501</v>
      </c>
      <c r="S3029" s="1">
        <v>26</v>
      </c>
      <c r="T3029" s="1" t="s">
        <v>14502</v>
      </c>
      <c r="U3029" s="1" t="s">
        <v>56</v>
      </c>
      <c r="V3029" s="1" t="s">
        <v>584</v>
      </c>
      <c r="W3029" s="1"/>
      <c r="X3029" s="1">
        <v>2014</v>
      </c>
      <c r="Y3029" s="1">
        <v>68</v>
      </c>
      <c r="Z3029" s="1">
        <v>7.2</v>
      </c>
      <c r="AA3029" s="1">
        <v>2.35</v>
      </c>
      <c r="AB3029" s="6">
        <v>0</v>
      </c>
    </row>
    <row r="3030" spans="1:28" ht="29.25">
      <c r="A3030" s="5" t="s">
        <v>28</v>
      </c>
      <c r="B3030" s="1" t="s">
        <v>4065</v>
      </c>
      <c r="C3030" s="1">
        <v>128</v>
      </c>
      <c r="D3030" s="1">
        <v>112</v>
      </c>
      <c r="E3030" s="1">
        <v>197</v>
      </c>
      <c r="F3030" s="1">
        <v>632</v>
      </c>
      <c r="G3030" s="1" t="s">
        <v>7607</v>
      </c>
      <c r="H3030" s="1">
        <v>755</v>
      </c>
      <c r="I3030" s="1">
        <v>90556401</v>
      </c>
      <c r="J3030" s="3" t="s">
        <v>3022</v>
      </c>
      <c r="K3030" s="1" t="s">
        <v>10893</v>
      </c>
      <c r="L3030" s="3" t="s">
        <v>14503</v>
      </c>
      <c r="M3030" s="1">
        <v>43795</v>
      </c>
      <c r="N3030" s="1">
        <v>3507</v>
      </c>
      <c r="O3030" s="1" t="s">
        <v>11891</v>
      </c>
      <c r="P3030" s="1">
        <v>1</v>
      </c>
      <c r="Q3030" s="3" t="s">
        <v>14504</v>
      </c>
      <c r="R3030" s="4" t="s">
        <v>14505</v>
      </c>
      <c r="S3030" s="1">
        <v>171</v>
      </c>
      <c r="T3030" s="1" t="s">
        <v>37</v>
      </c>
      <c r="U3030" s="1" t="s">
        <v>38</v>
      </c>
      <c r="V3030" s="1" t="s">
        <v>276</v>
      </c>
      <c r="W3030" s="1">
        <v>11000000</v>
      </c>
      <c r="X3030" s="1">
        <v>2008</v>
      </c>
      <c r="Y3030" s="1">
        <v>734</v>
      </c>
      <c r="Z3030" s="1">
        <v>4.5</v>
      </c>
      <c r="AA3030" s="1">
        <v>1.85</v>
      </c>
      <c r="AB3030" s="6">
        <v>0</v>
      </c>
    </row>
    <row r="3031" spans="1:28" ht="29.25">
      <c r="A3031" s="5" t="s">
        <v>28</v>
      </c>
      <c r="B3031" s="1" t="s">
        <v>4165</v>
      </c>
      <c r="C3031" s="1">
        <v>410</v>
      </c>
      <c r="D3031" s="1">
        <v>116</v>
      </c>
      <c r="E3031" s="1">
        <v>737</v>
      </c>
      <c r="F3031" s="1">
        <v>141</v>
      </c>
      <c r="G3031" s="1" t="s">
        <v>14506</v>
      </c>
      <c r="H3031" s="1">
        <v>23000</v>
      </c>
      <c r="I3031" s="1">
        <v>93571803</v>
      </c>
      <c r="J3031" s="3" t="s">
        <v>1633</v>
      </c>
      <c r="K3031" s="1" t="s">
        <v>58</v>
      </c>
      <c r="L3031" s="3" t="s">
        <v>14507</v>
      </c>
      <c r="M3031" s="1">
        <v>275869</v>
      </c>
      <c r="N3031" s="1">
        <v>23811</v>
      </c>
      <c r="O3031" s="1" t="s">
        <v>7756</v>
      </c>
      <c r="P3031" s="1">
        <v>2</v>
      </c>
      <c r="Q3031" s="3" t="s">
        <v>14508</v>
      </c>
      <c r="R3031" s="4" t="s">
        <v>14509</v>
      </c>
      <c r="S3031" s="1">
        <v>389</v>
      </c>
      <c r="T3031" s="1" t="s">
        <v>37</v>
      </c>
      <c r="U3031" s="1" t="s">
        <v>38</v>
      </c>
      <c r="V3031" s="1" t="s">
        <v>584</v>
      </c>
      <c r="W3031" s="1">
        <v>25000000</v>
      </c>
      <c r="X3031" s="1">
        <v>2010</v>
      </c>
      <c r="Y3031" s="1">
        <v>238</v>
      </c>
      <c r="Z3031" s="1">
        <v>7.9</v>
      </c>
      <c r="AA3031" s="1">
        <v>2.35</v>
      </c>
      <c r="AB3031" s="6">
        <v>36000</v>
      </c>
    </row>
    <row r="3032" spans="1:28" ht="29.25">
      <c r="A3032" s="5" t="s">
        <v>28</v>
      </c>
      <c r="B3032" s="1" t="s">
        <v>10664</v>
      </c>
      <c r="C3032" s="1">
        <v>104</v>
      </c>
      <c r="D3032" s="1">
        <v>92</v>
      </c>
      <c r="E3032" s="1">
        <v>79</v>
      </c>
      <c r="F3032" s="1">
        <v>218</v>
      </c>
      <c r="G3032" s="1" t="s">
        <v>10665</v>
      </c>
      <c r="H3032" s="1">
        <v>608</v>
      </c>
      <c r="I3032" s="1">
        <v>72755517</v>
      </c>
      <c r="J3032" s="3" t="s">
        <v>10666</v>
      </c>
      <c r="K3032" s="1" t="s">
        <v>10667</v>
      </c>
      <c r="L3032" s="3" t="s">
        <v>14510</v>
      </c>
      <c r="M3032" s="1">
        <v>56595</v>
      </c>
      <c r="N3032" s="1">
        <v>1853</v>
      </c>
      <c r="O3032" s="1" t="s">
        <v>10669</v>
      </c>
      <c r="P3032" s="1">
        <v>0</v>
      </c>
      <c r="Q3032" s="3" t="s">
        <v>14511</v>
      </c>
      <c r="R3032" s="4" t="s">
        <v>14512</v>
      </c>
      <c r="S3032" s="1">
        <v>196</v>
      </c>
      <c r="T3032" s="1" t="s">
        <v>37</v>
      </c>
      <c r="U3032" s="1" t="s">
        <v>38</v>
      </c>
      <c r="V3032" s="1" t="s">
        <v>584</v>
      </c>
      <c r="W3032" s="1"/>
      <c r="X3032" s="1">
        <v>2006</v>
      </c>
      <c r="Y3032" s="1">
        <v>362</v>
      </c>
      <c r="Z3032" s="1">
        <v>7.1</v>
      </c>
      <c r="AA3032" s="1">
        <v>1.85</v>
      </c>
      <c r="AB3032" s="6">
        <v>641</v>
      </c>
    </row>
    <row r="3033" spans="1:28" ht="29.25">
      <c r="A3033" s="5" t="s">
        <v>28</v>
      </c>
      <c r="B3033" s="1" t="s">
        <v>6962</v>
      </c>
      <c r="C3033" s="1">
        <v>54</v>
      </c>
      <c r="D3033" s="1">
        <v>120</v>
      </c>
      <c r="E3033" s="1">
        <v>36</v>
      </c>
      <c r="F3033" s="1">
        <v>633</v>
      </c>
      <c r="G3033" s="1" t="s">
        <v>2282</v>
      </c>
      <c r="H3033" s="1">
        <v>886</v>
      </c>
      <c r="I3033" s="1">
        <v>52929168</v>
      </c>
      <c r="J3033" s="3" t="s">
        <v>1008</v>
      </c>
      <c r="K3033" s="1" t="s">
        <v>5580</v>
      </c>
      <c r="L3033" s="3" t="s">
        <v>14513</v>
      </c>
      <c r="M3033" s="1">
        <v>82743</v>
      </c>
      <c r="N3033" s="1">
        <v>3280</v>
      </c>
      <c r="O3033" s="1" t="s">
        <v>14514</v>
      </c>
      <c r="P3033" s="1">
        <v>1</v>
      </c>
      <c r="Q3033" s="3" t="s">
        <v>14515</v>
      </c>
      <c r="R3033" s="4" t="s">
        <v>14516</v>
      </c>
      <c r="S3033" s="1">
        <v>201</v>
      </c>
      <c r="T3033" s="1" t="s">
        <v>37</v>
      </c>
      <c r="U3033" s="1" t="s">
        <v>38</v>
      </c>
      <c r="V3033" s="1" t="s">
        <v>584</v>
      </c>
      <c r="W3033" s="1">
        <v>11000000</v>
      </c>
      <c r="X3033" s="1">
        <v>1992</v>
      </c>
      <c r="Y3033" s="1">
        <v>655</v>
      </c>
      <c r="Z3033" s="1">
        <v>7.5</v>
      </c>
      <c r="AA3033" s="1">
        <v>1.85</v>
      </c>
      <c r="AB3033" s="6">
        <v>7000</v>
      </c>
    </row>
    <row r="3034" spans="1:28" ht="29.25">
      <c r="A3034" s="5" t="s">
        <v>28</v>
      </c>
      <c r="B3034" s="1" t="s">
        <v>14517</v>
      </c>
      <c r="C3034" s="1">
        <v>141</v>
      </c>
      <c r="D3034" s="1">
        <v>107</v>
      </c>
      <c r="E3034" s="1">
        <v>15</v>
      </c>
      <c r="F3034" s="1">
        <v>602</v>
      </c>
      <c r="G3034" s="1" t="s">
        <v>343</v>
      </c>
      <c r="H3034" s="1">
        <v>17000</v>
      </c>
      <c r="I3034" s="1">
        <v>50461335</v>
      </c>
      <c r="J3034" s="3" t="s">
        <v>14518</v>
      </c>
      <c r="K3034" s="1" t="s">
        <v>488</v>
      </c>
      <c r="L3034" s="3" t="s">
        <v>14519</v>
      </c>
      <c r="M3034" s="1">
        <v>83893</v>
      </c>
      <c r="N3034" s="1">
        <v>20466</v>
      </c>
      <c r="O3034" s="1" t="s">
        <v>1320</v>
      </c>
      <c r="P3034" s="1">
        <v>3</v>
      </c>
      <c r="Q3034" s="3" t="s">
        <v>14520</v>
      </c>
      <c r="R3034" s="4" t="s">
        <v>14521</v>
      </c>
      <c r="S3034" s="1">
        <v>132</v>
      </c>
      <c r="T3034" s="1" t="s">
        <v>37</v>
      </c>
      <c r="U3034" s="1" t="s">
        <v>38</v>
      </c>
      <c r="V3034" s="1" t="s">
        <v>39</v>
      </c>
      <c r="W3034" s="1">
        <v>11000000</v>
      </c>
      <c r="X3034" s="1">
        <v>2014</v>
      </c>
      <c r="Y3034" s="1">
        <v>1000</v>
      </c>
      <c r="Z3034" s="1">
        <v>6.8</v>
      </c>
      <c r="AA3034" s="1">
        <v>2.35</v>
      </c>
      <c r="AB3034" s="6">
        <v>15000</v>
      </c>
    </row>
    <row r="3035" spans="1:28" ht="29.25">
      <c r="A3035" s="5" t="s">
        <v>28</v>
      </c>
      <c r="B3035" s="1" t="s">
        <v>10463</v>
      </c>
      <c r="C3035" s="1">
        <v>30</v>
      </c>
      <c r="D3035" s="1">
        <v>92</v>
      </c>
      <c r="E3035" s="1">
        <v>53</v>
      </c>
      <c r="F3035" s="1">
        <v>32</v>
      </c>
      <c r="G3035" s="1" t="s">
        <v>10965</v>
      </c>
      <c r="H3035" s="1">
        <v>84</v>
      </c>
      <c r="I3035" s="1"/>
      <c r="J3035" s="3" t="s">
        <v>1751</v>
      </c>
      <c r="K3035" s="1" t="s">
        <v>14522</v>
      </c>
      <c r="L3035" s="3" t="s">
        <v>14523</v>
      </c>
      <c r="M3035" s="1">
        <v>3104</v>
      </c>
      <c r="N3035" s="1">
        <v>179</v>
      </c>
      <c r="O3035" s="1" t="s">
        <v>14524</v>
      </c>
      <c r="P3035" s="1">
        <v>2</v>
      </c>
      <c r="Q3035" s="3"/>
      <c r="R3035" s="4" t="s">
        <v>14525</v>
      </c>
      <c r="S3035" s="1">
        <v>33</v>
      </c>
      <c r="T3035" s="1" t="s">
        <v>37</v>
      </c>
      <c r="U3035" s="1" t="s">
        <v>267</v>
      </c>
      <c r="V3035" s="1" t="s">
        <v>4829</v>
      </c>
      <c r="W3035" s="1">
        <v>12000000</v>
      </c>
      <c r="X3035" s="1">
        <v>2014</v>
      </c>
      <c r="Y3035" s="1">
        <v>37</v>
      </c>
      <c r="Z3035" s="1">
        <v>4.3</v>
      </c>
      <c r="AA3035" s="1"/>
      <c r="AB3035" s="6">
        <v>774</v>
      </c>
    </row>
    <row r="3036" spans="1:28" ht="29.25">
      <c r="A3036" s="5" t="s">
        <v>28</v>
      </c>
      <c r="B3036" s="1" t="s">
        <v>14526</v>
      </c>
      <c r="C3036" s="1">
        <v>57</v>
      </c>
      <c r="D3036" s="1">
        <v>107</v>
      </c>
      <c r="E3036" s="1">
        <v>42</v>
      </c>
      <c r="F3036" s="1">
        <v>808</v>
      </c>
      <c r="G3036" s="1" t="s">
        <v>4831</v>
      </c>
      <c r="H3036" s="1">
        <v>1000</v>
      </c>
      <c r="I3036" s="1">
        <v>49797148</v>
      </c>
      <c r="J3036" s="3" t="s">
        <v>3912</v>
      </c>
      <c r="K3036" s="1" t="s">
        <v>13152</v>
      </c>
      <c r="L3036" s="3" t="s">
        <v>14527</v>
      </c>
      <c r="M3036" s="1">
        <v>49007</v>
      </c>
      <c r="N3036" s="1">
        <v>3435</v>
      </c>
      <c r="O3036" s="1" t="s">
        <v>1058</v>
      </c>
      <c r="P3036" s="1">
        <v>3</v>
      </c>
      <c r="Q3036" s="3" t="s">
        <v>14528</v>
      </c>
      <c r="R3036" s="4" t="s">
        <v>14529</v>
      </c>
      <c r="S3036" s="1">
        <v>97</v>
      </c>
      <c r="T3036" s="1" t="s">
        <v>37</v>
      </c>
      <c r="U3036" s="1" t="s">
        <v>38</v>
      </c>
      <c r="V3036" s="1" t="s">
        <v>584</v>
      </c>
      <c r="W3036" s="1">
        <v>11000000</v>
      </c>
      <c r="X3036" s="1">
        <v>1989</v>
      </c>
      <c r="Y3036" s="1">
        <v>854</v>
      </c>
      <c r="Z3036" s="1">
        <v>7.2</v>
      </c>
      <c r="AA3036" s="1">
        <v>1.85</v>
      </c>
      <c r="AB3036" s="6">
        <v>0</v>
      </c>
    </row>
    <row r="3037" spans="1:28" ht="29.25">
      <c r="A3037" s="5" t="s">
        <v>28</v>
      </c>
      <c r="B3037" s="1" t="s">
        <v>5989</v>
      </c>
      <c r="C3037" s="1">
        <v>56</v>
      </c>
      <c r="D3037" s="1">
        <v>100</v>
      </c>
      <c r="E3037" s="1">
        <v>32</v>
      </c>
      <c r="F3037" s="1">
        <v>621</v>
      </c>
      <c r="G3037" s="1" t="s">
        <v>724</v>
      </c>
      <c r="H3037" s="1">
        <v>785</v>
      </c>
      <c r="I3037" s="1"/>
      <c r="J3037" s="3" t="s">
        <v>1670</v>
      </c>
      <c r="K3037" s="1" t="s">
        <v>7250</v>
      </c>
      <c r="L3037" s="3" t="s">
        <v>14530</v>
      </c>
      <c r="M3037" s="1">
        <v>18220</v>
      </c>
      <c r="N3037" s="1">
        <v>3135</v>
      </c>
      <c r="O3037" s="1" t="s">
        <v>578</v>
      </c>
      <c r="P3037" s="1">
        <v>5</v>
      </c>
      <c r="Q3037" s="3" t="s">
        <v>14531</v>
      </c>
      <c r="R3037" s="4" t="s">
        <v>14532</v>
      </c>
      <c r="S3037" s="1">
        <v>102</v>
      </c>
      <c r="T3037" s="1" t="s">
        <v>37</v>
      </c>
      <c r="U3037" s="1" t="s">
        <v>56</v>
      </c>
      <c r="V3037" s="1" t="s">
        <v>39</v>
      </c>
      <c r="W3037" s="1">
        <v>13500000</v>
      </c>
      <c r="X3037" s="1">
        <v>2007</v>
      </c>
      <c r="Y3037" s="1">
        <v>692</v>
      </c>
      <c r="Z3037" s="1">
        <v>5.8</v>
      </c>
      <c r="AA3037" s="1">
        <v>1.85</v>
      </c>
      <c r="AB3037" s="6">
        <v>0</v>
      </c>
    </row>
    <row r="3038" spans="1:28" ht="29.25">
      <c r="A3038" s="5" t="s">
        <v>28</v>
      </c>
      <c r="B3038" s="1" t="s">
        <v>1323</v>
      </c>
      <c r="C3038" s="1">
        <v>216</v>
      </c>
      <c r="D3038" s="1">
        <v>81</v>
      </c>
      <c r="E3038" s="1">
        <v>541</v>
      </c>
      <c r="F3038" s="1">
        <v>328</v>
      </c>
      <c r="G3038" s="1" t="s">
        <v>14533</v>
      </c>
      <c r="H3038" s="1">
        <v>991</v>
      </c>
      <c r="I3038" s="1">
        <v>46563158</v>
      </c>
      <c r="J3038" s="3" t="s">
        <v>1527</v>
      </c>
      <c r="K3038" s="1" t="s">
        <v>3372</v>
      </c>
      <c r="L3038" s="3" t="s">
        <v>14534</v>
      </c>
      <c r="M3038" s="1">
        <v>207934</v>
      </c>
      <c r="N3038" s="1">
        <v>2562</v>
      </c>
      <c r="O3038" s="1" t="s">
        <v>7586</v>
      </c>
      <c r="P3038" s="1">
        <v>0</v>
      </c>
      <c r="Q3038" s="3" t="s">
        <v>14535</v>
      </c>
      <c r="R3038" s="4" t="s">
        <v>14536</v>
      </c>
      <c r="S3038" s="1">
        <v>629</v>
      </c>
      <c r="T3038" s="1" t="s">
        <v>37</v>
      </c>
      <c r="U3038" s="1" t="s">
        <v>38</v>
      </c>
      <c r="V3038" s="1" t="s">
        <v>584</v>
      </c>
      <c r="W3038" s="1">
        <v>13000000</v>
      </c>
      <c r="X3038" s="1">
        <v>2002</v>
      </c>
      <c r="Y3038" s="1">
        <v>465</v>
      </c>
      <c r="Z3038" s="1">
        <v>7.1</v>
      </c>
      <c r="AA3038" s="1">
        <v>2.35</v>
      </c>
      <c r="AB3038" s="6">
        <v>0</v>
      </c>
    </row>
    <row r="3039" spans="1:28" ht="29.25">
      <c r="A3039" s="5" t="s">
        <v>28</v>
      </c>
      <c r="B3039" s="1" t="s">
        <v>2611</v>
      </c>
      <c r="C3039" s="1">
        <v>80</v>
      </c>
      <c r="D3039" s="1">
        <v>101</v>
      </c>
      <c r="E3039" s="1">
        <v>163</v>
      </c>
      <c r="F3039" s="1">
        <v>488</v>
      </c>
      <c r="G3039" s="1" t="s">
        <v>3201</v>
      </c>
      <c r="H3039" s="1">
        <v>683</v>
      </c>
      <c r="I3039" s="1">
        <v>41227069</v>
      </c>
      <c r="J3039" s="3" t="s">
        <v>213</v>
      </c>
      <c r="K3039" s="1" t="s">
        <v>14537</v>
      </c>
      <c r="L3039" s="3" t="s">
        <v>14538</v>
      </c>
      <c r="M3039" s="1">
        <v>162701</v>
      </c>
      <c r="N3039" s="1">
        <v>2436</v>
      </c>
      <c r="O3039" s="1" t="s">
        <v>12583</v>
      </c>
      <c r="P3039" s="1">
        <v>1</v>
      </c>
      <c r="Q3039" s="3" t="s">
        <v>14539</v>
      </c>
      <c r="R3039" s="4" t="s">
        <v>14540</v>
      </c>
      <c r="S3039" s="1">
        <v>962</v>
      </c>
      <c r="T3039" s="1" t="s">
        <v>37</v>
      </c>
      <c r="U3039" s="1" t="s">
        <v>38</v>
      </c>
      <c r="V3039" s="1" t="s">
        <v>94</v>
      </c>
      <c r="W3039" s="1">
        <v>11000000</v>
      </c>
      <c r="X3039" s="1">
        <v>2002</v>
      </c>
      <c r="Y3039" s="1">
        <v>548</v>
      </c>
      <c r="Z3039" s="1">
        <v>7.4</v>
      </c>
      <c r="AA3039" s="1">
        <v>2.35</v>
      </c>
      <c r="AB3039" s="6">
        <v>19000</v>
      </c>
    </row>
    <row r="3040" spans="1:28" ht="29.25">
      <c r="A3040" s="5" t="s">
        <v>28</v>
      </c>
      <c r="B3040" s="1" t="s">
        <v>8014</v>
      </c>
      <c r="C3040" s="1">
        <v>77</v>
      </c>
      <c r="D3040" s="1">
        <v>122</v>
      </c>
      <c r="E3040" s="1">
        <v>0</v>
      </c>
      <c r="F3040" s="1">
        <v>191</v>
      </c>
      <c r="G3040" s="1" t="s">
        <v>1067</v>
      </c>
      <c r="H3040" s="1">
        <v>276</v>
      </c>
      <c r="I3040" s="1">
        <v>39025000</v>
      </c>
      <c r="J3040" s="3" t="s">
        <v>1934</v>
      </c>
      <c r="K3040" s="1" t="s">
        <v>13358</v>
      </c>
      <c r="L3040" s="3" t="s">
        <v>14541</v>
      </c>
      <c r="M3040" s="1">
        <v>73193</v>
      </c>
      <c r="N3040" s="1">
        <v>903</v>
      </c>
      <c r="O3040" s="1" t="s">
        <v>14542</v>
      </c>
      <c r="P3040" s="1">
        <v>0</v>
      </c>
      <c r="Q3040" s="3" t="s">
        <v>14543</v>
      </c>
      <c r="R3040" s="4" t="s">
        <v>14544</v>
      </c>
      <c r="S3040" s="1">
        <v>190</v>
      </c>
      <c r="T3040" s="1" t="s">
        <v>37</v>
      </c>
      <c r="U3040" s="1" t="s">
        <v>56</v>
      </c>
      <c r="V3040" s="1" t="s">
        <v>584</v>
      </c>
      <c r="W3040" s="1">
        <v>11000000</v>
      </c>
      <c r="X3040" s="1">
        <v>1995</v>
      </c>
      <c r="Y3040" s="1">
        <v>258</v>
      </c>
      <c r="Z3040" s="1">
        <v>7.6</v>
      </c>
      <c r="AA3040" s="1">
        <v>1.85</v>
      </c>
      <c r="AB3040" s="6">
        <v>0</v>
      </c>
    </row>
    <row r="3041" spans="1:28" ht="29.25">
      <c r="A3041" s="5" t="s">
        <v>28</v>
      </c>
      <c r="B3041" s="1" t="s">
        <v>6062</v>
      </c>
      <c r="C3041" s="1">
        <v>101</v>
      </c>
      <c r="D3041" s="1">
        <v>97</v>
      </c>
      <c r="E3041" s="1">
        <v>16</v>
      </c>
      <c r="F3041" s="1">
        <v>637</v>
      </c>
      <c r="G3041" s="1" t="s">
        <v>11756</v>
      </c>
      <c r="H3041" s="1">
        <v>4000</v>
      </c>
      <c r="I3041" s="1">
        <v>38201895</v>
      </c>
      <c r="J3041" s="3" t="s">
        <v>213</v>
      </c>
      <c r="K3041" s="1" t="s">
        <v>2476</v>
      </c>
      <c r="L3041" s="3" t="s">
        <v>14545</v>
      </c>
      <c r="M3041" s="1">
        <v>149222</v>
      </c>
      <c r="N3041" s="1">
        <v>6223</v>
      </c>
      <c r="O3041" s="1" t="s">
        <v>14546</v>
      </c>
      <c r="P3041" s="1">
        <v>3</v>
      </c>
      <c r="Q3041" s="3" t="s">
        <v>14547</v>
      </c>
      <c r="R3041" s="4" t="s">
        <v>14548</v>
      </c>
      <c r="S3041" s="1">
        <v>749</v>
      </c>
      <c r="T3041" s="1" t="s">
        <v>37</v>
      </c>
      <c r="U3041" s="1" t="s">
        <v>38</v>
      </c>
      <c r="V3041" s="1" t="s">
        <v>584</v>
      </c>
      <c r="W3041" s="1">
        <v>10500000</v>
      </c>
      <c r="X3041" s="1">
        <v>1999</v>
      </c>
      <c r="Y3041" s="1">
        <v>656</v>
      </c>
      <c r="Z3041" s="1">
        <v>6.9</v>
      </c>
      <c r="AA3041" s="1">
        <v>1.85</v>
      </c>
      <c r="AB3041" s="6">
        <v>0</v>
      </c>
    </row>
    <row r="3042" spans="1:28" ht="29.25">
      <c r="A3042" s="5" t="s">
        <v>28</v>
      </c>
      <c r="B3042" s="1" t="s">
        <v>12183</v>
      </c>
      <c r="C3042" s="1">
        <v>156</v>
      </c>
      <c r="D3042" s="1">
        <v>92</v>
      </c>
      <c r="E3042" s="1">
        <v>52</v>
      </c>
      <c r="F3042" s="1">
        <v>647</v>
      </c>
      <c r="G3042" s="1" t="s">
        <v>14549</v>
      </c>
      <c r="H3042" s="1">
        <v>723</v>
      </c>
      <c r="I3042" s="1">
        <v>27669413</v>
      </c>
      <c r="J3042" s="3" t="s">
        <v>5102</v>
      </c>
      <c r="K3042" s="1" t="s">
        <v>5919</v>
      </c>
      <c r="L3042" s="3" t="s">
        <v>14550</v>
      </c>
      <c r="M3042" s="1">
        <v>76207</v>
      </c>
      <c r="N3042" s="1">
        <v>3101</v>
      </c>
      <c r="O3042" s="1" t="s">
        <v>14551</v>
      </c>
      <c r="P3042" s="1">
        <v>0</v>
      </c>
      <c r="Q3042" s="3" t="s">
        <v>14552</v>
      </c>
      <c r="R3042" s="4" t="s">
        <v>14553</v>
      </c>
      <c r="S3042" s="1">
        <v>194</v>
      </c>
      <c r="T3042" s="1" t="s">
        <v>37</v>
      </c>
      <c r="U3042" s="1" t="s">
        <v>267</v>
      </c>
      <c r="V3042" s="1" t="s">
        <v>584</v>
      </c>
      <c r="W3042" s="1">
        <v>11000000</v>
      </c>
      <c r="X3042" s="1">
        <v>2009</v>
      </c>
      <c r="Y3042" s="1">
        <v>651</v>
      </c>
      <c r="Z3042" s="1">
        <v>6</v>
      </c>
      <c r="AA3042" s="1">
        <v>1.85</v>
      </c>
      <c r="AB3042" s="6">
        <v>0</v>
      </c>
    </row>
    <row r="3043" spans="1:28" ht="35.25">
      <c r="A3043" s="5" t="s">
        <v>28</v>
      </c>
      <c r="B3043" s="1" t="s">
        <v>10324</v>
      </c>
      <c r="C3043" s="1">
        <v>48</v>
      </c>
      <c r="D3043" s="1">
        <v>92</v>
      </c>
      <c r="E3043" s="1">
        <v>0</v>
      </c>
      <c r="F3043" s="1">
        <v>842</v>
      </c>
      <c r="G3043" s="1" t="s">
        <v>14554</v>
      </c>
      <c r="H3043" s="1">
        <v>1000</v>
      </c>
      <c r="I3043" s="1"/>
      <c r="J3043" s="3" t="s">
        <v>1670</v>
      </c>
      <c r="K3043" s="1" t="s">
        <v>5796</v>
      </c>
      <c r="L3043" s="3" t="s">
        <v>14555</v>
      </c>
      <c r="M3043" s="1">
        <v>36559</v>
      </c>
      <c r="N3043" s="1">
        <v>3931</v>
      </c>
      <c r="O3043" s="1" t="s">
        <v>10628</v>
      </c>
      <c r="P3043" s="1">
        <v>0</v>
      </c>
      <c r="Q3043" s="3" t="s">
        <v>14556</v>
      </c>
      <c r="R3043" s="4" t="s">
        <v>14557</v>
      </c>
      <c r="S3043" s="1">
        <v>131</v>
      </c>
      <c r="T3043" s="1" t="s">
        <v>37</v>
      </c>
      <c r="U3043" s="1" t="s">
        <v>38</v>
      </c>
      <c r="V3043" s="1" t="s">
        <v>584</v>
      </c>
      <c r="W3043" s="1">
        <v>11000000</v>
      </c>
      <c r="X3043" s="1">
        <v>1981</v>
      </c>
      <c r="Y3043" s="1">
        <v>898</v>
      </c>
      <c r="Z3043" s="1">
        <v>6.9</v>
      </c>
      <c r="AA3043" s="1">
        <v>2.35</v>
      </c>
      <c r="AB3043" s="6">
        <v>0</v>
      </c>
    </row>
    <row r="3044" spans="1:28" ht="29.25">
      <c r="A3044" s="5" t="s">
        <v>28</v>
      </c>
      <c r="B3044" s="1" t="s">
        <v>12875</v>
      </c>
      <c r="C3044" s="1">
        <v>109</v>
      </c>
      <c r="D3044" s="1">
        <v>110</v>
      </c>
      <c r="E3044" s="1">
        <v>107</v>
      </c>
      <c r="F3044" s="1">
        <v>549</v>
      </c>
      <c r="G3044" s="1" t="s">
        <v>14558</v>
      </c>
      <c r="H3044" s="1">
        <v>664</v>
      </c>
      <c r="I3044" s="1">
        <v>37766350</v>
      </c>
      <c r="J3044" s="3" t="s">
        <v>3408</v>
      </c>
      <c r="K3044" s="1" t="s">
        <v>4503</v>
      </c>
      <c r="L3044" s="3" t="s">
        <v>14559</v>
      </c>
      <c r="M3044" s="1">
        <v>19440</v>
      </c>
      <c r="N3044" s="1">
        <v>3376</v>
      </c>
      <c r="O3044" s="1" t="s">
        <v>3074</v>
      </c>
      <c r="P3044" s="1">
        <v>5</v>
      </c>
      <c r="Q3044" s="3" t="s">
        <v>14560</v>
      </c>
      <c r="R3044" s="4" t="s">
        <v>14561</v>
      </c>
      <c r="S3044" s="1">
        <v>56</v>
      </c>
      <c r="T3044" s="1" t="s">
        <v>37</v>
      </c>
      <c r="U3044" s="1" t="s">
        <v>38</v>
      </c>
      <c r="V3044" s="1" t="s">
        <v>39</v>
      </c>
      <c r="W3044" s="1">
        <v>11000000</v>
      </c>
      <c r="X3044" s="1">
        <v>2008</v>
      </c>
      <c r="Y3044" s="1">
        <v>551</v>
      </c>
      <c r="Z3044" s="1">
        <v>7.3</v>
      </c>
      <c r="AA3044" s="1">
        <v>2.35</v>
      </c>
      <c r="AB3044" s="6">
        <v>0</v>
      </c>
    </row>
    <row r="3045" spans="1:28" ht="29.25">
      <c r="A3045" s="5" t="s">
        <v>28</v>
      </c>
      <c r="B3045" s="1" t="s">
        <v>14562</v>
      </c>
      <c r="C3045" s="1">
        <v>62</v>
      </c>
      <c r="D3045" s="1">
        <v>86</v>
      </c>
      <c r="E3045" s="1">
        <v>5</v>
      </c>
      <c r="F3045" s="1">
        <v>532</v>
      </c>
      <c r="G3045" s="1" t="s">
        <v>3727</v>
      </c>
      <c r="H3045" s="1">
        <v>584</v>
      </c>
      <c r="I3045" s="1">
        <v>23978402</v>
      </c>
      <c r="J3045" s="3" t="s">
        <v>1008</v>
      </c>
      <c r="K3045" s="1" t="s">
        <v>3554</v>
      </c>
      <c r="L3045" s="3" t="s">
        <v>14563</v>
      </c>
      <c r="M3045" s="1">
        <v>10966</v>
      </c>
      <c r="N3045" s="1">
        <v>3850</v>
      </c>
      <c r="O3045" s="1" t="s">
        <v>224</v>
      </c>
      <c r="P3045" s="1">
        <v>1</v>
      </c>
      <c r="Q3045" s="3" t="s">
        <v>14564</v>
      </c>
      <c r="R3045" s="4" t="s">
        <v>14565</v>
      </c>
      <c r="S3045" s="1">
        <v>100</v>
      </c>
      <c r="T3045" s="1" t="s">
        <v>37</v>
      </c>
      <c r="U3045" s="1" t="s">
        <v>38</v>
      </c>
      <c r="V3045" s="1" t="s">
        <v>39</v>
      </c>
      <c r="W3045" s="1">
        <v>11000000</v>
      </c>
      <c r="X3045" s="1">
        <v>2001</v>
      </c>
      <c r="Y3045" s="1">
        <v>580</v>
      </c>
      <c r="Z3045" s="1">
        <v>4.5999999999999996</v>
      </c>
      <c r="AA3045" s="1">
        <v>1.85</v>
      </c>
      <c r="AB3045" s="6">
        <v>365</v>
      </c>
    </row>
    <row r="3046" spans="1:28" ht="29.25">
      <c r="A3046" s="5" t="s">
        <v>28</v>
      </c>
      <c r="B3046" s="1" t="s">
        <v>2245</v>
      </c>
      <c r="C3046" s="1">
        <v>33</v>
      </c>
      <c r="D3046" s="1">
        <v>91</v>
      </c>
      <c r="E3046" s="1">
        <v>0</v>
      </c>
      <c r="F3046" s="1">
        <v>298</v>
      </c>
      <c r="G3046" s="1" t="s">
        <v>14566</v>
      </c>
      <c r="H3046" s="1">
        <v>636</v>
      </c>
      <c r="I3046" s="1">
        <v>21370057</v>
      </c>
      <c r="J3046" s="3" t="s">
        <v>2124</v>
      </c>
      <c r="K3046" s="1" t="s">
        <v>14567</v>
      </c>
      <c r="L3046" s="3" t="s">
        <v>14568</v>
      </c>
      <c r="M3046" s="1">
        <v>9903</v>
      </c>
      <c r="N3046" s="1">
        <v>1852</v>
      </c>
      <c r="O3046" s="1" t="s">
        <v>3485</v>
      </c>
      <c r="P3046" s="1">
        <v>0</v>
      </c>
      <c r="Q3046" s="3" t="s">
        <v>14569</v>
      </c>
      <c r="R3046" s="4" t="s">
        <v>14570</v>
      </c>
      <c r="S3046" s="1">
        <v>80</v>
      </c>
      <c r="T3046" s="1" t="s">
        <v>37</v>
      </c>
      <c r="U3046" s="1" t="s">
        <v>38</v>
      </c>
      <c r="V3046" s="1" t="s">
        <v>584</v>
      </c>
      <c r="W3046" s="1">
        <v>12000000</v>
      </c>
      <c r="X3046" s="1">
        <v>1992</v>
      </c>
      <c r="Y3046" s="1">
        <v>330</v>
      </c>
      <c r="Z3046" s="1">
        <v>6</v>
      </c>
      <c r="AA3046" s="1">
        <v>1.85</v>
      </c>
      <c r="AB3046" s="6">
        <v>541</v>
      </c>
    </row>
    <row r="3047" spans="1:28" ht="29.25">
      <c r="A3047" s="5" t="s">
        <v>28</v>
      </c>
      <c r="B3047" s="1" t="s">
        <v>6996</v>
      </c>
      <c r="C3047" s="1">
        <v>20</v>
      </c>
      <c r="D3047" s="1">
        <v>145</v>
      </c>
      <c r="E3047" s="1">
        <v>278</v>
      </c>
      <c r="F3047" s="1">
        <v>279</v>
      </c>
      <c r="G3047" s="1" t="s">
        <v>3282</v>
      </c>
      <c r="H3047" s="1">
        <v>13000</v>
      </c>
      <c r="I3047" s="1"/>
      <c r="J3047" s="3" t="s">
        <v>3408</v>
      </c>
      <c r="K3047" s="1" t="s">
        <v>1783</v>
      </c>
      <c r="L3047" s="3" t="s">
        <v>14571</v>
      </c>
      <c r="M3047" s="1">
        <v>5561</v>
      </c>
      <c r="N3047" s="1">
        <v>14735</v>
      </c>
      <c r="O3047" s="1" t="s">
        <v>5804</v>
      </c>
      <c r="P3047" s="1">
        <v>2</v>
      </c>
      <c r="Q3047" s="3" t="s">
        <v>14572</v>
      </c>
      <c r="R3047" s="4" t="s">
        <v>14573</v>
      </c>
      <c r="S3047" s="1">
        <v>35</v>
      </c>
      <c r="T3047" s="1" t="s">
        <v>37</v>
      </c>
      <c r="U3047" s="1" t="s">
        <v>38</v>
      </c>
      <c r="V3047" s="1" t="s">
        <v>94</v>
      </c>
      <c r="W3047" s="1">
        <v>11000000</v>
      </c>
      <c r="X3047" s="1">
        <v>1978</v>
      </c>
      <c r="Y3047" s="1">
        <v>595</v>
      </c>
      <c r="Z3047" s="1">
        <v>6.4</v>
      </c>
      <c r="AA3047" s="1">
        <v>1.85</v>
      </c>
      <c r="AB3047" s="6">
        <v>745</v>
      </c>
    </row>
    <row r="3048" spans="1:28" ht="29.25">
      <c r="A3048" s="5" t="s">
        <v>28</v>
      </c>
      <c r="B3048" s="1" t="s">
        <v>7403</v>
      </c>
      <c r="C3048" s="1">
        <v>52</v>
      </c>
      <c r="D3048" s="1">
        <v>100</v>
      </c>
      <c r="E3048" s="1">
        <v>365</v>
      </c>
      <c r="F3048" s="1">
        <v>225</v>
      </c>
      <c r="G3048" s="1" t="s">
        <v>14574</v>
      </c>
      <c r="H3048" s="1">
        <v>425</v>
      </c>
      <c r="I3048" s="1">
        <v>4884663</v>
      </c>
      <c r="J3048" s="3" t="s">
        <v>10221</v>
      </c>
      <c r="K3048" s="1" t="s">
        <v>14575</v>
      </c>
      <c r="L3048" s="3" t="s">
        <v>14576</v>
      </c>
      <c r="M3048" s="1">
        <v>5187</v>
      </c>
      <c r="N3048" s="1">
        <v>1661</v>
      </c>
      <c r="O3048" s="1" t="s">
        <v>6237</v>
      </c>
      <c r="P3048" s="1">
        <v>0</v>
      </c>
      <c r="Q3048" s="3" t="s">
        <v>14577</v>
      </c>
      <c r="R3048" s="4" t="s">
        <v>14578</v>
      </c>
      <c r="S3048" s="1">
        <v>64</v>
      </c>
      <c r="T3048" s="1" t="s">
        <v>37</v>
      </c>
      <c r="U3048" s="1" t="s">
        <v>38</v>
      </c>
      <c r="V3048" s="1" t="s">
        <v>94</v>
      </c>
      <c r="W3048" s="1">
        <v>12000000</v>
      </c>
      <c r="X3048" s="1">
        <v>1986</v>
      </c>
      <c r="Y3048" s="1">
        <v>394</v>
      </c>
      <c r="Z3048" s="1">
        <v>5.5</v>
      </c>
      <c r="AA3048" s="1">
        <v>2.35</v>
      </c>
      <c r="AB3048" s="6">
        <v>902</v>
      </c>
    </row>
    <row r="3049" spans="1:28" ht="29.25">
      <c r="A3049" s="5" t="s">
        <v>28</v>
      </c>
      <c r="B3049" s="1" t="s">
        <v>14579</v>
      </c>
      <c r="C3049" s="1">
        <v>351</v>
      </c>
      <c r="D3049" s="1">
        <v>111</v>
      </c>
      <c r="E3049" s="1">
        <v>34</v>
      </c>
      <c r="F3049" s="1">
        <v>54</v>
      </c>
      <c r="G3049" s="1" t="s">
        <v>14580</v>
      </c>
      <c r="H3049" s="1">
        <v>838</v>
      </c>
      <c r="I3049" s="1">
        <v>38317535</v>
      </c>
      <c r="J3049" s="3" t="s">
        <v>213</v>
      </c>
      <c r="K3049" s="1" t="s">
        <v>404</v>
      </c>
      <c r="L3049" s="3" t="s">
        <v>14581</v>
      </c>
      <c r="M3049" s="1">
        <v>73249</v>
      </c>
      <c r="N3049" s="1">
        <v>995</v>
      </c>
      <c r="O3049" s="1" t="s">
        <v>14582</v>
      </c>
      <c r="P3049" s="1">
        <v>1</v>
      </c>
      <c r="Q3049" s="3" t="s">
        <v>14583</v>
      </c>
      <c r="R3049" s="4" t="s">
        <v>14584</v>
      </c>
      <c r="S3049" s="1">
        <v>212</v>
      </c>
      <c r="T3049" s="1" t="s">
        <v>37</v>
      </c>
      <c r="U3049" s="1" t="s">
        <v>56</v>
      </c>
      <c r="V3049" s="1" t="s">
        <v>39</v>
      </c>
      <c r="W3049" s="1">
        <v>11000000</v>
      </c>
      <c r="X3049" s="1">
        <v>2015</v>
      </c>
      <c r="Y3049" s="1">
        <v>55</v>
      </c>
      <c r="Z3049" s="1">
        <v>7.5</v>
      </c>
      <c r="AA3049" s="1">
        <v>1.85</v>
      </c>
      <c r="AB3049" s="6">
        <v>36000</v>
      </c>
    </row>
    <row r="3050" spans="1:28" ht="29.25">
      <c r="A3050" s="5" t="s">
        <v>28</v>
      </c>
      <c r="B3050" s="1" t="s">
        <v>3726</v>
      </c>
      <c r="C3050" s="1">
        <v>124</v>
      </c>
      <c r="D3050" s="1">
        <v>184</v>
      </c>
      <c r="E3050" s="1">
        <v>0</v>
      </c>
      <c r="F3050" s="1">
        <v>111</v>
      </c>
      <c r="G3050" s="1" t="s">
        <v>9049</v>
      </c>
      <c r="H3050" s="1">
        <v>385</v>
      </c>
      <c r="I3050" s="1"/>
      <c r="J3050" s="3" t="s">
        <v>14585</v>
      </c>
      <c r="K3050" s="1" t="s">
        <v>9258</v>
      </c>
      <c r="L3050" s="3" t="s">
        <v>14586</v>
      </c>
      <c r="M3050" s="1">
        <v>101627</v>
      </c>
      <c r="N3050" s="1">
        <v>1104</v>
      </c>
      <c r="O3050" s="1" t="s">
        <v>14587</v>
      </c>
      <c r="P3050" s="1">
        <v>0</v>
      </c>
      <c r="Q3050" s="3" t="s">
        <v>14588</v>
      </c>
      <c r="R3050" s="4" t="s">
        <v>14589</v>
      </c>
      <c r="S3050" s="1">
        <v>369</v>
      </c>
      <c r="T3050" s="1" t="s">
        <v>37</v>
      </c>
      <c r="U3050" s="1" t="s">
        <v>56</v>
      </c>
      <c r="V3050" s="1" t="s">
        <v>94</v>
      </c>
      <c r="W3050" s="1">
        <v>11000000</v>
      </c>
      <c r="X3050" s="1">
        <v>1975</v>
      </c>
      <c r="Y3050" s="1">
        <v>293</v>
      </c>
      <c r="Z3050" s="1">
        <v>8.1</v>
      </c>
      <c r="AA3050" s="1">
        <v>1.66</v>
      </c>
      <c r="AB3050" s="6">
        <v>0</v>
      </c>
    </row>
    <row r="3051" spans="1:28" ht="29.25">
      <c r="A3051" s="5" t="s">
        <v>28</v>
      </c>
      <c r="B3051" s="1" t="s">
        <v>14590</v>
      </c>
      <c r="C3051" s="1">
        <v>37</v>
      </c>
      <c r="D3051" s="1">
        <v>89</v>
      </c>
      <c r="E3051" s="1">
        <v>2</v>
      </c>
      <c r="F3051" s="1">
        <v>651</v>
      </c>
      <c r="G3051" s="1" t="s">
        <v>10593</v>
      </c>
      <c r="H3051" s="1">
        <v>799</v>
      </c>
      <c r="I3051" s="1">
        <v>13903262</v>
      </c>
      <c r="J3051" s="3" t="s">
        <v>3912</v>
      </c>
      <c r="K3051" s="1" t="s">
        <v>12757</v>
      </c>
      <c r="L3051" s="3" t="s">
        <v>14591</v>
      </c>
      <c r="M3051" s="1">
        <v>14656</v>
      </c>
      <c r="N3051" s="1">
        <v>4291</v>
      </c>
      <c r="O3051" s="1" t="s">
        <v>5042</v>
      </c>
      <c r="P3051" s="1">
        <v>0</v>
      </c>
      <c r="Q3051" s="3" t="s">
        <v>14592</v>
      </c>
      <c r="R3051" s="4" t="s">
        <v>14593</v>
      </c>
      <c r="S3051" s="1">
        <v>90</v>
      </c>
      <c r="T3051" s="1" t="s">
        <v>37</v>
      </c>
      <c r="U3051" s="1" t="s">
        <v>38</v>
      </c>
      <c r="V3051" s="1" t="s">
        <v>39</v>
      </c>
      <c r="W3051" s="1">
        <v>11000000</v>
      </c>
      <c r="X3051" s="1">
        <v>2001</v>
      </c>
      <c r="Y3051" s="1">
        <v>711</v>
      </c>
      <c r="Z3051" s="1">
        <v>6.3</v>
      </c>
      <c r="AA3051" s="1">
        <v>1.85</v>
      </c>
      <c r="AB3051" s="6">
        <v>0</v>
      </c>
    </row>
    <row r="3052" spans="1:28" ht="29.25">
      <c r="A3052" s="5" t="s">
        <v>28</v>
      </c>
      <c r="B3052" s="1" t="s">
        <v>6101</v>
      </c>
      <c r="C3052" s="1">
        <v>58</v>
      </c>
      <c r="D3052" s="1">
        <v>84</v>
      </c>
      <c r="E3052" s="1">
        <v>71</v>
      </c>
      <c r="F3052" s="1">
        <v>553</v>
      </c>
      <c r="G3052" s="1" t="s">
        <v>3882</v>
      </c>
      <c r="H3052" s="1">
        <v>8000</v>
      </c>
      <c r="I3052" s="1">
        <v>13592872</v>
      </c>
      <c r="J3052" s="3" t="s">
        <v>1670</v>
      </c>
      <c r="K3052" s="1" t="s">
        <v>1248</v>
      </c>
      <c r="L3052" s="3" t="s">
        <v>14594</v>
      </c>
      <c r="M3052" s="1">
        <v>10777</v>
      </c>
      <c r="N3052" s="1">
        <v>10982</v>
      </c>
      <c r="O3052" s="1" t="s">
        <v>2939</v>
      </c>
      <c r="P3052" s="1">
        <v>1</v>
      </c>
      <c r="Q3052" s="3" t="s">
        <v>14595</v>
      </c>
      <c r="R3052" s="4" t="s">
        <v>14596</v>
      </c>
      <c r="S3052" s="1">
        <v>79</v>
      </c>
      <c r="T3052" s="1" t="s">
        <v>37</v>
      </c>
      <c r="U3052" s="1" t="s">
        <v>38</v>
      </c>
      <c r="V3052" s="1" t="s">
        <v>584</v>
      </c>
      <c r="W3052" s="1">
        <v>11000000</v>
      </c>
      <c r="X3052" s="1">
        <v>2000</v>
      </c>
      <c r="Y3052" s="1">
        <v>723</v>
      </c>
      <c r="Z3052" s="1">
        <v>5.0999999999999996</v>
      </c>
      <c r="AA3052" s="1">
        <v>1.85</v>
      </c>
      <c r="AB3052" s="6">
        <v>671</v>
      </c>
    </row>
    <row r="3053" spans="1:28" ht="29.25">
      <c r="A3053" s="5" t="s">
        <v>28</v>
      </c>
      <c r="B3053" s="1" t="s">
        <v>14597</v>
      </c>
      <c r="C3053" s="1">
        <v>175</v>
      </c>
      <c r="D3053" s="1">
        <v>98</v>
      </c>
      <c r="E3053" s="1">
        <v>0</v>
      </c>
      <c r="F3053" s="1">
        <v>123</v>
      </c>
      <c r="G3053" s="1" t="s">
        <v>14598</v>
      </c>
      <c r="H3053" s="1">
        <v>358</v>
      </c>
      <c r="I3053" s="1">
        <v>18381787</v>
      </c>
      <c r="J3053" s="3" t="s">
        <v>2526</v>
      </c>
      <c r="K3053" s="1" t="s">
        <v>3529</v>
      </c>
      <c r="L3053" s="3" t="s">
        <v>14599</v>
      </c>
      <c r="M3053" s="1">
        <v>15684</v>
      </c>
      <c r="N3053" s="1">
        <v>1114</v>
      </c>
      <c r="O3053" s="1" t="s">
        <v>14600</v>
      </c>
      <c r="P3053" s="1">
        <v>4</v>
      </c>
      <c r="Q3053" s="3" t="s">
        <v>14601</v>
      </c>
      <c r="R3053" s="4" t="s">
        <v>14602</v>
      </c>
      <c r="S3053" s="1">
        <v>126</v>
      </c>
      <c r="T3053" s="1" t="s">
        <v>37</v>
      </c>
      <c r="U3053" s="1" t="s">
        <v>56</v>
      </c>
      <c r="V3053" s="1" t="s">
        <v>39</v>
      </c>
      <c r="W3053" s="1">
        <v>11000000</v>
      </c>
      <c r="X3053" s="1">
        <v>2012</v>
      </c>
      <c r="Y3053" s="1">
        <v>156</v>
      </c>
      <c r="Z3053" s="1">
        <v>6.8</v>
      </c>
      <c r="AA3053" s="1">
        <v>2.35</v>
      </c>
      <c r="AB3053" s="6">
        <v>13000</v>
      </c>
    </row>
    <row r="3054" spans="1:28" ht="29.25">
      <c r="A3054" s="5" t="s">
        <v>28</v>
      </c>
      <c r="B3054" s="1" t="s">
        <v>14603</v>
      </c>
      <c r="C3054" s="1">
        <v>75</v>
      </c>
      <c r="D3054" s="1">
        <v>95</v>
      </c>
      <c r="E3054" s="1">
        <v>5</v>
      </c>
      <c r="F3054" s="1">
        <v>443</v>
      </c>
      <c r="G3054" s="1" t="s">
        <v>1841</v>
      </c>
      <c r="H3054" s="1">
        <v>1000</v>
      </c>
      <c r="I3054" s="1">
        <v>13558739</v>
      </c>
      <c r="J3054" s="3" t="s">
        <v>1670</v>
      </c>
      <c r="K3054" s="1" t="s">
        <v>7579</v>
      </c>
      <c r="L3054" s="3" t="s">
        <v>14604</v>
      </c>
      <c r="M3054" s="1">
        <v>15427</v>
      </c>
      <c r="N3054" s="1">
        <v>2729</v>
      </c>
      <c r="O3054" s="1" t="s">
        <v>2557</v>
      </c>
      <c r="P3054" s="1">
        <v>0</v>
      </c>
      <c r="Q3054" s="3" t="s">
        <v>14605</v>
      </c>
      <c r="R3054" s="4" t="s">
        <v>14606</v>
      </c>
      <c r="S3054" s="1">
        <v>121</v>
      </c>
      <c r="T3054" s="1" t="s">
        <v>37</v>
      </c>
      <c r="U3054" s="1" t="s">
        <v>38</v>
      </c>
      <c r="V3054" s="1" t="s">
        <v>584</v>
      </c>
      <c r="W3054" s="1">
        <v>11000000</v>
      </c>
      <c r="X3054" s="1">
        <v>2001</v>
      </c>
      <c r="Y3054" s="1">
        <v>660</v>
      </c>
      <c r="Z3054" s="1">
        <v>5.3</v>
      </c>
      <c r="AA3054" s="1">
        <v>1.85</v>
      </c>
      <c r="AB3054" s="6">
        <v>449</v>
      </c>
    </row>
    <row r="3055" spans="1:28" ht="29.25">
      <c r="A3055" s="5" t="s">
        <v>28</v>
      </c>
      <c r="B3055" s="1" t="s">
        <v>9795</v>
      </c>
      <c r="C3055" s="1">
        <v>161</v>
      </c>
      <c r="D3055" s="1">
        <v>100</v>
      </c>
      <c r="E3055" s="1">
        <v>0</v>
      </c>
      <c r="F3055" s="1">
        <v>303</v>
      </c>
      <c r="G3055" s="1" t="s">
        <v>6359</v>
      </c>
      <c r="H3055" s="1">
        <v>11000</v>
      </c>
      <c r="I3055" s="1">
        <v>13103828</v>
      </c>
      <c r="J3055" s="3" t="s">
        <v>2124</v>
      </c>
      <c r="K3055" s="1" t="s">
        <v>659</v>
      </c>
      <c r="L3055" s="3" t="s">
        <v>14607</v>
      </c>
      <c r="M3055" s="1">
        <v>59982</v>
      </c>
      <c r="N3055" s="1">
        <v>12237</v>
      </c>
      <c r="O3055" s="1" t="s">
        <v>4889</v>
      </c>
      <c r="P3055" s="1">
        <v>0</v>
      </c>
      <c r="Q3055" s="3" t="s">
        <v>14608</v>
      </c>
      <c r="R3055" s="4" t="s">
        <v>14609</v>
      </c>
      <c r="S3055" s="1">
        <v>463</v>
      </c>
      <c r="T3055" s="1" t="s">
        <v>37</v>
      </c>
      <c r="U3055" s="1" t="s">
        <v>38</v>
      </c>
      <c r="V3055" s="1" t="s">
        <v>584</v>
      </c>
      <c r="W3055" s="1">
        <v>11000000</v>
      </c>
      <c r="X3055" s="1">
        <v>2001</v>
      </c>
      <c r="Y3055" s="1">
        <v>472</v>
      </c>
      <c r="Z3055" s="1">
        <v>7.3</v>
      </c>
      <c r="AA3055" s="1">
        <v>1.85</v>
      </c>
      <c r="AB3055" s="6">
        <v>5000</v>
      </c>
    </row>
    <row r="3056" spans="1:28" ht="29.25">
      <c r="A3056" s="5" t="s">
        <v>28</v>
      </c>
      <c r="B3056" s="1" t="s">
        <v>14610</v>
      </c>
      <c r="C3056" s="1">
        <v>203</v>
      </c>
      <c r="D3056" s="1">
        <v>109</v>
      </c>
      <c r="E3056" s="1">
        <v>64</v>
      </c>
      <c r="F3056" s="1">
        <v>553</v>
      </c>
      <c r="G3056" s="1" t="s">
        <v>3222</v>
      </c>
      <c r="H3056" s="1">
        <v>16000</v>
      </c>
      <c r="I3056" s="1">
        <v>33305037</v>
      </c>
      <c r="J3056" s="3" t="s">
        <v>5939</v>
      </c>
      <c r="K3056" s="1" t="s">
        <v>314</v>
      </c>
      <c r="L3056" s="3" t="s">
        <v>14611</v>
      </c>
      <c r="M3056" s="1">
        <v>33856</v>
      </c>
      <c r="N3056" s="1">
        <v>17866</v>
      </c>
      <c r="O3056" s="1" t="s">
        <v>8936</v>
      </c>
      <c r="P3056" s="1">
        <v>2</v>
      </c>
      <c r="Q3056" s="3" t="s">
        <v>14612</v>
      </c>
      <c r="R3056" s="4" t="s">
        <v>14613</v>
      </c>
      <c r="S3056" s="1">
        <v>147</v>
      </c>
      <c r="T3056" s="1" t="s">
        <v>37</v>
      </c>
      <c r="U3056" s="1" t="s">
        <v>56</v>
      </c>
      <c r="V3056" s="1" t="s">
        <v>39</v>
      </c>
      <c r="W3056" s="1">
        <v>11000000</v>
      </c>
      <c r="X3056" s="1">
        <v>2015</v>
      </c>
      <c r="Y3056" s="1">
        <v>638</v>
      </c>
      <c r="Z3056" s="1">
        <v>7.3</v>
      </c>
      <c r="AA3056" s="1">
        <v>2.35</v>
      </c>
      <c r="AB3056" s="6">
        <v>34000</v>
      </c>
    </row>
    <row r="3057" spans="1:28" ht="29.25">
      <c r="A3057" s="5" t="s">
        <v>746</v>
      </c>
      <c r="B3057" s="1" t="s">
        <v>1103</v>
      </c>
      <c r="C3057" s="1">
        <v>188</v>
      </c>
      <c r="D3057" s="1">
        <v>118</v>
      </c>
      <c r="E3057" s="1">
        <v>386</v>
      </c>
      <c r="F3057" s="1">
        <v>812</v>
      </c>
      <c r="G3057" s="1" t="s">
        <v>429</v>
      </c>
      <c r="H3057" s="1">
        <v>14000</v>
      </c>
      <c r="I3057" s="1">
        <v>10214647</v>
      </c>
      <c r="J3057" s="3" t="s">
        <v>1543</v>
      </c>
      <c r="K3057" s="1" t="s">
        <v>227</v>
      </c>
      <c r="L3057" s="3" t="s">
        <v>14614</v>
      </c>
      <c r="M3057" s="1">
        <v>42689</v>
      </c>
      <c r="N3057" s="1">
        <v>17490</v>
      </c>
      <c r="O3057" s="1" t="s">
        <v>4638</v>
      </c>
      <c r="P3057" s="1">
        <v>0</v>
      </c>
      <c r="Q3057" s="3" t="s">
        <v>14615</v>
      </c>
      <c r="R3057" s="4" t="s">
        <v>14616</v>
      </c>
      <c r="S3057" s="1">
        <v>204</v>
      </c>
      <c r="T3057" s="1" t="s">
        <v>37</v>
      </c>
      <c r="U3057" s="1" t="s">
        <v>38</v>
      </c>
      <c r="V3057" s="1" t="s">
        <v>584</v>
      </c>
      <c r="W3057" s="1">
        <v>11000000</v>
      </c>
      <c r="X3057" s="1">
        <v>2004</v>
      </c>
      <c r="Y3057" s="1">
        <v>1000</v>
      </c>
      <c r="Z3057" s="1">
        <v>7.1</v>
      </c>
      <c r="AA3057" s="1">
        <v>2.35</v>
      </c>
      <c r="AB3057" s="6">
        <v>0</v>
      </c>
    </row>
    <row r="3058" spans="1:28" ht="29.25">
      <c r="A3058" s="5" t="s">
        <v>28</v>
      </c>
      <c r="B3058" s="1" t="s">
        <v>78</v>
      </c>
      <c r="C3058" s="1">
        <v>221</v>
      </c>
      <c r="D3058" s="1">
        <v>88</v>
      </c>
      <c r="E3058" s="1">
        <v>0</v>
      </c>
      <c r="F3058" s="1">
        <v>795</v>
      </c>
      <c r="G3058" s="1" t="s">
        <v>3176</v>
      </c>
      <c r="H3058" s="1">
        <v>901</v>
      </c>
      <c r="I3058" s="1">
        <v>11501093</v>
      </c>
      <c r="J3058" s="3" t="s">
        <v>881</v>
      </c>
      <c r="K3058" s="1" t="s">
        <v>14617</v>
      </c>
      <c r="L3058" s="3" t="s">
        <v>14618</v>
      </c>
      <c r="M3058" s="1">
        <v>128850</v>
      </c>
      <c r="N3058" s="1">
        <v>3913</v>
      </c>
      <c r="O3058" s="1" t="s">
        <v>9401</v>
      </c>
      <c r="P3058" s="1">
        <v>0</v>
      </c>
      <c r="Q3058" s="3" t="s">
        <v>14619</v>
      </c>
      <c r="R3058" s="4" t="s">
        <v>14620</v>
      </c>
      <c r="S3058" s="1">
        <v>604</v>
      </c>
      <c r="T3058" s="1" t="s">
        <v>37</v>
      </c>
      <c r="U3058" s="1" t="s">
        <v>38</v>
      </c>
      <c r="V3058" s="1" t="s">
        <v>584</v>
      </c>
      <c r="W3058" s="1">
        <v>13000000</v>
      </c>
      <c r="X3058" s="1">
        <v>1992</v>
      </c>
      <c r="Y3058" s="1">
        <v>888</v>
      </c>
      <c r="Z3058" s="1">
        <v>7.6</v>
      </c>
      <c r="AA3058" s="1">
        <v>1.85</v>
      </c>
      <c r="AB3058" s="6">
        <v>10000</v>
      </c>
    </row>
    <row r="3059" spans="1:28" ht="29.25">
      <c r="A3059" s="5" t="s">
        <v>28</v>
      </c>
      <c r="B3059" s="1" t="s">
        <v>14621</v>
      </c>
      <c r="C3059" s="1">
        <v>66</v>
      </c>
      <c r="D3059" s="1">
        <v>86</v>
      </c>
      <c r="E3059" s="1">
        <v>4</v>
      </c>
      <c r="F3059" s="1">
        <v>424</v>
      </c>
      <c r="G3059" s="1" t="s">
        <v>9474</v>
      </c>
      <c r="H3059" s="1">
        <v>960</v>
      </c>
      <c r="I3059" s="1">
        <v>4814244</v>
      </c>
      <c r="J3059" s="3" t="s">
        <v>1680</v>
      </c>
      <c r="K3059" s="1" t="s">
        <v>747</v>
      </c>
      <c r="L3059" s="3" t="s">
        <v>14622</v>
      </c>
      <c r="M3059" s="1">
        <v>12437</v>
      </c>
      <c r="N3059" s="1">
        <v>2415</v>
      </c>
      <c r="O3059" s="1" t="s">
        <v>14623</v>
      </c>
      <c r="P3059" s="1">
        <v>4</v>
      </c>
      <c r="Q3059" s="3" t="s">
        <v>14624</v>
      </c>
      <c r="R3059" s="4" t="s">
        <v>14625</v>
      </c>
      <c r="S3059" s="1">
        <v>107</v>
      </c>
      <c r="T3059" s="1" t="s">
        <v>37</v>
      </c>
      <c r="U3059" s="1" t="s">
        <v>267</v>
      </c>
      <c r="V3059" s="1" t="s">
        <v>584</v>
      </c>
      <c r="W3059" s="1">
        <v>11000000</v>
      </c>
      <c r="X3059" s="1">
        <v>2002</v>
      </c>
      <c r="Y3059" s="1">
        <v>448</v>
      </c>
      <c r="Z3059" s="1">
        <v>5.3</v>
      </c>
      <c r="AA3059" s="1">
        <v>1.85</v>
      </c>
      <c r="AB3059" s="6">
        <v>405</v>
      </c>
    </row>
    <row r="3060" spans="1:28" ht="29.25">
      <c r="A3060" s="5" t="s">
        <v>28</v>
      </c>
      <c r="B3060" s="1" t="s">
        <v>7634</v>
      </c>
      <c r="C3060" s="1">
        <v>80</v>
      </c>
      <c r="D3060" s="1">
        <v>118</v>
      </c>
      <c r="E3060" s="1">
        <v>529</v>
      </c>
      <c r="F3060" s="1">
        <v>472</v>
      </c>
      <c r="G3060" s="1" t="s">
        <v>214</v>
      </c>
      <c r="H3060" s="1">
        <v>40000</v>
      </c>
      <c r="I3060" s="1">
        <v>9170214</v>
      </c>
      <c r="J3060" s="3" t="s">
        <v>213</v>
      </c>
      <c r="K3060" s="1" t="s">
        <v>43</v>
      </c>
      <c r="L3060" s="3" t="s">
        <v>14626</v>
      </c>
      <c r="M3060" s="1">
        <v>171882</v>
      </c>
      <c r="N3060" s="1">
        <v>69746</v>
      </c>
      <c r="O3060" s="1" t="s">
        <v>14627</v>
      </c>
      <c r="P3060" s="1">
        <v>1</v>
      </c>
      <c r="Q3060" s="3" t="s">
        <v>14628</v>
      </c>
      <c r="R3060" s="4" t="s">
        <v>14629</v>
      </c>
      <c r="S3060" s="1">
        <v>292</v>
      </c>
      <c r="T3060" s="1" t="s">
        <v>37</v>
      </c>
      <c r="U3060" s="1" t="s">
        <v>38</v>
      </c>
      <c r="V3060" s="1" t="s">
        <v>39</v>
      </c>
      <c r="W3060" s="1">
        <v>11000000</v>
      </c>
      <c r="X3060" s="1">
        <v>1993</v>
      </c>
      <c r="Y3060" s="1">
        <v>29000</v>
      </c>
      <c r="Z3060" s="1">
        <v>7.8</v>
      </c>
      <c r="AA3060" s="1">
        <v>1.85</v>
      </c>
      <c r="AB3060" s="6">
        <v>14000</v>
      </c>
    </row>
    <row r="3061" spans="1:28" ht="29.25">
      <c r="A3061" s="5" t="s">
        <v>28</v>
      </c>
      <c r="B3061" s="1" t="s">
        <v>14630</v>
      </c>
      <c r="C3061" s="1">
        <v>25</v>
      </c>
      <c r="D3061" s="1">
        <v>125</v>
      </c>
      <c r="E3061" s="1">
        <v>10</v>
      </c>
      <c r="F3061" s="1">
        <v>109</v>
      </c>
      <c r="G3061" s="1" t="s">
        <v>14631</v>
      </c>
      <c r="H3061" s="1">
        <v>866</v>
      </c>
      <c r="I3061" s="1">
        <v>4068087</v>
      </c>
      <c r="J3061" s="3" t="s">
        <v>5939</v>
      </c>
      <c r="K3061" s="1" t="s">
        <v>12115</v>
      </c>
      <c r="L3061" s="3" t="s">
        <v>14632</v>
      </c>
      <c r="M3061" s="1">
        <v>2164</v>
      </c>
      <c r="N3061" s="1">
        <v>1281</v>
      </c>
      <c r="O3061" s="1" t="s">
        <v>14633</v>
      </c>
      <c r="P3061" s="1">
        <v>1</v>
      </c>
      <c r="Q3061" s="3" t="s">
        <v>14634</v>
      </c>
      <c r="R3061" s="4" t="s">
        <v>14635</v>
      </c>
      <c r="S3061" s="1">
        <v>74</v>
      </c>
      <c r="T3061" s="1" t="s">
        <v>37</v>
      </c>
      <c r="U3061" s="1" t="s">
        <v>267</v>
      </c>
      <c r="V3061" s="1" t="s">
        <v>39</v>
      </c>
      <c r="W3061" s="1">
        <v>17000000</v>
      </c>
      <c r="X3061" s="1">
        <v>2003</v>
      </c>
      <c r="Y3061" s="1">
        <v>147</v>
      </c>
      <c r="Z3061" s="1">
        <v>7.7</v>
      </c>
      <c r="AA3061" s="1">
        <v>1.85</v>
      </c>
      <c r="AB3061" s="6">
        <v>0</v>
      </c>
    </row>
    <row r="3062" spans="1:28" ht="29.25">
      <c r="A3062" s="5" t="s">
        <v>28</v>
      </c>
      <c r="B3062" s="1" t="s">
        <v>11326</v>
      </c>
      <c r="C3062" s="1">
        <v>169</v>
      </c>
      <c r="D3062" s="1">
        <v>125</v>
      </c>
      <c r="E3062" s="1">
        <v>608</v>
      </c>
      <c r="F3062" s="1">
        <v>579</v>
      </c>
      <c r="G3062" s="1" t="s">
        <v>4724</v>
      </c>
      <c r="H3062" s="1">
        <v>979</v>
      </c>
      <c r="I3062" s="1">
        <v>3753806</v>
      </c>
      <c r="J3062" s="3" t="s">
        <v>1934</v>
      </c>
      <c r="K3062" s="1" t="s">
        <v>358</v>
      </c>
      <c r="L3062" s="3" t="s">
        <v>14636</v>
      </c>
      <c r="M3062" s="1">
        <v>20307</v>
      </c>
      <c r="N3062" s="1">
        <v>3133</v>
      </c>
      <c r="O3062" s="1" t="s">
        <v>2423</v>
      </c>
      <c r="P3062" s="1">
        <v>1</v>
      </c>
      <c r="Q3062" s="3" t="s">
        <v>14637</v>
      </c>
      <c r="R3062" s="4" t="s">
        <v>14638</v>
      </c>
      <c r="S3062" s="1">
        <v>165</v>
      </c>
      <c r="T3062" s="1" t="s">
        <v>37</v>
      </c>
      <c r="U3062" s="1" t="s">
        <v>56</v>
      </c>
      <c r="V3062" s="1" t="s">
        <v>584</v>
      </c>
      <c r="W3062" s="1">
        <v>11000000</v>
      </c>
      <c r="X3062" s="1">
        <v>2004</v>
      </c>
      <c r="Y3062" s="1">
        <v>594</v>
      </c>
      <c r="Z3062" s="1">
        <v>7.7</v>
      </c>
      <c r="AA3062" s="1">
        <v>1.85</v>
      </c>
      <c r="AB3062" s="6">
        <v>0</v>
      </c>
    </row>
    <row r="3063" spans="1:28" ht="29.25">
      <c r="A3063" s="5" t="s">
        <v>28</v>
      </c>
      <c r="B3063" s="1" t="s">
        <v>13780</v>
      </c>
      <c r="C3063" s="1">
        <v>70</v>
      </c>
      <c r="D3063" s="1">
        <v>94</v>
      </c>
      <c r="E3063" s="1">
        <v>18</v>
      </c>
      <c r="F3063" s="1">
        <v>183</v>
      </c>
      <c r="G3063" s="1" t="s">
        <v>4946</v>
      </c>
      <c r="H3063" s="1">
        <v>658</v>
      </c>
      <c r="I3063" s="1">
        <v>3034181</v>
      </c>
      <c r="J3063" s="3" t="s">
        <v>6544</v>
      </c>
      <c r="K3063" s="1" t="s">
        <v>2787</v>
      </c>
      <c r="L3063" s="3" t="s">
        <v>14639</v>
      </c>
      <c r="M3063" s="1">
        <v>13622</v>
      </c>
      <c r="N3063" s="1">
        <v>1559</v>
      </c>
      <c r="O3063" s="1" t="s">
        <v>14640</v>
      </c>
      <c r="P3063" s="1">
        <v>3</v>
      </c>
      <c r="Q3063" s="3" t="s">
        <v>14641</v>
      </c>
      <c r="R3063" s="4" t="s">
        <v>14642</v>
      </c>
      <c r="S3063" s="1">
        <v>128</v>
      </c>
      <c r="T3063" s="1" t="s">
        <v>37</v>
      </c>
      <c r="U3063" s="1" t="s">
        <v>56</v>
      </c>
      <c r="V3063" s="1" t="s">
        <v>584</v>
      </c>
      <c r="W3063" s="1">
        <v>11000000</v>
      </c>
      <c r="X3063" s="1">
        <v>2002</v>
      </c>
      <c r="Y3063" s="1">
        <v>463</v>
      </c>
      <c r="Z3063" s="1">
        <v>5.4</v>
      </c>
      <c r="AA3063" s="1">
        <v>1.85</v>
      </c>
      <c r="AB3063" s="6">
        <v>550</v>
      </c>
    </row>
    <row r="3064" spans="1:28" ht="29.25">
      <c r="A3064" s="5" t="s">
        <v>28</v>
      </c>
      <c r="B3064" s="1" t="s">
        <v>10305</v>
      </c>
      <c r="C3064" s="1">
        <v>15</v>
      </c>
      <c r="D3064" s="1">
        <v>113</v>
      </c>
      <c r="E3064" s="1">
        <v>300</v>
      </c>
      <c r="F3064" s="1">
        <v>787</v>
      </c>
      <c r="G3064" s="1" t="s">
        <v>1652</v>
      </c>
      <c r="H3064" s="1">
        <v>1000</v>
      </c>
      <c r="I3064" s="1">
        <v>2832826</v>
      </c>
      <c r="J3064" s="3" t="s">
        <v>1414</v>
      </c>
      <c r="K3064" s="1" t="s">
        <v>3979</v>
      </c>
      <c r="L3064" s="3" t="s">
        <v>14643</v>
      </c>
      <c r="M3064" s="1">
        <v>1761</v>
      </c>
      <c r="N3064" s="1">
        <v>3072</v>
      </c>
      <c r="O3064" s="1" t="s">
        <v>13974</v>
      </c>
      <c r="P3064" s="1">
        <v>2</v>
      </c>
      <c r="Q3064" s="3" t="s">
        <v>14644</v>
      </c>
      <c r="R3064" s="4" t="s">
        <v>14645</v>
      </c>
      <c r="S3064" s="1">
        <v>19</v>
      </c>
      <c r="T3064" s="1" t="s">
        <v>37</v>
      </c>
      <c r="U3064" s="1" t="s">
        <v>38</v>
      </c>
      <c r="V3064" s="1" t="s">
        <v>584</v>
      </c>
      <c r="W3064" s="1">
        <v>11000000</v>
      </c>
      <c r="X3064" s="1">
        <v>1995</v>
      </c>
      <c r="Y3064" s="1">
        <v>979</v>
      </c>
      <c r="Z3064" s="1">
        <v>6.2</v>
      </c>
      <c r="AA3064" s="1">
        <v>1.85</v>
      </c>
      <c r="AB3064" s="6">
        <v>174</v>
      </c>
    </row>
    <row r="3065" spans="1:28" ht="29.25">
      <c r="A3065" s="5" t="s">
        <v>28</v>
      </c>
      <c r="B3065" s="1" t="s">
        <v>7112</v>
      </c>
      <c r="C3065" s="1">
        <v>535</v>
      </c>
      <c r="D3065" s="1">
        <v>104</v>
      </c>
      <c r="E3065" s="1">
        <v>1000</v>
      </c>
      <c r="F3065" s="1">
        <v>272</v>
      </c>
      <c r="G3065" s="1" t="s">
        <v>6965</v>
      </c>
      <c r="H3065" s="1">
        <v>3000</v>
      </c>
      <c r="I3065" s="1">
        <v>13214255</v>
      </c>
      <c r="J3065" s="3" t="s">
        <v>6198</v>
      </c>
      <c r="K3065" s="1" t="s">
        <v>722</v>
      </c>
      <c r="L3065" s="3" t="s">
        <v>14646</v>
      </c>
      <c r="M3065" s="1">
        <v>96233</v>
      </c>
      <c r="N3065" s="1">
        <v>4082</v>
      </c>
      <c r="O3065" s="1" t="s">
        <v>14647</v>
      </c>
      <c r="P3065" s="1">
        <v>1</v>
      </c>
      <c r="Q3065" s="3" t="s">
        <v>14648</v>
      </c>
      <c r="R3065" s="4" t="s">
        <v>14649</v>
      </c>
      <c r="S3065" s="1">
        <v>313</v>
      </c>
      <c r="T3065" s="1" t="s">
        <v>37</v>
      </c>
      <c r="U3065" s="1" t="s">
        <v>38</v>
      </c>
      <c r="V3065" s="1" t="s">
        <v>584</v>
      </c>
      <c r="W3065" s="1">
        <v>11000000</v>
      </c>
      <c r="X3065" s="1">
        <v>2013</v>
      </c>
      <c r="Y3065" s="1">
        <v>275</v>
      </c>
      <c r="Z3065" s="1">
        <v>7.4</v>
      </c>
      <c r="AA3065" s="1">
        <v>1.85</v>
      </c>
      <c r="AB3065" s="6">
        <v>26000</v>
      </c>
    </row>
    <row r="3066" spans="1:28" ht="29.25">
      <c r="A3066" s="5" t="s">
        <v>28</v>
      </c>
      <c r="B3066" s="1" t="s">
        <v>1501</v>
      </c>
      <c r="C3066" s="1">
        <v>92</v>
      </c>
      <c r="D3066" s="1">
        <v>95</v>
      </c>
      <c r="E3066" s="1">
        <v>596</v>
      </c>
      <c r="F3066" s="1">
        <v>697</v>
      </c>
      <c r="G3066" s="1" t="s">
        <v>13688</v>
      </c>
      <c r="H3066" s="1">
        <v>1000</v>
      </c>
      <c r="I3066" s="1">
        <v>16017403</v>
      </c>
      <c r="J3066" s="3" t="s">
        <v>8920</v>
      </c>
      <c r="K3066" s="1" t="s">
        <v>1539</v>
      </c>
      <c r="L3066" s="3" t="s">
        <v>14650</v>
      </c>
      <c r="M3066" s="1">
        <v>17333</v>
      </c>
      <c r="N3066" s="1">
        <v>3300</v>
      </c>
      <c r="O3066" s="1" t="s">
        <v>3197</v>
      </c>
      <c r="P3066" s="1">
        <v>2</v>
      </c>
      <c r="Q3066" s="3" t="s">
        <v>14651</v>
      </c>
      <c r="R3066" s="4" t="s">
        <v>14652</v>
      </c>
      <c r="S3066" s="1">
        <v>153</v>
      </c>
      <c r="T3066" s="1" t="s">
        <v>37</v>
      </c>
      <c r="U3066" s="1" t="s">
        <v>38</v>
      </c>
      <c r="V3066" s="1" t="s">
        <v>584</v>
      </c>
      <c r="W3066" s="1">
        <v>5000000</v>
      </c>
      <c r="X3066" s="1">
        <v>2001</v>
      </c>
      <c r="Y3066" s="1">
        <v>835</v>
      </c>
      <c r="Z3066" s="1">
        <v>6.2</v>
      </c>
      <c r="AA3066" s="1">
        <v>1.85</v>
      </c>
      <c r="AB3066" s="6">
        <v>0</v>
      </c>
    </row>
    <row r="3067" spans="1:28" ht="29.25">
      <c r="A3067" s="5" t="s">
        <v>28</v>
      </c>
      <c r="B3067" s="1" t="s">
        <v>14653</v>
      </c>
      <c r="C3067" s="1">
        <v>14</v>
      </c>
      <c r="D3067" s="1">
        <v>102</v>
      </c>
      <c r="E3067" s="1">
        <v>8</v>
      </c>
      <c r="F3067" s="1">
        <v>40</v>
      </c>
      <c r="G3067" s="1" t="s">
        <v>14654</v>
      </c>
      <c r="H3067" s="1">
        <v>14000</v>
      </c>
      <c r="I3067" s="1">
        <v>2807854</v>
      </c>
      <c r="J3067" s="3" t="s">
        <v>2307</v>
      </c>
      <c r="K3067" s="1" t="s">
        <v>1971</v>
      </c>
      <c r="L3067" s="3" t="s">
        <v>14655</v>
      </c>
      <c r="M3067" s="1">
        <v>14129</v>
      </c>
      <c r="N3067" s="1">
        <v>14281</v>
      </c>
      <c r="O3067" s="1" t="s">
        <v>14656</v>
      </c>
      <c r="P3067" s="1">
        <v>1</v>
      </c>
      <c r="Q3067" s="3" t="s">
        <v>14657</v>
      </c>
      <c r="R3067" s="4" t="s">
        <v>14658</v>
      </c>
      <c r="S3067" s="1">
        <v>39</v>
      </c>
      <c r="T3067" s="1" t="s">
        <v>37</v>
      </c>
      <c r="U3067" s="1" t="s">
        <v>38</v>
      </c>
      <c r="V3067" s="1" t="s">
        <v>39</v>
      </c>
      <c r="W3067" s="1">
        <v>11000000</v>
      </c>
      <c r="X3067" s="1">
        <v>1991</v>
      </c>
      <c r="Y3067" s="1">
        <v>163</v>
      </c>
      <c r="Z3067" s="1">
        <v>5.0999999999999996</v>
      </c>
      <c r="AA3067" s="1">
        <v>1.85</v>
      </c>
      <c r="AB3067" s="6">
        <v>967</v>
      </c>
    </row>
    <row r="3068" spans="1:28" ht="29.25">
      <c r="A3068" s="5" t="s">
        <v>28</v>
      </c>
      <c r="B3068" s="1" t="s">
        <v>14659</v>
      </c>
      <c r="C3068" s="1">
        <v>13</v>
      </c>
      <c r="D3068" s="1">
        <v>124</v>
      </c>
      <c r="E3068" s="1">
        <v>58</v>
      </c>
      <c r="F3068" s="1">
        <v>104</v>
      </c>
      <c r="G3068" s="1" t="s">
        <v>6144</v>
      </c>
      <c r="H3068" s="1">
        <v>338</v>
      </c>
      <c r="I3068" s="1"/>
      <c r="J3068" s="3" t="s">
        <v>6518</v>
      </c>
      <c r="K3068" s="1" t="s">
        <v>7455</v>
      </c>
      <c r="L3068" s="3" t="s">
        <v>14660</v>
      </c>
      <c r="M3068" s="1">
        <v>2603</v>
      </c>
      <c r="N3068" s="1">
        <v>800</v>
      </c>
      <c r="O3068" s="1" t="s">
        <v>14661</v>
      </c>
      <c r="P3068" s="1">
        <v>0</v>
      </c>
      <c r="Q3068" s="3" t="s">
        <v>14662</v>
      </c>
      <c r="R3068" s="4" t="s">
        <v>14663</v>
      </c>
      <c r="S3068" s="1">
        <v>36</v>
      </c>
      <c r="T3068" s="1" t="s">
        <v>37</v>
      </c>
      <c r="U3068" s="1" t="s">
        <v>38</v>
      </c>
      <c r="V3068" s="1" t="s">
        <v>94</v>
      </c>
      <c r="W3068" s="1">
        <v>11000000</v>
      </c>
      <c r="X3068" s="1">
        <v>1970</v>
      </c>
      <c r="Y3068" s="1">
        <v>275</v>
      </c>
      <c r="Z3068" s="1">
        <v>6.9</v>
      </c>
      <c r="AA3068" s="1">
        <v>2.35</v>
      </c>
      <c r="AB3068" s="6">
        <v>608</v>
      </c>
    </row>
    <row r="3069" spans="1:28" ht="29.25">
      <c r="A3069" s="5" t="s">
        <v>28</v>
      </c>
      <c r="B3069" s="1" t="s">
        <v>14664</v>
      </c>
      <c r="C3069" s="1">
        <v>87</v>
      </c>
      <c r="D3069" s="1">
        <v>105</v>
      </c>
      <c r="E3069" s="1">
        <v>0</v>
      </c>
      <c r="F3069" s="1">
        <v>776</v>
      </c>
      <c r="G3069" s="1" t="s">
        <v>271</v>
      </c>
      <c r="H3069" s="1">
        <v>14000</v>
      </c>
      <c r="I3069" s="1">
        <v>540085</v>
      </c>
      <c r="J3069" s="3" t="s">
        <v>11249</v>
      </c>
      <c r="K3069" s="1" t="s">
        <v>212</v>
      </c>
      <c r="L3069" s="3" t="s">
        <v>14665</v>
      </c>
      <c r="M3069" s="1">
        <v>10052</v>
      </c>
      <c r="N3069" s="1">
        <v>28004</v>
      </c>
      <c r="O3069" s="1" t="s">
        <v>309</v>
      </c>
      <c r="P3069" s="1">
        <v>0</v>
      </c>
      <c r="Q3069" s="3" t="s">
        <v>14666</v>
      </c>
      <c r="R3069" s="4" t="s">
        <v>14667</v>
      </c>
      <c r="S3069" s="1">
        <v>69</v>
      </c>
      <c r="T3069" s="1" t="s">
        <v>37</v>
      </c>
      <c r="U3069" s="1" t="s">
        <v>38</v>
      </c>
      <c r="V3069" s="1" t="s">
        <v>584</v>
      </c>
      <c r="W3069" s="1"/>
      <c r="X3069" s="1">
        <v>2005</v>
      </c>
      <c r="Y3069" s="1">
        <v>12000</v>
      </c>
      <c r="Z3069" s="1">
        <v>6.3</v>
      </c>
      <c r="AA3069" s="1">
        <v>2.35</v>
      </c>
      <c r="AB3069" s="6">
        <v>0</v>
      </c>
    </row>
    <row r="3070" spans="1:28" ht="29.25">
      <c r="A3070" s="5" t="s">
        <v>28</v>
      </c>
      <c r="B3070" s="1" t="s">
        <v>14668</v>
      </c>
      <c r="C3070" s="1">
        <v>78</v>
      </c>
      <c r="D3070" s="1">
        <v>104</v>
      </c>
      <c r="E3070" s="1">
        <v>238</v>
      </c>
      <c r="F3070" s="1">
        <v>22</v>
      </c>
      <c r="G3070" s="1" t="s">
        <v>14669</v>
      </c>
      <c r="H3070" s="1">
        <v>60</v>
      </c>
      <c r="I3070" s="1">
        <v>352786</v>
      </c>
      <c r="J3070" s="3" t="s">
        <v>4295</v>
      </c>
      <c r="K3070" s="1" t="s">
        <v>14670</v>
      </c>
      <c r="L3070" s="3" t="s">
        <v>14671</v>
      </c>
      <c r="M3070" s="1">
        <v>11132</v>
      </c>
      <c r="N3070" s="1">
        <v>150</v>
      </c>
      <c r="O3070" s="1" t="s">
        <v>14672</v>
      </c>
      <c r="P3070" s="1">
        <v>0</v>
      </c>
      <c r="Q3070" s="3" t="s">
        <v>14673</v>
      </c>
      <c r="R3070" s="4" t="s">
        <v>14674</v>
      </c>
      <c r="S3070" s="1">
        <v>86</v>
      </c>
      <c r="T3070" s="1" t="s">
        <v>37</v>
      </c>
      <c r="U3070" s="1" t="s">
        <v>38</v>
      </c>
      <c r="V3070" s="1" t="s">
        <v>39</v>
      </c>
      <c r="W3070" s="1">
        <v>11000000</v>
      </c>
      <c r="X3070" s="1">
        <v>2006</v>
      </c>
      <c r="Y3070" s="1">
        <v>35</v>
      </c>
      <c r="Z3070" s="1">
        <v>6.8</v>
      </c>
      <c r="AA3070" s="1">
        <v>2.35</v>
      </c>
      <c r="AB3070" s="6">
        <v>0</v>
      </c>
    </row>
    <row r="3071" spans="1:28" ht="29.25">
      <c r="A3071" s="5" t="s">
        <v>28</v>
      </c>
      <c r="B3071" s="1" t="s">
        <v>7403</v>
      </c>
      <c r="C3071" s="1">
        <v>223</v>
      </c>
      <c r="D3071" s="1">
        <v>120</v>
      </c>
      <c r="E3071" s="1">
        <v>365</v>
      </c>
      <c r="F3071" s="1">
        <v>723</v>
      </c>
      <c r="G3071" s="1" t="s">
        <v>7404</v>
      </c>
      <c r="H3071" s="1">
        <v>887</v>
      </c>
      <c r="I3071" s="1">
        <v>76600000</v>
      </c>
      <c r="J3071" s="3" t="s">
        <v>7405</v>
      </c>
      <c r="K3071" s="1" t="s">
        <v>7406</v>
      </c>
      <c r="L3071" s="3" t="s">
        <v>7407</v>
      </c>
      <c r="M3071" s="1">
        <v>105448</v>
      </c>
      <c r="N3071" s="1">
        <v>3876</v>
      </c>
      <c r="O3071" s="1" t="s">
        <v>2058</v>
      </c>
      <c r="P3071" s="1">
        <v>0</v>
      </c>
      <c r="Q3071" s="3" t="s">
        <v>7408</v>
      </c>
      <c r="R3071" s="4" t="s">
        <v>7409</v>
      </c>
      <c r="S3071" s="1">
        <v>321</v>
      </c>
      <c r="T3071" s="1" t="s">
        <v>37</v>
      </c>
      <c r="U3071" s="1" t="s">
        <v>38</v>
      </c>
      <c r="V3071" s="1" t="s">
        <v>94</v>
      </c>
      <c r="W3071" s="1">
        <v>10700000</v>
      </c>
      <c r="X3071" s="1">
        <v>1982</v>
      </c>
      <c r="Y3071" s="1">
        <v>770</v>
      </c>
      <c r="Z3071" s="1">
        <v>7.4</v>
      </c>
      <c r="AA3071" s="1">
        <v>2.35</v>
      </c>
      <c r="AB3071" s="6">
        <v>11000</v>
      </c>
    </row>
    <row r="3072" spans="1:28" ht="29.25">
      <c r="A3072" s="5" t="s">
        <v>28</v>
      </c>
      <c r="B3072" s="1" t="s">
        <v>10504</v>
      </c>
      <c r="C3072" s="1">
        <v>136</v>
      </c>
      <c r="D3072" s="1">
        <v>111</v>
      </c>
      <c r="E3072" s="1">
        <v>17</v>
      </c>
      <c r="F3072" s="1">
        <v>405</v>
      </c>
      <c r="G3072" s="1" t="s">
        <v>888</v>
      </c>
      <c r="H3072" s="1">
        <v>845</v>
      </c>
      <c r="I3072" s="1"/>
      <c r="J3072" s="3" t="s">
        <v>2124</v>
      </c>
      <c r="K3072" s="1" t="s">
        <v>566</v>
      </c>
      <c r="L3072" s="3" t="s">
        <v>14675</v>
      </c>
      <c r="M3072" s="1">
        <v>5013</v>
      </c>
      <c r="N3072" s="1">
        <v>3117</v>
      </c>
      <c r="O3072" s="1" t="s">
        <v>14676</v>
      </c>
      <c r="P3072" s="1">
        <v>2</v>
      </c>
      <c r="Q3072" s="3" t="s">
        <v>14677</v>
      </c>
      <c r="R3072" s="4" t="s">
        <v>14678</v>
      </c>
      <c r="S3072" s="1">
        <v>59</v>
      </c>
      <c r="T3072" s="1" t="s">
        <v>37</v>
      </c>
      <c r="U3072" s="1" t="s">
        <v>56</v>
      </c>
      <c r="V3072" s="1" t="s">
        <v>584</v>
      </c>
      <c r="W3072" s="1">
        <v>12000000</v>
      </c>
      <c r="X3072" s="1">
        <v>2010</v>
      </c>
      <c r="Y3072" s="1">
        <v>641</v>
      </c>
      <c r="Z3072" s="1">
        <v>5.7</v>
      </c>
      <c r="AA3072" s="1">
        <v>2.35</v>
      </c>
      <c r="AB3072" s="6">
        <v>0</v>
      </c>
    </row>
    <row r="3073" spans="1:28" ht="29.25">
      <c r="A3073" s="5" t="s">
        <v>28</v>
      </c>
      <c r="B3073" s="1" t="s">
        <v>14679</v>
      </c>
      <c r="C3073" s="1">
        <v>160</v>
      </c>
      <c r="D3073" s="1">
        <v>95</v>
      </c>
      <c r="E3073" s="1">
        <v>43</v>
      </c>
      <c r="F3073" s="1">
        <v>357</v>
      </c>
      <c r="G3073" s="1" t="s">
        <v>5919</v>
      </c>
      <c r="H3073" s="1">
        <v>3000</v>
      </c>
      <c r="I3073" s="1">
        <v>56729973</v>
      </c>
      <c r="J3073" s="3" t="s">
        <v>5102</v>
      </c>
      <c r="K3073" s="1" t="s">
        <v>5444</v>
      </c>
      <c r="L3073" s="3" t="s">
        <v>14680</v>
      </c>
      <c r="M3073" s="1">
        <v>88529</v>
      </c>
      <c r="N3073" s="1">
        <v>5286</v>
      </c>
      <c r="O3073" s="1" t="s">
        <v>14681</v>
      </c>
      <c r="P3073" s="1">
        <v>0</v>
      </c>
      <c r="Q3073" s="3" t="s">
        <v>14682</v>
      </c>
      <c r="R3073" s="4" t="s">
        <v>14683</v>
      </c>
      <c r="S3073" s="1">
        <v>262</v>
      </c>
      <c r="T3073" s="1" t="s">
        <v>37</v>
      </c>
      <c r="U3073" s="1" t="s">
        <v>38</v>
      </c>
      <c r="V3073" s="1" t="s">
        <v>584</v>
      </c>
      <c r="W3073" s="1">
        <v>10800000</v>
      </c>
      <c r="X3073" s="1">
        <v>2008</v>
      </c>
      <c r="Y3073" s="1">
        <v>723</v>
      </c>
      <c r="Z3073" s="1">
        <v>5.8</v>
      </c>
      <c r="AA3073" s="1">
        <v>1.85</v>
      </c>
      <c r="AB3073" s="6">
        <v>0</v>
      </c>
    </row>
    <row r="3074" spans="1:28" ht="29.25">
      <c r="A3074" s="5" t="s">
        <v>28</v>
      </c>
      <c r="B3074" s="1" t="s">
        <v>14684</v>
      </c>
      <c r="C3074" s="1">
        <v>28</v>
      </c>
      <c r="D3074" s="1">
        <v>96</v>
      </c>
      <c r="E3074" s="1">
        <v>4</v>
      </c>
      <c r="F3074" s="1">
        <v>199</v>
      </c>
      <c r="G3074" s="1" t="s">
        <v>6490</v>
      </c>
      <c r="H3074" s="1">
        <v>917</v>
      </c>
      <c r="I3074" s="1"/>
      <c r="J3074" s="3" t="s">
        <v>2124</v>
      </c>
      <c r="K3074" s="1" t="s">
        <v>14685</v>
      </c>
      <c r="L3074" s="3" t="s">
        <v>14686</v>
      </c>
      <c r="M3074" s="1">
        <v>618</v>
      </c>
      <c r="N3074" s="1">
        <v>1827</v>
      </c>
      <c r="O3074" s="1" t="s">
        <v>14687</v>
      </c>
      <c r="P3074" s="1">
        <v>0</v>
      </c>
      <c r="Q3074" s="3" t="s">
        <v>14688</v>
      </c>
      <c r="R3074" s="4" t="s">
        <v>14689</v>
      </c>
      <c r="S3074" s="1">
        <v>12</v>
      </c>
      <c r="T3074" s="1" t="s">
        <v>37</v>
      </c>
      <c r="U3074" s="1" t="s">
        <v>7089</v>
      </c>
      <c r="V3074" s="1" t="s">
        <v>14103</v>
      </c>
      <c r="W3074" s="1"/>
      <c r="X3074" s="1">
        <v>1969</v>
      </c>
      <c r="Y3074" s="1">
        <v>545</v>
      </c>
      <c r="Z3074" s="1">
        <v>6.2</v>
      </c>
      <c r="AA3074" s="1">
        <v>2.35</v>
      </c>
      <c r="AB3074" s="6">
        <v>85</v>
      </c>
    </row>
    <row r="3075" spans="1:28" ht="29.25">
      <c r="A3075" s="5" t="s">
        <v>28</v>
      </c>
      <c r="B3075" s="1" t="s">
        <v>14690</v>
      </c>
      <c r="C3075" s="1">
        <v>54</v>
      </c>
      <c r="D3075" s="1">
        <v>97</v>
      </c>
      <c r="E3075" s="1">
        <v>15</v>
      </c>
      <c r="F3075" s="1">
        <v>19</v>
      </c>
      <c r="G3075" s="1" t="s">
        <v>14691</v>
      </c>
      <c r="H3075" s="1">
        <v>142</v>
      </c>
      <c r="I3075" s="1"/>
      <c r="J3075" s="3" t="s">
        <v>1414</v>
      </c>
      <c r="K3075" s="1" t="s">
        <v>7983</v>
      </c>
      <c r="L3075" s="3" t="s">
        <v>14692</v>
      </c>
      <c r="M3075" s="1">
        <v>45144</v>
      </c>
      <c r="N3075" s="1">
        <v>248</v>
      </c>
      <c r="O3075" s="1" t="s">
        <v>14693</v>
      </c>
      <c r="P3075" s="1">
        <v>1</v>
      </c>
      <c r="Q3075" s="3" t="s">
        <v>14694</v>
      </c>
      <c r="R3075" s="4" t="s">
        <v>14695</v>
      </c>
      <c r="S3075" s="1">
        <v>111</v>
      </c>
      <c r="T3075" s="1" t="s">
        <v>37</v>
      </c>
      <c r="U3075" s="1" t="s">
        <v>38</v>
      </c>
      <c r="V3075" s="1" t="s">
        <v>39</v>
      </c>
      <c r="W3075" s="1">
        <v>11000000</v>
      </c>
      <c r="X3075" s="1">
        <v>2012</v>
      </c>
      <c r="Y3075" s="1">
        <v>79</v>
      </c>
      <c r="Z3075" s="1">
        <v>4.3</v>
      </c>
      <c r="AA3075" s="1">
        <v>2.35</v>
      </c>
      <c r="AB3075" s="6">
        <v>18000</v>
      </c>
    </row>
    <row r="3076" spans="1:28" ht="29.25">
      <c r="A3076" s="5" t="s">
        <v>28</v>
      </c>
      <c r="B3076" s="1" t="s">
        <v>14696</v>
      </c>
      <c r="C3076" s="1">
        <v>75</v>
      </c>
      <c r="D3076" s="1">
        <v>118</v>
      </c>
      <c r="E3076" s="1">
        <v>10</v>
      </c>
      <c r="F3076" s="1">
        <v>48</v>
      </c>
      <c r="G3076" s="1" t="s">
        <v>14697</v>
      </c>
      <c r="H3076" s="1">
        <v>172</v>
      </c>
      <c r="I3076" s="1">
        <v>399879</v>
      </c>
      <c r="J3076" s="3" t="s">
        <v>2141</v>
      </c>
      <c r="K3076" s="1" t="s">
        <v>14698</v>
      </c>
      <c r="L3076" s="3" t="s">
        <v>14699</v>
      </c>
      <c r="M3076" s="1">
        <v>5772</v>
      </c>
      <c r="N3076" s="1">
        <v>378</v>
      </c>
      <c r="O3076" s="1" t="s">
        <v>14700</v>
      </c>
      <c r="P3076" s="1">
        <v>2</v>
      </c>
      <c r="Q3076" s="3" t="s">
        <v>14701</v>
      </c>
      <c r="R3076" s="4" t="s">
        <v>14702</v>
      </c>
      <c r="S3076" s="1">
        <v>115</v>
      </c>
      <c r="T3076" s="1" t="s">
        <v>37</v>
      </c>
      <c r="U3076" s="1" t="s">
        <v>369</v>
      </c>
      <c r="V3076" s="1" t="s">
        <v>584</v>
      </c>
      <c r="W3076" s="1">
        <v>15000000</v>
      </c>
      <c r="X3076" s="1">
        <v>2006</v>
      </c>
      <c r="Y3076" s="1">
        <v>71</v>
      </c>
      <c r="Z3076" s="1">
        <v>6.4</v>
      </c>
      <c r="AA3076" s="1">
        <v>2.35</v>
      </c>
      <c r="AB3076" s="6">
        <v>302</v>
      </c>
    </row>
    <row r="3077" spans="1:28" ht="29.25">
      <c r="A3077" s="5" t="s">
        <v>28</v>
      </c>
      <c r="B3077" s="1" t="s">
        <v>14703</v>
      </c>
      <c r="C3077" s="1">
        <v>20</v>
      </c>
      <c r="D3077" s="1">
        <v>193</v>
      </c>
      <c r="E3077" s="1">
        <v>160</v>
      </c>
      <c r="F3077" s="1">
        <v>860</v>
      </c>
      <c r="G3077" s="1" t="s">
        <v>14704</v>
      </c>
      <c r="H3077" s="1">
        <v>8000</v>
      </c>
      <c r="I3077" s="1">
        <v>3275443</v>
      </c>
      <c r="J3077" s="3" t="s">
        <v>3408</v>
      </c>
      <c r="K3077" s="1" t="s">
        <v>14705</v>
      </c>
      <c r="L3077" s="3" t="s">
        <v>14706</v>
      </c>
      <c r="M3077" s="1">
        <v>13998</v>
      </c>
      <c r="N3077" s="1">
        <v>10822</v>
      </c>
      <c r="O3077" s="1" t="s">
        <v>14707</v>
      </c>
      <c r="P3077" s="1">
        <v>2</v>
      </c>
      <c r="Q3077" s="3" t="s">
        <v>14708</v>
      </c>
      <c r="R3077" s="4" t="s">
        <v>14709</v>
      </c>
      <c r="S3077" s="1">
        <v>264</v>
      </c>
      <c r="T3077" s="1" t="s">
        <v>5610</v>
      </c>
      <c r="U3077" s="1" t="s">
        <v>5611</v>
      </c>
      <c r="V3077" s="1" t="s">
        <v>584</v>
      </c>
      <c r="W3077" s="1">
        <v>700000000</v>
      </c>
      <c r="X3077" s="1">
        <v>2006</v>
      </c>
      <c r="Y3077" s="1">
        <v>1000</v>
      </c>
      <c r="Z3077" s="1">
        <v>6</v>
      </c>
      <c r="AA3077" s="1">
        <v>2.35</v>
      </c>
      <c r="AB3077" s="6">
        <v>659</v>
      </c>
    </row>
    <row r="3078" spans="1:28" ht="29.25">
      <c r="A3078" s="5" t="s">
        <v>28</v>
      </c>
      <c r="B3078" s="1" t="s">
        <v>5989</v>
      </c>
      <c r="C3078" s="1">
        <v>105</v>
      </c>
      <c r="D3078" s="1">
        <v>97</v>
      </c>
      <c r="E3078" s="1">
        <v>32</v>
      </c>
      <c r="F3078" s="1">
        <v>327</v>
      </c>
      <c r="G3078" s="1" t="s">
        <v>724</v>
      </c>
      <c r="H3078" s="1">
        <v>893</v>
      </c>
      <c r="I3078" s="1">
        <v>18535191</v>
      </c>
      <c r="J3078" s="3" t="s">
        <v>1680</v>
      </c>
      <c r="K3078" s="1" t="s">
        <v>3489</v>
      </c>
      <c r="L3078" s="3" t="s">
        <v>14710</v>
      </c>
      <c r="M3078" s="1">
        <v>12980</v>
      </c>
      <c r="N3078" s="1">
        <v>2640</v>
      </c>
      <c r="O3078" s="1" t="s">
        <v>2955</v>
      </c>
      <c r="P3078" s="1">
        <v>3</v>
      </c>
      <c r="Q3078" s="3" t="s">
        <v>14711</v>
      </c>
      <c r="R3078" s="4" t="s">
        <v>14712</v>
      </c>
      <c r="S3078" s="1">
        <v>132</v>
      </c>
      <c r="T3078" s="1" t="s">
        <v>37</v>
      </c>
      <c r="U3078" s="1" t="s">
        <v>56</v>
      </c>
      <c r="V3078" s="1" t="s">
        <v>39</v>
      </c>
      <c r="W3078" s="1">
        <v>14000000</v>
      </c>
      <c r="X3078" s="1">
        <v>1999</v>
      </c>
      <c r="Y3078" s="1">
        <v>692</v>
      </c>
      <c r="Z3078" s="1">
        <v>6.9</v>
      </c>
      <c r="AA3078" s="1">
        <v>1.85</v>
      </c>
      <c r="AB3078" s="6">
        <v>646</v>
      </c>
    </row>
    <row r="3079" spans="1:28" ht="29.25">
      <c r="A3079" s="5" t="s">
        <v>28</v>
      </c>
      <c r="B3079" s="1" t="s">
        <v>14713</v>
      </c>
      <c r="C3079" s="1">
        <v>120</v>
      </c>
      <c r="D3079" s="1">
        <v>98</v>
      </c>
      <c r="E3079" s="1">
        <v>7</v>
      </c>
      <c r="F3079" s="1">
        <v>507</v>
      </c>
      <c r="G3079" s="1" t="s">
        <v>2018</v>
      </c>
      <c r="H3079" s="1">
        <v>805</v>
      </c>
      <c r="I3079" s="1">
        <v>23838</v>
      </c>
      <c r="J3079" s="3" t="s">
        <v>4331</v>
      </c>
      <c r="K3079" s="1" t="s">
        <v>10307</v>
      </c>
      <c r="L3079" s="3" t="s">
        <v>14714</v>
      </c>
      <c r="M3079" s="1">
        <v>28570</v>
      </c>
      <c r="N3079" s="1">
        <v>2271</v>
      </c>
      <c r="O3079" s="1" t="s">
        <v>14715</v>
      </c>
      <c r="P3079" s="1">
        <v>0</v>
      </c>
      <c r="Q3079" s="3" t="s">
        <v>14716</v>
      </c>
      <c r="R3079" s="4" t="s">
        <v>14717</v>
      </c>
      <c r="S3079" s="1">
        <v>160</v>
      </c>
      <c r="T3079" s="1" t="s">
        <v>37</v>
      </c>
      <c r="U3079" s="1" t="s">
        <v>56</v>
      </c>
      <c r="V3079" s="1" t="s">
        <v>584</v>
      </c>
      <c r="W3079" s="1">
        <v>7000000</v>
      </c>
      <c r="X3079" s="1">
        <v>2013</v>
      </c>
      <c r="Y3079" s="1">
        <v>766</v>
      </c>
      <c r="Z3079" s="1">
        <v>5.5</v>
      </c>
      <c r="AA3079" s="1">
        <v>2.35</v>
      </c>
      <c r="AB3079" s="6">
        <v>0</v>
      </c>
    </row>
    <row r="3080" spans="1:28" ht="29.25">
      <c r="A3080" s="5" t="s">
        <v>28</v>
      </c>
      <c r="B3080" s="1" t="s">
        <v>14718</v>
      </c>
      <c r="C3080" s="1">
        <v>108</v>
      </c>
      <c r="D3080" s="1">
        <v>103</v>
      </c>
      <c r="E3080" s="1">
        <v>57</v>
      </c>
      <c r="F3080" s="1">
        <v>132</v>
      </c>
      <c r="G3080" s="1" t="s">
        <v>127</v>
      </c>
      <c r="H3080" s="1">
        <v>541</v>
      </c>
      <c r="I3080" s="1">
        <v>22160085</v>
      </c>
      <c r="J3080" s="3" t="s">
        <v>6402</v>
      </c>
      <c r="K3080" s="1" t="s">
        <v>3160</v>
      </c>
      <c r="L3080" s="3" t="s">
        <v>14719</v>
      </c>
      <c r="M3080" s="1">
        <v>16747</v>
      </c>
      <c r="N3080" s="1">
        <v>1228</v>
      </c>
      <c r="O3080" s="1" t="s">
        <v>14720</v>
      </c>
      <c r="P3080" s="1">
        <v>0</v>
      </c>
      <c r="Q3080" s="3" t="s">
        <v>14721</v>
      </c>
      <c r="R3080" s="4" t="s">
        <v>14722</v>
      </c>
      <c r="S3080" s="1">
        <v>349</v>
      </c>
      <c r="T3080" s="1" t="s">
        <v>37</v>
      </c>
      <c r="U3080" s="1" t="s">
        <v>38</v>
      </c>
      <c r="V3080" s="1" t="s">
        <v>39</v>
      </c>
      <c r="W3080" s="1">
        <v>10600000</v>
      </c>
      <c r="X3080" s="1">
        <v>2002</v>
      </c>
      <c r="Y3080" s="1">
        <v>451</v>
      </c>
      <c r="Z3080" s="1">
        <v>5.4</v>
      </c>
      <c r="AA3080" s="1">
        <v>2.35</v>
      </c>
      <c r="AB3080" s="6">
        <v>1000</v>
      </c>
    </row>
    <row r="3081" spans="1:28" ht="29.25">
      <c r="A3081" s="5" t="s">
        <v>28</v>
      </c>
      <c r="B3081" s="1" t="s">
        <v>3726</v>
      </c>
      <c r="C3081" s="1">
        <v>285</v>
      </c>
      <c r="D3081" s="1">
        <v>161</v>
      </c>
      <c r="E3081" s="1">
        <v>0</v>
      </c>
      <c r="F3081" s="1">
        <v>73</v>
      </c>
      <c r="G3081" s="1" t="s">
        <v>14723</v>
      </c>
      <c r="H3081" s="1">
        <v>273</v>
      </c>
      <c r="I3081" s="1">
        <v>56715371</v>
      </c>
      <c r="J3081" s="3" t="s">
        <v>1379</v>
      </c>
      <c r="K3081" s="1" t="s">
        <v>14724</v>
      </c>
      <c r="L3081" s="3" t="s">
        <v>14725</v>
      </c>
      <c r="M3081" s="1">
        <v>427357</v>
      </c>
      <c r="N3081" s="1">
        <v>727</v>
      </c>
      <c r="O3081" s="1" t="s">
        <v>14726</v>
      </c>
      <c r="P3081" s="1">
        <v>0</v>
      </c>
      <c r="Q3081" s="3" t="s">
        <v>14727</v>
      </c>
      <c r="R3081" s="4" t="s">
        <v>14728</v>
      </c>
      <c r="S3081" s="1">
        <v>1736</v>
      </c>
      <c r="T3081" s="1" t="s">
        <v>37</v>
      </c>
      <c r="U3081" s="1" t="s">
        <v>56</v>
      </c>
      <c r="V3081" s="1" t="s">
        <v>276</v>
      </c>
      <c r="W3081" s="1">
        <v>12000000</v>
      </c>
      <c r="X3081" s="1">
        <v>1968</v>
      </c>
      <c r="Y3081" s="1">
        <v>117</v>
      </c>
      <c r="Z3081" s="1">
        <v>8.3000000000000007</v>
      </c>
      <c r="AA3081" s="1">
        <v>2.2000000000000002</v>
      </c>
      <c r="AB3081" s="6">
        <v>24000</v>
      </c>
    </row>
    <row r="3082" spans="1:28" ht="29.25">
      <c r="A3082" s="5" t="s">
        <v>28</v>
      </c>
      <c r="B3082" s="1" t="s">
        <v>388</v>
      </c>
      <c r="C3082" s="1">
        <v>215</v>
      </c>
      <c r="D3082" s="1">
        <v>120</v>
      </c>
      <c r="E3082" s="1">
        <v>14000</v>
      </c>
      <c r="F3082" s="1">
        <v>548</v>
      </c>
      <c r="G3082" s="1" t="s">
        <v>14729</v>
      </c>
      <c r="H3082" s="1">
        <v>861</v>
      </c>
      <c r="I3082" s="1">
        <v>434949459</v>
      </c>
      <c r="J3082" s="3" t="s">
        <v>14730</v>
      </c>
      <c r="K3082" s="1" t="s">
        <v>5935</v>
      </c>
      <c r="L3082" s="3" t="s">
        <v>14731</v>
      </c>
      <c r="M3082" s="1">
        <v>281842</v>
      </c>
      <c r="N3082" s="1">
        <v>2811</v>
      </c>
      <c r="O3082" s="1" t="s">
        <v>3201</v>
      </c>
      <c r="P3082" s="1">
        <v>0</v>
      </c>
      <c r="Q3082" s="3" t="s">
        <v>14732</v>
      </c>
      <c r="R3082" s="4" t="s">
        <v>14733</v>
      </c>
      <c r="S3082" s="1">
        <v>515</v>
      </c>
      <c r="T3082" s="1" t="s">
        <v>37</v>
      </c>
      <c r="U3082" s="1" t="s">
        <v>38</v>
      </c>
      <c r="V3082" s="1" t="s">
        <v>94</v>
      </c>
      <c r="W3082" s="1">
        <v>10500000</v>
      </c>
      <c r="X3082" s="1">
        <v>1982</v>
      </c>
      <c r="Y3082" s="1">
        <v>725</v>
      </c>
      <c r="Z3082" s="1">
        <v>7.9</v>
      </c>
      <c r="AA3082" s="1">
        <v>1.85</v>
      </c>
      <c r="AB3082" s="6">
        <v>34000</v>
      </c>
    </row>
    <row r="3083" spans="1:28" ht="29.25">
      <c r="A3083" s="5" t="s">
        <v>28</v>
      </c>
      <c r="B3083" s="1" t="s">
        <v>14734</v>
      </c>
      <c r="C3083" s="1">
        <v>81</v>
      </c>
      <c r="D3083" s="1">
        <v>97</v>
      </c>
      <c r="E3083" s="1">
        <v>21</v>
      </c>
      <c r="F3083" s="1">
        <v>499</v>
      </c>
      <c r="G3083" s="1" t="s">
        <v>9036</v>
      </c>
      <c r="H3083" s="1">
        <v>17000</v>
      </c>
      <c r="I3083" s="1">
        <v>11043445</v>
      </c>
      <c r="J3083" s="3" t="s">
        <v>1414</v>
      </c>
      <c r="K3083" s="1" t="s">
        <v>556</v>
      </c>
      <c r="L3083" s="3" t="s">
        <v>14735</v>
      </c>
      <c r="M3083" s="1">
        <v>27689</v>
      </c>
      <c r="N3083" s="1">
        <v>20312</v>
      </c>
      <c r="O3083" s="1" t="s">
        <v>12639</v>
      </c>
      <c r="P3083" s="1">
        <v>0</v>
      </c>
      <c r="Q3083" s="3" t="s">
        <v>14736</v>
      </c>
      <c r="R3083" s="4" t="s">
        <v>14737</v>
      </c>
      <c r="S3083" s="1">
        <v>74</v>
      </c>
      <c r="T3083" s="1" t="s">
        <v>37</v>
      </c>
      <c r="U3083" s="1" t="s">
        <v>38</v>
      </c>
      <c r="V3083" s="1" t="s">
        <v>39</v>
      </c>
      <c r="W3083" s="1">
        <v>10000000</v>
      </c>
      <c r="X3083" s="1">
        <v>2007</v>
      </c>
      <c r="Y3083" s="1">
        <v>1000</v>
      </c>
      <c r="Z3083" s="1">
        <v>6.5</v>
      </c>
      <c r="AA3083" s="1">
        <v>2.35</v>
      </c>
      <c r="AB3083" s="6">
        <v>1000</v>
      </c>
    </row>
    <row r="3084" spans="1:28" ht="29.25">
      <c r="A3084" s="5" t="s">
        <v>28</v>
      </c>
      <c r="B3084" s="1" t="s">
        <v>14738</v>
      </c>
      <c r="C3084" s="1">
        <v>17</v>
      </c>
      <c r="D3084" s="1">
        <v>97</v>
      </c>
      <c r="E3084" s="1">
        <v>4</v>
      </c>
      <c r="F3084" s="1">
        <v>194</v>
      </c>
      <c r="G3084" s="1" t="s">
        <v>12480</v>
      </c>
      <c r="H3084" s="1">
        <v>882</v>
      </c>
      <c r="I3084" s="1"/>
      <c r="J3084" s="3" t="s">
        <v>7042</v>
      </c>
      <c r="K3084" s="1" t="s">
        <v>187</v>
      </c>
      <c r="L3084" s="3" t="s">
        <v>14739</v>
      </c>
      <c r="M3084" s="1">
        <v>1337</v>
      </c>
      <c r="N3084" s="1">
        <v>1554</v>
      </c>
      <c r="O3084" s="1" t="s">
        <v>14740</v>
      </c>
      <c r="P3084" s="1">
        <v>1</v>
      </c>
      <c r="Q3084" s="3" t="s">
        <v>14741</v>
      </c>
      <c r="R3084" s="4" t="s">
        <v>14742</v>
      </c>
      <c r="S3084" s="1">
        <v>28</v>
      </c>
      <c r="T3084" s="1" t="s">
        <v>37</v>
      </c>
      <c r="U3084" s="1" t="s">
        <v>267</v>
      </c>
      <c r="V3084" s="1" t="s">
        <v>94</v>
      </c>
      <c r="W3084" s="1">
        <v>12500000</v>
      </c>
      <c r="X3084" s="1">
        <v>2004</v>
      </c>
      <c r="Y3084" s="1">
        <v>450</v>
      </c>
      <c r="Z3084" s="1">
        <v>6.3</v>
      </c>
      <c r="AA3084" s="1">
        <v>1.85</v>
      </c>
      <c r="AB3084" s="6">
        <v>392</v>
      </c>
    </row>
    <row r="3085" spans="1:28" ht="29.25">
      <c r="A3085" s="5" t="s">
        <v>28</v>
      </c>
      <c r="B3085" s="1" t="s">
        <v>14743</v>
      </c>
      <c r="C3085" s="1">
        <v>5</v>
      </c>
      <c r="D3085" s="1">
        <v>99</v>
      </c>
      <c r="E3085" s="1">
        <v>11</v>
      </c>
      <c r="F3085" s="1">
        <v>327</v>
      </c>
      <c r="G3085" s="1" t="s">
        <v>14744</v>
      </c>
      <c r="H3085" s="1">
        <v>665</v>
      </c>
      <c r="I3085" s="1">
        <v>125169</v>
      </c>
      <c r="J3085" s="3" t="s">
        <v>2526</v>
      </c>
      <c r="K3085" s="1" t="s">
        <v>4624</v>
      </c>
      <c r="L3085" s="3" t="s">
        <v>14745</v>
      </c>
      <c r="M3085" s="1">
        <v>859</v>
      </c>
      <c r="N3085" s="1">
        <v>2272</v>
      </c>
      <c r="O3085" s="1" t="s">
        <v>4744</v>
      </c>
      <c r="P3085" s="1">
        <v>2</v>
      </c>
      <c r="Q3085" s="3" t="s">
        <v>14746</v>
      </c>
      <c r="R3085" s="4" t="s">
        <v>14747</v>
      </c>
      <c r="S3085" s="1">
        <v>31</v>
      </c>
      <c r="T3085" s="1" t="s">
        <v>37</v>
      </c>
      <c r="U3085" s="1" t="s">
        <v>38</v>
      </c>
      <c r="V3085" s="1" t="s">
        <v>584</v>
      </c>
      <c r="W3085" s="1">
        <v>10500000</v>
      </c>
      <c r="X3085" s="1">
        <v>1994</v>
      </c>
      <c r="Y3085" s="1">
        <v>446</v>
      </c>
      <c r="Z3085" s="1">
        <v>6.4</v>
      </c>
      <c r="AA3085" s="1"/>
      <c r="AB3085" s="6">
        <v>119</v>
      </c>
    </row>
    <row r="3086" spans="1:28" ht="29.25">
      <c r="A3086" s="5" t="s">
        <v>28</v>
      </c>
      <c r="B3086" s="1"/>
      <c r="C3086" s="1">
        <v>3</v>
      </c>
      <c r="D3086" s="1">
        <v>24</v>
      </c>
      <c r="E3086" s="1"/>
      <c r="F3086" s="1">
        <v>44</v>
      </c>
      <c r="G3086" s="1" t="s">
        <v>14748</v>
      </c>
      <c r="H3086" s="1">
        <v>381</v>
      </c>
      <c r="I3086" s="1"/>
      <c r="J3086" s="3" t="s">
        <v>1670</v>
      </c>
      <c r="K3086" s="1" t="s">
        <v>14749</v>
      </c>
      <c r="L3086" s="3" t="s">
        <v>14750</v>
      </c>
      <c r="M3086" s="1">
        <v>2651</v>
      </c>
      <c r="N3086" s="1">
        <v>592</v>
      </c>
      <c r="O3086" s="1" t="s">
        <v>14751</v>
      </c>
      <c r="P3086" s="1">
        <v>3</v>
      </c>
      <c r="Q3086" s="3" t="s">
        <v>14752</v>
      </c>
      <c r="R3086" s="4" t="s">
        <v>14753</v>
      </c>
      <c r="S3086" s="1">
        <v>18</v>
      </c>
      <c r="T3086" s="1" t="s">
        <v>37</v>
      </c>
      <c r="U3086" s="1" t="s">
        <v>56</v>
      </c>
      <c r="V3086" s="1"/>
      <c r="W3086" s="1"/>
      <c r="X3086" s="1"/>
      <c r="Y3086" s="1">
        <v>102</v>
      </c>
      <c r="Z3086" s="1">
        <v>7.9</v>
      </c>
      <c r="AA3086" s="1"/>
      <c r="AB3086" s="6">
        <v>0</v>
      </c>
    </row>
    <row r="3087" spans="1:28" ht="29.25">
      <c r="A3087" s="5" t="s">
        <v>28</v>
      </c>
      <c r="B3087" s="1" t="s">
        <v>14754</v>
      </c>
      <c r="C3087" s="1">
        <v>10</v>
      </c>
      <c r="D3087" s="1">
        <v>144</v>
      </c>
      <c r="E3087" s="1">
        <v>0</v>
      </c>
      <c r="F3087" s="1">
        <v>119</v>
      </c>
      <c r="G3087" s="1" t="s">
        <v>14755</v>
      </c>
      <c r="H3087" s="1">
        <v>564</v>
      </c>
      <c r="I3087" s="1">
        <v>1165104</v>
      </c>
      <c r="J3087" s="3" t="s">
        <v>1670</v>
      </c>
      <c r="K3087" s="1" t="s">
        <v>14756</v>
      </c>
      <c r="L3087" s="3" t="s">
        <v>14757</v>
      </c>
      <c r="M3087" s="1">
        <v>8598</v>
      </c>
      <c r="N3087" s="1">
        <v>1121</v>
      </c>
      <c r="O3087" s="1" t="s">
        <v>14758</v>
      </c>
      <c r="P3087" s="1">
        <v>5</v>
      </c>
      <c r="Q3087" s="3" t="s">
        <v>14759</v>
      </c>
      <c r="R3087" s="4" t="s">
        <v>14760</v>
      </c>
      <c r="S3087" s="1">
        <v>43</v>
      </c>
      <c r="T3087" s="1" t="s">
        <v>5610</v>
      </c>
      <c r="U3087" s="1" t="s">
        <v>5611</v>
      </c>
      <c r="V3087" s="1"/>
      <c r="W3087" s="1"/>
      <c r="X3087" s="1">
        <v>2010</v>
      </c>
      <c r="Y3087" s="1">
        <v>154</v>
      </c>
      <c r="Z3087" s="1">
        <v>5.3</v>
      </c>
      <c r="AA3087" s="1"/>
      <c r="AB3087" s="6">
        <v>250</v>
      </c>
    </row>
    <row r="3088" spans="1:28" ht="29.25">
      <c r="A3088" s="5" t="s">
        <v>28</v>
      </c>
      <c r="B3088" s="1" t="s">
        <v>13675</v>
      </c>
      <c r="C3088" s="1">
        <v>43</v>
      </c>
      <c r="D3088" s="1">
        <v>111</v>
      </c>
      <c r="E3088" s="1">
        <v>58</v>
      </c>
      <c r="F3088" s="1">
        <v>258</v>
      </c>
      <c r="G3088" s="1" t="s">
        <v>14761</v>
      </c>
      <c r="H3088" s="1">
        <v>482</v>
      </c>
      <c r="I3088" s="1">
        <v>1066555</v>
      </c>
      <c r="J3088" s="3" t="s">
        <v>14762</v>
      </c>
      <c r="K3088" s="1" t="s">
        <v>5590</v>
      </c>
      <c r="L3088" s="3" t="s">
        <v>14763</v>
      </c>
      <c r="M3088" s="1">
        <v>2618</v>
      </c>
      <c r="N3088" s="1">
        <v>1526</v>
      </c>
      <c r="O3088" s="1" t="s">
        <v>12504</v>
      </c>
      <c r="P3088" s="1">
        <v>0</v>
      </c>
      <c r="Q3088" s="3" t="s">
        <v>14764</v>
      </c>
      <c r="R3088" s="4" t="s">
        <v>14765</v>
      </c>
      <c r="S3088" s="1">
        <v>111</v>
      </c>
      <c r="T3088" s="1"/>
      <c r="U3088" s="1" t="s">
        <v>38</v>
      </c>
      <c r="V3088" s="1" t="s">
        <v>584</v>
      </c>
      <c r="W3088" s="1">
        <v>11000000</v>
      </c>
      <c r="X3088" s="1">
        <v>2007</v>
      </c>
      <c r="Y3088" s="1">
        <v>362</v>
      </c>
      <c r="Z3088" s="1">
        <v>5.8</v>
      </c>
      <c r="AA3088" s="1">
        <v>1.85</v>
      </c>
      <c r="AB3088" s="6">
        <v>411</v>
      </c>
    </row>
    <row r="3089" spans="1:28" ht="29.25">
      <c r="A3089" s="5" t="s">
        <v>28</v>
      </c>
      <c r="B3089" s="1" t="s">
        <v>14766</v>
      </c>
      <c r="C3089" s="1">
        <v>43</v>
      </c>
      <c r="D3089" s="1">
        <v>145</v>
      </c>
      <c r="E3089" s="1">
        <v>0</v>
      </c>
      <c r="F3089" s="1">
        <v>280</v>
      </c>
      <c r="G3089" s="1" t="s">
        <v>7011</v>
      </c>
      <c r="H3089" s="1">
        <v>639</v>
      </c>
      <c r="I3089" s="1">
        <v>5669081</v>
      </c>
      <c r="J3089" s="3" t="s">
        <v>1960</v>
      </c>
      <c r="K3089" s="1" t="s">
        <v>14767</v>
      </c>
      <c r="L3089" s="3" t="s">
        <v>14768</v>
      </c>
      <c r="M3089" s="1">
        <v>3665</v>
      </c>
      <c r="N3089" s="1">
        <v>1807</v>
      </c>
      <c r="O3089" s="1" t="s">
        <v>13827</v>
      </c>
      <c r="P3089" s="1">
        <v>1</v>
      </c>
      <c r="Q3089" s="3" t="s">
        <v>14769</v>
      </c>
      <c r="R3089" s="4" t="s">
        <v>14770</v>
      </c>
      <c r="S3089" s="1">
        <v>57</v>
      </c>
      <c r="T3089" s="1" t="s">
        <v>2777</v>
      </c>
      <c r="U3089" s="1" t="s">
        <v>2912</v>
      </c>
      <c r="V3089" s="1" t="s">
        <v>584</v>
      </c>
      <c r="W3089" s="1">
        <v>10818775</v>
      </c>
      <c r="X3089" s="1">
        <v>2012</v>
      </c>
      <c r="Y3089" s="1">
        <v>377</v>
      </c>
      <c r="Z3089" s="1">
        <v>6.6</v>
      </c>
      <c r="AA3089" s="1">
        <v>2.35</v>
      </c>
      <c r="AB3089" s="6">
        <v>0</v>
      </c>
    </row>
    <row r="3090" spans="1:28" ht="29.25">
      <c r="A3090" s="5" t="s">
        <v>28</v>
      </c>
      <c r="B3090" s="1" t="s">
        <v>14771</v>
      </c>
      <c r="C3090" s="1">
        <v>94</v>
      </c>
      <c r="D3090" s="1">
        <v>106</v>
      </c>
      <c r="E3090" s="1">
        <v>7</v>
      </c>
      <c r="F3090" s="1">
        <v>24</v>
      </c>
      <c r="G3090" s="1" t="s">
        <v>14772</v>
      </c>
      <c r="H3090" s="1">
        <v>68</v>
      </c>
      <c r="I3090" s="1"/>
      <c r="J3090" s="3" t="s">
        <v>5509</v>
      </c>
      <c r="K3090" s="1" t="s">
        <v>14773</v>
      </c>
      <c r="L3090" s="3" t="s">
        <v>14774</v>
      </c>
      <c r="M3090" s="1">
        <v>15060</v>
      </c>
      <c r="N3090" s="1">
        <v>175</v>
      </c>
      <c r="O3090" s="1" t="s">
        <v>14775</v>
      </c>
      <c r="P3090" s="1">
        <v>4</v>
      </c>
      <c r="Q3090" s="3" t="s">
        <v>14776</v>
      </c>
      <c r="R3090" s="4" t="s">
        <v>14777</v>
      </c>
      <c r="S3090" s="1">
        <v>27</v>
      </c>
      <c r="T3090" s="1" t="s">
        <v>1463</v>
      </c>
      <c r="U3090" s="1" t="s">
        <v>1464</v>
      </c>
      <c r="V3090" s="1"/>
      <c r="W3090" s="1">
        <v>11000000</v>
      </c>
      <c r="X3090" s="1">
        <v>2014</v>
      </c>
      <c r="Y3090" s="1">
        <v>29</v>
      </c>
      <c r="Z3090" s="1">
        <v>7.4</v>
      </c>
      <c r="AA3090" s="1">
        <v>1.85</v>
      </c>
      <c r="AB3090" s="6">
        <v>0</v>
      </c>
    </row>
    <row r="3091" spans="1:28" ht="29.25">
      <c r="A3091" s="5" t="s">
        <v>28</v>
      </c>
      <c r="B3091" s="1" t="s">
        <v>6050</v>
      </c>
      <c r="C3091" s="1">
        <v>161</v>
      </c>
      <c r="D3091" s="1">
        <v>126</v>
      </c>
      <c r="E3091" s="1">
        <v>835</v>
      </c>
      <c r="F3091" s="1">
        <v>893</v>
      </c>
      <c r="G3091" s="1" t="s">
        <v>1156</v>
      </c>
      <c r="H3091" s="1">
        <v>49000</v>
      </c>
      <c r="I3091" s="1">
        <v>138339411</v>
      </c>
      <c r="J3091" s="3" t="s">
        <v>3408</v>
      </c>
      <c r="K3091" s="1" t="s">
        <v>810</v>
      </c>
      <c r="L3091" s="3" t="s">
        <v>14778</v>
      </c>
      <c r="M3091" s="1">
        <v>604904</v>
      </c>
      <c r="N3091" s="1">
        <v>63710</v>
      </c>
      <c r="O3091" s="1" t="s">
        <v>3489</v>
      </c>
      <c r="P3091" s="1">
        <v>2</v>
      </c>
      <c r="Q3091" s="3" t="s">
        <v>14779</v>
      </c>
      <c r="R3091" s="4" t="s">
        <v>14780</v>
      </c>
      <c r="S3091" s="1">
        <v>682</v>
      </c>
      <c r="T3091" s="1" t="s">
        <v>37</v>
      </c>
      <c r="U3091" s="1" t="s">
        <v>38</v>
      </c>
      <c r="V3091" s="1" t="s">
        <v>584</v>
      </c>
      <c r="W3091" s="1">
        <v>10000000</v>
      </c>
      <c r="X3091" s="1">
        <v>1997</v>
      </c>
      <c r="Y3091" s="1">
        <v>13000</v>
      </c>
      <c r="Z3091" s="1">
        <v>8.3000000000000007</v>
      </c>
      <c r="AA3091" s="1">
        <v>1.85</v>
      </c>
      <c r="AB3091" s="6">
        <v>31000</v>
      </c>
    </row>
    <row r="3092" spans="1:28" ht="29.25">
      <c r="A3092" s="5" t="s">
        <v>28</v>
      </c>
      <c r="B3092" s="1" t="s">
        <v>14781</v>
      </c>
      <c r="C3092" s="1">
        <v>38</v>
      </c>
      <c r="D3092" s="1">
        <v>106</v>
      </c>
      <c r="E3092" s="1">
        <v>29</v>
      </c>
      <c r="F3092" s="1">
        <v>571</v>
      </c>
      <c r="G3092" s="1" t="s">
        <v>761</v>
      </c>
      <c r="H3092" s="1">
        <v>14000</v>
      </c>
      <c r="I3092" s="1"/>
      <c r="J3092" s="3" t="s">
        <v>4074</v>
      </c>
      <c r="K3092" s="1" t="s">
        <v>2381</v>
      </c>
      <c r="L3092" s="3" t="s">
        <v>14782</v>
      </c>
      <c r="M3092" s="1">
        <v>6935</v>
      </c>
      <c r="N3092" s="1">
        <v>27660</v>
      </c>
      <c r="O3092" s="1" t="s">
        <v>14783</v>
      </c>
      <c r="P3092" s="1">
        <v>3</v>
      </c>
      <c r="Q3092" s="3" t="s">
        <v>14784</v>
      </c>
      <c r="R3092" s="4" t="s">
        <v>14785</v>
      </c>
      <c r="S3092" s="1">
        <v>50</v>
      </c>
      <c r="T3092" s="1" t="s">
        <v>37</v>
      </c>
      <c r="U3092" s="1" t="s">
        <v>38</v>
      </c>
      <c r="V3092" s="1" t="s">
        <v>584</v>
      </c>
      <c r="W3092" s="1">
        <v>11000000</v>
      </c>
      <c r="X3092" s="1">
        <v>2016</v>
      </c>
      <c r="Y3092" s="1">
        <v>12000</v>
      </c>
      <c r="Z3092" s="1">
        <v>5.3</v>
      </c>
      <c r="AA3092" s="1">
        <v>2.35</v>
      </c>
      <c r="AB3092" s="6">
        <v>0</v>
      </c>
    </row>
    <row r="3093" spans="1:28" ht="29.25">
      <c r="A3093" s="5" t="s">
        <v>28</v>
      </c>
      <c r="B3093" s="1" t="s">
        <v>14786</v>
      </c>
      <c r="C3093" s="1">
        <v>210</v>
      </c>
      <c r="D3093" s="1">
        <v>121</v>
      </c>
      <c r="E3093" s="1">
        <v>163</v>
      </c>
      <c r="F3093" s="1">
        <v>482</v>
      </c>
      <c r="G3093" s="1" t="s">
        <v>14549</v>
      </c>
      <c r="H3093" s="1">
        <v>723</v>
      </c>
      <c r="I3093" s="1">
        <v>80150343</v>
      </c>
      <c r="J3093" s="3" t="s">
        <v>5102</v>
      </c>
      <c r="K3093" s="1" t="s">
        <v>5919</v>
      </c>
      <c r="L3093" s="3" t="s">
        <v>14787</v>
      </c>
      <c r="M3093" s="1">
        <v>142115</v>
      </c>
      <c r="N3093" s="1">
        <v>3189</v>
      </c>
      <c r="O3093" s="1" t="s">
        <v>14788</v>
      </c>
      <c r="P3093" s="1">
        <v>0</v>
      </c>
      <c r="Q3093" s="3" t="s">
        <v>14789</v>
      </c>
      <c r="R3093" s="4" t="s">
        <v>14790</v>
      </c>
      <c r="S3093" s="1">
        <v>614</v>
      </c>
      <c r="T3093" s="1" t="s">
        <v>37</v>
      </c>
      <c r="U3093" s="1" t="s">
        <v>38</v>
      </c>
      <c r="V3093" s="1" t="s">
        <v>584</v>
      </c>
      <c r="W3093" s="1">
        <v>10000000</v>
      </c>
      <c r="X3093" s="1">
        <v>2006</v>
      </c>
      <c r="Y3093" s="1">
        <v>651</v>
      </c>
      <c r="Z3093" s="1">
        <v>6.2</v>
      </c>
      <c r="AA3093" s="1">
        <v>1.85</v>
      </c>
      <c r="AB3093" s="6">
        <v>0</v>
      </c>
    </row>
    <row r="3094" spans="1:28" ht="29.25">
      <c r="A3094" s="5" t="s">
        <v>28</v>
      </c>
      <c r="B3094" s="1" t="s">
        <v>2697</v>
      </c>
      <c r="C3094" s="1">
        <v>52</v>
      </c>
      <c r="D3094" s="1">
        <v>117</v>
      </c>
      <c r="E3094" s="1">
        <v>425</v>
      </c>
      <c r="F3094" s="1">
        <v>901</v>
      </c>
      <c r="G3094" s="1" t="s">
        <v>4217</v>
      </c>
      <c r="H3094" s="1">
        <v>13000</v>
      </c>
      <c r="I3094" s="1">
        <v>85300000</v>
      </c>
      <c r="J3094" s="3" t="s">
        <v>7958</v>
      </c>
      <c r="K3094" s="1" t="s">
        <v>546</v>
      </c>
      <c r="L3094" s="3" t="s">
        <v>14791</v>
      </c>
      <c r="M3094" s="1">
        <v>48629</v>
      </c>
      <c r="N3094" s="1">
        <v>27378</v>
      </c>
      <c r="O3094" s="1" t="s">
        <v>3658</v>
      </c>
      <c r="P3094" s="1">
        <v>1</v>
      </c>
      <c r="Q3094" s="3" t="s">
        <v>14792</v>
      </c>
      <c r="R3094" s="4" t="s">
        <v>14793</v>
      </c>
      <c r="S3094" s="1">
        <v>134</v>
      </c>
      <c r="T3094" s="1" t="s">
        <v>37</v>
      </c>
      <c r="U3094" s="1" t="s">
        <v>38</v>
      </c>
      <c r="V3094" s="1" t="s">
        <v>584</v>
      </c>
      <c r="W3094" s="1">
        <v>10000000</v>
      </c>
      <c r="X3094" s="1">
        <v>1981</v>
      </c>
      <c r="Y3094" s="1">
        <v>11000</v>
      </c>
      <c r="Z3094" s="1">
        <v>6.9</v>
      </c>
      <c r="AA3094" s="1">
        <v>1.85</v>
      </c>
      <c r="AB3094" s="6">
        <v>0</v>
      </c>
    </row>
    <row r="3095" spans="1:28" ht="29.25">
      <c r="A3095" s="5" t="s">
        <v>28</v>
      </c>
      <c r="B3095" s="1" t="s">
        <v>1164</v>
      </c>
      <c r="C3095" s="1">
        <v>139</v>
      </c>
      <c r="D3095" s="1">
        <v>98</v>
      </c>
      <c r="E3095" s="1">
        <v>235</v>
      </c>
      <c r="F3095" s="1">
        <v>229</v>
      </c>
      <c r="G3095" s="1" t="s">
        <v>6452</v>
      </c>
      <c r="H3095" s="1">
        <v>4000</v>
      </c>
      <c r="I3095" s="1">
        <v>68353550</v>
      </c>
      <c r="J3095" s="3" t="s">
        <v>3912</v>
      </c>
      <c r="K3095" s="1" t="s">
        <v>83</v>
      </c>
      <c r="L3095" s="3" t="s">
        <v>14794</v>
      </c>
      <c r="M3095" s="1">
        <v>70141</v>
      </c>
      <c r="N3095" s="1">
        <v>5270</v>
      </c>
      <c r="O3095" s="1" t="s">
        <v>14795</v>
      </c>
      <c r="P3095" s="1">
        <v>1</v>
      </c>
      <c r="Q3095" s="3" t="s">
        <v>14796</v>
      </c>
      <c r="R3095" s="4" t="s">
        <v>14797</v>
      </c>
      <c r="S3095" s="1">
        <v>385</v>
      </c>
      <c r="T3095" s="1" t="s">
        <v>37</v>
      </c>
      <c r="U3095" s="1" t="s">
        <v>38</v>
      </c>
      <c r="V3095" s="1" t="s">
        <v>39</v>
      </c>
      <c r="W3095" s="1">
        <v>10000000</v>
      </c>
      <c r="X3095" s="1">
        <v>2000</v>
      </c>
      <c r="Y3095" s="1">
        <v>464</v>
      </c>
      <c r="Z3095" s="1">
        <v>5.9</v>
      </c>
      <c r="AA3095" s="1">
        <v>1.85</v>
      </c>
      <c r="AB3095" s="6">
        <v>0</v>
      </c>
    </row>
    <row r="3096" spans="1:28" ht="35.25">
      <c r="A3096" s="5" t="s">
        <v>28</v>
      </c>
      <c r="B3096" s="1" t="s">
        <v>14798</v>
      </c>
      <c r="C3096" s="1">
        <v>165</v>
      </c>
      <c r="D3096" s="1">
        <v>109</v>
      </c>
      <c r="E3096" s="1">
        <v>65</v>
      </c>
      <c r="F3096" s="1">
        <v>393</v>
      </c>
      <c r="G3096" s="1" t="s">
        <v>10796</v>
      </c>
      <c r="H3096" s="1">
        <v>798</v>
      </c>
      <c r="I3096" s="1">
        <v>78845130</v>
      </c>
      <c r="J3096" s="3" t="s">
        <v>2207</v>
      </c>
      <c r="K3096" s="1" t="s">
        <v>1697</v>
      </c>
      <c r="L3096" s="3" t="s">
        <v>14799</v>
      </c>
      <c r="M3096" s="1">
        <v>17596</v>
      </c>
      <c r="N3096" s="1">
        <v>2480</v>
      </c>
      <c r="O3096" s="1" t="s">
        <v>5551</v>
      </c>
      <c r="P3096" s="1">
        <v>1</v>
      </c>
      <c r="Q3096" s="3" t="s">
        <v>14800</v>
      </c>
      <c r="R3096" s="4" t="s">
        <v>14801</v>
      </c>
      <c r="S3096" s="1">
        <v>94</v>
      </c>
      <c r="T3096" s="1" t="s">
        <v>37</v>
      </c>
      <c r="U3096" s="1" t="s">
        <v>1464</v>
      </c>
      <c r="V3096" s="1" t="s">
        <v>584</v>
      </c>
      <c r="W3096" s="1">
        <v>10000000</v>
      </c>
      <c r="X3096" s="1">
        <v>2016</v>
      </c>
      <c r="Y3096" s="1">
        <v>465</v>
      </c>
      <c r="Z3096" s="1">
        <v>6.1</v>
      </c>
      <c r="AA3096" s="1">
        <v>2.35</v>
      </c>
      <c r="AB3096" s="6">
        <v>0</v>
      </c>
    </row>
    <row r="3097" spans="1:28" ht="29.25">
      <c r="A3097" s="5" t="s">
        <v>28</v>
      </c>
      <c r="B3097" s="1" t="s">
        <v>12473</v>
      </c>
      <c r="C3097" s="1">
        <v>96</v>
      </c>
      <c r="D3097" s="1">
        <v>95</v>
      </c>
      <c r="E3097" s="1">
        <v>7</v>
      </c>
      <c r="F3097" s="1">
        <v>1000</v>
      </c>
      <c r="G3097" s="1" t="s">
        <v>6003</v>
      </c>
      <c r="H3097" s="1">
        <v>23000</v>
      </c>
      <c r="I3097" s="1">
        <v>63319509</v>
      </c>
      <c r="J3097" s="3" t="s">
        <v>1680</v>
      </c>
      <c r="K3097" s="1" t="s">
        <v>332</v>
      </c>
      <c r="L3097" s="3" t="s">
        <v>14802</v>
      </c>
      <c r="M3097" s="1">
        <v>67115</v>
      </c>
      <c r="N3097" s="1">
        <v>28734</v>
      </c>
      <c r="O3097" s="1" t="s">
        <v>2453</v>
      </c>
      <c r="P3097" s="1">
        <v>2</v>
      </c>
      <c r="Q3097" s="3" t="s">
        <v>14803</v>
      </c>
      <c r="R3097" s="4" t="s">
        <v>14804</v>
      </c>
      <c r="S3097" s="1">
        <v>389</v>
      </c>
      <c r="T3097" s="1" t="s">
        <v>37</v>
      </c>
      <c r="U3097" s="1" t="s">
        <v>38</v>
      </c>
      <c r="V3097" s="1" t="s">
        <v>39</v>
      </c>
      <c r="W3097" s="1">
        <v>10000000</v>
      </c>
      <c r="X3097" s="1">
        <v>1999</v>
      </c>
      <c r="Y3097" s="1">
        <v>1000</v>
      </c>
      <c r="Z3097" s="1">
        <v>5.8</v>
      </c>
      <c r="AA3097" s="1">
        <v>1.85</v>
      </c>
      <c r="AB3097" s="6">
        <v>0</v>
      </c>
    </row>
    <row r="3098" spans="1:28" ht="29.25">
      <c r="A3098" s="5" t="s">
        <v>28</v>
      </c>
      <c r="B3098" s="1" t="s">
        <v>7036</v>
      </c>
      <c r="C3098" s="1">
        <v>323</v>
      </c>
      <c r="D3098" s="1">
        <v>109</v>
      </c>
      <c r="E3098" s="1">
        <v>304</v>
      </c>
      <c r="F3098" s="1">
        <v>736</v>
      </c>
      <c r="G3098" s="1" t="s">
        <v>2362</v>
      </c>
      <c r="H3098" s="1">
        <v>939</v>
      </c>
      <c r="I3098" s="1">
        <v>47536959</v>
      </c>
      <c r="J3098" s="3" t="s">
        <v>3408</v>
      </c>
      <c r="K3098" s="1" t="s">
        <v>5449</v>
      </c>
      <c r="L3098" s="3" t="s">
        <v>7037</v>
      </c>
      <c r="M3098" s="1">
        <v>86956</v>
      </c>
      <c r="N3098" s="1">
        <v>3276</v>
      </c>
      <c r="O3098" s="1" t="s">
        <v>7038</v>
      </c>
      <c r="P3098" s="1">
        <v>0</v>
      </c>
      <c r="Q3098" s="3" t="s">
        <v>7039</v>
      </c>
      <c r="R3098" s="4" t="s">
        <v>7040</v>
      </c>
      <c r="S3098" s="1">
        <v>275</v>
      </c>
      <c r="T3098" s="1" t="s">
        <v>37</v>
      </c>
      <c r="U3098" s="1" t="s">
        <v>38</v>
      </c>
      <c r="V3098" s="1" t="s">
        <v>584</v>
      </c>
      <c r="W3098" s="1">
        <v>10000000</v>
      </c>
      <c r="X3098" s="1">
        <v>2009</v>
      </c>
      <c r="Y3098" s="1">
        <v>906</v>
      </c>
      <c r="Z3098" s="1">
        <v>7.3</v>
      </c>
      <c r="AA3098" s="1">
        <v>1.85</v>
      </c>
      <c r="AB3098" s="6">
        <v>12000</v>
      </c>
    </row>
    <row r="3099" spans="1:28" ht="29.25">
      <c r="A3099" s="5" t="s">
        <v>28</v>
      </c>
      <c r="B3099" s="1" t="s">
        <v>14786</v>
      </c>
      <c r="C3099" s="1">
        <v>190</v>
      </c>
      <c r="D3099" s="1">
        <v>96</v>
      </c>
      <c r="E3099" s="1">
        <v>163</v>
      </c>
      <c r="F3099" s="1">
        <v>448</v>
      </c>
      <c r="G3099" s="1" t="s">
        <v>14549</v>
      </c>
      <c r="H3099" s="1">
        <v>723</v>
      </c>
      <c r="I3099" s="1">
        <v>63270259</v>
      </c>
      <c r="J3099" s="3" t="s">
        <v>5102</v>
      </c>
      <c r="K3099" s="1" t="s">
        <v>5919</v>
      </c>
      <c r="L3099" s="3" t="s">
        <v>14805</v>
      </c>
      <c r="M3099" s="1">
        <v>111087</v>
      </c>
      <c r="N3099" s="1">
        <v>3492</v>
      </c>
      <c r="O3099" s="1" t="s">
        <v>7690</v>
      </c>
      <c r="P3099" s="1">
        <v>0</v>
      </c>
      <c r="Q3099" s="3" t="s">
        <v>14806</v>
      </c>
      <c r="R3099" s="4" t="s">
        <v>14807</v>
      </c>
      <c r="S3099" s="1">
        <v>319</v>
      </c>
      <c r="T3099" s="1" t="s">
        <v>37</v>
      </c>
      <c r="U3099" s="1" t="s">
        <v>38</v>
      </c>
      <c r="V3099" s="1" t="s">
        <v>584</v>
      </c>
      <c r="W3099" s="1">
        <v>10000000</v>
      </c>
      <c r="X3099" s="1">
        <v>2007</v>
      </c>
      <c r="Y3099" s="1">
        <v>651</v>
      </c>
      <c r="Z3099" s="1">
        <v>5.9</v>
      </c>
      <c r="AA3099" s="1">
        <v>1.85</v>
      </c>
      <c r="AB3099" s="6">
        <v>0</v>
      </c>
    </row>
    <row r="3100" spans="1:28" ht="29.25">
      <c r="A3100" s="5" t="s">
        <v>28</v>
      </c>
      <c r="B3100" s="1" t="s">
        <v>6853</v>
      </c>
      <c r="C3100" s="1">
        <v>173</v>
      </c>
      <c r="D3100" s="1">
        <v>101</v>
      </c>
      <c r="E3100" s="1">
        <v>13</v>
      </c>
      <c r="F3100" s="1">
        <v>368</v>
      </c>
      <c r="G3100" s="1" t="s">
        <v>9271</v>
      </c>
      <c r="H3100" s="1">
        <v>494</v>
      </c>
      <c r="I3100" s="1">
        <v>55865715</v>
      </c>
      <c r="J3100" s="3" t="s">
        <v>6131</v>
      </c>
      <c r="K3100" s="1" t="s">
        <v>5081</v>
      </c>
      <c r="L3100" s="3" t="s">
        <v>14808</v>
      </c>
      <c r="M3100" s="1">
        <v>41763</v>
      </c>
      <c r="N3100" s="1">
        <v>2013</v>
      </c>
      <c r="O3100" s="1" t="s">
        <v>4408</v>
      </c>
      <c r="P3100" s="1">
        <v>0</v>
      </c>
      <c r="Q3100" s="3" t="s">
        <v>14809</v>
      </c>
      <c r="R3100" s="4" t="s">
        <v>14810</v>
      </c>
      <c r="S3100" s="1">
        <v>403</v>
      </c>
      <c r="T3100" s="1" t="s">
        <v>37</v>
      </c>
      <c r="U3100" s="1" t="s">
        <v>56</v>
      </c>
      <c r="V3100" s="1" t="s">
        <v>39</v>
      </c>
      <c r="W3100" s="1">
        <v>10000000</v>
      </c>
      <c r="X3100" s="1">
        <v>2005</v>
      </c>
      <c r="Y3100" s="1">
        <v>392</v>
      </c>
      <c r="Z3100" s="1">
        <v>5.5</v>
      </c>
      <c r="AA3100" s="1">
        <v>2.35</v>
      </c>
      <c r="AB3100" s="6">
        <v>0</v>
      </c>
    </row>
    <row r="3101" spans="1:28" ht="29.25">
      <c r="A3101" s="5" t="s">
        <v>28</v>
      </c>
      <c r="B3101" s="1" t="s">
        <v>9515</v>
      </c>
      <c r="C3101" s="1">
        <v>46</v>
      </c>
      <c r="D3101" s="1">
        <v>107</v>
      </c>
      <c r="E3101" s="1">
        <v>0</v>
      </c>
      <c r="F3101" s="1">
        <v>685</v>
      </c>
      <c r="G3101" s="1" t="s">
        <v>7511</v>
      </c>
      <c r="H3101" s="1">
        <v>1000</v>
      </c>
      <c r="I3101" s="1">
        <v>63231524</v>
      </c>
      <c r="J3101" s="3" t="s">
        <v>1414</v>
      </c>
      <c r="K3101" s="1" t="s">
        <v>2814</v>
      </c>
      <c r="L3101" s="3" t="s">
        <v>14811</v>
      </c>
      <c r="M3101" s="1">
        <v>8962</v>
      </c>
      <c r="N3101" s="1">
        <v>5264</v>
      </c>
      <c r="O3101" s="1" t="s">
        <v>7212</v>
      </c>
      <c r="P3101" s="1">
        <v>4</v>
      </c>
      <c r="Q3101" s="3" t="s">
        <v>14812</v>
      </c>
      <c r="R3101" s="4" t="s">
        <v>14813</v>
      </c>
      <c r="S3101" s="1">
        <v>137</v>
      </c>
      <c r="T3101" s="1" t="s">
        <v>37</v>
      </c>
      <c r="U3101" s="1" t="s">
        <v>38</v>
      </c>
      <c r="V3101" s="1" t="s">
        <v>39</v>
      </c>
      <c r="W3101" s="1">
        <v>6000000</v>
      </c>
      <c r="X3101" s="1">
        <v>2006</v>
      </c>
      <c r="Y3101" s="1">
        <v>907</v>
      </c>
      <c r="Z3101" s="1">
        <v>5</v>
      </c>
      <c r="AA3101" s="1">
        <v>1.85</v>
      </c>
      <c r="AB3101" s="6">
        <v>676</v>
      </c>
    </row>
    <row r="3102" spans="1:28" ht="29.25">
      <c r="A3102" s="5" t="s">
        <v>28</v>
      </c>
      <c r="B3102" s="1" t="s">
        <v>486</v>
      </c>
      <c r="C3102" s="1">
        <v>59</v>
      </c>
      <c r="D3102" s="1">
        <v>119</v>
      </c>
      <c r="E3102" s="1">
        <v>17000</v>
      </c>
      <c r="F3102" s="1">
        <v>638</v>
      </c>
      <c r="G3102" s="1" t="s">
        <v>3832</v>
      </c>
      <c r="H3102" s="1">
        <v>10000</v>
      </c>
      <c r="I3102" s="1">
        <v>52293982</v>
      </c>
      <c r="J3102" s="3" t="s">
        <v>3793</v>
      </c>
      <c r="K3102" s="1" t="s">
        <v>522</v>
      </c>
      <c r="L3102" s="3" t="s">
        <v>14814</v>
      </c>
      <c r="M3102" s="1">
        <v>57831</v>
      </c>
      <c r="N3102" s="1">
        <v>11895</v>
      </c>
      <c r="O3102" s="1" t="s">
        <v>1344</v>
      </c>
      <c r="P3102" s="1">
        <v>1</v>
      </c>
      <c r="Q3102" s="3" t="s">
        <v>14815</v>
      </c>
      <c r="R3102" s="4" t="s">
        <v>14816</v>
      </c>
      <c r="S3102" s="1">
        <v>115</v>
      </c>
      <c r="T3102" s="1" t="s">
        <v>37</v>
      </c>
      <c r="U3102" s="1" t="s">
        <v>38</v>
      </c>
      <c r="V3102" s="1" t="s">
        <v>584</v>
      </c>
      <c r="W3102" s="1">
        <v>13800000</v>
      </c>
      <c r="X3102" s="1">
        <v>1986</v>
      </c>
      <c r="Y3102" s="1">
        <v>970</v>
      </c>
      <c r="Z3102" s="1">
        <v>7</v>
      </c>
      <c r="AA3102" s="1">
        <v>1.85</v>
      </c>
      <c r="AB3102" s="6">
        <v>0</v>
      </c>
    </row>
    <row r="3103" spans="1:28" ht="29.25">
      <c r="A3103" s="5" t="s">
        <v>746</v>
      </c>
      <c r="B3103" s="1" t="s">
        <v>14817</v>
      </c>
      <c r="C3103" s="1">
        <v>53</v>
      </c>
      <c r="D3103" s="1">
        <v>178</v>
      </c>
      <c r="E3103" s="1">
        <v>19</v>
      </c>
      <c r="F3103" s="1">
        <v>196</v>
      </c>
      <c r="G3103" s="1" t="s">
        <v>14818</v>
      </c>
      <c r="H3103" s="1">
        <v>726</v>
      </c>
      <c r="I3103" s="1"/>
      <c r="J3103" s="3" t="s">
        <v>1016</v>
      </c>
      <c r="K3103" s="1" t="s">
        <v>6111</v>
      </c>
      <c r="L3103" s="3" t="s">
        <v>14819</v>
      </c>
      <c r="M3103" s="1">
        <v>43270</v>
      </c>
      <c r="N3103" s="1">
        <v>1554</v>
      </c>
      <c r="O3103" s="1" t="s">
        <v>14820</v>
      </c>
      <c r="P3103" s="1">
        <v>3</v>
      </c>
      <c r="Q3103" s="3" t="s">
        <v>14821</v>
      </c>
      <c r="R3103" s="4" t="s">
        <v>14822</v>
      </c>
      <c r="S3103" s="1">
        <v>192</v>
      </c>
      <c r="T3103" s="1" t="s">
        <v>37</v>
      </c>
      <c r="U3103" s="1" t="s">
        <v>38</v>
      </c>
      <c r="V3103" s="1" t="s">
        <v>276</v>
      </c>
      <c r="W3103" s="1">
        <v>10000000</v>
      </c>
      <c r="X3103" s="1">
        <v>1962</v>
      </c>
      <c r="Y3103" s="1">
        <v>249</v>
      </c>
      <c r="Z3103" s="1">
        <v>7.8</v>
      </c>
      <c r="AA3103" s="1">
        <v>2.35</v>
      </c>
      <c r="AB3103" s="6">
        <v>0</v>
      </c>
    </row>
    <row r="3104" spans="1:28" ht="29.25">
      <c r="A3104" s="5" t="s">
        <v>28</v>
      </c>
      <c r="B3104" s="1" t="s">
        <v>4436</v>
      </c>
      <c r="C3104" s="1">
        <v>22</v>
      </c>
      <c r="D3104" s="1">
        <v>100</v>
      </c>
      <c r="E3104" s="1">
        <v>65</v>
      </c>
      <c r="F3104" s="1">
        <v>577</v>
      </c>
      <c r="G3104" s="1" t="s">
        <v>6608</v>
      </c>
      <c r="H3104" s="1">
        <v>633</v>
      </c>
      <c r="I3104" s="1">
        <v>50752337</v>
      </c>
      <c r="J3104" s="3" t="s">
        <v>7444</v>
      </c>
      <c r="K3104" s="1" t="s">
        <v>14514</v>
      </c>
      <c r="L3104" s="3" t="s">
        <v>14823</v>
      </c>
      <c r="M3104" s="1">
        <v>44502</v>
      </c>
      <c r="N3104" s="1">
        <v>3362</v>
      </c>
      <c r="O3104" s="1" t="s">
        <v>2629</v>
      </c>
      <c r="P3104" s="1">
        <v>8</v>
      </c>
      <c r="Q3104" s="3" t="s">
        <v>14824</v>
      </c>
      <c r="R3104" s="4" t="s">
        <v>14825</v>
      </c>
      <c r="S3104" s="1">
        <v>46</v>
      </c>
      <c r="T3104" s="1" t="s">
        <v>37</v>
      </c>
      <c r="U3104" s="1" t="s">
        <v>38</v>
      </c>
      <c r="V3104" s="1" t="s">
        <v>94</v>
      </c>
      <c r="W3104" s="1">
        <v>10000000</v>
      </c>
      <c r="X3104" s="1">
        <v>1992</v>
      </c>
      <c r="Y3104" s="1">
        <v>613</v>
      </c>
      <c r="Z3104" s="1">
        <v>6.4</v>
      </c>
      <c r="AA3104" s="1">
        <v>1.85</v>
      </c>
      <c r="AB3104" s="6">
        <v>0</v>
      </c>
    </row>
    <row r="3105" spans="1:28" ht="29.25">
      <c r="A3105" s="5" t="s">
        <v>28</v>
      </c>
      <c r="B3105" s="1" t="s">
        <v>10818</v>
      </c>
      <c r="C3105" s="1">
        <v>203</v>
      </c>
      <c r="D3105" s="1">
        <v>98</v>
      </c>
      <c r="E3105" s="1">
        <v>70</v>
      </c>
      <c r="F3105" s="1">
        <v>634</v>
      </c>
      <c r="G3105" s="1" t="s">
        <v>6003</v>
      </c>
      <c r="H3105" s="1">
        <v>4000</v>
      </c>
      <c r="I3105" s="1">
        <v>110175871</v>
      </c>
      <c r="J3105" s="3" t="s">
        <v>3029</v>
      </c>
      <c r="K3105" s="1" t="s">
        <v>2476</v>
      </c>
      <c r="L3105" s="3" t="s">
        <v>14826</v>
      </c>
      <c r="M3105" s="1">
        <v>115050</v>
      </c>
      <c r="N3105" s="1">
        <v>7461</v>
      </c>
      <c r="O3105" s="1" t="s">
        <v>14827</v>
      </c>
      <c r="P3105" s="1">
        <v>0</v>
      </c>
      <c r="Q3105" s="3" t="s">
        <v>14828</v>
      </c>
      <c r="R3105" s="4" t="s">
        <v>14829</v>
      </c>
      <c r="S3105" s="1">
        <v>911</v>
      </c>
      <c r="T3105" s="1" t="s">
        <v>37</v>
      </c>
      <c r="U3105" s="1" t="s">
        <v>38</v>
      </c>
      <c r="V3105" s="1" t="s">
        <v>39</v>
      </c>
      <c r="W3105" s="1">
        <v>10000000</v>
      </c>
      <c r="X3105" s="1">
        <v>2004</v>
      </c>
      <c r="Y3105" s="1">
        <v>1000</v>
      </c>
      <c r="Z3105" s="1">
        <v>5.9</v>
      </c>
      <c r="AA3105" s="1">
        <v>1.85</v>
      </c>
      <c r="AB3105" s="6">
        <v>4000</v>
      </c>
    </row>
    <row r="3106" spans="1:28" ht="29.25">
      <c r="A3106" s="5" t="s">
        <v>28</v>
      </c>
      <c r="B3106" s="1" t="s">
        <v>2177</v>
      </c>
      <c r="C3106" s="1">
        <v>77</v>
      </c>
      <c r="D3106" s="1">
        <v>92</v>
      </c>
      <c r="E3106" s="1">
        <v>221</v>
      </c>
      <c r="F3106" s="1">
        <v>491</v>
      </c>
      <c r="G3106" s="1" t="s">
        <v>2181</v>
      </c>
      <c r="H3106" s="1">
        <v>11000</v>
      </c>
      <c r="I3106" s="1">
        <v>38624000</v>
      </c>
      <c r="J3106" s="3" t="s">
        <v>3912</v>
      </c>
      <c r="K3106" s="1" t="s">
        <v>2179</v>
      </c>
      <c r="L3106" s="3" t="s">
        <v>14830</v>
      </c>
      <c r="M3106" s="1">
        <v>156143</v>
      </c>
      <c r="N3106" s="1">
        <v>13162</v>
      </c>
      <c r="O3106" s="1" t="s">
        <v>14831</v>
      </c>
      <c r="P3106" s="1">
        <v>1</v>
      </c>
      <c r="Q3106" s="3" t="s">
        <v>14832</v>
      </c>
      <c r="R3106" s="4" t="s">
        <v>14833</v>
      </c>
      <c r="S3106" s="1">
        <v>289</v>
      </c>
      <c r="T3106" s="1" t="s">
        <v>37</v>
      </c>
      <c r="U3106" s="1" t="s">
        <v>38</v>
      </c>
      <c r="V3106" s="1" t="s">
        <v>39</v>
      </c>
      <c r="W3106" s="1">
        <v>12000000</v>
      </c>
      <c r="X3106" s="1">
        <v>1996</v>
      </c>
      <c r="Y3106" s="1">
        <v>503</v>
      </c>
      <c r="Z3106" s="1">
        <v>7</v>
      </c>
      <c r="AA3106" s="1">
        <v>1.85</v>
      </c>
      <c r="AB3106" s="6">
        <v>0</v>
      </c>
    </row>
    <row r="3107" spans="1:28" ht="29.25">
      <c r="A3107" s="5" t="s">
        <v>28</v>
      </c>
      <c r="B3107" s="1" t="s">
        <v>9609</v>
      </c>
      <c r="C3107" s="1">
        <v>190</v>
      </c>
      <c r="D3107" s="1">
        <v>90</v>
      </c>
      <c r="E3107" s="1">
        <v>108</v>
      </c>
      <c r="F3107" s="1">
        <v>270</v>
      </c>
      <c r="G3107" s="1" t="s">
        <v>14834</v>
      </c>
      <c r="H3107" s="1">
        <v>1000</v>
      </c>
      <c r="I3107" s="1">
        <v>37470017</v>
      </c>
      <c r="J3107" s="3" t="s">
        <v>5102</v>
      </c>
      <c r="K3107" s="1" t="s">
        <v>4203</v>
      </c>
      <c r="L3107" s="3" t="s">
        <v>14835</v>
      </c>
      <c r="M3107" s="1">
        <v>86890</v>
      </c>
      <c r="N3107" s="1">
        <v>1982</v>
      </c>
      <c r="O3107" s="1" t="s">
        <v>9610</v>
      </c>
      <c r="P3107" s="1">
        <v>0</v>
      </c>
      <c r="Q3107" s="3" t="s">
        <v>14836</v>
      </c>
      <c r="R3107" s="4" t="s">
        <v>14837</v>
      </c>
      <c r="S3107" s="1">
        <v>985</v>
      </c>
      <c r="T3107" s="1" t="s">
        <v>37</v>
      </c>
      <c r="U3107" s="1" t="s">
        <v>766</v>
      </c>
      <c r="V3107" s="1" t="s">
        <v>584</v>
      </c>
      <c r="W3107" s="1">
        <v>10000000</v>
      </c>
      <c r="X3107" s="1">
        <v>2001</v>
      </c>
      <c r="Y3107" s="1">
        <v>322</v>
      </c>
      <c r="Z3107" s="1">
        <v>6.1</v>
      </c>
      <c r="AA3107" s="1">
        <v>1.85</v>
      </c>
      <c r="AB3107" s="6">
        <v>0</v>
      </c>
    </row>
    <row r="3108" spans="1:28" ht="29.25">
      <c r="A3108" s="5" t="s">
        <v>28</v>
      </c>
      <c r="B3108" s="1" t="s">
        <v>4436</v>
      </c>
      <c r="C3108" s="1">
        <v>81</v>
      </c>
      <c r="D3108" s="1">
        <v>90</v>
      </c>
      <c r="E3108" s="1">
        <v>65</v>
      </c>
      <c r="F3108" s="1">
        <v>730</v>
      </c>
      <c r="G3108" s="1" t="s">
        <v>3299</v>
      </c>
      <c r="H3108" s="1">
        <v>18000</v>
      </c>
      <c r="I3108" s="1">
        <v>40485039</v>
      </c>
      <c r="J3108" s="3" t="s">
        <v>14838</v>
      </c>
      <c r="K3108" s="1" t="s">
        <v>587</v>
      </c>
      <c r="L3108" s="3" t="s">
        <v>14839</v>
      </c>
      <c r="M3108" s="1">
        <v>85362</v>
      </c>
      <c r="N3108" s="1">
        <v>20795</v>
      </c>
      <c r="O3108" s="1" t="s">
        <v>14840</v>
      </c>
      <c r="P3108" s="1">
        <v>6</v>
      </c>
      <c r="Q3108" s="3" t="s">
        <v>14841</v>
      </c>
      <c r="R3108" s="4" t="s">
        <v>14842</v>
      </c>
      <c r="S3108" s="1">
        <v>181</v>
      </c>
      <c r="T3108" s="1" t="s">
        <v>37</v>
      </c>
      <c r="U3108" s="1" t="s">
        <v>38</v>
      </c>
      <c r="V3108" s="1" t="s">
        <v>94</v>
      </c>
      <c r="W3108" s="1">
        <v>10000000</v>
      </c>
      <c r="X3108" s="1">
        <v>1989</v>
      </c>
      <c r="Y3108" s="1">
        <v>769</v>
      </c>
      <c r="Z3108" s="1">
        <v>6.9</v>
      </c>
      <c r="AA3108" s="1">
        <v>2.35</v>
      </c>
      <c r="AB3108" s="6">
        <v>0</v>
      </c>
    </row>
    <row r="3109" spans="1:28" ht="29.25">
      <c r="A3109" s="5" t="s">
        <v>28</v>
      </c>
      <c r="B3109" s="1" t="s">
        <v>14843</v>
      </c>
      <c r="C3109" s="1">
        <v>56</v>
      </c>
      <c r="D3109" s="1">
        <v>153</v>
      </c>
      <c r="E3109" s="1">
        <v>82</v>
      </c>
      <c r="F3109" s="1">
        <v>139</v>
      </c>
      <c r="G3109" s="1" t="s">
        <v>14844</v>
      </c>
      <c r="H3109" s="1">
        <v>695</v>
      </c>
      <c r="I3109" s="1">
        <v>16800000</v>
      </c>
      <c r="J3109" s="3" t="s">
        <v>14845</v>
      </c>
      <c r="K3109" s="1" t="s">
        <v>1694</v>
      </c>
      <c r="L3109" s="3" t="s">
        <v>14846</v>
      </c>
      <c r="M3109" s="1">
        <v>25303</v>
      </c>
      <c r="N3109" s="1">
        <v>1593</v>
      </c>
      <c r="O3109" s="1" t="s">
        <v>14847</v>
      </c>
      <c r="P3109" s="1">
        <v>1</v>
      </c>
      <c r="Q3109" s="3" t="s">
        <v>14848</v>
      </c>
      <c r="R3109" s="4" t="s">
        <v>14849</v>
      </c>
      <c r="S3109" s="1">
        <v>138</v>
      </c>
      <c r="T3109" s="1" t="s">
        <v>37</v>
      </c>
      <c r="U3109" s="1" t="s">
        <v>56</v>
      </c>
      <c r="V3109" s="1" t="s">
        <v>276</v>
      </c>
      <c r="W3109" s="1">
        <v>10000000</v>
      </c>
      <c r="X3109" s="1">
        <v>1968</v>
      </c>
      <c r="Y3109" s="1">
        <v>275</v>
      </c>
      <c r="Z3109" s="1">
        <v>7.5</v>
      </c>
      <c r="AA3109" s="1">
        <v>2.35</v>
      </c>
      <c r="AB3109" s="6">
        <v>0</v>
      </c>
    </row>
    <row r="3110" spans="1:28" ht="29.25">
      <c r="A3110" s="5" t="s">
        <v>28</v>
      </c>
      <c r="B3110" s="1" t="s">
        <v>4536</v>
      </c>
      <c r="C3110" s="1">
        <v>264</v>
      </c>
      <c r="D3110" s="1">
        <v>124</v>
      </c>
      <c r="E3110" s="1">
        <v>108</v>
      </c>
      <c r="F3110" s="1">
        <v>186</v>
      </c>
      <c r="G3110" s="1" t="s">
        <v>1126</v>
      </c>
      <c r="H3110" s="1">
        <v>1000</v>
      </c>
      <c r="I3110" s="1">
        <v>46377022</v>
      </c>
      <c r="J3110" s="3" t="s">
        <v>2526</v>
      </c>
      <c r="K3110" s="1" t="s">
        <v>137</v>
      </c>
      <c r="L3110" s="3" t="s">
        <v>14850</v>
      </c>
      <c r="M3110" s="1">
        <v>75306</v>
      </c>
      <c r="N3110" s="1">
        <v>1898</v>
      </c>
      <c r="O3110" s="1" t="s">
        <v>5269</v>
      </c>
      <c r="P3110" s="1">
        <v>3</v>
      </c>
      <c r="Q3110" s="3" t="s">
        <v>14851</v>
      </c>
      <c r="R3110" s="4" t="s">
        <v>14852</v>
      </c>
      <c r="S3110" s="1">
        <v>266</v>
      </c>
      <c r="T3110" s="1" t="s">
        <v>37</v>
      </c>
      <c r="U3110" s="1" t="s">
        <v>56</v>
      </c>
      <c r="V3110" s="1" t="s">
        <v>39</v>
      </c>
      <c r="W3110" s="1">
        <v>10000000</v>
      </c>
      <c r="X3110" s="1">
        <v>2011</v>
      </c>
      <c r="Y3110" s="1">
        <v>400</v>
      </c>
      <c r="Z3110" s="1">
        <v>7.3</v>
      </c>
      <c r="AA3110" s="1">
        <v>2.35</v>
      </c>
      <c r="AB3110" s="6">
        <v>48000</v>
      </c>
    </row>
    <row r="3111" spans="1:28" ht="29.25">
      <c r="A3111" s="5" t="s">
        <v>28</v>
      </c>
      <c r="B3111" s="1" t="s">
        <v>14853</v>
      </c>
      <c r="C3111" s="1">
        <v>44</v>
      </c>
      <c r="D3111" s="1">
        <v>82</v>
      </c>
      <c r="E3111" s="1">
        <v>6</v>
      </c>
      <c r="F3111" s="1">
        <v>345</v>
      </c>
      <c r="G3111" s="1" t="s">
        <v>14854</v>
      </c>
      <c r="H3111" s="1">
        <v>759</v>
      </c>
      <c r="I3111" s="1">
        <v>36696761</v>
      </c>
      <c r="J3111" s="3" t="s">
        <v>8294</v>
      </c>
      <c r="K3111" s="1" t="s">
        <v>861</v>
      </c>
      <c r="L3111" s="3" t="s">
        <v>14855</v>
      </c>
      <c r="M3111" s="1">
        <v>6808</v>
      </c>
      <c r="N3111" s="1">
        <v>2197</v>
      </c>
      <c r="O3111" s="1" t="s">
        <v>14856</v>
      </c>
      <c r="P3111" s="1">
        <v>0</v>
      </c>
      <c r="Q3111" s="3" t="s">
        <v>14857</v>
      </c>
      <c r="R3111" s="4" t="s">
        <v>14858</v>
      </c>
      <c r="S3111" s="1">
        <v>38</v>
      </c>
      <c r="T3111" s="1" t="s">
        <v>37</v>
      </c>
      <c r="U3111" s="1" t="s">
        <v>38</v>
      </c>
      <c r="V3111" s="1" t="s">
        <v>276</v>
      </c>
      <c r="W3111" s="1">
        <v>23000000</v>
      </c>
      <c r="X3111" s="1">
        <v>2001</v>
      </c>
      <c r="Y3111" s="1">
        <v>563</v>
      </c>
      <c r="Z3111" s="1">
        <v>6.5</v>
      </c>
      <c r="AA3111" s="1">
        <v>1.85</v>
      </c>
      <c r="AB3111" s="6">
        <v>227</v>
      </c>
    </row>
    <row r="3112" spans="1:28" ht="29.25">
      <c r="A3112" s="5" t="s">
        <v>28</v>
      </c>
      <c r="B3112" s="1" t="s">
        <v>844</v>
      </c>
      <c r="C3112" s="1">
        <v>117</v>
      </c>
      <c r="D3112" s="1">
        <v>107</v>
      </c>
      <c r="E3112" s="1">
        <v>750</v>
      </c>
      <c r="F3112" s="1">
        <v>60</v>
      </c>
      <c r="G3112" s="1" t="s">
        <v>741</v>
      </c>
      <c r="H3112" s="1">
        <v>794</v>
      </c>
      <c r="I3112" s="1">
        <v>36200000</v>
      </c>
      <c r="J3112" s="3" t="s">
        <v>226</v>
      </c>
      <c r="K3112" s="1" t="s">
        <v>14859</v>
      </c>
      <c r="L3112" s="3" t="s">
        <v>14860</v>
      </c>
      <c r="M3112" s="1">
        <v>101840</v>
      </c>
      <c r="N3112" s="1">
        <v>1529</v>
      </c>
      <c r="O3112" s="1" t="s">
        <v>14861</v>
      </c>
      <c r="P3112" s="1">
        <v>2</v>
      </c>
      <c r="Q3112" s="3" t="s">
        <v>14862</v>
      </c>
      <c r="R3112" s="4" t="s">
        <v>14863</v>
      </c>
      <c r="S3112" s="1">
        <v>193</v>
      </c>
      <c r="T3112" s="1" t="s">
        <v>37</v>
      </c>
      <c r="U3112" s="1" t="s">
        <v>369</v>
      </c>
      <c r="V3112" s="1" t="s">
        <v>39</v>
      </c>
      <c r="W3112" s="1">
        <v>12305523</v>
      </c>
      <c r="X3112" s="1">
        <v>1985</v>
      </c>
      <c r="Y3112" s="1">
        <v>531</v>
      </c>
      <c r="Z3112" s="1">
        <v>6.2</v>
      </c>
      <c r="AA3112" s="1">
        <v>2.35</v>
      </c>
      <c r="AB3112" s="6">
        <v>0</v>
      </c>
    </row>
    <row r="3113" spans="1:28" ht="29.25">
      <c r="A3113" s="5" t="s">
        <v>28</v>
      </c>
      <c r="B3113" s="1" t="s">
        <v>12975</v>
      </c>
      <c r="C3113" s="1">
        <v>124</v>
      </c>
      <c r="D3113" s="1">
        <v>75</v>
      </c>
      <c r="E3113" s="1">
        <v>73</v>
      </c>
      <c r="F3113" s="1">
        <v>581</v>
      </c>
      <c r="G3113" s="1" t="s">
        <v>14864</v>
      </c>
      <c r="H3113" s="1">
        <v>1000</v>
      </c>
      <c r="I3113" s="1"/>
      <c r="J3113" s="3" t="s">
        <v>50</v>
      </c>
      <c r="K3113" s="1" t="s">
        <v>5082</v>
      </c>
      <c r="L3113" s="3" t="s">
        <v>14865</v>
      </c>
      <c r="M3113" s="1">
        <v>111649</v>
      </c>
      <c r="N3113" s="1">
        <v>3192</v>
      </c>
      <c r="O3113" s="1" t="s">
        <v>12687</v>
      </c>
      <c r="P3113" s="1">
        <v>0</v>
      </c>
      <c r="Q3113" s="3" t="s">
        <v>14866</v>
      </c>
      <c r="R3113" s="4" t="s">
        <v>14867</v>
      </c>
      <c r="S3113" s="1">
        <v>437</v>
      </c>
      <c r="T3113" s="1" t="s">
        <v>37</v>
      </c>
      <c r="U3113" s="1" t="s">
        <v>38</v>
      </c>
      <c r="V3113" s="1" t="s">
        <v>584</v>
      </c>
      <c r="W3113" s="1">
        <v>10000000</v>
      </c>
      <c r="X3113" s="1">
        <v>1985</v>
      </c>
      <c r="Y3113" s="1">
        <v>745</v>
      </c>
      <c r="Z3113" s="1">
        <v>6.7</v>
      </c>
      <c r="AA3113" s="1">
        <v>1.85</v>
      </c>
      <c r="AB3113" s="6">
        <v>0</v>
      </c>
    </row>
    <row r="3114" spans="1:28" ht="29.25">
      <c r="A3114" s="5" t="s">
        <v>28</v>
      </c>
      <c r="B3114" s="1" t="s">
        <v>10982</v>
      </c>
      <c r="C3114" s="1">
        <v>159</v>
      </c>
      <c r="D3114" s="1">
        <v>97</v>
      </c>
      <c r="E3114" s="1">
        <v>19</v>
      </c>
      <c r="F3114" s="1">
        <v>130</v>
      </c>
      <c r="G3114" s="1" t="s">
        <v>3567</v>
      </c>
      <c r="H3114" s="1">
        <v>4000</v>
      </c>
      <c r="I3114" s="1">
        <v>35794166</v>
      </c>
      <c r="J3114" s="3" t="s">
        <v>3029</v>
      </c>
      <c r="K3114" s="1" t="s">
        <v>111</v>
      </c>
      <c r="L3114" s="3" t="s">
        <v>14868</v>
      </c>
      <c r="M3114" s="1">
        <v>35654</v>
      </c>
      <c r="N3114" s="1">
        <v>4687</v>
      </c>
      <c r="O3114" s="1" t="s">
        <v>14869</v>
      </c>
      <c r="P3114" s="1">
        <v>0</v>
      </c>
      <c r="Q3114" s="3" t="s">
        <v>14870</v>
      </c>
      <c r="R3114" s="4" t="s">
        <v>14871</v>
      </c>
      <c r="S3114" s="1">
        <v>155</v>
      </c>
      <c r="T3114" s="1" t="s">
        <v>37</v>
      </c>
      <c r="U3114" s="1" t="s">
        <v>38</v>
      </c>
      <c r="V3114" s="1" t="s">
        <v>39</v>
      </c>
      <c r="W3114" s="1">
        <v>10000000</v>
      </c>
      <c r="X3114" s="1">
        <v>2016</v>
      </c>
      <c r="Y3114" s="1">
        <v>334</v>
      </c>
      <c r="Z3114" s="1">
        <v>6</v>
      </c>
      <c r="AA3114" s="1">
        <v>2.35</v>
      </c>
      <c r="AB3114" s="6">
        <v>20000</v>
      </c>
    </row>
    <row r="3115" spans="1:28" ht="29.25">
      <c r="A3115" s="5" t="s">
        <v>28</v>
      </c>
      <c r="B3115" s="1" t="s">
        <v>14107</v>
      </c>
      <c r="C3115" s="1">
        <v>273</v>
      </c>
      <c r="D3115" s="1">
        <v>80</v>
      </c>
      <c r="E3115" s="1">
        <v>66</v>
      </c>
      <c r="F3115" s="1">
        <v>816</v>
      </c>
      <c r="G3115" s="1" t="s">
        <v>3008</v>
      </c>
      <c r="H3115" s="1">
        <v>2000</v>
      </c>
      <c r="I3115" s="1">
        <v>33583175</v>
      </c>
      <c r="J3115" s="3" t="s">
        <v>3029</v>
      </c>
      <c r="K3115" s="1" t="s">
        <v>4271</v>
      </c>
      <c r="L3115" s="3" t="s">
        <v>14872</v>
      </c>
      <c r="M3115" s="1">
        <v>104089</v>
      </c>
      <c r="N3115" s="1">
        <v>5628</v>
      </c>
      <c r="O3115" s="1" t="s">
        <v>11307</v>
      </c>
      <c r="P3115" s="1">
        <v>0</v>
      </c>
      <c r="Q3115" s="3" t="s">
        <v>14873</v>
      </c>
      <c r="R3115" s="4" t="s">
        <v>14874</v>
      </c>
      <c r="S3115" s="1">
        <v>319</v>
      </c>
      <c r="T3115" s="1" t="s">
        <v>37</v>
      </c>
      <c r="U3115" s="1" t="s">
        <v>38</v>
      </c>
      <c r="V3115" s="1" t="s">
        <v>39</v>
      </c>
      <c r="W3115" s="1">
        <v>10000000</v>
      </c>
      <c r="X3115" s="1">
        <v>2010</v>
      </c>
      <c r="Y3115" s="1">
        <v>904</v>
      </c>
      <c r="Z3115" s="1">
        <v>6.3</v>
      </c>
      <c r="AA3115" s="1">
        <v>2.35</v>
      </c>
      <c r="AB3115" s="6">
        <v>16000</v>
      </c>
    </row>
    <row r="3116" spans="1:28" ht="29.25">
      <c r="A3116" s="5" t="s">
        <v>28</v>
      </c>
      <c r="B3116" s="1" t="s">
        <v>14875</v>
      </c>
      <c r="C3116" s="1">
        <v>26</v>
      </c>
      <c r="D3116" s="1">
        <v>85</v>
      </c>
      <c r="E3116" s="1">
        <v>7</v>
      </c>
      <c r="F3116" s="1">
        <v>615</v>
      </c>
      <c r="G3116" s="1" t="s">
        <v>5264</v>
      </c>
      <c r="H3116" s="1">
        <v>723</v>
      </c>
      <c r="I3116" s="1">
        <v>32983713</v>
      </c>
      <c r="J3116" s="3" t="s">
        <v>2526</v>
      </c>
      <c r="K3116" s="1" t="s">
        <v>3882</v>
      </c>
      <c r="L3116" s="3" t="s">
        <v>14876</v>
      </c>
      <c r="M3116" s="1">
        <v>19284</v>
      </c>
      <c r="N3116" s="1">
        <v>3712</v>
      </c>
      <c r="O3116" s="1" t="s">
        <v>2503</v>
      </c>
      <c r="P3116" s="1">
        <v>0</v>
      </c>
      <c r="Q3116" s="3" t="s">
        <v>14877</v>
      </c>
      <c r="R3116" s="4" t="s">
        <v>14878</v>
      </c>
      <c r="S3116" s="1">
        <v>66</v>
      </c>
      <c r="T3116" s="1" t="s">
        <v>37</v>
      </c>
      <c r="U3116" s="1" t="s">
        <v>38</v>
      </c>
      <c r="V3116" s="1" t="s">
        <v>584</v>
      </c>
      <c r="W3116" s="1">
        <v>20000000</v>
      </c>
      <c r="X3116" s="1">
        <v>2002</v>
      </c>
      <c r="Y3116" s="1">
        <v>706</v>
      </c>
      <c r="Z3116" s="1">
        <v>5.8</v>
      </c>
      <c r="AA3116" s="1">
        <v>1.85</v>
      </c>
      <c r="AB3116" s="6">
        <v>981</v>
      </c>
    </row>
    <row r="3117" spans="1:28" ht="29.25">
      <c r="A3117" s="5" t="s">
        <v>28</v>
      </c>
      <c r="B3117" s="1" t="s">
        <v>14788</v>
      </c>
      <c r="C3117" s="1">
        <v>242</v>
      </c>
      <c r="D3117" s="1">
        <v>97</v>
      </c>
      <c r="E3117" s="1">
        <v>482</v>
      </c>
      <c r="F3117" s="1">
        <v>482</v>
      </c>
      <c r="G3117" s="1" t="s">
        <v>14879</v>
      </c>
      <c r="H3117" s="1">
        <v>852</v>
      </c>
      <c r="I3117" s="1">
        <v>52200504</v>
      </c>
      <c r="J3117" s="3" t="s">
        <v>9753</v>
      </c>
      <c r="K3117" s="1" t="s">
        <v>7328</v>
      </c>
      <c r="L3117" s="3" t="s">
        <v>14880</v>
      </c>
      <c r="M3117" s="1">
        <v>54190</v>
      </c>
      <c r="N3117" s="1">
        <v>2426</v>
      </c>
      <c r="O3117" s="1" t="s">
        <v>14788</v>
      </c>
      <c r="P3117" s="1">
        <v>0</v>
      </c>
      <c r="Q3117" s="3" t="s">
        <v>14881</v>
      </c>
      <c r="R3117" s="4" t="s">
        <v>14882</v>
      </c>
      <c r="S3117" s="1">
        <v>183</v>
      </c>
      <c r="T3117" s="1" t="s">
        <v>37</v>
      </c>
      <c r="U3117" s="1" t="s">
        <v>267</v>
      </c>
      <c r="V3117" s="1" t="s">
        <v>39</v>
      </c>
      <c r="W3117" s="1">
        <v>10000000</v>
      </c>
      <c r="X3117" s="1">
        <v>2015</v>
      </c>
      <c r="Y3117" s="1">
        <v>542</v>
      </c>
      <c r="Z3117" s="1">
        <v>6.1</v>
      </c>
      <c r="AA3117" s="1">
        <v>2.35</v>
      </c>
      <c r="AB3117" s="6">
        <v>29000</v>
      </c>
    </row>
    <row r="3118" spans="1:28" ht="29.25">
      <c r="A3118" s="5" t="s">
        <v>28</v>
      </c>
      <c r="B3118" s="1" t="s">
        <v>14883</v>
      </c>
      <c r="C3118" s="1">
        <v>55</v>
      </c>
      <c r="D3118" s="1">
        <v>109</v>
      </c>
      <c r="E3118" s="1">
        <v>78</v>
      </c>
      <c r="F3118" s="1">
        <v>619</v>
      </c>
      <c r="G3118" s="1" t="s">
        <v>14884</v>
      </c>
      <c r="H3118" s="1">
        <v>854</v>
      </c>
      <c r="I3118" s="1">
        <v>33000000</v>
      </c>
      <c r="J3118" s="3" t="s">
        <v>14885</v>
      </c>
      <c r="K3118" s="1" t="s">
        <v>3195</v>
      </c>
      <c r="L3118" s="3" t="s">
        <v>14886</v>
      </c>
      <c r="M3118" s="1">
        <v>9424</v>
      </c>
      <c r="N3118" s="1">
        <v>3394</v>
      </c>
      <c r="O3118" s="1" t="s">
        <v>9593</v>
      </c>
      <c r="P3118" s="1">
        <v>1</v>
      </c>
      <c r="Q3118" s="3" t="s">
        <v>14887</v>
      </c>
      <c r="R3118" s="4" t="s">
        <v>14888</v>
      </c>
      <c r="S3118" s="1">
        <v>109</v>
      </c>
      <c r="T3118" s="1" t="s">
        <v>37</v>
      </c>
      <c r="U3118" s="1" t="s">
        <v>38</v>
      </c>
      <c r="V3118" s="1" t="s">
        <v>39</v>
      </c>
      <c r="W3118" s="1">
        <v>10000000</v>
      </c>
      <c r="X3118" s="1">
        <v>1985</v>
      </c>
      <c r="Y3118" s="1">
        <v>841</v>
      </c>
      <c r="Z3118" s="1">
        <v>6.9</v>
      </c>
      <c r="AA3118" s="1">
        <v>1.85</v>
      </c>
      <c r="AB3118" s="6">
        <v>0</v>
      </c>
    </row>
    <row r="3119" spans="1:28" ht="29.25">
      <c r="A3119" s="5" t="s">
        <v>28</v>
      </c>
      <c r="B3119" s="1" t="s">
        <v>1293</v>
      </c>
      <c r="C3119" s="1">
        <v>151</v>
      </c>
      <c r="D3119" s="1">
        <v>104</v>
      </c>
      <c r="E3119" s="1">
        <v>0</v>
      </c>
      <c r="F3119" s="1">
        <v>1000</v>
      </c>
      <c r="G3119" s="1" t="s">
        <v>339</v>
      </c>
      <c r="H3119" s="1">
        <v>26000</v>
      </c>
      <c r="I3119" s="1">
        <v>30093107</v>
      </c>
      <c r="J3119" s="3" t="s">
        <v>1008</v>
      </c>
      <c r="K3119" s="1" t="s">
        <v>334</v>
      </c>
      <c r="L3119" s="3" t="s">
        <v>14447</v>
      </c>
      <c r="M3119" s="1">
        <v>600996</v>
      </c>
      <c r="N3119" s="1">
        <v>39175</v>
      </c>
      <c r="O3119" s="1" t="s">
        <v>685</v>
      </c>
      <c r="P3119" s="1">
        <v>6</v>
      </c>
      <c r="Q3119" s="3" t="s">
        <v>14448</v>
      </c>
      <c r="R3119" s="4" t="s">
        <v>14449</v>
      </c>
      <c r="S3119" s="1">
        <v>726</v>
      </c>
      <c r="T3119" s="1" t="s">
        <v>37</v>
      </c>
      <c r="U3119" s="1" t="s">
        <v>56</v>
      </c>
      <c r="V3119" s="1" t="s">
        <v>584</v>
      </c>
      <c r="W3119" s="1">
        <v>6000000</v>
      </c>
      <c r="X3119" s="1">
        <v>2000</v>
      </c>
      <c r="Y3119" s="1">
        <v>11000</v>
      </c>
      <c r="Z3119" s="1">
        <v>8.3000000000000007</v>
      </c>
      <c r="AA3119" s="1">
        <v>1.85</v>
      </c>
      <c r="AB3119" s="6">
        <v>27000</v>
      </c>
    </row>
    <row r="3120" spans="1:28" ht="29.25">
      <c r="A3120" s="5" t="s">
        <v>28</v>
      </c>
      <c r="B3120" s="1" t="s">
        <v>8479</v>
      </c>
      <c r="C3120" s="1">
        <v>48</v>
      </c>
      <c r="D3120" s="1">
        <v>140</v>
      </c>
      <c r="E3120" s="1">
        <v>32</v>
      </c>
      <c r="F3120" s="1">
        <v>120</v>
      </c>
      <c r="G3120" s="1" t="s">
        <v>14889</v>
      </c>
      <c r="H3120" s="1">
        <v>535</v>
      </c>
      <c r="I3120" s="1">
        <v>32101000</v>
      </c>
      <c r="J3120" s="3" t="s">
        <v>10221</v>
      </c>
      <c r="K3120" s="1" t="s">
        <v>14890</v>
      </c>
      <c r="L3120" s="3" t="s">
        <v>14891</v>
      </c>
      <c r="M3120" s="1">
        <v>27800</v>
      </c>
      <c r="N3120" s="1">
        <v>1109</v>
      </c>
      <c r="O3120" s="1" t="s">
        <v>1809</v>
      </c>
      <c r="P3120" s="1">
        <v>0</v>
      </c>
      <c r="Q3120" s="3" t="s">
        <v>14892</v>
      </c>
      <c r="R3120" s="4" t="s">
        <v>14893</v>
      </c>
      <c r="S3120" s="1">
        <v>96</v>
      </c>
      <c r="T3120" s="1" t="s">
        <v>37</v>
      </c>
      <c r="U3120" s="1" t="s">
        <v>56</v>
      </c>
      <c r="V3120" s="1" t="s">
        <v>584</v>
      </c>
      <c r="W3120" s="1">
        <v>10000000</v>
      </c>
      <c r="X3120" s="1">
        <v>1992</v>
      </c>
      <c r="Y3120" s="1">
        <v>211</v>
      </c>
      <c r="Z3120" s="1">
        <v>5.4</v>
      </c>
      <c r="AA3120" s="1">
        <v>1.85</v>
      </c>
      <c r="AB3120" s="6">
        <v>0</v>
      </c>
    </row>
    <row r="3121" spans="1:28" ht="29.25">
      <c r="A3121" s="5" t="s">
        <v>28</v>
      </c>
      <c r="B3121" s="1" t="s">
        <v>14894</v>
      </c>
      <c r="C3121" s="1">
        <v>166</v>
      </c>
      <c r="D3121" s="1">
        <v>90</v>
      </c>
      <c r="E3121" s="1">
        <v>6</v>
      </c>
      <c r="F3121" s="1">
        <v>617</v>
      </c>
      <c r="G3121" s="1" t="s">
        <v>3214</v>
      </c>
      <c r="H3121" s="1">
        <v>904</v>
      </c>
      <c r="I3121" s="1">
        <v>31487293</v>
      </c>
      <c r="J3121" s="3" t="s">
        <v>5787</v>
      </c>
      <c r="K3121" s="1" t="s">
        <v>9681</v>
      </c>
      <c r="L3121" s="3" t="s">
        <v>14895</v>
      </c>
      <c r="M3121" s="1">
        <v>74887</v>
      </c>
      <c r="N3121" s="1">
        <v>2807</v>
      </c>
      <c r="O3121" s="1" t="s">
        <v>6859</v>
      </c>
      <c r="P3121" s="1">
        <v>2</v>
      </c>
      <c r="Q3121" s="3" t="s">
        <v>14896</v>
      </c>
      <c r="R3121" s="4" t="s">
        <v>14897</v>
      </c>
      <c r="S3121" s="1">
        <v>129</v>
      </c>
      <c r="T3121" s="1" t="s">
        <v>37</v>
      </c>
      <c r="U3121" s="1" t="s">
        <v>38</v>
      </c>
      <c r="V3121" s="1" t="s">
        <v>39</v>
      </c>
      <c r="W3121" s="1">
        <v>9000000</v>
      </c>
      <c r="X3121" s="1">
        <v>2008</v>
      </c>
      <c r="Y3121" s="1">
        <v>715</v>
      </c>
      <c r="Z3121" s="1">
        <v>6.7</v>
      </c>
      <c r="AA3121" s="1">
        <v>1.85</v>
      </c>
      <c r="AB3121" s="6">
        <v>0</v>
      </c>
    </row>
    <row r="3122" spans="1:28" ht="29.25">
      <c r="A3122" s="5" t="s">
        <v>28</v>
      </c>
      <c r="B3122" s="1" t="s">
        <v>7133</v>
      </c>
      <c r="C3122" s="1">
        <v>206</v>
      </c>
      <c r="D3122" s="1">
        <v>130</v>
      </c>
      <c r="E3122" s="1">
        <v>0</v>
      </c>
      <c r="F3122" s="1">
        <v>769</v>
      </c>
      <c r="G3122" s="1" t="s">
        <v>792</v>
      </c>
      <c r="H3122" s="1">
        <v>13000</v>
      </c>
      <c r="I3122" s="1">
        <v>30651422</v>
      </c>
      <c r="J3122" s="3" t="s">
        <v>11055</v>
      </c>
      <c r="K3122" s="1" t="s">
        <v>1156</v>
      </c>
      <c r="L3122" s="3" t="s">
        <v>14898</v>
      </c>
      <c r="M3122" s="1">
        <v>181737</v>
      </c>
      <c r="N3122" s="1">
        <v>16693</v>
      </c>
      <c r="O3122" s="1" t="s">
        <v>3299</v>
      </c>
      <c r="P3122" s="1">
        <v>8</v>
      </c>
      <c r="Q3122" s="3" t="s">
        <v>14899</v>
      </c>
      <c r="R3122" s="4" t="s">
        <v>14900</v>
      </c>
      <c r="S3122" s="1">
        <v>1015</v>
      </c>
      <c r="T3122" s="1" t="s">
        <v>37</v>
      </c>
      <c r="U3122" s="1" t="s">
        <v>38</v>
      </c>
      <c r="V3122" s="1" t="s">
        <v>584</v>
      </c>
      <c r="W3122" s="1">
        <v>10000000</v>
      </c>
      <c r="X3122" s="1">
        <v>1999</v>
      </c>
      <c r="Y3122" s="1">
        <v>1000</v>
      </c>
      <c r="Z3122" s="1">
        <v>7.4</v>
      </c>
      <c r="AA3122" s="1">
        <v>2.35</v>
      </c>
      <c r="AB3122" s="6">
        <v>10000</v>
      </c>
    </row>
    <row r="3123" spans="1:28" ht="29.25">
      <c r="A3123" s="5" t="s">
        <v>28</v>
      </c>
      <c r="B3123" s="1" t="s">
        <v>14901</v>
      </c>
      <c r="C3123" s="1">
        <v>92</v>
      </c>
      <c r="D3123" s="1">
        <v>98</v>
      </c>
      <c r="E3123" s="1">
        <v>7</v>
      </c>
      <c r="F3123" s="1">
        <v>73</v>
      </c>
      <c r="G3123" s="1" t="s">
        <v>10245</v>
      </c>
      <c r="H3123" s="1">
        <v>931</v>
      </c>
      <c r="I3123" s="1">
        <v>30306281</v>
      </c>
      <c r="J3123" s="3" t="s">
        <v>2526</v>
      </c>
      <c r="K3123" s="1" t="s">
        <v>4633</v>
      </c>
      <c r="L3123" s="3" t="s">
        <v>14902</v>
      </c>
      <c r="M3123" s="1">
        <v>12388</v>
      </c>
      <c r="N3123" s="1">
        <v>1917</v>
      </c>
      <c r="O3123" s="1" t="s">
        <v>14903</v>
      </c>
      <c r="P3123" s="1">
        <v>2</v>
      </c>
      <c r="Q3123" s="3" t="s">
        <v>14904</v>
      </c>
      <c r="R3123" s="4" t="s">
        <v>14905</v>
      </c>
      <c r="S3123" s="1">
        <v>147</v>
      </c>
      <c r="T3123" s="1" t="s">
        <v>37</v>
      </c>
      <c r="U3123" s="1" t="s">
        <v>38</v>
      </c>
      <c r="V3123" s="1" t="s">
        <v>584</v>
      </c>
      <c r="W3123" s="1">
        <v>10000000</v>
      </c>
      <c r="X3123" s="1">
        <v>2002</v>
      </c>
      <c r="Y3123" s="1">
        <v>797</v>
      </c>
      <c r="Z3123" s="1">
        <v>5.6</v>
      </c>
      <c r="AA3123" s="1">
        <v>2.35</v>
      </c>
      <c r="AB3123" s="6">
        <v>744</v>
      </c>
    </row>
    <row r="3124" spans="1:28" ht="29.25">
      <c r="A3124" s="5" t="s">
        <v>28</v>
      </c>
      <c r="B3124" s="1" t="s">
        <v>2842</v>
      </c>
      <c r="C3124" s="1">
        <v>78</v>
      </c>
      <c r="D3124" s="1">
        <v>101</v>
      </c>
      <c r="E3124" s="1">
        <v>287</v>
      </c>
      <c r="F3124" s="1">
        <v>257</v>
      </c>
      <c r="G3124" s="1" t="s">
        <v>14840</v>
      </c>
      <c r="H3124" s="1">
        <v>745</v>
      </c>
      <c r="I3124" s="1">
        <v>29500000</v>
      </c>
      <c r="J3124" s="3" t="s">
        <v>14906</v>
      </c>
      <c r="K3124" s="1" t="s">
        <v>2967</v>
      </c>
      <c r="L3124" s="3" t="s">
        <v>14907</v>
      </c>
      <c r="M3124" s="1">
        <v>25613</v>
      </c>
      <c r="N3124" s="1">
        <v>1954</v>
      </c>
      <c r="O3124" s="1" t="s">
        <v>7443</v>
      </c>
      <c r="P3124" s="1">
        <v>0</v>
      </c>
      <c r="Q3124" s="3" t="s">
        <v>14908</v>
      </c>
      <c r="R3124" s="4" t="s">
        <v>14909</v>
      </c>
      <c r="S3124" s="1">
        <v>121</v>
      </c>
      <c r="T3124" s="1" t="s">
        <v>37</v>
      </c>
      <c r="U3124" s="1" t="s">
        <v>38</v>
      </c>
      <c r="V3124" s="1" t="s">
        <v>94</v>
      </c>
      <c r="W3124" s="1">
        <v>10000000</v>
      </c>
      <c r="X3124" s="1">
        <v>1983</v>
      </c>
      <c r="Y3124" s="1">
        <v>730</v>
      </c>
      <c r="Z3124" s="1">
        <v>6.5</v>
      </c>
      <c r="AA3124" s="1">
        <v>1.85</v>
      </c>
      <c r="AB3124" s="6">
        <v>0</v>
      </c>
    </row>
    <row r="3125" spans="1:28" ht="29.25">
      <c r="A3125" s="5" t="s">
        <v>28</v>
      </c>
      <c r="B3125" s="1" t="s">
        <v>12290</v>
      </c>
      <c r="C3125" s="1">
        <v>83</v>
      </c>
      <c r="D3125" s="1">
        <v>114</v>
      </c>
      <c r="E3125" s="1">
        <v>9</v>
      </c>
      <c r="F3125" s="1">
        <v>466</v>
      </c>
      <c r="G3125" s="1" t="s">
        <v>14627</v>
      </c>
      <c r="H3125" s="1">
        <v>623</v>
      </c>
      <c r="I3125" s="1">
        <v>30050028</v>
      </c>
      <c r="J3125" s="3" t="s">
        <v>59</v>
      </c>
      <c r="K3125" s="1" t="s">
        <v>1924</v>
      </c>
      <c r="L3125" s="3" t="s">
        <v>14910</v>
      </c>
      <c r="M3125" s="1">
        <v>42987</v>
      </c>
      <c r="N3125" s="1">
        <v>2484</v>
      </c>
      <c r="O3125" s="1" t="s">
        <v>2121</v>
      </c>
      <c r="P3125" s="1">
        <v>1</v>
      </c>
      <c r="Q3125" s="3" t="s">
        <v>14911</v>
      </c>
      <c r="R3125" s="4" t="s">
        <v>14912</v>
      </c>
      <c r="S3125" s="1">
        <v>201</v>
      </c>
      <c r="T3125" s="1" t="s">
        <v>37</v>
      </c>
      <c r="U3125" s="1" t="s">
        <v>38</v>
      </c>
      <c r="V3125" s="1" t="s">
        <v>584</v>
      </c>
      <c r="W3125" s="1">
        <v>17000000</v>
      </c>
      <c r="X3125" s="1">
        <v>1989</v>
      </c>
      <c r="Y3125" s="1">
        <v>472</v>
      </c>
      <c r="Z3125" s="1">
        <v>6.5</v>
      </c>
      <c r="AA3125" s="1">
        <v>2.35</v>
      </c>
      <c r="AB3125" s="6">
        <v>0</v>
      </c>
    </row>
    <row r="3126" spans="1:28" ht="29.25">
      <c r="A3126" s="5" t="s">
        <v>28</v>
      </c>
      <c r="B3126" s="1" t="s">
        <v>3879</v>
      </c>
      <c r="C3126" s="1">
        <v>8</v>
      </c>
      <c r="D3126" s="1">
        <v>100</v>
      </c>
      <c r="E3126" s="1">
        <v>322</v>
      </c>
      <c r="F3126" s="1">
        <v>534</v>
      </c>
      <c r="G3126" s="1" t="s">
        <v>9639</v>
      </c>
      <c r="H3126" s="1">
        <v>851</v>
      </c>
      <c r="I3126" s="1">
        <v>29392418</v>
      </c>
      <c r="J3126" s="3" t="s">
        <v>1751</v>
      </c>
      <c r="K3126" s="1" t="s">
        <v>801</v>
      </c>
      <c r="L3126" s="3" t="s">
        <v>14913</v>
      </c>
      <c r="M3126" s="1">
        <v>3924</v>
      </c>
      <c r="N3126" s="1">
        <v>3190</v>
      </c>
      <c r="O3126" s="1" t="s">
        <v>4698</v>
      </c>
      <c r="P3126" s="1">
        <v>2</v>
      </c>
      <c r="Q3126" s="3" t="s">
        <v>14914</v>
      </c>
      <c r="R3126" s="4" t="s">
        <v>14915</v>
      </c>
      <c r="S3126" s="1">
        <v>26</v>
      </c>
      <c r="T3126" s="1" t="s">
        <v>37</v>
      </c>
      <c r="U3126" s="1" t="s">
        <v>38</v>
      </c>
      <c r="V3126" s="1" t="s">
        <v>584</v>
      </c>
      <c r="W3126" s="1">
        <v>10000000</v>
      </c>
      <c r="X3126" s="1">
        <v>1994</v>
      </c>
      <c r="Y3126" s="1">
        <v>543</v>
      </c>
      <c r="Z3126" s="1">
        <v>5.8</v>
      </c>
      <c r="AA3126" s="1">
        <v>1.85</v>
      </c>
      <c r="AB3126" s="6">
        <v>368</v>
      </c>
    </row>
    <row r="3127" spans="1:28" ht="29.25">
      <c r="A3127" s="5" t="s">
        <v>28</v>
      </c>
      <c r="B3127" s="1" t="s">
        <v>9524</v>
      </c>
      <c r="C3127" s="1">
        <v>86</v>
      </c>
      <c r="D3127" s="1">
        <v>85</v>
      </c>
      <c r="E3127" s="1">
        <v>21</v>
      </c>
      <c r="F3127" s="1">
        <v>782</v>
      </c>
      <c r="G3127" s="1" t="s">
        <v>14916</v>
      </c>
      <c r="H3127" s="1">
        <v>931</v>
      </c>
      <c r="I3127" s="1">
        <v>28563926</v>
      </c>
      <c r="J3127" s="3" t="s">
        <v>4074</v>
      </c>
      <c r="K3127" s="1" t="s">
        <v>4633</v>
      </c>
      <c r="L3127" s="3" t="s">
        <v>14917</v>
      </c>
      <c r="M3127" s="1">
        <v>16300</v>
      </c>
      <c r="N3127" s="1">
        <v>3819</v>
      </c>
      <c r="O3127" s="1" t="s">
        <v>9424</v>
      </c>
      <c r="P3127" s="1">
        <v>0</v>
      </c>
      <c r="Q3127" s="3" t="s">
        <v>14918</v>
      </c>
      <c r="R3127" s="4" t="s">
        <v>14919</v>
      </c>
      <c r="S3127" s="1">
        <v>217</v>
      </c>
      <c r="T3127" s="1" t="s">
        <v>37</v>
      </c>
      <c r="U3127" s="1" t="s">
        <v>38</v>
      </c>
      <c r="V3127" s="1" t="s">
        <v>39</v>
      </c>
      <c r="W3127" s="1">
        <v>8500000</v>
      </c>
      <c r="X3127" s="1">
        <v>2002</v>
      </c>
      <c r="Y3127" s="1">
        <v>855</v>
      </c>
      <c r="Z3127" s="1">
        <v>5</v>
      </c>
      <c r="AA3127" s="1">
        <v>2.35</v>
      </c>
      <c r="AB3127" s="6">
        <v>720</v>
      </c>
    </row>
    <row r="3128" spans="1:28" ht="29.25">
      <c r="A3128" s="5" t="s">
        <v>28</v>
      </c>
      <c r="B3128" s="1" t="s">
        <v>14920</v>
      </c>
      <c r="C3128" s="1">
        <v>85</v>
      </c>
      <c r="D3128" s="1">
        <v>103</v>
      </c>
      <c r="E3128" s="1">
        <v>27</v>
      </c>
      <c r="F3128" s="1">
        <v>534</v>
      </c>
      <c r="G3128" s="1" t="s">
        <v>1475</v>
      </c>
      <c r="H3128" s="1">
        <v>1000</v>
      </c>
      <c r="I3128" s="1">
        <v>28435406</v>
      </c>
      <c r="J3128" s="3" t="s">
        <v>1680</v>
      </c>
      <c r="K3128" s="1" t="s">
        <v>6710</v>
      </c>
      <c r="L3128" s="3" t="s">
        <v>14921</v>
      </c>
      <c r="M3128" s="1">
        <v>37681</v>
      </c>
      <c r="N3128" s="1">
        <v>4441</v>
      </c>
      <c r="O3128" s="1" t="s">
        <v>4939</v>
      </c>
      <c r="P3128" s="1">
        <v>2</v>
      </c>
      <c r="Q3128" s="3" t="s">
        <v>14922</v>
      </c>
      <c r="R3128" s="4" t="s">
        <v>14923</v>
      </c>
      <c r="S3128" s="1">
        <v>151</v>
      </c>
      <c r="T3128" s="1" t="s">
        <v>37</v>
      </c>
      <c r="U3128" s="1" t="s">
        <v>38</v>
      </c>
      <c r="V3128" s="1" t="s">
        <v>39</v>
      </c>
      <c r="W3128" s="1">
        <v>12000000</v>
      </c>
      <c r="X3128" s="1">
        <v>2006</v>
      </c>
      <c r="Y3128" s="1">
        <v>809</v>
      </c>
      <c r="Z3128" s="1">
        <v>5.5</v>
      </c>
      <c r="AA3128" s="1">
        <v>1.85</v>
      </c>
      <c r="AB3128" s="6">
        <v>0</v>
      </c>
    </row>
    <row r="3129" spans="1:28" ht="29.25">
      <c r="A3129" s="5" t="s">
        <v>28</v>
      </c>
      <c r="B3129" s="1" t="s">
        <v>10443</v>
      </c>
      <c r="C3129" s="1">
        <v>76</v>
      </c>
      <c r="D3129" s="1">
        <v>100</v>
      </c>
      <c r="E3129" s="1">
        <v>4</v>
      </c>
      <c r="F3129" s="1">
        <v>678</v>
      </c>
      <c r="G3129" s="1" t="s">
        <v>7319</v>
      </c>
      <c r="H3129" s="1">
        <v>982</v>
      </c>
      <c r="I3129" s="1">
        <v>25339117</v>
      </c>
      <c r="J3129" s="3" t="s">
        <v>1680</v>
      </c>
      <c r="K3129" s="1" t="s">
        <v>2641</v>
      </c>
      <c r="L3129" s="3" t="s">
        <v>14924</v>
      </c>
      <c r="M3129" s="1">
        <v>37885</v>
      </c>
      <c r="N3129" s="1">
        <v>4259</v>
      </c>
      <c r="O3129" s="1" t="s">
        <v>5614</v>
      </c>
      <c r="P3129" s="1">
        <v>4</v>
      </c>
      <c r="Q3129" s="3" t="s">
        <v>14925</v>
      </c>
      <c r="R3129" s="4" t="s">
        <v>14926</v>
      </c>
      <c r="S3129" s="1">
        <v>247</v>
      </c>
      <c r="T3129" s="1" t="s">
        <v>37</v>
      </c>
      <c r="U3129" s="1" t="s">
        <v>38</v>
      </c>
      <c r="V3129" s="1" t="s">
        <v>39</v>
      </c>
      <c r="W3129" s="1">
        <v>10000000</v>
      </c>
      <c r="X3129" s="1">
        <v>1998</v>
      </c>
      <c r="Y3129" s="1">
        <v>945</v>
      </c>
      <c r="Z3129" s="1">
        <v>6.5</v>
      </c>
      <c r="AA3129" s="1">
        <v>1.85</v>
      </c>
      <c r="AB3129" s="6">
        <v>0</v>
      </c>
    </row>
    <row r="3130" spans="1:28" ht="29.25">
      <c r="A3130" s="5" t="s">
        <v>28</v>
      </c>
      <c r="B3130" s="1" t="s">
        <v>4849</v>
      </c>
      <c r="C3130" s="1">
        <v>60</v>
      </c>
      <c r="D3130" s="1">
        <v>114</v>
      </c>
      <c r="E3130" s="1">
        <v>0</v>
      </c>
      <c r="F3130" s="1">
        <v>699</v>
      </c>
      <c r="G3130" s="1" t="s">
        <v>2277</v>
      </c>
      <c r="H3130" s="1">
        <v>10000</v>
      </c>
      <c r="I3130" s="1">
        <v>25600000</v>
      </c>
      <c r="J3130" s="3" t="s">
        <v>1934</v>
      </c>
      <c r="K3130" s="1" t="s">
        <v>522</v>
      </c>
      <c r="L3130" s="3" t="s">
        <v>14927</v>
      </c>
      <c r="M3130" s="1">
        <v>57363</v>
      </c>
      <c r="N3130" s="1">
        <v>12097</v>
      </c>
      <c r="O3130" s="1" t="s">
        <v>14928</v>
      </c>
      <c r="P3130" s="1">
        <v>0</v>
      </c>
      <c r="Q3130" s="3" t="s">
        <v>14929</v>
      </c>
      <c r="R3130" s="4" t="s">
        <v>14930</v>
      </c>
      <c r="S3130" s="1">
        <v>308</v>
      </c>
      <c r="T3130" s="1" t="s">
        <v>37</v>
      </c>
      <c r="U3130" s="1" t="s">
        <v>38</v>
      </c>
      <c r="V3130" s="1" t="s">
        <v>39</v>
      </c>
      <c r="W3130" s="1">
        <v>10000000</v>
      </c>
      <c r="X3130" s="1">
        <v>1983</v>
      </c>
      <c r="Y3130" s="1">
        <v>919</v>
      </c>
      <c r="Z3130" s="1">
        <v>7.2</v>
      </c>
      <c r="AA3130" s="1">
        <v>2.35</v>
      </c>
      <c r="AB3130" s="6">
        <v>10000</v>
      </c>
    </row>
    <row r="3131" spans="1:28" ht="29.25">
      <c r="A3131" s="5" t="s">
        <v>28</v>
      </c>
      <c r="B3131" s="1" t="s">
        <v>14931</v>
      </c>
      <c r="C3131" s="1">
        <v>78</v>
      </c>
      <c r="D3131" s="1">
        <v>102</v>
      </c>
      <c r="E3131" s="1">
        <v>38</v>
      </c>
      <c r="F3131" s="1">
        <v>190</v>
      </c>
      <c r="G3131" s="1" t="s">
        <v>8344</v>
      </c>
      <c r="H3131" s="1">
        <v>3000</v>
      </c>
      <c r="I3131" s="1"/>
      <c r="J3131" s="3" t="s">
        <v>199</v>
      </c>
      <c r="K3131" s="1" t="s">
        <v>234</v>
      </c>
      <c r="L3131" s="3" t="s">
        <v>14932</v>
      </c>
      <c r="M3131" s="1">
        <v>408</v>
      </c>
      <c r="N3131" s="1">
        <v>3691</v>
      </c>
      <c r="O3131" s="1" t="s">
        <v>14933</v>
      </c>
      <c r="P3131" s="1">
        <v>0</v>
      </c>
      <c r="Q3131" s="3"/>
      <c r="R3131" s="4" t="s">
        <v>14934</v>
      </c>
      <c r="S3131" s="1">
        <v>6</v>
      </c>
      <c r="T3131" s="1" t="s">
        <v>37</v>
      </c>
      <c r="U3131" s="1" t="s">
        <v>38</v>
      </c>
      <c r="V3131" s="1" t="s">
        <v>94</v>
      </c>
      <c r="W3131" s="1">
        <v>65000000</v>
      </c>
      <c r="X3131" s="1">
        <v>2016</v>
      </c>
      <c r="Y3131" s="1">
        <v>424</v>
      </c>
      <c r="Z3131" s="1">
        <v>7.3</v>
      </c>
      <c r="AA3131" s="1">
        <v>2.35</v>
      </c>
      <c r="AB3131" s="6">
        <v>21000</v>
      </c>
    </row>
    <row r="3132" spans="1:28" ht="29.25">
      <c r="A3132" s="5" t="s">
        <v>28</v>
      </c>
      <c r="B3132" s="1" t="s">
        <v>5402</v>
      </c>
      <c r="C3132" s="1">
        <v>112</v>
      </c>
      <c r="D3132" s="1">
        <v>103</v>
      </c>
      <c r="E3132" s="1">
        <v>0</v>
      </c>
      <c r="F3132" s="1">
        <v>275</v>
      </c>
      <c r="G3132" s="1" t="s">
        <v>14935</v>
      </c>
      <c r="H3132" s="1">
        <v>1000</v>
      </c>
      <c r="I3132" s="1"/>
      <c r="J3132" s="3" t="s">
        <v>4331</v>
      </c>
      <c r="K3132" s="1" t="s">
        <v>2200</v>
      </c>
      <c r="L3132" s="3" t="s">
        <v>13070</v>
      </c>
      <c r="M3132" s="1">
        <v>44804</v>
      </c>
      <c r="N3132" s="1">
        <v>2013</v>
      </c>
      <c r="O3132" s="1" t="s">
        <v>6144</v>
      </c>
      <c r="P3132" s="1">
        <v>0</v>
      </c>
      <c r="Q3132" s="3" t="s">
        <v>14936</v>
      </c>
      <c r="R3132" s="4" t="s">
        <v>14937</v>
      </c>
      <c r="S3132" s="1">
        <v>182</v>
      </c>
      <c r="T3132" s="1" t="s">
        <v>37</v>
      </c>
      <c r="U3132" s="1" t="s">
        <v>38</v>
      </c>
      <c r="V3132" s="1" t="s">
        <v>584</v>
      </c>
      <c r="W3132" s="1">
        <v>10000000</v>
      </c>
      <c r="X3132" s="1">
        <v>1983</v>
      </c>
      <c r="Y3132" s="1">
        <v>278</v>
      </c>
      <c r="Z3132" s="1">
        <v>7.2</v>
      </c>
      <c r="AA3132" s="1">
        <v>1.85</v>
      </c>
      <c r="AB3132" s="6">
        <v>0</v>
      </c>
    </row>
    <row r="3133" spans="1:28" ht="29.25">
      <c r="A3133" s="5" t="s">
        <v>28</v>
      </c>
      <c r="B3133" s="1" t="s">
        <v>14938</v>
      </c>
      <c r="C3133" s="1">
        <v>189</v>
      </c>
      <c r="D3133" s="1">
        <v>97</v>
      </c>
      <c r="E3133" s="1">
        <v>11</v>
      </c>
      <c r="F3133" s="1">
        <v>220</v>
      </c>
      <c r="G3133" s="1" t="s">
        <v>5076</v>
      </c>
      <c r="H3133" s="1">
        <v>1000</v>
      </c>
      <c r="I3133" s="1">
        <v>27736779</v>
      </c>
      <c r="J3133" s="3" t="s">
        <v>3029</v>
      </c>
      <c r="K3133" s="1" t="s">
        <v>14939</v>
      </c>
      <c r="L3133" s="3" t="s">
        <v>14940</v>
      </c>
      <c r="M3133" s="1">
        <v>25210</v>
      </c>
      <c r="N3133" s="1">
        <v>2403</v>
      </c>
      <c r="O3133" s="1" t="s">
        <v>14941</v>
      </c>
      <c r="P3133" s="1">
        <v>0</v>
      </c>
      <c r="Q3133" s="3" t="s">
        <v>14942</v>
      </c>
      <c r="R3133" s="4" t="s">
        <v>14943</v>
      </c>
      <c r="S3133" s="1">
        <v>126</v>
      </c>
      <c r="T3133" s="1" t="s">
        <v>37</v>
      </c>
      <c r="U3133" s="1" t="s">
        <v>38</v>
      </c>
      <c r="V3133" s="1" t="s">
        <v>584</v>
      </c>
      <c r="W3133" s="1">
        <v>10000000</v>
      </c>
      <c r="X3133" s="1">
        <v>2015</v>
      </c>
      <c r="Y3133" s="1">
        <v>412</v>
      </c>
      <c r="Z3133" s="1">
        <v>5.2</v>
      </c>
      <c r="AA3133" s="1">
        <v>2.35</v>
      </c>
      <c r="AB3133" s="6">
        <v>13000</v>
      </c>
    </row>
    <row r="3134" spans="1:28" ht="29.25">
      <c r="A3134" s="5" t="s">
        <v>28</v>
      </c>
      <c r="B3134" s="1" t="s">
        <v>14944</v>
      </c>
      <c r="C3134" s="1">
        <v>82</v>
      </c>
      <c r="D3134" s="1">
        <v>116</v>
      </c>
      <c r="E3134" s="1">
        <v>70</v>
      </c>
      <c r="F3134" s="1">
        <v>706</v>
      </c>
      <c r="G3134" s="1" t="s">
        <v>6355</v>
      </c>
      <c r="H3134" s="1">
        <v>1000</v>
      </c>
      <c r="I3134" s="1">
        <v>24397469</v>
      </c>
      <c r="J3134" s="3" t="s">
        <v>6198</v>
      </c>
      <c r="K3134" s="1" t="s">
        <v>5949</v>
      </c>
      <c r="L3134" s="3" t="s">
        <v>14945</v>
      </c>
      <c r="M3134" s="1">
        <v>5161</v>
      </c>
      <c r="N3134" s="1">
        <v>5804</v>
      </c>
      <c r="O3134" s="1" t="s">
        <v>5264</v>
      </c>
      <c r="P3134" s="1">
        <v>7</v>
      </c>
      <c r="Q3134" s="3" t="s">
        <v>14946</v>
      </c>
      <c r="R3134" s="4" t="s">
        <v>14947</v>
      </c>
      <c r="S3134" s="1">
        <v>48</v>
      </c>
      <c r="T3134" s="1" t="s">
        <v>37</v>
      </c>
      <c r="U3134" s="1" t="s">
        <v>38</v>
      </c>
      <c r="V3134" s="1" t="s">
        <v>39</v>
      </c>
      <c r="W3134" s="1">
        <v>17000000</v>
      </c>
      <c r="X3134" s="1">
        <v>2012</v>
      </c>
      <c r="Y3134" s="1">
        <v>876</v>
      </c>
      <c r="Z3134" s="1">
        <v>5.7</v>
      </c>
      <c r="AA3134" s="1">
        <v>2.35</v>
      </c>
      <c r="AB3134" s="6">
        <v>0</v>
      </c>
    </row>
    <row r="3135" spans="1:28" ht="29.25">
      <c r="A3135" s="5" t="s">
        <v>28</v>
      </c>
      <c r="B3135" s="1" t="s">
        <v>13403</v>
      </c>
      <c r="C3135" s="1">
        <v>120</v>
      </c>
      <c r="D3135" s="1">
        <v>96</v>
      </c>
      <c r="E3135" s="1">
        <v>9</v>
      </c>
      <c r="F3135" s="1">
        <v>448</v>
      </c>
      <c r="G3135" s="1" t="s">
        <v>1699</v>
      </c>
      <c r="H3135" s="1">
        <v>690</v>
      </c>
      <c r="I3135" s="1">
        <v>20384136</v>
      </c>
      <c r="J3135" s="3" t="s">
        <v>3029</v>
      </c>
      <c r="K3135" s="1" t="s">
        <v>7688</v>
      </c>
      <c r="L3135" s="3" t="s">
        <v>14948</v>
      </c>
      <c r="M3135" s="1">
        <v>20467</v>
      </c>
      <c r="N3135" s="1">
        <v>2402</v>
      </c>
      <c r="O3135" s="1" t="s">
        <v>14949</v>
      </c>
      <c r="P3135" s="1">
        <v>1</v>
      </c>
      <c r="Q3135" s="3" t="s">
        <v>14950</v>
      </c>
      <c r="R3135" s="4" t="s">
        <v>14951</v>
      </c>
      <c r="S3135" s="1">
        <v>371</v>
      </c>
      <c r="T3135" s="1" t="s">
        <v>37</v>
      </c>
      <c r="U3135" s="1" t="s">
        <v>38</v>
      </c>
      <c r="V3135" s="1" t="s">
        <v>584</v>
      </c>
      <c r="W3135" s="1">
        <v>10000000</v>
      </c>
      <c r="X3135" s="1">
        <v>2001</v>
      </c>
      <c r="Y3135" s="1">
        <v>533</v>
      </c>
      <c r="Z3135" s="1">
        <v>4.7</v>
      </c>
      <c r="AA3135" s="1">
        <v>2.35</v>
      </c>
      <c r="AB3135" s="6">
        <v>0</v>
      </c>
    </row>
    <row r="3136" spans="1:28" ht="29.25">
      <c r="A3136" s="5" t="s">
        <v>28</v>
      </c>
      <c r="B3136" s="1" t="s">
        <v>14952</v>
      </c>
      <c r="C3136" s="1">
        <v>183</v>
      </c>
      <c r="D3136" s="1">
        <v>98</v>
      </c>
      <c r="E3136" s="1">
        <v>58</v>
      </c>
      <c r="F3136" s="1">
        <v>242</v>
      </c>
      <c r="G3136" s="1" t="s">
        <v>978</v>
      </c>
      <c r="H3136" s="1">
        <v>14000</v>
      </c>
      <c r="I3136" s="1">
        <v>25464480</v>
      </c>
      <c r="J3136" s="3" t="s">
        <v>5031</v>
      </c>
      <c r="K3136" s="1" t="s">
        <v>1971</v>
      </c>
      <c r="L3136" s="3" t="s">
        <v>14953</v>
      </c>
      <c r="M3136" s="1">
        <v>63108</v>
      </c>
      <c r="N3136" s="1">
        <v>15251</v>
      </c>
      <c r="O3136" s="1" t="s">
        <v>12111</v>
      </c>
      <c r="P3136" s="1">
        <v>0</v>
      </c>
      <c r="Q3136" s="3" t="s">
        <v>14954</v>
      </c>
      <c r="R3136" s="4" t="s">
        <v>14955</v>
      </c>
      <c r="S3136" s="1">
        <v>330</v>
      </c>
      <c r="T3136" s="1" t="s">
        <v>37</v>
      </c>
      <c r="U3136" s="1" t="s">
        <v>38</v>
      </c>
      <c r="V3136" s="1" t="s">
        <v>39</v>
      </c>
      <c r="W3136" s="1">
        <v>10000000</v>
      </c>
      <c r="X3136" s="1">
        <v>2009</v>
      </c>
      <c r="Y3136" s="1">
        <v>537</v>
      </c>
      <c r="Z3136" s="1">
        <v>5.9</v>
      </c>
      <c r="AA3136" s="1">
        <v>2.35</v>
      </c>
      <c r="AB3136" s="6">
        <v>15000</v>
      </c>
    </row>
    <row r="3137" spans="1:28" ht="29.25">
      <c r="A3137" s="5" t="s">
        <v>28</v>
      </c>
      <c r="B3137" s="1" t="s">
        <v>11680</v>
      </c>
      <c r="C3137" s="1">
        <v>211</v>
      </c>
      <c r="D3137" s="1">
        <v>105</v>
      </c>
      <c r="E3137" s="1">
        <v>500</v>
      </c>
      <c r="F3137" s="1">
        <v>718</v>
      </c>
      <c r="G3137" s="1" t="s">
        <v>2665</v>
      </c>
      <c r="H3137" s="1">
        <v>11000</v>
      </c>
      <c r="I3137" s="1">
        <v>20338609</v>
      </c>
      <c r="J3137" s="3" t="s">
        <v>5509</v>
      </c>
      <c r="K3137" s="1" t="s">
        <v>2376</v>
      </c>
      <c r="L3137" s="3" t="s">
        <v>14956</v>
      </c>
      <c r="M3137" s="1">
        <v>19655</v>
      </c>
      <c r="N3137" s="1">
        <v>12946</v>
      </c>
      <c r="O3137" s="1" t="s">
        <v>3708</v>
      </c>
      <c r="P3137" s="1">
        <v>8</v>
      </c>
      <c r="Q3137" s="3" t="s">
        <v>14957</v>
      </c>
      <c r="R3137" s="4" t="s">
        <v>14958</v>
      </c>
      <c r="S3137" s="1">
        <v>280</v>
      </c>
      <c r="T3137" s="1" t="s">
        <v>37</v>
      </c>
      <c r="U3137" s="1" t="s">
        <v>38</v>
      </c>
      <c r="V3137" s="1" t="s">
        <v>39</v>
      </c>
      <c r="W3137" s="1">
        <v>10000000</v>
      </c>
      <c r="X3137" s="1">
        <v>2006</v>
      </c>
      <c r="Y3137" s="1">
        <v>912</v>
      </c>
      <c r="Z3137" s="1">
        <v>6.8</v>
      </c>
      <c r="AA3137" s="1">
        <v>2.35</v>
      </c>
      <c r="AB3137" s="6">
        <v>683</v>
      </c>
    </row>
    <row r="3138" spans="1:28" ht="35.25">
      <c r="A3138" s="5" t="s">
        <v>746</v>
      </c>
      <c r="B3138" s="1" t="s">
        <v>14959</v>
      </c>
      <c r="C3138" s="1">
        <v>14</v>
      </c>
      <c r="D3138" s="1">
        <v>123</v>
      </c>
      <c r="E3138" s="1">
        <v>5</v>
      </c>
      <c r="F3138" s="1">
        <v>338</v>
      </c>
      <c r="G3138" s="1" t="s">
        <v>3965</v>
      </c>
      <c r="H3138" s="1">
        <v>556</v>
      </c>
      <c r="I3138" s="1">
        <v>18272447</v>
      </c>
      <c r="J3138" s="3" t="s">
        <v>4074</v>
      </c>
      <c r="K3138" s="1" t="s">
        <v>13081</v>
      </c>
      <c r="L3138" s="3" t="s">
        <v>14960</v>
      </c>
      <c r="M3138" s="1">
        <v>3119</v>
      </c>
      <c r="N3138" s="1">
        <v>2149</v>
      </c>
      <c r="O3138" s="1" t="s">
        <v>10654</v>
      </c>
      <c r="P3138" s="1">
        <v>1</v>
      </c>
      <c r="Q3138" s="3" t="s">
        <v>14961</v>
      </c>
      <c r="R3138" s="4" t="s">
        <v>14962</v>
      </c>
      <c r="S3138" s="1">
        <v>35</v>
      </c>
      <c r="T3138" s="1" t="s">
        <v>37</v>
      </c>
      <c r="U3138" s="1" t="s">
        <v>38</v>
      </c>
      <c r="V3138" s="1" t="s">
        <v>584</v>
      </c>
      <c r="W3138" s="1">
        <v>10000000</v>
      </c>
      <c r="X3138" s="1">
        <v>1993</v>
      </c>
      <c r="Y3138" s="1">
        <v>475</v>
      </c>
      <c r="Z3138" s="1">
        <v>5.9</v>
      </c>
      <c r="AA3138" s="1">
        <v>1.85</v>
      </c>
      <c r="AB3138" s="6">
        <v>331</v>
      </c>
    </row>
    <row r="3139" spans="1:28" ht="29.25">
      <c r="A3139" s="5" t="s">
        <v>28</v>
      </c>
      <c r="B3139" s="1" t="s">
        <v>14963</v>
      </c>
      <c r="C3139" s="1">
        <v>54</v>
      </c>
      <c r="D3139" s="1">
        <v>107</v>
      </c>
      <c r="E3139" s="1">
        <v>17</v>
      </c>
      <c r="F3139" s="1">
        <v>53</v>
      </c>
      <c r="G3139" s="1" t="s">
        <v>14964</v>
      </c>
      <c r="H3139" s="1">
        <v>371</v>
      </c>
      <c r="I3139" s="1"/>
      <c r="J3139" s="3" t="s">
        <v>59</v>
      </c>
      <c r="K3139" s="1" t="s">
        <v>9449</v>
      </c>
      <c r="L3139" s="3" t="s">
        <v>14965</v>
      </c>
      <c r="M3139" s="1">
        <v>6143</v>
      </c>
      <c r="N3139" s="1">
        <v>857</v>
      </c>
      <c r="O3139" s="1" t="s">
        <v>14966</v>
      </c>
      <c r="P3139" s="1">
        <v>1</v>
      </c>
      <c r="Q3139" s="3" t="s">
        <v>14967</v>
      </c>
      <c r="R3139" s="4" t="s">
        <v>14968</v>
      </c>
      <c r="S3139" s="1">
        <v>90</v>
      </c>
      <c r="T3139" s="1" t="s">
        <v>37</v>
      </c>
      <c r="U3139" s="1" t="s">
        <v>38</v>
      </c>
      <c r="V3139" s="1" t="s">
        <v>584</v>
      </c>
      <c r="W3139" s="1">
        <v>10000000</v>
      </c>
      <c r="X3139" s="1">
        <v>1985</v>
      </c>
      <c r="Y3139" s="1">
        <v>324</v>
      </c>
      <c r="Z3139" s="1">
        <v>5.3</v>
      </c>
      <c r="AA3139" s="1">
        <v>1.85</v>
      </c>
      <c r="AB3139" s="6">
        <v>0</v>
      </c>
    </row>
    <row r="3140" spans="1:28" ht="29.25">
      <c r="A3140" s="5" t="s">
        <v>28</v>
      </c>
      <c r="B3140" s="1" t="s">
        <v>6799</v>
      </c>
      <c r="C3140" s="1">
        <v>55</v>
      </c>
      <c r="D3140" s="1">
        <v>112</v>
      </c>
      <c r="E3140" s="1">
        <v>92</v>
      </c>
      <c r="F3140" s="1">
        <v>826</v>
      </c>
      <c r="G3140" s="1" t="s">
        <v>2137</v>
      </c>
      <c r="H3140" s="1">
        <v>2000</v>
      </c>
      <c r="I3140" s="1">
        <v>17378977</v>
      </c>
      <c r="J3140" s="3" t="s">
        <v>5787</v>
      </c>
      <c r="K3140" s="1" t="s">
        <v>8430</v>
      </c>
      <c r="L3140" s="3" t="s">
        <v>14969</v>
      </c>
      <c r="M3140" s="1">
        <v>5585</v>
      </c>
      <c r="N3140" s="1">
        <v>7552</v>
      </c>
      <c r="O3140" s="1" t="s">
        <v>12214</v>
      </c>
      <c r="P3140" s="1">
        <v>0</v>
      </c>
      <c r="Q3140" s="3" t="s">
        <v>14970</v>
      </c>
      <c r="R3140" s="4" t="s">
        <v>14971</v>
      </c>
      <c r="S3140" s="1">
        <v>75</v>
      </c>
      <c r="T3140" s="1" t="s">
        <v>37</v>
      </c>
      <c r="U3140" s="1" t="s">
        <v>38</v>
      </c>
      <c r="V3140" s="1" t="s">
        <v>39</v>
      </c>
      <c r="W3140" s="1"/>
      <c r="X3140" s="1">
        <v>2005</v>
      </c>
      <c r="Y3140" s="1">
        <v>918</v>
      </c>
      <c r="Z3140" s="1">
        <v>6</v>
      </c>
      <c r="AA3140" s="1">
        <v>2.35</v>
      </c>
      <c r="AB3140" s="6">
        <v>997</v>
      </c>
    </row>
    <row r="3141" spans="1:28" ht="29.25">
      <c r="A3141" s="5" t="s">
        <v>28</v>
      </c>
      <c r="B3141" s="1" t="s">
        <v>5381</v>
      </c>
      <c r="C3141" s="1">
        <v>179</v>
      </c>
      <c r="D3141" s="1">
        <v>93</v>
      </c>
      <c r="E3141" s="1">
        <v>0</v>
      </c>
      <c r="F3141" s="1">
        <v>766</v>
      </c>
      <c r="G3141" s="1" t="s">
        <v>1691</v>
      </c>
      <c r="H3141" s="1">
        <v>13000</v>
      </c>
      <c r="I3141" s="1">
        <v>17096053</v>
      </c>
      <c r="J3141" s="3" t="s">
        <v>2526</v>
      </c>
      <c r="K3141" s="1" t="s">
        <v>546</v>
      </c>
      <c r="L3141" s="3" t="s">
        <v>14972</v>
      </c>
      <c r="M3141" s="1">
        <v>134458</v>
      </c>
      <c r="N3141" s="1">
        <v>15716</v>
      </c>
      <c r="O3141" s="1" t="s">
        <v>2018</v>
      </c>
      <c r="P3141" s="1">
        <v>2</v>
      </c>
      <c r="Q3141" s="3" t="s">
        <v>14973</v>
      </c>
      <c r="R3141" s="4" t="s">
        <v>14974</v>
      </c>
      <c r="S3141" s="1">
        <v>640</v>
      </c>
      <c r="T3141" s="1" t="s">
        <v>37</v>
      </c>
      <c r="U3141" s="1" t="s">
        <v>38</v>
      </c>
      <c r="V3141" s="1" t="s">
        <v>584</v>
      </c>
      <c r="W3141" s="1">
        <v>9000000</v>
      </c>
      <c r="X3141" s="1">
        <v>1998</v>
      </c>
      <c r="Y3141" s="1">
        <v>933</v>
      </c>
      <c r="Z3141" s="1">
        <v>7.7</v>
      </c>
      <c r="AA3141" s="1">
        <v>2.35</v>
      </c>
      <c r="AB3141" s="6">
        <v>5000</v>
      </c>
    </row>
    <row r="3142" spans="1:28" ht="29.25">
      <c r="A3142" s="5" t="s">
        <v>28</v>
      </c>
      <c r="B3142" s="1" t="s">
        <v>6528</v>
      </c>
      <c r="C3142" s="1">
        <v>221</v>
      </c>
      <c r="D3142" s="1">
        <v>97</v>
      </c>
      <c r="E3142" s="1">
        <v>25</v>
      </c>
      <c r="F3142" s="1">
        <v>861</v>
      </c>
      <c r="G3142" s="1" t="s">
        <v>9031</v>
      </c>
      <c r="H3142" s="1">
        <v>929</v>
      </c>
      <c r="I3142" s="1">
        <v>21371425</v>
      </c>
      <c r="J3142" s="3" t="s">
        <v>2812</v>
      </c>
      <c r="K3142" s="1" t="s">
        <v>3735</v>
      </c>
      <c r="L3142" s="3" t="s">
        <v>14975</v>
      </c>
      <c r="M3142" s="1">
        <v>76199</v>
      </c>
      <c r="N3142" s="1">
        <v>3679</v>
      </c>
      <c r="O3142" s="1" t="s">
        <v>3880</v>
      </c>
      <c r="P3142" s="1">
        <v>0</v>
      </c>
      <c r="Q3142" s="3" t="s">
        <v>14976</v>
      </c>
      <c r="R3142" s="4" t="s">
        <v>14977</v>
      </c>
      <c r="S3142" s="1">
        <v>944</v>
      </c>
      <c r="T3142" s="1" t="s">
        <v>37</v>
      </c>
      <c r="U3142" s="1" t="s">
        <v>38</v>
      </c>
      <c r="V3142" s="1" t="s">
        <v>39</v>
      </c>
      <c r="W3142" s="1">
        <v>10000000</v>
      </c>
      <c r="X3142" s="1">
        <v>2010</v>
      </c>
      <c r="Y3142" s="1">
        <v>927</v>
      </c>
      <c r="Z3142" s="1">
        <v>4.4000000000000004</v>
      </c>
      <c r="AA3142" s="1">
        <v>2.35</v>
      </c>
      <c r="AB3142" s="6">
        <v>13000</v>
      </c>
    </row>
    <row r="3143" spans="1:28" ht="29.25">
      <c r="A3143" s="5" t="s">
        <v>28</v>
      </c>
      <c r="B3143" s="1" t="s">
        <v>4536</v>
      </c>
      <c r="C3143" s="1">
        <v>158</v>
      </c>
      <c r="D3143" s="1">
        <v>122</v>
      </c>
      <c r="E3143" s="1">
        <v>108</v>
      </c>
      <c r="F3143" s="1">
        <v>111</v>
      </c>
      <c r="G3143" s="1" t="s">
        <v>5269</v>
      </c>
      <c r="H3143" s="1">
        <v>220</v>
      </c>
      <c r="I3143" s="1">
        <v>33071558</v>
      </c>
      <c r="J3143" s="3" t="s">
        <v>2526</v>
      </c>
      <c r="K3143" s="1" t="s">
        <v>14978</v>
      </c>
      <c r="L3143" s="3" t="s">
        <v>14979</v>
      </c>
      <c r="M3143" s="1">
        <v>22369</v>
      </c>
      <c r="N3143" s="1">
        <v>583</v>
      </c>
      <c r="O3143" s="1" t="s">
        <v>14980</v>
      </c>
      <c r="P3143" s="1">
        <v>6</v>
      </c>
      <c r="Q3143" s="3" t="s">
        <v>14981</v>
      </c>
      <c r="R3143" s="4" t="s">
        <v>14982</v>
      </c>
      <c r="S3143" s="1">
        <v>100</v>
      </c>
      <c r="T3143" s="1" t="s">
        <v>37</v>
      </c>
      <c r="U3143" s="1" t="s">
        <v>56</v>
      </c>
      <c r="V3143" s="1" t="s">
        <v>94</v>
      </c>
      <c r="W3143" s="1">
        <v>10000000</v>
      </c>
      <c r="X3143" s="1">
        <v>2015</v>
      </c>
      <c r="Y3143" s="1">
        <v>186</v>
      </c>
      <c r="Z3143" s="1">
        <v>6.6</v>
      </c>
      <c r="AA3143" s="1">
        <v>2.35</v>
      </c>
      <c r="AB3143" s="6">
        <v>21000</v>
      </c>
    </row>
    <row r="3144" spans="1:28" ht="29.25">
      <c r="A3144" s="5" t="s">
        <v>28</v>
      </c>
      <c r="B3144" s="1" t="s">
        <v>14983</v>
      </c>
      <c r="C3144" s="1">
        <v>73</v>
      </c>
      <c r="D3144" s="1">
        <v>101</v>
      </c>
      <c r="E3144" s="1">
        <v>22</v>
      </c>
      <c r="F3144" s="1">
        <v>558</v>
      </c>
      <c r="G3144" s="1" t="s">
        <v>2388</v>
      </c>
      <c r="H3144" s="1">
        <v>918</v>
      </c>
      <c r="I3144" s="1">
        <v>17655201</v>
      </c>
      <c r="J3144" s="3" t="s">
        <v>7143</v>
      </c>
      <c r="K3144" s="1" t="s">
        <v>688</v>
      </c>
      <c r="L3144" s="3" t="s">
        <v>14984</v>
      </c>
      <c r="M3144" s="1">
        <v>4719</v>
      </c>
      <c r="N3144" s="1">
        <v>3317</v>
      </c>
      <c r="O3144" s="1" t="s">
        <v>783</v>
      </c>
      <c r="P3144" s="1">
        <v>1</v>
      </c>
      <c r="Q3144" s="3" t="s">
        <v>14985</v>
      </c>
      <c r="R3144" s="4" t="s">
        <v>14986</v>
      </c>
      <c r="S3144" s="1">
        <v>24</v>
      </c>
      <c r="T3144" s="1" t="s">
        <v>37</v>
      </c>
      <c r="U3144" s="1" t="s">
        <v>38</v>
      </c>
      <c r="V3144" s="1" t="s">
        <v>276</v>
      </c>
      <c r="W3144" s="1">
        <v>10000000</v>
      </c>
      <c r="X3144" s="1">
        <v>2008</v>
      </c>
      <c r="Y3144" s="1">
        <v>624</v>
      </c>
      <c r="Z3144" s="1">
        <v>6.7</v>
      </c>
      <c r="AA3144" s="1">
        <v>1.85</v>
      </c>
      <c r="AB3144" s="6">
        <v>851</v>
      </c>
    </row>
    <row r="3145" spans="1:28" ht="29.25">
      <c r="A3145" s="5" t="s">
        <v>28</v>
      </c>
      <c r="B3145" s="1" t="s">
        <v>11561</v>
      </c>
      <c r="C3145" s="1">
        <v>65</v>
      </c>
      <c r="D3145" s="1">
        <v>100</v>
      </c>
      <c r="E3145" s="1">
        <v>15</v>
      </c>
      <c r="F3145" s="1">
        <v>804</v>
      </c>
      <c r="G3145" s="1" t="s">
        <v>1977</v>
      </c>
      <c r="H3145" s="1">
        <v>1000</v>
      </c>
      <c r="I3145" s="1">
        <v>16247775</v>
      </c>
      <c r="J3145" s="3" t="s">
        <v>2716</v>
      </c>
      <c r="K3145" s="1" t="s">
        <v>9437</v>
      </c>
      <c r="L3145" s="3" t="s">
        <v>14987</v>
      </c>
      <c r="M3145" s="1">
        <v>23527</v>
      </c>
      <c r="N3145" s="1">
        <v>4789</v>
      </c>
      <c r="O3145" s="1" t="s">
        <v>10999</v>
      </c>
      <c r="P3145" s="1">
        <v>3</v>
      </c>
      <c r="Q3145" s="3" t="s">
        <v>14988</v>
      </c>
      <c r="R3145" s="4" t="s">
        <v>14989</v>
      </c>
      <c r="S3145" s="1">
        <v>104</v>
      </c>
      <c r="T3145" s="1" t="s">
        <v>37</v>
      </c>
      <c r="U3145" s="1" t="s">
        <v>38</v>
      </c>
      <c r="V3145" s="1" t="s">
        <v>94</v>
      </c>
      <c r="W3145" s="1">
        <v>25000000</v>
      </c>
      <c r="X3145" s="1">
        <v>2005</v>
      </c>
      <c r="Y3145" s="1">
        <v>962</v>
      </c>
      <c r="Z3145" s="1">
        <v>5.5</v>
      </c>
      <c r="AA3145" s="1">
        <v>1.85</v>
      </c>
      <c r="AB3145" s="6">
        <v>767</v>
      </c>
    </row>
    <row r="3146" spans="1:28" ht="29.25">
      <c r="A3146" s="5" t="s">
        <v>28</v>
      </c>
      <c r="B3146" s="1" t="s">
        <v>5075</v>
      </c>
      <c r="C3146" s="1">
        <v>23</v>
      </c>
      <c r="D3146" s="1">
        <v>129</v>
      </c>
      <c r="E3146" s="1">
        <v>0</v>
      </c>
      <c r="F3146" s="1">
        <v>203</v>
      </c>
      <c r="G3146" s="1" t="s">
        <v>2718</v>
      </c>
      <c r="H3146" s="1">
        <v>18000</v>
      </c>
      <c r="I3146" s="1">
        <v>16153600</v>
      </c>
      <c r="J3146" s="3" t="s">
        <v>7836</v>
      </c>
      <c r="K3146" s="1" t="s">
        <v>1726</v>
      </c>
      <c r="L3146" s="3" t="s">
        <v>14990</v>
      </c>
      <c r="M3146" s="1">
        <v>8295</v>
      </c>
      <c r="N3146" s="1">
        <v>19065</v>
      </c>
      <c r="O3146" s="1" t="s">
        <v>14991</v>
      </c>
      <c r="P3146" s="1">
        <v>1</v>
      </c>
      <c r="Q3146" s="3" t="s">
        <v>14992</v>
      </c>
      <c r="R3146" s="4" t="s">
        <v>14993</v>
      </c>
      <c r="S3146" s="1">
        <v>30</v>
      </c>
      <c r="T3146" s="1" t="s">
        <v>37</v>
      </c>
      <c r="U3146" s="1" t="s">
        <v>38</v>
      </c>
      <c r="V3146" s="1" t="s">
        <v>584</v>
      </c>
      <c r="W3146" s="1">
        <v>10000000</v>
      </c>
      <c r="X3146" s="1">
        <v>1990</v>
      </c>
      <c r="Y3146" s="1">
        <v>269</v>
      </c>
      <c r="Z3146" s="1">
        <v>6.5</v>
      </c>
      <c r="AA3146" s="1">
        <v>1.85</v>
      </c>
      <c r="AB3146" s="6">
        <v>720</v>
      </c>
    </row>
    <row r="3147" spans="1:28" ht="29.25">
      <c r="A3147" s="5" t="s">
        <v>28</v>
      </c>
      <c r="B3147" s="1" t="s">
        <v>4981</v>
      </c>
      <c r="C3147" s="1">
        <v>63</v>
      </c>
      <c r="D3147" s="1">
        <v>81</v>
      </c>
      <c r="E3147" s="1">
        <v>176</v>
      </c>
      <c r="F3147" s="1">
        <v>39</v>
      </c>
      <c r="G3147" s="1" t="s">
        <v>14994</v>
      </c>
      <c r="H3147" s="1">
        <v>176</v>
      </c>
      <c r="I3147" s="1">
        <v>16033556</v>
      </c>
      <c r="J3147" s="3" t="s">
        <v>2135</v>
      </c>
      <c r="K3147" s="1" t="s">
        <v>4981</v>
      </c>
      <c r="L3147" s="3" t="s">
        <v>14995</v>
      </c>
      <c r="M3147" s="1">
        <v>37901</v>
      </c>
      <c r="N3147" s="1">
        <v>361</v>
      </c>
      <c r="O3147" s="1" t="s">
        <v>14996</v>
      </c>
      <c r="P3147" s="1">
        <v>1</v>
      </c>
      <c r="Q3147" s="3" t="s">
        <v>14997</v>
      </c>
      <c r="R3147" s="4" t="s">
        <v>14998</v>
      </c>
      <c r="S3147" s="1">
        <v>518</v>
      </c>
      <c r="T3147" s="1" t="s">
        <v>37</v>
      </c>
      <c r="U3147" s="1" t="s">
        <v>38</v>
      </c>
      <c r="V3147" s="1" t="s">
        <v>39</v>
      </c>
      <c r="W3147" s="1">
        <v>10000000</v>
      </c>
      <c r="X3147" s="1">
        <v>2002</v>
      </c>
      <c r="Y3147" s="1">
        <v>67</v>
      </c>
      <c r="Z3147" s="1">
        <v>6.2</v>
      </c>
      <c r="AA3147" s="1">
        <v>2.35</v>
      </c>
      <c r="AB3147" s="6">
        <v>0</v>
      </c>
    </row>
    <row r="3148" spans="1:28" ht="29.25">
      <c r="A3148" s="5" t="s">
        <v>28</v>
      </c>
      <c r="B3148" s="1" t="s">
        <v>1901</v>
      </c>
      <c r="C3148" s="1">
        <v>132</v>
      </c>
      <c r="D3148" s="1">
        <v>96</v>
      </c>
      <c r="E3148" s="1">
        <v>31</v>
      </c>
      <c r="F3148" s="1">
        <v>536</v>
      </c>
      <c r="G3148" s="1" t="s">
        <v>2985</v>
      </c>
      <c r="H3148" s="1">
        <v>651</v>
      </c>
      <c r="I3148" s="1">
        <v>16667084</v>
      </c>
      <c r="J3148" s="3" t="s">
        <v>12638</v>
      </c>
      <c r="K3148" s="1" t="s">
        <v>14999</v>
      </c>
      <c r="L3148" s="3" t="s">
        <v>15000</v>
      </c>
      <c r="M3148" s="1">
        <v>90070</v>
      </c>
      <c r="N3148" s="1">
        <v>3119</v>
      </c>
      <c r="O3148" s="1" t="s">
        <v>15001</v>
      </c>
      <c r="P3148" s="1">
        <v>0</v>
      </c>
      <c r="Q3148" s="3" t="s">
        <v>15002</v>
      </c>
      <c r="R3148" s="4" t="s">
        <v>15003</v>
      </c>
      <c r="S3148" s="1">
        <v>248</v>
      </c>
      <c r="T3148" s="1" t="s">
        <v>37</v>
      </c>
      <c r="U3148" s="1" t="s">
        <v>38</v>
      </c>
      <c r="V3148" s="1" t="s">
        <v>39</v>
      </c>
      <c r="W3148" s="1">
        <v>11000000</v>
      </c>
      <c r="X3148" s="1">
        <v>1990</v>
      </c>
      <c r="Y3148" s="1">
        <v>610</v>
      </c>
      <c r="Z3148" s="1">
        <v>7.1</v>
      </c>
      <c r="AA3148" s="1">
        <v>1.85</v>
      </c>
      <c r="AB3148" s="6">
        <v>11000</v>
      </c>
    </row>
    <row r="3149" spans="1:28" ht="29.25">
      <c r="A3149" s="5" t="s">
        <v>28</v>
      </c>
      <c r="B3149" s="1" t="s">
        <v>15004</v>
      </c>
      <c r="C3149" s="1">
        <v>191</v>
      </c>
      <c r="D3149" s="1">
        <v>84</v>
      </c>
      <c r="E3149" s="1">
        <v>36</v>
      </c>
      <c r="F3149" s="1">
        <v>648</v>
      </c>
      <c r="G3149" s="1" t="s">
        <v>15005</v>
      </c>
      <c r="H3149" s="1">
        <v>2000</v>
      </c>
      <c r="I3149" s="1">
        <v>15417771</v>
      </c>
      <c r="J3149" s="3" t="s">
        <v>5543</v>
      </c>
      <c r="K3149" s="1" t="s">
        <v>4370</v>
      </c>
      <c r="L3149" s="3" t="s">
        <v>15006</v>
      </c>
      <c r="M3149" s="1">
        <v>87494</v>
      </c>
      <c r="N3149" s="1">
        <v>3416</v>
      </c>
      <c r="O3149" s="1" t="s">
        <v>7951</v>
      </c>
      <c r="P3149" s="1">
        <v>1</v>
      </c>
      <c r="Q3149" s="3" t="s">
        <v>15007</v>
      </c>
      <c r="R3149" s="4" t="s">
        <v>15008</v>
      </c>
      <c r="S3149" s="1">
        <v>540</v>
      </c>
      <c r="T3149" s="1" t="s">
        <v>37</v>
      </c>
      <c r="U3149" s="1" t="s">
        <v>38</v>
      </c>
      <c r="V3149" s="1" t="s">
        <v>584</v>
      </c>
      <c r="W3149" s="1">
        <v>12600000</v>
      </c>
      <c r="X3149" s="1">
        <v>2003</v>
      </c>
      <c r="Y3149" s="1">
        <v>683</v>
      </c>
      <c r="Z3149" s="1">
        <v>6.1</v>
      </c>
      <c r="AA3149" s="1">
        <v>1.85</v>
      </c>
      <c r="AB3149" s="6">
        <v>0</v>
      </c>
    </row>
    <row r="3150" spans="1:28" ht="29.25">
      <c r="A3150" s="5" t="s">
        <v>28</v>
      </c>
      <c r="B3150" s="1" t="s">
        <v>4355</v>
      </c>
      <c r="C3150" s="1">
        <v>52</v>
      </c>
      <c r="D3150" s="1">
        <v>100</v>
      </c>
      <c r="E3150" s="1">
        <v>394</v>
      </c>
      <c r="F3150" s="1">
        <v>695</v>
      </c>
      <c r="G3150" s="1" t="s">
        <v>4645</v>
      </c>
      <c r="H3150" s="1">
        <v>2000</v>
      </c>
      <c r="I3150" s="1"/>
      <c r="J3150" s="3" t="s">
        <v>15009</v>
      </c>
      <c r="K3150" s="1" t="s">
        <v>535</v>
      </c>
      <c r="L3150" s="3" t="s">
        <v>15010</v>
      </c>
      <c r="M3150" s="1">
        <v>7322</v>
      </c>
      <c r="N3150" s="1">
        <v>6296</v>
      </c>
      <c r="O3150" s="1" t="s">
        <v>1902</v>
      </c>
      <c r="P3150" s="1">
        <v>0</v>
      </c>
      <c r="Q3150" s="3" t="s">
        <v>15011</v>
      </c>
      <c r="R3150" s="4" t="s">
        <v>15012</v>
      </c>
      <c r="S3150" s="1">
        <v>78</v>
      </c>
      <c r="T3150" s="1" t="s">
        <v>37</v>
      </c>
      <c r="U3150" s="1" t="s">
        <v>38</v>
      </c>
      <c r="V3150" s="1" t="s">
        <v>584</v>
      </c>
      <c r="W3150" s="1">
        <v>10000000</v>
      </c>
      <c r="X3150" s="1">
        <v>1980</v>
      </c>
      <c r="Y3150" s="1">
        <v>926</v>
      </c>
      <c r="Z3150" s="1">
        <v>7.1</v>
      </c>
      <c r="AA3150" s="1">
        <v>1.85</v>
      </c>
      <c r="AB3150" s="6">
        <v>680</v>
      </c>
    </row>
    <row r="3151" spans="1:28" ht="29.25">
      <c r="A3151" s="5" t="s">
        <v>28</v>
      </c>
      <c r="B3151" s="1" t="s">
        <v>13029</v>
      </c>
      <c r="C3151" s="1">
        <v>91</v>
      </c>
      <c r="D3151" s="1">
        <v>110</v>
      </c>
      <c r="E3151" s="1">
        <v>164</v>
      </c>
      <c r="F3151" s="1">
        <v>45</v>
      </c>
      <c r="G3151" s="1" t="s">
        <v>9830</v>
      </c>
      <c r="H3151" s="1">
        <v>258</v>
      </c>
      <c r="I3151" s="1">
        <v>15156200</v>
      </c>
      <c r="J3151" s="3" t="s">
        <v>1119</v>
      </c>
      <c r="K3151" s="1" t="s">
        <v>15013</v>
      </c>
      <c r="L3151" s="3" t="s">
        <v>15014</v>
      </c>
      <c r="M3151" s="1">
        <v>15358</v>
      </c>
      <c r="N3151" s="1">
        <v>571</v>
      </c>
      <c r="O3151" s="1" t="s">
        <v>11954</v>
      </c>
      <c r="P3151" s="1">
        <v>2</v>
      </c>
      <c r="Q3151" s="3" t="s">
        <v>15015</v>
      </c>
      <c r="R3151" s="4" t="s">
        <v>15016</v>
      </c>
      <c r="S3151" s="1">
        <v>131</v>
      </c>
      <c r="T3151" s="1" t="s">
        <v>37</v>
      </c>
      <c r="U3151" s="1" t="s">
        <v>38</v>
      </c>
      <c r="V3151" s="1" t="s">
        <v>584</v>
      </c>
      <c r="W3151" s="1">
        <v>30000000</v>
      </c>
      <c r="X3151" s="1">
        <v>1999</v>
      </c>
      <c r="Y3151" s="1">
        <v>218</v>
      </c>
      <c r="Z3151" s="1">
        <v>6</v>
      </c>
      <c r="AA3151" s="1">
        <v>2.35</v>
      </c>
      <c r="AB3151" s="6">
        <v>328</v>
      </c>
    </row>
    <row r="3152" spans="1:28" ht="29.25">
      <c r="A3152" s="5" t="s">
        <v>28</v>
      </c>
      <c r="B3152" s="1" t="s">
        <v>11998</v>
      </c>
      <c r="C3152" s="1">
        <v>368</v>
      </c>
      <c r="D3152" s="1">
        <v>130</v>
      </c>
      <c r="E3152" s="1">
        <v>337</v>
      </c>
      <c r="F3152" s="1">
        <v>820</v>
      </c>
      <c r="G3152" s="1" t="s">
        <v>459</v>
      </c>
      <c r="H3152" s="1">
        <v>11000</v>
      </c>
      <c r="I3152" s="1">
        <v>21589307</v>
      </c>
      <c r="J3152" s="3" t="s">
        <v>3408</v>
      </c>
      <c r="K3152" s="1" t="s">
        <v>659</v>
      </c>
      <c r="L3152" s="3" t="s">
        <v>15017</v>
      </c>
      <c r="M3152" s="1">
        <v>135286</v>
      </c>
      <c r="N3152" s="1">
        <v>13960</v>
      </c>
      <c r="O3152" s="1" t="s">
        <v>1045</v>
      </c>
      <c r="P3152" s="1">
        <v>1</v>
      </c>
      <c r="Q3152" s="3" t="s">
        <v>15018</v>
      </c>
      <c r="R3152" s="4" t="s">
        <v>15019</v>
      </c>
      <c r="S3152" s="1">
        <v>261</v>
      </c>
      <c r="T3152" s="1" t="s">
        <v>37</v>
      </c>
      <c r="U3152" s="1" t="s">
        <v>38</v>
      </c>
      <c r="V3152" s="1" t="s">
        <v>39</v>
      </c>
      <c r="W3152" s="1">
        <v>10000000</v>
      </c>
      <c r="X3152" s="1">
        <v>2012</v>
      </c>
      <c r="Y3152" s="1">
        <v>1000</v>
      </c>
      <c r="Z3152" s="1">
        <v>7.4</v>
      </c>
      <c r="AA3152" s="1">
        <v>2.35</v>
      </c>
      <c r="AB3152" s="6">
        <v>27000</v>
      </c>
    </row>
    <row r="3153" spans="1:28" ht="29.25">
      <c r="A3153" s="5" t="s">
        <v>28</v>
      </c>
      <c r="B3153" s="1" t="s">
        <v>15020</v>
      </c>
      <c r="C3153" s="1">
        <v>89</v>
      </c>
      <c r="D3153" s="1">
        <v>84</v>
      </c>
      <c r="E3153" s="1">
        <v>134</v>
      </c>
      <c r="F3153" s="1">
        <v>307</v>
      </c>
      <c r="G3153" s="1" t="s">
        <v>5042</v>
      </c>
      <c r="H3153" s="1">
        <v>655</v>
      </c>
      <c r="I3153" s="1">
        <v>20339754</v>
      </c>
      <c r="J3153" s="3" t="s">
        <v>1008</v>
      </c>
      <c r="K3153" s="1" t="s">
        <v>7910</v>
      </c>
      <c r="L3153" s="3" t="s">
        <v>15021</v>
      </c>
      <c r="M3153" s="1">
        <v>23928</v>
      </c>
      <c r="N3153" s="1">
        <v>2737</v>
      </c>
      <c r="O3153" s="1" t="s">
        <v>15022</v>
      </c>
      <c r="P3153" s="1">
        <v>2</v>
      </c>
      <c r="Q3153" s="3" t="s">
        <v>15023</v>
      </c>
      <c r="R3153" s="4" t="s">
        <v>15024</v>
      </c>
      <c r="S3153" s="1">
        <v>73</v>
      </c>
      <c r="T3153" s="1" t="s">
        <v>37</v>
      </c>
      <c r="U3153" s="1" t="s">
        <v>38</v>
      </c>
      <c r="V3153" s="1" t="s">
        <v>584</v>
      </c>
      <c r="W3153" s="1">
        <v>10000000</v>
      </c>
      <c r="X3153" s="1">
        <v>2007</v>
      </c>
      <c r="Y3153" s="1">
        <v>651</v>
      </c>
      <c r="Z3153" s="1">
        <v>5.9</v>
      </c>
      <c r="AA3153" s="1">
        <v>1.85</v>
      </c>
      <c r="AB3153" s="6">
        <v>441</v>
      </c>
    </row>
    <row r="3154" spans="1:28" ht="35.25">
      <c r="A3154" s="5" t="s">
        <v>28</v>
      </c>
      <c r="B3154" s="1" t="s">
        <v>15025</v>
      </c>
      <c r="C3154" s="1">
        <v>83</v>
      </c>
      <c r="D3154" s="1">
        <v>106</v>
      </c>
      <c r="E3154" s="1">
        <v>293</v>
      </c>
      <c r="F3154" s="1">
        <v>547</v>
      </c>
      <c r="G3154" s="1" t="s">
        <v>15026</v>
      </c>
      <c r="H3154" s="1">
        <v>773</v>
      </c>
      <c r="I3154" s="1">
        <v>28873374</v>
      </c>
      <c r="J3154" s="3" t="s">
        <v>4067</v>
      </c>
      <c r="K3154" s="1" t="s">
        <v>15027</v>
      </c>
      <c r="L3154" s="3" t="s">
        <v>15028</v>
      </c>
      <c r="M3154" s="1">
        <v>22161</v>
      </c>
      <c r="N3154" s="1">
        <v>2787</v>
      </c>
      <c r="O3154" s="1" t="s">
        <v>15029</v>
      </c>
      <c r="P3154" s="1">
        <v>11</v>
      </c>
      <c r="Q3154" s="3" t="s">
        <v>15030</v>
      </c>
      <c r="R3154" s="4" t="s">
        <v>15031</v>
      </c>
      <c r="S3154" s="1">
        <v>68</v>
      </c>
      <c r="T3154" s="1" t="s">
        <v>37</v>
      </c>
      <c r="U3154" s="1" t="s">
        <v>38</v>
      </c>
      <c r="V3154" s="1" t="s">
        <v>94</v>
      </c>
      <c r="W3154" s="1">
        <v>10000000</v>
      </c>
      <c r="X3154" s="1">
        <v>2013</v>
      </c>
      <c r="Y3154" s="1">
        <v>734</v>
      </c>
      <c r="Z3154" s="1">
        <v>4.0999999999999996</v>
      </c>
      <c r="AA3154" s="1">
        <v>1.85</v>
      </c>
      <c r="AB3154" s="6">
        <v>0</v>
      </c>
    </row>
    <row r="3155" spans="1:28" ht="35.25">
      <c r="A3155" s="5" t="s">
        <v>28</v>
      </c>
      <c r="B3155" s="1" t="s">
        <v>15032</v>
      </c>
      <c r="C3155" s="1">
        <v>83</v>
      </c>
      <c r="D3155" s="1">
        <v>89</v>
      </c>
      <c r="E3155" s="1">
        <v>23</v>
      </c>
      <c r="F3155" s="1">
        <v>503</v>
      </c>
      <c r="G3155" s="1" t="s">
        <v>4543</v>
      </c>
      <c r="H3155" s="1">
        <v>839</v>
      </c>
      <c r="I3155" s="1">
        <v>15102127</v>
      </c>
      <c r="J3155" s="3" t="s">
        <v>1670</v>
      </c>
      <c r="K3155" s="1" t="s">
        <v>4495</v>
      </c>
      <c r="L3155" s="3" t="s">
        <v>15033</v>
      </c>
      <c r="M3155" s="1">
        <v>17790</v>
      </c>
      <c r="N3155" s="1">
        <v>3973</v>
      </c>
      <c r="O3155" s="1" t="s">
        <v>2709</v>
      </c>
      <c r="P3155" s="1">
        <v>5</v>
      </c>
      <c r="Q3155" s="3" t="s">
        <v>15034</v>
      </c>
      <c r="R3155" s="4" t="s">
        <v>15035</v>
      </c>
      <c r="S3155" s="1">
        <v>59</v>
      </c>
      <c r="T3155" s="1" t="s">
        <v>37</v>
      </c>
      <c r="U3155" s="1" t="s">
        <v>38</v>
      </c>
      <c r="V3155" s="1" t="s">
        <v>584</v>
      </c>
      <c r="W3155" s="1"/>
      <c r="X3155" s="1">
        <v>2009</v>
      </c>
      <c r="Y3155" s="1">
        <v>700</v>
      </c>
      <c r="Z3155" s="1">
        <v>5.8</v>
      </c>
      <c r="AA3155" s="1">
        <v>1.85</v>
      </c>
      <c r="AB3155" s="6">
        <v>0</v>
      </c>
    </row>
    <row r="3156" spans="1:28" ht="29.25">
      <c r="A3156" s="5" t="s">
        <v>28</v>
      </c>
      <c r="B3156" s="1" t="s">
        <v>15036</v>
      </c>
      <c r="C3156" s="1">
        <v>33</v>
      </c>
      <c r="D3156" s="1">
        <v>76</v>
      </c>
      <c r="E3156" s="1">
        <v>14</v>
      </c>
      <c r="F3156" s="1">
        <v>636</v>
      </c>
      <c r="G3156" s="1" t="s">
        <v>1516</v>
      </c>
      <c r="H3156" s="1">
        <v>1000</v>
      </c>
      <c r="I3156" s="1">
        <v>13684949</v>
      </c>
      <c r="J3156" s="3" t="s">
        <v>470</v>
      </c>
      <c r="K3156" s="1" t="s">
        <v>2618</v>
      </c>
      <c r="L3156" s="3" t="s">
        <v>15037</v>
      </c>
      <c r="M3156" s="1">
        <v>4564</v>
      </c>
      <c r="N3156" s="1">
        <v>3752</v>
      </c>
      <c r="O3156" s="1" t="s">
        <v>7658</v>
      </c>
      <c r="P3156" s="1">
        <v>0</v>
      </c>
      <c r="Q3156" s="3" t="s">
        <v>15038</v>
      </c>
      <c r="R3156" s="4" t="s">
        <v>15039</v>
      </c>
      <c r="S3156" s="1">
        <v>43</v>
      </c>
      <c r="T3156" s="1" t="s">
        <v>37</v>
      </c>
      <c r="U3156" s="1" t="s">
        <v>38</v>
      </c>
      <c r="V3156" s="1" t="s">
        <v>94</v>
      </c>
      <c r="W3156" s="1">
        <v>3000000</v>
      </c>
      <c r="X3156" s="1">
        <v>2002</v>
      </c>
      <c r="Y3156" s="1">
        <v>811</v>
      </c>
      <c r="Z3156" s="1">
        <v>5.9</v>
      </c>
      <c r="AA3156" s="1">
        <v>1.85</v>
      </c>
      <c r="AB3156" s="6">
        <v>227</v>
      </c>
    </row>
    <row r="3157" spans="1:28" ht="29.25">
      <c r="A3157" s="5" t="s">
        <v>28</v>
      </c>
      <c r="B3157" s="1" t="s">
        <v>14610</v>
      </c>
      <c r="C3157" s="1">
        <v>386</v>
      </c>
      <c r="D3157" s="1">
        <v>99</v>
      </c>
      <c r="E3157" s="1">
        <v>64</v>
      </c>
      <c r="F3157" s="1">
        <v>918</v>
      </c>
      <c r="G3157" s="1" t="s">
        <v>1211</v>
      </c>
      <c r="H3157" s="1">
        <v>13000</v>
      </c>
      <c r="I3157" s="1">
        <v>14597405</v>
      </c>
      <c r="J3157" s="3" t="s">
        <v>1543</v>
      </c>
      <c r="K3157" s="1" t="s">
        <v>445</v>
      </c>
      <c r="L3157" s="3" t="s">
        <v>15040</v>
      </c>
      <c r="M3157" s="1">
        <v>71679</v>
      </c>
      <c r="N3157" s="1">
        <v>17204</v>
      </c>
      <c r="O3157" s="1" t="s">
        <v>688</v>
      </c>
      <c r="P3157" s="1">
        <v>1</v>
      </c>
      <c r="Q3157" s="3" t="s">
        <v>15041</v>
      </c>
      <c r="R3157" s="4" t="s">
        <v>15042</v>
      </c>
      <c r="S3157" s="1">
        <v>216</v>
      </c>
      <c r="T3157" s="1" t="s">
        <v>37</v>
      </c>
      <c r="U3157" s="1" t="s">
        <v>56</v>
      </c>
      <c r="V3157" s="1" t="s">
        <v>584</v>
      </c>
      <c r="W3157" s="1">
        <v>6400000</v>
      </c>
      <c r="X3157" s="1">
        <v>2011</v>
      </c>
      <c r="Y3157" s="1">
        <v>2000</v>
      </c>
      <c r="Z3157" s="1">
        <v>7</v>
      </c>
      <c r="AA3157" s="1">
        <v>2.35</v>
      </c>
      <c r="AB3157" s="6">
        <v>17000</v>
      </c>
    </row>
    <row r="3158" spans="1:28" ht="29.25">
      <c r="A3158" s="5" t="s">
        <v>28</v>
      </c>
      <c r="B3158" s="1" t="s">
        <v>6867</v>
      </c>
      <c r="C3158" s="1">
        <v>191</v>
      </c>
      <c r="D3158" s="1">
        <v>96</v>
      </c>
      <c r="E3158" s="1">
        <v>47</v>
      </c>
      <c r="F3158" s="1">
        <v>442</v>
      </c>
      <c r="G3158" s="1" t="s">
        <v>3537</v>
      </c>
      <c r="H3158" s="1">
        <v>3000</v>
      </c>
      <c r="I3158" s="1">
        <v>12570442</v>
      </c>
      <c r="J3158" s="3" t="s">
        <v>5315</v>
      </c>
      <c r="K3158" s="1" t="s">
        <v>1542</v>
      </c>
      <c r="L3158" s="3" t="s">
        <v>15043</v>
      </c>
      <c r="M3158" s="1">
        <v>40514</v>
      </c>
      <c r="N3158" s="1">
        <v>4053</v>
      </c>
      <c r="O3158" s="1" t="s">
        <v>8061</v>
      </c>
      <c r="P3158" s="1">
        <v>0</v>
      </c>
      <c r="Q3158" s="3" t="s">
        <v>15044</v>
      </c>
      <c r="R3158" s="4" t="s">
        <v>15045</v>
      </c>
      <c r="S3158" s="1">
        <v>234</v>
      </c>
      <c r="T3158" s="1" t="s">
        <v>37</v>
      </c>
      <c r="U3158" s="1" t="s">
        <v>38</v>
      </c>
      <c r="V3158" s="1" t="s">
        <v>584</v>
      </c>
      <c r="W3158" s="1">
        <v>10000000</v>
      </c>
      <c r="X3158" s="1">
        <v>2005</v>
      </c>
      <c r="Y3158" s="1">
        <v>497</v>
      </c>
      <c r="Z3158" s="1">
        <v>6.8</v>
      </c>
      <c r="AA3158" s="1">
        <v>2.35</v>
      </c>
      <c r="AB3158" s="6">
        <v>808</v>
      </c>
    </row>
    <row r="3159" spans="1:28" ht="29.25">
      <c r="A3159" s="5" t="s">
        <v>28</v>
      </c>
      <c r="B3159" s="1" t="s">
        <v>15046</v>
      </c>
      <c r="C3159" s="1">
        <v>16</v>
      </c>
      <c r="D3159" s="1">
        <v>104</v>
      </c>
      <c r="E3159" s="1">
        <v>28</v>
      </c>
      <c r="F3159" s="1">
        <v>582</v>
      </c>
      <c r="G3159" s="1" t="s">
        <v>6381</v>
      </c>
      <c r="H3159" s="1">
        <v>962</v>
      </c>
      <c r="I3159" s="1">
        <v>12514138</v>
      </c>
      <c r="J3159" s="3" t="s">
        <v>213</v>
      </c>
      <c r="K3159" s="1" t="s">
        <v>4442</v>
      </c>
      <c r="L3159" s="3" t="s">
        <v>15047</v>
      </c>
      <c r="M3159" s="1">
        <v>2801</v>
      </c>
      <c r="N3159" s="1">
        <v>3871</v>
      </c>
      <c r="O3159" s="1" t="s">
        <v>2861</v>
      </c>
      <c r="P3159" s="1">
        <v>0</v>
      </c>
      <c r="Q3159" s="3" t="s">
        <v>15048</v>
      </c>
      <c r="R3159" s="4" t="s">
        <v>15049</v>
      </c>
      <c r="S3159" s="1">
        <v>28</v>
      </c>
      <c r="T3159" s="1" t="s">
        <v>37</v>
      </c>
      <c r="U3159" s="1" t="s">
        <v>38</v>
      </c>
      <c r="V3159" s="1" t="s">
        <v>584</v>
      </c>
      <c r="W3159" s="1">
        <v>10000000</v>
      </c>
      <c r="X3159" s="1">
        <v>1997</v>
      </c>
      <c r="Y3159" s="1">
        <v>826</v>
      </c>
      <c r="Z3159" s="1">
        <v>7.4</v>
      </c>
      <c r="AA3159" s="1">
        <v>1.85</v>
      </c>
      <c r="AB3159" s="6">
        <v>1000</v>
      </c>
    </row>
    <row r="3160" spans="1:28" ht="29.25">
      <c r="A3160" s="5" t="s">
        <v>28</v>
      </c>
      <c r="B3160" s="1" t="s">
        <v>15050</v>
      </c>
      <c r="C3160" s="1">
        <v>297</v>
      </c>
      <c r="D3160" s="1">
        <v>108</v>
      </c>
      <c r="E3160" s="1">
        <v>0</v>
      </c>
      <c r="F3160" s="1">
        <v>458</v>
      </c>
      <c r="G3160" s="1" t="s">
        <v>12779</v>
      </c>
      <c r="H3160" s="1">
        <v>1000</v>
      </c>
      <c r="I3160" s="1">
        <v>43771291</v>
      </c>
      <c r="J3160" s="3" t="s">
        <v>851</v>
      </c>
      <c r="K3160" s="1" t="s">
        <v>6501</v>
      </c>
      <c r="L3160" s="3" t="s">
        <v>15051</v>
      </c>
      <c r="M3160" s="1">
        <v>79909</v>
      </c>
      <c r="N3160" s="1">
        <v>3215</v>
      </c>
      <c r="O3160" s="1" t="s">
        <v>7598</v>
      </c>
      <c r="P3160" s="1">
        <v>1</v>
      </c>
      <c r="Q3160" s="3" t="s">
        <v>15052</v>
      </c>
      <c r="R3160" s="4" t="s">
        <v>15053</v>
      </c>
      <c r="S3160" s="1">
        <v>279</v>
      </c>
      <c r="T3160" s="1" t="s">
        <v>37</v>
      </c>
      <c r="U3160" s="1" t="s">
        <v>38</v>
      </c>
      <c r="V3160" s="1" t="s">
        <v>584</v>
      </c>
      <c r="W3160" s="1">
        <v>5000000</v>
      </c>
      <c r="X3160" s="1">
        <v>2015</v>
      </c>
      <c r="Y3160" s="1">
        <v>562</v>
      </c>
      <c r="Z3160" s="1">
        <v>7.1</v>
      </c>
      <c r="AA3160" s="1">
        <v>2.35</v>
      </c>
      <c r="AB3160" s="6">
        <v>15000</v>
      </c>
    </row>
    <row r="3161" spans="1:28" ht="29.25">
      <c r="A3161" s="5" t="s">
        <v>28</v>
      </c>
      <c r="B3161" s="1" t="s">
        <v>15054</v>
      </c>
      <c r="C3161" s="1">
        <v>47</v>
      </c>
      <c r="D3161" s="1">
        <v>108</v>
      </c>
      <c r="E3161" s="1">
        <v>2</v>
      </c>
      <c r="F3161" s="1">
        <v>30</v>
      </c>
      <c r="G3161" s="1" t="s">
        <v>15055</v>
      </c>
      <c r="H3161" s="1">
        <v>772</v>
      </c>
      <c r="I3161" s="1">
        <v>11703287</v>
      </c>
      <c r="J3161" s="3" t="s">
        <v>7042</v>
      </c>
      <c r="K3161" s="1" t="s">
        <v>15056</v>
      </c>
      <c r="L3161" s="3" t="s">
        <v>15057</v>
      </c>
      <c r="M3161" s="1">
        <v>4360</v>
      </c>
      <c r="N3161" s="1">
        <v>1058</v>
      </c>
      <c r="O3161" s="1" t="s">
        <v>15058</v>
      </c>
      <c r="P3161" s="1">
        <v>3</v>
      </c>
      <c r="Q3161" s="3" t="s">
        <v>15059</v>
      </c>
      <c r="R3161" s="4" t="s">
        <v>15060</v>
      </c>
      <c r="S3161" s="1">
        <v>148</v>
      </c>
      <c r="T3161" s="1" t="s">
        <v>37</v>
      </c>
      <c r="U3161" s="1" t="s">
        <v>38</v>
      </c>
      <c r="V3161" s="1" t="s">
        <v>39</v>
      </c>
      <c r="W3161" s="1">
        <v>10000000</v>
      </c>
      <c r="X3161" s="1">
        <v>2005</v>
      </c>
      <c r="Y3161" s="1">
        <v>232</v>
      </c>
      <c r="Z3161" s="1">
        <v>7</v>
      </c>
      <c r="AA3161" s="1">
        <v>2.35</v>
      </c>
      <c r="AB3161" s="6">
        <v>1000</v>
      </c>
    </row>
    <row r="3162" spans="1:28" ht="29.25">
      <c r="A3162" s="5" t="s">
        <v>28</v>
      </c>
      <c r="B3162" s="1" t="s">
        <v>7539</v>
      </c>
      <c r="C3162" s="1">
        <v>63</v>
      </c>
      <c r="D3162" s="1">
        <v>87</v>
      </c>
      <c r="E3162" s="1">
        <v>13</v>
      </c>
      <c r="F3162" s="1">
        <v>869</v>
      </c>
      <c r="G3162" s="1" t="s">
        <v>83</v>
      </c>
      <c r="H3162" s="1">
        <v>15000</v>
      </c>
      <c r="I3162" s="1">
        <v>11560259</v>
      </c>
      <c r="J3162" s="3" t="s">
        <v>1680</v>
      </c>
      <c r="K3162" s="1" t="s">
        <v>289</v>
      </c>
      <c r="L3162" s="3" t="s">
        <v>15061</v>
      </c>
      <c r="M3162" s="1">
        <v>15617</v>
      </c>
      <c r="N3162" s="1">
        <v>22485</v>
      </c>
      <c r="O3162" s="1" t="s">
        <v>2612</v>
      </c>
      <c r="P3162" s="1">
        <v>1</v>
      </c>
      <c r="Q3162" s="3" t="s">
        <v>15062</v>
      </c>
      <c r="R3162" s="4" t="s">
        <v>15063</v>
      </c>
      <c r="S3162" s="1">
        <v>180</v>
      </c>
      <c r="T3162" s="1" t="s">
        <v>37</v>
      </c>
      <c r="U3162" s="1" t="s">
        <v>38</v>
      </c>
      <c r="V3162" s="1" t="s">
        <v>39</v>
      </c>
      <c r="W3162" s="1">
        <v>22000000</v>
      </c>
      <c r="X3162" s="1">
        <v>2001</v>
      </c>
      <c r="Y3162" s="1">
        <v>4000</v>
      </c>
      <c r="Z3162" s="1">
        <v>5.8</v>
      </c>
      <c r="AA3162" s="1">
        <v>2.35</v>
      </c>
      <c r="AB3162" s="6">
        <v>0</v>
      </c>
    </row>
    <row r="3163" spans="1:28" ht="29.25">
      <c r="A3163" s="5" t="s">
        <v>28</v>
      </c>
      <c r="B3163" s="1" t="s">
        <v>14060</v>
      </c>
      <c r="C3163" s="1">
        <v>144</v>
      </c>
      <c r="D3163" s="1">
        <v>89</v>
      </c>
      <c r="E3163" s="1">
        <v>406</v>
      </c>
      <c r="F3163" s="1">
        <v>759</v>
      </c>
      <c r="G3163" s="1" t="s">
        <v>1146</v>
      </c>
      <c r="H3163" s="1">
        <v>989</v>
      </c>
      <c r="I3163" s="1">
        <v>10824921</v>
      </c>
      <c r="J3163" s="3" t="s">
        <v>1670</v>
      </c>
      <c r="K3163" s="1" t="s">
        <v>3229</v>
      </c>
      <c r="L3163" s="3" t="s">
        <v>15064</v>
      </c>
      <c r="M3163" s="1">
        <v>200293</v>
      </c>
      <c r="N3163" s="1">
        <v>3462</v>
      </c>
      <c r="O3163" s="1" t="s">
        <v>861</v>
      </c>
      <c r="P3163" s="1">
        <v>0</v>
      </c>
      <c r="Q3163" s="3" t="s">
        <v>15065</v>
      </c>
      <c r="R3163" s="4" t="s">
        <v>15066</v>
      </c>
      <c r="S3163" s="1">
        <v>621</v>
      </c>
      <c r="T3163" s="1" t="s">
        <v>37</v>
      </c>
      <c r="U3163" s="1" t="s">
        <v>38</v>
      </c>
      <c r="V3163" s="1" t="s">
        <v>584</v>
      </c>
      <c r="W3163" s="1">
        <v>10000000</v>
      </c>
      <c r="X3163" s="1">
        <v>1999</v>
      </c>
      <c r="Y3163" s="1">
        <v>939</v>
      </c>
      <c r="Z3163" s="1">
        <v>7.8</v>
      </c>
      <c r="AA3163" s="1">
        <v>1.85</v>
      </c>
      <c r="AB3163" s="6">
        <v>16000</v>
      </c>
    </row>
    <row r="3164" spans="1:28" ht="29.25">
      <c r="A3164" s="5" t="s">
        <v>28</v>
      </c>
      <c r="B3164" s="1" t="s">
        <v>15067</v>
      </c>
      <c r="C3164" s="1">
        <v>77</v>
      </c>
      <c r="D3164" s="1">
        <v>97</v>
      </c>
      <c r="E3164" s="1">
        <v>31</v>
      </c>
      <c r="F3164" s="1">
        <v>551</v>
      </c>
      <c r="G3164" s="1" t="s">
        <v>9346</v>
      </c>
      <c r="H3164" s="1">
        <v>4000</v>
      </c>
      <c r="I3164" s="1">
        <v>10561238</v>
      </c>
      <c r="J3164" s="3" t="s">
        <v>15068</v>
      </c>
      <c r="K3164" s="1" t="s">
        <v>83</v>
      </c>
      <c r="L3164" s="3" t="s">
        <v>15069</v>
      </c>
      <c r="M3164" s="1">
        <v>27265</v>
      </c>
      <c r="N3164" s="1">
        <v>6388</v>
      </c>
      <c r="O3164" s="1" t="s">
        <v>4764</v>
      </c>
      <c r="P3164" s="1">
        <v>0</v>
      </c>
      <c r="Q3164" s="3" t="s">
        <v>15070</v>
      </c>
      <c r="R3164" s="4" t="s">
        <v>15071</v>
      </c>
      <c r="S3164" s="1">
        <v>321</v>
      </c>
      <c r="T3164" s="1" t="s">
        <v>37</v>
      </c>
      <c r="U3164" s="1" t="s">
        <v>766</v>
      </c>
      <c r="V3164" s="1" t="s">
        <v>39</v>
      </c>
      <c r="W3164" s="1">
        <v>10000000</v>
      </c>
      <c r="X3164" s="1">
        <v>1999</v>
      </c>
      <c r="Y3164" s="1">
        <v>980</v>
      </c>
      <c r="Z3164" s="1">
        <v>6.5</v>
      </c>
      <c r="AA3164" s="1">
        <v>1.85</v>
      </c>
      <c r="AB3164" s="6">
        <v>0</v>
      </c>
    </row>
    <row r="3165" spans="1:28" ht="29.25">
      <c r="A3165" s="5" t="s">
        <v>28</v>
      </c>
      <c r="B3165" s="1" t="s">
        <v>254</v>
      </c>
      <c r="C3165" s="1">
        <v>325</v>
      </c>
      <c r="D3165" s="1">
        <v>106</v>
      </c>
      <c r="E3165" s="1">
        <v>13000</v>
      </c>
      <c r="F3165" s="1">
        <v>309</v>
      </c>
      <c r="G3165" s="1" t="s">
        <v>2993</v>
      </c>
      <c r="H3165" s="1">
        <v>11000</v>
      </c>
      <c r="I3165" s="1">
        <v>14479776</v>
      </c>
      <c r="J3165" s="3" t="s">
        <v>15072</v>
      </c>
      <c r="K3165" s="1" t="s">
        <v>51</v>
      </c>
      <c r="L3165" s="3" t="s">
        <v>15073</v>
      </c>
      <c r="M3165" s="1">
        <v>55539</v>
      </c>
      <c r="N3165" s="1">
        <v>12418</v>
      </c>
      <c r="O3165" s="1" t="s">
        <v>12541</v>
      </c>
      <c r="P3165" s="1">
        <v>3</v>
      </c>
      <c r="Q3165" s="3" t="s">
        <v>15074</v>
      </c>
      <c r="R3165" s="4" t="s">
        <v>15075</v>
      </c>
      <c r="S3165" s="1">
        <v>147</v>
      </c>
      <c r="T3165" s="1" t="s">
        <v>37</v>
      </c>
      <c r="U3165" s="1" t="s">
        <v>38</v>
      </c>
      <c r="V3165" s="1" t="s">
        <v>39</v>
      </c>
      <c r="W3165" s="1">
        <v>10000000</v>
      </c>
      <c r="X3165" s="1">
        <v>2014</v>
      </c>
      <c r="Y3165" s="1">
        <v>430</v>
      </c>
      <c r="Z3165" s="1">
        <v>7</v>
      </c>
      <c r="AA3165" s="1">
        <v>1.85</v>
      </c>
      <c r="AB3165" s="6">
        <v>20000</v>
      </c>
    </row>
    <row r="3166" spans="1:28" ht="29.25">
      <c r="A3166" s="5" t="s">
        <v>28</v>
      </c>
      <c r="B3166" s="1" t="s">
        <v>224</v>
      </c>
      <c r="C3166" s="1">
        <v>100</v>
      </c>
      <c r="D3166" s="1">
        <v>100</v>
      </c>
      <c r="E3166" s="1">
        <v>532</v>
      </c>
      <c r="F3166" s="1">
        <v>711</v>
      </c>
      <c r="G3166" s="1" t="s">
        <v>8508</v>
      </c>
      <c r="H3166" s="1">
        <v>4000</v>
      </c>
      <c r="I3166" s="1">
        <v>9801782</v>
      </c>
      <c r="J3166" s="3" t="s">
        <v>5966</v>
      </c>
      <c r="K3166" s="1" t="s">
        <v>249</v>
      </c>
      <c r="L3166" s="3" t="s">
        <v>15076</v>
      </c>
      <c r="M3166" s="1">
        <v>39331</v>
      </c>
      <c r="N3166" s="1">
        <v>6046</v>
      </c>
      <c r="O3166" s="1" t="s">
        <v>529</v>
      </c>
      <c r="P3166" s="1">
        <v>0</v>
      </c>
      <c r="Q3166" s="3" t="s">
        <v>15077</v>
      </c>
      <c r="R3166" s="4" t="s">
        <v>15078</v>
      </c>
      <c r="S3166" s="1">
        <v>481</v>
      </c>
      <c r="T3166" s="1" t="s">
        <v>37</v>
      </c>
      <c r="U3166" s="1" t="s">
        <v>38</v>
      </c>
      <c r="V3166" s="1" t="s">
        <v>584</v>
      </c>
      <c r="W3166" s="1">
        <v>10000000</v>
      </c>
      <c r="X3166" s="1">
        <v>1998</v>
      </c>
      <c r="Y3166" s="1">
        <v>796</v>
      </c>
      <c r="Z3166" s="1">
        <v>6.3</v>
      </c>
      <c r="AA3166" s="1">
        <v>1.85</v>
      </c>
      <c r="AB3166" s="6">
        <v>0</v>
      </c>
    </row>
    <row r="3167" spans="1:28" ht="29.25">
      <c r="A3167" s="5" t="s">
        <v>28</v>
      </c>
      <c r="B3167" s="1" t="s">
        <v>12364</v>
      </c>
      <c r="C3167" s="1">
        <v>52</v>
      </c>
      <c r="D3167" s="1">
        <v>89</v>
      </c>
      <c r="E3167" s="1">
        <v>18</v>
      </c>
      <c r="F3167" s="1">
        <v>2000</v>
      </c>
      <c r="G3167" s="1" t="s">
        <v>5901</v>
      </c>
      <c r="H3167" s="1">
        <v>7000</v>
      </c>
      <c r="I3167" s="1">
        <v>8070311</v>
      </c>
      <c r="J3167" s="3" t="s">
        <v>1680</v>
      </c>
      <c r="K3167" s="1" t="s">
        <v>517</v>
      </c>
      <c r="L3167" s="3" t="s">
        <v>15079</v>
      </c>
      <c r="M3167" s="1">
        <v>12706</v>
      </c>
      <c r="N3167" s="1">
        <v>13626</v>
      </c>
      <c r="O3167" s="1" t="s">
        <v>2375</v>
      </c>
      <c r="P3167" s="1">
        <v>9</v>
      </c>
      <c r="Q3167" s="3" t="s">
        <v>15080</v>
      </c>
      <c r="R3167" s="4" t="s">
        <v>15081</v>
      </c>
      <c r="S3167" s="1">
        <v>75</v>
      </c>
      <c r="T3167" s="1" t="s">
        <v>37</v>
      </c>
      <c r="U3167" s="1" t="s">
        <v>38</v>
      </c>
      <c r="V3167" s="1" t="s">
        <v>94</v>
      </c>
      <c r="W3167" s="1">
        <v>10000000</v>
      </c>
      <c r="X3167" s="1">
        <v>2004</v>
      </c>
      <c r="Y3167" s="1">
        <v>2000</v>
      </c>
      <c r="Z3167" s="1">
        <v>5.3</v>
      </c>
      <c r="AA3167" s="1">
        <v>1.85</v>
      </c>
      <c r="AB3167" s="6">
        <v>0</v>
      </c>
    </row>
    <row r="3168" spans="1:28" ht="29.25">
      <c r="A3168" s="5" t="s">
        <v>28</v>
      </c>
      <c r="B3168" s="1" t="s">
        <v>2245</v>
      </c>
      <c r="C3168" s="1">
        <v>98</v>
      </c>
      <c r="D3168" s="1">
        <v>114</v>
      </c>
      <c r="E3168" s="1">
        <v>0</v>
      </c>
      <c r="F3168" s="1">
        <v>298</v>
      </c>
      <c r="G3168" s="1" t="s">
        <v>11919</v>
      </c>
      <c r="H3168" s="1">
        <v>537</v>
      </c>
      <c r="I3168" s="1"/>
      <c r="J3168" s="3" t="s">
        <v>851</v>
      </c>
      <c r="K3168" s="1" t="s">
        <v>1385</v>
      </c>
      <c r="L3168" s="3" t="s">
        <v>15082</v>
      </c>
      <c r="M3168" s="1">
        <v>20113</v>
      </c>
      <c r="N3168" s="1">
        <v>1856</v>
      </c>
      <c r="O3168" s="1" t="s">
        <v>3485</v>
      </c>
      <c r="P3168" s="1">
        <v>0</v>
      </c>
      <c r="Q3168" s="3" t="s">
        <v>15083</v>
      </c>
      <c r="R3168" s="4" t="s">
        <v>15084</v>
      </c>
      <c r="S3168" s="1">
        <v>178</v>
      </c>
      <c r="T3168" s="1" t="s">
        <v>37</v>
      </c>
      <c r="U3168" s="1" t="s">
        <v>38</v>
      </c>
      <c r="V3168" s="1" t="s">
        <v>584</v>
      </c>
      <c r="W3168" s="1">
        <v>10000000</v>
      </c>
      <c r="X3168" s="1">
        <v>1984</v>
      </c>
      <c r="Y3168" s="1">
        <v>376</v>
      </c>
      <c r="Z3168" s="1">
        <v>6.8</v>
      </c>
      <c r="AA3168" s="1">
        <v>1.85</v>
      </c>
      <c r="AB3168" s="6">
        <v>0</v>
      </c>
    </row>
    <row r="3169" spans="1:28" ht="29.25">
      <c r="A3169" s="5" t="s">
        <v>28</v>
      </c>
      <c r="B3169" s="1" t="s">
        <v>9842</v>
      </c>
      <c r="C3169" s="1">
        <v>163</v>
      </c>
      <c r="D3169" s="1">
        <v>95</v>
      </c>
      <c r="E3169" s="1">
        <v>434</v>
      </c>
      <c r="F3169" s="1">
        <v>472</v>
      </c>
      <c r="G3169" s="1" t="s">
        <v>2100</v>
      </c>
      <c r="H3169" s="1">
        <v>1000</v>
      </c>
      <c r="I3169" s="1">
        <v>8460995</v>
      </c>
      <c r="J3169" s="3" t="s">
        <v>1422</v>
      </c>
      <c r="K3169" s="1" t="s">
        <v>15085</v>
      </c>
      <c r="L3169" s="3" t="s">
        <v>15086</v>
      </c>
      <c r="M3169" s="1">
        <v>35888</v>
      </c>
      <c r="N3169" s="1">
        <v>2618</v>
      </c>
      <c r="O3169" s="1" t="s">
        <v>6359</v>
      </c>
      <c r="P3169" s="1">
        <v>3</v>
      </c>
      <c r="Q3169" s="3" t="s">
        <v>15087</v>
      </c>
      <c r="R3169" s="4" t="s">
        <v>15088</v>
      </c>
      <c r="S3169" s="1">
        <v>125</v>
      </c>
      <c r="T3169" s="1" t="s">
        <v>37</v>
      </c>
      <c r="U3169" s="1" t="s">
        <v>38</v>
      </c>
      <c r="V3169" s="1" t="s">
        <v>584</v>
      </c>
      <c r="W3169" s="1">
        <v>10000000</v>
      </c>
      <c r="X3169" s="1">
        <v>2010</v>
      </c>
      <c r="Y3169" s="1">
        <v>622</v>
      </c>
      <c r="Z3169" s="1">
        <v>5.5</v>
      </c>
      <c r="AA3169" s="1">
        <v>2.35</v>
      </c>
      <c r="AB3169" s="6">
        <v>0</v>
      </c>
    </row>
    <row r="3170" spans="1:28" ht="29.25">
      <c r="A3170" s="5" t="s">
        <v>28</v>
      </c>
      <c r="B3170" s="1" t="s">
        <v>5646</v>
      </c>
      <c r="C3170" s="1">
        <v>137</v>
      </c>
      <c r="D3170" s="1">
        <v>97</v>
      </c>
      <c r="E3170" s="1">
        <v>350</v>
      </c>
      <c r="F3170" s="1">
        <v>250</v>
      </c>
      <c r="G3170" s="1" t="s">
        <v>1666</v>
      </c>
      <c r="H3170" s="1">
        <v>460</v>
      </c>
      <c r="I3170" s="1">
        <v>8111360</v>
      </c>
      <c r="J3170" s="3" t="s">
        <v>2124</v>
      </c>
      <c r="K3170" s="1" t="s">
        <v>4127</v>
      </c>
      <c r="L3170" s="3" t="s">
        <v>15089</v>
      </c>
      <c r="M3170" s="1">
        <v>34848</v>
      </c>
      <c r="N3170" s="1">
        <v>1334</v>
      </c>
      <c r="O3170" s="1" t="s">
        <v>12426</v>
      </c>
      <c r="P3170" s="1">
        <v>1</v>
      </c>
      <c r="Q3170" s="3" t="s">
        <v>15090</v>
      </c>
      <c r="R3170" s="4" t="s">
        <v>15091</v>
      </c>
      <c r="S3170" s="1">
        <v>203</v>
      </c>
      <c r="T3170" s="1" t="s">
        <v>37</v>
      </c>
      <c r="U3170" s="1" t="s">
        <v>56</v>
      </c>
      <c r="V3170" s="1" t="s">
        <v>584</v>
      </c>
      <c r="W3170" s="1">
        <v>10000000</v>
      </c>
      <c r="X3170" s="1">
        <v>2002</v>
      </c>
      <c r="Y3170" s="1">
        <v>372</v>
      </c>
      <c r="Z3170" s="1">
        <v>7.4</v>
      </c>
      <c r="AA3170" s="1">
        <v>1.85</v>
      </c>
      <c r="AB3170" s="6">
        <v>0</v>
      </c>
    </row>
    <row r="3171" spans="1:28" ht="29.25">
      <c r="A3171" s="5" t="s">
        <v>28</v>
      </c>
      <c r="B3171" s="1" t="s">
        <v>8763</v>
      </c>
      <c r="C3171" s="1">
        <v>180</v>
      </c>
      <c r="D3171" s="1">
        <v>94</v>
      </c>
      <c r="E3171" s="1">
        <v>0</v>
      </c>
      <c r="F3171" s="1">
        <v>3000</v>
      </c>
      <c r="G3171" s="1" t="s">
        <v>212</v>
      </c>
      <c r="H3171" s="1">
        <v>20000</v>
      </c>
      <c r="I3171" s="1">
        <v>8828771</v>
      </c>
      <c r="J3171" s="3" t="s">
        <v>1670</v>
      </c>
      <c r="K3171" s="1" t="s">
        <v>262</v>
      </c>
      <c r="L3171" s="3" t="s">
        <v>15092</v>
      </c>
      <c r="M3171" s="1">
        <v>79146</v>
      </c>
      <c r="N3171" s="1">
        <v>41059</v>
      </c>
      <c r="O3171" s="1" t="s">
        <v>2512</v>
      </c>
      <c r="P3171" s="1">
        <v>10</v>
      </c>
      <c r="Q3171" s="3" t="s">
        <v>15093</v>
      </c>
      <c r="R3171" s="4" t="s">
        <v>15094</v>
      </c>
      <c r="S3171" s="1">
        <v>352</v>
      </c>
      <c r="T3171" s="1" t="s">
        <v>37</v>
      </c>
      <c r="U3171" s="1" t="s">
        <v>38</v>
      </c>
      <c r="V3171" s="1" t="s">
        <v>584</v>
      </c>
      <c r="W3171" s="1">
        <v>6000000</v>
      </c>
      <c r="X3171" s="1">
        <v>2013</v>
      </c>
      <c r="Y3171" s="1">
        <v>14000</v>
      </c>
      <c r="Z3171" s="1">
        <v>4.3</v>
      </c>
      <c r="AA3171" s="1">
        <v>1.85</v>
      </c>
      <c r="AB3171" s="6">
        <v>25000</v>
      </c>
    </row>
    <row r="3172" spans="1:28" ht="29.25">
      <c r="A3172" s="5" t="s">
        <v>28</v>
      </c>
      <c r="B3172" s="1" t="s">
        <v>1812</v>
      </c>
      <c r="C3172" s="1">
        <v>321</v>
      </c>
      <c r="D3172" s="1">
        <v>103</v>
      </c>
      <c r="E3172" s="1">
        <v>207</v>
      </c>
      <c r="F3172" s="1">
        <v>3000</v>
      </c>
      <c r="G3172" s="1" t="s">
        <v>564</v>
      </c>
      <c r="H3172" s="1">
        <v>40000</v>
      </c>
      <c r="I3172" s="1">
        <v>67631157</v>
      </c>
      <c r="J3172" s="3" t="s">
        <v>1813</v>
      </c>
      <c r="K3172" s="1" t="s">
        <v>43</v>
      </c>
      <c r="L3172" s="3" t="s">
        <v>1814</v>
      </c>
      <c r="M3172" s="1">
        <v>176606</v>
      </c>
      <c r="N3172" s="1">
        <v>55175</v>
      </c>
      <c r="O3172" s="1" t="s">
        <v>1815</v>
      </c>
      <c r="P3172" s="1">
        <v>0</v>
      </c>
      <c r="Q3172" s="3" t="s">
        <v>1816</v>
      </c>
      <c r="R3172" s="4" t="s">
        <v>1817</v>
      </c>
      <c r="S3172" s="1">
        <v>374</v>
      </c>
      <c r="T3172" s="1" t="s">
        <v>37</v>
      </c>
      <c r="U3172" s="1" t="s">
        <v>38</v>
      </c>
      <c r="V3172" s="1" t="s">
        <v>39</v>
      </c>
      <c r="W3172" s="1">
        <v>100000000</v>
      </c>
      <c r="X3172" s="1">
        <v>2010</v>
      </c>
      <c r="Y3172" s="1">
        <v>11000</v>
      </c>
      <c r="Z3172" s="1">
        <v>6</v>
      </c>
      <c r="AA3172" s="1">
        <v>2.35</v>
      </c>
      <c r="AB3172" s="6">
        <v>25000</v>
      </c>
    </row>
    <row r="3173" spans="1:28" ht="29.25">
      <c r="A3173" s="5" t="s">
        <v>28</v>
      </c>
      <c r="B3173" s="1" t="s">
        <v>15095</v>
      </c>
      <c r="C3173" s="1">
        <v>100</v>
      </c>
      <c r="D3173" s="1">
        <v>95</v>
      </c>
      <c r="E3173" s="1">
        <v>4</v>
      </c>
      <c r="F3173" s="1">
        <v>655</v>
      </c>
      <c r="G3173" s="1" t="s">
        <v>9901</v>
      </c>
      <c r="H3173" s="1">
        <v>939</v>
      </c>
      <c r="I3173" s="1">
        <v>7563670</v>
      </c>
      <c r="J3173" s="3" t="s">
        <v>3631</v>
      </c>
      <c r="K3173" s="1" t="s">
        <v>1146</v>
      </c>
      <c r="L3173" s="3" t="s">
        <v>15096</v>
      </c>
      <c r="M3173" s="1">
        <v>21268</v>
      </c>
      <c r="N3173" s="1">
        <v>3651</v>
      </c>
      <c r="O3173" s="1" t="s">
        <v>7910</v>
      </c>
      <c r="P3173" s="1">
        <v>0</v>
      </c>
      <c r="Q3173" s="3" t="s">
        <v>15097</v>
      </c>
      <c r="R3173" s="4" t="s">
        <v>15098</v>
      </c>
      <c r="S3173" s="1">
        <v>53</v>
      </c>
      <c r="T3173" s="1" t="s">
        <v>37</v>
      </c>
      <c r="U3173" s="1" t="s">
        <v>38</v>
      </c>
      <c r="V3173" s="1" t="s">
        <v>39</v>
      </c>
      <c r="W3173" s="1">
        <v>10000000</v>
      </c>
      <c r="X3173" s="1">
        <v>2008</v>
      </c>
      <c r="Y3173" s="1">
        <v>702</v>
      </c>
      <c r="Z3173" s="1">
        <v>5.2</v>
      </c>
      <c r="AA3173" s="1">
        <v>2.35</v>
      </c>
      <c r="AB3173" s="6">
        <v>518</v>
      </c>
    </row>
    <row r="3174" spans="1:28" ht="29.25">
      <c r="A3174" s="5" t="s">
        <v>746</v>
      </c>
      <c r="B3174" s="1" t="s">
        <v>15099</v>
      </c>
      <c r="C3174" s="1">
        <v>265</v>
      </c>
      <c r="D3174" s="1">
        <v>101</v>
      </c>
      <c r="E3174" s="1">
        <v>63</v>
      </c>
      <c r="F3174" s="1">
        <v>172</v>
      </c>
      <c r="G3174" s="1" t="s">
        <v>12062</v>
      </c>
      <c r="H3174" s="1">
        <v>7000</v>
      </c>
      <c r="I3174" s="1">
        <v>6619173</v>
      </c>
      <c r="J3174" s="3" t="s">
        <v>15100</v>
      </c>
      <c r="K3174" s="1" t="s">
        <v>517</v>
      </c>
      <c r="L3174" s="3" t="s">
        <v>15101</v>
      </c>
      <c r="M3174" s="1">
        <v>87203</v>
      </c>
      <c r="N3174" s="1">
        <v>7747</v>
      </c>
      <c r="O3174" s="1" t="s">
        <v>15102</v>
      </c>
      <c r="P3174" s="1">
        <v>2</v>
      </c>
      <c r="Q3174" s="3" t="s">
        <v>15103</v>
      </c>
      <c r="R3174" s="4" t="s">
        <v>15104</v>
      </c>
      <c r="S3174" s="1">
        <v>221</v>
      </c>
      <c r="T3174" s="1" t="s">
        <v>37</v>
      </c>
      <c r="U3174" s="1" t="s">
        <v>38</v>
      </c>
      <c r="V3174" s="1" t="s">
        <v>584</v>
      </c>
      <c r="W3174" s="1">
        <v>10000000</v>
      </c>
      <c r="X3174" s="1">
        <v>2012</v>
      </c>
      <c r="Y3174" s="1">
        <v>353</v>
      </c>
      <c r="Z3174" s="1">
        <v>6.7</v>
      </c>
      <c r="AA3174" s="1">
        <v>2.35</v>
      </c>
      <c r="AB3174" s="6">
        <v>25000</v>
      </c>
    </row>
    <row r="3175" spans="1:28" ht="29.25">
      <c r="A3175" s="5" t="s">
        <v>28</v>
      </c>
      <c r="B3175" s="1" t="s">
        <v>8949</v>
      </c>
      <c r="C3175" s="1">
        <v>212</v>
      </c>
      <c r="D3175" s="1">
        <v>87</v>
      </c>
      <c r="E3175" s="1">
        <v>44</v>
      </c>
      <c r="F3175" s="1">
        <v>727</v>
      </c>
      <c r="G3175" s="1" t="s">
        <v>1146</v>
      </c>
      <c r="H3175" s="1">
        <v>1000</v>
      </c>
      <c r="I3175" s="1">
        <v>6857503</v>
      </c>
      <c r="J3175" s="3" t="s">
        <v>1670</v>
      </c>
      <c r="K3175" s="1" t="s">
        <v>4471</v>
      </c>
      <c r="L3175" s="3" t="s">
        <v>15105</v>
      </c>
      <c r="M3175" s="1">
        <v>32697</v>
      </c>
      <c r="N3175" s="1">
        <v>4769</v>
      </c>
      <c r="O3175" s="1" t="s">
        <v>4989</v>
      </c>
      <c r="P3175" s="1">
        <v>1</v>
      </c>
      <c r="Q3175" s="3" t="s">
        <v>15106</v>
      </c>
      <c r="R3175" s="4" t="s">
        <v>15107</v>
      </c>
      <c r="S3175" s="1">
        <v>85</v>
      </c>
      <c r="T3175" s="1" t="s">
        <v>37</v>
      </c>
      <c r="U3175" s="1" t="s">
        <v>38</v>
      </c>
      <c r="V3175" s="1" t="s">
        <v>584</v>
      </c>
      <c r="W3175" s="1"/>
      <c r="X3175" s="1">
        <v>2011</v>
      </c>
      <c r="Y3175" s="1">
        <v>939</v>
      </c>
      <c r="Z3175" s="1">
        <v>6.3</v>
      </c>
      <c r="AA3175" s="1">
        <v>1.85</v>
      </c>
      <c r="AB3175" s="6">
        <v>0</v>
      </c>
    </row>
    <row r="3176" spans="1:28" ht="29.25">
      <c r="A3176" s="5" t="s">
        <v>28</v>
      </c>
      <c r="B3176" s="1"/>
      <c r="C3176" s="1">
        <v>68</v>
      </c>
      <c r="D3176" s="1">
        <v>40</v>
      </c>
      <c r="E3176" s="1"/>
      <c r="F3176" s="1">
        <v>476</v>
      </c>
      <c r="G3176" s="1" t="s">
        <v>1330</v>
      </c>
      <c r="H3176" s="1">
        <v>1000</v>
      </c>
      <c r="I3176" s="1"/>
      <c r="J3176" s="3" t="s">
        <v>11288</v>
      </c>
      <c r="K3176" s="1" t="s">
        <v>15108</v>
      </c>
      <c r="L3176" s="3" t="s">
        <v>15109</v>
      </c>
      <c r="M3176" s="1">
        <v>111506</v>
      </c>
      <c r="N3176" s="1">
        <v>2198</v>
      </c>
      <c r="O3176" s="1" t="s">
        <v>15110</v>
      </c>
      <c r="P3176" s="1">
        <v>2</v>
      </c>
      <c r="Q3176" s="3" t="s">
        <v>15111</v>
      </c>
      <c r="R3176" s="4" t="s">
        <v>15112</v>
      </c>
      <c r="S3176" s="1">
        <v>173</v>
      </c>
      <c r="T3176" s="1" t="s">
        <v>37</v>
      </c>
      <c r="U3176" s="1" t="s">
        <v>38</v>
      </c>
      <c r="V3176" s="1" t="s">
        <v>1125</v>
      </c>
      <c r="W3176" s="1"/>
      <c r="X3176" s="1"/>
      <c r="Y3176" s="1">
        <v>722</v>
      </c>
      <c r="Z3176" s="1">
        <v>7.9</v>
      </c>
      <c r="AA3176" s="1">
        <v>1.78</v>
      </c>
      <c r="AB3176" s="6">
        <v>0</v>
      </c>
    </row>
    <row r="3177" spans="1:28" ht="29.25">
      <c r="A3177" s="5" t="s">
        <v>746</v>
      </c>
      <c r="B3177" s="1" t="s">
        <v>7743</v>
      </c>
      <c r="C3177" s="1">
        <v>162</v>
      </c>
      <c r="D3177" s="1">
        <v>101</v>
      </c>
      <c r="E3177" s="1">
        <v>194</v>
      </c>
      <c r="F3177" s="1">
        <v>602</v>
      </c>
      <c r="G3177" s="1" t="s">
        <v>7745</v>
      </c>
      <c r="H3177" s="1">
        <v>1000</v>
      </c>
      <c r="I3177" s="1">
        <v>6712241</v>
      </c>
      <c r="J3177" s="3" t="s">
        <v>1934</v>
      </c>
      <c r="K3177" s="1" t="s">
        <v>2083</v>
      </c>
      <c r="L3177" s="3" t="s">
        <v>15113</v>
      </c>
      <c r="M3177" s="1">
        <v>782437</v>
      </c>
      <c r="N3177" s="1">
        <v>3858</v>
      </c>
      <c r="O3177" s="1" t="s">
        <v>1320</v>
      </c>
      <c r="P3177" s="1">
        <v>2</v>
      </c>
      <c r="Q3177" s="3" t="s">
        <v>15114</v>
      </c>
      <c r="R3177" s="4" t="s">
        <v>15115</v>
      </c>
      <c r="S3177" s="1">
        <v>1420</v>
      </c>
      <c r="T3177" s="1" t="s">
        <v>37</v>
      </c>
      <c r="U3177" s="1" t="s">
        <v>38</v>
      </c>
      <c r="V3177" s="1" t="s">
        <v>584</v>
      </c>
      <c r="W3177" s="1">
        <v>7500000</v>
      </c>
      <c r="X3177" s="1">
        <v>1998</v>
      </c>
      <c r="Y3177" s="1">
        <v>816</v>
      </c>
      <c r="Z3177" s="1">
        <v>8.6</v>
      </c>
      <c r="AA3177" s="1">
        <v>1.85</v>
      </c>
      <c r="AB3177" s="6">
        <v>35000</v>
      </c>
    </row>
    <row r="3178" spans="1:28" ht="29.25">
      <c r="A3178" s="5" t="s">
        <v>28</v>
      </c>
      <c r="B3178" s="1" t="s">
        <v>15116</v>
      </c>
      <c r="C3178" s="1">
        <v>147</v>
      </c>
      <c r="D3178" s="1">
        <v>82</v>
      </c>
      <c r="E3178" s="1">
        <v>87</v>
      </c>
      <c r="F3178" s="1">
        <v>444</v>
      </c>
      <c r="G3178" s="1" t="s">
        <v>15117</v>
      </c>
      <c r="H3178" s="1">
        <v>1000</v>
      </c>
      <c r="I3178" s="1">
        <v>6842058</v>
      </c>
      <c r="J3178" s="3" t="s">
        <v>4903</v>
      </c>
      <c r="K3178" s="1" t="s">
        <v>3142</v>
      </c>
      <c r="L3178" s="3" t="s">
        <v>15118</v>
      </c>
      <c r="M3178" s="1">
        <v>36029</v>
      </c>
      <c r="N3178" s="1">
        <v>3818</v>
      </c>
      <c r="O3178" s="1" t="s">
        <v>15119</v>
      </c>
      <c r="P3178" s="1">
        <v>0</v>
      </c>
      <c r="Q3178" s="3" t="s">
        <v>15120</v>
      </c>
      <c r="R3178" s="4" t="s">
        <v>15121</v>
      </c>
      <c r="S3178" s="1">
        <v>99</v>
      </c>
      <c r="T3178" s="1" t="s">
        <v>37</v>
      </c>
      <c r="U3178" s="1" t="s">
        <v>38</v>
      </c>
      <c r="V3178" s="1" t="s">
        <v>584</v>
      </c>
      <c r="W3178" s="1">
        <v>10000000</v>
      </c>
      <c r="X3178" s="1">
        <v>2012</v>
      </c>
      <c r="Y3178" s="1">
        <v>581</v>
      </c>
      <c r="Z3178" s="1">
        <v>6.1</v>
      </c>
      <c r="AA3178" s="1">
        <v>2.35</v>
      </c>
      <c r="AB3178" s="6">
        <v>14000</v>
      </c>
    </row>
    <row r="3179" spans="1:28" ht="29.25">
      <c r="A3179" s="5" t="s">
        <v>28</v>
      </c>
      <c r="B3179" s="1" t="s">
        <v>15122</v>
      </c>
      <c r="C3179" s="1">
        <v>33</v>
      </c>
      <c r="D3179" s="1">
        <v>74</v>
      </c>
      <c r="E3179" s="1">
        <v>0</v>
      </c>
      <c r="F3179" s="1">
        <v>719</v>
      </c>
      <c r="G3179" s="1" t="s">
        <v>260</v>
      </c>
      <c r="H3179" s="1">
        <v>886</v>
      </c>
      <c r="I3179" s="1">
        <v>6491350</v>
      </c>
      <c r="J3179" s="3" t="s">
        <v>8009</v>
      </c>
      <c r="K3179" s="1" t="s">
        <v>1383</v>
      </c>
      <c r="L3179" s="3" t="s">
        <v>15123</v>
      </c>
      <c r="M3179" s="1">
        <v>1231</v>
      </c>
      <c r="N3179" s="1">
        <v>5139</v>
      </c>
      <c r="O3179" s="1" t="s">
        <v>3023</v>
      </c>
      <c r="P3179" s="1">
        <v>0</v>
      </c>
      <c r="Q3179" s="3" t="s">
        <v>15124</v>
      </c>
      <c r="R3179" s="4" t="s">
        <v>15125</v>
      </c>
      <c r="S3179" s="1">
        <v>26</v>
      </c>
      <c r="T3179" s="1" t="s">
        <v>37</v>
      </c>
      <c r="U3179" s="1" t="s">
        <v>38</v>
      </c>
      <c r="V3179" s="1" t="s">
        <v>94</v>
      </c>
      <c r="W3179" s="1">
        <v>10000000</v>
      </c>
      <c r="X3179" s="1">
        <v>2004</v>
      </c>
      <c r="Y3179" s="1">
        <v>808</v>
      </c>
      <c r="Z3179" s="1">
        <v>5.8</v>
      </c>
      <c r="AA3179" s="1">
        <v>1.85</v>
      </c>
      <c r="AB3179" s="6">
        <v>49</v>
      </c>
    </row>
    <row r="3180" spans="1:28" ht="29.25">
      <c r="A3180" s="5" t="s">
        <v>28</v>
      </c>
      <c r="B3180" s="1" t="s">
        <v>15126</v>
      </c>
      <c r="C3180" s="1">
        <v>94</v>
      </c>
      <c r="D3180" s="1">
        <v>130</v>
      </c>
      <c r="E3180" s="1">
        <v>63</v>
      </c>
      <c r="F3180" s="1">
        <v>2</v>
      </c>
      <c r="G3180" s="1" t="s">
        <v>15127</v>
      </c>
      <c r="H3180" s="1">
        <v>24</v>
      </c>
      <c r="I3180" s="1">
        <v>9473382</v>
      </c>
      <c r="J3180" s="3" t="s">
        <v>15128</v>
      </c>
      <c r="K3180" s="1" t="s">
        <v>15129</v>
      </c>
      <c r="L3180" s="3" t="s">
        <v>15130</v>
      </c>
      <c r="M3180" s="1">
        <v>26832</v>
      </c>
      <c r="N3180" s="1">
        <v>29</v>
      </c>
      <c r="O3180" s="1" t="s">
        <v>15131</v>
      </c>
      <c r="P3180" s="1">
        <v>3</v>
      </c>
      <c r="Q3180" s="3" t="s">
        <v>15132</v>
      </c>
      <c r="R3180" s="4" t="s">
        <v>15133</v>
      </c>
      <c r="S3180" s="1">
        <v>247</v>
      </c>
      <c r="T3180" s="1" t="s">
        <v>1463</v>
      </c>
      <c r="U3180" s="1" t="s">
        <v>267</v>
      </c>
      <c r="V3180" s="1" t="s">
        <v>584</v>
      </c>
      <c r="W3180" s="1">
        <v>10000000</v>
      </c>
      <c r="X3180" s="1">
        <v>1998</v>
      </c>
      <c r="Y3180" s="1">
        <v>3</v>
      </c>
      <c r="Z3180" s="1">
        <v>7.7</v>
      </c>
      <c r="AA3180" s="1">
        <v>1.85</v>
      </c>
      <c r="AB3180" s="6">
        <v>0</v>
      </c>
    </row>
    <row r="3181" spans="1:28" ht="29.25">
      <c r="A3181" s="5" t="s">
        <v>28</v>
      </c>
      <c r="B3181" s="1" t="s">
        <v>5876</v>
      </c>
      <c r="C3181" s="1">
        <v>143</v>
      </c>
      <c r="D3181" s="1">
        <v>112</v>
      </c>
      <c r="E3181" s="1">
        <v>0</v>
      </c>
      <c r="F3181" s="1">
        <v>201</v>
      </c>
      <c r="G3181" s="1" t="s">
        <v>11910</v>
      </c>
      <c r="H3181" s="1">
        <v>874</v>
      </c>
      <c r="I3181" s="1">
        <v>6197866</v>
      </c>
      <c r="J3181" s="3" t="s">
        <v>1543</v>
      </c>
      <c r="K3181" s="1" t="s">
        <v>5104</v>
      </c>
      <c r="L3181" s="3" t="s">
        <v>15134</v>
      </c>
      <c r="M3181" s="1">
        <v>63733</v>
      </c>
      <c r="N3181" s="1">
        <v>1351</v>
      </c>
      <c r="O3181" s="1" t="s">
        <v>13910</v>
      </c>
      <c r="P3181" s="1">
        <v>0</v>
      </c>
      <c r="Q3181" s="3" t="s">
        <v>15135</v>
      </c>
      <c r="R3181" s="4" t="s">
        <v>15136</v>
      </c>
      <c r="S3181" s="1">
        <v>414</v>
      </c>
      <c r="T3181" s="1" t="s">
        <v>37</v>
      </c>
      <c r="U3181" s="1" t="s">
        <v>1464</v>
      </c>
      <c r="V3181" s="1" t="s">
        <v>276</v>
      </c>
      <c r="W3181" s="1">
        <v>10000000</v>
      </c>
      <c r="X3181" s="1">
        <v>1999</v>
      </c>
      <c r="Y3181" s="1">
        <v>262</v>
      </c>
      <c r="Z3181" s="1">
        <v>8</v>
      </c>
      <c r="AA3181" s="1">
        <v>2.35</v>
      </c>
      <c r="AB3181" s="6">
        <v>0</v>
      </c>
    </row>
    <row r="3182" spans="1:28" ht="29.25">
      <c r="A3182" s="5" t="s">
        <v>28</v>
      </c>
      <c r="B3182" s="1" t="s">
        <v>15137</v>
      </c>
      <c r="C3182" s="1">
        <v>38</v>
      </c>
      <c r="D3182" s="1">
        <v>96</v>
      </c>
      <c r="E3182" s="1">
        <v>9</v>
      </c>
      <c r="F3182" s="1">
        <v>934</v>
      </c>
      <c r="G3182" s="1" t="s">
        <v>79</v>
      </c>
      <c r="H3182" s="1">
        <v>12000</v>
      </c>
      <c r="I3182" s="1">
        <v>6044618</v>
      </c>
      <c r="J3182" s="3" t="s">
        <v>15138</v>
      </c>
      <c r="K3182" s="1" t="s">
        <v>4836</v>
      </c>
      <c r="L3182" s="3" t="s">
        <v>15139</v>
      </c>
      <c r="M3182" s="1">
        <v>6200</v>
      </c>
      <c r="N3182" s="1">
        <v>26961</v>
      </c>
      <c r="O3182" s="1" t="s">
        <v>8304</v>
      </c>
      <c r="P3182" s="1">
        <v>1</v>
      </c>
      <c r="Q3182" s="3" t="s">
        <v>15140</v>
      </c>
      <c r="R3182" s="4" t="s">
        <v>15141</v>
      </c>
      <c r="S3182" s="1">
        <v>92</v>
      </c>
      <c r="T3182" s="1" t="s">
        <v>37</v>
      </c>
      <c r="U3182" s="1" t="s">
        <v>38</v>
      </c>
      <c r="V3182" s="1" t="s">
        <v>584</v>
      </c>
      <c r="W3182" s="1">
        <v>10000000</v>
      </c>
      <c r="X3182" s="1">
        <v>2002</v>
      </c>
      <c r="Y3182" s="1">
        <v>11000</v>
      </c>
      <c r="Z3182" s="1">
        <v>5.6</v>
      </c>
      <c r="AA3182" s="1">
        <v>2.35</v>
      </c>
      <c r="AB3182" s="6">
        <v>398</v>
      </c>
    </row>
    <row r="3183" spans="1:28" ht="29.25">
      <c r="A3183" s="5" t="s">
        <v>28</v>
      </c>
      <c r="B3183" s="1" t="s">
        <v>15142</v>
      </c>
      <c r="C3183" s="1">
        <v>126</v>
      </c>
      <c r="D3183" s="1">
        <v>89</v>
      </c>
      <c r="E3183" s="1">
        <v>0</v>
      </c>
      <c r="F3183" s="1">
        <v>322</v>
      </c>
      <c r="G3183" s="1" t="s">
        <v>3537</v>
      </c>
      <c r="H3183" s="1">
        <v>628</v>
      </c>
      <c r="I3183" s="1">
        <v>7764027</v>
      </c>
      <c r="J3183" s="3" t="s">
        <v>2526</v>
      </c>
      <c r="K3183" s="1" t="s">
        <v>7031</v>
      </c>
      <c r="L3183" s="3" t="s">
        <v>15143</v>
      </c>
      <c r="M3183" s="1">
        <v>38459</v>
      </c>
      <c r="N3183" s="1">
        <v>2061</v>
      </c>
      <c r="O3183" s="1" t="s">
        <v>14834</v>
      </c>
      <c r="P3183" s="1">
        <v>0</v>
      </c>
      <c r="Q3183" s="3" t="s">
        <v>15144</v>
      </c>
      <c r="R3183" s="4" t="s">
        <v>15145</v>
      </c>
      <c r="S3183" s="1">
        <v>119</v>
      </c>
      <c r="T3183" s="1" t="s">
        <v>37</v>
      </c>
      <c r="U3183" s="1" t="s">
        <v>38</v>
      </c>
      <c r="V3183" s="1" t="s">
        <v>584</v>
      </c>
      <c r="W3183" s="1">
        <v>10000000</v>
      </c>
      <c r="X3183" s="1">
        <v>2013</v>
      </c>
      <c r="Y3183" s="1">
        <v>497</v>
      </c>
      <c r="Z3183" s="1">
        <v>6.7</v>
      </c>
      <c r="AA3183" s="1">
        <v>2.35</v>
      </c>
      <c r="AB3183" s="6">
        <v>0</v>
      </c>
    </row>
    <row r="3184" spans="1:28" ht="29.25">
      <c r="A3184" s="5" t="s">
        <v>28</v>
      </c>
      <c r="B3184" s="1" t="s">
        <v>15146</v>
      </c>
      <c r="C3184" s="1">
        <v>168</v>
      </c>
      <c r="D3184" s="1">
        <v>100</v>
      </c>
      <c r="E3184" s="1">
        <v>0</v>
      </c>
      <c r="F3184" s="1">
        <v>231</v>
      </c>
      <c r="G3184" s="1" t="s">
        <v>15147</v>
      </c>
      <c r="H3184" s="1">
        <v>427</v>
      </c>
      <c r="I3184" s="1">
        <v>5998971</v>
      </c>
      <c r="J3184" s="3" t="s">
        <v>3897</v>
      </c>
      <c r="K3184" s="1" t="s">
        <v>6089</v>
      </c>
      <c r="L3184" s="3" t="s">
        <v>15148</v>
      </c>
      <c r="M3184" s="1">
        <v>58509</v>
      </c>
      <c r="N3184" s="1">
        <v>1022</v>
      </c>
      <c r="O3184" s="1" t="s">
        <v>15149</v>
      </c>
      <c r="P3184" s="1">
        <v>0</v>
      </c>
      <c r="Q3184" s="3" t="s">
        <v>15150</v>
      </c>
      <c r="R3184" s="4" t="s">
        <v>15151</v>
      </c>
      <c r="S3184" s="1">
        <v>143</v>
      </c>
      <c r="T3184" s="1" t="s">
        <v>37</v>
      </c>
      <c r="U3184" s="1" t="s">
        <v>56</v>
      </c>
      <c r="V3184" s="1" t="s">
        <v>39</v>
      </c>
      <c r="W3184" s="1"/>
      <c r="X3184" s="1">
        <v>2007</v>
      </c>
      <c r="Y3184" s="1">
        <v>269</v>
      </c>
      <c r="Z3184" s="1">
        <v>6.6</v>
      </c>
      <c r="AA3184" s="1">
        <v>2.35</v>
      </c>
      <c r="AB3184" s="6">
        <v>0</v>
      </c>
    </row>
    <row r="3185" spans="1:28" ht="29.25">
      <c r="A3185" s="5" t="s">
        <v>28</v>
      </c>
      <c r="B3185" s="1" t="s">
        <v>15152</v>
      </c>
      <c r="C3185" s="1">
        <v>19</v>
      </c>
      <c r="D3185" s="1">
        <v>78</v>
      </c>
      <c r="E3185" s="1">
        <v>13</v>
      </c>
      <c r="F3185" s="1">
        <v>378</v>
      </c>
      <c r="G3185" s="1" t="s">
        <v>1902</v>
      </c>
      <c r="H3185" s="1">
        <v>753</v>
      </c>
      <c r="I3185" s="1"/>
      <c r="J3185" s="3" t="s">
        <v>5481</v>
      </c>
      <c r="K3185" s="1" t="s">
        <v>4881</v>
      </c>
      <c r="L3185" s="3" t="s">
        <v>15153</v>
      </c>
      <c r="M3185" s="1">
        <v>1040</v>
      </c>
      <c r="N3185" s="1">
        <v>2791</v>
      </c>
      <c r="O3185" s="1" t="s">
        <v>11223</v>
      </c>
      <c r="P3185" s="1">
        <v>0</v>
      </c>
      <c r="Q3185" s="3" t="s">
        <v>15154</v>
      </c>
      <c r="R3185" s="4" t="s">
        <v>15155</v>
      </c>
      <c r="S3185" s="1">
        <v>31</v>
      </c>
      <c r="T3185" s="1" t="s">
        <v>37</v>
      </c>
      <c r="U3185" s="1" t="s">
        <v>38</v>
      </c>
      <c r="V3185" s="1" t="s">
        <v>94</v>
      </c>
      <c r="W3185" s="1">
        <v>10000000</v>
      </c>
      <c r="X3185" s="1">
        <v>1981</v>
      </c>
      <c r="Y3185" s="1">
        <v>695</v>
      </c>
      <c r="Z3185" s="1">
        <v>4.2</v>
      </c>
      <c r="AA3185" s="1">
        <v>2.35</v>
      </c>
      <c r="AB3185" s="6">
        <v>425</v>
      </c>
    </row>
    <row r="3186" spans="1:28" ht="29.25">
      <c r="A3186" s="5" t="s">
        <v>28</v>
      </c>
      <c r="B3186" s="1" t="s">
        <v>11064</v>
      </c>
      <c r="C3186" s="1">
        <v>91</v>
      </c>
      <c r="D3186" s="1">
        <v>121</v>
      </c>
      <c r="E3186" s="1">
        <v>57</v>
      </c>
      <c r="F3186" s="1">
        <v>664</v>
      </c>
      <c r="G3186" s="1" t="s">
        <v>9802</v>
      </c>
      <c r="H3186" s="1">
        <v>1000</v>
      </c>
      <c r="I3186" s="1">
        <v>21569041</v>
      </c>
      <c r="J3186" s="3" t="s">
        <v>3408</v>
      </c>
      <c r="K3186" s="1" t="s">
        <v>1402</v>
      </c>
      <c r="L3186" s="3" t="s">
        <v>15156</v>
      </c>
      <c r="M3186" s="1">
        <v>8058</v>
      </c>
      <c r="N3186" s="1">
        <v>3745</v>
      </c>
      <c r="O3186" s="1" t="s">
        <v>15157</v>
      </c>
      <c r="P3186" s="1">
        <v>2</v>
      </c>
      <c r="Q3186" s="3" t="s">
        <v>15158</v>
      </c>
      <c r="R3186" s="4" t="s">
        <v>15159</v>
      </c>
      <c r="S3186" s="1">
        <v>57</v>
      </c>
      <c r="T3186" s="1" t="s">
        <v>37</v>
      </c>
      <c r="U3186" s="1" t="s">
        <v>38</v>
      </c>
      <c r="V3186" s="1" t="s">
        <v>39</v>
      </c>
      <c r="W3186" s="1">
        <v>9000000</v>
      </c>
      <c r="X3186" s="1">
        <v>2014</v>
      </c>
      <c r="Y3186" s="1">
        <v>837</v>
      </c>
      <c r="Z3186" s="1">
        <v>6.6</v>
      </c>
      <c r="AA3186" s="1">
        <v>2.35</v>
      </c>
      <c r="AB3186" s="6">
        <v>0</v>
      </c>
    </row>
    <row r="3187" spans="1:28" ht="29.25">
      <c r="A3187" s="5" t="s">
        <v>28</v>
      </c>
      <c r="B3187" s="1" t="s">
        <v>15160</v>
      </c>
      <c r="C3187" s="1">
        <v>46</v>
      </c>
      <c r="D3187" s="1">
        <v>85</v>
      </c>
      <c r="E3187" s="1">
        <v>49</v>
      </c>
      <c r="F3187" s="1">
        <v>401</v>
      </c>
      <c r="G3187" s="1" t="s">
        <v>7155</v>
      </c>
      <c r="H3187" s="1">
        <v>719</v>
      </c>
      <c r="I3187" s="1">
        <v>4356743</v>
      </c>
      <c r="J3187" s="3" t="s">
        <v>2716</v>
      </c>
      <c r="K3187" s="1" t="s">
        <v>3023</v>
      </c>
      <c r="L3187" s="3" t="s">
        <v>15161</v>
      </c>
      <c r="M3187" s="1">
        <v>3662</v>
      </c>
      <c r="N3187" s="1">
        <v>2446</v>
      </c>
      <c r="O3187" s="1" t="s">
        <v>10851</v>
      </c>
      <c r="P3187" s="1">
        <v>2</v>
      </c>
      <c r="Q3187" s="3" t="s">
        <v>15162</v>
      </c>
      <c r="R3187" s="4" t="s">
        <v>15163</v>
      </c>
      <c r="S3187" s="1">
        <v>79</v>
      </c>
      <c r="T3187" s="1" t="s">
        <v>37</v>
      </c>
      <c r="U3187" s="1" t="s">
        <v>38</v>
      </c>
      <c r="V3187" s="1" t="s">
        <v>94</v>
      </c>
      <c r="W3187" s="1">
        <v>16000000</v>
      </c>
      <c r="X3187" s="1">
        <v>2001</v>
      </c>
      <c r="Y3187" s="1">
        <v>405</v>
      </c>
      <c r="Z3187" s="1">
        <v>4.0999999999999996</v>
      </c>
      <c r="AA3187" s="1">
        <v>1.85</v>
      </c>
      <c r="AB3187" s="6">
        <v>0</v>
      </c>
    </row>
    <row r="3188" spans="1:28" ht="29.25">
      <c r="A3188" s="5" t="s">
        <v>28</v>
      </c>
      <c r="B3188" s="1" t="s">
        <v>10017</v>
      </c>
      <c r="C3188" s="1">
        <v>198</v>
      </c>
      <c r="D3188" s="1">
        <v>120</v>
      </c>
      <c r="E3188" s="1">
        <v>0</v>
      </c>
      <c r="F3188" s="1">
        <v>294</v>
      </c>
      <c r="G3188" s="1" t="s">
        <v>15164</v>
      </c>
      <c r="H3188" s="1">
        <v>23000</v>
      </c>
      <c r="I3188" s="1">
        <v>5484375</v>
      </c>
      <c r="J3188" s="3" t="s">
        <v>15165</v>
      </c>
      <c r="K3188" s="1" t="s">
        <v>58</v>
      </c>
      <c r="L3188" s="3" t="s">
        <v>15166</v>
      </c>
      <c r="M3188" s="1">
        <v>84641</v>
      </c>
      <c r="N3188" s="1">
        <v>24270</v>
      </c>
      <c r="O3188" s="1" t="s">
        <v>15167</v>
      </c>
      <c r="P3188" s="1">
        <v>0</v>
      </c>
      <c r="Q3188" s="3" t="s">
        <v>15168</v>
      </c>
      <c r="R3188" s="4" t="s">
        <v>15169</v>
      </c>
      <c r="S3188" s="1">
        <v>205</v>
      </c>
      <c r="T3188" s="1" t="s">
        <v>37</v>
      </c>
      <c r="U3188" s="1" t="s">
        <v>38</v>
      </c>
      <c r="V3188" s="1" t="s">
        <v>39</v>
      </c>
      <c r="W3188" s="1">
        <v>10000000</v>
      </c>
      <c r="X3188" s="1">
        <v>2006</v>
      </c>
      <c r="Y3188" s="1">
        <v>342</v>
      </c>
      <c r="Z3188" s="1">
        <v>7.3</v>
      </c>
      <c r="AA3188" s="1">
        <v>1.85</v>
      </c>
      <c r="AB3188" s="6">
        <v>0</v>
      </c>
    </row>
    <row r="3189" spans="1:28" ht="29.25">
      <c r="A3189" s="5" t="s">
        <v>28</v>
      </c>
      <c r="B3189" s="1" t="s">
        <v>15170</v>
      </c>
      <c r="C3189" s="1">
        <v>139</v>
      </c>
      <c r="D3189" s="1">
        <v>106</v>
      </c>
      <c r="E3189" s="1">
        <v>102</v>
      </c>
      <c r="F3189" s="1">
        <v>970</v>
      </c>
      <c r="G3189" s="1" t="s">
        <v>749</v>
      </c>
      <c r="H3189" s="1">
        <v>14000</v>
      </c>
      <c r="I3189" s="1">
        <v>5348317</v>
      </c>
      <c r="J3189" s="3" t="s">
        <v>5509</v>
      </c>
      <c r="K3189" s="1" t="s">
        <v>2381</v>
      </c>
      <c r="L3189" s="3" t="s">
        <v>15171</v>
      </c>
      <c r="M3189" s="1">
        <v>20810</v>
      </c>
      <c r="N3189" s="1">
        <v>18712</v>
      </c>
      <c r="O3189" s="1" t="s">
        <v>7785</v>
      </c>
      <c r="P3189" s="1">
        <v>0</v>
      </c>
      <c r="Q3189" s="3" t="s">
        <v>15172</v>
      </c>
      <c r="R3189" s="4" t="s">
        <v>15173</v>
      </c>
      <c r="S3189" s="1">
        <v>100</v>
      </c>
      <c r="T3189" s="1" t="s">
        <v>37</v>
      </c>
      <c r="U3189" s="1" t="s">
        <v>38</v>
      </c>
      <c r="V3189" s="1" t="s">
        <v>584</v>
      </c>
      <c r="W3189" s="1">
        <v>10000000</v>
      </c>
      <c r="X3189" s="1">
        <v>2015</v>
      </c>
      <c r="Y3189" s="1">
        <v>3000</v>
      </c>
      <c r="Z3189" s="1">
        <v>7.1</v>
      </c>
      <c r="AA3189" s="1"/>
      <c r="AB3189" s="6">
        <v>0</v>
      </c>
    </row>
    <row r="3190" spans="1:28" ht="29.25">
      <c r="A3190" s="5" t="s">
        <v>28</v>
      </c>
      <c r="B3190" s="1" t="s">
        <v>15174</v>
      </c>
      <c r="C3190" s="1">
        <v>182</v>
      </c>
      <c r="D3190" s="1">
        <v>83</v>
      </c>
      <c r="E3190" s="1">
        <v>157</v>
      </c>
      <c r="F3190" s="1">
        <v>581</v>
      </c>
      <c r="G3190" s="1" t="s">
        <v>15175</v>
      </c>
      <c r="H3190" s="1">
        <v>2000</v>
      </c>
      <c r="I3190" s="1">
        <v>4244155</v>
      </c>
      <c r="J3190" s="3" t="s">
        <v>2526</v>
      </c>
      <c r="K3190" s="1" t="s">
        <v>233</v>
      </c>
      <c r="L3190" s="3" t="s">
        <v>15176</v>
      </c>
      <c r="M3190" s="1">
        <v>56005</v>
      </c>
      <c r="N3190" s="1">
        <v>3374</v>
      </c>
      <c r="O3190" s="1" t="s">
        <v>12687</v>
      </c>
      <c r="P3190" s="1">
        <v>5</v>
      </c>
      <c r="Q3190" s="3" t="s">
        <v>15177</v>
      </c>
      <c r="R3190" s="4" t="s">
        <v>15178</v>
      </c>
      <c r="S3190" s="1">
        <v>112</v>
      </c>
      <c r="T3190" s="1" t="s">
        <v>37</v>
      </c>
      <c r="U3190" s="1" t="s">
        <v>38</v>
      </c>
      <c r="V3190" s="1" t="s">
        <v>584</v>
      </c>
      <c r="W3190" s="1">
        <v>10000000</v>
      </c>
      <c r="X3190" s="1">
        <v>2011</v>
      </c>
      <c r="Y3190" s="1">
        <v>616</v>
      </c>
      <c r="Z3190" s="1">
        <v>6.5</v>
      </c>
      <c r="AA3190" s="1">
        <v>1.85</v>
      </c>
      <c r="AB3190" s="6">
        <v>0</v>
      </c>
    </row>
    <row r="3191" spans="1:28" ht="29.25">
      <c r="A3191" s="5" t="s">
        <v>28</v>
      </c>
      <c r="B3191" s="1" t="s">
        <v>15179</v>
      </c>
      <c r="C3191" s="1">
        <v>181</v>
      </c>
      <c r="D3191" s="1">
        <v>120</v>
      </c>
      <c r="E3191" s="1">
        <v>64</v>
      </c>
      <c r="F3191" s="1">
        <v>72</v>
      </c>
      <c r="G3191" s="1" t="s">
        <v>15180</v>
      </c>
      <c r="H3191" s="1">
        <v>144</v>
      </c>
      <c r="I3191" s="1">
        <v>5004648</v>
      </c>
      <c r="J3191" s="3" t="s">
        <v>213</v>
      </c>
      <c r="K3191" s="1" t="s">
        <v>15181</v>
      </c>
      <c r="L3191" s="3" t="s">
        <v>15182</v>
      </c>
      <c r="M3191" s="1">
        <v>14031</v>
      </c>
      <c r="N3191" s="1">
        <v>474</v>
      </c>
      <c r="O3191" s="1" t="s">
        <v>15183</v>
      </c>
      <c r="P3191" s="1">
        <v>1</v>
      </c>
      <c r="Q3191" s="3" t="s">
        <v>15184</v>
      </c>
      <c r="R3191" s="4" t="s">
        <v>15185</v>
      </c>
      <c r="S3191" s="1">
        <v>114</v>
      </c>
      <c r="T3191" s="1" t="s">
        <v>9794</v>
      </c>
      <c r="U3191" s="1" t="s">
        <v>7089</v>
      </c>
      <c r="V3191" s="1" t="s">
        <v>584</v>
      </c>
      <c r="W3191" s="1">
        <v>10000000</v>
      </c>
      <c r="X3191" s="1">
        <v>2009</v>
      </c>
      <c r="Y3191" s="1">
        <v>110</v>
      </c>
      <c r="Z3191" s="1">
        <v>7</v>
      </c>
      <c r="AA3191" s="1">
        <v>1.85</v>
      </c>
      <c r="AB3191" s="6">
        <v>0</v>
      </c>
    </row>
    <row r="3192" spans="1:28" ht="29.25">
      <c r="A3192" s="5" t="s">
        <v>28</v>
      </c>
      <c r="B3192" s="1" t="s">
        <v>15186</v>
      </c>
      <c r="C3192" s="1">
        <v>23</v>
      </c>
      <c r="D3192" s="1">
        <v>111</v>
      </c>
      <c r="E3192" s="1">
        <v>60</v>
      </c>
      <c r="F3192" s="1">
        <v>699</v>
      </c>
      <c r="G3192" s="1" t="s">
        <v>861</v>
      </c>
      <c r="H3192" s="1">
        <v>823</v>
      </c>
      <c r="I3192" s="1">
        <v>3333823</v>
      </c>
      <c r="J3192" s="3" t="s">
        <v>5566</v>
      </c>
      <c r="K3192" s="1" t="s">
        <v>5250</v>
      </c>
      <c r="L3192" s="3" t="s">
        <v>15187</v>
      </c>
      <c r="M3192" s="1">
        <v>5612</v>
      </c>
      <c r="N3192" s="1">
        <v>5262</v>
      </c>
      <c r="O3192" s="1" t="s">
        <v>11456</v>
      </c>
      <c r="P3192" s="1">
        <v>0</v>
      </c>
      <c r="Q3192" s="3" t="s">
        <v>15188</v>
      </c>
      <c r="R3192" s="4" t="s">
        <v>15189</v>
      </c>
      <c r="S3192" s="1">
        <v>122</v>
      </c>
      <c r="T3192" s="1" t="s">
        <v>37</v>
      </c>
      <c r="U3192" s="1" t="s">
        <v>38</v>
      </c>
      <c r="V3192" s="1" t="s">
        <v>39</v>
      </c>
      <c r="W3192" s="1">
        <v>10000000</v>
      </c>
      <c r="X3192" s="1">
        <v>2012</v>
      </c>
      <c r="Y3192" s="1">
        <v>759</v>
      </c>
      <c r="Z3192" s="1">
        <v>5.5</v>
      </c>
      <c r="AA3192" s="1">
        <v>2.35</v>
      </c>
      <c r="AB3192" s="6">
        <v>0</v>
      </c>
    </row>
    <row r="3193" spans="1:28" ht="29.25">
      <c r="A3193" s="5" t="s">
        <v>28</v>
      </c>
      <c r="B3193" s="1" t="s">
        <v>15190</v>
      </c>
      <c r="C3193" s="1">
        <v>30</v>
      </c>
      <c r="D3193" s="1">
        <v>100</v>
      </c>
      <c r="E3193" s="1">
        <v>34</v>
      </c>
      <c r="F3193" s="1">
        <v>541</v>
      </c>
      <c r="G3193" s="1" t="s">
        <v>1869</v>
      </c>
      <c r="H3193" s="1">
        <v>10000</v>
      </c>
      <c r="I3193" s="1">
        <v>3275585</v>
      </c>
      <c r="J3193" s="3" t="s">
        <v>463</v>
      </c>
      <c r="K3193" s="1" t="s">
        <v>439</v>
      </c>
      <c r="L3193" s="3" t="s">
        <v>15191</v>
      </c>
      <c r="M3193" s="1">
        <v>10735</v>
      </c>
      <c r="N3193" s="1">
        <v>13160</v>
      </c>
      <c r="O3193" s="1" t="s">
        <v>3160</v>
      </c>
      <c r="P3193" s="1">
        <v>1</v>
      </c>
      <c r="Q3193" s="3" t="s">
        <v>15192</v>
      </c>
      <c r="R3193" s="4" t="s">
        <v>15193</v>
      </c>
      <c r="S3193" s="1">
        <v>88</v>
      </c>
      <c r="T3193" s="1" t="s">
        <v>37</v>
      </c>
      <c r="U3193" s="1" t="s">
        <v>56</v>
      </c>
      <c r="V3193" s="1" t="s">
        <v>584</v>
      </c>
      <c r="W3193" s="1">
        <v>11500000</v>
      </c>
      <c r="X3193" s="1">
        <v>1993</v>
      </c>
      <c r="Y3193" s="1">
        <v>721</v>
      </c>
      <c r="Z3193" s="1">
        <v>6.6</v>
      </c>
      <c r="AA3193" s="1">
        <v>1.85</v>
      </c>
      <c r="AB3193" s="6">
        <v>561</v>
      </c>
    </row>
    <row r="3194" spans="1:28" ht="29.25">
      <c r="A3194" s="5" t="s">
        <v>28</v>
      </c>
      <c r="B3194" s="1" t="s">
        <v>1525</v>
      </c>
      <c r="C3194" s="1">
        <v>111</v>
      </c>
      <c r="D3194" s="1">
        <v>89</v>
      </c>
      <c r="E3194" s="1">
        <v>0</v>
      </c>
      <c r="F3194" s="1">
        <v>132</v>
      </c>
      <c r="G3194" s="1" t="s">
        <v>15194</v>
      </c>
      <c r="H3194" s="1">
        <v>402</v>
      </c>
      <c r="I3194" s="1">
        <v>3193102</v>
      </c>
      <c r="J3194" s="3" t="s">
        <v>2141</v>
      </c>
      <c r="K3194" s="1" t="s">
        <v>1365</v>
      </c>
      <c r="L3194" s="3" t="s">
        <v>15195</v>
      </c>
      <c r="M3194" s="1">
        <v>24412</v>
      </c>
      <c r="N3194" s="1">
        <v>1335</v>
      </c>
      <c r="O3194" s="1" t="s">
        <v>5846</v>
      </c>
      <c r="P3194" s="1">
        <v>0</v>
      </c>
      <c r="Q3194" s="3" t="s">
        <v>15196</v>
      </c>
      <c r="R3194" s="4" t="s">
        <v>15197</v>
      </c>
      <c r="S3194" s="1">
        <v>240</v>
      </c>
      <c r="T3194" s="1" t="s">
        <v>37</v>
      </c>
      <c r="U3194" s="1" t="s">
        <v>38</v>
      </c>
      <c r="V3194" s="1" t="s">
        <v>584</v>
      </c>
      <c r="W3194" s="1">
        <v>9000000</v>
      </c>
      <c r="X3194" s="1">
        <v>1999</v>
      </c>
      <c r="Y3194" s="1">
        <v>296</v>
      </c>
      <c r="Z3194" s="1">
        <v>7.1</v>
      </c>
      <c r="AA3194" s="1">
        <v>1.85</v>
      </c>
      <c r="AB3194" s="6">
        <v>944</v>
      </c>
    </row>
    <row r="3195" spans="1:28" ht="29.25">
      <c r="A3195" s="5" t="s">
        <v>28</v>
      </c>
      <c r="B3195" s="1" t="s">
        <v>8507</v>
      </c>
      <c r="C3195" s="1">
        <v>287</v>
      </c>
      <c r="D3195" s="1">
        <v>115</v>
      </c>
      <c r="E3195" s="1">
        <v>549</v>
      </c>
      <c r="F3195" s="1">
        <v>911</v>
      </c>
      <c r="G3195" s="1" t="s">
        <v>3076</v>
      </c>
      <c r="H3195" s="1">
        <v>3000</v>
      </c>
      <c r="I3195" s="1">
        <v>54557348</v>
      </c>
      <c r="J3195" s="3" t="s">
        <v>2124</v>
      </c>
      <c r="K3195" s="1" t="s">
        <v>251</v>
      </c>
      <c r="L3195" s="3" t="s">
        <v>15198</v>
      </c>
      <c r="M3195" s="1">
        <v>361169</v>
      </c>
      <c r="N3195" s="1">
        <v>5732</v>
      </c>
      <c r="O3195" s="1" t="s">
        <v>5164</v>
      </c>
      <c r="P3195" s="1">
        <v>0</v>
      </c>
      <c r="Q3195" s="3" t="s">
        <v>15199</v>
      </c>
      <c r="R3195" s="4" t="s">
        <v>15200</v>
      </c>
      <c r="S3195" s="1">
        <v>1624</v>
      </c>
      <c r="T3195" s="1" t="s">
        <v>37</v>
      </c>
      <c r="U3195" s="1" t="s">
        <v>766</v>
      </c>
      <c r="V3195" s="1" t="s">
        <v>584</v>
      </c>
      <c r="W3195" s="1">
        <v>6500000</v>
      </c>
      <c r="X3195" s="1">
        <v>2004</v>
      </c>
      <c r="Y3195" s="1">
        <v>912</v>
      </c>
      <c r="Z3195" s="1">
        <v>7.9</v>
      </c>
      <c r="AA3195" s="1">
        <v>2.35</v>
      </c>
      <c r="AB3195" s="6">
        <v>18000</v>
      </c>
    </row>
    <row r="3196" spans="1:28" ht="29.25">
      <c r="A3196" s="5" t="s">
        <v>28</v>
      </c>
      <c r="B3196" s="1" t="s">
        <v>15201</v>
      </c>
      <c r="C3196" s="1">
        <v>96</v>
      </c>
      <c r="D3196" s="1">
        <v>135</v>
      </c>
      <c r="E3196" s="1">
        <v>25</v>
      </c>
      <c r="F3196" s="1">
        <v>553</v>
      </c>
      <c r="G3196" s="1" t="s">
        <v>1854</v>
      </c>
      <c r="H3196" s="1">
        <v>902</v>
      </c>
      <c r="I3196" s="1">
        <v>3041803</v>
      </c>
      <c r="J3196" s="3" t="s">
        <v>213</v>
      </c>
      <c r="K3196" s="1" t="s">
        <v>5780</v>
      </c>
      <c r="L3196" s="3" t="s">
        <v>15202</v>
      </c>
      <c r="M3196" s="1">
        <v>6377</v>
      </c>
      <c r="N3196" s="1">
        <v>2735</v>
      </c>
      <c r="O3196" s="1" t="s">
        <v>8936</v>
      </c>
      <c r="P3196" s="1">
        <v>0</v>
      </c>
      <c r="Q3196" s="3" t="s">
        <v>15203</v>
      </c>
      <c r="R3196" s="4" t="s">
        <v>15204</v>
      </c>
      <c r="S3196" s="1">
        <v>181</v>
      </c>
      <c r="T3196" s="1" t="s">
        <v>37</v>
      </c>
      <c r="U3196" s="1" t="s">
        <v>56</v>
      </c>
      <c r="V3196" s="1" t="s">
        <v>94</v>
      </c>
      <c r="W3196" s="1">
        <v>10000000</v>
      </c>
      <c r="X3196" s="1">
        <v>2000</v>
      </c>
      <c r="Y3196" s="1">
        <v>576</v>
      </c>
      <c r="Z3196" s="1">
        <v>7.1</v>
      </c>
      <c r="AA3196" s="1">
        <v>2.35</v>
      </c>
      <c r="AB3196" s="6">
        <v>345</v>
      </c>
    </row>
    <row r="3197" spans="1:28" ht="29.25">
      <c r="A3197" s="5" t="s">
        <v>28</v>
      </c>
      <c r="B3197" s="1" t="s">
        <v>15205</v>
      </c>
      <c r="C3197" s="1">
        <v>27</v>
      </c>
      <c r="D3197" s="1">
        <v>92</v>
      </c>
      <c r="E3197" s="1">
        <v>4</v>
      </c>
      <c r="F3197" s="1">
        <v>311</v>
      </c>
      <c r="G3197" s="1" t="s">
        <v>12489</v>
      </c>
      <c r="H3197" s="1">
        <v>754</v>
      </c>
      <c r="I3197" s="1">
        <v>3060858</v>
      </c>
      <c r="J3197" s="3" t="s">
        <v>922</v>
      </c>
      <c r="K3197" s="1" t="s">
        <v>6683</v>
      </c>
      <c r="L3197" s="3" t="s">
        <v>15206</v>
      </c>
      <c r="M3197" s="1">
        <v>1768</v>
      </c>
      <c r="N3197" s="1">
        <v>1891</v>
      </c>
      <c r="O3197" s="1" t="s">
        <v>15207</v>
      </c>
      <c r="P3197" s="1">
        <v>4</v>
      </c>
      <c r="Q3197" s="3" t="s">
        <v>15208</v>
      </c>
      <c r="R3197" s="4" t="s">
        <v>15209</v>
      </c>
      <c r="S3197" s="1">
        <v>37</v>
      </c>
      <c r="T3197" s="1" t="s">
        <v>37</v>
      </c>
      <c r="U3197" s="1" t="s">
        <v>38</v>
      </c>
      <c r="V3197" s="1" t="s">
        <v>584</v>
      </c>
      <c r="W3197" s="1">
        <v>10000000</v>
      </c>
      <c r="X3197" s="1">
        <v>1987</v>
      </c>
      <c r="Y3197" s="1">
        <v>324</v>
      </c>
      <c r="Z3197" s="1">
        <v>5.6</v>
      </c>
      <c r="AA3197" s="1">
        <v>1.85</v>
      </c>
      <c r="AB3197" s="6">
        <v>208</v>
      </c>
    </row>
    <row r="3198" spans="1:28" ht="29.25">
      <c r="A3198" s="5" t="s">
        <v>28</v>
      </c>
      <c r="B3198" s="1" t="s">
        <v>9609</v>
      </c>
      <c r="C3198" s="1">
        <v>44</v>
      </c>
      <c r="D3198" s="1">
        <v>120</v>
      </c>
      <c r="E3198" s="1">
        <v>108</v>
      </c>
      <c r="F3198" s="1">
        <v>400</v>
      </c>
      <c r="G3198" s="1" t="s">
        <v>15210</v>
      </c>
      <c r="H3198" s="1">
        <v>634</v>
      </c>
      <c r="I3198" s="1">
        <v>1055654</v>
      </c>
      <c r="J3198" s="3" t="s">
        <v>4914</v>
      </c>
      <c r="K3198" s="1" t="s">
        <v>9767</v>
      </c>
      <c r="L3198" s="3" t="s">
        <v>15211</v>
      </c>
      <c r="M3198" s="1">
        <v>20426</v>
      </c>
      <c r="N3198" s="1">
        <v>2673</v>
      </c>
      <c r="O3198" s="1" t="s">
        <v>5329</v>
      </c>
      <c r="P3198" s="1">
        <v>1</v>
      </c>
      <c r="Q3198" s="3" t="s">
        <v>15212</v>
      </c>
      <c r="R3198" s="4" t="s">
        <v>15213</v>
      </c>
      <c r="S3198" s="1">
        <v>175</v>
      </c>
      <c r="T3198" s="1" t="s">
        <v>37</v>
      </c>
      <c r="U3198" s="1" t="s">
        <v>766</v>
      </c>
      <c r="V3198" s="1" t="s">
        <v>39</v>
      </c>
      <c r="W3198" s="1">
        <v>10000000</v>
      </c>
      <c r="X3198" s="1">
        <v>2006</v>
      </c>
      <c r="Y3198" s="1">
        <v>436</v>
      </c>
      <c r="Z3198" s="1">
        <v>7.3</v>
      </c>
      <c r="AA3198" s="1">
        <v>2.35</v>
      </c>
      <c r="AB3198" s="6">
        <v>0</v>
      </c>
    </row>
    <row r="3199" spans="1:28" ht="29.25">
      <c r="A3199" s="5" t="s">
        <v>28</v>
      </c>
      <c r="B3199" s="1" t="s">
        <v>15214</v>
      </c>
      <c r="C3199" s="1">
        <v>49</v>
      </c>
      <c r="D3199" s="1">
        <v>97</v>
      </c>
      <c r="E3199" s="1">
        <v>105</v>
      </c>
      <c r="F3199" s="1">
        <v>269</v>
      </c>
      <c r="G3199" s="1" t="s">
        <v>2181</v>
      </c>
      <c r="H3199" s="1">
        <v>982</v>
      </c>
      <c r="I3199" s="1">
        <v>2331318</v>
      </c>
      <c r="J3199" s="3" t="s">
        <v>1670</v>
      </c>
      <c r="K3199" s="1" t="s">
        <v>1120</v>
      </c>
      <c r="L3199" s="3" t="s">
        <v>15215</v>
      </c>
      <c r="M3199" s="1">
        <v>9541</v>
      </c>
      <c r="N3199" s="1">
        <v>2603</v>
      </c>
      <c r="O3199" s="1" t="s">
        <v>2718</v>
      </c>
      <c r="P3199" s="1">
        <v>1</v>
      </c>
      <c r="Q3199" s="3" t="s">
        <v>15216</v>
      </c>
      <c r="R3199" s="4" t="s">
        <v>15217</v>
      </c>
      <c r="S3199" s="1">
        <v>64</v>
      </c>
      <c r="T3199" s="1" t="s">
        <v>37</v>
      </c>
      <c r="U3199" s="1" t="s">
        <v>38</v>
      </c>
      <c r="V3199" s="1" t="s">
        <v>584</v>
      </c>
      <c r="W3199" s="1">
        <v>10000000</v>
      </c>
      <c r="X3199" s="1">
        <v>2011</v>
      </c>
      <c r="Y3199" s="1">
        <v>503</v>
      </c>
      <c r="Z3199" s="1">
        <v>3.3</v>
      </c>
      <c r="AA3199" s="1">
        <v>1.85</v>
      </c>
      <c r="AB3199" s="6">
        <v>0</v>
      </c>
    </row>
    <row r="3200" spans="1:28" ht="29.25">
      <c r="A3200" s="5" t="s">
        <v>28</v>
      </c>
      <c r="B3200" s="1" t="s">
        <v>5075</v>
      </c>
      <c r="C3200" s="1">
        <v>57</v>
      </c>
      <c r="D3200" s="1">
        <v>135</v>
      </c>
      <c r="E3200" s="1">
        <v>0</v>
      </c>
      <c r="F3200" s="1">
        <v>851</v>
      </c>
      <c r="G3200" s="1" t="s">
        <v>2522</v>
      </c>
      <c r="H3200" s="1">
        <v>1000</v>
      </c>
      <c r="I3200" s="1">
        <v>2185266</v>
      </c>
      <c r="J3200" s="3" t="s">
        <v>5509</v>
      </c>
      <c r="K3200" s="1" t="s">
        <v>15218</v>
      </c>
      <c r="L3200" s="3" t="s">
        <v>15219</v>
      </c>
      <c r="M3200" s="1">
        <v>8720</v>
      </c>
      <c r="N3200" s="1">
        <v>4266</v>
      </c>
      <c r="O3200" s="1" t="s">
        <v>801</v>
      </c>
      <c r="P3200" s="1">
        <v>0</v>
      </c>
      <c r="Q3200" s="3" t="s">
        <v>15220</v>
      </c>
      <c r="R3200" s="4" t="s">
        <v>15221</v>
      </c>
      <c r="S3200" s="1">
        <v>186</v>
      </c>
      <c r="T3200" s="1" t="s">
        <v>37</v>
      </c>
      <c r="U3200" s="1" t="s">
        <v>38</v>
      </c>
      <c r="V3200" s="1" t="s">
        <v>584</v>
      </c>
      <c r="W3200" s="1">
        <v>10000000</v>
      </c>
      <c r="X3200" s="1">
        <v>2000</v>
      </c>
      <c r="Y3200" s="1">
        <v>975</v>
      </c>
      <c r="Z3200" s="1">
        <v>6.5</v>
      </c>
      <c r="AA3200" s="1">
        <v>1.85</v>
      </c>
      <c r="AB3200" s="6">
        <v>1000</v>
      </c>
    </row>
    <row r="3201" spans="1:28" ht="29.25">
      <c r="A3201" s="5" t="s">
        <v>28</v>
      </c>
      <c r="B3201" s="1" t="s">
        <v>15222</v>
      </c>
      <c r="C3201" s="1">
        <v>185</v>
      </c>
      <c r="D3201" s="1">
        <v>93</v>
      </c>
      <c r="E3201" s="1">
        <v>4</v>
      </c>
      <c r="F3201" s="1">
        <v>4</v>
      </c>
      <c r="G3201" s="1" t="s">
        <v>15223</v>
      </c>
      <c r="H3201" s="1">
        <v>533</v>
      </c>
      <c r="I3201" s="1">
        <v>26583369</v>
      </c>
      <c r="J3201" s="3" t="s">
        <v>3029</v>
      </c>
      <c r="K3201" s="1" t="s">
        <v>15224</v>
      </c>
      <c r="L3201" s="3" t="s">
        <v>15225</v>
      </c>
      <c r="M3201" s="1">
        <v>20837</v>
      </c>
      <c r="N3201" s="1">
        <v>578</v>
      </c>
      <c r="O3201" s="1" t="s">
        <v>15226</v>
      </c>
      <c r="P3201" s="1">
        <v>1</v>
      </c>
      <c r="Q3201" s="3" t="s">
        <v>15227</v>
      </c>
      <c r="R3201" s="4" t="s">
        <v>15228</v>
      </c>
      <c r="S3201" s="1">
        <v>127</v>
      </c>
      <c r="T3201" s="1" t="s">
        <v>37</v>
      </c>
      <c r="U3201" s="1" t="s">
        <v>38</v>
      </c>
      <c r="V3201" s="1" t="s">
        <v>39</v>
      </c>
      <c r="W3201" s="1">
        <v>10000000</v>
      </c>
      <c r="X3201" s="1">
        <v>2016</v>
      </c>
      <c r="Y3201" s="1">
        <v>35</v>
      </c>
      <c r="Z3201" s="1">
        <v>4.8</v>
      </c>
      <c r="AA3201" s="1">
        <v>1.85</v>
      </c>
      <c r="AB3201" s="6">
        <v>10000</v>
      </c>
    </row>
    <row r="3202" spans="1:28" ht="29.25">
      <c r="A3202" s="5" t="s">
        <v>28</v>
      </c>
      <c r="B3202" s="1" t="s">
        <v>14098</v>
      </c>
      <c r="C3202" s="1">
        <v>2</v>
      </c>
      <c r="D3202" s="1">
        <v>118</v>
      </c>
      <c r="E3202" s="1">
        <v>76</v>
      </c>
      <c r="F3202" s="1">
        <v>249</v>
      </c>
      <c r="G3202" s="1" t="s">
        <v>7245</v>
      </c>
      <c r="H3202" s="1">
        <v>902</v>
      </c>
      <c r="I3202" s="1">
        <v>800000</v>
      </c>
      <c r="J3202" s="3" t="s">
        <v>13449</v>
      </c>
      <c r="K3202" s="1" t="s">
        <v>121</v>
      </c>
      <c r="L3202" s="3" t="s">
        <v>15229</v>
      </c>
      <c r="M3202" s="1">
        <v>892</v>
      </c>
      <c r="N3202" s="1">
        <v>2079</v>
      </c>
      <c r="O3202" s="1" t="s">
        <v>3132</v>
      </c>
      <c r="P3202" s="1">
        <v>0</v>
      </c>
      <c r="Q3202" s="3" t="s">
        <v>15230</v>
      </c>
      <c r="R3202" s="4" t="s">
        <v>15231</v>
      </c>
      <c r="S3202" s="1">
        <v>21</v>
      </c>
      <c r="T3202" s="1" t="s">
        <v>37</v>
      </c>
      <c r="U3202" s="1" t="s">
        <v>38</v>
      </c>
      <c r="V3202" s="1" t="s">
        <v>94</v>
      </c>
      <c r="W3202" s="1">
        <v>14000000</v>
      </c>
      <c r="X3202" s="1">
        <v>1981</v>
      </c>
      <c r="Y3202" s="1">
        <v>488</v>
      </c>
      <c r="Z3202" s="1">
        <v>5.2</v>
      </c>
      <c r="AA3202" s="1">
        <v>2.35</v>
      </c>
      <c r="AB3202" s="6">
        <v>106</v>
      </c>
    </row>
    <row r="3203" spans="1:28" ht="35.25">
      <c r="A3203" s="5" t="s">
        <v>28</v>
      </c>
      <c r="B3203" s="1" t="s">
        <v>15232</v>
      </c>
      <c r="C3203" s="1">
        <v>270</v>
      </c>
      <c r="D3203" s="1">
        <v>97</v>
      </c>
      <c r="E3203" s="1">
        <v>387</v>
      </c>
      <c r="F3203" s="1">
        <v>64</v>
      </c>
      <c r="G3203" s="1" t="s">
        <v>15233</v>
      </c>
      <c r="H3203" s="1">
        <v>6000</v>
      </c>
      <c r="I3203" s="1">
        <v>7574066</v>
      </c>
      <c r="J3203" s="3" t="s">
        <v>2526</v>
      </c>
      <c r="K3203" s="1" t="s">
        <v>207</v>
      </c>
      <c r="L3203" s="3" t="s">
        <v>15234</v>
      </c>
      <c r="M3203" s="1">
        <v>30325</v>
      </c>
      <c r="N3203" s="1">
        <v>6322</v>
      </c>
      <c r="O3203" s="1" t="s">
        <v>15235</v>
      </c>
      <c r="P3203" s="1">
        <v>2</v>
      </c>
      <c r="Q3203" s="3" t="s">
        <v>15236</v>
      </c>
      <c r="R3203" s="4" t="s">
        <v>15237</v>
      </c>
      <c r="S3203" s="1">
        <v>96</v>
      </c>
      <c r="T3203" s="1" t="s">
        <v>37</v>
      </c>
      <c r="U3203" s="1" t="s">
        <v>38</v>
      </c>
      <c r="V3203" s="1" t="s">
        <v>584</v>
      </c>
      <c r="W3203" s="1">
        <v>10000000</v>
      </c>
      <c r="X3203" s="1">
        <v>2014</v>
      </c>
      <c r="Y3203" s="1">
        <v>139</v>
      </c>
      <c r="Z3203" s="1">
        <v>6.3</v>
      </c>
      <c r="AA3203" s="1">
        <v>1.85</v>
      </c>
      <c r="AB3203" s="6">
        <v>0</v>
      </c>
    </row>
    <row r="3204" spans="1:28" ht="29.25">
      <c r="A3204" s="5" t="s">
        <v>28</v>
      </c>
      <c r="B3204" s="1" t="s">
        <v>197</v>
      </c>
      <c r="C3204" s="1">
        <v>94</v>
      </c>
      <c r="D3204" s="1">
        <v>98</v>
      </c>
      <c r="E3204" s="1">
        <v>129</v>
      </c>
      <c r="F3204" s="1">
        <v>221</v>
      </c>
      <c r="G3204" s="1" t="s">
        <v>15238</v>
      </c>
      <c r="H3204" s="1">
        <v>749</v>
      </c>
      <c r="I3204" s="1">
        <v>1754319</v>
      </c>
      <c r="J3204" s="3" t="s">
        <v>213</v>
      </c>
      <c r="K3204" s="1" t="s">
        <v>5855</v>
      </c>
      <c r="L3204" s="3" t="s">
        <v>15239</v>
      </c>
      <c r="M3204" s="1">
        <v>13174</v>
      </c>
      <c r="N3204" s="1">
        <v>2214</v>
      </c>
      <c r="O3204" s="1" t="s">
        <v>15240</v>
      </c>
      <c r="P3204" s="1">
        <v>0</v>
      </c>
      <c r="Q3204" s="3" t="s">
        <v>15241</v>
      </c>
      <c r="R3204" s="4" t="s">
        <v>15242</v>
      </c>
      <c r="S3204" s="1">
        <v>81</v>
      </c>
      <c r="T3204" s="1" t="s">
        <v>37</v>
      </c>
      <c r="U3204" s="1" t="s">
        <v>38</v>
      </c>
      <c r="V3204" s="1" t="s">
        <v>39</v>
      </c>
      <c r="W3204" s="1">
        <v>10000000</v>
      </c>
      <c r="X3204" s="1">
        <v>2011</v>
      </c>
      <c r="Y3204" s="1">
        <v>252</v>
      </c>
      <c r="Z3204" s="1">
        <v>7.2</v>
      </c>
      <c r="AA3204" s="1">
        <v>1.85</v>
      </c>
      <c r="AB3204" s="6">
        <v>0</v>
      </c>
    </row>
    <row r="3205" spans="1:28" ht="29.25">
      <c r="A3205" s="5" t="s">
        <v>28</v>
      </c>
      <c r="B3205" s="1" t="s">
        <v>5402</v>
      </c>
      <c r="C3205" s="1">
        <v>157</v>
      </c>
      <c r="D3205" s="1">
        <v>98</v>
      </c>
      <c r="E3205" s="1">
        <v>0</v>
      </c>
      <c r="F3205" s="1">
        <v>258</v>
      </c>
      <c r="G3205" s="1" t="s">
        <v>9204</v>
      </c>
      <c r="H3205" s="1">
        <v>530</v>
      </c>
      <c r="I3205" s="1">
        <v>1641788</v>
      </c>
      <c r="J3205" s="3" t="s">
        <v>1923</v>
      </c>
      <c r="K3205" s="1" t="s">
        <v>4769</v>
      </c>
      <c r="L3205" s="3" t="s">
        <v>15243</v>
      </c>
      <c r="M3205" s="1">
        <v>30096</v>
      </c>
      <c r="N3205" s="1">
        <v>1381</v>
      </c>
      <c r="O3205" s="1" t="s">
        <v>12561</v>
      </c>
      <c r="P3205" s="1">
        <v>0</v>
      </c>
      <c r="Q3205" s="3" t="s">
        <v>15244</v>
      </c>
      <c r="R3205" s="4" t="s">
        <v>15245</v>
      </c>
      <c r="S3205" s="1">
        <v>213</v>
      </c>
      <c r="T3205" s="1" t="s">
        <v>37</v>
      </c>
      <c r="U3205" s="1" t="s">
        <v>267</v>
      </c>
      <c r="V3205" s="1" t="s">
        <v>584</v>
      </c>
      <c r="W3205" s="1">
        <v>8000000</v>
      </c>
      <c r="X3205" s="1">
        <v>2002</v>
      </c>
      <c r="Y3205" s="1">
        <v>387</v>
      </c>
      <c r="Z3205" s="1">
        <v>6.8</v>
      </c>
      <c r="AA3205" s="1">
        <v>1.78</v>
      </c>
      <c r="AB3205" s="6">
        <v>0</v>
      </c>
    </row>
    <row r="3206" spans="1:28" ht="29.25">
      <c r="A3206" s="5" t="s">
        <v>28</v>
      </c>
      <c r="B3206" s="1" t="s">
        <v>15246</v>
      </c>
      <c r="C3206" s="1">
        <v>49</v>
      </c>
      <c r="D3206" s="1">
        <v>101</v>
      </c>
      <c r="E3206" s="1">
        <v>3</v>
      </c>
      <c r="F3206" s="1">
        <v>826</v>
      </c>
      <c r="G3206" s="1" t="s">
        <v>429</v>
      </c>
      <c r="H3206" s="1">
        <v>14000</v>
      </c>
      <c r="I3206" s="1">
        <v>1631839</v>
      </c>
      <c r="J3206" s="3" t="s">
        <v>4261</v>
      </c>
      <c r="K3206" s="1" t="s">
        <v>227</v>
      </c>
      <c r="L3206" s="3" t="s">
        <v>15247</v>
      </c>
      <c r="M3206" s="1">
        <v>5936</v>
      </c>
      <c r="N3206" s="1">
        <v>17665</v>
      </c>
      <c r="O3206" s="1" t="s">
        <v>3613</v>
      </c>
      <c r="P3206" s="1">
        <v>0</v>
      </c>
      <c r="Q3206" s="3" t="s">
        <v>15248</v>
      </c>
      <c r="R3206" s="4" t="s">
        <v>15249</v>
      </c>
      <c r="S3206" s="1">
        <v>91</v>
      </c>
      <c r="T3206" s="1" t="s">
        <v>37</v>
      </c>
      <c r="U3206" s="1" t="s">
        <v>38</v>
      </c>
      <c r="V3206" s="1" t="s">
        <v>584</v>
      </c>
      <c r="W3206" s="1">
        <v>10000000</v>
      </c>
      <c r="X3206" s="1">
        <v>2000</v>
      </c>
      <c r="Y3206" s="1">
        <v>1000</v>
      </c>
      <c r="Z3206" s="1">
        <v>5.7</v>
      </c>
      <c r="AA3206" s="1">
        <v>1.85</v>
      </c>
      <c r="AB3206" s="6">
        <v>242</v>
      </c>
    </row>
    <row r="3207" spans="1:28" ht="29.25">
      <c r="A3207" s="5" t="s">
        <v>28</v>
      </c>
      <c r="B3207" s="1" t="s">
        <v>10160</v>
      </c>
      <c r="C3207" s="1">
        <v>80</v>
      </c>
      <c r="D3207" s="1">
        <v>132</v>
      </c>
      <c r="E3207" s="1">
        <v>41</v>
      </c>
      <c r="F3207" s="1">
        <v>1000</v>
      </c>
      <c r="G3207" s="1" t="s">
        <v>256</v>
      </c>
      <c r="H3207" s="1">
        <v>16000</v>
      </c>
      <c r="I3207" s="1">
        <v>1309849</v>
      </c>
      <c r="J3207" s="3" t="s">
        <v>213</v>
      </c>
      <c r="K3207" s="1" t="s">
        <v>379</v>
      </c>
      <c r="L3207" s="3" t="s">
        <v>15250</v>
      </c>
      <c r="M3207" s="1">
        <v>9395</v>
      </c>
      <c r="N3207" s="1">
        <v>29177</v>
      </c>
      <c r="O3207" s="1" t="s">
        <v>392</v>
      </c>
      <c r="P3207" s="1">
        <v>1</v>
      </c>
      <c r="Q3207" s="3" t="s">
        <v>15251</v>
      </c>
      <c r="R3207" s="4" t="s">
        <v>15252</v>
      </c>
      <c r="S3207" s="1">
        <v>103</v>
      </c>
      <c r="T3207" s="1" t="s">
        <v>37</v>
      </c>
      <c r="U3207" s="1" t="s">
        <v>56</v>
      </c>
      <c r="V3207" s="1" t="s">
        <v>94</v>
      </c>
      <c r="W3207" s="1">
        <v>10000000</v>
      </c>
      <c r="X3207" s="1">
        <v>2002</v>
      </c>
      <c r="Y3207" s="1">
        <v>11000</v>
      </c>
      <c r="Z3207" s="1">
        <v>7.2</v>
      </c>
      <c r="AA3207" s="1">
        <v>2.35</v>
      </c>
      <c r="AB3207" s="6">
        <v>0</v>
      </c>
    </row>
    <row r="3208" spans="1:28" ht="29.25">
      <c r="A3208" s="5" t="s">
        <v>28</v>
      </c>
      <c r="B3208" s="1" t="s">
        <v>8039</v>
      </c>
      <c r="C3208" s="1">
        <v>221</v>
      </c>
      <c r="D3208" s="1">
        <v>106</v>
      </c>
      <c r="E3208" s="1">
        <v>34</v>
      </c>
      <c r="F3208" s="1">
        <v>683</v>
      </c>
      <c r="G3208" s="1" t="s">
        <v>79</v>
      </c>
      <c r="H3208" s="1">
        <v>11000</v>
      </c>
      <c r="I3208" s="1">
        <v>1939441</v>
      </c>
      <c r="J3208" s="3" t="s">
        <v>1725</v>
      </c>
      <c r="K3208" s="1" t="s">
        <v>221</v>
      </c>
      <c r="L3208" s="3" t="s">
        <v>15253</v>
      </c>
      <c r="M3208" s="1">
        <v>55567</v>
      </c>
      <c r="N3208" s="1">
        <v>23187</v>
      </c>
      <c r="O3208" s="1" t="s">
        <v>6142</v>
      </c>
      <c r="P3208" s="1">
        <v>1</v>
      </c>
      <c r="Q3208" s="3" t="s">
        <v>15254</v>
      </c>
      <c r="R3208" s="4" t="s">
        <v>15255</v>
      </c>
      <c r="S3208" s="1">
        <v>144</v>
      </c>
      <c r="T3208" s="1" t="s">
        <v>37</v>
      </c>
      <c r="U3208" s="1" t="s">
        <v>38</v>
      </c>
      <c r="V3208" s="1" t="s">
        <v>584</v>
      </c>
      <c r="W3208" s="1">
        <v>10000000</v>
      </c>
      <c r="X3208" s="1">
        <v>2012</v>
      </c>
      <c r="Y3208" s="1">
        <v>11000</v>
      </c>
      <c r="Z3208" s="1">
        <v>6.9</v>
      </c>
      <c r="AA3208" s="1">
        <v>1.85</v>
      </c>
      <c r="AB3208" s="6">
        <v>20000</v>
      </c>
    </row>
    <row r="3209" spans="1:28" ht="29.25">
      <c r="A3209" s="5" t="s">
        <v>28</v>
      </c>
      <c r="B3209" s="1"/>
      <c r="C3209" s="1">
        <v>53</v>
      </c>
      <c r="D3209" s="1">
        <v>55</v>
      </c>
      <c r="E3209" s="1"/>
      <c r="F3209" s="1">
        <v>2</v>
      </c>
      <c r="G3209" s="1" t="s">
        <v>13598</v>
      </c>
      <c r="H3209" s="1">
        <v>20</v>
      </c>
      <c r="I3209" s="1">
        <v>447093</v>
      </c>
      <c r="J3209" s="3" t="s">
        <v>3408</v>
      </c>
      <c r="K3209" s="1" t="s">
        <v>13599</v>
      </c>
      <c r="L3209" s="3" t="s">
        <v>13600</v>
      </c>
      <c r="M3209" s="1">
        <v>12591</v>
      </c>
      <c r="N3209" s="1">
        <v>25</v>
      </c>
      <c r="O3209" s="1" t="s">
        <v>13601</v>
      </c>
      <c r="P3209" s="1">
        <v>0</v>
      </c>
      <c r="Q3209" s="3" t="s">
        <v>13602</v>
      </c>
      <c r="R3209" s="4" t="s">
        <v>13603</v>
      </c>
      <c r="S3209" s="1">
        <v>37</v>
      </c>
      <c r="T3209" s="1" t="s">
        <v>13604</v>
      </c>
      <c r="U3209" s="1" t="s">
        <v>13605</v>
      </c>
      <c r="V3209" s="1" t="s">
        <v>2634</v>
      </c>
      <c r="W3209" s="1"/>
      <c r="X3209" s="1"/>
      <c r="Y3209" s="1">
        <v>3</v>
      </c>
      <c r="Z3209" s="1">
        <v>9.1</v>
      </c>
      <c r="AA3209" s="1">
        <v>1.33</v>
      </c>
      <c r="AB3209" s="6">
        <v>0</v>
      </c>
    </row>
    <row r="3210" spans="1:28" ht="35.25">
      <c r="A3210" s="5" t="s">
        <v>28</v>
      </c>
      <c r="B3210" s="1" t="s">
        <v>15256</v>
      </c>
      <c r="C3210" s="1">
        <v>20</v>
      </c>
      <c r="D3210" s="1">
        <v>168</v>
      </c>
      <c r="E3210" s="1">
        <v>53</v>
      </c>
      <c r="F3210" s="1">
        <v>45</v>
      </c>
      <c r="G3210" s="1" t="s">
        <v>15257</v>
      </c>
      <c r="H3210" s="1">
        <v>307</v>
      </c>
      <c r="I3210" s="1"/>
      <c r="J3210" s="3" t="s">
        <v>577</v>
      </c>
      <c r="K3210" s="1" t="s">
        <v>15258</v>
      </c>
      <c r="L3210" s="3" t="s">
        <v>15259</v>
      </c>
      <c r="M3210" s="1">
        <v>12411</v>
      </c>
      <c r="N3210" s="1">
        <v>616</v>
      </c>
      <c r="O3210" s="1" t="s">
        <v>15260</v>
      </c>
      <c r="P3210" s="1">
        <v>0</v>
      </c>
      <c r="Q3210" s="3" t="s">
        <v>15261</v>
      </c>
      <c r="R3210" s="4" t="s">
        <v>15262</v>
      </c>
      <c r="S3210" s="1">
        <v>110</v>
      </c>
      <c r="T3210" s="1" t="s">
        <v>5610</v>
      </c>
      <c r="U3210" s="1" t="s">
        <v>5611</v>
      </c>
      <c r="V3210" s="1" t="s">
        <v>4829</v>
      </c>
      <c r="W3210" s="1">
        <v>10000000</v>
      </c>
      <c r="X3210" s="1">
        <v>2006</v>
      </c>
      <c r="Y3210" s="1">
        <v>200</v>
      </c>
      <c r="Z3210" s="1">
        <v>6.3</v>
      </c>
      <c r="AA3210" s="1">
        <v>2.35</v>
      </c>
      <c r="AB3210" s="6">
        <v>533</v>
      </c>
    </row>
    <row r="3211" spans="1:28" ht="29.25">
      <c r="A3211" s="5" t="s">
        <v>28</v>
      </c>
      <c r="B3211" s="1" t="s">
        <v>13791</v>
      </c>
      <c r="C3211" s="1">
        <v>90</v>
      </c>
      <c r="D3211" s="1">
        <v>87</v>
      </c>
      <c r="E3211" s="1">
        <v>0</v>
      </c>
      <c r="F3211" s="1">
        <v>503</v>
      </c>
      <c r="G3211" s="1" t="s">
        <v>1385</v>
      </c>
      <c r="H3211" s="1">
        <v>975</v>
      </c>
      <c r="I3211" s="1">
        <v>1276984</v>
      </c>
      <c r="J3211" s="3" t="s">
        <v>5966</v>
      </c>
      <c r="K3211" s="1" t="s">
        <v>3998</v>
      </c>
      <c r="L3211" s="3" t="s">
        <v>15263</v>
      </c>
      <c r="M3211" s="1">
        <v>11403</v>
      </c>
      <c r="N3211" s="1">
        <v>3059</v>
      </c>
      <c r="O3211" s="1" t="s">
        <v>2181</v>
      </c>
      <c r="P3211" s="1">
        <v>2</v>
      </c>
      <c r="Q3211" s="3" t="s">
        <v>15264</v>
      </c>
      <c r="R3211" s="4" t="s">
        <v>15265</v>
      </c>
      <c r="S3211" s="1">
        <v>150</v>
      </c>
      <c r="T3211" s="1" t="s">
        <v>37</v>
      </c>
      <c r="U3211" s="1" t="s">
        <v>1464</v>
      </c>
      <c r="V3211" s="1" t="s">
        <v>584</v>
      </c>
      <c r="W3211" s="1">
        <v>10000000</v>
      </c>
      <c r="X3211" s="1">
        <v>2000</v>
      </c>
      <c r="Y3211" s="1">
        <v>537</v>
      </c>
      <c r="Z3211" s="1">
        <v>6.2</v>
      </c>
      <c r="AA3211" s="1">
        <v>1.85</v>
      </c>
      <c r="AB3211" s="6">
        <v>795</v>
      </c>
    </row>
    <row r="3212" spans="1:28" ht="29.25">
      <c r="A3212" s="5" t="s">
        <v>28</v>
      </c>
      <c r="B3212" s="1" t="s">
        <v>4732</v>
      </c>
      <c r="C3212" s="1">
        <v>376</v>
      </c>
      <c r="D3212" s="1">
        <v>98</v>
      </c>
      <c r="E3212" s="1">
        <v>607</v>
      </c>
      <c r="F3212" s="1">
        <v>251</v>
      </c>
      <c r="G3212" s="1" t="s">
        <v>15266</v>
      </c>
      <c r="H3212" s="1">
        <v>11000</v>
      </c>
      <c r="I3212" s="1">
        <v>1987762</v>
      </c>
      <c r="J3212" s="3" t="s">
        <v>5273</v>
      </c>
      <c r="K3212" s="1" t="s">
        <v>659</v>
      </c>
      <c r="L3212" s="3" t="s">
        <v>15267</v>
      </c>
      <c r="M3212" s="1">
        <v>59297</v>
      </c>
      <c r="N3212" s="1">
        <v>11853</v>
      </c>
      <c r="O3212" s="1" t="s">
        <v>15268</v>
      </c>
      <c r="P3212" s="1">
        <v>0</v>
      </c>
      <c r="Q3212" s="3" t="s">
        <v>15269</v>
      </c>
      <c r="R3212" s="4" t="s">
        <v>15270</v>
      </c>
      <c r="S3212" s="1">
        <v>216</v>
      </c>
      <c r="T3212" s="1" t="s">
        <v>37</v>
      </c>
      <c r="U3212" s="1" t="s">
        <v>38</v>
      </c>
      <c r="V3212" s="1" t="s">
        <v>584</v>
      </c>
      <c r="W3212" s="1">
        <v>11000000</v>
      </c>
      <c r="X3212" s="1">
        <v>2011</v>
      </c>
      <c r="Y3212" s="1">
        <v>414</v>
      </c>
      <c r="Z3212" s="1">
        <v>6.7</v>
      </c>
      <c r="AA3212" s="1">
        <v>1.85</v>
      </c>
      <c r="AB3212" s="6">
        <v>12000</v>
      </c>
    </row>
    <row r="3213" spans="1:28" ht="29.25">
      <c r="A3213" s="5" t="s">
        <v>28</v>
      </c>
      <c r="B3213" s="1" t="s">
        <v>15271</v>
      </c>
      <c r="C3213" s="1">
        <v>144</v>
      </c>
      <c r="D3213" s="1">
        <v>96</v>
      </c>
      <c r="E3213" s="1">
        <v>17</v>
      </c>
      <c r="F3213" s="1">
        <v>688</v>
      </c>
      <c r="G3213" s="1" t="s">
        <v>3229</v>
      </c>
      <c r="H3213" s="1">
        <v>2000</v>
      </c>
      <c r="I3213" s="1">
        <v>1474508</v>
      </c>
      <c r="J3213" s="3" t="s">
        <v>2526</v>
      </c>
      <c r="K3213" s="1" t="s">
        <v>1374</v>
      </c>
      <c r="L3213" s="3" t="s">
        <v>15272</v>
      </c>
      <c r="M3213" s="1">
        <v>33473</v>
      </c>
      <c r="N3213" s="1">
        <v>4607</v>
      </c>
      <c r="O3213" s="1" t="s">
        <v>15273</v>
      </c>
      <c r="P3213" s="1">
        <v>4</v>
      </c>
      <c r="Q3213" s="3" t="s">
        <v>15274</v>
      </c>
      <c r="R3213" s="4" t="s">
        <v>15275</v>
      </c>
      <c r="S3213" s="1">
        <v>88</v>
      </c>
      <c r="T3213" s="1" t="s">
        <v>37</v>
      </c>
      <c r="U3213" s="1" t="s">
        <v>38</v>
      </c>
      <c r="V3213" s="1" t="s">
        <v>584</v>
      </c>
      <c r="W3213" s="1">
        <v>5000000</v>
      </c>
      <c r="X3213" s="1">
        <v>2009</v>
      </c>
      <c r="Y3213" s="1">
        <v>989</v>
      </c>
      <c r="Z3213" s="1">
        <v>6.5</v>
      </c>
      <c r="AA3213" s="1">
        <v>2.35</v>
      </c>
      <c r="AB3213" s="6">
        <v>0</v>
      </c>
    </row>
    <row r="3214" spans="1:28" ht="29.25">
      <c r="A3214" s="5" t="s">
        <v>28</v>
      </c>
      <c r="B3214" s="1" t="s">
        <v>15276</v>
      </c>
      <c r="C3214" s="1">
        <v>82</v>
      </c>
      <c r="D3214" s="1">
        <v>104</v>
      </c>
      <c r="E3214" s="1">
        <v>23</v>
      </c>
      <c r="F3214" s="1">
        <v>232</v>
      </c>
      <c r="G3214" s="1" t="s">
        <v>3489</v>
      </c>
      <c r="H3214" s="1">
        <v>22000</v>
      </c>
      <c r="I3214" s="1">
        <v>1011054</v>
      </c>
      <c r="J3214" s="3" t="s">
        <v>2124</v>
      </c>
      <c r="K3214" s="1" t="s">
        <v>696</v>
      </c>
      <c r="L3214" s="3" t="s">
        <v>15277</v>
      </c>
      <c r="M3214" s="1">
        <v>10585</v>
      </c>
      <c r="N3214" s="1">
        <v>23513</v>
      </c>
      <c r="O3214" s="1" t="s">
        <v>3604</v>
      </c>
      <c r="P3214" s="1">
        <v>1</v>
      </c>
      <c r="Q3214" s="3" t="s">
        <v>15278</v>
      </c>
      <c r="R3214" s="4" t="s">
        <v>15279</v>
      </c>
      <c r="S3214" s="1">
        <v>83</v>
      </c>
      <c r="T3214" s="1" t="s">
        <v>37</v>
      </c>
      <c r="U3214" s="1" t="s">
        <v>267</v>
      </c>
      <c r="V3214" s="1" t="s">
        <v>584</v>
      </c>
      <c r="W3214" s="1">
        <v>10000000</v>
      </c>
      <c r="X3214" s="1">
        <v>2003</v>
      </c>
      <c r="Y3214" s="1">
        <v>893</v>
      </c>
      <c r="Z3214" s="1">
        <v>7.2</v>
      </c>
      <c r="AA3214" s="1">
        <v>2.35</v>
      </c>
      <c r="AB3214" s="6">
        <v>0</v>
      </c>
    </row>
    <row r="3215" spans="1:28" ht="29.25">
      <c r="A3215" s="5" t="s">
        <v>28</v>
      </c>
      <c r="B3215" s="1" t="s">
        <v>15280</v>
      </c>
      <c r="C3215" s="1">
        <v>51</v>
      </c>
      <c r="D3215" s="1">
        <v>93</v>
      </c>
      <c r="E3215" s="1">
        <v>0</v>
      </c>
      <c r="F3215" s="1">
        <v>622</v>
      </c>
      <c r="G3215" s="1" t="s">
        <v>12757</v>
      </c>
      <c r="H3215" s="1">
        <v>966</v>
      </c>
      <c r="I3215" s="1">
        <v>900926</v>
      </c>
      <c r="J3215" s="3" t="s">
        <v>1670</v>
      </c>
      <c r="K3215" s="1" t="s">
        <v>3575</v>
      </c>
      <c r="L3215" s="3" t="s">
        <v>15281</v>
      </c>
      <c r="M3215" s="1">
        <v>9517</v>
      </c>
      <c r="N3215" s="1">
        <v>3307</v>
      </c>
      <c r="O3215" s="1" t="s">
        <v>2100</v>
      </c>
      <c r="P3215" s="1">
        <v>2</v>
      </c>
      <c r="Q3215" s="3" t="s">
        <v>15282</v>
      </c>
      <c r="R3215" s="4" t="s">
        <v>15283</v>
      </c>
      <c r="S3215" s="1">
        <v>46</v>
      </c>
      <c r="T3215" s="1" t="s">
        <v>37</v>
      </c>
      <c r="U3215" s="1" t="s">
        <v>38</v>
      </c>
      <c r="V3215" s="1" t="s">
        <v>584</v>
      </c>
      <c r="W3215" s="1">
        <v>10000000</v>
      </c>
      <c r="X3215" s="1">
        <v>2007</v>
      </c>
      <c r="Y3215" s="1">
        <v>799</v>
      </c>
      <c r="Z3215" s="1">
        <v>5.3</v>
      </c>
      <c r="AA3215" s="1">
        <v>1.85</v>
      </c>
      <c r="AB3215" s="6">
        <v>319</v>
      </c>
    </row>
    <row r="3216" spans="1:28" ht="29.25">
      <c r="A3216" s="5" t="s">
        <v>28</v>
      </c>
      <c r="B3216" s="1" t="s">
        <v>6976</v>
      </c>
      <c r="C3216" s="1">
        <v>192</v>
      </c>
      <c r="D3216" s="1">
        <v>95</v>
      </c>
      <c r="E3216" s="1">
        <v>0</v>
      </c>
      <c r="F3216" s="1">
        <v>20</v>
      </c>
      <c r="G3216" s="1" t="s">
        <v>15284</v>
      </c>
      <c r="H3216" s="1">
        <v>20000</v>
      </c>
      <c r="I3216" s="1">
        <v>866778</v>
      </c>
      <c r="J3216" s="3" t="s">
        <v>213</v>
      </c>
      <c r="K3216" s="1" t="s">
        <v>840</v>
      </c>
      <c r="L3216" s="3" t="s">
        <v>15285</v>
      </c>
      <c r="M3216" s="1">
        <v>44208</v>
      </c>
      <c r="N3216" s="1">
        <v>20364</v>
      </c>
      <c r="O3216" s="1" t="s">
        <v>15286</v>
      </c>
      <c r="P3216" s="1">
        <v>3</v>
      </c>
      <c r="Q3216" s="3" t="s">
        <v>15287</v>
      </c>
      <c r="R3216" s="4" t="s">
        <v>15288</v>
      </c>
      <c r="S3216" s="1">
        <v>117</v>
      </c>
      <c r="T3216" s="1" t="s">
        <v>37</v>
      </c>
      <c r="U3216" s="1" t="s">
        <v>3858</v>
      </c>
      <c r="V3216" s="1" t="s">
        <v>39</v>
      </c>
      <c r="W3216" s="1">
        <v>10000000</v>
      </c>
      <c r="X3216" s="1">
        <v>2007</v>
      </c>
      <c r="Y3216" s="1">
        <v>329</v>
      </c>
      <c r="Z3216" s="1">
        <v>6.7</v>
      </c>
      <c r="AA3216" s="1">
        <v>2.35</v>
      </c>
      <c r="AB3216" s="6">
        <v>0</v>
      </c>
    </row>
    <row r="3217" spans="1:28" ht="29.25">
      <c r="A3217" s="5" t="s">
        <v>28</v>
      </c>
      <c r="B3217" s="1" t="s">
        <v>14664</v>
      </c>
      <c r="C3217" s="1">
        <v>36</v>
      </c>
      <c r="D3217" s="1">
        <v>119</v>
      </c>
      <c r="E3217" s="1">
        <v>0</v>
      </c>
      <c r="F3217" s="1">
        <v>54</v>
      </c>
      <c r="G3217" s="1" t="s">
        <v>1924</v>
      </c>
      <c r="H3217" s="1">
        <v>816</v>
      </c>
      <c r="I3217" s="1">
        <v>836641</v>
      </c>
      <c r="J3217" s="3" t="s">
        <v>3408</v>
      </c>
      <c r="K3217" s="1" t="s">
        <v>7745</v>
      </c>
      <c r="L3217" s="3" t="s">
        <v>15289</v>
      </c>
      <c r="M3217" s="1">
        <v>1402</v>
      </c>
      <c r="N3217" s="1">
        <v>1585</v>
      </c>
      <c r="O3217" s="1" t="s">
        <v>15290</v>
      </c>
      <c r="P3217" s="1">
        <v>0</v>
      </c>
      <c r="Q3217" s="3" t="s">
        <v>15291</v>
      </c>
      <c r="R3217" s="4" t="s">
        <v>15292</v>
      </c>
      <c r="S3217" s="1">
        <v>40</v>
      </c>
      <c r="T3217" s="1" t="s">
        <v>37</v>
      </c>
      <c r="U3217" s="1" t="s">
        <v>3570</v>
      </c>
      <c r="V3217" s="1" t="s">
        <v>584</v>
      </c>
      <c r="W3217" s="1"/>
      <c r="X3217" s="1">
        <v>1998</v>
      </c>
      <c r="Y3217" s="1">
        <v>623</v>
      </c>
      <c r="Z3217" s="1">
        <v>6.2</v>
      </c>
      <c r="AA3217" s="1">
        <v>1.85</v>
      </c>
      <c r="AB3217" s="6">
        <v>74</v>
      </c>
    </row>
    <row r="3218" spans="1:28" ht="29.25">
      <c r="A3218" s="5" t="s">
        <v>28</v>
      </c>
      <c r="B3218" s="1" t="s">
        <v>1293</v>
      </c>
      <c r="C3218" s="1">
        <v>71</v>
      </c>
      <c r="D3218" s="1">
        <v>89</v>
      </c>
      <c r="E3218" s="1">
        <v>0</v>
      </c>
      <c r="F3218" s="1">
        <v>119</v>
      </c>
      <c r="G3218" s="1" t="s">
        <v>529</v>
      </c>
      <c r="H3218" s="1">
        <v>990</v>
      </c>
      <c r="I3218" s="1">
        <v>598645</v>
      </c>
      <c r="J3218" s="3" t="s">
        <v>1680</v>
      </c>
      <c r="K3218" s="1" t="s">
        <v>351</v>
      </c>
      <c r="L3218" s="3" t="s">
        <v>15293</v>
      </c>
      <c r="M3218" s="1">
        <v>13145</v>
      </c>
      <c r="N3218" s="1">
        <v>2006</v>
      </c>
      <c r="O3218" s="1" t="s">
        <v>6398</v>
      </c>
      <c r="P3218" s="1">
        <v>0</v>
      </c>
      <c r="Q3218" s="3" t="s">
        <v>15294</v>
      </c>
      <c r="R3218" s="4" t="s">
        <v>15295</v>
      </c>
      <c r="S3218" s="1">
        <v>215</v>
      </c>
      <c r="T3218" s="1" t="s">
        <v>37</v>
      </c>
      <c r="U3218" s="1" t="s">
        <v>56</v>
      </c>
      <c r="V3218" s="1" t="s">
        <v>584</v>
      </c>
      <c r="W3218" s="1">
        <v>10000000</v>
      </c>
      <c r="X3218" s="1">
        <v>2002</v>
      </c>
      <c r="Y3218" s="1">
        <v>711</v>
      </c>
      <c r="Z3218" s="1">
        <v>3.6</v>
      </c>
      <c r="AA3218" s="1">
        <v>1.85</v>
      </c>
      <c r="AB3218" s="6">
        <v>725</v>
      </c>
    </row>
    <row r="3219" spans="1:28" ht="29.25">
      <c r="A3219" s="5" t="s">
        <v>28</v>
      </c>
      <c r="B3219" s="1" t="s">
        <v>15296</v>
      </c>
      <c r="C3219" s="1">
        <v>79</v>
      </c>
      <c r="D3219" s="1">
        <v>107</v>
      </c>
      <c r="E3219" s="1">
        <v>0</v>
      </c>
      <c r="F3219" s="1">
        <v>91</v>
      </c>
      <c r="G3219" s="1" t="s">
        <v>15297</v>
      </c>
      <c r="H3219" s="1">
        <v>603</v>
      </c>
      <c r="I3219" s="1">
        <v>578527</v>
      </c>
      <c r="J3219" s="3" t="s">
        <v>1732</v>
      </c>
      <c r="K3219" s="1" t="s">
        <v>7648</v>
      </c>
      <c r="L3219" s="3" t="s">
        <v>15298</v>
      </c>
      <c r="M3219" s="1">
        <v>20008</v>
      </c>
      <c r="N3219" s="1">
        <v>988</v>
      </c>
      <c r="O3219" s="1" t="s">
        <v>8655</v>
      </c>
      <c r="P3219" s="1">
        <v>3</v>
      </c>
      <c r="Q3219" s="3" t="s">
        <v>15299</v>
      </c>
      <c r="R3219" s="4" t="s">
        <v>15300</v>
      </c>
      <c r="S3219" s="1">
        <v>112</v>
      </c>
      <c r="T3219" s="1" t="s">
        <v>37</v>
      </c>
      <c r="U3219" s="1" t="s">
        <v>38</v>
      </c>
      <c r="V3219" s="1" t="s">
        <v>584</v>
      </c>
      <c r="W3219" s="1">
        <v>10000000</v>
      </c>
      <c r="X3219" s="1">
        <v>2008</v>
      </c>
      <c r="Y3219" s="1">
        <v>175</v>
      </c>
      <c r="Z3219" s="1">
        <v>5.7</v>
      </c>
      <c r="AA3219" s="1">
        <v>1.78</v>
      </c>
      <c r="AB3219" s="6">
        <v>883</v>
      </c>
    </row>
    <row r="3220" spans="1:28" ht="29.25">
      <c r="A3220" s="5" t="s">
        <v>746</v>
      </c>
      <c r="B3220" s="1" t="s">
        <v>11093</v>
      </c>
      <c r="C3220" s="1">
        <v>246</v>
      </c>
      <c r="D3220" s="1">
        <v>85</v>
      </c>
      <c r="E3220" s="1">
        <v>0</v>
      </c>
      <c r="F3220" s="1">
        <v>51</v>
      </c>
      <c r="G3220" s="1" t="s">
        <v>15301</v>
      </c>
      <c r="H3220" s="1">
        <v>478</v>
      </c>
      <c r="I3220" s="1">
        <v>488872</v>
      </c>
      <c r="J3220" s="3" t="s">
        <v>3227</v>
      </c>
      <c r="K3220" s="1" t="s">
        <v>6951</v>
      </c>
      <c r="L3220" s="3" t="s">
        <v>15302</v>
      </c>
      <c r="M3220" s="1">
        <v>56923</v>
      </c>
      <c r="N3220" s="1">
        <v>700</v>
      </c>
      <c r="O3220" s="1" t="s">
        <v>7237</v>
      </c>
      <c r="P3220" s="1">
        <v>2</v>
      </c>
      <c r="Q3220" s="3" t="s">
        <v>15303</v>
      </c>
      <c r="R3220" s="4" t="s">
        <v>15304</v>
      </c>
      <c r="S3220" s="1">
        <v>243</v>
      </c>
      <c r="T3220" s="1" t="s">
        <v>7240</v>
      </c>
      <c r="U3220" s="1" t="s">
        <v>3858</v>
      </c>
      <c r="V3220" s="1" t="s">
        <v>94</v>
      </c>
      <c r="W3220" s="1">
        <v>10000000</v>
      </c>
      <c r="X3220" s="1">
        <v>2001</v>
      </c>
      <c r="Y3220" s="1">
        <v>83</v>
      </c>
      <c r="Z3220" s="1">
        <v>7.3</v>
      </c>
      <c r="AA3220" s="1">
        <v>1.85</v>
      </c>
      <c r="AB3220" s="6">
        <v>0</v>
      </c>
    </row>
    <row r="3221" spans="1:28" ht="29.25">
      <c r="A3221" s="5" t="s">
        <v>28</v>
      </c>
      <c r="B3221" s="1" t="s">
        <v>13974</v>
      </c>
      <c r="C3221" s="1">
        <v>115</v>
      </c>
      <c r="D3221" s="1">
        <v>93</v>
      </c>
      <c r="E3221" s="1">
        <v>787</v>
      </c>
      <c r="F3221" s="1">
        <v>0</v>
      </c>
      <c r="G3221" s="1" t="s">
        <v>15305</v>
      </c>
      <c r="H3221" s="1">
        <v>787</v>
      </c>
      <c r="I3221" s="1">
        <v>365734</v>
      </c>
      <c r="J3221" s="3" t="s">
        <v>3408</v>
      </c>
      <c r="K3221" s="1" t="s">
        <v>13974</v>
      </c>
      <c r="L3221" s="3" t="s">
        <v>15306</v>
      </c>
      <c r="M3221" s="1">
        <v>11487</v>
      </c>
      <c r="N3221" s="1">
        <v>883</v>
      </c>
      <c r="O3221" s="1" t="s">
        <v>15307</v>
      </c>
      <c r="P3221" s="1">
        <v>0</v>
      </c>
      <c r="Q3221" s="3" t="s">
        <v>15308</v>
      </c>
      <c r="R3221" s="4" t="s">
        <v>15309</v>
      </c>
      <c r="S3221" s="1">
        <v>226</v>
      </c>
      <c r="T3221" s="1" t="s">
        <v>37</v>
      </c>
      <c r="U3221" s="1" t="s">
        <v>38</v>
      </c>
      <c r="V3221" s="1" t="s">
        <v>4829</v>
      </c>
      <c r="W3221" s="1">
        <v>10000000</v>
      </c>
      <c r="X3221" s="1">
        <v>2003</v>
      </c>
      <c r="Y3221" s="1">
        <v>96</v>
      </c>
      <c r="Z3221" s="1">
        <v>5</v>
      </c>
      <c r="AA3221" s="1">
        <v>1.66</v>
      </c>
      <c r="AB3221" s="6">
        <v>952</v>
      </c>
    </row>
    <row r="3222" spans="1:28" ht="29.25">
      <c r="A3222" s="5" t="s">
        <v>28</v>
      </c>
      <c r="B3222" s="1" t="s">
        <v>15310</v>
      </c>
      <c r="C3222" s="1">
        <v>34</v>
      </c>
      <c r="D3222" s="1">
        <v>101</v>
      </c>
      <c r="E3222" s="1">
        <v>324</v>
      </c>
      <c r="F3222" s="1">
        <v>28</v>
      </c>
      <c r="G3222" s="1" t="s">
        <v>6897</v>
      </c>
      <c r="H3222" s="1">
        <v>678</v>
      </c>
      <c r="I3222" s="1">
        <v>231417</v>
      </c>
      <c r="J3222" s="3" t="s">
        <v>5966</v>
      </c>
      <c r="K3222" s="1" t="s">
        <v>6039</v>
      </c>
      <c r="L3222" s="3" t="s">
        <v>15311</v>
      </c>
      <c r="M3222" s="1">
        <v>1649</v>
      </c>
      <c r="N3222" s="1">
        <v>1256</v>
      </c>
      <c r="O3222" s="1" t="s">
        <v>15312</v>
      </c>
      <c r="P3222" s="1">
        <v>0</v>
      </c>
      <c r="Q3222" s="3" t="s">
        <v>15313</v>
      </c>
      <c r="R3222" s="4" t="s">
        <v>15314</v>
      </c>
      <c r="S3222" s="1">
        <v>21</v>
      </c>
      <c r="T3222" s="1" t="s">
        <v>1463</v>
      </c>
      <c r="U3222" s="1" t="s">
        <v>1464</v>
      </c>
      <c r="V3222" s="1"/>
      <c r="W3222" s="1">
        <v>60000000</v>
      </c>
      <c r="X3222" s="1">
        <v>1997</v>
      </c>
      <c r="Y3222" s="1">
        <v>541</v>
      </c>
      <c r="Z3222" s="1">
        <v>6.6</v>
      </c>
      <c r="AA3222" s="1">
        <v>1.66</v>
      </c>
      <c r="AB3222" s="6">
        <v>33</v>
      </c>
    </row>
    <row r="3223" spans="1:28" ht="29.25">
      <c r="A3223" s="5" t="s">
        <v>28</v>
      </c>
      <c r="B3223" s="1" t="s">
        <v>5003</v>
      </c>
      <c r="C3223" s="1">
        <v>129</v>
      </c>
      <c r="D3223" s="1">
        <v>103</v>
      </c>
      <c r="E3223" s="1">
        <v>593</v>
      </c>
      <c r="F3223" s="1">
        <v>241</v>
      </c>
      <c r="G3223" s="1" t="s">
        <v>15315</v>
      </c>
      <c r="H3223" s="1">
        <v>374</v>
      </c>
      <c r="I3223" s="1">
        <v>3093491</v>
      </c>
      <c r="J3223" s="3" t="s">
        <v>1543</v>
      </c>
      <c r="K3223" s="1" t="s">
        <v>15316</v>
      </c>
      <c r="L3223" s="3" t="s">
        <v>15317</v>
      </c>
      <c r="M3223" s="1">
        <v>8307</v>
      </c>
      <c r="N3223" s="1">
        <v>1283</v>
      </c>
      <c r="O3223" s="1" t="s">
        <v>15318</v>
      </c>
      <c r="P3223" s="1">
        <v>0</v>
      </c>
      <c r="Q3223" s="3" t="s">
        <v>15319</v>
      </c>
      <c r="R3223" s="4" t="s">
        <v>15320</v>
      </c>
      <c r="S3223" s="1">
        <v>37</v>
      </c>
      <c r="T3223" s="1" t="s">
        <v>37</v>
      </c>
      <c r="U3223" s="1" t="s">
        <v>38</v>
      </c>
      <c r="V3223" s="1" t="s">
        <v>584</v>
      </c>
      <c r="W3223" s="1">
        <v>5000000</v>
      </c>
      <c r="X3223" s="1">
        <v>2014</v>
      </c>
      <c r="Y3223" s="1">
        <v>362</v>
      </c>
      <c r="Z3223" s="1">
        <v>6.6</v>
      </c>
      <c r="AA3223" s="1">
        <v>1.85</v>
      </c>
      <c r="AB3223" s="6">
        <v>5000</v>
      </c>
    </row>
    <row r="3224" spans="1:28" ht="29.25">
      <c r="A3224" s="5" t="s">
        <v>28</v>
      </c>
      <c r="B3224" s="1" t="s">
        <v>15321</v>
      </c>
      <c r="C3224" s="1">
        <v>22</v>
      </c>
      <c r="D3224" s="1">
        <v>101</v>
      </c>
      <c r="E3224" s="1">
        <v>163</v>
      </c>
      <c r="F3224" s="1">
        <v>34</v>
      </c>
      <c r="G3224" s="1" t="s">
        <v>15322</v>
      </c>
      <c r="H3224" s="1">
        <v>837</v>
      </c>
      <c r="I3224" s="1">
        <v>244465</v>
      </c>
      <c r="J3224" s="3" t="s">
        <v>213</v>
      </c>
      <c r="K3224" s="1" t="s">
        <v>5176</v>
      </c>
      <c r="L3224" s="3" t="s">
        <v>15323</v>
      </c>
      <c r="M3224" s="1">
        <v>1135</v>
      </c>
      <c r="N3224" s="1">
        <v>1019</v>
      </c>
      <c r="O3224" s="1" t="s">
        <v>15324</v>
      </c>
      <c r="P3224" s="1">
        <v>1</v>
      </c>
      <c r="Q3224" s="3" t="s">
        <v>15325</v>
      </c>
      <c r="R3224" s="4" t="s">
        <v>15326</v>
      </c>
      <c r="S3224" s="1">
        <v>14</v>
      </c>
      <c r="T3224" s="1" t="s">
        <v>1463</v>
      </c>
      <c r="U3224" s="1" t="s">
        <v>1464</v>
      </c>
      <c r="V3224" s="1"/>
      <c r="W3224" s="1"/>
      <c r="X3224" s="1">
        <v>1997</v>
      </c>
      <c r="Y3224" s="1">
        <v>130</v>
      </c>
      <c r="Z3224" s="1">
        <v>6.8</v>
      </c>
      <c r="AA3224" s="1">
        <v>2.35</v>
      </c>
      <c r="AB3224" s="6">
        <v>85</v>
      </c>
    </row>
    <row r="3225" spans="1:28" ht="46.5">
      <c r="A3225" s="5" t="s">
        <v>28</v>
      </c>
      <c r="B3225" s="1" t="s">
        <v>15327</v>
      </c>
      <c r="C3225" s="1">
        <v>196</v>
      </c>
      <c r="D3225" s="1">
        <v>123</v>
      </c>
      <c r="E3225" s="1">
        <v>0</v>
      </c>
      <c r="F3225" s="1">
        <v>131</v>
      </c>
      <c r="G3225" s="1" t="s">
        <v>3563</v>
      </c>
      <c r="H3225" s="1">
        <v>18000</v>
      </c>
      <c r="I3225" s="1">
        <v>756452</v>
      </c>
      <c r="J3225" s="3" t="s">
        <v>7621</v>
      </c>
      <c r="K3225" s="1" t="s">
        <v>640</v>
      </c>
      <c r="L3225" s="3" t="s">
        <v>15328</v>
      </c>
      <c r="M3225" s="1">
        <v>27009</v>
      </c>
      <c r="N3225" s="1">
        <v>18652</v>
      </c>
      <c r="O3225" s="1" t="s">
        <v>15329</v>
      </c>
      <c r="P3225" s="1">
        <v>0</v>
      </c>
      <c r="Q3225" s="3" t="s">
        <v>15330</v>
      </c>
      <c r="R3225" s="4" t="s">
        <v>15331</v>
      </c>
      <c r="S3225" s="1">
        <v>118</v>
      </c>
      <c r="T3225" s="1" t="s">
        <v>37</v>
      </c>
      <c r="U3225" s="1" t="s">
        <v>56</v>
      </c>
      <c r="V3225" s="1" t="s">
        <v>584</v>
      </c>
      <c r="W3225" s="1"/>
      <c r="X3225" s="1">
        <v>2011</v>
      </c>
      <c r="Y3225" s="1">
        <v>451</v>
      </c>
      <c r="Z3225" s="1">
        <v>6.2</v>
      </c>
      <c r="AA3225" s="1">
        <v>2.35</v>
      </c>
      <c r="AB3225" s="6">
        <v>12000</v>
      </c>
    </row>
    <row r="3226" spans="1:28" ht="29.25">
      <c r="A3226" s="5" t="s">
        <v>28</v>
      </c>
      <c r="B3226" s="1" t="s">
        <v>15332</v>
      </c>
      <c r="C3226" s="1">
        <v>73</v>
      </c>
      <c r="D3226" s="1">
        <v>111</v>
      </c>
      <c r="E3226" s="1">
        <v>24</v>
      </c>
      <c r="F3226" s="1">
        <v>83</v>
      </c>
      <c r="G3226" s="1" t="s">
        <v>11353</v>
      </c>
      <c r="H3226" s="1">
        <v>374</v>
      </c>
      <c r="I3226" s="1">
        <v>228524</v>
      </c>
      <c r="J3226" s="3" t="s">
        <v>2526</v>
      </c>
      <c r="K3226" s="1" t="s">
        <v>15333</v>
      </c>
      <c r="L3226" s="3" t="s">
        <v>15334</v>
      </c>
      <c r="M3226" s="1">
        <v>8708</v>
      </c>
      <c r="N3226" s="1">
        <v>768</v>
      </c>
      <c r="O3226" s="1" t="s">
        <v>15335</v>
      </c>
      <c r="P3226" s="1">
        <v>2</v>
      </c>
      <c r="Q3226" s="3" t="s">
        <v>15336</v>
      </c>
      <c r="R3226" s="4" t="s">
        <v>15337</v>
      </c>
      <c r="S3226" s="1">
        <v>56</v>
      </c>
      <c r="T3226" s="1" t="s">
        <v>37</v>
      </c>
      <c r="U3226" s="1" t="s">
        <v>38</v>
      </c>
      <c r="V3226" s="1" t="s">
        <v>584</v>
      </c>
      <c r="W3226" s="1">
        <v>4000000</v>
      </c>
      <c r="X3226" s="1">
        <v>2004</v>
      </c>
      <c r="Y3226" s="1">
        <v>181</v>
      </c>
      <c r="Z3226" s="1">
        <v>7.3</v>
      </c>
      <c r="AA3226" s="1">
        <v>2.35</v>
      </c>
      <c r="AB3226" s="6">
        <v>345</v>
      </c>
    </row>
    <row r="3227" spans="1:28" ht="29.25">
      <c r="A3227" s="5" t="s">
        <v>28</v>
      </c>
      <c r="B3227" s="1" t="s">
        <v>15338</v>
      </c>
      <c r="C3227" s="1">
        <v>43</v>
      </c>
      <c r="D3227" s="1">
        <v>86</v>
      </c>
      <c r="E3227" s="1">
        <v>302</v>
      </c>
      <c r="F3227" s="1">
        <v>428</v>
      </c>
      <c r="G3227" s="1" t="s">
        <v>15339</v>
      </c>
      <c r="H3227" s="1">
        <v>893</v>
      </c>
      <c r="I3227" s="1">
        <v>226792</v>
      </c>
      <c r="J3227" s="3" t="s">
        <v>15340</v>
      </c>
      <c r="K3227" s="1" t="s">
        <v>3489</v>
      </c>
      <c r="L3227" s="3" t="s">
        <v>15341</v>
      </c>
      <c r="M3227" s="1">
        <v>3080</v>
      </c>
      <c r="N3227" s="1">
        <v>3049</v>
      </c>
      <c r="O3227" s="1" t="s">
        <v>8991</v>
      </c>
      <c r="P3227" s="1">
        <v>2</v>
      </c>
      <c r="Q3227" s="3" t="s">
        <v>15342</v>
      </c>
      <c r="R3227" s="4" t="s">
        <v>15343</v>
      </c>
      <c r="S3227" s="1">
        <v>44</v>
      </c>
      <c r="T3227" s="1" t="s">
        <v>37</v>
      </c>
      <c r="U3227" s="1" t="s">
        <v>56</v>
      </c>
      <c r="V3227" s="1" t="s">
        <v>584</v>
      </c>
      <c r="W3227" s="1">
        <v>10000000</v>
      </c>
      <c r="X3227" s="1">
        <v>2001</v>
      </c>
      <c r="Y3227" s="1">
        <v>798</v>
      </c>
      <c r="Z3227" s="1">
        <v>6.2</v>
      </c>
      <c r="AA3227" s="1">
        <v>1.85</v>
      </c>
      <c r="AB3227" s="6">
        <v>117</v>
      </c>
    </row>
    <row r="3228" spans="1:28" ht="29.25">
      <c r="A3228" s="5" t="s">
        <v>28</v>
      </c>
      <c r="B3228" s="1" t="s">
        <v>15344</v>
      </c>
      <c r="C3228" s="1">
        <v>129</v>
      </c>
      <c r="D3228" s="1">
        <v>99</v>
      </c>
      <c r="E3228" s="1">
        <v>800</v>
      </c>
      <c r="F3228" s="1">
        <v>334</v>
      </c>
      <c r="G3228" s="1" t="s">
        <v>73</v>
      </c>
      <c r="H3228" s="1">
        <v>49000</v>
      </c>
      <c r="I3228" s="1">
        <v>221210</v>
      </c>
      <c r="J3228" s="3" t="s">
        <v>2526</v>
      </c>
      <c r="K3228" s="1" t="s">
        <v>810</v>
      </c>
      <c r="L3228" s="3" t="s">
        <v>15345</v>
      </c>
      <c r="M3228" s="1">
        <v>31964</v>
      </c>
      <c r="N3228" s="1">
        <v>50542</v>
      </c>
      <c r="O3228" s="1" t="s">
        <v>13738</v>
      </c>
      <c r="P3228" s="1">
        <v>1</v>
      </c>
      <c r="Q3228" s="3" t="s">
        <v>15346</v>
      </c>
      <c r="R3228" s="4" t="s">
        <v>15347</v>
      </c>
      <c r="S3228" s="1">
        <v>129</v>
      </c>
      <c r="T3228" s="1" t="s">
        <v>37</v>
      </c>
      <c r="U3228" s="1" t="s">
        <v>38</v>
      </c>
      <c r="V3228" s="1" t="s">
        <v>584</v>
      </c>
      <c r="W3228" s="1"/>
      <c r="X3228" s="1">
        <v>2009</v>
      </c>
      <c r="Y3228" s="1">
        <v>640</v>
      </c>
      <c r="Z3228" s="1">
        <v>6.9</v>
      </c>
      <c r="AA3228" s="1">
        <v>1.85</v>
      </c>
      <c r="AB3228" s="6">
        <v>0</v>
      </c>
    </row>
    <row r="3229" spans="1:28" ht="29.25">
      <c r="A3229" s="5" t="s">
        <v>28</v>
      </c>
      <c r="B3229" s="1" t="s">
        <v>14430</v>
      </c>
      <c r="C3229" s="1">
        <v>200</v>
      </c>
      <c r="D3229" s="1">
        <v>90</v>
      </c>
      <c r="E3229" s="1">
        <v>76</v>
      </c>
      <c r="F3229" s="1">
        <v>345</v>
      </c>
      <c r="G3229" s="1" t="s">
        <v>963</v>
      </c>
      <c r="H3229" s="1">
        <v>798</v>
      </c>
      <c r="I3229" s="1">
        <v>136432</v>
      </c>
      <c r="J3229" s="3" t="s">
        <v>12837</v>
      </c>
      <c r="K3229" s="1" t="s">
        <v>15339</v>
      </c>
      <c r="L3229" s="3" t="s">
        <v>15348</v>
      </c>
      <c r="M3229" s="1">
        <v>31890</v>
      </c>
      <c r="N3229" s="1">
        <v>2217</v>
      </c>
      <c r="O3229" s="1" t="s">
        <v>15349</v>
      </c>
      <c r="P3229" s="1">
        <v>0</v>
      </c>
      <c r="Q3229" s="3" t="s">
        <v>15350</v>
      </c>
      <c r="R3229" s="4" t="s">
        <v>15351</v>
      </c>
      <c r="S3229" s="1">
        <v>194</v>
      </c>
      <c r="T3229" s="1" t="s">
        <v>37</v>
      </c>
      <c r="U3229" s="1" t="s">
        <v>56</v>
      </c>
      <c r="V3229" s="1" t="s">
        <v>584</v>
      </c>
      <c r="W3229" s="1">
        <v>5000000</v>
      </c>
      <c r="X3229" s="1">
        <v>2006</v>
      </c>
      <c r="Y3229" s="1">
        <v>769</v>
      </c>
      <c r="Z3229" s="1">
        <v>6.6</v>
      </c>
      <c r="AA3229" s="1">
        <v>1.85</v>
      </c>
      <c r="AB3229" s="6">
        <v>0</v>
      </c>
    </row>
    <row r="3230" spans="1:28" ht="29.25">
      <c r="A3230" s="5" t="s">
        <v>28</v>
      </c>
      <c r="B3230" s="1" t="s">
        <v>14271</v>
      </c>
      <c r="C3230" s="1">
        <v>79</v>
      </c>
      <c r="D3230" s="1">
        <v>82</v>
      </c>
      <c r="E3230" s="1">
        <v>216</v>
      </c>
      <c r="F3230" s="1">
        <v>885</v>
      </c>
      <c r="G3230" s="1" t="s">
        <v>15352</v>
      </c>
      <c r="H3230" s="1">
        <v>1000</v>
      </c>
      <c r="I3230" s="1">
        <v>131617</v>
      </c>
      <c r="J3230" s="3" t="s">
        <v>4074</v>
      </c>
      <c r="K3230" s="1" t="s">
        <v>307</v>
      </c>
      <c r="L3230" s="3" t="s">
        <v>15353</v>
      </c>
      <c r="M3230" s="1">
        <v>9971</v>
      </c>
      <c r="N3230" s="1">
        <v>5761</v>
      </c>
      <c r="O3230" s="1" t="s">
        <v>6788</v>
      </c>
      <c r="P3230" s="1">
        <v>1</v>
      </c>
      <c r="Q3230" s="3" t="s">
        <v>15354</v>
      </c>
      <c r="R3230" s="4" t="s">
        <v>15355</v>
      </c>
      <c r="S3230" s="1">
        <v>119</v>
      </c>
      <c r="T3230" s="1" t="s">
        <v>37</v>
      </c>
      <c r="U3230" s="1" t="s">
        <v>38</v>
      </c>
      <c r="V3230" s="1" t="s">
        <v>584</v>
      </c>
      <c r="W3230" s="1">
        <v>10000000</v>
      </c>
      <c r="X3230" s="1">
        <v>2005</v>
      </c>
      <c r="Y3230" s="1">
        <v>922</v>
      </c>
      <c r="Z3230" s="1">
        <v>6.3</v>
      </c>
      <c r="AA3230" s="1">
        <v>1.85</v>
      </c>
      <c r="AB3230" s="6">
        <v>661</v>
      </c>
    </row>
    <row r="3231" spans="1:28" ht="29.25">
      <c r="A3231" s="5" t="s">
        <v>28</v>
      </c>
      <c r="B3231" s="1" t="s">
        <v>15356</v>
      </c>
      <c r="C3231" s="1">
        <v>112</v>
      </c>
      <c r="D3231" s="1">
        <v>110</v>
      </c>
      <c r="E3231" s="1">
        <v>26</v>
      </c>
      <c r="F3231" s="1">
        <v>146</v>
      </c>
      <c r="G3231" s="1" t="s">
        <v>14041</v>
      </c>
      <c r="H3231" s="1">
        <v>17000</v>
      </c>
      <c r="I3231" s="1">
        <v>152857</v>
      </c>
      <c r="J3231" s="3" t="s">
        <v>3408</v>
      </c>
      <c r="K3231" s="1" t="s">
        <v>556</v>
      </c>
      <c r="L3231" s="3" t="s">
        <v>15357</v>
      </c>
      <c r="M3231" s="1">
        <v>19979</v>
      </c>
      <c r="N3231" s="1">
        <v>18236</v>
      </c>
      <c r="O3231" s="1" t="s">
        <v>15358</v>
      </c>
      <c r="P3231" s="1">
        <v>3</v>
      </c>
      <c r="Q3231" s="3" t="s">
        <v>15359</v>
      </c>
      <c r="R3231" s="4" t="s">
        <v>15360</v>
      </c>
      <c r="S3231" s="1">
        <v>56</v>
      </c>
      <c r="T3231" s="1" t="s">
        <v>37</v>
      </c>
      <c r="U3231" s="1" t="s">
        <v>56</v>
      </c>
      <c r="V3231" s="1" t="s">
        <v>584</v>
      </c>
      <c r="W3231" s="1"/>
      <c r="X3231" s="1">
        <v>2010</v>
      </c>
      <c r="Y3231" s="1">
        <v>793</v>
      </c>
      <c r="Z3231" s="1">
        <v>7</v>
      </c>
      <c r="AA3231" s="1">
        <v>1.85</v>
      </c>
      <c r="AB3231" s="6">
        <v>0</v>
      </c>
    </row>
    <row r="3232" spans="1:28" ht="29.25">
      <c r="A3232" s="5" t="s">
        <v>28</v>
      </c>
      <c r="B3232" s="1" t="s">
        <v>15361</v>
      </c>
      <c r="C3232" s="1">
        <v>17</v>
      </c>
      <c r="D3232" s="1">
        <v>83</v>
      </c>
      <c r="E3232" s="1">
        <v>3</v>
      </c>
      <c r="F3232" s="1">
        <v>421</v>
      </c>
      <c r="G3232" s="1" t="s">
        <v>10328</v>
      </c>
      <c r="H3232" s="1">
        <v>16000</v>
      </c>
      <c r="I3232" s="1">
        <v>126247</v>
      </c>
      <c r="J3232" s="3" t="s">
        <v>1008</v>
      </c>
      <c r="K3232" s="1" t="s">
        <v>200</v>
      </c>
      <c r="L3232" s="3" t="s">
        <v>15362</v>
      </c>
      <c r="M3232" s="1">
        <v>24958</v>
      </c>
      <c r="N3232" s="1">
        <v>17469</v>
      </c>
      <c r="O3232" s="1" t="s">
        <v>1585</v>
      </c>
      <c r="P3232" s="1">
        <v>0</v>
      </c>
      <c r="Q3232" s="3" t="s">
        <v>15363</v>
      </c>
      <c r="R3232" s="4" t="s">
        <v>15364</v>
      </c>
      <c r="S3232" s="1">
        <v>103</v>
      </c>
      <c r="T3232" s="1" t="s">
        <v>37</v>
      </c>
      <c r="U3232" s="1" t="s">
        <v>38</v>
      </c>
      <c r="V3232" s="1" t="s">
        <v>94</v>
      </c>
      <c r="W3232" s="1">
        <v>6200000</v>
      </c>
      <c r="X3232" s="1">
        <v>1994</v>
      </c>
      <c r="Y3232" s="1">
        <v>542</v>
      </c>
      <c r="Z3232" s="1">
        <v>3.3</v>
      </c>
      <c r="AA3232" s="1">
        <v>1.85</v>
      </c>
      <c r="AB3232" s="6">
        <v>321</v>
      </c>
    </row>
    <row r="3233" spans="1:28" ht="29.25">
      <c r="A3233" s="5" t="s">
        <v>28</v>
      </c>
      <c r="B3233" s="1" t="s">
        <v>7056</v>
      </c>
      <c r="C3233" s="1">
        <v>20</v>
      </c>
      <c r="D3233" s="1">
        <v>128</v>
      </c>
      <c r="E3233" s="1">
        <v>11</v>
      </c>
      <c r="F3233" s="1">
        <v>553</v>
      </c>
      <c r="G3233" s="1" t="s">
        <v>4503</v>
      </c>
      <c r="H3233" s="1">
        <v>665</v>
      </c>
      <c r="I3233" s="1">
        <v>82739</v>
      </c>
      <c r="J3233" s="3" t="s">
        <v>3408</v>
      </c>
      <c r="K3233" s="1" t="s">
        <v>4624</v>
      </c>
      <c r="L3233" s="3" t="s">
        <v>15365</v>
      </c>
      <c r="M3233" s="1">
        <v>465</v>
      </c>
      <c r="N3233" s="1">
        <v>4579</v>
      </c>
      <c r="O3233" s="1" t="s">
        <v>15366</v>
      </c>
      <c r="P3233" s="1">
        <v>0</v>
      </c>
      <c r="Q3233" s="3" t="s">
        <v>15367</v>
      </c>
      <c r="R3233" s="4" t="s">
        <v>15368</v>
      </c>
      <c r="S3233" s="1">
        <v>3</v>
      </c>
      <c r="T3233" s="1" t="s">
        <v>37</v>
      </c>
      <c r="U3233" s="1" t="s">
        <v>38</v>
      </c>
      <c r="V3233" s="1" t="s">
        <v>39</v>
      </c>
      <c r="W3233" s="1"/>
      <c r="X3233" s="1">
        <v>2010</v>
      </c>
      <c r="Y3233" s="1">
        <v>664</v>
      </c>
      <c r="Z3233" s="1">
        <v>6.7</v>
      </c>
      <c r="AA3233" s="1">
        <v>2.35</v>
      </c>
      <c r="AB3233" s="6">
        <v>503</v>
      </c>
    </row>
    <row r="3234" spans="1:28" ht="29.25">
      <c r="A3234" s="5" t="s">
        <v>28</v>
      </c>
      <c r="B3234" s="1" t="s">
        <v>15369</v>
      </c>
      <c r="C3234" s="1">
        <v>12</v>
      </c>
      <c r="D3234" s="1">
        <v>125</v>
      </c>
      <c r="E3234" s="1">
        <v>21</v>
      </c>
      <c r="F3234" s="1">
        <v>36</v>
      </c>
      <c r="G3234" s="1" t="s">
        <v>15370</v>
      </c>
      <c r="H3234" s="1">
        <v>78</v>
      </c>
      <c r="I3234" s="1">
        <v>169379</v>
      </c>
      <c r="J3234" s="3" t="s">
        <v>1960</v>
      </c>
      <c r="K3234" s="1" t="s">
        <v>15371</v>
      </c>
      <c r="L3234" s="3" t="s">
        <v>15372</v>
      </c>
      <c r="M3234" s="1">
        <v>683</v>
      </c>
      <c r="N3234" s="1">
        <v>221</v>
      </c>
      <c r="O3234" s="1" t="s">
        <v>15373</v>
      </c>
      <c r="P3234" s="1">
        <v>1</v>
      </c>
      <c r="Q3234" s="3"/>
      <c r="R3234" s="4" t="s">
        <v>15374</v>
      </c>
      <c r="S3234" s="1">
        <v>3</v>
      </c>
      <c r="T3234" s="1" t="s">
        <v>2777</v>
      </c>
      <c r="U3234" s="1" t="s">
        <v>2912</v>
      </c>
      <c r="V3234" s="1" t="s">
        <v>584</v>
      </c>
      <c r="W3234" s="1">
        <v>10000000</v>
      </c>
      <c r="X3234" s="1">
        <v>2013</v>
      </c>
      <c r="Y3234" s="1">
        <v>61</v>
      </c>
      <c r="Z3234" s="1">
        <v>6.2</v>
      </c>
      <c r="AA3234" s="1"/>
      <c r="AB3234" s="6">
        <v>874</v>
      </c>
    </row>
    <row r="3235" spans="1:28" ht="29.25">
      <c r="A3235" s="5" t="s">
        <v>28</v>
      </c>
      <c r="B3235" s="1" t="s">
        <v>8670</v>
      </c>
      <c r="C3235" s="1">
        <v>59</v>
      </c>
      <c r="D3235" s="1">
        <v>97</v>
      </c>
      <c r="E3235" s="1">
        <v>53</v>
      </c>
      <c r="F3235" s="1">
        <v>499</v>
      </c>
      <c r="G3235" s="1" t="s">
        <v>15375</v>
      </c>
      <c r="H3235" s="1">
        <v>962</v>
      </c>
      <c r="I3235" s="1"/>
      <c r="J3235" s="3" t="s">
        <v>1414</v>
      </c>
      <c r="K3235" s="1" t="s">
        <v>1977</v>
      </c>
      <c r="L3235" s="3" t="s">
        <v>15376</v>
      </c>
      <c r="M3235" s="1">
        <v>2041</v>
      </c>
      <c r="N3235" s="1">
        <v>3465</v>
      </c>
      <c r="O3235" s="1" t="s">
        <v>6870</v>
      </c>
      <c r="P3235" s="1">
        <v>0</v>
      </c>
      <c r="Q3235" s="3" t="s">
        <v>15377</v>
      </c>
      <c r="R3235" s="4" t="s">
        <v>15378</v>
      </c>
      <c r="S3235" s="1">
        <v>18</v>
      </c>
      <c r="T3235" s="1" t="s">
        <v>37</v>
      </c>
      <c r="U3235" s="1" t="s">
        <v>38</v>
      </c>
      <c r="V3235" s="1" t="s">
        <v>39</v>
      </c>
      <c r="W3235" s="1">
        <v>10000000</v>
      </c>
      <c r="X3235" s="1">
        <v>2014</v>
      </c>
      <c r="Y3235" s="1">
        <v>545</v>
      </c>
      <c r="Z3235" s="1">
        <v>6.5</v>
      </c>
      <c r="AA3235" s="1">
        <v>2.35</v>
      </c>
      <c r="AB3235" s="6">
        <v>0</v>
      </c>
    </row>
    <row r="3236" spans="1:28" ht="29.25">
      <c r="A3236" s="5" t="s">
        <v>28</v>
      </c>
      <c r="B3236" s="1" t="s">
        <v>15379</v>
      </c>
      <c r="C3236" s="1">
        <v>29</v>
      </c>
      <c r="D3236" s="1">
        <v>86</v>
      </c>
      <c r="E3236" s="1">
        <v>71</v>
      </c>
      <c r="F3236" s="1">
        <v>385</v>
      </c>
      <c r="G3236" s="1" t="s">
        <v>15380</v>
      </c>
      <c r="H3236" s="1">
        <v>795</v>
      </c>
      <c r="I3236" s="1">
        <v>15447</v>
      </c>
      <c r="J3236" s="3" t="s">
        <v>1670</v>
      </c>
      <c r="K3236" s="1" t="s">
        <v>721</v>
      </c>
      <c r="L3236" s="3" t="s">
        <v>15381</v>
      </c>
      <c r="M3236" s="1">
        <v>2971</v>
      </c>
      <c r="N3236" s="1">
        <v>2655</v>
      </c>
      <c r="O3236" s="1" t="s">
        <v>9258</v>
      </c>
      <c r="P3236" s="1">
        <v>0</v>
      </c>
      <c r="Q3236" s="3" t="s">
        <v>15382</v>
      </c>
      <c r="R3236" s="4" t="s">
        <v>15383</v>
      </c>
      <c r="S3236" s="1">
        <v>85</v>
      </c>
      <c r="T3236" s="1" t="s">
        <v>37</v>
      </c>
      <c r="U3236" s="1" t="s">
        <v>38</v>
      </c>
      <c r="V3236" s="1" t="s">
        <v>584</v>
      </c>
      <c r="W3236" s="1">
        <v>10000000</v>
      </c>
      <c r="X3236" s="1">
        <v>1997</v>
      </c>
      <c r="Y3236" s="1">
        <v>474</v>
      </c>
      <c r="Z3236" s="1">
        <v>3.5</v>
      </c>
      <c r="AA3236" s="1">
        <v>1.85</v>
      </c>
      <c r="AB3236" s="6">
        <v>89</v>
      </c>
    </row>
    <row r="3237" spans="1:28" ht="29.25">
      <c r="A3237" s="5" t="s">
        <v>28</v>
      </c>
      <c r="B3237" s="1" t="s">
        <v>15384</v>
      </c>
      <c r="C3237" s="1">
        <v>23</v>
      </c>
      <c r="D3237" s="1">
        <v>91</v>
      </c>
      <c r="E3237" s="1">
        <v>7</v>
      </c>
      <c r="F3237" s="1">
        <v>875</v>
      </c>
      <c r="G3237" s="1" t="s">
        <v>722</v>
      </c>
      <c r="H3237" s="1">
        <v>12000</v>
      </c>
      <c r="I3237" s="1">
        <v>19348</v>
      </c>
      <c r="J3237" s="3" t="s">
        <v>2526</v>
      </c>
      <c r="K3237" s="1" t="s">
        <v>300</v>
      </c>
      <c r="L3237" s="3" t="s">
        <v>15385</v>
      </c>
      <c r="M3237" s="1">
        <v>2941</v>
      </c>
      <c r="N3237" s="1">
        <v>16118</v>
      </c>
      <c r="O3237" s="1" t="s">
        <v>2496</v>
      </c>
      <c r="P3237" s="1">
        <v>2</v>
      </c>
      <c r="Q3237" s="3" t="s">
        <v>15386</v>
      </c>
      <c r="R3237" s="4" t="s">
        <v>15387</v>
      </c>
      <c r="S3237" s="1">
        <v>11</v>
      </c>
      <c r="T3237" s="1" t="s">
        <v>37</v>
      </c>
      <c r="U3237" s="1" t="s">
        <v>38</v>
      </c>
      <c r="V3237" s="1" t="s">
        <v>39</v>
      </c>
      <c r="W3237" s="1">
        <v>10000000</v>
      </c>
      <c r="X3237" s="1">
        <v>2009</v>
      </c>
      <c r="Y3237" s="1">
        <v>3000</v>
      </c>
      <c r="Z3237" s="1">
        <v>5.5</v>
      </c>
      <c r="AA3237" s="1">
        <v>2.35</v>
      </c>
      <c r="AB3237" s="6">
        <v>370</v>
      </c>
    </row>
    <row r="3238" spans="1:28" ht="29.25">
      <c r="A3238" s="5" t="s">
        <v>28</v>
      </c>
      <c r="B3238" s="1" t="s">
        <v>15388</v>
      </c>
      <c r="C3238" s="1">
        <v>22</v>
      </c>
      <c r="D3238" s="1">
        <v>90</v>
      </c>
      <c r="E3238" s="1">
        <v>0</v>
      </c>
      <c r="F3238" s="1">
        <v>617</v>
      </c>
      <c r="G3238" s="1" t="s">
        <v>1407</v>
      </c>
      <c r="H3238" s="1">
        <v>806</v>
      </c>
      <c r="I3238" s="1">
        <v>100503</v>
      </c>
      <c r="J3238" s="3" t="s">
        <v>1680</v>
      </c>
      <c r="K3238" s="1" t="s">
        <v>2112</v>
      </c>
      <c r="L3238" s="3" t="s">
        <v>15389</v>
      </c>
      <c r="M3238" s="1">
        <v>7759</v>
      </c>
      <c r="N3238" s="1">
        <v>3124</v>
      </c>
      <c r="O3238" s="1" t="s">
        <v>6859</v>
      </c>
      <c r="P3238" s="1">
        <v>2</v>
      </c>
      <c r="Q3238" s="3" t="s">
        <v>15390</v>
      </c>
      <c r="R3238" s="4" t="s">
        <v>15391</v>
      </c>
      <c r="S3238" s="1">
        <v>20</v>
      </c>
      <c r="T3238" s="1" t="s">
        <v>37</v>
      </c>
      <c r="U3238" s="1" t="s">
        <v>38</v>
      </c>
      <c r="V3238" s="1" t="s">
        <v>584</v>
      </c>
      <c r="W3238" s="1">
        <v>8000000</v>
      </c>
      <c r="X3238" s="1">
        <v>2009</v>
      </c>
      <c r="Y3238" s="1">
        <v>690</v>
      </c>
      <c r="Z3238" s="1">
        <v>5.9</v>
      </c>
      <c r="AA3238" s="1">
        <v>1.85</v>
      </c>
      <c r="AB3238" s="6">
        <v>1000</v>
      </c>
    </row>
    <row r="3239" spans="1:28" ht="29.25">
      <c r="A3239" s="5" t="s">
        <v>28</v>
      </c>
      <c r="B3239" s="1" t="s">
        <v>15392</v>
      </c>
      <c r="C3239" s="1">
        <v>43</v>
      </c>
      <c r="D3239" s="1">
        <v>90</v>
      </c>
      <c r="E3239" s="1">
        <v>8</v>
      </c>
      <c r="F3239" s="1">
        <v>495</v>
      </c>
      <c r="G3239" s="1" t="s">
        <v>3489</v>
      </c>
      <c r="H3239" s="1">
        <v>1000</v>
      </c>
      <c r="I3239" s="1">
        <v>92900</v>
      </c>
      <c r="J3239" s="3" t="s">
        <v>2526</v>
      </c>
      <c r="K3239" s="1" t="s">
        <v>1259</v>
      </c>
      <c r="L3239" s="3" t="s">
        <v>15393</v>
      </c>
      <c r="M3239" s="1">
        <v>3662</v>
      </c>
      <c r="N3239" s="1">
        <v>3146</v>
      </c>
      <c r="O3239" s="1" t="s">
        <v>2519</v>
      </c>
      <c r="P3239" s="1">
        <v>1</v>
      </c>
      <c r="Q3239" s="3" t="s">
        <v>15394</v>
      </c>
      <c r="R3239" s="4" t="s">
        <v>15395</v>
      </c>
      <c r="S3239" s="1">
        <v>23</v>
      </c>
      <c r="T3239" s="1" t="s">
        <v>37</v>
      </c>
      <c r="U3239" s="1" t="s">
        <v>38</v>
      </c>
      <c r="V3239" s="1" t="s">
        <v>39</v>
      </c>
      <c r="W3239" s="1">
        <v>5000000</v>
      </c>
      <c r="X3239" s="1">
        <v>2009</v>
      </c>
      <c r="Y3239" s="1">
        <v>893</v>
      </c>
      <c r="Z3239" s="1">
        <v>4.7</v>
      </c>
      <c r="AA3239" s="1">
        <v>1.85</v>
      </c>
      <c r="AB3239" s="6">
        <v>546</v>
      </c>
    </row>
    <row r="3240" spans="1:28" ht="29.25">
      <c r="A3240" s="5" t="s">
        <v>28</v>
      </c>
      <c r="B3240" s="1" t="s">
        <v>14001</v>
      </c>
      <c r="C3240" s="1">
        <v>16</v>
      </c>
      <c r="D3240" s="1">
        <v>94</v>
      </c>
      <c r="E3240" s="1">
        <v>50</v>
      </c>
      <c r="F3240" s="1">
        <v>422</v>
      </c>
      <c r="G3240" s="1" t="s">
        <v>11891</v>
      </c>
      <c r="H3240" s="1">
        <v>835</v>
      </c>
      <c r="I3240" s="1">
        <v>140987</v>
      </c>
      <c r="J3240" s="3" t="s">
        <v>3408</v>
      </c>
      <c r="K3240" s="1" t="s">
        <v>4841</v>
      </c>
      <c r="L3240" s="3" t="s">
        <v>15396</v>
      </c>
      <c r="M3240" s="1">
        <v>361</v>
      </c>
      <c r="N3240" s="1">
        <v>2519</v>
      </c>
      <c r="O3240" s="1" t="s">
        <v>15397</v>
      </c>
      <c r="P3240" s="1">
        <v>3</v>
      </c>
      <c r="Q3240" s="3"/>
      <c r="R3240" s="4" t="s">
        <v>15398</v>
      </c>
      <c r="S3240" s="1">
        <v>4</v>
      </c>
      <c r="T3240" s="1" t="s">
        <v>37</v>
      </c>
      <c r="U3240" s="1" t="s">
        <v>267</v>
      </c>
      <c r="V3240" s="1" t="s">
        <v>94</v>
      </c>
      <c r="W3240" s="1"/>
      <c r="X3240" s="1">
        <v>2008</v>
      </c>
      <c r="Y3240" s="1">
        <v>632</v>
      </c>
      <c r="Z3240" s="1">
        <v>4.2</v>
      </c>
      <c r="AA3240" s="1">
        <v>1.85</v>
      </c>
      <c r="AB3240" s="6">
        <v>58</v>
      </c>
    </row>
    <row r="3241" spans="1:28" ht="35.25">
      <c r="A3241" s="5" t="s">
        <v>28</v>
      </c>
      <c r="B3241" s="1" t="s">
        <v>15399</v>
      </c>
      <c r="C3241" s="1">
        <v>84</v>
      </c>
      <c r="D3241" s="1">
        <v>112</v>
      </c>
      <c r="E3241" s="1">
        <v>93</v>
      </c>
      <c r="F3241" s="1">
        <v>51</v>
      </c>
      <c r="G3241" s="1" t="s">
        <v>15400</v>
      </c>
      <c r="H3241" s="1">
        <v>147</v>
      </c>
      <c r="I3241" s="1"/>
      <c r="J3241" s="3" t="s">
        <v>1923</v>
      </c>
      <c r="K3241" s="1" t="s">
        <v>15401</v>
      </c>
      <c r="L3241" s="3" t="s">
        <v>15402</v>
      </c>
      <c r="M3241" s="1">
        <v>5637</v>
      </c>
      <c r="N3241" s="1">
        <v>285</v>
      </c>
      <c r="O3241" s="1" t="s">
        <v>15403</v>
      </c>
      <c r="P3241" s="1">
        <v>0</v>
      </c>
      <c r="Q3241" s="3" t="s">
        <v>15404</v>
      </c>
      <c r="R3241" s="4" t="s">
        <v>15405</v>
      </c>
      <c r="S3241" s="1">
        <v>57</v>
      </c>
      <c r="T3241" s="1" t="s">
        <v>37</v>
      </c>
      <c r="U3241" s="1" t="s">
        <v>369</v>
      </c>
      <c r="V3241" s="1" t="s">
        <v>584</v>
      </c>
      <c r="W3241" s="1">
        <v>10000000</v>
      </c>
      <c r="X3241" s="1">
        <v>2015</v>
      </c>
      <c r="Y3241" s="1">
        <v>52</v>
      </c>
      <c r="Z3241" s="1">
        <v>5.2</v>
      </c>
      <c r="AA3241" s="1">
        <v>2.39</v>
      </c>
      <c r="AB3241" s="6">
        <v>0</v>
      </c>
    </row>
    <row r="3242" spans="1:28" ht="29.25">
      <c r="A3242" s="5" t="s">
        <v>28</v>
      </c>
      <c r="B3242" s="1" t="s">
        <v>14875</v>
      </c>
      <c r="C3242" s="1">
        <v>4</v>
      </c>
      <c r="D3242" s="1">
        <v>85</v>
      </c>
      <c r="E3242" s="1">
        <v>7</v>
      </c>
      <c r="F3242" s="1">
        <v>240</v>
      </c>
      <c r="G3242" s="1" t="s">
        <v>7155</v>
      </c>
      <c r="H3242" s="1">
        <v>706</v>
      </c>
      <c r="I3242" s="1"/>
      <c r="J3242" s="3" t="s">
        <v>3089</v>
      </c>
      <c r="K3242" s="1" t="s">
        <v>5264</v>
      </c>
      <c r="L3242" s="3" t="s">
        <v>15406</v>
      </c>
      <c r="M3242" s="1">
        <v>1097</v>
      </c>
      <c r="N3242" s="1">
        <v>1936</v>
      </c>
      <c r="O3242" s="1" t="s">
        <v>15407</v>
      </c>
      <c r="P3242" s="1">
        <v>2</v>
      </c>
      <c r="Q3242" s="3" t="s">
        <v>15408</v>
      </c>
      <c r="R3242" s="4" t="s">
        <v>15409</v>
      </c>
      <c r="S3242" s="1">
        <v>10</v>
      </c>
      <c r="T3242" s="1" t="s">
        <v>37</v>
      </c>
      <c r="U3242" s="1" t="s">
        <v>38</v>
      </c>
      <c r="V3242" s="1" t="s">
        <v>584</v>
      </c>
      <c r="W3242" s="1"/>
      <c r="X3242" s="1">
        <v>2009</v>
      </c>
      <c r="Y3242" s="1">
        <v>405</v>
      </c>
      <c r="Z3242" s="1">
        <v>5.2</v>
      </c>
      <c r="AA3242" s="1">
        <v>1.85</v>
      </c>
      <c r="AB3242" s="6">
        <v>402</v>
      </c>
    </row>
    <row r="3243" spans="1:28" ht="29.25">
      <c r="A3243" s="5" t="s">
        <v>28</v>
      </c>
      <c r="B3243" s="1" t="s">
        <v>15410</v>
      </c>
      <c r="C3243" s="1">
        <v>20</v>
      </c>
      <c r="D3243" s="1">
        <v>93</v>
      </c>
      <c r="E3243" s="1">
        <v>7</v>
      </c>
      <c r="F3243" s="1">
        <v>611</v>
      </c>
      <c r="G3243" s="1" t="s">
        <v>15411</v>
      </c>
      <c r="H3243" s="1">
        <v>906</v>
      </c>
      <c r="I3243" s="1">
        <v>5561</v>
      </c>
      <c r="J3243" s="3" t="s">
        <v>1680</v>
      </c>
      <c r="K3243" s="1" t="s">
        <v>15412</v>
      </c>
      <c r="L3243" s="3" t="s">
        <v>15413</v>
      </c>
      <c r="M3243" s="1">
        <v>4995</v>
      </c>
      <c r="N3243" s="1">
        <v>4725</v>
      </c>
      <c r="O3243" s="1" t="s">
        <v>2469</v>
      </c>
      <c r="P3243" s="1">
        <v>1</v>
      </c>
      <c r="Q3243" s="3" t="s">
        <v>15414</v>
      </c>
      <c r="R3243" s="4" t="s">
        <v>15415</v>
      </c>
      <c r="S3243" s="1">
        <v>34</v>
      </c>
      <c r="T3243" s="1" t="s">
        <v>37</v>
      </c>
      <c r="U3243" s="1" t="s">
        <v>38</v>
      </c>
      <c r="V3243" s="1" t="s">
        <v>39</v>
      </c>
      <c r="W3243" s="1">
        <v>10000000</v>
      </c>
      <c r="X3243" s="1">
        <v>2007</v>
      </c>
      <c r="Y3243" s="1">
        <v>848</v>
      </c>
      <c r="Z3243" s="1">
        <v>3.9</v>
      </c>
      <c r="AA3243" s="1">
        <v>1.85</v>
      </c>
      <c r="AB3243" s="6">
        <v>160</v>
      </c>
    </row>
    <row r="3244" spans="1:28" ht="29.25">
      <c r="A3244" s="5" t="s">
        <v>28</v>
      </c>
      <c r="B3244" s="1" t="s">
        <v>15416</v>
      </c>
      <c r="C3244" s="1">
        <v>71</v>
      </c>
      <c r="D3244" s="1">
        <v>104</v>
      </c>
      <c r="E3244" s="1">
        <v>275</v>
      </c>
      <c r="F3244" s="1">
        <v>102</v>
      </c>
      <c r="G3244" s="1" t="s">
        <v>15417</v>
      </c>
      <c r="H3244" s="1">
        <v>439</v>
      </c>
      <c r="I3244" s="1">
        <v>3607</v>
      </c>
      <c r="J3244" s="3" t="s">
        <v>2214</v>
      </c>
      <c r="K3244" s="1" t="s">
        <v>2359</v>
      </c>
      <c r="L3244" s="3" t="s">
        <v>15418</v>
      </c>
      <c r="M3244" s="1">
        <v>22753</v>
      </c>
      <c r="N3244" s="1">
        <v>940</v>
      </c>
      <c r="O3244" s="1" t="s">
        <v>15419</v>
      </c>
      <c r="P3244" s="1">
        <v>4</v>
      </c>
      <c r="Q3244" s="3" t="s">
        <v>15420</v>
      </c>
      <c r="R3244" s="4" t="s">
        <v>15421</v>
      </c>
      <c r="S3244" s="1">
        <v>94</v>
      </c>
      <c r="T3244" s="1" t="s">
        <v>37</v>
      </c>
      <c r="U3244" s="1" t="s">
        <v>3570</v>
      </c>
      <c r="V3244" s="1" t="s">
        <v>584</v>
      </c>
      <c r="W3244" s="1">
        <v>10000000</v>
      </c>
      <c r="X3244" s="1">
        <v>2008</v>
      </c>
      <c r="Y3244" s="1">
        <v>161</v>
      </c>
      <c r="Z3244" s="1">
        <v>6.1</v>
      </c>
      <c r="AA3244" s="1">
        <v>2.35</v>
      </c>
      <c r="AB3244" s="6">
        <v>0</v>
      </c>
    </row>
    <row r="3245" spans="1:28" ht="29.25">
      <c r="A3245" s="5" t="s">
        <v>28</v>
      </c>
      <c r="B3245" s="1" t="s">
        <v>15422</v>
      </c>
      <c r="C3245" s="1">
        <v>102</v>
      </c>
      <c r="D3245" s="1">
        <v>94</v>
      </c>
      <c r="E3245" s="1">
        <v>10</v>
      </c>
      <c r="F3245" s="1">
        <v>72</v>
      </c>
      <c r="G3245" s="1" t="s">
        <v>15423</v>
      </c>
      <c r="H3245" s="1">
        <v>122</v>
      </c>
      <c r="I3245" s="1"/>
      <c r="J3245" s="3" t="s">
        <v>5543</v>
      </c>
      <c r="K3245" s="1" t="s">
        <v>15424</v>
      </c>
      <c r="L3245" s="3" t="s">
        <v>15425</v>
      </c>
      <c r="M3245" s="1">
        <v>11950</v>
      </c>
      <c r="N3245" s="1">
        <v>375</v>
      </c>
      <c r="O3245" s="1" t="s">
        <v>15426</v>
      </c>
      <c r="P3245" s="1">
        <v>0</v>
      </c>
      <c r="Q3245" s="3" t="s">
        <v>15427</v>
      </c>
      <c r="R3245" s="4" t="s">
        <v>15428</v>
      </c>
      <c r="S3245" s="1">
        <v>89</v>
      </c>
      <c r="T3245" s="1" t="s">
        <v>37</v>
      </c>
      <c r="U3245" s="1" t="s">
        <v>369</v>
      </c>
      <c r="V3245" s="1" t="s">
        <v>584</v>
      </c>
      <c r="W3245" s="1"/>
      <c r="X3245" s="1">
        <v>2010</v>
      </c>
      <c r="Y3245" s="1">
        <v>109</v>
      </c>
      <c r="Z3245" s="1">
        <v>5.8</v>
      </c>
      <c r="AA3245" s="1">
        <v>2.35</v>
      </c>
      <c r="AB3245" s="6">
        <v>0</v>
      </c>
    </row>
    <row r="3246" spans="1:28" ht="29.25">
      <c r="A3246" s="5" t="s">
        <v>28</v>
      </c>
      <c r="B3246" s="1" t="s">
        <v>15429</v>
      </c>
      <c r="C3246" s="1">
        <v>27</v>
      </c>
      <c r="D3246" s="1">
        <v>85</v>
      </c>
      <c r="E3246" s="1">
        <v>0</v>
      </c>
      <c r="F3246" s="1">
        <v>742</v>
      </c>
      <c r="G3246" s="1" t="s">
        <v>903</v>
      </c>
      <c r="H3246" s="1">
        <v>11000</v>
      </c>
      <c r="I3246" s="1">
        <v>70527</v>
      </c>
      <c r="J3246" s="3" t="s">
        <v>2526</v>
      </c>
      <c r="K3246" s="1" t="s">
        <v>1947</v>
      </c>
      <c r="L3246" s="3" t="s">
        <v>15430</v>
      </c>
      <c r="M3246" s="1">
        <v>7690</v>
      </c>
      <c r="N3246" s="1">
        <v>14656</v>
      </c>
      <c r="O3246" s="1" t="s">
        <v>1638</v>
      </c>
      <c r="P3246" s="1">
        <v>6</v>
      </c>
      <c r="Q3246" s="3" t="s">
        <v>15431</v>
      </c>
      <c r="R3246" s="4" t="s">
        <v>15432</v>
      </c>
      <c r="S3246" s="1">
        <v>68</v>
      </c>
      <c r="T3246" s="1" t="s">
        <v>37</v>
      </c>
      <c r="U3246" s="1" t="s">
        <v>38</v>
      </c>
      <c r="V3246" s="1" t="s">
        <v>584</v>
      </c>
      <c r="W3246" s="1">
        <v>6500000</v>
      </c>
      <c r="X3246" s="1">
        <v>2004</v>
      </c>
      <c r="Y3246" s="1">
        <v>826</v>
      </c>
      <c r="Z3246" s="1">
        <v>6.7</v>
      </c>
      <c r="AA3246" s="1">
        <v>1.85</v>
      </c>
      <c r="AB3246" s="6">
        <v>376</v>
      </c>
    </row>
    <row r="3247" spans="1:28" ht="35.25">
      <c r="A3247" s="5" t="s">
        <v>28</v>
      </c>
      <c r="B3247" s="1" t="s">
        <v>5485</v>
      </c>
      <c r="C3247" s="1">
        <v>62</v>
      </c>
      <c r="D3247" s="1">
        <v>99</v>
      </c>
      <c r="E3247" s="1">
        <v>71</v>
      </c>
      <c r="F3247" s="1">
        <v>126</v>
      </c>
      <c r="G3247" s="1" t="s">
        <v>15433</v>
      </c>
      <c r="H3247" s="1">
        <v>298</v>
      </c>
      <c r="I3247" s="1"/>
      <c r="J3247" s="3" t="s">
        <v>894</v>
      </c>
      <c r="K3247" s="1" t="s">
        <v>15434</v>
      </c>
      <c r="L3247" s="3" t="s">
        <v>15435</v>
      </c>
      <c r="M3247" s="1">
        <v>11285</v>
      </c>
      <c r="N3247" s="1">
        <v>934</v>
      </c>
      <c r="O3247" s="1" t="s">
        <v>15436</v>
      </c>
      <c r="P3247" s="1">
        <v>0</v>
      </c>
      <c r="Q3247" s="3" t="s">
        <v>15437</v>
      </c>
      <c r="R3247" s="4" t="s">
        <v>15438</v>
      </c>
      <c r="S3247" s="1">
        <v>82</v>
      </c>
      <c r="T3247" s="1" t="s">
        <v>37</v>
      </c>
      <c r="U3247" s="1" t="s">
        <v>38</v>
      </c>
      <c r="V3247" s="1" t="s">
        <v>39</v>
      </c>
      <c r="W3247" s="1">
        <v>10000000</v>
      </c>
      <c r="X3247" s="1">
        <v>2007</v>
      </c>
      <c r="Y3247" s="1">
        <v>258</v>
      </c>
      <c r="Z3247" s="1">
        <v>5.7</v>
      </c>
      <c r="AA3247" s="1">
        <v>2.35</v>
      </c>
      <c r="AB3247" s="6">
        <v>509</v>
      </c>
    </row>
    <row r="3248" spans="1:28" ht="29.25">
      <c r="A3248" s="5" t="s">
        <v>28</v>
      </c>
      <c r="B3248" s="1" t="s">
        <v>15439</v>
      </c>
      <c r="C3248" s="1">
        <v>5</v>
      </c>
      <c r="D3248" s="1">
        <v>91</v>
      </c>
      <c r="E3248" s="1">
        <v>8</v>
      </c>
      <c r="F3248" s="1">
        <v>111</v>
      </c>
      <c r="G3248" s="1" t="s">
        <v>15440</v>
      </c>
      <c r="H3248" s="1">
        <v>485</v>
      </c>
      <c r="I3248" s="1"/>
      <c r="J3248" s="3" t="s">
        <v>6198</v>
      </c>
      <c r="K3248" s="1" t="s">
        <v>15441</v>
      </c>
      <c r="L3248" s="3" t="s">
        <v>15442</v>
      </c>
      <c r="M3248" s="1">
        <v>1642</v>
      </c>
      <c r="N3248" s="1">
        <v>964</v>
      </c>
      <c r="O3248" s="1" t="s">
        <v>15443</v>
      </c>
      <c r="P3248" s="1">
        <v>0</v>
      </c>
      <c r="Q3248" s="3"/>
      <c r="R3248" s="4" t="s">
        <v>15444</v>
      </c>
      <c r="S3248" s="1">
        <v>11</v>
      </c>
      <c r="T3248" s="1" t="s">
        <v>37</v>
      </c>
      <c r="U3248" s="1" t="s">
        <v>267</v>
      </c>
      <c r="V3248" s="1" t="s">
        <v>39</v>
      </c>
      <c r="W3248" s="1">
        <v>10000000</v>
      </c>
      <c r="X3248" s="1">
        <v>2011</v>
      </c>
      <c r="Y3248" s="1">
        <v>152</v>
      </c>
      <c r="Z3248" s="1">
        <v>4.5</v>
      </c>
      <c r="AA3248" s="1">
        <v>2.35</v>
      </c>
      <c r="AB3248" s="6">
        <v>0</v>
      </c>
    </row>
    <row r="3249" spans="1:28" ht="35.25">
      <c r="A3249" s="5" t="s">
        <v>28</v>
      </c>
      <c r="B3249" s="1" t="s">
        <v>15445</v>
      </c>
      <c r="C3249" s="1">
        <v>76</v>
      </c>
      <c r="D3249" s="1">
        <v>117</v>
      </c>
      <c r="E3249" s="1">
        <v>13</v>
      </c>
      <c r="F3249" s="1">
        <v>415</v>
      </c>
      <c r="G3249" s="1" t="s">
        <v>4370</v>
      </c>
      <c r="H3249" s="1">
        <v>5000</v>
      </c>
      <c r="I3249" s="1"/>
      <c r="J3249" s="3" t="s">
        <v>4074</v>
      </c>
      <c r="K3249" s="1" t="s">
        <v>1847</v>
      </c>
      <c r="L3249" s="3" t="s">
        <v>15446</v>
      </c>
      <c r="M3249" s="1">
        <v>9585</v>
      </c>
      <c r="N3249" s="1">
        <v>7637</v>
      </c>
      <c r="O3249" s="1" t="s">
        <v>15447</v>
      </c>
      <c r="P3249" s="1">
        <v>1</v>
      </c>
      <c r="Q3249" s="3" t="s">
        <v>15448</v>
      </c>
      <c r="R3249" s="4" t="s">
        <v>15449</v>
      </c>
      <c r="S3249" s="1">
        <v>38</v>
      </c>
      <c r="T3249" s="1" t="s">
        <v>37</v>
      </c>
      <c r="U3249" s="1" t="s">
        <v>56</v>
      </c>
      <c r="V3249" s="1" t="s">
        <v>584</v>
      </c>
      <c r="W3249" s="1">
        <v>6000000</v>
      </c>
      <c r="X3249" s="1">
        <v>2008</v>
      </c>
      <c r="Y3249" s="1">
        <v>2000</v>
      </c>
      <c r="Z3249" s="1">
        <v>6.9</v>
      </c>
      <c r="AA3249" s="1">
        <v>2.35</v>
      </c>
      <c r="AB3249" s="6">
        <v>0</v>
      </c>
    </row>
    <row r="3250" spans="1:28" ht="29.25">
      <c r="A3250" s="5" t="s">
        <v>28</v>
      </c>
      <c r="B3250" s="1" t="s">
        <v>15450</v>
      </c>
      <c r="C3250" s="1">
        <v>8</v>
      </c>
      <c r="D3250" s="1">
        <v>85</v>
      </c>
      <c r="E3250" s="1">
        <v>0</v>
      </c>
      <c r="F3250" s="1">
        <v>196</v>
      </c>
      <c r="G3250" s="1" t="s">
        <v>1735</v>
      </c>
      <c r="H3250" s="1">
        <v>1000</v>
      </c>
      <c r="I3250" s="1"/>
      <c r="J3250" s="3" t="s">
        <v>15451</v>
      </c>
      <c r="K3250" s="1" t="s">
        <v>7566</v>
      </c>
      <c r="L3250" s="3" t="s">
        <v>15452</v>
      </c>
      <c r="M3250" s="1">
        <v>162</v>
      </c>
      <c r="N3250" s="1">
        <v>2259</v>
      </c>
      <c r="O3250" s="1" t="s">
        <v>15453</v>
      </c>
      <c r="P3250" s="1">
        <v>0</v>
      </c>
      <c r="Q3250" s="3"/>
      <c r="R3250" s="4" t="s">
        <v>15454</v>
      </c>
      <c r="S3250" s="1">
        <v>2</v>
      </c>
      <c r="T3250" s="1" t="s">
        <v>37</v>
      </c>
      <c r="U3250" s="1" t="s">
        <v>5693</v>
      </c>
      <c r="V3250" s="1"/>
      <c r="W3250" s="1">
        <v>10000000</v>
      </c>
      <c r="X3250" s="1">
        <v>2014</v>
      </c>
      <c r="Y3250" s="1">
        <v>618</v>
      </c>
      <c r="Z3250" s="1">
        <v>4.8</v>
      </c>
      <c r="AA3250" s="1"/>
      <c r="AB3250" s="6">
        <v>186</v>
      </c>
    </row>
    <row r="3251" spans="1:28" ht="29.25">
      <c r="A3251" s="5" t="s">
        <v>28</v>
      </c>
      <c r="B3251" s="1" t="s">
        <v>13939</v>
      </c>
      <c r="C3251" s="1">
        <v>75</v>
      </c>
      <c r="D3251" s="1">
        <v>106</v>
      </c>
      <c r="E3251" s="1">
        <v>261</v>
      </c>
      <c r="F3251" s="1">
        <v>520</v>
      </c>
      <c r="G3251" s="1" t="s">
        <v>850</v>
      </c>
      <c r="H3251" s="1">
        <v>30000</v>
      </c>
      <c r="I3251" s="1"/>
      <c r="J3251" s="3" t="s">
        <v>3395</v>
      </c>
      <c r="K3251" s="1" t="s">
        <v>15455</v>
      </c>
      <c r="L3251" s="3" t="s">
        <v>15456</v>
      </c>
      <c r="M3251" s="1">
        <v>3075</v>
      </c>
      <c r="N3251" s="1">
        <v>31325</v>
      </c>
      <c r="O3251" s="1" t="s">
        <v>1994</v>
      </c>
      <c r="P3251" s="1">
        <v>2</v>
      </c>
      <c r="Q3251" s="3" t="s">
        <v>15457</v>
      </c>
      <c r="R3251" s="4" t="s">
        <v>15458</v>
      </c>
      <c r="S3251" s="1">
        <v>31</v>
      </c>
      <c r="T3251" s="1" t="s">
        <v>37</v>
      </c>
      <c r="U3251" s="1" t="s">
        <v>766</v>
      </c>
      <c r="V3251" s="1" t="s">
        <v>584</v>
      </c>
      <c r="W3251" s="1">
        <v>10000000</v>
      </c>
      <c r="X3251" s="1">
        <v>2008</v>
      </c>
      <c r="Y3251" s="1">
        <v>744</v>
      </c>
      <c r="Z3251" s="1">
        <v>6.3</v>
      </c>
      <c r="AA3251" s="1">
        <v>2.35</v>
      </c>
      <c r="AB3251" s="6">
        <v>589</v>
      </c>
    </row>
    <row r="3252" spans="1:28" ht="29.25">
      <c r="A3252" s="5" t="s">
        <v>28</v>
      </c>
      <c r="B3252" s="1" t="s">
        <v>15459</v>
      </c>
      <c r="C3252" s="1">
        <v>66</v>
      </c>
      <c r="D3252" s="1">
        <v>81</v>
      </c>
      <c r="E3252" s="1">
        <v>4</v>
      </c>
      <c r="F3252" s="1">
        <v>5</v>
      </c>
      <c r="G3252" s="1" t="s">
        <v>15460</v>
      </c>
      <c r="H3252" s="1">
        <v>63</v>
      </c>
      <c r="I3252" s="1">
        <v>11835</v>
      </c>
      <c r="J3252" s="3" t="s">
        <v>1414</v>
      </c>
      <c r="K3252" s="1" t="s">
        <v>8642</v>
      </c>
      <c r="L3252" s="3" t="s">
        <v>15461</v>
      </c>
      <c r="M3252" s="1">
        <v>1920</v>
      </c>
      <c r="N3252" s="1">
        <v>81</v>
      </c>
      <c r="O3252" s="1" t="s">
        <v>15462</v>
      </c>
      <c r="P3252" s="1">
        <v>0</v>
      </c>
      <c r="Q3252" s="3" t="s">
        <v>15463</v>
      </c>
      <c r="R3252" s="4" t="s">
        <v>15464</v>
      </c>
      <c r="S3252" s="1">
        <v>7</v>
      </c>
      <c r="T3252" s="1" t="s">
        <v>8648</v>
      </c>
      <c r="U3252" s="1" t="s">
        <v>8649</v>
      </c>
      <c r="V3252" s="1"/>
      <c r="W3252" s="1">
        <v>10000000</v>
      </c>
      <c r="X3252" s="1">
        <v>2013</v>
      </c>
      <c r="Y3252" s="1">
        <v>10</v>
      </c>
      <c r="Z3252" s="1">
        <v>6.9</v>
      </c>
      <c r="AA3252" s="1">
        <v>2.35</v>
      </c>
      <c r="AB3252" s="6">
        <v>1000</v>
      </c>
    </row>
    <row r="3253" spans="1:28" ht="29.25">
      <c r="A3253" s="5" t="s">
        <v>28</v>
      </c>
      <c r="B3253" s="1" t="s">
        <v>15465</v>
      </c>
      <c r="C3253" s="1">
        <v>31</v>
      </c>
      <c r="D3253" s="1">
        <v>100</v>
      </c>
      <c r="E3253" s="1">
        <v>98</v>
      </c>
      <c r="F3253" s="1">
        <v>95</v>
      </c>
      <c r="G3253" s="1" t="s">
        <v>189</v>
      </c>
      <c r="H3253" s="1">
        <v>1000</v>
      </c>
      <c r="I3253" s="1"/>
      <c r="J3253" s="3" t="s">
        <v>15466</v>
      </c>
      <c r="K3253" s="1" t="s">
        <v>15467</v>
      </c>
      <c r="L3253" s="3" t="s">
        <v>15468</v>
      </c>
      <c r="M3253" s="1">
        <v>1250</v>
      </c>
      <c r="N3253" s="1">
        <v>2227</v>
      </c>
      <c r="O3253" s="1" t="s">
        <v>15469</v>
      </c>
      <c r="P3253" s="1">
        <v>1</v>
      </c>
      <c r="Q3253" s="3" t="s">
        <v>15470</v>
      </c>
      <c r="R3253" s="4" t="s">
        <v>15471</v>
      </c>
      <c r="S3253" s="1">
        <v>16</v>
      </c>
      <c r="T3253" s="1" t="s">
        <v>37</v>
      </c>
      <c r="U3253" s="1" t="s">
        <v>56</v>
      </c>
      <c r="V3253" s="1" t="s">
        <v>39</v>
      </c>
      <c r="W3253" s="1">
        <v>10000000</v>
      </c>
      <c r="X3253" s="1">
        <v>2010</v>
      </c>
      <c r="Y3253" s="1">
        <v>891</v>
      </c>
      <c r="Z3253" s="1">
        <v>5.4</v>
      </c>
      <c r="AA3253" s="1">
        <v>2.35</v>
      </c>
      <c r="AB3253" s="6">
        <v>695</v>
      </c>
    </row>
    <row r="3254" spans="1:28" ht="29.25">
      <c r="A3254" s="5" t="s">
        <v>28</v>
      </c>
      <c r="B3254" s="1" t="s">
        <v>4673</v>
      </c>
      <c r="C3254" s="1">
        <v>32</v>
      </c>
      <c r="D3254" s="1">
        <v>90</v>
      </c>
      <c r="E3254" s="1">
        <v>110</v>
      </c>
      <c r="F3254" s="1">
        <v>711</v>
      </c>
      <c r="G3254" s="1" t="s">
        <v>1187</v>
      </c>
      <c r="H3254" s="1">
        <v>1000</v>
      </c>
      <c r="I3254" s="1"/>
      <c r="J3254" s="3" t="s">
        <v>4176</v>
      </c>
      <c r="K3254" s="1" t="s">
        <v>389</v>
      </c>
      <c r="L3254" s="3" t="s">
        <v>15472</v>
      </c>
      <c r="M3254" s="1">
        <v>5715</v>
      </c>
      <c r="N3254" s="1">
        <v>3937</v>
      </c>
      <c r="O3254" s="1" t="s">
        <v>10593</v>
      </c>
      <c r="P3254" s="1">
        <v>4</v>
      </c>
      <c r="Q3254" s="3" t="s">
        <v>15473</v>
      </c>
      <c r="R3254" s="4" t="s">
        <v>15474</v>
      </c>
      <c r="S3254" s="1">
        <v>60</v>
      </c>
      <c r="T3254" s="1" t="s">
        <v>37</v>
      </c>
      <c r="U3254" s="1" t="s">
        <v>38</v>
      </c>
      <c r="V3254" s="1" t="s">
        <v>584</v>
      </c>
      <c r="W3254" s="1">
        <v>10000000</v>
      </c>
      <c r="X3254" s="1">
        <v>2009</v>
      </c>
      <c r="Y3254" s="1">
        <v>898</v>
      </c>
      <c r="Z3254" s="1">
        <v>3.8</v>
      </c>
      <c r="AA3254" s="1">
        <v>1.85</v>
      </c>
      <c r="AB3254" s="6">
        <v>486</v>
      </c>
    </row>
    <row r="3255" spans="1:28" ht="29.25">
      <c r="A3255" s="5" t="s">
        <v>28</v>
      </c>
      <c r="B3255" s="1" t="s">
        <v>15475</v>
      </c>
      <c r="C3255" s="1">
        <v>17</v>
      </c>
      <c r="D3255" s="1">
        <v>116</v>
      </c>
      <c r="E3255" s="1">
        <v>24</v>
      </c>
      <c r="F3255" s="1">
        <v>46</v>
      </c>
      <c r="G3255" s="1" t="s">
        <v>15476</v>
      </c>
      <c r="H3255" s="1">
        <v>183</v>
      </c>
      <c r="I3255" s="1"/>
      <c r="J3255" s="3" t="s">
        <v>213</v>
      </c>
      <c r="K3255" s="1" t="s">
        <v>14640</v>
      </c>
      <c r="L3255" s="3" t="s">
        <v>15477</v>
      </c>
      <c r="M3255" s="1">
        <v>2223</v>
      </c>
      <c r="N3255" s="1">
        <v>428</v>
      </c>
      <c r="O3255" s="1" t="s">
        <v>15478</v>
      </c>
      <c r="P3255" s="1">
        <v>2</v>
      </c>
      <c r="Q3255" s="3" t="s">
        <v>15479</v>
      </c>
      <c r="R3255" s="4" t="s">
        <v>15480</v>
      </c>
      <c r="S3255" s="1">
        <v>27</v>
      </c>
      <c r="T3255" s="1" t="s">
        <v>37</v>
      </c>
      <c r="U3255" s="1" t="s">
        <v>267</v>
      </c>
      <c r="V3255" s="1" t="s">
        <v>584</v>
      </c>
      <c r="W3255" s="1">
        <v>10000000</v>
      </c>
      <c r="X3255" s="1">
        <v>2007</v>
      </c>
      <c r="Y3255" s="1">
        <v>136</v>
      </c>
      <c r="Z3255" s="1">
        <v>7</v>
      </c>
      <c r="AA3255" s="1">
        <v>2.35</v>
      </c>
      <c r="AB3255" s="6">
        <v>746</v>
      </c>
    </row>
    <row r="3256" spans="1:28" ht="29.25">
      <c r="A3256" s="5" t="s">
        <v>28</v>
      </c>
      <c r="B3256" s="1" t="s">
        <v>15481</v>
      </c>
      <c r="C3256" s="1">
        <v>4</v>
      </c>
      <c r="D3256" s="1">
        <v>84</v>
      </c>
      <c r="E3256" s="1">
        <v>5</v>
      </c>
      <c r="F3256" s="1">
        <v>482</v>
      </c>
      <c r="G3256" s="1" t="s">
        <v>15482</v>
      </c>
      <c r="H3256" s="1">
        <v>670</v>
      </c>
      <c r="I3256" s="1"/>
      <c r="J3256" s="3" t="s">
        <v>1670</v>
      </c>
      <c r="K3256" s="1" t="s">
        <v>10618</v>
      </c>
      <c r="L3256" s="3" t="s">
        <v>15483</v>
      </c>
      <c r="M3256" s="1">
        <v>553</v>
      </c>
      <c r="N3256" s="1">
        <v>2739</v>
      </c>
      <c r="O3256" s="1" t="s">
        <v>5590</v>
      </c>
      <c r="P3256" s="1">
        <v>5</v>
      </c>
      <c r="Q3256" s="3"/>
      <c r="R3256" s="4" t="s">
        <v>15484</v>
      </c>
      <c r="S3256" s="1">
        <v>3</v>
      </c>
      <c r="T3256" s="1" t="s">
        <v>37</v>
      </c>
      <c r="U3256" s="1" t="s">
        <v>38</v>
      </c>
      <c r="V3256" s="1" t="s">
        <v>39</v>
      </c>
      <c r="W3256" s="1">
        <v>10000000</v>
      </c>
      <c r="X3256" s="1">
        <v>2010</v>
      </c>
      <c r="Y3256" s="1">
        <v>608</v>
      </c>
      <c r="Z3256" s="1">
        <v>5.2</v>
      </c>
      <c r="AA3256" s="1"/>
      <c r="AB3256" s="6">
        <v>119</v>
      </c>
    </row>
    <row r="3257" spans="1:28" ht="29.25">
      <c r="A3257" s="5" t="s">
        <v>28</v>
      </c>
      <c r="B3257" s="1" t="s">
        <v>8606</v>
      </c>
      <c r="C3257" s="1">
        <v>152</v>
      </c>
      <c r="D3257" s="1">
        <v>135</v>
      </c>
      <c r="E3257" s="1">
        <v>419</v>
      </c>
      <c r="F3257" s="1">
        <v>7</v>
      </c>
      <c r="G3257" s="1" t="s">
        <v>13564</v>
      </c>
      <c r="H3257" s="1">
        <v>398</v>
      </c>
      <c r="I3257" s="1">
        <v>128486</v>
      </c>
      <c r="J3257" s="3" t="s">
        <v>4674</v>
      </c>
      <c r="K3257" s="1" t="s">
        <v>6892</v>
      </c>
      <c r="L3257" s="3" t="s">
        <v>15485</v>
      </c>
      <c r="M3257" s="1">
        <v>26156</v>
      </c>
      <c r="N3257" s="1">
        <v>569</v>
      </c>
      <c r="O3257" s="1" t="s">
        <v>15486</v>
      </c>
      <c r="P3257" s="1">
        <v>0</v>
      </c>
      <c r="Q3257" s="3" t="s">
        <v>15487</v>
      </c>
      <c r="R3257" s="4" t="s">
        <v>15488</v>
      </c>
      <c r="S3257" s="1">
        <v>74</v>
      </c>
      <c r="T3257" s="1" t="s">
        <v>12699</v>
      </c>
      <c r="U3257" s="1" t="s">
        <v>5693</v>
      </c>
      <c r="V3257" s="1" t="s">
        <v>584</v>
      </c>
      <c r="W3257" s="1">
        <v>10000000</v>
      </c>
      <c r="X3257" s="1">
        <v>2008</v>
      </c>
      <c r="Y3257" s="1">
        <v>149</v>
      </c>
      <c r="Z3257" s="1">
        <v>7.3</v>
      </c>
      <c r="AA3257" s="1">
        <v>2.35</v>
      </c>
      <c r="AB3257" s="6">
        <v>0</v>
      </c>
    </row>
    <row r="3258" spans="1:28" ht="29.25">
      <c r="A3258" s="5" t="s">
        <v>28</v>
      </c>
      <c r="B3258" s="1" t="s">
        <v>13005</v>
      </c>
      <c r="C3258" s="1">
        <v>129</v>
      </c>
      <c r="D3258" s="1">
        <v>84</v>
      </c>
      <c r="E3258" s="1">
        <v>36</v>
      </c>
      <c r="F3258" s="1">
        <v>899</v>
      </c>
      <c r="G3258" s="1" t="s">
        <v>11648</v>
      </c>
      <c r="H3258" s="1">
        <v>1000</v>
      </c>
      <c r="I3258" s="1"/>
      <c r="J3258" s="3" t="s">
        <v>5543</v>
      </c>
      <c r="K3258" s="1" t="s">
        <v>2814</v>
      </c>
      <c r="L3258" s="3" t="s">
        <v>15489</v>
      </c>
      <c r="M3258" s="1">
        <v>7286</v>
      </c>
      <c r="N3258" s="1">
        <v>4686</v>
      </c>
      <c r="O3258" s="1" t="s">
        <v>3930</v>
      </c>
      <c r="P3258" s="1">
        <v>0</v>
      </c>
      <c r="Q3258" s="3" t="s">
        <v>15490</v>
      </c>
      <c r="R3258" s="4" t="s">
        <v>15491</v>
      </c>
      <c r="S3258" s="1">
        <v>75</v>
      </c>
      <c r="T3258" s="1" t="s">
        <v>37</v>
      </c>
      <c r="U3258" s="1" t="s">
        <v>38</v>
      </c>
      <c r="V3258" s="1" t="s">
        <v>584</v>
      </c>
      <c r="W3258" s="1">
        <v>10000000</v>
      </c>
      <c r="X3258" s="1">
        <v>2013</v>
      </c>
      <c r="Y3258" s="1">
        <v>948</v>
      </c>
      <c r="Z3258" s="1">
        <v>4.5999999999999996</v>
      </c>
      <c r="AA3258" s="1">
        <v>2.35</v>
      </c>
      <c r="AB3258" s="6">
        <v>0</v>
      </c>
    </row>
    <row r="3259" spans="1:28" ht="29.25">
      <c r="A3259" s="5" t="s">
        <v>28</v>
      </c>
      <c r="B3259" s="1" t="s">
        <v>15492</v>
      </c>
      <c r="C3259" s="1">
        <v>15</v>
      </c>
      <c r="D3259" s="1">
        <v>89</v>
      </c>
      <c r="E3259" s="1">
        <v>3</v>
      </c>
      <c r="F3259" s="1">
        <v>499</v>
      </c>
      <c r="G3259" s="1" t="s">
        <v>728</v>
      </c>
      <c r="H3259" s="1">
        <v>764</v>
      </c>
      <c r="I3259" s="1"/>
      <c r="J3259" s="3" t="s">
        <v>15493</v>
      </c>
      <c r="K3259" s="1" t="s">
        <v>2998</v>
      </c>
      <c r="L3259" s="3" t="s">
        <v>15494</v>
      </c>
      <c r="M3259" s="1">
        <v>3015</v>
      </c>
      <c r="N3259" s="1">
        <v>2876</v>
      </c>
      <c r="O3259" s="1" t="s">
        <v>12639</v>
      </c>
      <c r="P3259" s="1">
        <v>1</v>
      </c>
      <c r="Q3259" s="3" t="s">
        <v>15495</v>
      </c>
      <c r="R3259" s="4" t="s">
        <v>15496</v>
      </c>
      <c r="S3259" s="1">
        <v>27</v>
      </c>
      <c r="T3259" s="1" t="s">
        <v>37</v>
      </c>
      <c r="U3259" s="1" t="s">
        <v>267</v>
      </c>
      <c r="V3259" s="1"/>
      <c r="W3259" s="1">
        <v>10000000</v>
      </c>
      <c r="X3259" s="1">
        <v>2010</v>
      </c>
      <c r="Y3259" s="1">
        <v>716</v>
      </c>
      <c r="Z3259" s="1">
        <v>6.5</v>
      </c>
      <c r="AA3259" s="1">
        <v>2.35</v>
      </c>
      <c r="AB3259" s="6">
        <v>850</v>
      </c>
    </row>
    <row r="3260" spans="1:28" ht="29.25">
      <c r="A3260" s="5" t="s">
        <v>28</v>
      </c>
      <c r="B3260" s="1" t="s">
        <v>6548</v>
      </c>
      <c r="C3260" s="1">
        <v>248</v>
      </c>
      <c r="D3260" s="1">
        <v>107</v>
      </c>
      <c r="E3260" s="1">
        <v>99</v>
      </c>
      <c r="F3260" s="1">
        <v>452</v>
      </c>
      <c r="G3260" s="1" t="s">
        <v>9052</v>
      </c>
      <c r="H3260" s="1">
        <v>17000</v>
      </c>
      <c r="I3260" s="1">
        <v>16025394</v>
      </c>
      <c r="J3260" s="3" t="s">
        <v>1414</v>
      </c>
      <c r="K3260" s="1" t="s">
        <v>556</v>
      </c>
      <c r="L3260" s="3" t="s">
        <v>15497</v>
      </c>
      <c r="M3260" s="1">
        <v>131180</v>
      </c>
      <c r="N3260" s="1">
        <v>18983</v>
      </c>
      <c r="O3260" s="1" t="s">
        <v>1776</v>
      </c>
      <c r="P3260" s="1">
        <v>6</v>
      </c>
      <c r="Q3260" s="3" t="s">
        <v>15498</v>
      </c>
      <c r="R3260" s="4" t="s">
        <v>15499</v>
      </c>
      <c r="S3260" s="1">
        <v>220</v>
      </c>
      <c r="T3260" s="1" t="s">
        <v>37</v>
      </c>
      <c r="U3260" s="1" t="s">
        <v>38</v>
      </c>
      <c r="V3260" s="1" t="s">
        <v>584</v>
      </c>
      <c r="W3260" s="1"/>
      <c r="X3260" s="1">
        <v>2009</v>
      </c>
      <c r="Y3260" s="1">
        <v>985</v>
      </c>
      <c r="Z3260" s="1">
        <v>6.8</v>
      </c>
      <c r="AA3260" s="1">
        <v>1.85</v>
      </c>
      <c r="AB3260" s="6">
        <v>0</v>
      </c>
    </row>
    <row r="3261" spans="1:28" ht="29.25">
      <c r="A3261" s="5" t="s">
        <v>28</v>
      </c>
      <c r="B3261" s="1" t="s">
        <v>15500</v>
      </c>
      <c r="C3261" s="1">
        <v>52</v>
      </c>
      <c r="D3261" s="1">
        <v>144</v>
      </c>
      <c r="E3261" s="1">
        <v>0</v>
      </c>
      <c r="F3261" s="1">
        <v>195</v>
      </c>
      <c r="G3261" s="1" t="s">
        <v>15501</v>
      </c>
      <c r="H3261" s="1">
        <v>786</v>
      </c>
      <c r="I3261" s="1">
        <v>2483955</v>
      </c>
      <c r="J3261" s="3" t="s">
        <v>213</v>
      </c>
      <c r="K3261" s="1" t="s">
        <v>12923</v>
      </c>
      <c r="L3261" s="3" t="s">
        <v>15502</v>
      </c>
      <c r="M3261" s="1">
        <v>8369</v>
      </c>
      <c r="N3261" s="1">
        <v>1674</v>
      </c>
      <c r="O3261" s="1" t="s">
        <v>15503</v>
      </c>
      <c r="P3261" s="1">
        <v>0</v>
      </c>
      <c r="Q3261" s="3" t="s">
        <v>15504</v>
      </c>
      <c r="R3261" s="4" t="s">
        <v>15505</v>
      </c>
      <c r="S3261" s="1">
        <v>165</v>
      </c>
      <c r="T3261" s="1" t="s">
        <v>37</v>
      </c>
      <c r="U3261" s="1" t="s">
        <v>38</v>
      </c>
      <c r="V3261" s="1" t="s">
        <v>584</v>
      </c>
      <c r="W3261" s="1">
        <v>9600000</v>
      </c>
      <c r="X3261" s="1">
        <v>2005</v>
      </c>
      <c r="Y3261" s="1">
        <v>228</v>
      </c>
      <c r="Z3261" s="1">
        <v>6.7</v>
      </c>
      <c r="AA3261" s="1">
        <v>1.85</v>
      </c>
      <c r="AB3261" s="6">
        <v>957</v>
      </c>
    </row>
    <row r="3262" spans="1:28" ht="29.25">
      <c r="A3262" s="5" t="s">
        <v>28</v>
      </c>
      <c r="B3262" s="1" t="s">
        <v>3232</v>
      </c>
      <c r="C3262" s="1">
        <v>55</v>
      </c>
      <c r="D3262" s="1">
        <v>98</v>
      </c>
      <c r="E3262" s="1">
        <v>41</v>
      </c>
      <c r="F3262" s="1">
        <v>525</v>
      </c>
      <c r="G3262" s="1" t="s">
        <v>5264</v>
      </c>
      <c r="H3262" s="1">
        <v>723</v>
      </c>
      <c r="I3262" s="1">
        <v>57176582</v>
      </c>
      <c r="J3262" s="3" t="s">
        <v>1670</v>
      </c>
      <c r="K3262" s="1" t="s">
        <v>3882</v>
      </c>
      <c r="L3262" s="3" t="s">
        <v>15506</v>
      </c>
      <c r="M3262" s="1">
        <v>27492</v>
      </c>
      <c r="N3262" s="1">
        <v>3939</v>
      </c>
      <c r="O3262" s="1" t="s">
        <v>13767</v>
      </c>
      <c r="P3262" s="1">
        <v>1</v>
      </c>
      <c r="Q3262" s="3" t="s">
        <v>15507</v>
      </c>
      <c r="R3262" s="4" t="s">
        <v>15508</v>
      </c>
      <c r="S3262" s="1">
        <v>84</v>
      </c>
      <c r="T3262" s="1" t="s">
        <v>37</v>
      </c>
      <c r="U3262" s="1" t="s">
        <v>38</v>
      </c>
      <c r="V3262" s="1" t="s">
        <v>584</v>
      </c>
      <c r="W3262" s="1">
        <v>9500000</v>
      </c>
      <c r="X3262" s="1">
        <v>2000</v>
      </c>
      <c r="Y3262" s="1">
        <v>706</v>
      </c>
      <c r="Z3262" s="1">
        <v>6.1</v>
      </c>
      <c r="AA3262" s="1">
        <v>1.85</v>
      </c>
      <c r="AB3262" s="6">
        <v>0</v>
      </c>
    </row>
    <row r="3263" spans="1:28" ht="29.25">
      <c r="A3263" s="5" t="s">
        <v>28</v>
      </c>
      <c r="B3263" s="1" t="s">
        <v>15509</v>
      </c>
      <c r="C3263" s="1">
        <v>30</v>
      </c>
      <c r="D3263" s="1">
        <v>94</v>
      </c>
      <c r="E3263" s="1">
        <v>9</v>
      </c>
      <c r="F3263" s="1">
        <v>262</v>
      </c>
      <c r="G3263" s="1" t="s">
        <v>681</v>
      </c>
      <c r="H3263" s="1">
        <v>4000</v>
      </c>
      <c r="I3263" s="1"/>
      <c r="J3263" s="3" t="s">
        <v>463</v>
      </c>
      <c r="K3263" s="1" t="s">
        <v>1433</v>
      </c>
      <c r="L3263" s="3" t="s">
        <v>15510</v>
      </c>
      <c r="M3263" s="1">
        <v>12372</v>
      </c>
      <c r="N3263" s="1">
        <v>9432</v>
      </c>
      <c r="O3263" s="1" t="s">
        <v>15511</v>
      </c>
      <c r="P3263" s="1">
        <v>1</v>
      </c>
      <c r="Q3263" s="3" t="s">
        <v>15512</v>
      </c>
      <c r="R3263" s="4" t="s">
        <v>15513</v>
      </c>
      <c r="S3263" s="1">
        <v>42</v>
      </c>
      <c r="T3263" s="1" t="s">
        <v>37</v>
      </c>
      <c r="U3263" s="1" t="s">
        <v>267</v>
      </c>
      <c r="V3263" s="1" t="s">
        <v>584</v>
      </c>
      <c r="W3263" s="1">
        <v>10000000</v>
      </c>
      <c r="X3263" s="1">
        <v>2014</v>
      </c>
      <c r="Y3263" s="1">
        <v>4000</v>
      </c>
      <c r="Z3263" s="1">
        <v>5.2</v>
      </c>
      <c r="AA3263" s="1"/>
      <c r="AB3263" s="6">
        <v>0</v>
      </c>
    </row>
    <row r="3264" spans="1:28" ht="29.25">
      <c r="A3264" s="5" t="s">
        <v>28</v>
      </c>
      <c r="B3264" s="1" t="s">
        <v>8051</v>
      </c>
      <c r="C3264" s="1">
        <v>130</v>
      </c>
      <c r="D3264" s="1">
        <v>117</v>
      </c>
      <c r="E3264" s="1">
        <v>43</v>
      </c>
      <c r="F3264" s="1">
        <v>244</v>
      </c>
      <c r="G3264" s="1" t="s">
        <v>15514</v>
      </c>
      <c r="H3264" s="1">
        <v>742</v>
      </c>
      <c r="I3264" s="1">
        <v>43100000</v>
      </c>
      <c r="J3264" s="3" t="s">
        <v>50</v>
      </c>
      <c r="K3264" s="1" t="s">
        <v>10178</v>
      </c>
      <c r="L3264" s="3" t="s">
        <v>15515</v>
      </c>
      <c r="M3264" s="1">
        <v>75280</v>
      </c>
      <c r="N3264" s="1">
        <v>2127</v>
      </c>
      <c r="O3264" s="1" t="s">
        <v>1092</v>
      </c>
      <c r="P3264" s="1">
        <v>0</v>
      </c>
      <c r="Q3264" s="3" t="s">
        <v>15516</v>
      </c>
      <c r="R3264" s="4" t="s">
        <v>15517</v>
      </c>
      <c r="S3264" s="1">
        <v>267</v>
      </c>
      <c r="T3264" s="1" t="s">
        <v>37</v>
      </c>
      <c r="U3264" s="1" t="s">
        <v>56</v>
      </c>
      <c r="V3264" s="1" t="s">
        <v>6035</v>
      </c>
      <c r="W3264" s="1">
        <v>9500000</v>
      </c>
      <c r="X3264" s="1">
        <v>1967</v>
      </c>
      <c r="Y3264" s="1">
        <v>462</v>
      </c>
      <c r="Z3264" s="1">
        <v>6.9</v>
      </c>
      <c r="AA3264" s="1">
        <v>2.35</v>
      </c>
      <c r="AB3264" s="6">
        <v>0</v>
      </c>
    </row>
    <row r="3265" spans="1:28" ht="29.25">
      <c r="A3265" s="5" t="s">
        <v>28</v>
      </c>
      <c r="B3265" s="1" t="s">
        <v>15518</v>
      </c>
      <c r="C3265" s="1">
        <v>29</v>
      </c>
      <c r="D3265" s="1">
        <v>102</v>
      </c>
      <c r="E3265" s="1">
        <v>7</v>
      </c>
      <c r="F3265" s="1">
        <v>1000</v>
      </c>
      <c r="G3265" s="1" t="s">
        <v>8309</v>
      </c>
      <c r="H3265" s="1">
        <v>31000</v>
      </c>
      <c r="I3265" s="1"/>
      <c r="J3265" s="3" t="s">
        <v>4525</v>
      </c>
      <c r="K3265" s="1" t="s">
        <v>11608</v>
      </c>
      <c r="L3265" s="3" t="s">
        <v>15519</v>
      </c>
      <c r="M3265" s="1">
        <v>5865</v>
      </c>
      <c r="N3265" s="1">
        <v>35634</v>
      </c>
      <c r="O3265" s="1" t="s">
        <v>5913</v>
      </c>
      <c r="P3265" s="1">
        <v>7</v>
      </c>
      <c r="Q3265" s="3" t="s">
        <v>15520</v>
      </c>
      <c r="R3265" s="4" t="s">
        <v>15521</v>
      </c>
      <c r="S3265" s="1">
        <v>12</v>
      </c>
      <c r="T3265" s="1" t="s">
        <v>37</v>
      </c>
      <c r="U3265" s="1" t="s">
        <v>56</v>
      </c>
      <c r="V3265" s="1" t="s">
        <v>584</v>
      </c>
      <c r="W3265" s="1">
        <v>10000000</v>
      </c>
      <c r="X3265" s="1">
        <v>2014</v>
      </c>
      <c r="Y3265" s="1">
        <v>1000</v>
      </c>
      <c r="Z3265" s="1">
        <v>6</v>
      </c>
      <c r="AA3265" s="1"/>
      <c r="AB3265" s="6">
        <v>1000</v>
      </c>
    </row>
    <row r="3266" spans="1:28" ht="29.25">
      <c r="A3266" s="5" t="s">
        <v>28</v>
      </c>
      <c r="B3266" s="1" t="s">
        <v>12017</v>
      </c>
      <c r="C3266" s="1">
        <v>447</v>
      </c>
      <c r="D3266" s="1">
        <v>127</v>
      </c>
      <c r="E3266" s="1">
        <v>0</v>
      </c>
      <c r="F3266" s="1">
        <v>319</v>
      </c>
      <c r="G3266" s="1" t="s">
        <v>15522</v>
      </c>
      <c r="H3266" s="1">
        <v>678</v>
      </c>
      <c r="I3266" s="1">
        <v>225377</v>
      </c>
      <c r="J3266" s="3" t="s">
        <v>213</v>
      </c>
      <c r="K3266" s="1" t="s">
        <v>6039</v>
      </c>
      <c r="L3266" s="3" t="s">
        <v>15523</v>
      </c>
      <c r="M3266" s="1">
        <v>70382</v>
      </c>
      <c r="N3266" s="1">
        <v>1557</v>
      </c>
      <c r="O3266" s="1" t="s">
        <v>15524</v>
      </c>
      <c r="P3266" s="1">
        <v>1</v>
      </c>
      <c r="Q3266" s="3" t="s">
        <v>15525</v>
      </c>
      <c r="R3266" s="4" t="s">
        <v>15526</v>
      </c>
      <c r="S3266" s="1">
        <v>190</v>
      </c>
      <c r="T3266" s="1" t="s">
        <v>1463</v>
      </c>
      <c r="U3266" s="1" t="s">
        <v>1464</v>
      </c>
      <c r="V3266" s="1" t="s">
        <v>39</v>
      </c>
      <c r="W3266" s="1">
        <v>8900000</v>
      </c>
      <c r="X3266" s="1">
        <v>2012</v>
      </c>
      <c r="Y3266" s="1">
        <v>432</v>
      </c>
      <c r="Z3266" s="1">
        <v>7.9</v>
      </c>
      <c r="AA3266" s="1">
        <v>1.85</v>
      </c>
      <c r="AB3266" s="6">
        <v>33000</v>
      </c>
    </row>
    <row r="3267" spans="1:28" ht="35.25">
      <c r="A3267" s="5" t="s">
        <v>28</v>
      </c>
      <c r="B3267" s="1" t="s">
        <v>15527</v>
      </c>
      <c r="C3267" s="1">
        <v>66</v>
      </c>
      <c r="D3267" s="1">
        <v>98</v>
      </c>
      <c r="E3267" s="1">
        <v>17</v>
      </c>
      <c r="F3267" s="1">
        <v>770</v>
      </c>
      <c r="G3267" s="1" t="s">
        <v>7406</v>
      </c>
      <c r="H3267" s="1">
        <v>1000</v>
      </c>
      <c r="I3267" s="1">
        <v>14114488</v>
      </c>
      <c r="J3267" s="3" t="s">
        <v>5543</v>
      </c>
      <c r="K3267" s="1" t="s">
        <v>2200</v>
      </c>
      <c r="L3267" s="3" t="s">
        <v>15528</v>
      </c>
      <c r="M3267" s="1">
        <v>13190</v>
      </c>
      <c r="N3267" s="1">
        <v>3827</v>
      </c>
      <c r="O3267" s="1" t="s">
        <v>7404</v>
      </c>
      <c r="P3267" s="1">
        <v>0</v>
      </c>
      <c r="Q3267" s="3" t="s">
        <v>15529</v>
      </c>
      <c r="R3267" s="4" t="s">
        <v>15530</v>
      </c>
      <c r="S3267" s="1">
        <v>114</v>
      </c>
      <c r="T3267" s="1" t="s">
        <v>37</v>
      </c>
      <c r="U3267" s="1" t="s">
        <v>38</v>
      </c>
      <c r="V3267" s="1" t="s">
        <v>39</v>
      </c>
      <c r="W3267" s="1">
        <v>10500000</v>
      </c>
      <c r="X3267" s="1">
        <v>1988</v>
      </c>
      <c r="Y3267" s="1">
        <v>887</v>
      </c>
      <c r="Z3267" s="1">
        <v>4.5</v>
      </c>
      <c r="AA3267" s="1">
        <v>1.85</v>
      </c>
      <c r="AB3267" s="6">
        <v>616</v>
      </c>
    </row>
    <row r="3268" spans="1:28" ht="29.25">
      <c r="A3268" s="5" t="s">
        <v>28</v>
      </c>
      <c r="B3268" s="1" t="s">
        <v>15531</v>
      </c>
      <c r="C3268" s="1">
        <v>18</v>
      </c>
      <c r="D3268" s="1">
        <v>88</v>
      </c>
      <c r="E3268" s="1">
        <v>6</v>
      </c>
      <c r="F3268" s="1">
        <v>200</v>
      </c>
      <c r="G3268" s="1" t="s">
        <v>10501</v>
      </c>
      <c r="H3268" s="1">
        <v>557</v>
      </c>
      <c r="I3268" s="1"/>
      <c r="J3268" s="3" t="s">
        <v>5764</v>
      </c>
      <c r="K3268" s="1" t="s">
        <v>7008</v>
      </c>
      <c r="L3268" s="3" t="s">
        <v>15532</v>
      </c>
      <c r="M3268" s="1">
        <v>1763</v>
      </c>
      <c r="N3268" s="1">
        <v>1702</v>
      </c>
      <c r="O3268" s="1" t="s">
        <v>15533</v>
      </c>
      <c r="P3268" s="1">
        <v>0</v>
      </c>
      <c r="Q3268" s="3" t="s">
        <v>15534</v>
      </c>
      <c r="R3268" s="4" t="s">
        <v>15535</v>
      </c>
      <c r="S3268" s="1">
        <v>26</v>
      </c>
      <c r="T3268" s="1" t="s">
        <v>37</v>
      </c>
      <c r="U3268" s="1" t="s">
        <v>38</v>
      </c>
      <c r="V3268" s="1" t="s">
        <v>584</v>
      </c>
      <c r="W3268" s="1">
        <v>9500000</v>
      </c>
      <c r="X3268" s="1">
        <v>2015</v>
      </c>
      <c r="Y3268" s="1">
        <v>290</v>
      </c>
      <c r="Z3268" s="1">
        <v>5.0999999999999996</v>
      </c>
      <c r="AA3268" s="1">
        <v>1.78</v>
      </c>
      <c r="AB3268" s="6">
        <v>898</v>
      </c>
    </row>
    <row r="3269" spans="1:28" ht="29.25">
      <c r="A3269" s="5" t="s">
        <v>28</v>
      </c>
      <c r="B3269" s="1" t="s">
        <v>15536</v>
      </c>
      <c r="C3269" s="1">
        <v>61</v>
      </c>
      <c r="D3269" s="1">
        <v>197</v>
      </c>
      <c r="E3269" s="1">
        <v>176</v>
      </c>
      <c r="F3269" s="1">
        <v>760</v>
      </c>
      <c r="G3269" s="1" t="s">
        <v>14554</v>
      </c>
      <c r="H3269" s="1">
        <v>924</v>
      </c>
      <c r="I3269" s="1">
        <v>46300000</v>
      </c>
      <c r="J3269" s="3" t="s">
        <v>1373</v>
      </c>
      <c r="K3269" s="1" t="s">
        <v>2960</v>
      </c>
      <c r="L3269" s="3" t="s">
        <v>15537</v>
      </c>
      <c r="M3269" s="1">
        <v>29323</v>
      </c>
      <c r="N3269" s="1">
        <v>4109</v>
      </c>
      <c r="O3269" s="1" t="s">
        <v>15538</v>
      </c>
      <c r="P3269" s="1">
        <v>0</v>
      </c>
      <c r="Q3269" s="3" t="s">
        <v>15539</v>
      </c>
      <c r="R3269" s="4" t="s">
        <v>15540</v>
      </c>
      <c r="S3269" s="1">
        <v>344</v>
      </c>
      <c r="T3269" s="1" t="s">
        <v>37</v>
      </c>
      <c r="U3269" s="1" t="s">
        <v>38</v>
      </c>
      <c r="V3269" s="1" t="s">
        <v>6035</v>
      </c>
      <c r="W3269" s="1">
        <v>9400000</v>
      </c>
      <c r="X3269" s="1">
        <v>1963</v>
      </c>
      <c r="Y3269" s="1">
        <v>898</v>
      </c>
      <c r="Z3269" s="1">
        <v>7.6</v>
      </c>
      <c r="AA3269" s="1">
        <v>2.76</v>
      </c>
      <c r="AB3269" s="6">
        <v>0</v>
      </c>
    </row>
    <row r="3270" spans="1:28" ht="29.25">
      <c r="A3270" s="5" t="s">
        <v>28</v>
      </c>
      <c r="B3270" s="1" t="s">
        <v>15541</v>
      </c>
      <c r="C3270" s="1">
        <v>232</v>
      </c>
      <c r="D3270" s="1">
        <v>121</v>
      </c>
      <c r="E3270" s="1">
        <v>0</v>
      </c>
      <c r="F3270" s="1">
        <v>82</v>
      </c>
      <c r="G3270" s="1" t="s">
        <v>13627</v>
      </c>
      <c r="H3270" s="1">
        <v>148</v>
      </c>
      <c r="I3270" s="1">
        <v>12899702</v>
      </c>
      <c r="J3270" s="3" t="s">
        <v>15542</v>
      </c>
      <c r="K3270" s="1" t="s">
        <v>15543</v>
      </c>
      <c r="L3270" s="3" t="s">
        <v>15544</v>
      </c>
      <c r="M3270" s="1">
        <v>76681</v>
      </c>
      <c r="N3270" s="1">
        <v>448</v>
      </c>
      <c r="O3270" s="1" t="s">
        <v>15545</v>
      </c>
      <c r="P3270" s="1">
        <v>1</v>
      </c>
      <c r="Q3270" s="3" t="s">
        <v>15546</v>
      </c>
      <c r="R3270" s="4" t="s">
        <v>15547</v>
      </c>
      <c r="S3270" s="1">
        <v>228</v>
      </c>
      <c r="T3270" s="1" t="s">
        <v>2777</v>
      </c>
      <c r="U3270" s="1" t="s">
        <v>3570</v>
      </c>
      <c r="V3270" s="1" t="s">
        <v>584</v>
      </c>
      <c r="W3270" s="1"/>
      <c r="X3270" s="1">
        <v>2006</v>
      </c>
      <c r="Y3270" s="1">
        <v>114</v>
      </c>
      <c r="Z3270" s="1">
        <v>7.6</v>
      </c>
      <c r="AA3270" s="1">
        <v>2.35</v>
      </c>
      <c r="AB3270" s="6">
        <v>0</v>
      </c>
    </row>
    <row r="3271" spans="1:28" ht="29.25">
      <c r="A3271" s="5" t="s">
        <v>28</v>
      </c>
      <c r="B3271" s="1" t="s">
        <v>15548</v>
      </c>
      <c r="C3271" s="1">
        <v>62</v>
      </c>
      <c r="D3271" s="1">
        <v>90</v>
      </c>
      <c r="E3271" s="1">
        <v>0</v>
      </c>
      <c r="F3271" s="1">
        <v>123</v>
      </c>
      <c r="G3271" s="1" t="s">
        <v>13367</v>
      </c>
      <c r="H3271" s="1">
        <v>187</v>
      </c>
      <c r="I3271" s="1"/>
      <c r="J3271" s="3" t="s">
        <v>15549</v>
      </c>
      <c r="K3271" s="1" t="s">
        <v>15550</v>
      </c>
      <c r="L3271" s="3" t="s">
        <v>15551</v>
      </c>
      <c r="M3271" s="1">
        <v>23516</v>
      </c>
      <c r="N3271" s="1">
        <v>646</v>
      </c>
      <c r="O3271" s="1" t="s">
        <v>15552</v>
      </c>
      <c r="P3271" s="1">
        <v>0</v>
      </c>
      <c r="Q3271" s="3" t="s">
        <v>15553</v>
      </c>
      <c r="R3271" s="4" t="s">
        <v>15554</v>
      </c>
      <c r="S3271" s="1">
        <v>147</v>
      </c>
      <c r="T3271" s="1" t="s">
        <v>37</v>
      </c>
      <c r="U3271" s="1" t="s">
        <v>267</v>
      </c>
      <c r="V3271" s="1" t="s">
        <v>584</v>
      </c>
      <c r="W3271" s="1">
        <v>9300000</v>
      </c>
      <c r="X3271" s="1">
        <v>1981</v>
      </c>
      <c r="Y3271" s="1">
        <v>176</v>
      </c>
      <c r="Z3271" s="1">
        <v>6.7</v>
      </c>
      <c r="AA3271" s="1">
        <v>1.37</v>
      </c>
      <c r="AB3271" s="6">
        <v>0</v>
      </c>
    </row>
    <row r="3272" spans="1:28" ht="29.25">
      <c r="A3272" s="5" t="s">
        <v>28</v>
      </c>
      <c r="B3272" s="1" t="s">
        <v>7904</v>
      </c>
      <c r="C3272" s="1">
        <v>106</v>
      </c>
      <c r="D3272" s="1">
        <v>89</v>
      </c>
      <c r="E3272" s="1">
        <v>100</v>
      </c>
      <c r="F3272" s="1">
        <v>327</v>
      </c>
      <c r="G3272" s="1" t="s">
        <v>2296</v>
      </c>
      <c r="H3272" s="1">
        <v>33000</v>
      </c>
      <c r="I3272" s="1">
        <v>113155</v>
      </c>
      <c r="J3272" s="3" t="s">
        <v>1874</v>
      </c>
      <c r="K3272" s="1" t="s">
        <v>15555</v>
      </c>
      <c r="L3272" s="3" t="s">
        <v>15556</v>
      </c>
      <c r="M3272" s="1">
        <v>9006</v>
      </c>
      <c r="N3272" s="1">
        <v>34398</v>
      </c>
      <c r="O3272" s="1" t="s">
        <v>7907</v>
      </c>
      <c r="P3272" s="1">
        <v>7</v>
      </c>
      <c r="Q3272" s="3" t="s">
        <v>15557</v>
      </c>
      <c r="R3272" s="4" t="s">
        <v>15558</v>
      </c>
      <c r="S3272" s="1">
        <v>54</v>
      </c>
      <c r="T3272" s="1" t="s">
        <v>37</v>
      </c>
      <c r="U3272" s="1" t="s">
        <v>38</v>
      </c>
      <c r="V3272" s="1" t="s">
        <v>39</v>
      </c>
      <c r="W3272" s="1"/>
      <c r="X3272" s="1">
        <v>2009</v>
      </c>
      <c r="Y3272" s="1">
        <v>947</v>
      </c>
      <c r="Z3272" s="1">
        <v>6.1</v>
      </c>
      <c r="AA3272" s="1"/>
      <c r="AB3272" s="6">
        <v>0</v>
      </c>
    </row>
    <row r="3273" spans="1:28" ht="29.25">
      <c r="A3273" s="5" t="s">
        <v>28</v>
      </c>
      <c r="B3273" s="1" t="s">
        <v>5203</v>
      </c>
      <c r="C3273" s="1">
        <v>56</v>
      </c>
      <c r="D3273" s="1">
        <v>104</v>
      </c>
      <c r="E3273" s="1">
        <v>12</v>
      </c>
      <c r="F3273" s="1">
        <v>1000</v>
      </c>
      <c r="G3273" s="1" t="s">
        <v>392</v>
      </c>
      <c r="H3273" s="1">
        <v>21000</v>
      </c>
      <c r="I3273" s="1">
        <v>2600000</v>
      </c>
      <c r="J3273" s="3" t="s">
        <v>3395</v>
      </c>
      <c r="K3273" s="1" t="s">
        <v>96</v>
      </c>
      <c r="L3273" s="3" t="s">
        <v>15559</v>
      </c>
      <c r="M3273" s="1">
        <v>11612</v>
      </c>
      <c r="N3273" s="1">
        <v>23962</v>
      </c>
      <c r="O3273" s="1" t="s">
        <v>202</v>
      </c>
      <c r="P3273" s="1">
        <v>3</v>
      </c>
      <c r="Q3273" s="3" t="s">
        <v>15560</v>
      </c>
      <c r="R3273" s="4" t="s">
        <v>15561</v>
      </c>
      <c r="S3273" s="1">
        <v>88</v>
      </c>
      <c r="T3273" s="1" t="s">
        <v>37</v>
      </c>
      <c r="U3273" s="1" t="s">
        <v>56</v>
      </c>
      <c r="V3273" s="1" t="s">
        <v>584</v>
      </c>
      <c r="W3273" s="1">
        <v>6000000</v>
      </c>
      <c r="X3273" s="1">
        <v>1995</v>
      </c>
      <c r="Y3273" s="1">
        <v>1000</v>
      </c>
      <c r="Z3273" s="1">
        <v>7.5</v>
      </c>
      <c r="AA3273" s="1">
        <v>2.35</v>
      </c>
      <c r="AB3273" s="6">
        <v>0</v>
      </c>
    </row>
    <row r="3274" spans="1:28" ht="29.25">
      <c r="A3274" s="5"/>
      <c r="B3274" s="1" t="s">
        <v>14679</v>
      </c>
      <c r="C3274" s="1">
        <v>48</v>
      </c>
      <c r="D3274" s="1">
        <v>94</v>
      </c>
      <c r="E3274" s="1">
        <v>43</v>
      </c>
      <c r="F3274" s="1">
        <v>129</v>
      </c>
      <c r="G3274" s="1" t="s">
        <v>15562</v>
      </c>
      <c r="H3274" s="1">
        <v>826</v>
      </c>
      <c r="I3274" s="1"/>
      <c r="J3274" s="3" t="s">
        <v>4903</v>
      </c>
      <c r="K3274" s="1" t="s">
        <v>1318</v>
      </c>
      <c r="L3274" s="3" t="s">
        <v>15563</v>
      </c>
      <c r="M3274" s="1">
        <v>4486</v>
      </c>
      <c r="N3274" s="1">
        <v>1586</v>
      </c>
      <c r="O3274" s="1" t="s">
        <v>15564</v>
      </c>
      <c r="P3274" s="1">
        <v>4</v>
      </c>
      <c r="Q3274" s="3" t="s">
        <v>15565</v>
      </c>
      <c r="R3274" s="4" t="s">
        <v>15566</v>
      </c>
      <c r="S3274" s="1">
        <v>38</v>
      </c>
      <c r="T3274" s="1" t="s">
        <v>37</v>
      </c>
      <c r="U3274" s="1" t="s">
        <v>38</v>
      </c>
      <c r="V3274" s="1" t="s">
        <v>584</v>
      </c>
      <c r="W3274" s="1">
        <v>10000000</v>
      </c>
      <c r="X3274" s="1">
        <v>2015</v>
      </c>
      <c r="Y3274" s="1">
        <v>476</v>
      </c>
      <c r="Z3274" s="1">
        <v>5.3</v>
      </c>
      <c r="AA3274" s="1">
        <v>1.85</v>
      </c>
      <c r="AB3274" s="6">
        <v>0</v>
      </c>
    </row>
    <row r="3275" spans="1:28" ht="29.25">
      <c r="A3275" s="5" t="s">
        <v>28</v>
      </c>
      <c r="B3275" s="1" t="s">
        <v>15567</v>
      </c>
      <c r="C3275" s="1">
        <v>41</v>
      </c>
      <c r="D3275" s="1">
        <v>90</v>
      </c>
      <c r="E3275" s="1">
        <v>116</v>
      </c>
      <c r="F3275" s="1">
        <v>303</v>
      </c>
      <c r="G3275" s="1" t="s">
        <v>15568</v>
      </c>
      <c r="H3275" s="1">
        <v>594</v>
      </c>
      <c r="I3275" s="1">
        <v>1602466</v>
      </c>
      <c r="J3275" s="3" t="s">
        <v>15569</v>
      </c>
      <c r="K3275" s="1" t="s">
        <v>15570</v>
      </c>
      <c r="L3275" s="3" t="s">
        <v>15571</v>
      </c>
      <c r="M3275" s="1">
        <v>9673</v>
      </c>
      <c r="N3275" s="1">
        <v>1836</v>
      </c>
      <c r="O3275" s="1" t="s">
        <v>9046</v>
      </c>
      <c r="P3275" s="1">
        <v>0</v>
      </c>
      <c r="Q3275" s="3" t="s">
        <v>15572</v>
      </c>
      <c r="R3275" s="4" t="s">
        <v>15573</v>
      </c>
      <c r="S3275" s="1">
        <v>106</v>
      </c>
      <c r="T3275" s="1" t="s">
        <v>37</v>
      </c>
      <c r="U3275" s="1" t="s">
        <v>5611</v>
      </c>
      <c r="V3275" s="1"/>
      <c r="W3275" s="1">
        <v>600000000</v>
      </c>
      <c r="X3275" s="1">
        <v>2010</v>
      </c>
      <c r="Y3275" s="1">
        <v>412</v>
      </c>
      <c r="Z3275" s="1">
        <v>6</v>
      </c>
      <c r="AA3275" s="1"/>
      <c r="AB3275" s="6">
        <v>0</v>
      </c>
    </row>
    <row r="3276" spans="1:28" ht="29.25">
      <c r="A3276" s="5" t="s">
        <v>28</v>
      </c>
      <c r="B3276" s="1" t="s">
        <v>13346</v>
      </c>
      <c r="C3276" s="1">
        <v>439</v>
      </c>
      <c r="D3276" s="1">
        <v>130</v>
      </c>
      <c r="E3276" s="1">
        <v>3000</v>
      </c>
      <c r="F3276" s="1">
        <v>844</v>
      </c>
      <c r="G3276" s="1" t="s">
        <v>83</v>
      </c>
      <c r="H3276" s="1">
        <v>10000</v>
      </c>
      <c r="I3276" s="1">
        <v>3029870</v>
      </c>
      <c r="J3276" s="3" t="s">
        <v>1848</v>
      </c>
      <c r="K3276" s="1" t="s">
        <v>225</v>
      </c>
      <c r="L3276" s="3" t="s">
        <v>15574</v>
      </c>
      <c r="M3276" s="1">
        <v>128729</v>
      </c>
      <c r="N3276" s="1">
        <v>15835</v>
      </c>
      <c r="O3276" s="1" t="s">
        <v>3517</v>
      </c>
      <c r="P3276" s="1">
        <v>1</v>
      </c>
      <c r="Q3276" s="3" t="s">
        <v>15575</v>
      </c>
      <c r="R3276" s="4" t="s">
        <v>15576</v>
      </c>
      <c r="S3276" s="1">
        <v>551</v>
      </c>
      <c r="T3276" s="1" t="s">
        <v>37</v>
      </c>
      <c r="U3276" s="1" t="s">
        <v>7710</v>
      </c>
      <c r="V3276" s="1" t="s">
        <v>584</v>
      </c>
      <c r="W3276" s="1">
        <v>7400000</v>
      </c>
      <c r="X3276" s="1">
        <v>2011</v>
      </c>
      <c r="Y3276" s="1">
        <v>4000</v>
      </c>
      <c r="Z3276" s="1">
        <v>7.1</v>
      </c>
      <c r="AA3276" s="1">
        <v>2.35</v>
      </c>
      <c r="AB3276" s="6">
        <v>50000</v>
      </c>
    </row>
    <row r="3277" spans="1:28" ht="29.25">
      <c r="A3277" s="5" t="s">
        <v>28</v>
      </c>
      <c r="B3277" s="1" t="s">
        <v>15577</v>
      </c>
      <c r="C3277" s="1">
        <v>54</v>
      </c>
      <c r="D3277" s="1">
        <v>92</v>
      </c>
      <c r="E3277" s="1">
        <v>25</v>
      </c>
      <c r="F3277" s="1">
        <v>110</v>
      </c>
      <c r="G3277" s="1" t="s">
        <v>7462</v>
      </c>
      <c r="H3277" s="1">
        <v>509</v>
      </c>
      <c r="I3277" s="1"/>
      <c r="J3277" s="3" t="s">
        <v>15578</v>
      </c>
      <c r="K3277" s="1" t="s">
        <v>524</v>
      </c>
      <c r="L3277" s="3" t="s">
        <v>15579</v>
      </c>
      <c r="M3277" s="1">
        <v>13003</v>
      </c>
      <c r="N3277" s="1">
        <v>1248</v>
      </c>
      <c r="O3277" s="1" t="s">
        <v>15580</v>
      </c>
      <c r="P3277" s="1">
        <v>0</v>
      </c>
      <c r="Q3277" s="3" t="s">
        <v>15581</v>
      </c>
      <c r="R3277" s="4" t="s">
        <v>15582</v>
      </c>
      <c r="S3277" s="1">
        <v>80</v>
      </c>
      <c r="T3277" s="1" t="s">
        <v>37</v>
      </c>
      <c r="U3277" s="1" t="s">
        <v>369</v>
      </c>
      <c r="V3277" s="1" t="s">
        <v>94</v>
      </c>
      <c r="W3277" s="1">
        <v>8500000</v>
      </c>
      <c r="X3277" s="1">
        <v>2011</v>
      </c>
      <c r="Y3277" s="1">
        <v>446</v>
      </c>
      <c r="Z3277" s="1">
        <v>7.5</v>
      </c>
      <c r="AA3277" s="1">
        <v>2.35</v>
      </c>
      <c r="AB3277" s="6">
        <v>10000</v>
      </c>
    </row>
    <row r="3278" spans="1:28" ht="29.25">
      <c r="A3278" s="5" t="s">
        <v>28</v>
      </c>
      <c r="B3278" s="1" t="s">
        <v>15583</v>
      </c>
      <c r="C3278" s="1">
        <v>50</v>
      </c>
      <c r="D3278" s="1">
        <v>176</v>
      </c>
      <c r="E3278" s="1">
        <v>147</v>
      </c>
      <c r="F3278" s="1">
        <v>1000</v>
      </c>
      <c r="G3278" s="1" t="s">
        <v>15584</v>
      </c>
      <c r="H3278" s="1">
        <v>8000</v>
      </c>
      <c r="I3278" s="1">
        <v>3047539</v>
      </c>
      <c r="J3278" s="3" t="s">
        <v>213</v>
      </c>
      <c r="K3278" s="1" t="s">
        <v>14705</v>
      </c>
      <c r="L3278" s="3" t="s">
        <v>15585</v>
      </c>
      <c r="M3278" s="1">
        <v>42296</v>
      </c>
      <c r="N3278" s="1">
        <v>13762</v>
      </c>
      <c r="O3278" s="1" t="s">
        <v>15586</v>
      </c>
      <c r="P3278" s="1">
        <v>4</v>
      </c>
      <c r="Q3278" s="3" t="s">
        <v>15587</v>
      </c>
      <c r="R3278" s="4" t="s">
        <v>15588</v>
      </c>
      <c r="S3278" s="1">
        <v>286</v>
      </c>
      <c r="T3278" s="1" t="s">
        <v>5610</v>
      </c>
      <c r="U3278" s="1" t="s">
        <v>5611</v>
      </c>
      <c r="V3278" s="1" t="s">
        <v>4829</v>
      </c>
      <c r="W3278" s="1">
        <v>7217600</v>
      </c>
      <c r="X3278" s="1">
        <v>2012</v>
      </c>
      <c r="Y3278" s="1">
        <v>3000</v>
      </c>
      <c r="Z3278" s="1">
        <v>6.9</v>
      </c>
      <c r="AA3278" s="1">
        <v>2.35</v>
      </c>
      <c r="AB3278" s="6">
        <v>12000</v>
      </c>
    </row>
    <row r="3279" spans="1:28" ht="29.25">
      <c r="A3279" s="5" t="s">
        <v>28</v>
      </c>
      <c r="B3279" s="1" t="s">
        <v>186</v>
      </c>
      <c r="C3279" s="1">
        <v>392</v>
      </c>
      <c r="D3279" s="1">
        <v>116</v>
      </c>
      <c r="E3279" s="1">
        <v>0</v>
      </c>
      <c r="F3279" s="1">
        <v>513</v>
      </c>
      <c r="G3279" s="1" t="s">
        <v>8386</v>
      </c>
      <c r="H3279" s="1">
        <v>1000</v>
      </c>
      <c r="I3279" s="1">
        <v>78900000</v>
      </c>
      <c r="J3279" s="3" t="s">
        <v>10221</v>
      </c>
      <c r="K3279" s="1" t="s">
        <v>2200</v>
      </c>
      <c r="L3279" s="3" t="s">
        <v>15589</v>
      </c>
      <c r="M3279" s="1">
        <v>563827</v>
      </c>
      <c r="N3279" s="1">
        <v>2524</v>
      </c>
      <c r="O3279" s="1" t="s">
        <v>15590</v>
      </c>
      <c r="P3279" s="1">
        <v>0</v>
      </c>
      <c r="Q3279" s="3" t="s">
        <v>15591</v>
      </c>
      <c r="R3279" s="4" t="s">
        <v>15592</v>
      </c>
      <c r="S3279" s="1">
        <v>1110</v>
      </c>
      <c r="T3279" s="1" t="s">
        <v>37</v>
      </c>
      <c r="U3279" s="1" t="s">
        <v>56</v>
      </c>
      <c r="V3279" s="1" t="s">
        <v>584</v>
      </c>
      <c r="W3279" s="1">
        <v>11000000</v>
      </c>
      <c r="X3279" s="1">
        <v>1979</v>
      </c>
      <c r="Y3279" s="1">
        <v>581</v>
      </c>
      <c r="Z3279" s="1">
        <v>8.5</v>
      </c>
      <c r="AA3279" s="1">
        <v>2.35</v>
      </c>
      <c r="AB3279" s="6">
        <v>23000</v>
      </c>
    </row>
    <row r="3280" spans="1:28" ht="29.25">
      <c r="A3280" s="5" t="s">
        <v>28</v>
      </c>
      <c r="B3280" s="1" t="s">
        <v>7403</v>
      </c>
      <c r="C3280" s="1">
        <v>277</v>
      </c>
      <c r="D3280" s="1">
        <v>88</v>
      </c>
      <c r="E3280" s="1">
        <v>365</v>
      </c>
      <c r="F3280" s="1">
        <v>177</v>
      </c>
      <c r="G3280" s="1" t="s">
        <v>15593</v>
      </c>
      <c r="H3280" s="1">
        <v>383</v>
      </c>
      <c r="I3280" s="1">
        <v>30859000</v>
      </c>
      <c r="J3280" s="3" t="s">
        <v>5543</v>
      </c>
      <c r="K3280" s="1" t="s">
        <v>10873</v>
      </c>
      <c r="L3280" s="3" t="s">
        <v>15594</v>
      </c>
      <c r="M3280" s="1">
        <v>96410</v>
      </c>
      <c r="N3280" s="1">
        <v>1094</v>
      </c>
      <c r="O3280" s="1" t="s">
        <v>15595</v>
      </c>
      <c r="P3280" s="1">
        <v>0</v>
      </c>
      <c r="Q3280" s="3" t="s">
        <v>15596</v>
      </c>
      <c r="R3280" s="4" t="s">
        <v>15597</v>
      </c>
      <c r="S3280" s="1">
        <v>826</v>
      </c>
      <c r="T3280" s="1" t="s">
        <v>37</v>
      </c>
      <c r="U3280" s="1" t="s">
        <v>38</v>
      </c>
      <c r="V3280" s="1" t="s">
        <v>584</v>
      </c>
      <c r="W3280" s="1">
        <v>83532</v>
      </c>
      <c r="X3280" s="1">
        <v>1974</v>
      </c>
      <c r="Y3280" s="1">
        <v>371</v>
      </c>
      <c r="Z3280" s="1">
        <v>7.5</v>
      </c>
      <c r="AA3280" s="1">
        <v>1.85</v>
      </c>
      <c r="AB3280" s="6">
        <v>0</v>
      </c>
    </row>
    <row r="3281" spans="1:28" ht="29.25">
      <c r="A3281" s="5" t="s">
        <v>28</v>
      </c>
      <c r="B3281" s="1" t="s">
        <v>15598</v>
      </c>
      <c r="C3281" s="1">
        <v>259</v>
      </c>
      <c r="D3281" s="1">
        <v>106</v>
      </c>
      <c r="E3281" s="1">
        <v>50</v>
      </c>
      <c r="F3281" s="1">
        <v>741</v>
      </c>
      <c r="G3281" s="1" t="s">
        <v>10031</v>
      </c>
      <c r="H3281" s="1">
        <v>17000</v>
      </c>
      <c r="I3281" s="1">
        <v>3571735</v>
      </c>
      <c r="J3281" s="3" t="s">
        <v>4295</v>
      </c>
      <c r="K3281" s="1" t="s">
        <v>556</v>
      </c>
      <c r="L3281" s="3" t="s">
        <v>15599</v>
      </c>
      <c r="M3281" s="1">
        <v>39260</v>
      </c>
      <c r="N3281" s="1">
        <v>21711</v>
      </c>
      <c r="O3281" s="1" t="s">
        <v>6529</v>
      </c>
      <c r="P3281" s="1">
        <v>2</v>
      </c>
      <c r="Q3281" s="3" t="s">
        <v>15600</v>
      </c>
      <c r="R3281" s="4" t="s">
        <v>15601</v>
      </c>
      <c r="S3281" s="1">
        <v>129</v>
      </c>
      <c r="T3281" s="1" t="s">
        <v>37</v>
      </c>
      <c r="U3281" s="1" t="s">
        <v>38</v>
      </c>
      <c r="V3281" s="1" t="s">
        <v>584</v>
      </c>
      <c r="W3281" s="1">
        <v>10000000</v>
      </c>
      <c r="X3281" s="1">
        <v>2010</v>
      </c>
      <c r="Y3281" s="1">
        <v>908</v>
      </c>
      <c r="Z3281" s="1">
        <v>6.6</v>
      </c>
      <c r="AA3281" s="1">
        <v>2.35</v>
      </c>
      <c r="AB3281" s="6">
        <v>0</v>
      </c>
    </row>
    <row r="3282" spans="1:28" ht="29.25">
      <c r="A3282" s="5" t="s">
        <v>28</v>
      </c>
      <c r="B3282" s="1" t="s">
        <v>6996</v>
      </c>
      <c r="C3282" s="1">
        <v>66</v>
      </c>
      <c r="D3282" s="1">
        <v>181</v>
      </c>
      <c r="E3282" s="1">
        <v>278</v>
      </c>
      <c r="F3282" s="1">
        <v>51</v>
      </c>
      <c r="G3282" s="1" t="s">
        <v>2590</v>
      </c>
      <c r="H3282" s="1">
        <v>402</v>
      </c>
      <c r="I3282" s="1">
        <v>50000000</v>
      </c>
      <c r="J3282" s="3" t="s">
        <v>12148</v>
      </c>
      <c r="K3282" s="1" t="s">
        <v>8901</v>
      </c>
      <c r="L3282" s="3" t="s">
        <v>15602</v>
      </c>
      <c r="M3282" s="1">
        <v>29839</v>
      </c>
      <c r="N3282" s="1">
        <v>934</v>
      </c>
      <c r="O3282" s="1" t="s">
        <v>15603</v>
      </c>
      <c r="P3282" s="1">
        <v>0</v>
      </c>
      <c r="Q3282" s="3" t="s">
        <v>15604</v>
      </c>
      <c r="R3282" s="4" t="s">
        <v>15605</v>
      </c>
      <c r="S3282" s="1">
        <v>150</v>
      </c>
      <c r="T3282" s="1" t="s">
        <v>37</v>
      </c>
      <c r="U3282" s="1" t="s">
        <v>38</v>
      </c>
      <c r="V3282" s="1" t="s">
        <v>276</v>
      </c>
      <c r="W3282" s="1">
        <v>9000000</v>
      </c>
      <c r="X3282" s="1">
        <v>1971</v>
      </c>
      <c r="Y3282" s="1">
        <v>343</v>
      </c>
      <c r="Z3282" s="1">
        <v>8</v>
      </c>
      <c r="AA3282" s="1">
        <v>2.35</v>
      </c>
      <c r="AB3282" s="6">
        <v>0</v>
      </c>
    </row>
    <row r="3283" spans="1:28" ht="29.25">
      <c r="A3283" s="5" t="s">
        <v>28</v>
      </c>
      <c r="B3283" s="1" t="s">
        <v>5688</v>
      </c>
      <c r="C3283" s="1">
        <v>129</v>
      </c>
      <c r="D3283" s="1">
        <v>130</v>
      </c>
      <c r="E3283" s="1">
        <v>92</v>
      </c>
      <c r="F3283" s="1">
        <v>177</v>
      </c>
      <c r="G3283" s="1" t="s">
        <v>15606</v>
      </c>
      <c r="H3283" s="1">
        <v>244</v>
      </c>
      <c r="I3283" s="1">
        <v>63600000</v>
      </c>
      <c r="J3283" s="3" t="s">
        <v>50</v>
      </c>
      <c r="K3283" s="1" t="s">
        <v>1092</v>
      </c>
      <c r="L3283" s="3" t="s">
        <v>15607</v>
      </c>
      <c r="M3283" s="1">
        <v>82073</v>
      </c>
      <c r="N3283" s="1">
        <v>1164</v>
      </c>
      <c r="O3283" s="1" t="s">
        <v>4826</v>
      </c>
      <c r="P3283" s="1">
        <v>1</v>
      </c>
      <c r="Q3283" s="3" t="s">
        <v>15608</v>
      </c>
      <c r="R3283" s="4" t="s">
        <v>15609</v>
      </c>
      <c r="S3283" s="1">
        <v>275</v>
      </c>
      <c r="T3283" s="1" t="s">
        <v>37</v>
      </c>
      <c r="U3283" s="1" t="s">
        <v>56</v>
      </c>
      <c r="V3283" s="1" t="s">
        <v>6035</v>
      </c>
      <c r="W3283" s="1">
        <v>9000000</v>
      </c>
      <c r="X3283" s="1">
        <v>1965</v>
      </c>
      <c r="Y3283" s="1">
        <v>189</v>
      </c>
      <c r="Z3283" s="1">
        <v>7</v>
      </c>
      <c r="AA3283" s="1">
        <v>2.35</v>
      </c>
      <c r="AB3283" s="6">
        <v>0</v>
      </c>
    </row>
    <row r="3284" spans="1:28" ht="29.25">
      <c r="A3284" s="5" t="s">
        <v>28</v>
      </c>
      <c r="B3284" s="1" t="s">
        <v>6709</v>
      </c>
      <c r="C3284" s="1">
        <v>115</v>
      </c>
      <c r="D3284" s="1">
        <v>93</v>
      </c>
      <c r="E3284" s="1">
        <v>33</v>
      </c>
      <c r="F3284" s="1">
        <v>123</v>
      </c>
      <c r="G3284" s="1" t="s">
        <v>15610</v>
      </c>
      <c r="H3284" s="1">
        <v>14000</v>
      </c>
      <c r="I3284" s="1"/>
      <c r="J3284" s="3" t="s">
        <v>12638</v>
      </c>
      <c r="K3284" s="1" t="s">
        <v>699</v>
      </c>
      <c r="L3284" s="3" t="s">
        <v>15611</v>
      </c>
      <c r="M3284" s="1">
        <v>12520</v>
      </c>
      <c r="N3284" s="1">
        <v>15014</v>
      </c>
      <c r="O3284" s="1" t="s">
        <v>15612</v>
      </c>
      <c r="P3284" s="1">
        <v>2</v>
      </c>
      <c r="Q3284" s="3" t="s">
        <v>15613</v>
      </c>
      <c r="R3284" s="4" t="s">
        <v>15614</v>
      </c>
      <c r="S3284" s="1">
        <v>76</v>
      </c>
      <c r="T3284" s="1" t="s">
        <v>37</v>
      </c>
      <c r="U3284" s="1" t="s">
        <v>38</v>
      </c>
      <c r="V3284" s="1" t="s">
        <v>584</v>
      </c>
      <c r="W3284" s="1">
        <v>10000000</v>
      </c>
      <c r="X3284" s="1">
        <v>2011</v>
      </c>
      <c r="Y3284" s="1">
        <v>383</v>
      </c>
      <c r="Z3284" s="1">
        <v>5.8</v>
      </c>
      <c r="AA3284" s="1">
        <v>2.35</v>
      </c>
      <c r="AB3284" s="6">
        <v>0</v>
      </c>
    </row>
    <row r="3285" spans="1:28" ht="35.25">
      <c r="A3285" s="5" t="s">
        <v>28</v>
      </c>
      <c r="B3285" s="1" t="s">
        <v>15615</v>
      </c>
      <c r="C3285" s="1">
        <v>81</v>
      </c>
      <c r="D3285" s="1">
        <v>110</v>
      </c>
      <c r="E3285" s="1">
        <v>798</v>
      </c>
      <c r="F3285" s="1">
        <v>16</v>
      </c>
      <c r="G3285" s="1" t="s">
        <v>15616</v>
      </c>
      <c r="H3285" s="1">
        <v>580</v>
      </c>
      <c r="I3285" s="1"/>
      <c r="J3285" s="3" t="s">
        <v>1414</v>
      </c>
      <c r="K3285" s="1" t="s">
        <v>11242</v>
      </c>
      <c r="L3285" s="3" t="s">
        <v>15617</v>
      </c>
      <c r="M3285" s="1">
        <v>8667</v>
      </c>
      <c r="N3285" s="1">
        <v>662</v>
      </c>
      <c r="O3285" s="1" t="s">
        <v>15618</v>
      </c>
      <c r="P3285" s="1">
        <v>9</v>
      </c>
      <c r="Q3285" s="3" t="s">
        <v>15619</v>
      </c>
      <c r="R3285" s="4" t="s">
        <v>15620</v>
      </c>
      <c r="S3285" s="1">
        <v>29</v>
      </c>
      <c r="T3285" s="1" t="s">
        <v>9794</v>
      </c>
      <c r="U3285" s="1" t="s">
        <v>7089</v>
      </c>
      <c r="V3285" s="1"/>
      <c r="W3285" s="1"/>
      <c r="X3285" s="1">
        <v>2010</v>
      </c>
      <c r="Y3285" s="1">
        <v>26</v>
      </c>
      <c r="Z3285" s="1">
        <v>7.3</v>
      </c>
      <c r="AA3285" s="1">
        <v>2.35</v>
      </c>
      <c r="AB3285" s="6">
        <v>0</v>
      </c>
    </row>
    <row r="3286" spans="1:28" ht="29.25">
      <c r="A3286" s="5" t="s">
        <v>28</v>
      </c>
      <c r="B3286" s="1" t="s">
        <v>3087</v>
      </c>
      <c r="C3286" s="1">
        <v>29</v>
      </c>
      <c r="D3286" s="1">
        <v>123</v>
      </c>
      <c r="E3286" s="1">
        <v>473</v>
      </c>
      <c r="F3286" s="1">
        <v>685</v>
      </c>
      <c r="G3286" s="1" t="s">
        <v>801</v>
      </c>
      <c r="H3286" s="1">
        <v>890</v>
      </c>
      <c r="I3286" s="1">
        <v>36049108</v>
      </c>
      <c r="J3286" s="3" t="s">
        <v>5805</v>
      </c>
      <c r="K3286" s="1" t="s">
        <v>633</v>
      </c>
      <c r="L3286" s="3" t="s">
        <v>15621</v>
      </c>
      <c r="M3286" s="1">
        <v>10139</v>
      </c>
      <c r="N3286" s="1">
        <v>3661</v>
      </c>
      <c r="O3286" s="1" t="s">
        <v>7212</v>
      </c>
      <c r="P3286" s="1">
        <v>4</v>
      </c>
      <c r="Q3286" s="3" t="s">
        <v>15622</v>
      </c>
      <c r="R3286" s="4" t="s">
        <v>15623</v>
      </c>
      <c r="S3286" s="1">
        <v>70</v>
      </c>
      <c r="T3286" s="1" t="s">
        <v>37</v>
      </c>
      <c r="U3286" s="1" t="s">
        <v>38</v>
      </c>
      <c r="V3286" s="1" t="s">
        <v>584</v>
      </c>
      <c r="W3286" s="1">
        <v>9000000</v>
      </c>
      <c r="X3286" s="1">
        <v>1996</v>
      </c>
      <c r="Y3286" s="1">
        <v>851</v>
      </c>
      <c r="Z3286" s="1">
        <v>6.8</v>
      </c>
      <c r="AA3286" s="1">
        <v>2.35</v>
      </c>
      <c r="AB3286" s="6">
        <v>0</v>
      </c>
    </row>
    <row r="3287" spans="1:28" ht="29.25">
      <c r="A3287" s="5" t="s">
        <v>28</v>
      </c>
      <c r="B3287" s="1" t="s">
        <v>6799</v>
      </c>
      <c r="C3287" s="1">
        <v>32</v>
      </c>
      <c r="D3287" s="1">
        <v>120</v>
      </c>
      <c r="E3287" s="1">
        <v>92</v>
      </c>
      <c r="F3287" s="1">
        <v>862</v>
      </c>
      <c r="G3287" s="1" t="s">
        <v>2231</v>
      </c>
      <c r="H3287" s="1">
        <v>1000</v>
      </c>
      <c r="I3287" s="1">
        <v>34074895</v>
      </c>
      <c r="J3287" s="3" t="s">
        <v>2526</v>
      </c>
      <c r="K3287" s="1" t="s">
        <v>2806</v>
      </c>
      <c r="L3287" s="3" t="s">
        <v>15624</v>
      </c>
      <c r="M3287" s="1">
        <v>6525</v>
      </c>
      <c r="N3287" s="1">
        <v>5420</v>
      </c>
      <c r="O3287" s="1" t="s">
        <v>15625</v>
      </c>
      <c r="P3287" s="1">
        <v>6</v>
      </c>
      <c r="Q3287" s="3" t="s">
        <v>15626</v>
      </c>
      <c r="R3287" s="4" t="s">
        <v>15627</v>
      </c>
      <c r="S3287" s="1">
        <v>79</v>
      </c>
      <c r="T3287" s="1" t="s">
        <v>37</v>
      </c>
      <c r="U3287" s="1" t="s">
        <v>38</v>
      </c>
      <c r="V3287" s="1" t="s">
        <v>584</v>
      </c>
      <c r="W3287" s="1">
        <v>9000000</v>
      </c>
      <c r="X3287" s="1">
        <v>1999</v>
      </c>
      <c r="Y3287" s="1">
        <v>886</v>
      </c>
      <c r="Z3287" s="1">
        <v>6.7</v>
      </c>
      <c r="AA3287" s="1">
        <v>1.85</v>
      </c>
      <c r="AB3287" s="6">
        <v>0</v>
      </c>
    </row>
    <row r="3288" spans="1:28" ht="29.25">
      <c r="A3288" s="5" t="s">
        <v>28</v>
      </c>
      <c r="B3288" s="1" t="s">
        <v>13467</v>
      </c>
      <c r="C3288" s="1">
        <v>142</v>
      </c>
      <c r="D3288" s="1">
        <v>87</v>
      </c>
      <c r="E3288" s="1">
        <v>85</v>
      </c>
      <c r="F3288" s="1">
        <v>118</v>
      </c>
      <c r="G3288" s="1" t="s">
        <v>15628</v>
      </c>
      <c r="H3288" s="1">
        <v>311</v>
      </c>
      <c r="I3288" s="1">
        <v>33244684</v>
      </c>
      <c r="J3288" s="3" t="s">
        <v>7405</v>
      </c>
      <c r="K3288" s="1" t="s">
        <v>15629</v>
      </c>
      <c r="L3288" s="3" t="s">
        <v>15630</v>
      </c>
      <c r="M3288" s="1">
        <v>62038</v>
      </c>
      <c r="N3288" s="1">
        <v>760</v>
      </c>
      <c r="O3288" s="1" t="s">
        <v>15631</v>
      </c>
      <c r="P3288" s="1">
        <v>0</v>
      </c>
      <c r="Q3288" s="3" t="s">
        <v>15632</v>
      </c>
      <c r="R3288" s="4" t="s">
        <v>15633</v>
      </c>
      <c r="S3288" s="1">
        <v>281</v>
      </c>
      <c r="T3288" s="1" t="s">
        <v>37</v>
      </c>
      <c r="U3288" s="1" t="s">
        <v>38</v>
      </c>
      <c r="V3288" s="1" t="s">
        <v>584</v>
      </c>
      <c r="W3288" s="1">
        <v>9000000</v>
      </c>
      <c r="X3288" s="1">
        <v>1988</v>
      </c>
      <c r="Y3288" s="1">
        <v>189</v>
      </c>
      <c r="Z3288" s="1">
        <v>6.5</v>
      </c>
      <c r="AA3288" s="1">
        <v>1.85</v>
      </c>
      <c r="AB3288" s="6">
        <v>0</v>
      </c>
    </row>
    <row r="3289" spans="1:28" ht="29.25">
      <c r="A3289" s="5" t="s">
        <v>28</v>
      </c>
      <c r="B3289" s="1" t="s">
        <v>3805</v>
      </c>
      <c r="C3289" s="1">
        <v>263</v>
      </c>
      <c r="D3289" s="1">
        <v>123</v>
      </c>
      <c r="E3289" s="1">
        <v>909</v>
      </c>
      <c r="F3289" s="1">
        <v>184</v>
      </c>
      <c r="G3289" s="1" t="s">
        <v>15634</v>
      </c>
      <c r="H3289" s="1">
        <v>909</v>
      </c>
      <c r="I3289" s="1">
        <v>24530513</v>
      </c>
      <c r="J3289" s="3" t="s">
        <v>2888</v>
      </c>
      <c r="K3289" s="1" t="s">
        <v>3805</v>
      </c>
      <c r="L3289" s="3" t="s">
        <v>15635</v>
      </c>
      <c r="M3289" s="1">
        <v>66610</v>
      </c>
      <c r="N3289" s="1">
        <v>1633</v>
      </c>
      <c r="O3289" s="1" t="s">
        <v>15636</v>
      </c>
      <c r="P3289" s="1">
        <v>1</v>
      </c>
      <c r="Q3289" s="3" t="s">
        <v>15637</v>
      </c>
      <c r="R3289" s="4" t="s">
        <v>15638</v>
      </c>
      <c r="S3289" s="1">
        <v>429</v>
      </c>
      <c r="T3289" s="1" t="s">
        <v>37</v>
      </c>
      <c r="U3289" s="1" t="s">
        <v>38</v>
      </c>
      <c r="V3289" s="1" t="s">
        <v>39</v>
      </c>
      <c r="W3289" s="1">
        <v>9000000</v>
      </c>
      <c r="X3289" s="1">
        <v>2007</v>
      </c>
      <c r="Y3289" s="1">
        <v>203</v>
      </c>
      <c r="Z3289" s="1">
        <v>8</v>
      </c>
      <c r="AA3289" s="1">
        <v>1.85</v>
      </c>
      <c r="AB3289" s="6">
        <v>0</v>
      </c>
    </row>
    <row r="3290" spans="1:28" ht="29.25">
      <c r="A3290" s="5" t="s">
        <v>28</v>
      </c>
      <c r="B3290" s="1" t="s">
        <v>14798</v>
      </c>
      <c r="C3290" s="1">
        <v>285</v>
      </c>
      <c r="D3290" s="1">
        <v>103</v>
      </c>
      <c r="E3290" s="1">
        <v>65</v>
      </c>
      <c r="F3290" s="1">
        <v>908</v>
      </c>
      <c r="G3290" s="1" t="s">
        <v>8225</v>
      </c>
      <c r="H3290" s="1">
        <v>2000</v>
      </c>
      <c r="I3290" s="1">
        <v>71519230</v>
      </c>
      <c r="J3290" s="3" t="s">
        <v>2207</v>
      </c>
      <c r="K3290" s="1" t="s">
        <v>5730</v>
      </c>
      <c r="L3290" s="3" t="s">
        <v>15639</v>
      </c>
      <c r="M3290" s="1">
        <v>92364</v>
      </c>
      <c r="N3290" s="1">
        <v>6807</v>
      </c>
      <c r="O3290" s="1" t="s">
        <v>15640</v>
      </c>
      <c r="P3290" s="1">
        <v>0</v>
      </c>
      <c r="Q3290" s="3" t="s">
        <v>15641</v>
      </c>
      <c r="R3290" s="4" t="s">
        <v>15642</v>
      </c>
      <c r="S3290" s="1">
        <v>244</v>
      </c>
      <c r="T3290" s="1" t="s">
        <v>37</v>
      </c>
      <c r="U3290" s="1" t="s">
        <v>38</v>
      </c>
      <c r="V3290" s="1" t="s">
        <v>584</v>
      </c>
      <c r="W3290" s="1">
        <v>9000000</v>
      </c>
      <c r="X3290" s="1">
        <v>2014</v>
      </c>
      <c r="Y3290" s="1">
        <v>971</v>
      </c>
      <c r="Z3290" s="1">
        <v>6.5</v>
      </c>
      <c r="AA3290" s="1">
        <v>2.35</v>
      </c>
      <c r="AB3290" s="6">
        <v>15000</v>
      </c>
    </row>
    <row r="3291" spans="1:28" ht="29.25">
      <c r="A3291" s="5" t="s">
        <v>28</v>
      </c>
      <c r="B3291" s="1" t="s">
        <v>15643</v>
      </c>
      <c r="C3291" s="1">
        <v>64</v>
      </c>
      <c r="D3291" s="1">
        <v>91</v>
      </c>
      <c r="E3291" s="1">
        <v>0</v>
      </c>
      <c r="F3291" s="1">
        <v>407</v>
      </c>
      <c r="G3291" s="1" t="s">
        <v>14537</v>
      </c>
      <c r="H3291" s="1">
        <v>3000</v>
      </c>
      <c r="I3291" s="1">
        <v>20035310</v>
      </c>
      <c r="J3291" s="3" t="s">
        <v>1414</v>
      </c>
      <c r="K3291" s="1" t="s">
        <v>981</v>
      </c>
      <c r="L3291" s="3" t="s">
        <v>15644</v>
      </c>
      <c r="M3291" s="1">
        <v>12324</v>
      </c>
      <c r="N3291" s="1">
        <v>4409</v>
      </c>
      <c r="O3291" s="1" t="s">
        <v>10019</v>
      </c>
      <c r="P3291" s="1">
        <v>1</v>
      </c>
      <c r="Q3291" s="3" t="s">
        <v>15645</v>
      </c>
      <c r="R3291" s="4" t="s">
        <v>15646</v>
      </c>
      <c r="S3291" s="1">
        <v>173</v>
      </c>
      <c r="T3291" s="1" t="s">
        <v>37</v>
      </c>
      <c r="U3291" s="1" t="s">
        <v>38</v>
      </c>
      <c r="V3291" s="1" t="s">
        <v>39</v>
      </c>
      <c r="W3291" s="1">
        <v>9000000</v>
      </c>
      <c r="X3291" s="1">
        <v>2000</v>
      </c>
      <c r="Y3291" s="1">
        <v>683</v>
      </c>
      <c r="Z3291" s="1">
        <v>4.9000000000000004</v>
      </c>
      <c r="AA3291" s="1">
        <v>1.85</v>
      </c>
      <c r="AB3291" s="6">
        <v>580</v>
      </c>
    </row>
    <row r="3292" spans="1:28" ht="29.25">
      <c r="A3292" s="5" t="s">
        <v>28</v>
      </c>
      <c r="B3292" s="1" t="s">
        <v>13671</v>
      </c>
      <c r="C3292" s="1">
        <v>150</v>
      </c>
      <c r="D3292" s="1">
        <v>88</v>
      </c>
      <c r="E3292" s="1">
        <v>8</v>
      </c>
      <c r="F3292" s="1">
        <v>587</v>
      </c>
      <c r="G3292" s="1" t="s">
        <v>414</v>
      </c>
      <c r="H3292" s="1">
        <v>982</v>
      </c>
      <c r="I3292" s="1">
        <v>18225165</v>
      </c>
      <c r="J3292" s="3" t="s">
        <v>4218</v>
      </c>
      <c r="K3292" s="1" t="s">
        <v>2641</v>
      </c>
      <c r="L3292" s="3" t="s">
        <v>15647</v>
      </c>
      <c r="M3292" s="1">
        <v>155262</v>
      </c>
      <c r="N3292" s="1">
        <v>3114</v>
      </c>
      <c r="O3292" s="1" t="s">
        <v>9289</v>
      </c>
      <c r="P3292" s="1">
        <v>2</v>
      </c>
      <c r="Q3292" s="3" t="s">
        <v>15648</v>
      </c>
      <c r="R3292" s="4" t="s">
        <v>15649</v>
      </c>
      <c r="S3292" s="1">
        <v>316</v>
      </c>
      <c r="T3292" s="1" t="s">
        <v>37</v>
      </c>
      <c r="U3292" s="1" t="s">
        <v>38</v>
      </c>
      <c r="V3292" s="1" t="s">
        <v>584</v>
      </c>
      <c r="W3292" s="1">
        <v>9000000</v>
      </c>
      <c r="X3292" s="1">
        <v>2004</v>
      </c>
      <c r="Y3292" s="1">
        <v>729</v>
      </c>
      <c r="Z3292" s="1">
        <v>7.1</v>
      </c>
      <c r="AA3292" s="1">
        <v>1.85</v>
      </c>
      <c r="AB3292" s="6">
        <v>0</v>
      </c>
    </row>
    <row r="3293" spans="1:28" ht="29.25">
      <c r="A3293" s="5" t="s">
        <v>28</v>
      </c>
      <c r="B3293" s="1" t="s">
        <v>4350</v>
      </c>
      <c r="C3293" s="1">
        <v>136</v>
      </c>
      <c r="D3293" s="1">
        <v>126</v>
      </c>
      <c r="E3293" s="1">
        <v>37</v>
      </c>
      <c r="F3293" s="1">
        <v>883</v>
      </c>
      <c r="G3293" s="1" t="s">
        <v>439</v>
      </c>
      <c r="H3293" s="1">
        <v>12000</v>
      </c>
      <c r="I3293" s="1">
        <v>17804273</v>
      </c>
      <c r="J3293" s="3" t="s">
        <v>4074</v>
      </c>
      <c r="K3293" s="1" t="s">
        <v>300</v>
      </c>
      <c r="L3293" s="3" t="s">
        <v>15650</v>
      </c>
      <c r="M3293" s="1">
        <v>20449</v>
      </c>
      <c r="N3293" s="1">
        <v>25660</v>
      </c>
      <c r="O3293" s="1" t="s">
        <v>12803</v>
      </c>
      <c r="P3293" s="1">
        <v>0</v>
      </c>
      <c r="Q3293" s="3" t="s">
        <v>15651</v>
      </c>
      <c r="R3293" s="4" t="s">
        <v>15652</v>
      </c>
      <c r="S3293" s="1">
        <v>370</v>
      </c>
      <c r="T3293" s="1" t="s">
        <v>37</v>
      </c>
      <c r="U3293" s="1" t="s">
        <v>38</v>
      </c>
      <c r="V3293" s="1" t="s">
        <v>584</v>
      </c>
      <c r="W3293" s="1">
        <v>20000000</v>
      </c>
      <c r="X3293" s="1">
        <v>2000</v>
      </c>
      <c r="Y3293" s="1">
        <v>10000</v>
      </c>
      <c r="Z3293" s="1">
        <v>7</v>
      </c>
      <c r="AA3293" s="1">
        <v>1.85</v>
      </c>
      <c r="AB3293" s="6">
        <v>1000</v>
      </c>
    </row>
    <row r="3294" spans="1:28" ht="29.25">
      <c r="A3294" s="5" t="s">
        <v>28</v>
      </c>
      <c r="B3294" s="1" t="s">
        <v>15653</v>
      </c>
      <c r="C3294" s="1">
        <v>132</v>
      </c>
      <c r="D3294" s="1">
        <v>120</v>
      </c>
      <c r="E3294" s="1">
        <v>46</v>
      </c>
      <c r="F3294" s="1">
        <v>701</v>
      </c>
      <c r="G3294" s="1" t="s">
        <v>6381</v>
      </c>
      <c r="H3294" s="1">
        <v>14000</v>
      </c>
      <c r="I3294" s="1">
        <v>16938179</v>
      </c>
      <c r="J3294" s="3" t="s">
        <v>2124</v>
      </c>
      <c r="K3294" s="1" t="s">
        <v>336</v>
      </c>
      <c r="L3294" s="3" t="s">
        <v>15654</v>
      </c>
      <c r="M3294" s="1">
        <v>41313</v>
      </c>
      <c r="N3294" s="1">
        <v>17336</v>
      </c>
      <c r="O3294" s="1" t="s">
        <v>5064</v>
      </c>
      <c r="P3294" s="1">
        <v>3</v>
      </c>
      <c r="Q3294" s="3" t="s">
        <v>15655</v>
      </c>
      <c r="R3294" s="4" t="s">
        <v>15656</v>
      </c>
      <c r="S3294" s="1">
        <v>246</v>
      </c>
      <c r="T3294" s="1" t="s">
        <v>37</v>
      </c>
      <c r="U3294" s="1" t="s">
        <v>38</v>
      </c>
      <c r="V3294" s="1" t="s">
        <v>584</v>
      </c>
      <c r="W3294" s="1">
        <v>8000000</v>
      </c>
      <c r="X3294" s="1">
        <v>2000</v>
      </c>
      <c r="Y3294" s="1">
        <v>826</v>
      </c>
      <c r="Z3294" s="1">
        <v>7</v>
      </c>
      <c r="AA3294" s="1">
        <v>1.85</v>
      </c>
      <c r="AB3294" s="6">
        <v>0</v>
      </c>
    </row>
    <row r="3295" spans="1:28" ht="29.25">
      <c r="A3295" s="5" t="s">
        <v>28</v>
      </c>
      <c r="B3295" s="1" t="s">
        <v>5244</v>
      </c>
      <c r="C3295" s="1">
        <v>71</v>
      </c>
      <c r="D3295" s="1">
        <v>116</v>
      </c>
      <c r="E3295" s="1">
        <v>644</v>
      </c>
      <c r="F3295" s="1">
        <v>199</v>
      </c>
      <c r="G3295" s="1" t="s">
        <v>15657</v>
      </c>
      <c r="H3295" s="1">
        <v>392</v>
      </c>
      <c r="I3295" s="1">
        <v>90400000</v>
      </c>
      <c r="J3295" s="3" t="s">
        <v>1670</v>
      </c>
      <c r="K3295" s="1" t="s">
        <v>15658</v>
      </c>
      <c r="L3295" s="3" t="s">
        <v>15659</v>
      </c>
      <c r="M3295" s="1">
        <v>102895</v>
      </c>
      <c r="N3295" s="1">
        <v>845</v>
      </c>
      <c r="O3295" s="1" t="s">
        <v>15660</v>
      </c>
      <c r="P3295" s="1">
        <v>2</v>
      </c>
      <c r="Q3295" s="3" t="s">
        <v>15661</v>
      </c>
      <c r="R3295" s="4" t="s">
        <v>15662</v>
      </c>
      <c r="S3295" s="1">
        <v>159</v>
      </c>
      <c r="T3295" s="1" t="s">
        <v>37</v>
      </c>
      <c r="U3295" s="1" t="s">
        <v>38</v>
      </c>
      <c r="V3295" s="1" t="s">
        <v>584</v>
      </c>
      <c r="W3295" s="1"/>
      <c r="X3295" s="1">
        <v>1983</v>
      </c>
      <c r="Y3295" s="1">
        <v>249</v>
      </c>
      <c r="Z3295" s="1">
        <v>7.5</v>
      </c>
      <c r="AA3295" s="1">
        <v>1.85</v>
      </c>
      <c r="AB3295" s="6">
        <v>0</v>
      </c>
    </row>
    <row r="3296" spans="1:28" ht="29.25">
      <c r="A3296" s="5" t="s">
        <v>28</v>
      </c>
      <c r="B3296" s="1" t="s">
        <v>11317</v>
      </c>
      <c r="C3296" s="1">
        <v>186</v>
      </c>
      <c r="D3296" s="1">
        <v>94</v>
      </c>
      <c r="E3296" s="1">
        <v>17</v>
      </c>
      <c r="F3296" s="1">
        <v>179</v>
      </c>
      <c r="G3296" s="1" t="s">
        <v>5660</v>
      </c>
      <c r="H3296" s="1">
        <v>607</v>
      </c>
      <c r="I3296" s="1">
        <v>16235293</v>
      </c>
      <c r="J3296" s="3" t="s">
        <v>6402</v>
      </c>
      <c r="K3296" s="1" t="s">
        <v>4142</v>
      </c>
      <c r="L3296" s="3" t="s">
        <v>15663</v>
      </c>
      <c r="M3296" s="1">
        <v>19918</v>
      </c>
      <c r="N3296" s="1">
        <v>1611</v>
      </c>
      <c r="O3296" s="1" t="s">
        <v>8002</v>
      </c>
      <c r="P3296" s="1">
        <v>0</v>
      </c>
      <c r="Q3296" s="3" t="s">
        <v>15664</v>
      </c>
      <c r="R3296" s="4" t="s">
        <v>15665</v>
      </c>
      <c r="S3296" s="1">
        <v>278</v>
      </c>
      <c r="T3296" s="1" t="s">
        <v>37</v>
      </c>
      <c r="U3296" s="1" t="s">
        <v>38</v>
      </c>
      <c r="V3296" s="1" t="s">
        <v>584</v>
      </c>
      <c r="W3296" s="1">
        <v>9000000</v>
      </c>
      <c r="X3296" s="1">
        <v>2006</v>
      </c>
      <c r="Y3296" s="1">
        <v>318</v>
      </c>
      <c r="Z3296" s="1">
        <v>4.5</v>
      </c>
      <c r="AA3296" s="1">
        <v>2.35</v>
      </c>
      <c r="AB3296" s="6">
        <v>0</v>
      </c>
    </row>
    <row r="3297" spans="1:28" ht="29.25">
      <c r="A3297" s="5" t="s">
        <v>28</v>
      </c>
      <c r="B3297" s="1" t="s">
        <v>15666</v>
      </c>
      <c r="C3297" s="1">
        <v>39</v>
      </c>
      <c r="D3297" s="1">
        <v>85</v>
      </c>
      <c r="E3297" s="1">
        <v>2</v>
      </c>
      <c r="F3297" s="1">
        <v>127</v>
      </c>
      <c r="G3297" s="1" t="s">
        <v>3452</v>
      </c>
      <c r="H3297" s="1">
        <v>911</v>
      </c>
      <c r="I3297" s="1">
        <v>11827301</v>
      </c>
      <c r="J3297" s="3" t="s">
        <v>1680</v>
      </c>
      <c r="K3297" s="1" t="s">
        <v>5164</v>
      </c>
      <c r="L3297" s="3" t="s">
        <v>15667</v>
      </c>
      <c r="M3297" s="1">
        <v>4247</v>
      </c>
      <c r="N3297" s="1">
        <v>1345</v>
      </c>
      <c r="O3297" s="1" t="s">
        <v>15668</v>
      </c>
      <c r="P3297" s="1">
        <v>1</v>
      </c>
      <c r="Q3297" s="3" t="s">
        <v>15669</v>
      </c>
      <c r="R3297" s="4" t="s">
        <v>15670</v>
      </c>
      <c r="S3297" s="1">
        <v>26</v>
      </c>
      <c r="T3297" s="1" t="s">
        <v>37</v>
      </c>
      <c r="U3297" s="1" t="s">
        <v>38</v>
      </c>
      <c r="V3297" s="1" t="s">
        <v>39</v>
      </c>
      <c r="W3297" s="1"/>
      <c r="X3297" s="1">
        <v>2004</v>
      </c>
      <c r="Y3297" s="1">
        <v>150</v>
      </c>
      <c r="Z3297" s="1">
        <v>5.5</v>
      </c>
      <c r="AA3297" s="1">
        <v>2.35</v>
      </c>
      <c r="AB3297" s="6">
        <v>266</v>
      </c>
    </row>
    <row r="3298" spans="1:28" ht="29.25">
      <c r="A3298" s="5" t="s">
        <v>28</v>
      </c>
      <c r="B3298" s="1" t="s">
        <v>856</v>
      </c>
      <c r="C3298" s="1">
        <v>46</v>
      </c>
      <c r="D3298" s="1">
        <v>137</v>
      </c>
      <c r="E3298" s="1">
        <v>0</v>
      </c>
      <c r="F3298" s="1">
        <v>130</v>
      </c>
      <c r="G3298" s="1" t="s">
        <v>1994</v>
      </c>
      <c r="H3298" s="1">
        <v>591</v>
      </c>
      <c r="I3298" s="1">
        <v>10161099</v>
      </c>
      <c r="J3298" s="3" t="s">
        <v>15671</v>
      </c>
      <c r="K3298" s="1" t="s">
        <v>763</v>
      </c>
      <c r="L3298" s="3" t="s">
        <v>15672</v>
      </c>
      <c r="M3298" s="1">
        <v>23441</v>
      </c>
      <c r="N3298" s="1">
        <v>1341</v>
      </c>
      <c r="O3298" s="1" t="s">
        <v>15673</v>
      </c>
      <c r="P3298" s="1">
        <v>1</v>
      </c>
      <c r="Q3298" s="3" t="s">
        <v>15674</v>
      </c>
      <c r="R3298" s="4" t="s">
        <v>15675</v>
      </c>
      <c r="S3298" s="1">
        <v>108</v>
      </c>
      <c r="T3298" s="1" t="s">
        <v>37</v>
      </c>
      <c r="U3298" s="1" t="s">
        <v>56</v>
      </c>
      <c r="V3298" s="1" t="s">
        <v>39</v>
      </c>
      <c r="W3298" s="1">
        <v>9000000</v>
      </c>
      <c r="X3298" s="1">
        <v>1989</v>
      </c>
      <c r="Y3298" s="1">
        <v>520</v>
      </c>
      <c r="Z3298" s="1">
        <v>7.7</v>
      </c>
      <c r="AA3298" s="1">
        <v>1.85</v>
      </c>
      <c r="AB3298" s="6">
        <v>0</v>
      </c>
    </row>
    <row r="3299" spans="1:28" ht="29.25">
      <c r="A3299" s="5" t="s">
        <v>28</v>
      </c>
      <c r="B3299" s="1" t="s">
        <v>15676</v>
      </c>
      <c r="C3299" s="1">
        <v>201</v>
      </c>
      <c r="D3299" s="1">
        <v>114</v>
      </c>
      <c r="E3299" s="1">
        <v>84</v>
      </c>
      <c r="F3299" s="1">
        <v>338</v>
      </c>
      <c r="G3299" s="1" t="s">
        <v>3735</v>
      </c>
      <c r="H3299" s="1">
        <v>22000</v>
      </c>
      <c r="I3299" s="1">
        <v>6610326</v>
      </c>
      <c r="J3299" s="3" t="s">
        <v>2526</v>
      </c>
      <c r="K3299" s="1" t="s">
        <v>696</v>
      </c>
      <c r="L3299" s="3" t="s">
        <v>15677</v>
      </c>
      <c r="M3299" s="1">
        <v>32188</v>
      </c>
      <c r="N3299" s="1">
        <v>23770</v>
      </c>
      <c r="O3299" s="1" t="s">
        <v>15678</v>
      </c>
      <c r="P3299" s="1">
        <v>0</v>
      </c>
      <c r="Q3299" s="3" t="s">
        <v>15679</v>
      </c>
      <c r="R3299" s="4" t="s">
        <v>15680</v>
      </c>
      <c r="S3299" s="1">
        <v>127</v>
      </c>
      <c r="T3299" s="1" t="s">
        <v>37</v>
      </c>
      <c r="U3299" s="1" t="s">
        <v>38</v>
      </c>
      <c r="V3299" s="1" t="s">
        <v>584</v>
      </c>
      <c r="W3299" s="1"/>
      <c r="X3299" s="1">
        <v>2007</v>
      </c>
      <c r="Y3299" s="1">
        <v>929</v>
      </c>
      <c r="Z3299" s="1">
        <v>7.2</v>
      </c>
      <c r="AA3299" s="1">
        <v>1.85</v>
      </c>
      <c r="AB3299" s="6">
        <v>0</v>
      </c>
    </row>
    <row r="3300" spans="1:28" ht="29.25">
      <c r="A3300" s="5" t="s">
        <v>28</v>
      </c>
      <c r="B3300" s="1" t="s">
        <v>15681</v>
      </c>
      <c r="C3300" s="1">
        <v>32</v>
      </c>
      <c r="D3300" s="1">
        <v>76</v>
      </c>
      <c r="E3300" s="1">
        <v>17</v>
      </c>
      <c r="F3300" s="1">
        <v>571</v>
      </c>
      <c r="G3300" s="1" t="s">
        <v>3351</v>
      </c>
      <c r="H3300" s="1">
        <v>591</v>
      </c>
      <c r="I3300" s="1">
        <v>6126237</v>
      </c>
      <c r="J3300" s="3" t="s">
        <v>1680</v>
      </c>
      <c r="K3300" s="1" t="s">
        <v>4693</v>
      </c>
      <c r="L3300" s="3" t="s">
        <v>15682</v>
      </c>
      <c r="M3300" s="1">
        <v>3419</v>
      </c>
      <c r="N3300" s="1">
        <v>2851</v>
      </c>
      <c r="O3300" s="1" t="s">
        <v>8390</v>
      </c>
      <c r="P3300" s="1">
        <v>3</v>
      </c>
      <c r="Q3300" s="3" t="s">
        <v>15683</v>
      </c>
      <c r="R3300" s="4" t="s">
        <v>15684</v>
      </c>
      <c r="S3300" s="1">
        <v>41</v>
      </c>
      <c r="T3300" s="1" t="s">
        <v>37</v>
      </c>
      <c r="U3300" s="1" t="s">
        <v>38</v>
      </c>
      <c r="V3300" s="1" t="s">
        <v>94</v>
      </c>
      <c r="W3300" s="1"/>
      <c r="X3300" s="1">
        <v>2003</v>
      </c>
      <c r="Y3300" s="1">
        <v>579</v>
      </c>
      <c r="Z3300" s="1">
        <v>4.8</v>
      </c>
      <c r="AA3300" s="1">
        <v>1.85</v>
      </c>
      <c r="AB3300" s="6">
        <v>419</v>
      </c>
    </row>
    <row r="3301" spans="1:28" ht="29.25">
      <c r="A3301" s="5" t="s">
        <v>28</v>
      </c>
      <c r="B3301" s="1" t="s">
        <v>885</v>
      </c>
      <c r="C3301" s="1">
        <v>117</v>
      </c>
      <c r="D3301" s="1">
        <v>119</v>
      </c>
      <c r="E3301" s="1">
        <v>188</v>
      </c>
      <c r="F3301" s="1">
        <v>35</v>
      </c>
      <c r="G3301" s="1" t="s">
        <v>15685</v>
      </c>
      <c r="H3301" s="1">
        <v>187</v>
      </c>
      <c r="I3301" s="1">
        <v>6047856</v>
      </c>
      <c r="J3301" s="3" t="s">
        <v>463</v>
      </c>
      <c r="K3301" s="1" t="s">
        <v>15686</v>
      </c>
      <c r="L3301" s="3" t="s">
        <v>15687</v>
      </c>
      <c r="M3301" s="1">
        <v>27536</v>
      </c>
      <c r="N3301" s="1">
        <v>358</v>
      </c>
      <c r="O3301" s="1" t="s">
        <v>15688</v>
      </c>
      <c r="P3301" s="1">
        <v>4</v>
      </c>
      <c r="Q3301" s="3" t="s">
        <v>15689</v>
      </c>
      <c r="R3301" s="4" t="s">
        <v>15690</v>
      </c>
      <c r="S3301" s="1">
        <v>327</v>
      </c>
      <c r="T3301" s="1" t="s">
        <v>37</v>
      </c>
      <c r="U3301" s="1" t="s">
        <v>38</v>
      </c>
      <c r="V3301" s="1" t="s">
        <v>584</v>
      </c>
      <c r="W3301" s="1">
        <v>8500000</v>
      </c>
      <c r="X3301" s="1">
        <v>2000</v>
      </c>
      <c r="Y3301" s="1">
        <v>127</v>
      </c>
      <c r="Z3301" s="1">
        <v>6.7</v>
      </c>
      <c r="AA3301" s="1">
        <v>1.85</v>
      </c>
      <c r="AB3301" s="6">
        <v>1000</v>
      </c>
    </row>
    <row r="3302" spans="1:28" ht="29.25">
      <c r="A3302" s="5" t="s">
        <v>28</v>
      </c>
      <c r="B3302" s="1" t="s">
        <v>6073</v>
      </c>
      <c r="C3302" s="1">
        <v>136</v>
      </c>
      <c r="D3302" s="1">
        <v>99</v>
      </c>
      <c r="E3302" s="1">
        <v>23</v>
      </c>
      <c r="F3302" s="1">
        <v>471</v>
      </c>
      <c r="G3302" s="1" t="s">
        <v>3286</v>
      </c>
      <c r="H3302" s="1">
        <v>1000</v>
      </c>
      <c r="I3302" s="1">
        <v>4681503</v>
      </c>
      <c r="J3302" s="3" t="s">
        <v>2526</v>
      </c>
      <c r="K3302" s="1" t="s">
        <v>2453</v>
      </c>
      <c r="L3302" s="3" t="s">
        <v>15691</v>
      </c>
      <c r="M3302" s="1">
        <v>29058</v>
      </c>
      <c r="N3302" s="1">
        <v>2478</v>
      </c>
      <c r="O3302" s="1" t="s">
        <v>14221</v>
      </c>
      <c r="P3302" s="1">
        <v>1</v>
      </c>
      <c r="Q3302" s="3" t="s">
        <v>15692</v>
      </c>
      <c r="R3302" s="4" t="s">
        <v>15693</v>
      </c>
      <c r="S3302" s="1">
        <v>238</v>
      </c>
      <c r="T3302" s="1" t="s">
        <v>37</v>
      </c>
      <c r="U3302" s="1" t="s">
        <v>38</v>
      </c>
      <c r="V3302" s="1" t="s">
        <v>584</v>
      </c>
      <c r="W3302" s="1">
        <v>9000000</v>
      </c>
      <c r="X3302" s="1">
        <v>2002</v>
      </c>
      <c r="Y3302" s="1">
        <v>710</v>
      </c>
      <c r="Z3302" s="1">
        <v>7</v>
      </c>
      <c r="AA3302" s="1">
        <v>2.35</v>
      </c>
      <c r="AB3302" s="6">
        <v>838</v>
      </c>
    </row>
    <row r="3303" spans="1:28" ht="29.25">
      <c r="A3303" s="5" t="s">
        <v>28</v>
      </c>
      <c r="B3303" s="1" t="s">
        <v>15694</v>
      </c>
      <c r="C3303" s="1">
        <v>15</v>
      </c>
      <c r="D3303" s="1">
        <v>79</v>
      </c>
      <c r="E3303" s="1">
        <v>157</v>
      </c>
      <c r="F3303" s="1">
        <v>219</v>
      </c>
      <c r="G3303" s="1" t="s">
        <v>6827</v>
      </c>
      <c r="H3303" s="1">
        <v>4000</v>
      </c>
      <c r="I3303" s="1">
        <v>4350774</v>
      </c>
      <c r="J3303" s="3" t="s">
        <v>1670</v>
      </c>
      <c r="K3303" s="1" t="s">
        <v>249</v>
      </c>
      <c r="L3303" s="3" t="s">
        <v>15695</v>
      </c>
      <c r="M3303" s="1">
        <v>10476</v>
      </c>
      <c r="N3303" s="1">
        <v>4908</v>
      </c>
      <c r="O3303" s="1" t="s">
        <v>15696</v>
      </c>
      <c r="P3303" s="1">
        <v>3</v>
      </c>
      <c r="Q3303" s="3" t="s">
        <v>15697</v>
      </c>
      <c r="R3303" s="4" t="s">
        <v>15698</v>
      </c>
      <c r="S3303" s="1">
        <v>52</v>
      </c>
      <c r="T3303" s="1" t="s">
        <v>37</v>
      </c>
      <c r="U3303" s="1" t="s">
        <v>38</v>
      </c>
      <c r="V3303" s="1" t="s">
        <v>39</v>
      </c>
      <c r="W3303" s="1">
        <v>8000000</v>
      </c>
      <c r="X3303" s="1">
        <v>1994</v>
      </c>
      <c r="Y3303" s="1">
        <v>248</v>
      </c>
      <c r="Z3303" s="1">
        <v>6.5</v>
      </c>
      <c r="AA3303" s="1">
        <v>1.85</v>
      </c>
      <c r="AB3303" s="6">
        <v>0</v>
      </c>
    </row>
    <row r="3304" spans="1:28" ht="29.25">
      <c r="A3304" s="5" t="s">
        <v>28</v>
      </c>
      <c r="B3304" s="1" t="s">
        <v>11182</v>
      </c>
      <c r="C3304" s="1">
        <v>46</v>
      </c>
      <c r="D3304" s="1">
        <v>114</v>
      </c>
      <c r="E3304" s="1">
        <v>6</v>
      </c>
      <c r="F3304" s="1">
        <v>633</v>
      </c>
      <c r="G3304" s="1" t="s">
        <v>15412</v>
      </c>
      <c r="H3304" s="1">
        <v>970</v>
      </c>
      <c r="I3304" s="1">
        <v>3420871</v>
      </c>
      <c r="J3304" s="3" t="s">
        <v>12743</v>
      </c>
      <c r="K3304" s="1" t="s">
        <v>3832</v>
      </c>
      <c r="L3304" s="3" t="s">
        <v>15699</v>
      </c>
      <c r="M3304" s="1">
        <v>14100</v>
      </c>
      <c r="N3304" s="1">
        <v>3824</v>
      </c>
      <c r="O3304" s="1" t="s">
        <v>4951</v>
      </c>
      <c r="P3304" s="1">
        <v>2</v>
      </c>
      <c r="Q3304" s="3" t="s">
        <v>15700</v>
      </c>
      <c r="R3304" s="4" t="s">
        <v>15701</v>
      </c>
      <c r="S3304" s="1">
        <v>81</v>
      </c>
      <c r="T3304" s="1" t="s">
        <v>37</v>
      </c>
      <c r="U3304" s="1" t="s">
        <v>38</v>
      </c>
      <c r="V3304" s="1" t="s">
        <v>94</v>
      </c>
      <c r="W3304" s="1"/>
      <c r="X3304" s="1">
        <v>2006</v>
      </c>
      <c r="Y3304" s="1">
        <v>906</v>
      </c>
      <c r="Z3304" s="1">
        <v>7.4</v>
      </c>
      <c r="AA3304" s="1">
        <v>1.85</v>
      </c>
      <c r="AB3304" s="6">
        <v>0</v>
      </c>
    </row>
    <row r="3305" spans="1:28" ht="29.25">
      <c r="A3305" s="5" t="s">
        <v>28</v>
      </c>
      <c r="B3305" s="1"/>
      <c r="C3305" s="1">
        <v>1</v>
      </c>
      <c r="D3305" s="1">
        <v>30</v>
      </c>
      <c r="E3305" s="1"/>
      <c r="F3305" s="1">
        <v>140</v>
      </c>
      <c r="G3305" s="1" t="s">
        <v>15702</v>
      </c>
      <c r="H3305" s="1">
        <v>177</v>
      </c>
      <c r="I3305" s="1"/>
      <c r="J3305" s="3" t="s">
        <v>213</v>
      </c>
      <c r="K3305" s="1" t="s">
        <v>15703</v>
      </c>
      <c r="L3305" s="3" t="s">
        <v>15704</v>
      </c>
      <c r="M3305" s="1">
        <v>5478</v>
      </c>
      <c r="N3305" s="1">
        <v>639</v>
      </c>
      <c r="O3305" s="1" t="s">
        <v>15705</v>
      </c>
      <c r="P3305" s="1">
        <v>0</v>
      </c>
      <c r="Q3305" s="3" t="s">
        <v>15706</v>
      </c>
      <c r="R3305" s="4" t="s">
        <v>15707</v>
      </c>
      <c r="S3305" s="1">
        <v>54</v>
      </c>
      <c r="T3305" s="1" t="s">
        <v>37</v>
      </c>
      <c r="U3305" s="1" t="s">
        <v>38</v>
      </c>
      <c r="V3305" s="1" t="s">
        <v>1125</v>
      </c>
      <c r="W3305" s="1"/>
      <c r="X3305" s="1"/>
      <c r="Y3305" s="1">
        <v>170</v>
      </c>
      <c r="Z3305" s="1">
        <v>3.5</v>
      </c>
      <c r="AA3305" s="1">
        <v>1.78</v>
      </c>
      <c r="AB3305" s="6">
        <v>748</v>
      </c>
    </row>
    <row r="3306" spans="1:28" ht="29.25">
      <c r="A3306" s="5" t="s">
        <v>28</v>
      </c>
      <c r="B3306" s="1" t="s">
        <v>15708</v>
      </c>
      <c r="C3306" s="1">
        <v>41</v>
      </c>
      <c r="D3306" s="1">
        <v>91</v>
      </c>
      <c r="E3306" s="1">
        <v>12</v>
      </c>
      <c r="F3306" s="1">
        <v>297</v>
      </c>
      <c r="G3306" s="1" t="s">
        <v>15709</v>
      </c>
      <c r="H3306" s="1">
        <v>1000</v>
      </c>
      <c r="I3306" s="1"/>
      <c r="J3306" s="3" t="s">
        <v>4431</v>
      </c>
      <c r="K3306" s="1" t="s">
        <v>3979</v>
      </c>
      <c r="L3306" s="3" t="s">
        <v>15710</v>
      </c>
      <c r="M3306" s="1">
        <v>7767</v>
      </c>
      <c r="N3306" s="1">
        <v>1991</v>
      </c>
      <c r="O3306" s="1" t="s">
        <v>15711</v>
      </c>
      <c r="P3306" s="1">
        <v>4</v>
      </c>
      <c r="Q3306" s="3" t="s">
        <v>15712</v>
      </c>
      <c r="R3306" s="4" t="s">
        <v>15713</v>
      </c>
      <c r="S3306" s="1">
        <v>56</v>
      </c>
      <c r="T3306" s="1" t="s">
        <v>37</v>
      </c>
      <c r="U3306" s="1" t="s">
        <v>38</v>
      </c>
      <c r="V3306" s="1" t="s">
        <v>94</v>
      </c>
      <c r="W3306" s="1">
        <v>9000000</v>
      </c>
      <c r="X3306" s="1">
        <v>1984</v>
      </c>
      <c r="Y3306" s="1">
        <v>300</v>
      </c>
      <c r="Z3306" s="1">
        <v>5.7</v>
      </c>
      <c r="AA3306" s="1">
        <v>1.85</v>
      </c>
      <c r="AB3306" s="6">
        <v>0</v>
      </c>
    </row>
    <row r="3307" spans="1:28" ht="29.25">
      <c r="A3307" s="5" t="s">
        <v>28</v>
      </c>
      <c r="B3307" s="1" t="s">
        <v>13513</v>
      </c>
      <c r="C3307" s="1">
        <v>65</v>
      </c>
      <c r="D3307" s="1">
        <v>95</v>
      </c>
      <c r="E3307" s="1">
        <v>49</v>
      </c>
      <c r="F3307" s="1">
        <v>261</v>
      </c>
      <c r="G3307" s="1" t="s">
        <v>6700</v>
      </c>
      <c r="H3307" s="1">
        <v>702</v>
      </c>
      <c r="I3307" s="1">
        <v>2955039</v>
      </c>
      <c r="J3307" s="3" t="s">
        <v>1633</v>
      </c>
      <c r="K3307" s="1" t="s">
        <v>6583</v>
      </c>
      <c r="L3307" s="3" t="s">
        <v>15714</v>
      </c>
      <c r="M3307" s="1">
        <v>3624</v>
      </c>
      <c r="N3307" s="1">
        <v>2007</v>
      </c>
      <c r="O3307" s="1" t="s">
        <v>15715</v>
      </c>
      <c r="P3307" s="1">
        <v>1</v>
      </c>
      <c r="Q3307" s="3" t="s">
        <v>15716</v>
      </c>
      <c r="R3307" s="4" t="s">
        <v>15717</v>
      </c>
      <c r="S3307" s="1">
        <v>27</v>
      </c>
      <c r="T3307" s="1" t="s">
        <v>37</v>
      </c>
      <c r="U3307" s="1" t="s">
        <v>38</v>
      </c>
      <c r="V3307" s="1" t="s">
        <v>39</v>
      </c>
      <c r="W3307" s="1">
        <v>9000000</v>
      </c>
      <c r="X3307" s="1">
        <v>2007</v>
      </c>
      <c r="Y3307" s="1">
        <v>616</v>
      </c>
      <c r="Z3307" s="1">
        <v>6.2</v>
      </c>
      <c r="AA3307" s="1">
        <v>2.35</v>
      </c>
      <c r="AB3307" s="6">
        <v>313</v>
      </c>
    </row>
    <row r="3308" spans="1:28" ht="29.25">
      <c r="A3308" s="5" t="s">
        <v>28</v>
      </c>
      <c r="B3308" s="1" t="s">
        <v>11890</v>
      </c>
      <c r="C3308" s="1">
        <v>100</v>
      </c>
      <c r="D3308" s="1">
        <v>103</v>
      </c>
      <c r="E3308" s="1">
        <v>38</v>
      </c>
      <c r="F3308" s="1">
        <v>316</v>
      </c>
      <c r="G3308" s="1" t="s">
        <v>549</v>
      </c>
      <c r="H3308" s="1">
        <v>745</v>
      </c>
      <c r="I3308" s="1">
        <v>1530535</v>
      </c>
      <c r="J3308" s="3" t="s">
        <v>1414</v>
      </c>
      <c r="K3308" s="1" t="s">
        <v>1050</v>
      </c>
      <c r="L3308" s="3" t="s">
        <v>15718</v>
      </c>
      <c r="M3308" s="1">
        <v>7833</v>
      </c>
      <c r="N3308" s="1">
        <v>1721</v>
      </c>
      <c r="O3308" s="1" t="s">
        <v>7030</v>
      </c>
      <c r="P3308" s="1">
        <v>3</v>
      </c>
      <c r="Q3308" s="3" t="s">
        <v>15719</v>
      </c>
      <c r="R3308" s="4" t="s">
        <v>15720</v>
      </c>
      <c r="S3308" s="1">
        <v>63</v>
      </c>
      <c r="T3308" s="1" t="s">
        <v>37</v>
      </c>
      <c r="U3308" s="1" t="s">
        <v>38</v>
      </c>
      <c r="V3308" s="1" t="s">
        <v>584</v>
      </c>
      <c r="W3308" s="1">
        <v>9000000</v>
      </c>
      <c r="X3308" s="1">
        <v>2005</v>
      </c>
      <c r="Y3308" s="1">
        <v>591</v>
      </c>
      <c r="Z3308" s="1">
        <v>5.7</v>
      </c>
      <c r="AA3308" s="1">
        <v>2.35</v>
      </c>
      <c r="AB3308" s="6">
        <v>215</v>
      </c>
    </row>
    <row r="3309" spans="1:28" ht="29.25">
      <c r="A3309" s="5" t="s">
        <v>28</v>
      </c>
      <c r="B3309" s="1" t="s">
        <v>10958</v>
      </c>
      <c r="C3309" s="1">
        <v>129</v>
      </c>
      <c r="D3309" s="1">
        <v>92</v>
      </c>
      <c r="E3309" s="1">
        <v>26</v>
      </c>
      <c r="F3309" s="1">
        <v>611</v>
      </c>
      <c r="G3309" s="1" t="s">
        <v>478</v>
      </c>
      <c r="H3309" s="1">
        <v>1000</v>
      </c>
      <c r="I3309" s="1">
        <v>4881867</v>
      </c>
      <c r="J3309" s="3" t="s">
        <v>6418</v>
      </c>
      <c r="K3309" s="1" t="s">
        <v>812</v>
      </c>
      <c r="L3309" s="3" t="s">
        <v>15721</v>
      </c>
      <c r="M3309" s="1">
        <v>15200</v>
      </c>
      <c r="N3309" s="1">
        <v>3767</v>
      </c>
      <c r="O3309" s="1" t="s">
        <v>10141</v>
      </c>
      <c r="P3309" s="1">
        <v>1</v>
      </c>
      <c r="Q3309" s="3" t="s">
        <v>15722</v>
      </c>
      <c r="R3309" s="4" t="s">
        <v>15723</v>
      </c>
      <c r="S3309" s="1">
        <v>76</v>
      </c>
      <c r="T3309" s="1" t="s">
        <v>37</v>
      </c>
      <c r="U3309" s="1" t="s">
        <v>38</v>
      </c>
      <c r="V3309" s="1" t="s">
        <v>584</v>
      </c>
      <c r="W3309" s="1">
        <v>9000000</v>
      </c>
      <c r="X3309" s="1">
        <v>2008</v>
      </c>
      <c r="Y3309" s="1">
        <v>1000</v>
      </c>
      <c r="Z3309" s="1">
        <v>6.4</v>
      </c>
      <c r="AA3309" s="1">
        <v>1.85</v>
      </c>
      <c r="AB3309" s="6">
        <v>1000</v>
      </c>
    </row>
    <row r="3310" spans="1:28" ht="35.25">
      <c r="A3310" s="5" t="s">
        <v>28</v>
      </c>
      <c r="B3310" s="1" t="s">
        <v>11374</v>
      </c>
      <c r="C3310" s="1">
        <v>103</v>
      </c>
      <c r="D3310" s="1">
        <v>124</v>
      </c>
      <c r="E3310" s="1">
        <v>162</v>
      </c>
      <c r="F3310" s="1">
        <v>277</v>
      </c>
      <c r="G3310" s="1" t="s">
        <v>309</v>
      </c>
      <c r="H3310" s="1">
        <v>23000</v>
      </c>
      <c r="I3310" s="1">
        <v>1043487</v>
      </c>
      <c r="J3310" s="3" t="s">
        <v>6198</v>
      </c>
      <c r="K3310" s="1" t="s">
        <v>58</v>
      </c>
      <c r="L3310" s="3" t="s">
        <v>15724</v>
      </c>
      <c r="M3310" s="1">
        <v>27766</v>
      </c>
      <c r="N3310" s="1">
        <v>24102</v>
      </c>
      <c r="O3310" s="1" t="s">
        <v>15725</v>
      </c>
      <c r="P3310" s="1">
        <v>3</v>
      </c>
      <c r="Q3310" s="3" t="s">
        <v>15726</v>
      </c>
      <c r="R3310" s="4" t="s">
        <v>15727</v>
      </c>
      <c r="S3310" s="1">
        <v>314</v>
      </c>
      <c r="T3310" s="1" t="s">
        <v>37</v>
      </c>
      <c r="U3310" s="1" t="s">
        <v>56</v>
      </c>
      <c r="V3310" s="1" t="s">
        <v>584</v>
      </c>
      <c r="W3310" s="1"/>
      <c r="X3310" s="1">
        <v>1998</v>
      </c>
      <c r="Y3310" s="1">
        <v>776</v>
      </c>
      <c r="Z3310" s="1">
        <v>7</v>
      </c>
      <c r="AA3310" s="1">
        <v>1.85</v>
      </c>
      <c r="AB3310" s="6">
        <v>0</v>
      </c>
    </row>
    <row r="3311" spans="1:28" ht="29.25">
      <c r="A3311" s="5" t="s">
        <v>28</v>
      </c>
      <c r="B3311" s="1" t="s">
        <v>15728</v>
      </c>
      <c r="C3311" s="1">
        <v>77</v>
      </c>
      <c r="D3311" s="1">
        <v>156</v>
      </c>
      <c r="E3311" s="1">
        <v>43</v>
      </c>
      <c r="F3311" s="1">
        <v>0</v>
      </c>
      <c r="G3311" s="1" t="s">
        <v>15729</v>
      </c>
      <c r="H3311" s="1">
        <v>45</v>
      </c>
      <c r="I3311" s="1">
        <v>770629</v>
      </c>
      <c r="J3311" s="3" t="s">
        <v>2663</v>
      </c>
      <c r="K3311" s="1" t="s">
        <v>15730</v>
      </c>
      <c r="L3311" s="3" t="s">
        <v>15731</v>
      </c>
      <c r="M3311" s="1">
        <v>2379</v>
      </c>
      <c r="N3311" s="1">
        <v>50</v>
      </c>
      <c r="O3311" s="1" t="s">
        <v>15732</v>
      </c>
      <c r="P3311" s="1">
        <v>0</v>
      </c>
      <c r="Q3311" s="3" t="s">
        <v>15733</v>
      </c>
      <c r="R3311" s="4" t="s">
        <v>15734</v>
      </c>
      <c r="S3311" s="1">
        <v>24</v>
      </c>
      <c r="T3311" s="1" t="s">
        <v>12699</v>
      </c>
      <c r="U3311" s="1" t="s">
        <v>5693</v>
      </c>
      <c r="V3311" s="1" t="s">
        <v>4829</v>
      </c>
      <c r="W3311" s="1"/>
      <c r="X3311" s="1">
        <v>2016</v>
      </c>
      <c r="Y3311" s="1">
        <v>5</v>
      </c>
      <c r="Z3311" s="1">
        <v>7.7</v>
      </c>
      <c r="AA3311" s="1">
        <v>2.35</v>
      </c>
      <c r="AB3311" s="6">
        <v>0</v>
      </c>
    </row>
    <row r="3312" spans="1:28" ht="29.25">
      <c r="A3312" s="5" t="s">
        <v>28</v>
      </c>
      <c r="B3312" s="1" t="s">
        <v>11870</v>
      </c>
      <c r="C3312" s="1">
        <v>67</v>
      </c>
      <c r="D3312" s="1">
        <v>84</v>
      </c>
      <c r="E3312" s="1">
        <v>64</v>
      </c>
      <c r="F3312" s="1">
        <v>748</v>
      </c>
      <c r="G3312" s="1" t="s">
        <v>15735</v>
      </c>
      <c r="H3312" s="1">
        <v>2000</v>
      </c>
      <c r="I3312" s="1">
        <v>11860839</v>
      </c>
      <c r="J3312" s="3" t="s">
        <v>4067</v>
      </c>
      <c r="K3312" s="1" t="s">
        <v>3500</v>
      </c>
      <c r="L3312" s="3" t="s">
        <v>15736</v>
      </c>
      <c r="M3312" s="1">
        <v>5156</v>
      </c>
      <c r="N3312" s="1">
        <v>4617</v>
      </c>
      <c r="O3312" s="1" t="s">
        <v>15737</v>
      </c>
      <c r="P3312" s="1">
        <v>0</v>
      </c>
      <c r="Q3312" s="3" t="s">
        <v>15738</v>
      </c>
      <c r="R3312" s="4" t="s">
        <v>15739</v>
      </c>
      <c r="S3312" s="1">
        <v>21</v>
      </c>
      <c r="T3312" s="1" t="s">
        <v>37</v>
      </c>
      <c r="U3312" s="1" t="s">
        <v>38</v>
      </c>
      <c r="V3312" s="1" t="s">
        <v>94</v>
      </c>
      <c r="W3312" s="1">
        <v>9000000</v>
      </c>
      <c r="X3312" s="1">
        <v>2011</v>
      </c>
      <c r="Y3312" s="1">
        <v>892</v>
      </c>
      <c r="Z3312" s="1">
        <v>5.4</v>
      </c>
      <c r="AA3312" s="1">
        <v>1.85</v>
      </c>
      <c r="AB3312" s="6">
        <v>0</v>
      </c>
    </row>
    <row r="3313" spans="1:28" ht="29.25">
      <c r="A3313" s="5" t="s">
        <v>28</v>
      </c>
      <c r="B3313" s="1" t="s">
        <v>15740</v>
      </c>
      <c r="C3313" s="1">
        <v>31</v>
      </c>
      <c r="D3313" s="1">
        <v>300</v>
      </c>
      <c r="E3313" s="1">
        <v>6</v>
      </c>
      <c r="F3313" s="1">
        <v>6</v>
      </c>
      <c r="G3313" s="1" t="s">
        <v>15741</v>
      </c>
      <c r="H3313" s="1">
        <v>7</v>
      </c>
      <c r="I3313" s="1">
        <v>454255</v>
      </c>
      <c r="J3313" s="3" t="s">
        <v>1097</v>
      </c>
      <c r="K3313" s="1" t="s">
        <v>13242</v>
      </c>
      <c r="L3313" s="3" t="s">
        <v>15742</v>
      </c>
      <c r="M3313" s="1">
        <v>1666</v>
      </c>
      <c r="N3313" s="1">
        <v>32</v>
      </c>
      <c r="O3313" s="1" t="s">
        <v>15743</v>
      </c>
      <c r="P3313" s="1">
        <v>3</v>
      </c>
      <c r="Q3313" s="3" t="s">
        <v>15744</v>
      </c>
      <c r="R3313" s="4" t="s">
        <v>15745</v>
      </c>
      <c r="S3313" s="1">
        <v>47</v>
      </c>
      <c r="T3313" s="1" t="s">
        <v>13245</v>
      </c>
      <c r="U3313" s="1" t="s">
        <v>13246</v>
      </c>
      <c r="V3313" s="1" t="s">
        <v>584</v>
      </c>
      <c r="W3313" s="1">
        <v>400000000</v>
      </c>
      <c r="X3313" s="1">
        <v>2001</v>
      </c>
      <c r="Y3313" s="1">
        <v>6</v>
      </c>
      <c r="Z3313" s="1">
        <v>6.6</v>
      </c>
      <c r="AA3313" s="1">
        <v>1.85</v>
      </c>
      <c r="AB3313" s="6">
        <v>124</v>
      </c>
    </row>
    <row r="3314" spans="1:28" ht="29.25">
      <c r="A3314" s="5" t="s">
        <v>28</v>
      </c>
      <c r="B3314" s="1" t="s">
        <v>15746</v>
      </c>
      <c r="C3314" s="1">
        <v>76</v>
      </c>
      <c r="D3314" s="1">
        <v>120</v>
      </c>
      <c r="E3314" s="1">
        <v>930</v>
      </c>
      <c r="F3314" s="1">
        <v>433</v>
      </c>
      <c r="G3314" s="1" t="s">
        <v>2498</v>
      </c>
      <c r="H3314" s="1">
        <v>982</v>
      </c>
      <c r="I3314" s="1">
        <v>349618</v>
      </c>
      <c r="J3314" s="3" t="s">
        <v>6402</v>
      </c>
      <c r="K3314" s="1" t="s">
        <v>3328</v>
      </c>
      <c r="L3314" s="3" t="s">
        <v>15747</v>
      </c>
      <c r="M3314" s="1">
        <v>4302</v>
      </c>
      <c r="N3314" s="1">
        <v>2942</v>
      </c>
      <c r="O3314" s="1" t="s">
        <v>6376</v>
      </c>
      <c r="P3314" s="1">
        <v>1</v>
      </c>
      <c r="Q3314" s="3" t="s">
        <v>15748</v>
      </c>
      <c r="R3314" s="4" t="s">
        <v>15749</v>
      </c>
      <c r="S3314" s="1">
        <v>45</v>
      </c>
      <c r="T3314" s="1" t="s">
        <v>37</v>
      </c>
      <c r="U3314" s="1" t="s">
        <v>7089</v>
      </c>
      <c r="V3314" s="1" t="s">
        <v>584</v>
      </c>
      <c r="W3314" s="1">
        <v>9000000</v>
      </c>
      <c r="X3314" s="1">
        <v>1990</v>
      </c>
      <c r="Y3314" s="1">
        <v>602</v>
      </c>
      <c r="Z3314" s="1">
        <v>6.1</v>
      </c>
      <c r="AA3314" s="1">
        <v>1.85</v>
      </c>
      <c r="AB3314" s="6">
        <v>375</v>
      </c>
    </row>
    <row r="3315" spans="1:28" ht="29.25">
      <c r="A3315" s="5" t="s">
        <v>28</v>
      </c>
      <c r="B3315" s="1" t="s">
        <v>15750</v>
      </c>
      <c r="C3315" s="1">
        <v>17</v>
      </c>
      <c r="D3315" s="1">
        <v>98</v>
      </c>
      <c r="E3315" s="1">
        <v>0</v>
      </c>
      <c r="F3315" s="1">
        <v>5</v>
      </c>
      <c r="G3315" s="1" t="s">
        <v>15751</v>
      </c>
      <c r="H3315" s="1">
        <v>186</v>
      </c>
      <c r="I3315" s="1"/>
      <c r="J3315" s="3" t="s">
        <v>1670</v>
      </c>
      <c r="K3315" s="1" t="s">
        <v>14019</v>
      </c>
      <c r="L3315" s="3" t="s">
        <v>15752</v>
      </c>
      <c r="M3315" s="1">
        <v>1673</v>
      </c>
      <c r="N3315" s="1">
        <v>253</v>
      </c>
      <c r="O3315" s="1" t="s">
        <v>15753</v>
      </c>
      <c r="P3315" s="1">
        <v>1</v>
      </c>
      <c r="Q3315" s="3"/>
      <c r="R3315" s="4" t="s">
        <v>15754</v>
      </c>
      <c r="S3315" s="1">
        <v>1</v>
      </c>
      <c r="T3315" s="1" t="s">
        <v>1463</v>
      </c>
      <c r="U3315" s="1" t="s">
        <v>1464</v>
      </c>
      <c r="V3315" s="1"/>
      <c r="W3315" s="1"/>
      <c r="X3315" s="1">
        <v>2014</v>
      </c>
      <c r="Y3315" s="1">
        <v>41</v>
      </c>
      <c r="Z3315" s="1">
        <v>6.1</v>
      </c>
      <c r="AA3315" s="1">
        <v>2.35</v>
      </c>
      <c r="AB3315" s="6">
        <v>348</v>
      </c>
    </row>
    <row r="3316" spans="1:28" ht="29.25">
      <c r="A3316" s="5" t="s">
        <v>28</v>
      </c>
      <c r="B3316" s="1" t="s">
        <v>11326</v>
      </c>
      <c r="C3316" s="1">
        <v>81</v>
      </c>
      <c r="D3316" s="1">
        <v>121</v>
      </c>
      <c r="E3316" s="1">
        <v>608</v>
      </c>
      <c r="F3316" s="1">
        <v>25</v>
      </c>
      <c r="G3316" s="1" t="s">
        <v>13547</v>
      </c>
      <c r="H3316" s="1">
        <v>149</v>
      </c>
      <c r="I3316" s="1">
        <v>112935</v>
      </c>
      <c r="J3316" s="3" t="s">
        <v>3408</v>
      </c>
      <c r="K3316" s="1" t="s">
        <v>11329</v>
      </c>
      <c r="L3316" s="3" t="s">
        <v>15755</v>
      </c>
      <c r="M3316" s="1">
        <v>8161</v>
      </c>
      <c r="N3316" s="1">
        <v>251</v>
      </c>
      <c r="O3316" s="1" t="s">
        <v>15756</v>
      </c>
      <c r="P3316" s="1">
        <v>0</v>
      </c>
      <c r="Q3316" s="3" t="s">
        <v>15757</v>
      </c>
      <c r="R3316" s="4" t="s">
        <v>15758</v>
      </c>
      <c r="S3316" s="1">
        <v>94</v>
      </c>
      <c r="T3316" s="1" t="s">
        <v>37</v>
      </c>
      <c r="U3316" s="1" t="s">
        <v>56</v>
      </c>
      <c r="V3316" s="1" t="s">
        <v>584</v>
      </c>
      <c r="W3316" s="1">
        <v>9000000</v>
      </c>
      <c r="X3316" s="1">
        <v>2002</v>
      </c>
      <c r="Y3316" s="1">
        <v>44</v>
      </c>
      <c r="Z3316" s="1">
        <v>7.6</v>
      </c>
      <c r="AA3316" s="1">
        <v>1.85</v>
      </c>
      <c r="AB3316" s="6">
        <v>484</v>
      </c>
    </row>
    <row r="3317" spans="1:28" ht="29.25">
      <c r="A3317" s="5" t="s">
        <v>28</v>
      </c>
      <c r="B3317" s="1" t="s">
        <v>15759</v>
      </c>
      <c r="C3317" s="1">
        <v>26</v>
      </c>
      <c r="D3317" s="1">
        <v>97</v>
      </c>
      <c r="E3317" s="1">
        <v>3</v>
      </c>
      <c r="F3317" s="1">
        <v>204</v>
      </c>
      <c r="G3317" s="1" t="s">
        <v>978</v>
      </c>
      <c r="H3317" s="1">
        <v>679</v>
      </c>
      <c r="I3317" s="1">
        <v>883887</v>
      </c>
      <c r="J3317" s="3" t="s">
        <v>3408</v>
      </c>
      <c r="K3317" s="1" t="s">
        <v>15760</v>
      </c>
      <c r="L3317" s="3" t="s">
        <v>15761</v>
      </c>
      <c r="M3317" s="1">
        <v>1201</v>
      </c>
      <c r="N3317" s="1">
        <v>1426</v>
      </c>
      <c r="O3317" s="1" t="s">
        <v>11946</v>
      </c>
      <c r="P3317" s="1">
        <v>3</v>
      </c>
      <c r="Q3317" s="3" t="s">
        <v>15762</v>
      </c>
      <c r="R3317" s="4" t="s">
        <v>15763</v>
      </c>
      <c r="S3317" s="1">
        <v>14</v>
      </c>
      <c r="T3317" s="1" t="s">
        <v>37</v>
      </c>
      <c r="U3317" s="1" t="s">
        <v>38</v>
      </c>
      <c r="V3317" s="1" t="s">
        <v>94</v>
      </c>
      <c r="W3317" s="1">
        <v>9000000</v>
      </c>
      <c r="X3317" s="1">
        <v>2009</v>
      </c>
      <c r="Y3317" s="1">
        <v>537</v>
      </c>
      <c r="Z3317" s="1">
        <v>6.2</v>
      </c>
      <c r="AA3317" s="1">
        <v>2.35</v>
      </c>
      <c r="AB3317" s="6">
        <v>0</v>
      </c>
    </row>
    <row r="3318" spans="1:28" ht="29.25">
      <c r="A3318" s="5" t="s">
        <v>28</v>
      </c>
      <c r="B3318" s="1" t="s">
        <v>13124</v>
      </c>
      <c r="C3318" s="1">
        <v>24</v>
      </c>
      <c r="D3318" s="1">
        <v>86</v>
      </c>
      <c r="E3318" s="1">
        <v>11</v>
      </c>
      <c r="F3318" s="1">
        <v>18</v>
      </c>
      <c r="G3318" s="1" t="s">
        <v>15764</v>
      </c>
      <c r="H3318" s="1">
        <v>185</v>
      </c>
      <c r="I3318" s="1">
        <v>13751</v>
      </c>
      <c r="J3318" s="3" t="s">
        <v>7143</v>
      </c>
      <c r="K3318" s="1" t="s">
        <v>15765</v>
      </c>
      <c r="L3318" s="3" t="s">
        <v>15766</v>
      </c>
      <c r="M3318" s="1">
        <v>813</v>
      </c>
      <c r="N3318" s="1">
        <v>299</v>
      </c>
      <c r="O3318" s="1" t="s">
        <v>15767</v>
      </c>
      <c r="P3318" s="1">
        <v>0</v>
      </c>
      <c r="Q3318" s="3" t="s">
        <v>15768</v>
      </c>
      <c r="R3318" s="4" t="s">
        <v>15769</v>
      </c>
      <c r="S3318" s="1">
        <v>6</v>
      </c>
      <c r="T3318" s="1" t="s">
        <v>37</v>
      </c>
      <c r="U3318" s="1" t="s">
        <v>369</v>
      </c>
      <c r="V3318" s="1" t="s">
        <v>94</v>
      </c>
      <c r="W3318" s="1">
        <v>11400000</v>
      </c>
      <c r="X3318" s="1">
        <v>2006</v>
      </c>
      <c r="Y3318" s="1">
        <v>62</v>
      </c>
      <c r="Z3318" s="1">
        <v>6.6</v>
      </c>
      <c r="AA3318" s="1">
        <v>1.85</v>
      </c>
      <c r="AB3318" s="6">
        <v>135</v>
      </c>
    </row>
    <row r="3319" spans="1:28" ht="29.25">
      <c r="A3319" s="5" t="s">
        <v>28</v>
      </c>
      <c r="B3319" s="1" t="s">
        <v>7520</v>
      </c>
      <c r="C3319" s="1">
        <v>44</v>
      </c>
      <c r="D3319" s="1">
        <v>93</v>
      </c>
      <c r="E3319" s="1">
        <v>8</v>
      </c>
      <c r="F3319" s="1">
        <v>558</v>
      </c>
      <c r="G3319" s="1" t="s">
        <v>2166</v>
      </c>
      <c r="H3319" s="1">
        <v>22000</v>
      </c>
      <c r="I3319" s="1"/>
      <c r="J3319" s="3" t="s">
        <v>333</v>
      </c>
      <c r="K3319" s="1" t="s">
        <v>1745</v>
      </c>
      <c r="L3319" s="3" t="s">
        <v>7521</v>
      </c>
      <c r="M3319" s="1">
        <v>16198</v>
      </c>
      <c r="N3319" s="1">
        <v>24154</v>
      </c>
      <c r="O3319" s="1" t="s">
        <v>1229</v>
      </c>
      <c r="P3319" s="1">
        <v>1</v>
      </c>
      <c r="Q3319" s="3" t="s">
        <v>7522</v>
      </c>
      <c r="R3319" s="4" t="s">
        <v>7523</v>
      </c>
      <c r="S3319" s="1">
        <v>57</v>
      </c>
      <c r="T3319" s="1" t="s">
        <v>37</v>
      </c>
      <c r="U3319" s="1" t="s">
        <v>38</v>
      </c>
      <c r="V3319" s="1" t="s">
        <v>584</v>
      </c>
      <c r="W3319" s="1">
        <v>19000000</v>
      </c>
      <c r="X3319" s="1">
        <v>2015</v>
      </c>
      <c r="Y3319" s="1">
        <v>1000</v>
      </c>
      <c r="Z3319" s="1">
        <v>6.1</v>
      </c>
      <c r="AA3319" s="1">
        <v>2.35</v>
      </c>
      <c r="AB3319" s="6">
        <v>0</v>
      </c>
    </row>
    <row r="3320" spans="1:28" ht="29.25">
      <c r="A3320" s="5" t="s">
        <v>28</v>
      </c>
      <c r="B3320" s="1" t="s">
        <v>15770</v>
      </c>
      <c r="C3320" s="1">
        <v>80</v>
      </c>
      <c r="D3320" s="1">
        <v>45</v>
      </c>
      <c r="E3320" s="1">
        <v>28</v>
      </c>
      <c r="F3320" s="1">
        <v>104</v>
      </c>
      <c r="G3320" s="1" t="s">
        <v>15771</v>
      </c>
      <c r="H3320" s="1">
        <v>573</v>
      </c>
      <c r="I3320" s="1">
        <v>145109</v>
      </c>
      <c r="J3320" s="3" t="s">
        <v>2173</v>
      </c>
      <c r="K3320" s="1" t="s">
        <v>15772</v>
      </c>
      <c r="L3320" s="3" t="s">
        <v>15773</v>
      </c>
      <c r="M3320" s="1">
        <v>14247</v>
      </c>
      <c r="N3320" s="1">
        <v>1098</v>
      </c>
      <c r="O3320" s="1" t="s">
        <v>3108</v>
      </c>
      <c r="P3320" s="1">
        <v>1</v>
      </c>
      <c r="Q3320" s="3" t="s">
        <v>15774</v>
      </c>
      <c r="R3320" s="4" t="s">
        <v>15775</v>
      </c>
      <c r="S3320" s="1">
        <v>44</v>
      </c>
      <c r="T3320" s="1" t="s">
        <v>15776</v>
      </c>
      <c r="U3320" s="1" t="s">
        <v>7710</v>
      </c>
      <c r="V3320" s="1" t="s">
        <v>4829</v>
      </c>
      <c r="W3320" s="1">
        <v>45000000</v>
      </c>
      <c r="X3320" s="1">
        <v>2008</v>
      </c>
      <c r="Y3320" s="1">
        <v>197</v>
      </c>
      <c r="Z3320" s="1">
        <v>7.3</v>
      </c>
      <c r="AA3320" s="1">
        <v>2.35</v>
      </c>
      <c r="AB3320" s="6">
        <v>0</v>
      </c>
    </row>
    <row r="3321" spans="1:28" ht="29.25">
      <c r="A3321" s="5" t="s">
        <v>28</v>
      </c>
      <c r="B3321" s="1" t="s">
        <v>15777</v>
      </c>
      <c r="C3321" s="1">
        <v>41</v>
      </c>
      <c r="D3321" s="1">
        <v>97</v>
      </c>
      <c r="E3321" s="1">
        <v>0</v>
      </c>
      <c r="F3321" s="1">
        <v>230</v>
      </c>
      <c r="G3321" s="1" t="s">
        <v>15333</v>
      </c>
      <c r="H3321" s="1">
        <v>922</v>
      </c>
      <c r="I3321" s="1">
        <v>1046166</v>
      </c>
      <c r="J3321" s="3" t="s">
        <v>6544</v>
      </c>
      <c r="K3321" s="1" t="s">
        <v>6156</v>
      </c>
      <c r="L3321" s="3" t="s">
        <v>15778</v>
      </c>
      <c r="M3321" s="1">
        <v>2599</v>
      </c>
      <c r="N3321" s="1">
        <v>1835</v>
      </c>
      <c r="O3321" s="1" t="s">
        <v>15779</v>
      </c>
      <c r="P3321" s="1">
        <v>4</v>
      </c>
      <c r="Q3321" s="3" t="s">
        <v>15780</v>
      </c>
      <c r="R3321" s="4" t="s">
        <v>15781</v>
      </c>
      <c r="S3321" s="1">
        <v>45</v>
      </c>
      <c r="T3321" s="1" t="s">
        <v>37</v>
      </c>
      <c r="U3321" s="1" t="s">
        <v>766</v>
      </c>
      <c r="V3321" s="1" t="s">
        <v>39</v>
      </c>
      <c r="W3321" s="1">
        <v>9000000</v>
      </c>
      <c r="X3321" s="1">
        <v>2005</v>
      </c>
      <c r="Y3321" s="1">
        <v>374</v>
      </c>
      <c r="Z3321" s="1">
        <v>4.2</v>
      </c>
      <c r="AA3321" s="1">
        <v>2.35</v>
      </c>
      <c r="AB3321" s="6">
        <v>128</v>
      </c>
    </row>
    <row r="3322" spans="1:28" ht="35.25">
      <c r="A3322" s="5" t="s">
        <v>28</v>
      </c>
      <c r="B3322" s="1" t="s">
        <v>12359</v>
      </c>
      <c r="C3322" s="1">
        <v>91</v>
      </c>
      <c r="D3322" s="1">
        <v>102</v>
      </c>
      <c r="E3322" s="1">
        <v>11</v>
      </c>
      <c r="F3322" s="1">
        <v>35</v>
      </c>
      <c r="G3322" s="1" t="s">
        <v>10552</v>
      </c>
      <c r="H3322" s="1">
        <v>10000</v>
      </c>
      <c r="I3322" s="1"/>
      <c r="J3322" s="3" t="s">
        <v>2141</v>
      </c>
      <c r="K3322" s="1" t="s">
        <v>180</v>
      </c>
      <c r="L3322" s="3" t="s">
        <v>15782</v>
      </c>
      <c r="M3322" s="1">
        <v>9305</v>
      </c>
      <c r="N3322" s="1">
        <v>10369</v>
      </c>
      <c r="O3322" s="1" t="s">
        <v>15783</v>
      </c>
      <c r="P3322" s="1">
        <v>0</v>
      </c>
      <c r="Q3322" s="3" t="s">
        <v>15784</v>
      </c>
      <c r="R3322" s="4" t="s">
        <v>15785</v>
      </c>
      <c r="S3322" s="1">
        <v>44</v>
      </c>
      <c r="T3322" s="1" t="s">
        <v>37</v>
      </c>
      <c r="U3322" s="1" t="s">
        <v>56</v>
      </c>
      <c r="V3322" s="1" t="s">
        <v>4829</v>
      </c>
      <c r="W3322" s="1"/>
      <c r="X3322" s="1">
        <v>2009</v>
      </c>
      <c r="Y3322" s="1">
        <v>281</v>
      </c>
      <c r="Z3322" s="1">
        <v>7.1</v>
      </c>
      <c r="AA3322" s="1">
        <v>1.85</v>
      </c>
      <c r="AB3322" s="6">
        <v>0</v>
      </c>
    </row>
    <row r="3323" spans="1:28" ht="29.25">
      <c r="A3323" s="5" t="s">
        <v>28</v>
      </c>
      <c r="B3323" s="1" t="s">
        <v>15786</v>
      </c>
      <c r="C3323" s="1">
        <v>66</v>
      </c>
      <c r="D3323" s="1">
        <v>105</v>
      </c>
      <c r="E3323" s="1">
        <v>25</v>
      </c>
      <c r="F3323" s="1">
        <v>98</v>
      </c>
      <c r="G3323" s="1" t="s">
        <v>15787</v>
      </c>
      <c r="H3323" s="1">
        <v>963</v>
      </c>
      <c r="I3323" s="1">
        <v>2874</v>
      </c>
      <c r="J3323" s="3" t="s">
        <v>3408</v>
      </c>
      <c r="K3323" s="1" t="s">
        <v>6662</v>
      </c>
      <c r="L3323" s="3" t="s">
        <v>15788</v>
      </c>
      <c r="M3323" s="1">
        <v>1219</v>
      </c>
      <c r="N3323" s="1">
        <v>1375</v>
      </c>
      <c r="O3323" s="1" t="s">
        <v>15789</v>
      </c>
      <c r="P3323" s="1">
        <v>1</v>
      </c>
      <c r="Q3323" s="3" t="s">
        <v>15790</v>
      </c>
      <c r="R3323" s="4" t="s">
        <v>15791</v>
      </c>
      <c r="S3323" s="1">
        <v>14</v>
      </c>
      <c r="T3323" s="1" t="s">
        <v>1463</v>
      </c>
      <c r="U3323" s="1" t="s">
        <v>1464</v>
      </c>
      <c r="V3323" s="1" t="s">
        <v>5612</v>
      </c>
      <c r="W3323" s="1"/>
      <c r="X3323" s="1">
        <v>2009</v>
      </c>
      <c r="Y3323" s="1">
        <v>168</v>
      </c>
      <c r="Z3323" s="1">
        <v>6</v>
      </c>
      <c r="AA3323" s="1">
        <v>2.35</v>
      </c>
      <c r="AB3323" s="6">
        <v>120</v>
      </c>
    </row>
    <row r="3324" spans="1:28" ht="35.25">
      <c r="A3324" s="5" t="s">
        <v>28</v>
      </c>
      <c r="B3324" s="1" t="s">
        <v>15792</v>
      </c>
      <c r="C3324" s="1">
        <v>19</v>
      </c>
      <c r="D3324" s="1">
        <v>103</v>
      </c>
      <c r="E3324" s="1">
        <v>6</v>
      </c>
      <c r="F3324" s="1">
        <v>664</v>
      </c>
      <c r="G3324" s="1" t="s">
        <v>4633</v>
      </c>
      <c r="H3324" s="1">
        <v>4000</v>
      </c>
      <c r="I3324" s="1"/>
      <c r="J3324" s="3" t="s">
        <v>213</v>
      </c>
      <c r="K3324" s="1" t="s">
        <v>2476</v>
      </c>
      <c r="L3324" s="3" t="s">
        <v>15793</v>
      </c>
      <c r="M3324" s="1">
        <v>10100</v>
      </c>
      <c r="N3324" s="1">
        <v>6426</v>
      </c>
      <c r="O3324" s="1" t="s">
        <v>9807</v>
      </c>
      <c r="P3324" s="1">
        <v>1</v>
      </c>
      <c r="Q3324" s="3" t="s">
        <v>15794</v>
      </c>
      <c r="R3324" s="4" t="s">
        <v>15795</v>
      </c>
      <c r="S3324" s="1">
        <v>42</v>
      </c>
      <c r="T3324" s="1" t="s">
        <v>37</v>
      </c>
      <c r="U3324" s="1" t="s">
        <v>38</v>
      </c>
      <c r="V3324" s="1" t="s">
        <v>584</v>
      </c>
      <c r="W3324" s="1">
        <v>9000000</v>
      </c>
      <c r="X3324" s="1">
        <v>2009</v>
      </c>
      <c r="Y3324" s="1">
        <v>931</v>
      </c>
      <c r="Z3324" s="1">
        <v>6.5</v>
      </c>
      <c r="AA3324" s="1">
        <v>2.35</v>
      </c>
      <c r="AB3324" s="6">
        <v>3000</v>
      </c>
    </row>
    <row r="3325" spans="1:28" ht="29.25">
      <c r="A3325" s="5" t="s">
        <v>28</v>
      </c>
      <c r="B3325" s="1" t="s">
        <v>15796</v>
      </c>
      <c r="C3325" s="1">
        <v>35</v>
      </c>
      <c r="D3325" s="1">
        <v>93</v>
      </c>
      <c r="E3325" s="1">
        <v>4</v>
      </c>
      <c r="F3325" s="1">
        <v>93</v>
      </c>
      <c r="G3325" s="1" t="s">
        <v>9698</v>
      </c>
      <c r="H3325" s="1">
        <v>442</v>
      </c>
      <c r="I3325" s="1">
        <v>174635000</v>
      </c>
      <c r="J3325" s="3" t="s">
        <v>4218</v>
      </c>
      <c r="K3325" s="1" t="s">
        <v>9353</v>
      </c>
      <c r="L3325" s="3" t="s">
        <v>15797</v>
      </c>
      <c r="M3325" s="1">
        <v>74743</v>
      </c>
      <c r="N3325" s="1">
        <v>822</v>
      </c>
      <c r="O3325" s="1" t="s">
        <v>15798</v>
      </c>
      <c r="P3325" s="1">
        <v>1</v>
      </c>
      <c r="Q3325" s="3" t="s">
        <v>15799</v>
      </c>
      <c r="R3325" s="4" t="s">
        <v>15800</v>
      </c>
      <c r="S3325" s="1">
        <v>93</v>
      </c>
      <c r="T3325" s="1" t="s">
        <v>37</v>
      </c>
      <c r="U3325" s="1" t="s">
        <v>369</v>
      </c>
      <c r="V3325" s="1" t="s">
        <v>39</v>
      </c>
      <c r="W3325" s="1">
        <v>8800000</v>
      </c>
      <c r="X3325" s="1">
        <v>1986</v>
      </c>
      <c r="Y3325" s="1">
        <v>162</v>
      </c>
      <c r="Z3325" s="1">
        <v>6.5</v>
      </c>
      <c r="AA3325" s="1">
        <v>2.35</v>
      </c>
      <c r="AB3325" s="6">
        <v>0</v>
      </c>
    </row>
    <row r="3326" spans="1:28" ht="29.25">
      <c r="A3326" s="5" t="s">
        <v>28</v>
      </c>
      <c r="B3326" s="1" t="s">
        <v>15801</v>
      </c>
      <c r="C3326" s="1">
        <v>19</v>
      </c>
      <c r="D3326" s="1">
        <v>76</v>
      </c>
      <c r="E3326" s="1">
        <v>4</v>
      </c>
      <c r="F3326" s="1">
        <v>151</v>
      </c>
      <c r="G3326" s="1" t="s">
        <v>15802</v>
      </c>
      <c r="H3326" s="1">
        <v>722</v>
      </c>
      <c r="I3326" s="1"/>
      <c r="J3326" s="3" t="s">
        <v>15803</v>
      </c>
      <c r="K3326" s="1" t="s">
        <v>3163</v>
      </c>
      <c r="L3326" s="3" t="s">
        <v>15804</v>
      </c>
      <c r="M3326" s="1">
        <v>4990</v>
      </c>
      <c r="N3326" s="1">
        <v>1254</v>
      </c>
      <c r="O3326" s="1" t="s">
        <v>9363</v>
      </c>
      <c r="P3326" s="1">
        <v>0</v>
      </c>
      <c r="Q3326" s="3" t="s">
        <v>15805</v>
      </c>
      <c r="R3326" s="4" t="s">
        <v>15806</v>
      </c>
      <c r="S3326" s="1">
        <v>64</v>
      </c>
      <c r="T3326" s="1" t="s">
        <v>37</v>
      </c>
      <c r="U3326" s="1" t="s">
        <v>56</v>
      </c>
      <c r="V3326" s="1" t="s">
        <v>584</v>
      </c>
      <c r="W3326" s="1"/>
      <c r="X3326" s="1">
        <v>2010</v>
      </c>
      <c r="Y3326" s="1">
        <v>212</v>
      </c>
      <c r="Z3326" s="1">
        <v>5.7</v>
      </c>
      <c r="AA3326" s="1">
        <v>1.85</v>
      </c>
      <c r="AB3326" s="6">
        <v>0</v>
      </c>
    </row>
    <row r="3327" spans="1:28" ht="29.25">
      <c r="A3327" s="5" t="s">
        <v>28</v>
      </c>
      <c r="B3327" s="1" t="s">
        <v>15807</v>
      </c>
      <c r="C3327" s="1">
        <v>33</v>
      </c>
      <c r="D3327" s="1">
        <v>90</v>
      </c>
      <c r="E3327" s="1">
        <v>3</v>
      </c>
      <c r="F3327" s="1">
        <v>327</v>
      </c>
      <c r="G3327" s="1" t="s">
        <v>8554</v>
      </c>
      <c r="H3327" s="1">
        <v>1000</v>
      </c>
      <c r="I3327" s="1"/>
      <c r="J3327" s="3" t="s">
        <v>5031</v>
      </c>
      <c r="K3327" s="1" t="s">
        <v>159</v>
      </c>
      <c r="L3327" s="3" t="s">
        <v>15808</v>
      </c>
      <c r="M3327" s="1">
        <v>9296</v>
      </c>
      <c r="N3327" s="1">
        <v>2310</v>
      </c>
      <c r="O3327" s="1" t="s">
        <v>3456</v>
      </c>
      <c r="P3327" s="1">
        <v>2</v>
      </c>
      <c r="Q3327" s="3" t="s">
        <v>15809</v>
      </c>
      <c r="R3327" s="4" t="s">
        <v>15810</v>
      </c>
      <c r="S3327" s="1">
        <v>57</v>
      </c>
      <c r="T3327" s="1" t="s">
        <v>37</v>
      </c>
      <c r="U3327" s="1" t="s">
        <v>56</v>
      </c>
      <c r="V3327" s="1" t="s">
        <v>584</v>
      </c>
      <c r="W3327" s="1">
        <v>8800000</v>
      </c>
      <c r="X3327" s="1">
        <v>2004</v>
      </c>
      <c r="Y3327" s="1">
        <v>900</v>
      </c>
      <c r="Z3327" s="1">
        <v>6.1</v>
      </c>
      <c r="AA3327" s="1">
        <v>2.35</v>
      </c>
      <c r="AB3327" s="6">
        <v>458</v>
      </c>
    </row>
    <row r="3328" spans="1:28" ht="29.25">
      <c r="A3328" s="5" t="s">
        <v>28</v>
      </c>
      <c r="B3328" s="1" t="s">
        <v>15811</v>
      </c>
      <c r="C3328" s="1">
        <v>17</v>
      </c>
      <c r="D3328" s="1">
        <v>122</v>
      </c>
      <c r="E3328" s="1">
        <v>8</v>
      </c>
      <c r="F3328" s="1">
        <v>59</v>
      </c>
      <c r="G3328" s="1" t="s">
        <v>15423</v>
      </c>
      <c r="H3328" s="1">
        <v>174</v>
      </c>
      <c r="I3328" s="1"/>
      <c r="J3328" s="3" t="s">
        <v>1960</v>
      </c>
      <c r="K3328" s="1" t="s">
        <v>15812</v>
      </c>
      <c r="L3328" s="3" t="s">
        <v>15813</v>
      </c>
      <c r="M3328" s="1">
        <v>5741</v>
      </c>
      <c r="N3328" s="1">
        <v>498</v>
      </c>
      <c r="O3328" s="1" t="s">
        <v>15814</v>
      </c>
      <c r="P3328" s="1">
        <v>12</v>
      </c>
      <c r="Q3328" s="3" t="s">
        <v>15815</v>
      </c>
      <c r="R3328" s="4" t="s">
        <v>15816</v>
      </c>
      <c r="S3328" s="1">
        <v>39</v>
      </c>
      <c r="T3328" s="1" t="s">
        <v>37</v>
      </c>
      <c r="U3328" s="1" t="s">
        <v>369</v>
      </c>
      <c r="V3328" s="1" t="s">
        <v>584</v>
      </c>
      <c r="W3328" s="1">
        <v>9000000</v>
      </c>
      <c r="X3328" s="1">
        <v>2010</v>
      </c>
      <c r="Y3328" s="1">
        <v>109</v>
      </c>
      <c r="Z3328" s="1">
        <v>7.1</v>
      </c>
      <c r="AA3328" s="1">
        <v>2.35</v>
      </c>
      <c r="AB3328" s="6">
        <v>0</v>
      </c>
    </row>
    <row r="3329" spans="1:28" ht="29.25">
      <c r="A3329" s="5" t="s">
        <v>28</v>
      </c>
      <c r="B3329" s="1" t="s">
        <v>15817</v>
      </c>
      <c r="C3329" s="1">
        <v>163</v>
      </c>
      <c r="D3329" s="1">
        <v>127</v>
      </c>
      <c r="E3329" s="1">
        <v>236</v>
      </c>
      <c r="F3329" s="1">
        <v>68</v>
      </c>
      <c r="G3329" s="1" t="s">
        <v>15817</v>
      </c>
      <c r="H3329" s="1">
        <v>580</v>
      </c>
      <c r="I3329" s="1">
        <v>171320</v>
      </c>
      <c r="J3329" s="3" t="s">
        <v>1934</v>
      </c>
      <c r="K3329" s="1" t="s">
        <v>11242</v>
      </c>
      <c r="L3329" s="3" t="s">
        <v>15818</v>
      </c>
      <c r="M3329" s="1">
        <v>10796</v>
      </c>
      <c r="N3329" s="1">
        <v>1129</v>
      </c>
      <c r="O3329" s="1" t="s">
        <v>14773</v>
      </c>
      <c r="P3329" s="1">
        <v>1</v>
      </c>
      <c r="Q3329" s="3" t="s">
        <v>15819</v>
      </c>
      <c r="R3329" s="4" t="s">
        <v>15820</v>
      </c>
      <c r="S3329" s="1">
        <v>33</v>
      </c>
      <c r="T3329" s="1" t="s">
        <v>1463</v>
      </c>
      <c r="U3329" s="1" t="s">
        <v>1464</v>
      </c>
      <c r="V3329" s="1" t="s">
        <v>4829</v>
      </c>
      <c r="W3329" s="1"/>
      <c r="X3329" s="1">
        <v>2011</v>
      </c>
      <c r="Y3329" s="1">
        <v>236</v>
      </c>
      <c r="Z3329" s="1">
        <v>7.3</v>
      </c>
      <c r="AA3329" s="1">
        <v>1.85</v>
      </c>
      <c r="AB3329" s="6">
        <v>0</v>
      </c>
    </row>
    <row r="3330" spans="1:28" ht="29.25">
      <c r="A3330" s="5" t="s">
        <v>28</v>
      </c>
      <c r="B3330" s="1" t="s">
        <v>15821</v>
      </c>
      <c r="C3330" s="1">
        <v>133</v>
      </c>
      <c r="D3330" s="1">
        <v>84</v>
      </c>
      <c r="E3330" s="1">
        <v>8</v>
      </c>
      <c r="F3330" s="1">
        <v>896</v>
      </c>
      <c r="G3330" s="1" t="s">
        <v>6156</v>
      </c>
      <c r="H3330" s="1">
        <v>4000</v>
      </c>
      <c r="I3330" s="1">
        <v>14373825</v>
      </c>
      <c r="J3330" s="3" t="s">
        <v>2214</v>
      </c>
      <c r="K3330" s="1" t="s">
        <v>1433</v>
      </c>
      <c r="L3330" s="3" t="s">
        <v>15822</v>
      </c>
      <c r="M3330" s="1">
        <v>63216</v>
      </c>
      <c r="N3330" s="1">
        <v>6954</v>
      </c>
      <c r="O3330" s="1" t="s">
        <v>4235</v>
      </c>
      <c r="P3330" s="1">
        <v>0</v>
      </c>
      <c r="Q3330" s="3" t="s">
        <v>15823</v>
      </c>
      <c r="R3330" s="4" t="s">
        <v>15824</v>
      </c>
      <c r="S3330" s="1">
        <v>196</v>
      </c>
      <c r="T3330" s="1" t="s">
        <v>37</v>
      </c>
      <c r="U3330" s="1" t="s">
        <v>38</v>
      </c>
      <c r="V3330" s="1" t="s">
        <v>584</v>
      </c>
      <c r="W3330" s="1">
        <v>8600000</v>
      </c>
      <c r="X3330" s="1">
        <v>2007</v>
      </c>
      <c r="Y3330" s="1">
        <v>922</v>
      </c>
      <c r="Z3330" s="1">
        <v>6.5</v>
      </c>
      <c r="AA3330" s="1">
        <v>2.35</v>
      </c>
      <c r="AB3330" s="6">
        <v>0</v>
      </c>
    </row>
    <row r="3331" spans="1:28" ht="35.25">
      <c r="A3331" s="5" t="s">
        <v>28</v>
      </c>
      <c r="B3331" s="1"/>
      <c r="C3331" s="1">
        <v>47</v>
      </c>
      <c r="D3331" s="1">
        <v>23</v>
      </c>
      <c r="E3331" s="1"/>
      <c r="F3331" s="1">
        <v>265</v>
      </c>
      <c r="G3331" s="1" t="s">
        <v>15825</v>
      </c>
      <c r="H3331" s="1">
        <v>668</v>
      </c>
      <c r="I3331" s="1"/>
      <c r="J3331" s="3" t="s">
        <v>15826</v>
      </c>
      <c r="K3331" s="1" t="s">
        <v>3855</v>
      </c>
      <c r="L3331" s="3" t="s">
        <v>15827</v>
      </c>
      <c r="M3331" s="1">
        <v>28190</v>
      </c>
      <c r="N3331" s="1">
        <v>1484</v>
      </c>
      <c r="O3331" s="1" t="s">
        <v>8442</v>
      </c>
      <c r="P3331" s="1">
        <v>0</v>
      </c>
      <c r="Q3331" s="3" t="s">
        <v>15828</v>
      </c>
      <c r="R3331" s="4" t="s">
        <v>15829</v>
      </c>
      <c r="S3331" s="1">
        <v>73</v>
      </c>
      <c r="T3331" s="1" t="s">
        <v>37</v>
      </c>
      <c r="U3331" s="1" t="s">
        <v>38</v>
      </c>
      <c r="V3331" s="1" t="s">
        <v>1567</v>
      </c>
      <c r="W3331" s="1"/>
      <c r="X3331" s="1"/>
      <c r="Y3331" s="1">
        <v>296</v>
      </c>
      <c r="Z3331" s="1">
        <v>7.9</v>
      </c>
      <c r="AA3331" s="1">
        <v>2.35</v>
      </c>
      <c r="AB3331" s="6">
        <v>2000</v>
      </c>
    </row>
    <row r="3332" spans="1:28" ht="29.25">
      <c r="A3332" s="5" t="s">
        <v>28</v>
      </c>
      <c r="B3332" s="1" t="s">
        <v>15830</v>
      </c>
      <c r="C3332" s="1">
        <v>66</v>
      </c>
      <c r="D3332" s="1">
        <v>96</v>
      </c>
      <c r="E3332" s="1">
        <v>3</v>
      </c>
      <c r="F3332" s="1">
        <v>305</v>
      </c>
      <c r="G3332" s="1" t="s">
        <v>4408</v>
      </c>
      <c r="H3332" s="1">
        <v>2000</v>
      </c>
      <c r="I3332" s="1">
        <v>162</v>
      </c>
      <c r="J3332" s="3" t="s">
        <v>333</v>
      </c>
      <c r="K3332" s="1" t="s">
        <v>6432</v>
      </c>
      <c r="L3332" s="3" t="s">
        <v>15831</v>
      </c>
      <c r="M3332" s="1">
        <v>5228</v>
      </c>
      <c r="N3332" s="1">
        <v>2802</v>
      </c>
      <c r="O3332" s="1" t="s">
        <v>15832</v>
      </c>
      <c r="P3332" s="1">
        <v>5</v>
      </c>
      <c r="Q3332" s="3" t="s">
        <v>15833</v>
      </c>
      <c r="R3332" s="4" t="s">
        <v>15834</v>
      </c>
      <c r="S3332" s="1">
        <v>38</v>
      </c>
      <c r="T3332" s="1" t="s">
        <v>37</v>
      </c>
      <c r="U3332" s="1" t="s">
        <v>13246</v>
      </c>
      <c r="V3332" s="1" t="s">
        <v>584</v>
      </c>
      <c r="W3332" s="1">
        <v>9000000</v>
      </c>
      <c r="X3332" s="1">
        <v>2014</v>
      </c>
      <c r="Y3332" s="1">
        <v>368</v>
      </c>
      <c r="Z3332" s="1">
        <v>5.7</v>
      </c>
      <c r="AA3332" s="1">
        <v>2.35</v>
      </c>
      <c r="AB3332" s="6">
        <v>0</v>
      </c>
    </row>
    <row r="3333" spans="1:28" ht="29.25">
      <c r="A3333" s="5" t="s">
        <v>28</v>
      </c>
      <c r="B3333" s="1" t="s">
        <v>1323</v>
      </c>
      <c r="C3333" s="1">
        <v>147</v>
      </c>
      <c r="D3333" s="1">
        <v>97</v>
      </c>
      <c r="E3333" s="1">
        <v>541</v>
      </c>
      <c r="F3333" s="1">
        <v>673</v>
      </c>
      <c r="G3333" s="1" t="s">
        <v>2303</v>
      </c>
      <c r="H3333" s="1">
        <v>967</v>
      </c>
      <c r="I3333" s="1">
        <v>32222567</v>
      </c>
      <c r="J3333" s="3" t="s">
        <v>881</v>
      </c>
      <c r="K3333" s="1" t="s">
        <v>4194</v>
      </c>
      <c r="L3333" s="3" t="s">
        <v>15835</v>
      </c>
      <c r="M3333" s="1">
        <v>92924</v>
      </c>
      <c r="N3333" s="1">
        <v>4458</v>
      </c>
      <c r="O3333" s="1" t="s">
        <v>1606</v>
      </c>
      <c r="P3333" s="1">
        <v>3</v>
      </c>
      <c r="Q3333" s="3" t="s">
        <v>15836</v>
      </c>
      <c r="R3333" s="4" t="s">
        <v>15837</v>
      </c>
      <c r="S3333" s="1">
        <v>339</v>
      </c>
      <c r="T3333" s="1" t="s">
        <v>37</v>
      </c>
      <c r="U3333" s="1" t="s">
        <v>38</v>
      </c>
      <c r="V3333" s="1" t="s">
        <v>584</v>
      </c>
      <c r="W3333" s="1"/>
      <c r="X3333" s="1">
        <v>1987</v>
      </c>
      <c r="Y3333" s="1">
        <v>847</v>
      </c>
      <c r="Z3333" s="1">
        <v>7.2</v>
      </c>
      <c r="AA3333" s="1">
        <v>2.35</v>
      </c>
      <c r="AB3333" s="6">
        <v>19000</v>
      </c>
    </row>
    <row r="3334" spans="1:28" ht="29.25">
      <c r="A3334" s="5" t="s">
        <v>28</v>
      </c>
      <c r="B3334" s="1" t="s">
        <v>4892</v>
      </c>
      <c r="C3334" s="1">
        <v>273</v>
      </c>
      <c r="D3334" s="1">
        <v>112</v>
      </c>
      <c r="E3334" s="1">
        <v>108</v>
      </c>
      <c r="F3334" s="1">
        <v>175</v>
      </c>
      <c r="G3334" s="1" t="s">
        <v>7031</v>
      </c>
      <c r="H3334" s="1">
        <v>12000</v>
      </c>
      <c r="I3334" s="1">
        <v>39462438</v>
      </c>
      <c r="J3334" s="3" t="s">
        <v>7836</v>
      </c>
      <c r="K3334" s="1" t="s">
        <v>300</v>
      </c>
      <c r="L3334" s="3" t="s">
        <v>15838</v>
      </c>
      <c r="M3334" s="1">
        <v>67760</v>
      </c>
      <c r="N3334" s="1">
        <v>13172</v>
      </c>
      <c r="O3334" s="1" t="s">
        <v>15839</v>
      </c>
      <c r="P3334" s="1">
        <v>0</v>
      </c>
      <c r="Q3334" s="3" t="s">
        <v>15840</v>
      </c>
      <c r="R3334" s="4" t="s">
        <v>15841</v>
      </c>
      <c r="S3334" s="1">
        <v>226</v>
      </c>
      <c r="T3334" s="1" t="s">
        <v>37</v>
      </c>
      <c r="U3334" s="1" t="s">
        <v>38</v>
      </c>
      <c r="V3334" s="1" t="s">
        <v>584</v>
      </c>
      <c r="W3334" s="1">
        <v>7000000</v>
      </c>
      <c r="X3334" s="1">
        <v>2009</v>
      </c>
      <c r="Y3334" s="1">
        <v>628</v>
      </c>
      <c r="Z3334" s="1">
        <v>7.3</v>
      </c>
      <c r="AA3334" s="1">
        <v>2.35</v>
      </c>
      <c r="AB3334" s="6">
        <v>0</v>
      </c>
    </row>
    <row r="3335" spans="1:28" ht="29.25">
      <c r="A3335" s="5" t="s">
        <v>28</v>
      </c>
      <c r="B3335" s="1" t="s">
        <v>15842</v>
      </c>
      <c r="C3335" s="1">
        <v>32</v>
      </c>
      <c r="D3335" s="1">
        <v>125</v>
      </c>
      <c r="E3335" s="1">
        <v>43</v>
      </c>
      <c r="F3335" s="1">
        <v>122</v>
      </c>
      <c r="G3335" s="1" t="s">
        <v>15843</v>
      </c>
      <c r="H3335" s="1">
        <v>563</v>
      </c>
      <c r="I3335" s="1">
        <v>29200000</v>
      </c>
      <c r="J3335" s="3" t="s">
        <v>7836</v>
      </c>
      <c r="K3335" s="1" t="s">
        <v>3887</v>
      </c>
      <c r="L3335" s="3" t="s">
        <v>15844</v>
      </c>
      <c r="M3335" s="1">
        <v>6142</v>
      </c>
      <c r="N3335" s="1">
        <v>1097</v>
      </c>
      <c r="O3335" s="1" t="s">
        <v>15845</v>
      </c>
      <c r="P3335" s="1">
        <v>0</v>
      </c>
      <c r="Q3335" s="3" t="s">
        <v>15846</v>
      </c>
      <c r="R3335" s="4" t="s">
        <v>15847</v>
      </c>
      <c r="S3335" s="1">
        <v>52</v>
      </c>
      <c r="T3335" s="1" t="s">
        <v>37</v>
      </c>
      <c r="U3335" s="1" t="s">
        <v>38</v>
      </c>
      <c r="V3335" s="1" t="s">
        <v>584</v>
      </c>
      <c r="W3335" s="1">
        <v>8500000</v>
      </c>
      <c r="X3335" s="1">
        <v>1979</v>
      </c>
      <c r="Y3335" s="1">
        <v>236</v>
      </c>
      <c r="Z3335" s="1">
        <v>6.9</v>
      </c>
      <c r="AA3335" s="1">
        <v>1.85</v>
      </c>
      <c r="AB3335" s="6">
        <v>1000</v>
      </c>
    </row>
    <row r="3336" spans="1:28" ht="29.25">
      <c r="A3336" s="5" t="s">
        <v>28</v>
      </c>
      <c r="B3336" s="1" t="s">
        <v>15848</v>
      </c>
      <c r="C3336" s="1">
        <v>52</v>
      </c>
      <c r="D3336" s="1">
        <v>96</v>
      </c>
      <c r="E3336" s="1">
        <v>68</v>
      </c>
      <c r="F3336" s="1">
        <v>1000</v>
      </c>
      <c r="G3336" s="1" t="s">
        <v>3088</v>
      </c>
      <c r="H3336" s="1">
        <v>3000</v>
      </c>
      <c r="I3336" s="1">
        <v>21564616</v>
      </c>
      <c r="J3336" s="3" t="s">
        <v>1670</v>
      </c>
      <c r="K3336" s="1" t="s">
        <v>655</v>
      </c>
      <c r="L3336" s="3" t="s">
        <v>15849</v>
      </c>
      <c r="M3336" s="1">
        <v>7098</v>
      </c>
      <c r="N3336" s="1">
        <v>8097</v>
      </c>
      <c r="O3336" s="1" t="s">
        <v>2814</v>
      </c>
      <c r="P3336" s="1">
        <v>9</v>
      </c>
      <c r="Q3336" s="3" t="s">
        <v>15850</v>
      </c>
      <c r="R3336" s="4" t="s">
        <v>15851</v>
      </c>
      <c r="S3336" s="1">
        <v>41</v>
      </c>
      <c r="T3336" s="1" t="s">
        <v>37</v>
      </c>
      <c r="U3336" s="1" t="s">
        <v>38</v>
      </c>
      <c r="V3336" s="1" t="s">
        <v>39</v>
      </c>
      <c r="W3336" s="1">
        <v>8500000</v>
      </c>
      <c r="X3336" s="1">
        <v>2013</v>
      </c>
      <c r="Y3336" s="1">
        <v>1000</v>
      </c>
      <c r="Z3336" s="1">
        <v>5</v>
      </c>
      <c r="AA3336" s="1">
        <v>1.85</v>
      </c>
      <c r="AB3336" s="6">
        <v>0</v>
      </c>
    </row>
    <row r="3337" spans="1:28" ht="29.25">
      <c r="A3337" s="5" t="s">
        <v>28</v>
      </c>
      <c r="B3337" s="1" t="s">
        <v>15852</v>
      </c>
      <c r="C3337" s="1">
        <v>107</v>
      </c>
      <c r="D3337" s="1">
        <v>98</v>
      </c>
      <c r="E3337" s="1">
        <v>35</v>
      </c>
      <c r="F3337" s="1">
        <v>170</v>
      </c>
      <c r="G3337" s="1" t="s">
        <v>15853</v>
      </c>
      <c r="H3337" s="1">
        <v>949</v>
      </c>
      <c r="I3337" s="1"/>
      <c r="J3337" s="3" t="s">
        <v>14081</v>
      </c>
      <c r="K3337" s="1" t="s">
        <v>5738</v>
      </c>
      <c r="L3337" s="3" t="s">
        <v>15854</v>
      </c>
      <c r="M3337" s="1">
        <v>24436</v>
      </c>
      <c r="N3337" s="1">
        <v>1510</v>
      </c>
      <c r="O3337" s="1" t="s">
        <v>15855</v>
      </c>
      <c r="P3337" s="1">
        <v>2</v>
      </c>
      <c r="Q3337" s="3" t="s">
        <v>15856</v>
      </c>
      <c r="R3337" s="4" t="s">
        <v>15857</v>
      </c>
      <c r="S3337" s="1">
        <v>186</v>
      </c>
      <c r="T3337" s="1" t="s">
        <v>37</v>
      </c>
      <c r="U3337" s="1" t="s">
        <v>1464</v>
      </c>
      <c r="V3337" s="1" t="s">
        <v>94</v>
      </c>
      <c r="W3337" s="1">
        <v>9000000</v>
      </c>
      <c r="X3337" s="1">
        <v>1968</v>
      </c>
      <c r="Y3337" s="1">
        <v>178</v>
      </c>
      <c r="Z3337" s="1">
        <v>5.9</v>
      </c>
      <c r="AA3337" s="1">
        <v>2.35</v>
      </c>
      <c r="AB3337" s="6">
        <v>0</v>
      </c>
    </row>
    <row r="3338" spans="1:28" ht="29.25">
      <c r="A3338" s="5" t="s">
        <v>28</v>
      </c>
      <c r="B3338" s="1" t="s">
        <v>15858</v>
      </c>
      <c r="C3338" s="1">
        <v>6</v>
      </c>
      <c r="D3338" s="1">
        <v>92</v>
      </c>
      <c r="E3338" s="1">
        <v>8</v>
      </c>
      <c r="F3338" s="1">
        <v>3</v>
      </c>
      <c r="G3338" s="1" t="s">
        <v>15859</v>
      </c>
      <c r="H3338" s="1">
        <v>35</v>
      </c>
      <c r="I3338" s="1"/>
      <c r="J3338" s="3" t="s">
        <v>9352</v>
      </c>
      <c r="K3338" s="1" t="s">
        <v>15860</v>
      </c>
      <c r="L3338" s="3" t="s">
        <v>15861</v>
      </c>
      <c r="M3338" s="1">
        <v>1984</v>
      </c>
      <c r="N3338" s="1">
        <v>47</v>
      </c>
      <c r="O3338" s="1" t="s">
        <v>15862</v>
      </c>
      <c r="P3338" s="1">
        <v>2</v>
      </c>
      <c r="Q3338" s="3" t="s">
        <v>15863</v>
      </c>
      <c r="R3338" s="4" t="s">
        <v>15864</v>
      </c>
      <c r="S3338" s="1">
        <v>14</v>
      </c>
      <c r="T3338" s="1" t="s">
        <v>37</v>
      </c>
      <c r="U3338" s="1" t="s">
        <v>12615</v>
      </c>
      <c r="V3338" s="1" t="s">
        <v>94</v>
      </c>
      <c r="W3338" s="1">
        <v>60000000</v>
      </c>
      <c r="X3338" s="1">
        <v>1990</v>
      </c>
      <c r="Y3338" s="1">
        <v>6</v>
      </c>
      <c r="Z3338" s="1">
        <v>6.7</v>
      </c>
      <c r="AA3338" s="1">
        <v>2.35</v>
      </c>
      <c r="AB3338" s="6">
        <v>278</v>
      </c>
    </row>
    <row r="3339" spans="1:28" ht="35.25">
      <c r="A3339" s="5" t="s">
        <v>28</v>
      </c>
      <c r="B3339" s="1" t="s">
        <v>8190</v>
      </c>
      <c r="C3339" s="1">
        <v>175</v>
      </c>
      <c r="D3339" s="1">
        <v>103</v>
      </c>
      <c r="E3339" s="1">
        <v>729</v>
      </c>
      <c r="F3339" s="1">
        <v>133</v>
      </c>
      <c r="G3339" s="1" t="s">
        <v>3368</v>
      </c>
      <c r="H3339" s="1">
        <v>2000</v>
      </c>
      <c r="I3339" s="1">
        <v>14879556</v>
      </c>
      <c r="J3339" s="3" t="s">
        <v>2526</v>
      </c>
      <c r="K3339" s="1" t="s">
        <v>901</v>
      </c>
      <c r="L3339" s="3" t="s">
        <v>15865</v>
      </c>
      <c r="M3339" s="1">
        <v>73640</v>
      </c>
      <c r="N3339" s="1">
        <v>3516</v>
      </c>
      <c r="O3339" s="1" t="s">
        <v>15866</v>
      </c>
      <c r="P3339" s="1">
        <v>0</v>
      </c>
      <c r="Q3339" s="3" t="s">
        <v>15867</v>
      </c>
      <c r="R3339" s="4" t="s">
        <v>15868</v>
      </c>
      <c r="S3339" s="1">
        <v>441</v>
      </c>
      <c r="T3339" s="1" t="s">
        <v>37</v>
      </c>
      <c r="U3339" s="1" t="s">
        <v>38</v>
      </c>
      <c r="V3339" s="1" t="s">
        <v>584</v>
      </c>
      <c r="W3339" s="1">
        <v>8000000</v>
      </c>
      <c r="X3339" s="1">
        <v>1999</v>
      </c>
      <c r="Y3339" s="1">
        <v>841</v>
      </c>
      <c r="Z3339" s="1">
        <v>7.3</v>
      </c>
      <c r="AA3339" s="1">
        <v>2.35</v>
      </c>
      <c r="AB3339" s="6">
        <v>0</v>
      </c>
    </row>
    <row r="3340" spans="1:28" ht="29.25">
      <c r="A3340" s="5" t="s">
        <v>28</v>
      </c>
      <c r="B3340" s="1" t="s">
        <v>10305</v>
      </c>
      <c r="C3340" s="1">
        <v>167</v>
      </c>
      <c r="D3340" s="1">
        <v>122</v>
      </c>
      <c r="E3340" s="1">
        <v>300</v>
      </c>
      <c r="F3340" s="1">
        <v>341</v>
      </c>
      <c r="G3340" s="1" t="s">
        <v>3438</v>
      </c>
      <c r="H3340" s="1">
        <v>579</v>
      </c>
      <c r="I3340" s="1">
        <v>13569248</v>
      </c>
      <c r="J3340" s="3" t="s">
        <v>3408</v>
      </c>
      <c r="K3340" s="1" t="s">
        <v>4055</v>
      </c>
      <c r="L3340" s="3" t="s">
        <v>15869</v>
      </c>
      <c r="M3340" s="1">
        <v>16530</v>
      </c>
      <c r="N3340" s="1">
        <v>1637</v>
      </c>
      <c r="O3340" s="1" t="s">
        <v>1358</v>
      </c>
      <c r="P3340" s="1">
        <v>1</v>
      </c>
      <c r="Q3340" s="3" t="s">
        <v>15870</v>
      </c>
      <c r="R3340" s="4" t="s">
        <v>15871</v>
      </c>
      <c r="S3340" s="1">
        <v>117</v>
      </c>
      <c r="T3340" s="1" t="s">
        <v>37</v>
      </c>
      <c r="U3340" s="1" t="s">
        <v>38</v>
      </c>
      <c r="V3340" s="1" t="s">
        <v>39</v>
      </c>
      <c r="W3340" s="1"/>
      <c r="X3340" s="1">
        <v>2006</v>
      </c>
      <c r="Y3340" s="1">
        <v>405</v>
      </c>
      <c r="Z3340" s="1">
        <v>7.6</v>
      </c>
      <c r="AA3340" s="1">
        <v>1.85</v>
      </c>
      <c r="AB3340" s="6">
        <v>0</v>
      </c>
    </row>
    <row r="3341" spans="1:28" ht="29.25">
      <c r="A3341" s="5" t="s">
        <v>28</v>
      </c>
      <c r="B3341" s="1" t="s">
        <v>15872</v>
      </c>
      <c r="C3341" s="1">
        <v>132</v>
      </c>
      <c r="D3341" s="1">
        <v>101</v>
      </c>
      <c r="E3341" s="1">
        <v>17</v>
      </c>
      <c r="F3341" s="1">
        <v>429</v>
      </c>
      <c r="G3341" s="1" t="s">
        <v>3896</v>
      </c>
      <c r="H3341" s="1">
        <v>35000</v>
      </c>
      <c r="I3341" s="1">
        <v>34017854</v>
      </c>
      <c r="J3341" s="3" t="s">
        <v>1670</v>
      </c>
      <c r="K3341" s="1" t="s">
        <v>2168</v>
      </c>
      <c r="L3341" s="3" t="s">
        <v>15873</v>
      </c>
      <c r="M3341" s="1">
        <v>51326</v>
      </c>
      <c r="N3341" s="1">
        <v>36892</v>
      </c>
      <c r="O3341" s="1" t="s">
        <v>10919</v>
      </c>
      <c r="P3341" s="1">
        <v>4</v>
      </c>
      <c r="Q3341" s="3" t="s">
        <v>15874</v>
      </c>
      <c r="R3341" s="4" t="s">
        <v>15875</v>
      </c>
      <c r="S3341" s="1">
        <v>116</v>
      </c>
      <c r="T3341" s="1" t="s">
        <v>37</v>
      </c>
      <c r="U3341" s="1" t="s">
        <v>38</v>
      </c>
      <c r="V3341" s="1" t="s">
        <v>39</v>
      </c>
      <c r="W3341" s="1">
        <v>8500000</v>
      </c>
      <c r="X3341" s="1">
        <v>2015</v>
      </c>
      <c r="Y3341" s="1">
        <v>966</v>
      </c>
      <c r="Z3341" s="1">
        <v>6.5</v>
      </c>
      <c r="AA3341" s="1">
        <v>2.35</v>
      </c>
      <c r="AB3341" s="6">
        <v>8000</v>
      </c>
    </row>
    <row r="3342" spans="1:28" ht="29.25">
      <c r="A3342" s="5" t="s">
        <v>28</v>
      </c>
      <c r="B3342" s="1" t="s">
        <v>12122</v>
      </c>
      <c r="C3342" s="1">
        <v>66</v>
      </c>
      <c r="D3342" s="1">
        <v>104</v>
      </c>
      <c r="E3342" s="1">
        <v>170</v>
      </c>
      <c r="F3342" s="1">
        <v>202</v>
      </c>
      <c r="G3342" s="1" t="s">
        <v>15876</v>
      </c>
      <c r="H3342" s="1">
        <v>736</v>
      </c>
      <c r="I3342" s="1">
        <v>4273372</v>
      </c>
      <c r="J3342" s="3" t="s">
        <v>7836</v>
      </c>
      <c r="K3342" s="1" t="s">
        <v>7038</v>
      </c>
      <c r="L3342" s="3" t="s">
        <v>15877</v>
      </c>
      <c r="M3342" s="1">
        <v>19412</v>
      </c>
      <c r="N3342" s="1">
        <v>1854</v>
      </c>
      <c r="O3342" s="1" t="s">
        <v>15878</v>
      </c>
      <c r="P3342" s="1">
        <v>1</v>
      </c>
      <c r="Q3342" s="3" t="s">
        <v>15879</v>
      </c>
      <c r="R3342" s="4" t="s">
        <v>15880</v>
      </c>
      <c r="S3342" s="1">
        <v>308</v>
      </c>
      <c r="T3342" s="1" t="s">
        <v>37</v>
      </c>
      <c r="U3342" s="1" t="s">
        <v>38</v>
      </c>
      <c r="V3342" s="1" t="s">
        <v>39</v>
      </c>
      <c r="W3342" s="1">
        <v>22000000</v>
      </c>
      <c r="X3342" s="1">
        <v>2001</v>
      </c>
      <c r="Y3342" s="1">
        <v>218</v>
      </c>
      <c r="Z3342" s="1">
        <v>2.1</v>
      </c>
      <c r="AA3342" s="1">
        <v>2.35</v>
      </c>
      <c r="AB3342" s="6">
        <v>0</v>
      </c>
    </row>
    <row r="3343" spans="1:28" ht="29.25">
      <c r="A3343" s="5" t="s">
        <v>28</v>
      </c>
      <c r="B3343" s="1" t="s">
        <v>15881</v>
      </c>
      <c r="C3343" s="1">
        <v>79</v>
      </c>
      <c r="D3343" s="1">
        <v>101</v>
      </c>
      <c r="E3343" s="1">
        <v>14</v>
      </c>
      <c r="F3343" s="1">
        <v>559</v>
      </c>
      <c r="G3343" s="1" t="s">
        <v>7511</v>
      </c>
      <c r="H3343" s="1">
        <v>1000</v>
      </c>
      <c r="I3343" s="1"/>
      <c r="J3343" s="3" t="s">
        <v>6131</v>
      </c>
      <c r="K3343" s="1" t="s">
        <v>3743</v>
      </c>
      <c r="L3343" s="3" t="s">
        <v>15882</v>
      </c>
      <c r="M3343" s="1">
        <v>13167</v>
      </c>
      <c r="N3343" s="1">
        <v>3164</v>
      </c>
      <c r="O3343" s="1" t="s">
        <v>15883</v>
      </c>
      <c r="P3343" s="1">
        <v>0</v>
      </c>
      <c r="Q3343" s="3" t="s">
        <v>15884</v>
      </c>
      <c r="R3343" s="4" t="s">
        <v>15885</v>
      </c>
      <c r="S3343" s="1">
        <v>57</v>
      </c>
      <c r="T3343" s="1" t="s">
        <v>37</v>
      </c>
      <c r="U3343" s="1" t="s">
        <v>38</v>
      </c>
      <c r="V3343" s="1" t="s">
        <v>584</v>
      </c>
      <c r="W3343" s="1">
        <v>9000000</v>
      </c>
      <c r="X3343" s="1">
        <v>2013</v>
      </c>
      <c r="Y3343" s="1">
        <v>907</v>
      </c>
      <c r="Z3343" s="1">
        <v>5.3</v>
      </c>
      <c r="AA3343" s="1">
        <v>2.35</v>
      </c>
      <c r="AB3343" s="6">
        <v>0</v>
      </c>
    </row>
    <row r="3344" spans="1:28" ht="29.25">
      <c r="A3344" s="5" t="s">
        <v>28</v>
      </c>
      <c r="B3344" s="1" t="s">
        <v>15886</v>
      </c>
      <c r="C3344" s="1">
        <v>15</v>
      </c>
      <c r="D3344" s="1">
        <v>135</v>
      </c>
      <c r="E3344" s="1">
        <v>0</v>
      </c>
      <c r="F3344" s="1">
        <v>13</v>
      </c>
      <c r="G3344" s="1" t="s">
        <v>15887</v>
      </c>
      <c r="H3344" s="1">
        <v>28</v>
      </c>
      <c r="I3344" s="1"/>
      <c r="J3344" s="3" t="s">
        <v>776</v>
      </c>
      <c r="K3344" s="1" t="s">
        <v>15888</v>
      </c>
      <c r="L3344" s="3" t="s">
        <v>15889</v>
      </c>
      <c r="M3344" s="1">
        <v>3290</v>
      </c>
      <c r="N3344" s="1">
        <v>97</v>
      </c>
      <c r="O3344" s="1" t="s">
        <v>12696</v>
      </c>
      <c r="P3344" s="1">
        <v>0</v>
      </c>
      <c r="Q3344" s="3" t="s">
        <v>15890</v>
      </c>
      <c r="R3344" s="4" t="s">
        <v>15891</v>
      </c>
      <c r="S3344" s="1">
        <v>17</v>
      </c>
      <c r="T3344" s="1" t="s">
        <v>12699</v>
      </c>
      <c r="U3344" s="1" t="s">
        <v>5693</v>
      </c>
      <c r="V3344" s="1"/>
      <c r="W3344" s="1">
        <v>8000000</v>
      </c>
      <c r="X3344" s="1">
        <v>2003</v>
      </c>
      <c r="Y3344" s="1">
        <v>15</v>
      </c>
      <c r="Z3344" s="1">
        <v>7.2</v>
      </c>
      <c r="AA3344" s="1">
        <v>2.35</v>
      </c>
      <c r="AB3344" s="6">
        <v>387</v>
      </c>
    </row>
    <row r="3345" spans="1:28" ht="29.25">
      <c r="A3345" s="5" t="s">
        <v>28</v>
      </c>
      <c r="B3345" s="1" t="s">
        <v>14294</v>
      </c>
      <c r="C3345" s="1">
        <v>222</v>
      </c>
      <c r="D3345" s="1">
        <v>119</v>
      </c>
      <c r="E3345" s="1">
        <v>319</v>
      </c>
      <c r="F3345" s="1">
        <v>179</v>
      </c>
      <c r="G3345" s="1" t="s">
        <v>11752</v>
      </c>
      <c r="H3345" s="1">
        <v>2000</v>
      </c>
      <c r="I3345" s="1">
        <v>4440055</v>
      </c>
      <c r="J3345" s="3" t="s">
        <v>6325</v>
      </c>
      <c r="K3345" s="1" t="s">
        <v>1399</v>
      </c>
      <c r="L3345" s="3" t="s">
        <v>15892</v>
      </c>
      <c r="M3345" s="1">
        <v>21360</v>
      </c>
      <c r="N3345" s="1">
        <v>3279</v>
      </c>
      <c r="O3345" s="1" t="s">
        <v>15893</v>
      </c>
      <c r="P3345" s="1">
        <v>0</v>
      </c>
      <c r="Q3345" s="3" t="s">
        <v>15894</v>
      </c>
      <c r="R3345" s="4" t="s">
        <v>15895</v>
      </c>
      <c r="S3345" s="1">
        <v>110</v>
      </c>
      <c r="T3345" s="1" t="s">
        <v>37</v>
      </c>
      <c r="U3345" s="1" t="s">
        <v>56</v>
      </c>
      <c r="V3345" s="1" t="s">
        <v>94</v>
      </c>
      <c r="W3345" s="1">
        <v>8500000</v>
      </c>
      <c r="X3345" s="1">
        <v>2009</v>
      </c>
      <c r="Y3345" s="1">
        <v>552</v>
      </c>
      <c r="Z3345" s="1">
        <v>7</v>
      </c>
      <c r="AA3345" s="1">
        <v>1.85</v>
      </c>
      <c r="AB3345" s="6">
        <v>0</v>
      </c>
    </row>
    <row r="3346" spans="1:28" ht="29.25">
      <c r="A3346" s="5" t="s">
        <v>28</v>
      </c>
      <c r="B3346" s="1" t="s">
        <v>14703</v>
      </c>
      <c r="C3346" s="1">
        <v>210</v>
      </c>
      <c r="D3346" s="1">
        <v>128</v>
      </c>
      <c r="E3346" s="1">
        <v>160</v>
      </c>
      <c r="F3346" s="1">
        <v>81</v>
      </c>
      <c r="G3346" s="1" t="s">
        <v>15896</v>
      </c>
      <c r="H3346" s="1">
        <v>8000</v>
      </c>
      <c r="I3346" s="1">
        <v>4018695</v>
      </c>
      <c r="J3346" s="3" t="s">
        <v>1825</v>
      </c>
      <c r="K3346" s="1" t="s">
        <v>14705</v>
      </c>
      <c r="L3346" s="3" t="s">
        <v>15897</v>
      </c>
      <c r="M3346" s="1">
        <v>69759</v>
      </c>
      <c r="N3346" s="1">
        <v>8532</v>
      </c>
      <c r="O3346" s="1" t="s">
        <v>15898</v>
      </c>
      <c r="P3346" s="1">
        <v>2</v>
      </c>
      <c r="Q3346" s="3" t="s">
        <v>15899</v>
      </c>
      <c r="R3346" s="4" t="s">
        <v>15900</v>
      </c>
      <c r="S3346" s="1">
        <v>235</v>
      </c>
      <c r="T3346" s="1" t="s">
        <v>5610</v>
      </c>
      <c r="U3346" s="1" t="s">
        <v>5611</v>
      </c>
      <c r="V3346" s="1" t="s">
        <v>39</v>
      </c>
      <c r="W3346" s="1">
        <v>12000000</v>
      </c>
      <c r="X3346" s="1">
        <v>2010</v>
      </c>
      <c r="Y3346" s="1">
        <v>327</v>
      </c>
      <c r="Z3346" s="1">
        <v>8</v>
      </c>
      <c r="AA3346" s="1">
        <v>2.35</v>
      </c>
      <c r="AB3346" s="6">
        <v>27000</v>
      </c>
    </row>
    <row r="3347" spans="1:28" ht="29.25">
      <c r="A3347" s="5" t="s">
        <v>28</v>
      </c>
      <c r="B3347" s="1" t="s">
        <v>10097</v>
      </c>
      <c r="C3347" s="1">
        <v>60</v>
      </c>
      <c r="D3347" s="1">
        <v>107</v>
      </c>
      <c r="E3347" s="1">
        <v>71</v>
      </c>
      <c r="F3347" s="1">
        <v>304</v>
      </c>
      <c r="G3347" s="1" t="s">
        <v>4527</v>
      </c>
      <c r="H3347" s="1">
        <v>967</v>
      </c>
      <c r="I3347" s="1">
        <v>80000000</v>
      </c>
      <c r="J3347" s="3" t="s">
        <v>7836</v>
      </c>
      <c r="K3347" s="1" t="s">
        <v>4194</v>
      </c>
      <c r="L3347" s="3" t="s">
        <v>10098</v>
      </c>
      <c r="M3347" s="1">
        <v>51459</v>
      </c>
      <c r="N3347" s="1">
        <v>1962</v>
      </c>
      <c r="O3347" s="1" t="s">
        <v>10099</v>
      </c>
      <c r="P3347" s="1">
        <v>0</v>
      </c>
      <c r="Q3347" s="3" t="s">
        <v>10100</v>
      </c>
      <c r="R3347" s="4" t="s">
        <v>10101</v>
      </c>
      <c r="S3347" s="1">
        <v>113</v>
      </c>
      <c r="T3347" s="1" t="s">
        <v>37</v>
      </c>
      <c r="U3347" s="1" t="s">
        <v>38</v>
      </c>
      <c r="V3347" s="1" t="s">
        <v>94</v>
      </c>
      <c r="W3347" s="1">
        <v>8200000</v>
      </c>
      <c r="X3347" s="1">
        <v>1984</v>
      </c>
      <c r="Y3347" s="1">
        <v>455</v>
      </c>
      <c r="Z3347" s="1">
        <v>6.5</v>
      </c>
      <c r="AA3347" s="1">
        <v>1.85</v>
      </c>
      <c r="AB3347" s="6">
        <v>0</v>
      </c>
    </row>
    <row r="3348" spans="1:28" ht="29.25">
      <c r="A3348" s="5" t="s">
        <v>28</v>
      </c>
      <c r="B3348" s="1" t="s">
        <v>11360</v>
      </c>
      <c r="C3348" s="1">
        <v>346</v>
      </c>
      <c r="D3348" s="1">
        <v>106</v>
      </c>
      <c r="E3348" s="1">
        <v>78</v>
      </c>
      <c r="F3348" s="1"/>
      <c r="G3348" s="1"/>
      <c r="H3348" s="1">
        <v>0</v>
      </c>
      <c r="I3348" s="1">
        <v>6262942</v>
      </c>
      <c r="J3348" s="3" t="s">
        <v>1022</v>
      </c>
      <c r="K3348" s="1" t="s">
        <v>4040</v>
      </c>
      <c r="L3348" s="3" t="s">
        <v>15901</v>
      </c>
      <c r="M3348" s="1">
        <v>59545</v>
      </c>
      <c r="N3348" s="1">
        <v>0</v>
      </c>
      <c r="O3348" s="1"/>
      <c r="P3348" s="1">
        <v>0</v>
      </c>
      <c r="Q3348" s="3" t="s">
        <v>15902</v>
      </c>
      <c r="R3348" s="4" t="s">
        <v>15903</v>
      </c>
      <c r="S3348" s="1">
        <v>312</v>
      </c>
      <c r="T3348" s="1" t="s">
        <v>37</v>
      </c>
      <c r="U3348" s="1" t="s">
        <v>38</v>
      </c>
      <c r="V3348" s="1" t="s">
        <v>39</v>
      </c>
      <c r="W3348" s="1">
        <v>9000000</v>
      </c>
      <c r="X3348" s="1">
        <v>2013</v>
      </c>
      <c r="Y3348" s="1"/>
      <c r="Z3348" s="1">
        <v>6.9</v>
      </c>
      <c r="AA3348" s="1">
        <v>2.35</v>
      </c>
      <c r="AB3348" s="6">
        <v>18000</v>
      </c>
    </row>
    <row r="3349" spans="1:28" ht="29.25">
      <c r="A3349" s="5" t="s">
        <v>28</v>
      </c>
      <c r="B3349" s="1" t="s">
        <v>15904</v>
      </c>
      <c r="C3349" s="1">
        <v>46</v>
      </c>
      <c r="D3349" s="1">
        <v>126</v>
      </c>
      <c r="E3349" s="1">
        <v>407</v>
      </c>
      <c r="F3349" s="1">
        <v>39</v>
      </c>
      <c r="G3349" s="1" t="s">
        <v>15905</v>
      </c>
      <c r="H3349" s="1">
        <v>638</v>
      </c>
      <c r="I3349" s="1">
        <v>1997807</v>
      </c>
      <c r="J3349" s="3" t="s">
        <v>1825</v>
      </c>
      <c r="K3349" s="1" t="s">
        <v>1344</v>
      </c>
      <c r="L3349" s="3" t="s">
        <v>15906</v>
      </c>
      <c r="M3349" s="1">
        <v>5158</v>
      </c>
      <c r="N3349" s="1">
        <v>823</v>
      </c>
      <c r="O3349" s="1" t="s">
        <v>15907</v>
      </c>
      <c r="P3349" s="1">
        <v>0</v>
      </c>
      <c r="Q3349" s="3" t="s">
        <v>15908</v>
      </c>
      <c r="R3349" s="4" t="s">
        <v>15909</v>
      </c>
      <c r="S3349" s="1">
        <v>140</v>
      </c>
      <c r="T3349" s="1" t="s">
        <v>37</v>
      </c>
      <c r="U3349" s="1" t="s">
        <v>38</v>
      </c>
      <c r="V3349" s="1" t="s">
        <v>584</v>
      </c>
      <c r="W3349" s="1">
        <v>8000000</v>
      </c>
      <c r="X3349" s="1">
        <v>1999</v>
      </c>
      <c r="Y3349" s="1">
        <v>107</v>
      </c>
      <c r="Z3349" s="1">
        <v>7.1</v>
      </c>
      <c r="AA3349" s="1">
        <v>1.85</v>
      </c>
      <c r="AB3349" s="6">
        <v>196</v>
      </c>
    </row>
    <row r="3350" spans="1:28" ht="29.25">
      <c r="A3350" s="5" t="s">
        <v>28</v>
      </c>
      <c r="B3350" s="1" t="s">
        <v>15910</v>
      </c>
      <c r="C3350" s="1">
        <v>15</v>
      </c>
      <c r="D3350" s="1">
        <v>128</v>
      </c>
      <c r="E3350" s="1">
        <v>11</v>
      </c>
      <c r="F3350" s="1">
        <v>119</v>
      </c>
      <c r="G3350" s="1" t="s">
        <v>15911</v>
      </c>
      <c r="H3350" s="1">
        <v>3000</v>
      </c>
      <c r="I3350" s="1">
        <v>1207007</v>
      </c>
      <c r="J3350" s="3" t="s">
        <v>1414</v>
      </c>
      <c r="K3350" s="1" t="s">
        <v>15584</v>
      </c>
      <c r="L3350" s="3" t="s">
        <v>15912</v>
      </c>
      <c r="M3350" s="1">
        <v>13577</v>
      </c>
      <c r="N3350" s="1">
        <v>4004</v>
      </c>
      <c r="O3350" s="1" t="s">
        <v>14758</v>
      </c>
      <c r="P3350" s="1">
        <v>2</v>
      </c>
      <c r="Q3350" s="3" t="s">
        <v>15913</v>
      </c>
      <c r="R3350" s="4" t="s">
        <v>15914</v>
      </c>
      <c r="S3350" s="1">
        <v>47</v>
      </c>
      <c r="T3350" s="1" t="s">
        <v>5610</v>
      </c>
      <c r="U3350" s="1" t="s">
        <v>5611</v>
      </c>
      <c r="V3350" s="1"/>
      <c r="W3350" s="1"/>
      <c r="X3350" s="1">
        <v>2007</v>
      </c>
      <c r="Y3350" s="1">
        <v>687</v>
      </c>
      <c r="Z3350" s="1">
        <v>7.3</v>
      </c>
      <c r="AA3350" s="1"/>
      <c r="AB3350" s="6">
        <v>341</v>
      </c>
    </row>
    <row r="3351" spans="1:28" ht="29.25">
      <c r="A3351" s="5" t="s">
        <v>28</v>
      </c>
      <c r="B3351" s="1" t="s">
        <v>15915</v>
      </c>
      <c r="C3351" s="1">
        <v>169</v>
      </c>
      <c r="D3351" s="1">
        <v>127</v>
      </c>
      <c r="E3351" s="1">
        <v>644</v>
      </c>
      <c r="F3351" s="1">
        <v>6</v>
      </c>
      <c r="G3351" s="1" t="s">
        <v>15916</v>
      </c>
      <c r="H3351" s="1">
        <v>97</v>
      </c>
      <c r="I3351" s="1">
        <v>1829142</v>
      </c>
      <c r="J3351" s="3" t="s">
        <v>3395</v>
      </c>
      <c r="K3351" s="1" t="s">
        <v>15917</v>
      </c>
      <c r="L3351" s="3" t="s">
        <v>15918</v>
      </c>
      <c r="M3351" s="1">
        <v>36846</v>
      </c>
      <c r="N3351" s="1">
        <v>128</v>
      </c>
      <c r="O3351" s="1" t="s">
        <v>15919</v>
      </c>
      <c r="P3351" s="1">
        <v>1</v>
      </c>
      <c r="Q3351" s="3" t="s">
        <v>15920</v>
      </c>
      <c r="R3351" s="4" t="s">
        <v>15921</v>
      </c>
      <c r="S3351" s="1">
        <v>222</v>
      </c>
      <c r="T3351" s="1" t="s">
        <v>37</v>
      </c>
      <c r="U3351" s="1" t="s">
        <v>7986</v>
      </c>
      <c r="V3351" s="1" t="s">
        <v>4829</v>
      </c>
      <c r="W3351" s="1"/>
      <c r="X3351" s="1">
        <v>2006</v>
      </c>
      <c r="Y3351" s="1">
        <v>8</v>
      </c>
      <c r="Z3351" s="1">
        <v>7.5</v>
      </c>
      <c r="AA3351" s="1">
        <v>1.85</v>
      </c>
      <c r="AB3351" s="6">
        <v>0</v>
      </c>
    </row>
    <row r="3352" spans="1:28" ht="29.25">
      <c r="A3352" s="5" t="s">
        <v>28</v>
      </c>
      <c r="B3352" s="1" t="s">
        <v>15922</v>
      </c>
      <c r="C3352" s="1">
        <v>25</v>
      </c>
      <c r="D3352" s="1">
        <v>160</v>
      </c>
      <c r="E3352" s="1">
        <v>0</v>
      </c>
      <c r="F3352" s="1">
        <v>417</v>
      </c>
      <c r="G3352" s="1" t="s">
        <v>15923</v>
      </c>
      <c r="H3352" s="1">
        <v>964</v>
      </c>
      <c r="I3352" s="1">
        <v>3827466</v>
      </c>
      <c r="J3352" s="3" t="s">
        <v>3463</v>
      </c>
      <c r="K3352" s="1" t="s">
        <v>15924</v>
      </c>
      <c r="L3352" s="3" t="s">
        <v>15925</v>
      </c>
      <c r="M3352" s="1">
        <v>25122</v>
      </c>
      <c r="N3352" s="1">
        <v>2350</v>
      </c>
      <c r="O3352" s="1" t="s">
        <v>15926</v>
      </c>
      <c r="P3352" s="1">
        <v>2</v>
      </c>
      <c r="Q3352" s="3" t="s">
        <v>15927</v>
      </c>
      <c r="R3352" s="4" t="s">
        <v>15928</v>
      </c>
      <c r="S3352" s="1">
        <v>102</v>
      </c>
      <c r="T3352" s="1" t="s">
        <v>5610</v>
      </c>
      <c r="U3352" s="1" t="s">
        <v>5611</v>
      </c>
      <c r="V3352" s="1" t="s">
        <v>4829</v>
      </c>
      <c r="W3352" s="1"/>
      <c r="X3352" s="1">
        <v>2013</v>
      </c>
      <c r="Y3352" s="1">
        <v>551</v>
      </c>
      <c r="Z3352" s="1">
        <v>6.9</v>
      </c>
      <c r="AA3352" s="1"/>
      <c r="AB3352" s="6">
        <v>0</v>
      </c>
    </row>
    <row r="3353" spans="1:28" ht="29.25">
      <c r="A3353" s="5" t="s">
        <v>28</v>
      </c>
      <c r="B3353" s="1" t="s">
        <v>6233</v>
      </c>
      <c r="C3353" s="1">
        <v>81</v>
      </c>
      <c r="D3353" s="1">
        <v>126</v>
      </c>
      <c r="E3353" s="1">
        <v>80</v>
      </c>
      <c r="F3353" s="1">
        <v>225</v>
      </c>
      <c r="G3353" s="1" t="s">
        <v>6234</v>
      </c>
      <c r="H3353" s="1">
        <v>668</v>
      </c>
      <c r="I3353" s="1">
        <v>90800000</v>
      </c>
      <c r="J3353" s="3" t="s">
        <v>6235</v>
      </c>
      <c r="K3353" s="1" t="s">
        <v>6020</v>
      </c>
      <c r="L3353" s="3" t="s">
        <v>6236</v>
      </c>
      <c r="M3353" s="1">
        <v>126916</v>
      </c>
      <c r="N3353" s="1">
        <v>2004</v>
      </c>
      <c r="O3353" s="1" t="s">
        <v>6237</v>
      </c>
      <c r="P3353" s="1">
        <v>0</v>
      </c>
      <c r="Q3353" s="3" t="s">
        <v>6238</v>
      </c>
      <c r="R3353" s="4" t="s">
        <v>6239</v>
      </c>
      <c r="S3353" s="1">
        <v>235</v>
      </c>
      <c r="T3353" s="1" t="s">
        <v>37</v>
      </c>
      <c r="U3353" s="1" t="s">
        <v>38</v>
      </c>
      <c r="V3353" s="1" t="s">
        <v>94</v>
      </c>
      <c r="W3353" s="1">
        <v>8000000</v>
      </c>
      <c r="X3353" s="1">
        <v>1984</v>
      </c>
      <c r="Y3353" s="1">
        <v>641</v>
      </c>
      <c r="Z3353" s="1">
        <v>7.2</v>
      </c>
      <c r="AA3353" s="1">
        <v>1.85</v>
      </c>
      <c r="AB3353" s="6">
        <v>0</v>
      </c>
    </row>
    <row r="3354" spans="1:28" ht="29.25">
      <c r="A3354" s="5" t="s">
        <v>28</v>
      </c>
      <c r="B3354" s="1" t="s">
        <v>15929</v>
      </c>
      <c r="C3354" s="1">
        <v>54</v>
      </c>
      <c r="D3354" s="1">
        <v>171</v>
      </c>
      <c r="E3354" s="1">
        <v>54</v>
      </c>
      <c r="F3354" s="1">
        <v>346</v>
      </c>
      <c r="G3354" s="1" t="s">
        <v>15930</v>
      </c>
      <c r="H3354" s="1">
        <v>440</v>
      </c>
      <c r="I3354" s="1"/>
      <c r="J3354" s="3" t="s">
        <v>6112</v>
      </c>
      <c r="K3354" s="1" t="s">
        <v>15931</v>
      </c>
      <c r="L3354" s="3" t="s">
        <v>15932</v>
      </c>
      <c r="M3354" s="1">
        <v>9808</v>
      </c>
      <c r="N3354" s="1">
        <v>1373</v>
      </c>
      <c r="O3354" s="1" t="s">
        <v>15933</v>
      </c>
      <c r="P3354" s="1">
        <v>0</v>
      </c>
      <c r="Q3354" s="3" t="s">
        <v>15934</v>
      </c>
      <c r="R3354" s="4" t="s">
        <v>15935</v>
      </c>
      <c r="S3354" s="1">
        <v>90</v>
      </c>
      <c r="T3354" s="1" t="s">
        <v>37</v>
      </c>
      <c r="U3354" s="1" t="s">
        <v>38</v>
      </c>
      <c r="V3354" s="1" t="s">
        <v>15936</v>
      </c>
      <c r="W3354" s="1">
        <v>7623000</v>
      </c>
      <c r="X3354" s="1">
        <v>1951</v>
      </c>
      <c r="Y3354" s="1">
        <v>426</v>
      </c>
      <c r="Z3354" s="1">
        <v>7.2</v>
      </c>
      <c r="AA3354" s="1">
        <v>1.37</v>
      </c>
      <c r="AB3354" s="6">
        <v>1000</v>
      </c>
    </row>
    <row r="3355" spans="1:28" ht="29.25">
      <c r="A3355" s="5" t="s">
        <v>28</v>
      </c>
      <c r="B3355" s="1" t="s">
        <v>14786</v>
      </c>
      <c r="C3355" s="1">
        <v>147</v>
      </c>
      <c r="D3355" s="1">
        <v>150</v>
      </c>
      <c r="E3355" s="1">
        <v>163</v>
      </c>
      <c r="F3355" s="1">
        <v>636</v>
      </c>
      <c r="G3355" s="1" t="s">
        <v>7467</v>
      </c>
      <c r="H3355" s="1">
        <v>2000</v>
      </c>
      <c r="I3355" s="1">
        <v>140244</v>
      </c>
      <c r="J3355" s="3" t="s">
        <v>15937</v>
      </c>
      <c r="K3355" s="1" t="s">
        <v>5901</v>
      </c>
      <c r="L3355" s="3" t="s">
        <v>15938</v>
      </c>
      <c r="M3355" s="1">
        <v>20419</v>
      </c>
      <c r="N3355" s="1">
        <v>4168</v>
      </c>
      <c r="O3355" s="1" t="s">
        <v>7658</v>
      </c>
      <c r="P3355" s="1">
        <v>1</v>
      </c>
      <c r="Q3355" s="3" t="s">
        <v>15939</v>
      </c>
      <c r="R3355" s="4" t="s">
        <v>15940</v>
      </c>
      <c r="S3355" s="1">
        <v>259</v>
      </c>
      <c r="T3355" s="1" t="s">
        <v>37</v>
      </c>
      <c r="U3355" s="1" t="s">
        <v>38</v>
      </c>
      <c r="V3355" s="1" t="s">
        <v>584</v>
      </c>
      <c r="W3355" s="1">
        <v>8500000</v>
      </c>
      <c r="X3355" s="1">
        <v>2008</v>
      </c>
      <c r="Y3355" s="1">
        <v>716</v>
      </c>
      <c r="Z3355" s="1">
        <v>6.7</v>
      </c>
      <c r="AA3355" s="1">
        <v>1.85</v>
      </c>
      <c r="AB3355" s="6">
        <v>8000</v>
      </c>
    </row>
    <row r="3356" spans="1:28" ht="29.25">
      <c r="A3356" s="5" t="s">
        <v>28</v>
      </c>
      <c r="B3356" s="1" t="s">
        <v>15941</v>
      </c>
      <c r="C3356" s="1">
        <v>16</v>
      </c>
      <c r="D3356" s="1">
        <v>122</v>
      </c>
      <c r="E3356" s="1">
        <v>11</v>
      </c>
      <c r="F3356" s="1">
        <v>173</v>
      </c>
      <c r="G3356" s="1" t="s">
        <v>15942</v>
      </c>
      <c r="H3356" s="1">
        <v>205</v>
      </c>
      <c r="I3356" s="1"/>
      <c r="J3356" s="3" t="s">
        <v>126</v>
      </c>
      <c r="K3356" s="1" t="s">
        <v>15943</v>
      </c>
      <c r="L3356" s="3" t="s">
        <v>15944</v>
      </c>
      <c r="M3356" s="1">
        <v>14486</v>
      </c>
      <c r="N3356" s="1">
        <v>808</v>
      </c>
      <c r="O3356" s="1" t="s">
        <v>15945</v>
      </c>
      <c r="P3356" s="1">
        <v>3</v>
      </c>
      <c r="Q3356" s="3" t="s">
        <v>15946</v>
      </c>
      <c r="R3356" s="4" t="s">
        <v>15947</v>
      </c>
      <c r="S3356" s="1">
        <v>159</v>
      </c>
      <c r="T3356" s="1" t="s">
        <v>15948</v>
      </c>
      <c r="U3356" s="1" t="s">
        <v>15949</v>
      </c>
      <c r="V3356" s="1"/>
      <c r="W3356" s="1">
        <v>8300000</v>
      </c>
      <c r="X3356" s="1">
        <v>2006</v>
      </c>
      <c r="Y3356" s="1">
        <v>197</v>
      </c>
      <c r="Z3356" s="1">
        <v>6</v>
      </c>
      <c r="AA3356" s="1">
        <v>1.85</v>
      </c>
      <c r="AB3356" s="6">
        <v>467</v>
      </c>
    </row>
    <row r="3357" spans="1:28" ht="29.25">
      <c r="A3357" s="5" t="s">
        <v>28</v>
      </c>
      <c r="B3357" s="1" t="s">
        <v>1763</v>
      </c>
      <c r="C3357" s="1">
        <v>215</v>
      </c>
      <c r="D3357" s="1">
        <v>178</v>
      </c>
      <c r="E3357" s="1">
        <v>16000</v>
      </c>
      <c r="F3357" s="1">
        <v>857</v>
      </c>
      <c r="G3357" s="1" t="s">
        <v>5780</v>
      </c>
      <c r="H3357" s="1">
        <v>13000</v>
      </c>
      <c r="I3357" s="1">
        <v>107930000</v>
      </c>
      <c r="J3357" s="3" t="s">
        <v>1934</v>
      </c>
      <c r="K3357" s="1" t="s">
        <v>976</v>
      </c>
      <c r="L3357" s="3" t="s">
        <v>15950</v>
      </c>
      <c r="M3357" s="1">
        <v>1324680</v>
      </c>
      <c r="N3357" s="1">
        <v>16557</v>
      </c>
      <c r="O3357" s="1" t="s">
        <v>8624</v>
      </c>
      <c r="P3357" s="1">
        <v>1</v>
      </c>
      <c r="Q3357" s="3" t="s">
        <v>15951</v>
      </c>
      <c r="R3357" s="4" t="s">
        <v>15952</v>
      </c>
      <c r="S3357" s="1">
        <v>2195</v>
      </c>
      <c r="T3357" s="1" t="s">
        <v>37</v>
      </c>
      <c r="U3357" s="1" t="s">
        <v>38</v>
      </c>
      <c r="V3357" s="1" t="s">
        <v>584</v>
      </c>
      <c r="W3357" s="1">
        <v>8000000</v>
      </c>
      <c r="X3357" s="1">
        <v>1994</v>
      </c>
      <c r="Y3357" s="1">
        <v>902</v>
      </c>
      <c r="Z3357" s="1">
        <v>8.9</v>
      </c>
      <c r="AA3357" s="1">
        <v>2.35</v>
      </c>
      <c r="AB3357" s="6">
        <v>45000</v>
      </c>
    </row>
    <row r="3358" spans="1:28" ht="29.25">
      <c r="A3358" s="5" t="s">
        <v>28</v>
      </c>
      <c r="B3358" s="1" t="s">
        <v>15953</v>
      </c>
      <c r="C3358" s="1">
        <v>63</v>
      </c>
      <c r="D3358" s="1">
        <v>95</v>
      </c>
      <c r="E3358" s="1">
        <v>21</v>
      </c>
      <c r="F3358" s="1">
        <v>842</v>
      </c>
      <c r="G3358" s="1" t="s">
        <v>15954</v>
      </c>
      <c r="H3358" s="1">
        <v>1000</v>
      </c>
      <c r="I3358" s="1">
        <v>76657000</v>
      </c>
      <c r="J3358" s="3" t="s">
        <v>5758</v>
      </c>
      <c r="K3358" s="1" t="s">
        <v>5796</v>
      </c>
      <c r="L3358" s="3" t="s">
        <v>15955</v>
      </c>
      <c r="M3358" s="1">
        <v>25498</v>
      </c>
      <c r="N3358" s="1">
        <v>5673</v>
      </c>
      <c r="O3358" s="1" t="s">
        <v>10628</v>
      </c>
      <c r="P3358" s="1">
        <v>0</v>
      </c>
      <c r="Q3358" s="3" t="s">
        <v>15956</v>
      </c>
      <c r="R3358" s="4" t="s">
        <v>15957</v>
      </c>
      <c r="S3358" s="1">
        <v>92</v>
      </c>
      <c r="T3358" s="1" t="s">
        <v>37</v>
      </c>
      <c r="U3358" s="1" t="s">
        <v>56</v>
      </c>
      <c r="V3358" s="1" t="s">
        <v>276</v>
      </c>
      <c r="W3358" s="1"/>
      <c r="X3358" s="1">
        <v>1979</v>
      </c>
      <c r="Y3358" s="1">
        <v>985</v>
      </c>
      <c r="Z3358" s="1">
        <v>7.7</v>
      </c>
      <c r="AA3358" s="1">
        <v>1.85</v>
      </c>
      <c r="AB3358" s="6">
        <v>0</v>
      </c>
    </row>
    <row r="3359" spans="1:28" ht="29.25">
      <c r="A3359" s="5" t="s">
        <v>28</v>
      </c>
      <c r="B3359" s="1" t="s">
        <v>15958</v>
      </c>
      <c r="C3359" s="1">
        <v>534</v>
      </c>
      <c r="D3359" s="1">
        <v>117</v>
      </c>
      <c r="E3359" s="1">
        <v>66</v>
      </c>
      <c r="F3359" s="1">
        <v>85</v>
      </c>
      <c r="G3359" s="1" t="s">
        <v>10358</v>
      </c>
      <c r="H3359" s="1">
        <v>15000</v>
      </c>
      <c r="I3359" s="1">
        <v>32279955</v>
      </c>
      <c r="J3359" s="3" t="s">
        <v>2124</v>
      </c>
      <c r="K3359" s="1" t="s">
        <v>372</v>
      </c>
      <c r="L3359" s="3" t="s">
        <v>15959</v>
      </c>
      <c r="M3359" s="1">
        <v>293304</v>
      </c>
      <c r="N3359" s="1">
        <v>15554</v>
      </c>
      <c r="O3359" s="1" t="s">
        <v>15960</v>
      </c>
      <c r="P3359" s="1">
        <v>1</v>
      </c>
      <c r="Q3359" s="3" t="s">
        <v>15961</v>
      </c>
      <c r="R3359" s="4" t="s">
        <v>15962</v>
      </c>
      <c r="S3359" s="1">
        <v>552</v>
      </c>
      <c r="T3359" s="1" t="s">
        <v>37</v>
      </c>
      <c r="U3359" s="1" t="s">
        <v>38</v>
      </c>
      <c r="V3359" s="1" t="s">
        <v>584</v>
      </c>
      <c r="W3359" s="1">
        <v>8500000</v>
      </c>
      <c r="X3359" s="1">
        <v>2014</v>
      </c>
      <c r="Y3359" s="1">
        <v>241</v>
      </c>
      <c r="Z3359" s="1">
        <v>7.9</v>
      </c>
      <c r="AA3359" s="1">
        <v>2.35</v>
      </c>
      <c r="AB3359" s="6">
        <v>65000</v>
      </c>
    </row>
    <row r="3360" spans="1:28" ht="29.25">
      <c r="A3360" s="5" t="s">
        <v>28</v>
      </c>
      <c r="B3360" s="1" t="s">
        <v>4938</v>
      </c>
      <c r="C3360" s="1">
        <v>66</v>
      </c>
      <c r="D3360" s="1">
        <v>119</v>
      </c>
      <c r="E3360" s="1">
        <v>422</v>
      </c>
      <c r="F3360" s="1">
        <v>422</v>
      </c>
      <c r="G3360" s="1" t="s">
        <v>15963</v>
      </c>
      <c r="H3360" s="1">
        <v>861</v>
      </c>
      <c r="I3360" s="1">
        <v>4992159</v>
      </c>
      <c r="J3360" s="3" t="s">
        <v>12837</v>
      </c>
      <c r="K3360" s="1" t="s">
        <v>3880</v>
      </c>
      <c r="L3360" s="3" t="s">
        <v>15964</v>
      </c>
      <c r="M3360" s="1">
        <v>23823</v>
      </c>
      <c r="N3360" s="1">
        <v>3306</v>
      </c>
      <c r="O3360" s="1" t="s">
        <v>4938</v>
      </c>
      <c r="P3360" s="1">
        <v>2</v>
      </c>
      <c r="Q3360" s="3" t="s">
        <v>15965</v>
      </c>
      <c r="R3360" s="4" t="s">
        <v>15966</v>
      </c>
      <c r="S3360" s="1">
        <v>201</v>
      </c>
      <c r="T3360" s="1" t="s">
        <v>37</v>
      </c>
      <c r="U3360" s="1" t="s">
        <v>38</v>
      </c>
      <c r="V3360" s="1" t="s">
        <v>584</v>
      </c>
      <c r="W3360" s="1">
        <v>8550000</v>
      </c>
      <c r="X3360" s="1">
        <v>2004</v>
      </c>
      <c r="Y3360" s="1">
        <v>499</v>
      </c>
      <c r="Z3360" s="1">
        <v>5.6</v>
      </c>
      <c r="AA3360" s="1">
        <v>2.35</v>
      </c>
      <c r="AB3360" s="6">
        <v>713</v>
      </c>
    </row>
    <row r="3361" spans="1:28" ht="29.25">
      <c r="A3361" s="5" t="s">
        <v>28</v>
      </c>
      <c r="B3361" s="1" t="s">
        <v>7280</v>
      </c>
      <c r="C3361" s="1">
        <v>119</v>
      </c>
      <c r="D3361" s="1">
        <v>174</v>
      </c>
      <c r="E3361" s="1">
        <v>338</v>
      </c>
      <c r="F3361" s="1">
        <v>195</v>
      </c>
      <c r="G3361" s="1" t="s">
        <v>15967</v>
      </c>
      <c r="H3361" s="1">
        <v>354</v>
      </c>
      <c r="I3361" s="1">
        <v>163214286</v>
      </c>
      <c r="J3361" s="3" t="s">
        <v>15968</v>
      </c>
      <c r="K3361" s="1" t="s">
        <v>15969</v>
      </c>
      <c r="L3361" s="3" t="s">
        <v>15970</v>
      </c>
      <c r="M3361" s="1">
        <v>148172</v>
      </c>
      <c r="N3361" s="1">
        <v>1495</v>
      </c>
      <c r="O3361" s="1" t="s">
        <v>15971</v>
      </c>
      <c r="P3361" s="1">
        <v>3</v>
      </c>
      <c r="Q3361" s="3" t="s">
        <v>15972</v>
      </c>
      <c r="R3361" s="4" t="s">
        <v>15973</v>
      </c>
      <c r="S3361" s="1">
        <v>406</v>
      </c>
      <c r="T3361" s="1" t="s">
        <v>37</v>
      </c>
      <c r="U3361" s="1" t="s">
        <v>38</v>
      </c>
      <c r="V3361" s="1" t="s">
        <v>276</v>
      </c>
      <c r="W3361" s="1">
        <v>8200000</v>
      </c>
      <c r="X3361" s="1">
        <v>1965</v>
      </c>
      <c r="Y3361" s="1">
        <v>209</v>
      </c>
      <c r="Z3361" s="1">
        <v>8</v>
      </c>
      <c r="AA3361" s="1">
        <v>2.35</v>
      </c>
      <c r="AB3361" s="6">
        <v>15000</v>
      </c>
    </row>
    <row r="3362" spans="1:28" ht="29.25">
      <c r="A3362" s="5" t="s">
        <v>28</v>
      </c>
      <c r="B3362" s="1" t="s">
        <v>849</v>
      </c>
      <c r="C3362" s="1">
        <v>43</v>
      </c>
      <c r="D3362" s="1">
        <v>111</v>
      </c>
      <c r="E3362" s="1">
        <v>2000</v>
      </c>
      <c r="F3362" s="1">
        <v>51</v>
      </c>
      <c r="G3362" s="1" t="s">
        <v>15974</v>
      </c>
      <c r="H3362" s="1">
        <v>15000</v>
      </c>
      <c r="I3362" s="1">
        <v>69800000</v>
      </c>
      <c r="J3362" s="3" t="s">
        <v>3631</v>
      </c>
      <c r="K3362" s="1" t="s">
        <v>321</v>
      </c>
      <c r="L3362" s="3" t="s">
        <v>15975</v>
      </c>
      <c r="M3362" s="1">
        <v>54723</v>
      </c>
      <c r="N3362" s="1">
        <v>15361</v>
      </c>
      <c r="O3362" s="1" t="s">
        <v>15976</v>
      </c>
      <c r="P3362" s="1">
        <v>2</v>
      </c>
      <c r="Q3362" s="3" t="s">
        <v>15977</v>
      </c>
      <c r="R3362" s="4" t="s">
        <v>15978</v>
      </c>
      <c r="S3362" s="1">
        <v>99</v>
      </c>
      <c r="T3362" s="1" t="s">
        <v>37</v>
      </c>
      <c r="U3362" s="1" t="s">
        <v>38</v>
      </c>
      <c r="V3362" s="1" t="s">
        <v>94</v>
      </c>
      <c r="W3362" s="1">
        <v>8000000</v>
      </c>
      <c r="X3362" s="1">
        <v>1984</v>
      </c>
      <c r="Y3362" s="1">
        <v>161</v>
      </c>
      <c r="Z3362" s="1">
        <v>6.2</v>
      </c>
      <c r="AA3362" s="1">
        <v>1.85</v>
      </c>
      <c r="AB3362" s="6">
        <v>0</v>
      </c>
    </row>
    <row r="3363" spans="1:28" ht="35.25">
      <c r="A3363" s="5" t="s">
        <v>28</v>
      </c>
      <c r="B3363" s="1" t="s">
        <v>15979</v>
      </c>
      <c r="C3363" s="1">
        <v>270</v>
      </c>
      <c r="D3363" s="1">
        <v>101</v>
      </c>
      <c r="E3363" s="1">
        <v>36</v>
      </c>
      <c r="F3363" s="1">
        <v>27</v>
      </c>
      <c r="G3363" s="1" t="s">
        <v>15980</v>
      </c>
      <c r="H3363" s="1">
        <v>7000</v>
      </c>
      <c r="I3363" s="1">
        <v>59889948</v>
      </c>
      <c r="J3363" s="3" t="s">
        <v>2526</v>
      </c>
      <c r="K3363" s="1" t="s">
        <v>517</v>
      </c>
      <c r="L3363" s="3" t="s">
        <v>15981</v>
      </c>
      <c r="M3363" s="1">
        <v>355810</v>
      </c>
      <c r="N3363" s="1">
        <v>7227</v>
      </c>
      <c r="O3363" s="1" t="s">
        <v>15982</v>
      </c>
      <c r="P3363" s="1">
        <v>1</v>
      </c>
      <c r="Q3363" s="3" t="s">
        <v>15983</v>
      </c>
      <c r="R3363" s="4" t="s">
        <v>15984</v>
      </c>
      <c r="S3363" s="1">
        <v>889</v>
      </c>
      <c r="T3363" s="1" t="s">
        <v>37</v>
      </c>
      <c r="U3363" s="1" t="s">
        <v>38</v>
      </c>
      <c r="V3363" s="1" t="s">
        <v>584</v>
      </c>
      <c r="W3363" s="1">
        <v>8000000</v>
      </c>
      <c r="X3363" s="1">
        <v>2006</v>
      </c>
      <c r="Y3363" s="1">
        <v>150</v>
      </c>
      <c r="Z3363" s="1">
        <v>7.9</v>
      </c>
      <c r="AA3363" s="1">
        <v>2.35</v>
      </c>
      <c r="AB3363" s="6">
        <v>15000</v>
      </c>
    </row>
    <row r="3364" spans="1:28" ht="29.25">
      <c r="A3364" s="5" t="s">
        <v>28</v>
      </c>
      <c r="B3364" s="1" t="s">
        <v>3890</v>
      </c>
      <c r="C3364" s="1">
        <v>99</v>
      </c>
      <c r="D3364" s="1">
        <v>89</v>
      </c>
      <c r="E3364" s="1">
        <v>0</v>
      </c>
      <c r="F3364" s="1">
        <v>107</v>
      </c>
      <c r="G3364" s="1" t="s">
        <v>15985</v>
      </c>
      <c r="H3364" s="1">
        <v>217</v>
      </c>
      <c r="I3364" s="1">
        <v>52287414</v>
      </c>
      <c r="J3364" s="3" t="s">
        <v>7042</v>
      </c>
      <c r="K3364" s="1" t="s">
        <v>1307</v>
      </c>
      <c r="L3364" s="3" t="s">
        <v>15986</v>
      </c>
      <c r="M3364" s="1">
        <v>271794</v>
      </c>
      <c r="N3364" s="1">
        <v>644</v>
      </c>
      <c r="O3364" s="1" t="s">
        <v>15905</v>
      </c>
      <c r="P3364" s="1">
        <v>2</v>
      </c>
      <c r="Q3364" s="3" t="s">
        <v>15987</v>
      </c>
      <c r="R3364" s="4" t="s">
        <v>15988</v>
      </c>
      <c r="S3364" s="1">
        <v>584</v>
      </c>
      <c r="T3364" s="1" t="s">
        <v>37</v>
      </c>
      <c r="U3364" s="1" t="s">
        <v>38</v>
      </c>
      <c r="V3364" s="1" t="s">
        <v>584</v>
      </c>
      <c r="W3364" s="1">
        <v>8000000</v>
      </c>
      <c r="X3364" s="1">
        <v>1986</v>
      </c>
      <c r="Y3364" s="1">
        <v>107</v>
      </c>
      <c r="Z3364" s="1">
        <v>8.1</v>
      </c>
      <c r="AA3364" s="1">
        <v>1.85</v>
      </c>
      <c r="AB3364" s="6">
        <v>24000</v>
      </c>
    </row>
    <row r="3365" spans="1:28" ht="29.25">
      <c r="A3365" s="5" t="s">
        <v>28</v>
      </c>
      <c r="B3365" s="1" t="s">
        <v>5288</v>
      </c>
      <c r="C3365" s="1">
        <v>224</v>
      </c>
      <c r="D3365" s="1">
        <v>113</v>
      </c>
      <c r="E3365" s="1">
        <v>0</v>
      </c>
      <c r="F3365" s="1">
        <v>27</v>
      </c>
      <c r="G3365" s="1" t="s">
        <v>15989</v>
      </c>
      <c r="H3365" s="1">
        <v>133</v>
      </c>
      <c r="I3365" s="1">
        <v>45063889</v>
      </c>
      <c r="J3365" s="3" t="s">
        <v>3170</v>
      </c>
      <c r="K3365" s="1" t="s">
        <v>15990</v>
      </c>
      <c r="L3365" s="3" t="s">
        <v>15991</v>
      </c>
      <c r="M3365" s="1">
        <v>297250</v>
      </c>
      <c r="N3365" s="1">
        <v>241</v>
      </c>
      <c r="O3365" s="1" t="s">
        <v>15992</v>
      </c>
      <c r="P3365" s="1">
        <v>0</v>
      </c>
      <c r="Q3365" s="3" t="s">
        <v>15993</v>
      </c>
      <c r="R3365" s="4" t="s">
        <v>15994</v>
      </c>
      <c r="S3365" s="1">
        <v>1441</v>
      </c>
      <c r="T3365" s="1" t="s">
        <v>37</v>
      </c>
      <c r="U3365" s="1" t="s">
        <v>56</v>
      </c>
      <c r="V3365" s="1" t="s">
        <v>584</v>
      </c>
      <c r="W3365" s="1">
        <v>8000000</v>
      </c>
      <c r="X3365" s="1">
        <v>2002</v>
      </c>
      <c r="Y3365" s="1">
        <v>32</v>
      </c>
      <c r="Z3365" s="1">
        <v>7.6</v>
      </c>
      <c r="AA3365" s="1">
        <v>1.85</v>
      </c>
      <c r="AB3365" s="6">
        <v>11000</v>
      </c>
    </row>
    <row r="3366" spans="1:28" ht="29.25">
      <c r="A3366" s="5" t="s">
        <v>28</v>
      </c>
      <c r="B3366" s="1" t="s">
        <v>15995</v>
      </c>
      <c r="C3366" s="1">
        <v>58</v>
      </c>
      <c r="D3366" s="1">
        <v>95</v>
      </c>
      <c r="E3366" s="1">
        <v>548</v>
      </c>
      <c r="F3366" s="1">
        <v>360</v>
      </c>
      <c r="G3366" s="1" t="s">
        <v>15996</v>
      </c>
      <c r="H3366" s="1">
        <v>389</v>
      </c>
      <c r="I3366" s="1">
        <v>40066497</v>
      </c>
      <c r="J3366" s="3" t="s">
        <v>6198</v>
      </c>
      <c r="K3366" s="1" t="s">
        <v>15997</v>
      </c>
      <c r="L3366" s="3" t="s">
        <v>15998</v>
      </c>
      <c r="M3366" s="1">
        <v>23671</v>
      </c>
      <c r="N3366" s="1">
        <v>1792</v>
      </c>
      <c r="O3366" s="1" t="s">
        <v>15999</v>
      </c>
      <c r="P3366" s="1">
        <v>0</v>
      </c>
      <c r="Q3366" s="3" t="s">
        <v>16000</v>
      </c>
      <c r="R3366" s="4" t="s">
        <v>16001</v>
      </c>
      <c r="S3366" s="1">
        <v>247</v>
      </c>
      <c r="T3366" s="1" t="s">
        <v>37</v>
      </c>
      <c r="U3366" s="1" t="s">
        <v>38</v>
      </c>
      <c r="V3366" s="1" t="s">
        <v>39</v>
      </c>
      <c r="W3366" s="1">
        <v>8000000</v>
      </c>
      <c r="X3366" s="1">
        <v>2004</v>
      </c>
      <c r="Y3366" s="1">
        <v>363</v>
      </c>
      <c r="Z3366" s="1">
        <v>3.5</v>
      </c>
      <c r="AA3366" s="1">
        <v>1.85</v>
      </c>
      <c r="AB3366" s="6">
        <v>0</v>
      </c>
    </row>
    <row r="3367" spans="1:28" ht="29.25">
      <c r="A3367" s="5" t="s">
        <v>28</v>
      </c>
      <c r="B3367" s="1" t="s">
        <v>16002</v>
      </c>
      <c r="C3367" s="1">
        <v>53</v>
      </c>
      <c r="D3367" s="1">
        <v>112</v>
      </c>
      <c r="E3367" s="1">
        <v>152</v>
      </c>
      <c r="F3367" s="1">
        <v>459</v>
      </c>
      <c r="G3367" s="1" t="s">
        <v>3239</v>
      </c>
      <c r="H3367" s="1">
        <v>16000</v>
      </c>
      <c r="I3367" s="1">
        <v>36500000</v>
      </c>
      <c r="J3367" s="3" t="s">
        <v>1725</v>
      </c>
      <c r="K3367" s="1" t="s">
        <v>3693</v>
      </c>
      <c r="L3367" s="3" t="s">
        <v>16003</v>
      </c>
      <c r="M3367" s="1">
        <v>87090</v>
      </c>
      <c r="N3367" s="1">
        <v>17568</v>
      </c>
      <c r="O3367" s="1" t="s">
        <v>3985</v>
      </c>
      <c r="P3367" s="1">
        <v>0</v>
      </c>
      <c r="Q3367" s="3" t="s">
        <v>16004</v>
      </c>
      <c r="R3367" s="4" t="s">
        <v>16005</v>
      </c>
      <c r="S3367" s="1">
        <v>142</v>
      </c>
      <c r="T3367" s="1" t="s">
        <v>37</v>
      </c>
      <c r="U3367" s="1" t="s">
        <v>38</v>
      </c>
      <c r="V3367" s="1" t="s">
        <v>94</v>
      </c>
      <c r="W3367" s="1">
        <v>8000000</v>
      </c>
      <c r="X3367" s="1">
        <v>1979</v>
      </c>
      <c r="Y3367" s="1">
        <v>466</v>
      </c>
      <c r="Z3367" s="1">
        <v>7.6</v>
      </c>
      <c r="AA3367" s="1">
        <v>1.85</v>
      </c>
      <c r="AB3367" s="6">
        <v>0</v>
      </c>
    </row>
    <row r="3368" spans="1:28" ht="29.25">
      <c r="A3368" s="5" t="s">
        <v>28</v>
      </c>
      <c r="B3368" s="1" t="s">
        <v>13453</v>
      </c>
      <c r="C3368" s="1">
        <v>37</v>
      </c>
      <c r="D3368" s="1">
        <v>109</v>
      </c>
      <c r="E3368" s="1">
        <v>44</v>
      </c>
      <c r="F3368" s="1">
        <v>458</v>
      </c>
      <c r="G3368" s="1" t="s">
        <v>2231</v>
      </c>
      <c r="H3368" s="1">
        <v>1000</v>
      </c>
      <c r="I3368" s="1">
        <v>27362712</v>
      </c>
      <c r="J3368" s="3" t="s">
        <v>5787</v>
      </c>
      <c r="K3368" s="1" t="s">
        <v>2814</v>
      </c>
      <c r="L3368" s="3" t="s">
        <v>16006</v>
      </c>
      <c r="M3368" s="1">
        <v>5971</v>
      </c>
      <c r="N3368" s="1">
        <v>3199</v>
      </c>
      <c r="O3368" s="1" t="s">
        <v>7598</v>
      </c>
      <c r="P3368" s="1">
        <v>1</v>
      </c>
      <c r="Q3368" s="3" t="s">
        <v>16007</v>
      </c>
      <c r="R3368" s="4" t="s">
        <v>16008</v>
      </c>
      <c r="S3368" s="1">
        <v>60</v>
      </c>
      <c r="T3368" s="1" t="s">
        <v>37</v>
      </c>
      <c r="U3368" s="1" t="s">
        <v>38</v>
      </c>
      <c r="V3368" s="1" t="s">
        <v>39</v>
      </c>
      <c r="W3368" s="1">
        <v>8000000</v>
      </c>
      <c r="X3368" s="1">
        <v>2002</v>
      </c>
      <c r="Y3368" s="1">
        <v>886</v>
      </c>
      <c r="Z3368" s="1">
        <v>6.5</v>
      </c>
      <c r="AA3368" s="1">
        <v>1.85</v>
      </c>
      <c r="AB3368" s="6">
        <v>0</v>
      </c>
    </row>
    <row r="3369" spans="1:28" ht="29.25">
      <c r="A3369" s="5" t="s">
        <v>28</v>
      </c>
      <c r="B3369" s="1" t="s">
        <v>16009</v>
      </c>
      <c r="C3369" s="1">
        <v>11</v>
      </c>
      <c r="D3369" s="1">
        <v>108</v>
      </c>
      <c r="E3369" s="1">
        <v>0</v>
      </c>
      <c r="F3369" s="1">
        <v>388</v>
      </c>
      <c r="G3369" s="1" t="s">
        <v>10261</v>
      </c>
      <c r="H3369" s="1">
        <v>585</v>
      </c>
      <c r="I3369" s="1">
        <v>34746109</v>
      </c>
      <c r="J3369" s="3" t="s">
        <v>16010</v>
      </c>
      <c r="K3369" s="1" t="s">
        <v>5226</v>
      </c>
      <c r="L3369" s="3" t="s">
        <v>16011</v>
      </c>
      <c r="M3369" s="1">
        <v>3122</v>
      </c>
      <c r="N3369" s="1">
        <v>3023</v>
      </c>
      <c r="O3369" s="1" t="s">
        <v>1233</v>
      </c>
      <c r="P3369" s="1">
        <v>2</v>
      </c>
      <c r="Q3369" s="3" t="s">
        <v>16012</v>
      </c>
      <c r="R3369" s="4" t="s">
        <v>16013</v>
      </c>
      <c r="S3369" s="1">
        <v>14</v>
      </c>
      <c r="T3369" s="1" t="s">
        <v>37</v>
      </c>
      <c r="U3369" s="1" t="s">
        <v>38</v>
      </c>
      <c r="V3369" s="1" t="s">
        <v>584</v>
      </c>
      <c r="W3369" s="1">
        <v>8000000</v>
      </c>
      <c r="X3369" s="1">
        <v>1996</v>
      </c>
      <c r="Y3369" s="1">
        <v>434</v>
      </c>
      <c r="Z3369" s="1">
        <v>5.6</v>
      </c>
      <c r="AA3369" s="1">
        <v>2.35</v>
      </c>
      <c r="AB3369" s="6">
        <v>559</v>
      </c>
    </row>
    <row r="3370" spans="1:28" ht="29.25">
      <c r="A3370" s="5" t="s">
        <v>28</v>
      </c>
      <c r="B3370" s="1" t="s">
        <v>8196</v>
      </c>
      <c r="C3370" s="1">
        <v>327</v>
      </c>
      <c r="D3370" s="1">
        <v>100</v>
      </c>
      <c r="E3370" s="1">
        <v>129</v>
      </c>
      <c r="F3370" s="1">
        <v>3000</v>
      </c>
      <c r="G3370" s="1" t="s">
        <v>2455</v>
      </c>
      <c r="H3370" s="1">
        <v>23000</v>
      </c>
      <c r="I3370" s="1">
        <v>34963967</v>
      </c>
      <c r="J3370" s="3" t="s">
        <v>1414</v>
      </c>
      <c r="K3370" s="1" t="s">
        <v>62</v>
      </c>
      <c r="L3370" s="3" t="s">
        <v>16014</v>
      </c>
      <c r="M3370" s="1">
        <v>270441</v>
      </c>
      <c r="N3370" s="1">
        <v>39807</v>
      </c>
      <c r="O3370" s="1" t="s">
        <v>234</v>
      </c>
      <c r="P3370" s="1">
        <v>2</v>
      </c>
      <c r="Q3370" s="3" t="s">
        <v>16015</v>
      </c>
      <c r="R3370" s="4" t="s">
        <v>16016</v>
      </c>
      <c r="S3370" s="1">
        <v>378</v>
      </c>
      <c r="T3370" s="1" t="s">
        <v>37</v>
      </c>
      <c r="U3370" s="1" t="s">
        <v>38</v>
      </c>
      <c r="V3370" s="1" t="s">
        <v>584</v>
      </c>
      <c r="W3370" s="1">
        <v>8000000</v>
      </c>
      <c r="X3370" s="1">
        <v>2011</v>
      </c>
      <c r="Y3370" s="1">
        <v>10000</v>
      </c>
      <c r="Z3370" s="1">
        <v>7.7</v>
      </c>
      <c r="AA3370" s="1">
        <v>1.85</v>
      </c>
      <c r="AB3370" s="6">
        <v>40000</v>
      </c>
    </row>
    <row r="3371" spans="1:28" ht="29.25">
      <c r="A3371" s="5" t="s">
        <v>28</v>
      </c>
      <c r="B3371" s="1" t="s">
        <v>16017</v>
      </c>
      <c r="C3371" s="1">
        <v>135</v>
      </c>
      <c r="D3371" s="1">
        <v>90</v>
      </c>
      <c r="E3371" s="1">
        <v>5</v>
      </c>
      <c r="F3371" s="1">
        <v>297</v>
      </c>
      <c r="G3371" s="1" t="s">
        <v>16018</v>
      </c>
      <c r="H3371" s="1">
        <v>449</v>
      </c>
      <c r="I3371" s="1">
        <v>25926543</v>
      </c>
      <c r="J3371" s="3" t="s">
        <v>3029</v>
      </c>
      <c r="K3371" s="1" t="s">
        <v>16019</v>
      </c>
      <c r="L3371" s="3" t="s">
        <v>16020</v>
      </c>
      <c r="M3371" s="1">
        <v>26609</v>
      </c>
      <c r="N3371" s="1">
        <v>1534</v>
      </c>
      <c r="O3371" s="1" t="s">
        <v>16021</v>
      </c>
      <c r="P3371" s="1">
        <v>1</v>
      </c>
      <c r="Q3371" s="3" t="s">
        <v>16022</v>
      </c>
      <c r="R3371" s="4" t="s">
        <v>16023</v>
      </c>
      <c r="S3371" s="1">
        <v>148</v>
      </c>
      <c r="T3371" s="1" t="s">
        <v>37</v>
      </c>
      <c r="U3371" s="1" t="s">
        <v>38</v>
      </c>
      <c r="V3371" s="1" t="s">
        <v>39</v>
      </c>
      <c r="W3371" s="1">
        <v>8000000</v>
      </c>
      <c r="X3371" s="1">
        <v>2008</v>
      </c>
      <c r="Y3371" s="1">
        <v>332</v>
      </c>
      <c r="Z3371" s="1">
        <v>5.2</v>
      </c>
      <c r="AA3371" s="1">
        <v>1.85</v>
      </c>
      <c r="AB3371" s="6">
        <v>0</v>
      </c>
    </row>
    <row r="3372" spans="1:28" ht="29.25">
      <c r="A3372" s="5" t="s">
        <v>28</v>
      </c>
      <c r="B3372" s="1" t="s">
        <v>2494</v>
      </c>
      <c r="C3372" s="1">
        <v>127</v>
      </c>
      <c r="D3372" s="1">
        <v>130</v>
      </c>
      <c r="E3372" s="1">
        <v>0</v>
      </c>
      <c r="F3372" s="1">
        <v>602</v>
      </c>
      <c r="G3372" s="1" t="s">
        <v>2495</v>
      </c>
      <c r="H3372" s="1">
        <v>875</v>
      </c>
      <c r="I3372" s="1"/>
      <c r="J3372" s="3" t="s">
        <v>881</v>
      </c>
      <c r="K3372" s="1" t="s">
        <v>2496</v>
      </c>
      <c r="L3372" s="3" t="s">
        <v>2497</v>
      </c>
      <c r="M3372" s="1">
        <v>29935</v>
      </c>
      <c r="N3372" s="1">
        <v>2662</v>
      </c>
      <c r="O3372" s="1" t="s">
        <v>2498</v>
      </c>
      <c r="P3372" s="1">
        <v>0</v>
      </c>
      <c r="Q3372" s="3" t="s">
        <v>2499</v>
      </c>
      <c r="R3372" s="4" t="s">
        <v>2500</v>
      </c>
      <c r="S3372" s="1">
        <v>211</v>
      </c>
      <c r="T3372" s="1" t="s">
        <v>37</v>
      </c>
      <c r="U3372" s="1" t="s">
        <v>38</v>
      </c>
      <c r="V3372" s="1" t="s">
        <v>584</v>
      </c>
      <c r="W3372" s="1">
        <v>8000000</v>
      </c>
      <c r="X3372" s="1">
        <v>1982</v>
      </c>
      <c r="Y3372" s="1">
        <v>826</v>
      </c>
      <c r="Z3372" s="1">
        <v>6.9</v>
      </c>
      <c r="AA3372" s="1">
        <v>1.85</v>
      </c>
      <c r="AB3372" s="6">
        <v>0</v>
      </c>
    </row>
    <row r="3373" spans="1:28" ht="29.25">
      <c r="A3373" s="5" t="s">
        <v>28</v>
      </c>
      <c r="B3373" s="1" t="s">
        <v>16024</v>
      </c>
      <c r="C3373" s="1">
        <v>164</v>
      </c>
      <c r="D3373" s="1">
        <v>94</v>
      </c>
      <c r="E3373" s="1">
        <v>19</v>
      </c>
      <c r="F3373" s="1">
        <v>117</v>
      </c>
      <c r="G3373" s="1" t="s">
        <v>16025</v>
      </c>
      <c r="H3373" s="1">
        <v>363</v>
      </c>
      <c r="I3373" s="1">
        <v>26049082</v>
      </c>
      <c r="J3373" s="3" t="s">
        <v>1680</v>
      </c>
      <c r="K3373" s="1" t="s">
        <v>16026</v>
      </c>
      <c r="L3373" s="3" t="s">
        <v>16027</v>
      </c>
      <c r="M3373" s="1">
        <v>76791</v>
      </c>
      <c r="N3373" s="1">
        <v>1024</v>
      </c>
      <c r="O3373" s="1" t="s">
        <v>16028</v>
      </c>
      <c r="P3373" s="1">
        <v>3</v>
      </c>
      <c r="Q3373" s="3" t="s">
        <v>16029</v>
      </c>
      <c r="R3373" s="4" t="s">
        <v>16030</v>
      </c>
      <c r="S3373" s="1">
        <v>100</v>
      </c>
      <c r="T3373" s="1" t="s">
        <v>37</v>
      </c>
      <c r="U3373" s="1" t="s">
        <v>38</v>
      </c>
      <c r="V3373" s="1" t="s">
        <v>584</v>
      </c>
      <c r="W3373" s="1">
        <v>8000000</v>
      </c>
      <c r="X3373" s="1">
        <v>2014</v>
      </c>
      <c r="Y3373" s="1">
        <v>342</v>
      </c>
      <c r="Z3373" s="1">
        <v>6.1</v>
      </c>
      <c r="AA3373" s="1">
        <v>2.35</v>
      </c>
      <c r="AB3373" s="6">
        <v>0</v>
      </c>
    </row>
    <row r="3374" spans="1:28" ht="29.25">
      <c r="A3374" s="5" t="s">
        <v>28</v>
      </c>
      <c r="B3374" s="1" t="s">
        <v>16031</v>
      </c>
      <c r="C3374" s="1">
        <v>14</v>
      </c>
      <c r="D3374" s="1">
        <v>93</v>
      </c>
      <c r="E3374" s="1">
        <v>2</v>
      </c>
      <c r="F3374" s="1">
        <v>213</v>
      </c>
      <c r="G3374" s="1" t="s">
        <v>14856</v>
      </c>
      <c r="H3374" s="1">
        <v>484</v>
      </c>
      <c r="I3374" s="1"/>
      <c r="J3374" s="3" t="s">
        <v>6828</v>
      </c>
      <c r="K3374" s="1" t="s">
        <v>5575</v>
      </c>
      <c r="L3374" s="3" t="s">
        <v>16032</v>
      </c>
      <c r="M3374" s="1">
        <v>3904</v>
      </c>
      <c r="N3374" s="1">
        <v>1455</v>
      </c>
      <c r="O3374" s="1" t="s">
        <v>600</v>
      </c>
      <c r="P3374" s="1">
        <v>1</v>
      </c>
      <c r="Q3374" s="3" t="s">
        <v>16033</v>
      </c>
      <c r="R3374" s="4" t="s">
        <v>16034</v>
      </c>
      <c r="S3374" s="1">
        <v>48</v>
      </c>
      <c r="T3374" s="1" t="s">
        <v>37</v>
      </c>
      <c r="U3374" s="1" t="s">
        <v>38</v>
      </c>
      <c r="V3374" s="1" t="s">
        <v>94</v>
      </c>
      <c r="W3374" s="1">
        <v>8000000</v>
      </c>
      <c r="X3374" s="1">
        <v>1981</v>
      </c>
      <c r="Y3374" s="1">
        <v>345</v>
      </c>
      <c r="Z3374" s="1">
        <v>5</v>
      </c>
      <c r="AA3374" s="1">
        <v>1.85</v>
      </c>
      <c r="AB3374" s="6">
        <v>495</v>
      </c>
    </row>
    <row r="3375" spans="1:28" ht="29.25">
      <c r="A3375" s="5" t="s">
        <v>28</v>
      </c>
      <c r="B3375" s="1" t="s">
        <v>16035</v>
      </c>
      <c r="C3375" s="1">
        <v>6</v>
      </c>
      <c r="D3375" s="1">
        <v>80</v>
      </c>
      <c r="E3375" s="1">
        <v>2</v>
      </c>
      <c r="F3375" s="1">
        <v>102</v>
      </c>
      <c r="G3375" s="1" t="s">
        <v>16036</v>
      </c>
      <c r="H3375" s="1">
        <v>861</v>
      </c>
      <c r="I3375" s="1"/>
      <c r="J3375" s="3" t="s">
        <v>952</v>
      </c>
      <c r="K3375" s="1" t="s">
        <v>16037</v>
      </c>
      <c r="L3375" s="3" t="s">
        <v>16038</v>
      </c>
      <c r="M3375" s="1">
        <v>59</v>
      </c>
      <c r="N3375" s="1">
        <v>1279</v>
      </c>
      <c r="O3375" s="1" t="s">
        <v>16039</v>
      </c>
      <c r="P3375" s="1"/>
      <c r="Q3375" s="3"/>
      <c r="R3375" s="4" t="s">
        <v>16040</v>
      </c>
      <c r="S3375" s="1">
        <v>6</v>
      </c>
      <c r="T3375" s="1" t="s">
        <v>37</v>
      </c>
      <c r="U3375" s="1" t="s">
        <v>38</v>
      </c>
      <c r="V3375" s="1" t="s">
        <v>584</v>
      </c>
      <c r="W3375" s="1"/>
      <c r="X3375" s="1">
        <v>2016</v>
      </c>
      <c r="Y3375" s="1">
        <v>163</v>
      </c>
      <c r="Z3375" s="1">
        <v>7.8</v>
      </c>
      <c r="AA3375" s="1"/>
      <c r="AB3375" s="6">
        <v>240</v>
      </c>
    </row>
    <row r="3376" spans="1:28" ht="29.25">
      <c r="A3376" s="5" t="s">
        <v>28</v>
      </c>
      <c r="B3376" s="1" t="s">
        <v>856</v>
      </c>
      <c r="C3376" s="1">
        <v>41</v>
      </c>
      <c r="D3376" s="1">
        <v>111</v>
      </c>
      <c r="E3376" s="1">
        <v>0</v>
      </c>
      <c r="F3376" s="1">
        <v>591</v>
      </c>
      <c r="G3376" s="1" t="s">
        <v>1726</v>
      </c>
      <c r="H3376" s="1">
        <v>18000</v>
      </c>
      <c r="I3376" s="1">
        <v>22551000</v>
      </c>
      <c r="J3376" s="3" t="s">
        <v>1414</v>
      </c>
      <c r="K3376" s="1" t="s">
        <v>587</v>
      </c>
      <c r="L3376" s="3" t="s">
        <v>16041</v>
      </c>
      <c r="M3376" s="1">
        <v>37269</v>
      </c>
      <c r="N3376" s="1">
        <v>37645</v>
      </c>
      <c r="O3376" s="1" t="s">
        <v>763</v>
      </c>
      <c r="P3376" s="1">
        <v>0</v>
      </c>
      <c r="Q3376" s="3" t="s">
        <v>16042</v>
      </c>
      <c r="R3376" s="4" t="s">
        <v>16043</v>
      </c>
      <c r="S3376" s="1">
        <v>165</v>
      </c>
      <c r="T3376" s="1" t="s">
        <v>37</v>
      </c>
      <c r="U3376" s="1" t="s">
        <v>56</v>
      </c>
      <c r="V3376" s="1" t="s">
        <v>39</v>
      </c>
      <c r="W3376" s="1">
        <v>8000000</v>
      </c>
      <c r="X3376" s="1">
        <v>1993</v>
      </c>
      <c r="Y3376" s="1">
        <v>18000</v>
      </c>
      <c r="Z3376" s="1">
        <v>7.4</v>
      </c>
      <c r="AA3376" s="1">
        <v>1.85</v>
      </c>
      <c r="AB3376" s="6">
        <v>0</v>
      </c>
    </row>
    <row r="3377" spans="1:28" ht="29.25">
      <c r="A3377" s="5" t="s">
        <v>28</v>
      </c>
      <c r="B3377" s="1" t="s">
        <v>16044</v>
      </c>
      <c r="C3377" s="1">
        <v>143</v>
      </c>
      <c r="D3377" s="1">
        <v>142</v>
      </c>
      <c r="E3377" s="1">
        <v>13</v>
      </c>
      <c r="F3377" s="1">
        <v>244</v>
      </c>
      <c r="G3377" s="1" t="s">
        <v>16045</v>
      </c>
      <c r="H3377" s="1">
        <v>803</v>
      </c>
      <c r="I3377" s="1">
        <v>22800000</v>
      </c>
      <c r="J3377" s="3" t="s">
        <v>50</v>
      </c>
      <c r="K3377" s="1" t="s">
        <v>16046</v>
      </c>
      <c r="L3377" s="3" t="s">
        <v>16047</v>
      </c>
      <c r="M3377" s="1">
        <v>59941</v>
      </c>
      <c r="N3377" s="1">
        <v>1769</v>
      </c>
      <c r="O3377" s="1" t="s">
        <v>1092</v>
      </c>
      <c r="P3377" s="1">
        <v>2</v>
      </c>
      <c r="Q3377" s="3" t="s">
        <v>16048</v>
      </c>
      <c r="R3377" s="4" t="s">
        <v>16049</v>
      </c>
      <c r="S3377" s="1">
        <v>452</v>
      </c>
      <c r="T3377" s="1" t="s">
        <v>37</v>
      </c>
      <c r="U3377" s="1" t="s">
        <v>56</v>
      </c>
      <c r="V3377" s="1" t="s">
        <v>16050</v>
      </c>
      <c r="W3377" s="1">
        <v>7000000</v>
      </c>
      <c r="X3377" s="1">
        <v>1969</v>
      </c>
      <c r="Y3377" s="1">
        <v>314</v>
      </c>
      <c r="Z3377" s="1">
        <v>6.8</v>
      </c>
      <c r="AA3377" s="1">
        <v>2.35</v>
      </c>
      <c r="AB3377" s="6">
        <v>0</v>
      </c>
    </row>
    <row r="3378" spans="1:28" ht="29.25">
      <c r="A3378" s="5" t="s">
        <v>28</v>
      </c>
      <c r="B3378" s="1"/>
      <c r="C3378" s="1">
        <v>9</v>
      </c>
      <c r="D3378" s="1">
        <v>60</v>
      </c>
      <c r="E3378" s="1"/>
      <c r="F3378" s="1">
        <v>460</v>
      </c>
      <c r="G3378" s="1" t="s">
        <v>4347</v>
      </c>
      <c r="H3378" s="1">
        <v>666</v>
      </c>
      <c r="I3378" s="1"/>
      <c r="J3378" s="3" t="s">
        <v>463</v>
      </c>
      <c r="K3378" s="1" t="s">
        <v>16051</v>
      </c>
      <c r="L3378" s="3" t="s">
        <v>16052</v>
      </c>
      <c r="M3378" s="1">
        <v>5817</v>
      </c>
      <c r="N3378" s="1">
        <v>4043</v>
      </c>
      <c r="O3378" s="1" t="s">
        <v>16053</v>
      </c>
      <c r="P3378" s="1">
        <v>2</v>
      </c>
      <c r="Q3378" s="3" t="s">
        <v>16054</v>
      </c>
      <c r="R3378" s="4" t="s">
        <v>16055</v>
      </c>
      <c r="S3378" s="1">
        <v>25</v>
      </c>
      <c r="T3378" s="1" t="s">
        <v>37</v>
      </c>
      <c r="U3378" s="1" t="s">
        <v>38</v>
      </c>
      <c r="V3378" s="1" t="s">
        <v>1125</v>
      </c>
      <c r="W3378" s="1"/>
      <c r="X3378" s="1"/>
      <c r="Y3378" s="1">
        <v>579</v>
      </c>
      <c r="Z3378" s="1">
        <v>7.1</v>
      </c>
      <c r="AA3378" s="1">
        <v>16</v>
      </c>
      <c r="AB3378" s="6">
        <v>0</v>
      </c>
    </row>
    <row r="3379" spans="1:28" ht="29.25">
      <c r="A3379" s="5" t="s">
        <v>28</v>
      </c>
      <c r="B3379" s="1" t="s">
        <v>6307</v>
      </c>
      <c r="C3379" s="1">
        <v>109</v>
      </c>
      <c r="D3379" s="1">
        <v>107</v>
      </c>
      <c r="E3379" s="1">
        <v>0</v>
      </c>
      <c r="F3379" s="1">
        <v>112</v>
      </c>
      <c r="G3379" s="1" t="s">
        <v>16056</v>
      </c>
      <c r="H3379" s="1">
        <v>969</v>
      </c>
      <c r="I3379" s="1">
        <v>18090181</v>
      </c>
      <c r="J3379" s="3" t="s">
        <v>2663</v>
      </c>
      <c r="K3379" s="1" t="s">
        <v>3651</v>
      </c>
      <c r="L3379" s="3" t="s">
        <v>16057</v>
      </c>
      <c r="M3379" s="1">
        <v>38191</v>
      </c>
      <c r="N3379" s="1">
        <v>1775</v>
      </c>
      <c r="O3379" s="1" t="s">
        <v>16058</v>
      </c>
      <c r="P3379" s="1">
        <v>0</v>
      </c>
      <c r="Q3379" s="3" t="s">
        <v>16059</v>
      </c>
      <c r="R3379" s="4" t="s">
        <v>16060</v>
      </c>
      <c r="S3379" s="1">
        <v>271</v>
      </c>
      <c r="T3379" s="1" t="s">
        <v>37</v>
      </c>
      <c r="U3379" s="1" t="s">
        <v>38</v>
      </c>
      <c r="V3379" s="1" t="s">
        <v>584</v>
      </c>
      <c r="W3379" s="1">
        <v>8000000</v>
      </c>
      <c r="X3379" s="1">
        <v>1994</v>
      </c>
      <c r="Y3379" s="1">
        <v>449</v>
      </c>
      <c r="Z3379" s="1">
        <v>6.4</v>
      </c>
      <c r="AA3379" s="1">
        <v>1.85</v>
      </c>
      <c r="AB3379" s="6">
        <v>0</v>
      </c>
    </row>
    <row r="3380" spans="1:28" ht="29.25">
      <c r="A3380" s="5" t="s">
        <v>28</v>
      </c>
      <c r="B3380" s="1" t="s">
        <v>5910</v>
      </c>
      <c r="C3380" s="1">
        <v>59</v>
      </c>
      <c r="D3380" s="1">
        <v>91</v>
      </c>
      <c r="E3380" s="1">
        <v>13</v>
      </c>
      <c r="F3380" s="1">
        <v>292</v>
      </c>
      <c r="G3380" s="1" t="s">
        <v>11479</v>
      </c>
      <c r="H3380" s="1">
        <v>452</v>
      </c>
      <c r="I3380" s="1">
        <v>17843379</v>
      </c>
      <c r="J3380" s="3" t="s">
        <v>1414</v>
      </c>
      <c r="K3380" s="1" t="s">
        <v>1827</v>
      </c>
      <c r="L3380" s="3" t="s">
        <v>16061</v>
      </c>
      <c r="M3380" s="1">
        <v>14904</v>
      </c>
      <c r="N3380" s="1">
        <v>1760</v>
      </c>
      <c r="O3380" s="1" t="s">
        <v>16062</v>
      </c>
      <c r="P3380" s="1">
        <v>2</v>
      </c>
      <c r="Q3380" s="3" t="s">
        <v>16063</v>
      </c>
      <c r="R3380" s="4" t="s">
        <v>16064</v>
      </c>
      <c r="S3380" s="1">
        <v>147</v>
      </c>
      <c r="T3380" s="1" t="s">
        <v>37</v>
      </c>
      <c r="U3380" s="1" t="s">
        <v>38</v>
      </c>
      <c r="V3380" s="1" t="s">
        <v>39</v>
      </c>
      <c r="W3380" s="1">
        <v>8000000</v>
      </c>
      <c r="X3380" s="1">
        <v>1999</v>
      </c>
      <c r="Y3380" s="1">
        <v>442</v>
      </c>
      <c r="Z3380" s="1">
        <v>5.7</v>
      </c>
      <c r="AA3380" s="1">
        <v>1.85</v>
      </c>
      <c r="AB3380" s="6">
        <v>0</v>
      </c>
    </row>
    <row r="3381" spans="1:28" ht="29.25">
      <c r="A3381" s="5" t="s">
        <v>28</v>
      </c>
      <c r="B3381" s="1" t="s">
        <v>16065</v>
      </c>
      <c r="C3381" s="1">
        <v>95</v>
      </c>
      <c r="D3381" s="1">
        <v>112</v>
      </c>
      <c r="E3381" s="1">
        <v>3</v>
      </c>
      <c r="F3381" s="1">
        <v>268</v>
      </c>
      <c r="G3381" s="1" t="s">
        <v>16066</v>
      </c>
      <c r="H3381" s="1">
        <v>876</v>
      </c>
      <c r="I3381" s="1">
        <v>18811135</v>
      </c>
      <c r="J3381" s="3" t="s">
        <v>3408</v>
      </c>
      <c r="K3381" s="1" t="s">
        <v>6355</v>
      </c>
      <c r="L3381" s="3" t="s">
        <v>16067</v>
      </c>
      <c r="M3381" s="1">
        <v>15337</v>
      </c>
      <c r="N3381" s="1">
        <v>2832</v>
      </c>
      <c r="O3381" s="1" t="s">
        <v>422</v>
      </c>
      <c r="P3381" s="1">
        <v>0</v>
      </c>
      <c r="Q3381" s="3" t="s">
        <v>16068</v>
      </c>
      <c r="R3381" s="4" t="s">
        <v>16069</v>
      </c>
      <c r="S3381" s="1">
        <v>172</v>
      </c>
      <c r="T3381" s="1" t="s">
        <v>37</v>
      </c>
      <c r="U3381" s="1" t="s">
        <v>38</v>
      </c>
      <c r="V3381" s="1" t="s">
        <v>94</v>
      </c>
      <c r="W3381" s="1"/>
      <c r="X3381" s="1">
        <v>2006</v>
      </c>
      <c r="Y3381" s="1">
        <v>801</v>
      </c>
      <c r="Z3381" s="1">
        <v>7.5</v>
      </c>
      <c r="AA3381" s="1">
        <v>2.35</v>
      </c>
      <c r="AB3381" s="6">
        <v>0</v>
      </c>
    </row>
    <row r="3382" spans="1:28" ht="29.25">
      <c r="A3382" s="5" t="s">
        <v>28</v>
      </c>
      <c r="B3382" s="1" t="s">
        <v>14085</v>
      </c>
      <c r="C3382" s="1">
        <v>40</v>
      </c>
      <c r="D3382" s="1">
        <v>82</v>
      </c>
      <c r="E3382" s="1">
        <v>33</v>
      </c>
      <c r="F3382" s="1">
        <v>475</v>
      </c>
      <c r="G3382" s="1" t="s">
        <v>12267</v>
      </c>
      <c r="H3382" s="1">
        <v>744</v>
      </c>
      <c r="I3382" s="1">
        <v>17278980</v>
      </c>
      <c r="J3382" s="3" t="s">
        <v>1008</v>
      </c>
      <c r="K3382" s="1" t="s">
        <v>2637</v>
      </c>
      <c r="L3382" s="3" t="s">
        <v>16070</v>
      </c>
      <c r="M3382" s="1">
        <v>48225</v>
      </c>
      <c r="N3382" s="1">
        <v>2400</v>
      </c>
      <c r="O3382" s="1" t="s">
        <v>3965</v>
      </c>
      <c r="P3382" s="1">
        <v>0</v>
      </c>
      <c r="Q3382" s="3" t="s">
        <v>16071</v>
      </c>
      <c r="R3382" s="4" t="s">
        <v>16072</v>
      </c>
      <c r="S3382" s="1">
        <v>164</v>
      </c>
      <c r="T3382" s="1" t="s">
        <v>37</v>
      </c>
      <c r="U3382" s="1" t="s">
        <v>38</v>
      </c>
      <c r="V3382" s="1" t="s">
        <v>584</v>
      </c>
      <c r="W3382" s="1">
        <v>8000000</v>
      </c>
      <c r="X3382" s="1">
        <v>1998</v>
      </c>
      <c r="Y3382" s="1">
        <v>503</v>
      </c>
      <c r="Z3382" s="1">
        <v>6.7</v>
      </c>
      <c r="AA3382" s="1">
        <v>1.85</v>
      </c>
      <c r="AB3382" s="6">
        <v>0</v>
      </c>
    </row>
    <row r="3383" spans="1:28" ht="29.25">
      <c r="A3383" s="5" t="s">
        <v>28</v>
      </c>
      <c r="B3383" s="1" t="s">
        <v>16073</v>
      </c>
      <c r="C3383" s="1">
        <v>121</v>
      </c>
      <c r="D3383" s="1">
        <v>97</v>
      </c>
      <c r="E3383" s="1">
        <v>3</v>
      </c>
      <c r="F3383" s="1">
        <v>631</v>
      </c>
      <c r="G3383" s="1" t="s">
        <v>1545</v>
      </c>
      <c r="H3383" s="1">
        <v>24000</v>
      </c>
      <c r="I3383" s="1">
        <v>16699684</v>
      </c>
      <c r="J3383" s="3" t="s">
        <v>1680</v>
      </c>
      <c r="K3383" s="1" t="s">
        <v>81</v>
      </c>
      <c r="L3383" s="3" t="s">
        <v>16074</v>
      </c>
      <c r="M3383" s="1">
        <v>17461</v>
      </c>
      <c r="N3383" s="1">
        <v>25792</v>
      </c>
      <c r="O3383" s="1" t="s">
        <v>5354</v>
      </c>
      <c r="P3383" s="1">
        <v>1</v>
      </c>
      <c r="Q3383" s="3" t="s">
        <v>16075</v>
      </c>
      <c r="R3383" s="4" t="s">
        <v>16076</v>
      </c>
      <c r="S3383" s="1">
        <v>78</v>
      </c>
      <c r="T3383" s="1" t="s">
        <v>37</v>
      </c>
      <c r="U3383" s="1" t="s">
        <v>38</v>
      </c>
      <c r="V3383" s="1" t="s">
        <v>94</v>
      </c>
      <c r="W3383" s="1">
        <v>8000000</v>
      </c>
      <c r="X3383" s="1">
        <v>2009</v>
      </c>
      <c r="Y3383" s="1">
        <v>827</v>
      </c>
      <c r="Z3383" s="1">
        <v>5.6</v>
      </c>
      <c r="AA3383" s="1">
        <v>1.85</v>
      </c>
      <c r="AB3383" s="6">
        <v>0</v>
      </c>
    </row>
    <row r="3384" spans="1:28" ht="29.25">
      <c r="A3384" s="5" t="s">
        <v>28</v>
      </c>
      <c r="B3384" s="1" t="s">
        <v>5187</v>
      </c>
      <c r="C3384" s="1">
        <v>358</v>
      </c>
      <c r="D3384" s="1">
        <v>128</v>
      </c>
      <c r="E3384" s="1">
        <v>79</v>
      </c>
      <c r="F3384" s="1">
        <v>414</v>
      </c>
      <c r="G3384" s="1" t="s">
        <v>5188</v>
      </c>
      <c r="H3384" s="1">
        <v>13000</v>
      </c>
      <c r="I3384" s="1">
        <v>50815288</v>
      </c>
      <c r="J3384" s="3" t="s">
        <v>4074</v>
      </c>
      <c r="K3384" s="1" t="s">
        <v>1156</v>
      </c>
      <c r="L3384" s="3" t="s">
        <v>5189</v>
      </c>
      <c r="M3384" s="1">
        <v>109191</v>
      </c>
      <c r="N3384" s="1">
        <v>14747</v>
      </c>
      <c r="O3384" s="1" t="s">
        <v>5190</v>
      </c>
      <c r="P3384" s="1">
        <v>0</v>
      </c>
      <c r="Q3384" s="3" t="s">
        <v>5191</v>
      </c>
      <c r="R3384" s="4" t="s">
        <v>5192</v>
      </c>
      <c r="S3384" s="1">
        <v>625</v>
      </c>
      <c r="T3384" s="1" t="s">
        <v>37</v>
      </c>
      <c r="U3384" s="1" t="s">
        <v>38</v>
      </c>
      <c r="V3384" s="1" t="s">
        <v>584</v>
      </c>
      <c r="W3384" s="1">
        <v>50000000</v>
      </c>
      <c r="X3384" s="1">
        <v>2005</v>
      </c>
      <c r="Y3384" s="1">
        <v>903</v>
      </c>
      <c r="Z3384" s="1">
        <v>7</v>
      </c>
      <c r="AA3384" s="1">
        <v>2.35</v>
      </c>
      <c r="AB3384" s="6">
        <v>0</v>
      </c>
    </row>
    <row r="3385" spans="1:28" ht="29.25">
      <c r="A3385" s="5" t="s">
        <v>28</v>
      </c>
      <c r="B3385" s="1" t="s">
        <v>16077</v>
      </c>
      <c r="C3385" s="1">
        <v>288</v>
      </c>
      <c r="D3385" s="1">
        <v>102</v>
      </c>
      <c r="E3385" s="1">
        <v>126</v>
      </c>
      <c r="F3385" s="1">
        <v>517</v>
      </c>
      <c r="G3385" s="1" t="s">
        <v>1376</v>
      </c>
      <c r="H3385" s="1">
        <v>23000</v>
      </c>
      <c r="I3385" s="1">
        <v>15047419</v>
      </c>
      <c r="J3385" s="3" t="s">
        <v>1934</v>
      </c>
      <c r="K3385" s="1" t="s">
        <v>58</v>
      </c>
      <c r="L3385" s="3" t="s">
        <v>16078</v>
      </c>
      <c r="M3385" s="1">
        <v>357275</v>
      </c>
      <c r="N3385" s="1">
        <v>25462</v>
      </c>
      <c r="O3385" s="1" t="s">
        <v>3704</v>
      </c>
      <c r="P3385" s="1">
        <v>1</v>
      </c>
      <c r="Q3385" s="3" t="s">
        <v>16079</v>
      </c>
      <c r="R3385" s="4" t="s">
        <v>16080</v>
      </c>
      <c r="S3385" s="1">
        <v>1061</v>
      </c>
      <c r="T3385" s="1" t="s">
        <v>37</v>
      </c>
      <c r="U3385" s="1" t="s">
        <v>38</v>
      </c>
      <c r="V3385" s="1" t="s">
        <v>584</v>
      </c>
      <c r="W3385" s="1">
        <v>7000000</v>
      </c>
      <c r="X3385" s="1">
        <v>2000</v>
      </c>
      <c r="Y3385" s="1">
        <v>1000</v>
      </c>
      <c r="Z3385" s="1">
        <v>7.6</v>
      </c>
      <c r="AA3385" s="1">
        <v>2.35</v>
      </c>
      <c r="AB3385" s="6">
        <v>18000</v>
      </c>
    </row>
    <row r="3386" spans="1:28" ht="29.25">
      <c r="A3386" s="5" t="s">
        <v>28</v>
      </c>
      <c r="B3386" s="1" t="s">
        <v>8949</v>
      </c>
      <c r="C3386" s="1">
        <v>107</v>
      </c>
      <c r="D3386" s="1">
        <v>93</v>
      </c>
      <c r="E3386" s="1">
        <v>44</v>
      </c>
      <c r="F3386" s="1">
        <v>596</v>
      </c>
      <c r="G3386" s="1" t="s">
        <v>1947</v>
      </c>
      <c r="H3386" s="1">
        <v>15000</v>
      </c>
      <c r="I3386" s="1">
        <v>14015786</v>
      </c>
      <c r="J3386" s="3" t="s">
        <v>213</v>
      </c>
      <c r="K3386" s="1" t="s">
        <v>372</v>
      </c>
      <c r="L3386" s="3" t="s">
        <v>16081</v>
      </c>
      <c r="M3386" s="1">
        <v>37952</v>
      </c>
      <c r="N3386" s="1">
        <v>27646</v>
      </c>
      <c r="O3386" s="1" t="s">
        <v>1501</v>
      </c>
      <c r="P3386" s="1">
        <v>3</v>
      </c>
      <c r="Q3386" s="3" t="s">
        <v>16082</v>
      </c>
      <c r="R3386" s="4" t="s">
        <v>16083</v>
      </c>
      <c r="S3386" s="1">
        <v>298</v>
      </c>
      <c r="T3386" s="1" t="s">
        <v>37</v>
      </c>
      <c r="U3386" s="1" t="s">
        <v>38</v>
      </c>
      <c r="V3386" s="1" t="s">
        <v>584</v>
      </c>
      <c r="W3386" s="1">
        <v>5000000</v>
      </c>
      <c r="X3386" s="1">
        <v>2002</v>
      </c>
      <c r="Y3386" s="1">
        <v>11000</v>
      </c>
      <c r="Z3386" s="1">
        <v>6.5</v>
      </c>
      <c r="AA3386" s="1">
        <v>1.85</v>
      </c>
      <c r="AB3386" s="6">
        <v>938</v>
      </c>
    </row>
    <row r="3387" spans="1:28" ht="29.25">
      <c r="A3387" s="5" t="s">
        <v>28</v>
      </c>
      <c r="B3387" s="1" t="s">
        <v>16084</v>
      </c>
      <c r="C3387" s="1">
        <v>28</v>
      </c>
      <c r="D3387" s="1">
        <v>116</v>
      </c>
      <c r="E3387" s="1">
        <v>31</v>
      </c>
      <c r="F3387" s="1">
        <v>50</v>
      </c>
      <c r="G3387" s="1" t="s">
        <v>16085</v>
      </c>
      <c r="H3387" s="1">
        <v>539</v>
      </c>
      <c r="I3387" s="1"/>
      <c r="J3387" s="3" t="s">
        <v>421</v>
      </c>
      <c r="K3387" s="1" t="s">
        <v>4160</v>
      </c>
      <c r="L3387" s="3" t="s">
        <v>16086</v>
      </c>
      <c r="M3387" s="1">
        <v>8616</v>
      </c>
      <c r="N3387" s="1">
        <v>895</v>
      </c>
      <c r="O3387" s="1" t="s">
        <v>16087</v>
      </c>
      <c r="P3387" s="1">
        <v>2</v>
      </c>
      <c r="Q3387" s="3" t="s">
        <v>16088</v>
      </c>
      <c r="R3387" s="4" t="s">
        <v>16089</v>
      </c>
      <c r="S3387" s="1">
        <v>90</v>
      </c>
      <c r="T3387" s="1" t="s">
        <v>37</v>
      </c>
      <c r="U3387" s="1" t="s">
        <v>267</v>
      </c>
      <c r="V3387" s="1" t="s">
        <v>584</v>
      </c>
      <c r="W3387" s="1">
        <v>8000000</v>
      </c>
      <c r="X3387" s="1">
        <v>2006</v>
      </c>
      <c r="Y3387" s="1">
        <v>290</v>
      </c>
      <c r="Z3387" s="1">
        <v>7</v>
      </c>
      <c r="AA3387" s="1">
        <v>2.35</v>
      </c>
      <c r="AB3387" s="6">
        <v>758</v>
      </c>
    </row>
    <row r="3388" spans="1:28" ht="29.25">
      <c r="A3388" s="5" t="s">
        <v>28</v>
      </c>
      <c r="B3388" s="1" t="s">
        <v>16090</v>
      </c>
      <c r="C3388" s="1">
        <v>91</v>
      </c>
      <c r="D3388" s="1">
        <v>138</v>
      </c>
      <c r="E3388" s="1">
        <v>78</v>
      </c>
      <c r="F3388" s="1">
        <v>968</v>
      </c>
      <c r="G3388" s="1" t="s">
        <v>5444</v>
      </c>
      <c r="H3388" s="1">
        <v>12000</v>
      </c>
      <c r="I3388" s="1">
        <v>10269307</v>
      </c>
      <c r="J3388" s="3" t="s">
        <v>333</v>
      </c>
      <c r="K3388" s="1" t="s">
        <v>4836</v>
      </c>
      <c r="L3388" s="3" t="s">
        <v>16091</v>
      </c>
      <c r="M3388" s="1">
        <v>53251</v>
      </c>
      <c r="N3388" s="1">
        <v>17524</v>
      </c>
      <c r="O3388" s="1" t="s">
        <v>378</v>
      </c>
      <c r="P3388" s="1">
        <v>0</v>
      </c>
      <c r="Q3388" s="3" t="s">
        <v>16092</v>
      </c>
      <c r="R3388" s="4" t="s">
        <v>16093</v>
      </c>
      <c r="S3388" s="1">
        <v>188</v>
      </c>
      <c r="T3388" s="1" t="s">
        <v>37</v>
      </c>
      <c r="U3388" s="1" t="s">
        <v>38</v>
      </c>
      <c r="V3388" s="1" t="s">
        <v>584</v>
      </c>
      <c r="W3388" s="1">
        <v>8000000</v>
      </c>
      <c r="X3388" s="1">
        <v>2009</v>
      </c>
      <c r="Y3388" s="1">
        <v>3000</v>
      </c>
      <c r="Z3388" s="1">
        <v>6.3</v>
      </c>
      <c r="AA3388" s="1">
        <v>2.35</v>
      </c>
      <c r="AB3388" s="6">
        <v>0</v>
      </c>
    </row>
    <row r="3389" spans="1:28" ht="29.25">
      <c r="A3389" s="5" t="s">
        <v>28</v>
      </c>
      <c r="B3389" s="1" t="s">
        <v>12559</v>
      </c>
      <c r="C3389" s="1">
        <v>55</v>
      </c>
      <c r="D3389" s="1">
        <v>117</v>
      </c>
      <c r="E3389" s="1">
        <v>133</v>
      </c>
      <c r="F3389" s="1">
        <v>86</v>
      </c>
      <c r="G3389" s="1" t="s">
        <v>16094</v>
      </c>
      <c r="H3389" s="1">
        <v>471</v>
      </c>
      <c r="I3389" s="1"/>
      <c r="J3389" s="3" t="s">
        <v>213</v>
      </c>
      <c r="K3389" s="1" t="s">
        <v>7124</v>
      </c>
      <c r="L3389" s="3" t="s">
        <v>16095</v>
      </c>
      <c r="M3389" s="1">
        <v>2311</v>
      </c>
      <c r="N3389" s="1">
        <v>858</v>
      </c>
      <c r="O3389" s="1" t="s">
        <v>16096</v>
      </c>
      <c r="P3389" s="1">
        <v>1</v>
      </c>
      <c r="Q3389" s="3" t="s">
        <v>16097</v>
      </c>
      <c r="R3389" s="4" t="s">
        <v>16098</v>
      </c>
      <c r="S3389" s="1">
        <v>25</v>
      </c>
      <c r="T3389" s="1" t="s">
        <v>37</v>
      </c>
      <c r="U3389" s="1" t="s">
        <v>38</v>
      </c>
      <c r="V3389" s="1" t="s">
        <v>39</v>
      </c>
      <c r="W3389" s="1">
        <v>8300000</v>
      </c>
      <c r="X3389" s="1">
        <v>2009</v>
      </c>
      <c r="Y3389" s="1">
        <v>277</v>
      </c>
      <c r="Z3389" s="1">
        <v>6.4</v>
      </c>
      <c r="AA3389" s="1">
        <v>1.85</v>
      </c>
      <c r="AB3389" s="6">
        <v>638</v>
      </c>
    </row>
    <row r="3390" spans="1:28" ht="29.25">
      <c r="A3390" s="5" t="s">
        <v>28</v>
      </c>
      <c r="B3390" s="1" t="s">
        <v>16099</v>
      </c>
      <c r="C3390" s="1">
        <v>231</v>
      </c>
      <c r="D3390" s="1">
        <v>93</v>
      </c>
      <c r="E3390" s="1">
        <v>132</v>
      </c>
      <c r="F3390" s="1">
        <v>216</v>
      </c>
      <c r="G3390" s="1" t="s">
        <v>4308</v>
      </c>
      <c r="H3390" s="1">
        <v>434</v>
      </c>
      <c r="I3390" s="1">
        <v>17536788</v>
      </c>
      <c r="J3390" s="3" t="s">
        <v>1414</v>
      </c>
      <c r="K3390" s="1" t="s">
        <v>16100</v>
      </c>
      <c r="L3390" s="3" t="s">
        <v>16101</v>
      </c>
      <c r="M3390" s="1">
        <v>49240</v>
      </c>
      <c r="N3390" s="1">
        <v>1183</v>
      </c>
      <c r="O3390" s="1" t="s">
        <v>16102</v>
      </c>
      <c r="P3390" s="1">
        <v>2</v>
      </c>
      <c r="Q3390" s="3" t="s">
        <v>16103</v>
      </c>
      <c r="R3390" s="4" t="s">
        <v>16104</v>
      </c>
      <c r="S3390" s="1">
        <v>142</v>
      </c>
      <c r="T3390" s="1" t="s">
        <v>37</v>
      </c>
      <c r="U3390" s="1" t="s">
        <v>38</v>
      </c>
      <c r="V3390" s="1" t="s">
        <v>39</v>
      </c>
      <c r="W3390" s="1">
        <v>8000000</v>
      </c>
      <c r="X3390" s="1">
        <v>2013</v>
      </c>
      <c r="Y3390" s="1">
        <v>265</v>
      </c>
      <c r="Z3390" s="1">
        <v>7.1</v>
      </c>
      <c r="AA3390" s="1">
        <v>1.85</v>
      </c>
      <c r="AB3390" s="6">
        <v>12000</v>
      </c>
    </row>
    <row r="3391" spans="1:28" ht="29.25">
      <c r="A3391" s="5" t="s">
        <v>28</v>
      </c>
      <c r="B3391" s="1" t="s">
        <v>3731</v>
      </c>
      <c r="C3391" s="1">
        <v>262</v>
      </c>
      <c r="D3391" s="1">
        <v>92</v>
      </c>
      <c r="E3391" s="1">
        <v>87</v>
      </c>
      <c r="F3391" s="1">
        <v>424</v>
      </c>
      <c r="G3391" s="1" t="s">
        <v>11562</v>
      </c>
      <c r="H3391" s="1">
        <v>15000</v>
      </c>
      <c r="I3391" s="1">
        <v>58401464</v>
      </c>
      <c r="J3391" s="3" t="s">
        <v>1680</v>
      </c>
      <c r="K3391" s="1" t="s">
        <v>181</v>
      </c>
      <c r="L3391" s="3" t="s">
        <v>16105</v>
      </c>
      <c r="M3391" s="1">
        <v>276746</v>
      </c>
      <c r="N3391" s="1">
        <v>16982</v>
      </c>
      <c r="O3391" s="1" t="s">
        <v>16106</v>
      </c>
      <c r="P3391" s="1">
        <v>1</v>
      </c>
      <c r="Q3391" s="3" t="s">
        <v>16107</v>
      </c>
      <c r="R3391" s="4" t="s">
        <v>16108</v>
      </c>
      <c r="S3391" s="1">
        <v>264</v>
      </c>
      <c r="T3391" s="1" t="s">
        <v>37</v>
      </c>
      <c r="U3391" s="1" t="s">
        <v>38</v>
      </c>
      <c r="V3391" s="1" t="s">
        <v>39</v>
      </c>
      <c r="W3391" s="1">
        <v>8000000</v>
      </c>
      <c r="X3391" s="1">
        <v>2010</v>
      </c>
      <c r="Y3391" s="1">
        <v>1000</v>
      </c>
      <c r="Z3391" s="1">
        <v>7.1</v>
      </c>
      <c r="AA3391" s="1">
        <v>1.85</v>
      </c>
      <c r="AB3391" s="6">
        <v>19000</v>
      </c>
    </row>
    <row r="3392" spans="1:28" ht="29.25">
      <c r="A3392" s="5" t="s">
        <v>28</v>
      </c>
      <c r="B3392" s="1" t="s">
        <v>16109</v>
      </c>
      <c r="C3392" s="1">
        <v>7</v>
      </c>
      <c r="D3392" s="1">
        <v>110</v>
      </c>
      <c r="E3392" s="1">
        <v>10</v>
      </c>
      <c r="F3392" s="1">
        <v>582</v>
      </c>
      <c r="G3392" s="1" t="s">
        <v>1044</v>
      </c>
      <c r="H3392" s="1">
        <v>851</v>
      </c>
      <c r="I3392" s="1">
        <v>8880705</v>
      </c>
      <c r="J3392" s="3" t="s">
        <v>1414</v>
      </c>
      <c r="K3392" s="1" t="s">
        <v>801</v>
      </c>
      <c r="L3392" s="3" t="s">
        <v>16110</v>
      </c>
      <c r="M3392" s="1">
        <v>1103</v>
      </c>
      <c r="N3392" s="1">
        <v>3293</v>
      </c>
      <c r="O3392" s="1" t="s">
        <v>2861</v>
      </c>
      <c r="P3392" s="1">
        <v>0</v>
      </c>
      <c r="Q3392" s="3" t="s">
        <v>16111</v>
      </c>
      <c r="R3392" s="4" t="s">
        <v>16112</v>
      </c>
      <c r="S3392" s="1">
        <v>11</v>
      </c>
      <c r="T3392" s="1" t="s">
        <v>37</v>
      </c>
      <c r="U3392" s="1" t="s">
        <v>38</v>
      </c>
      <c r="V3392" s="1" t="s">
        <v>584</v>
      </c>
      <c r="W3392" s="1"/>
      <c r="X3392" s="1">
        <v>1994</v>
      </c>
      <c r="Y3392" s="1">
        <v>780</v>
      </c>
      <c r="Z3392" s="1">
        <v>6.5</v>
      </c>
      <c r="AA3392" s="1">
        <v>1.85</v>
      </c>
      <c r="AB3392" s="6">
        <v>160</v>
      </c>
    </row>
    <row r="3393" spans="1:28" ht="29.25">
      <c r="A3393" s="5" t="s">
        <v>746</v>
      </c>
      <c r="B3393" s="1" t="s">
        <v>9171</v>
      </c>
      <c r="C3393" s="1">
        <v>196</v>
      </c>
      <c r="D3393" s="1">
        <v>92</v>
      </c>
      <c r="E3393" s="1">
        <v>54</v>
      </c>
      <c r="F3393" s="1">
        <v>306</v>
      </c>
      <c r="G3393" s="1" t="s">
        <v>1822</v>
      </c>
      <c r="H3393" s="1">
        <v>776</v>
      </c>
      <c r="I3393" s="1">
        <v>8279017</v>
      </c>
      <c r="J3393" s="3" t="s">
        <v>11574</v>
      </c>
      <c r="K3393" s="1" t="s">
        <v>309</v>
      </c>
      <c r="L3393" s="3" t="s">
        <v>16113</v>
      </c>
      <c r="M3393" s="1">
        <v>34191</v>
      </c>
      <c r="N3393" s="1">
        <v>1761</v>
      </c>
      <c r="O3393" s="1" t="s">
        <v>2242</v>
      </c>
      <c r="P3393" s="1">
        <v>1</v>
      </c>
      <c r="Q3393" s="3" t="s">
        <v>16114</v>
      </c>
      <c r="R3393" s="4" t="s">
        <v>16115</v>
      </c>
      <c r="S3393" s="1">
        <v>339</v>
      </c>
      <c r="T3393" s="1" t="s">
        <v>37</v>
      </c>
      <c r="U3393" s="1" t="s">
        <v>56</v>
      </c>
      <c r="V3393" s="1" t="s">
        <v>584</v>
      </c>
      <c r="W3393" s="1">
        <v>8000000</v>
      </c>
      <c r="X3393" s="1">
        <v>2000</v>
      </c>
      <c r="Y3393" s="1">
        <v>595</v>
      </c>
      <c r="Z3393" s="1">
        <v>6.9</v>
      </c>
      <c r="AA3393" s="1">
        <v>2.35</v>
      </c>
      <c r="AB3393" s="6">
        <v>0</v>
      </c>
    </row>
    <row r="3394" spans="1:28" ht="29.25">
      <c r="A3394" s="5" t="s">
        <v>28</v>
      </c>
      <c r="B3394" s="1" t="s">
        <v>12364</v>
      </c>
      <c r="C3394" s="1">
        <v>83</v>
      </c>
      <c r="D3394" s="1">
        <v>104</v>
      </c>
      <c r="E3394" s="1">
        <v>18</v>
      </c>
      <c r="F3394" s="1">
        <v>741</v>
      </c>
      <c r="G3394" s="1" t="s">
        <v>4688</v>
      </c>
      <c r="H3394" s="1">
        <v>1000</v>
      </c>
      <c r="I3394" s="1">
        <v>10106233</v>
      </c>
      <c r="J3394" s="3" t="s">
        <v>2526</v>
      </c>
      <c r="K3394" s="1" t="s">
        <v>2488</v>
      </c>
      <c r="L3394" s="3" t="s">
        <v>16116</v>
      </c>
      <c r="M3394" s="1">
        <v>12702</v>
      </c>
      <c r="N3394" s="1">
        <v>5190</v>
      </c>
      <c r="O3394" s="1" t="s">
        <v>6560</v>
      </c>
      <c r="P3394" s="1">
        <v>0</v>
      </c>
      <c r="Q3394" s="3" t="s">
        <v>16117</v>
      </c>
      <c r="R3394" s="4" t="s">
        <v>16118</v>
      </c>
      <c r="S3394" s="1">
        <v>32</v>
      </c>
      <c r="T3394" s="1" t="s">
        <v>37</v>
      </c>
      <c r="U3394" s="1" t="s">
        <v>38</v>
      </c>
      <c r="V3394" s="1" t="s">
        <v>94</v>
      </c>
      <c r="W3394" s="1">
        <v>8000000</v>
      </c>
      <c r="X3394" s="1">
        <v>2011</v>
      </c>
      <c r="Y3394" s="1">
        <v>962</v>
      </c>
      <c r="Z3394" s="1">
        <v>5.4</v>
      </c>
      <c r="AA3394" s="1">
        <v>1.85</v>
      </c>
      <c r="AB3394" s="6">
        <v>0</v>
      </c>
    </row>
    <row r="3395" spans="1:28" ht="29.25">
      <c r="A3395" s="5" t="s">
        <v>28</v>
      </c>
      <c r="B3395" s="1" t="s">
        <v>569</v>
      </c>
      <c r="C3395" s="1">
        <v>18</v>
      </c>
      <c r="D3395" s="1">
        <v>98</v>
      </c>
      <c r="E3395" s="1">
        <v>198</v>
      </c>
      <c r="F3395" s="1">
        <v>636</v>
      </c>
      <c r="G3395" s="1" t="s">
        <v>2522</v>
      </c>
      <c r="H3395" s="1">
        <v>1000</v>
      </c>
      <c r="I3395" s="1"/>
      <c r="J3395" s="3" t="s">
        <v>1680</v>
      </c>
      <c r="K3395" s="1" t="s">
        <v>1819</v>
      </c>
      <c r="L3395" s="3" t="s">
        <v>16119</v>
      </c>
      <c r="M3395" s="1">
        <v>6124</v>
      </c>
      <c r="N3395" s="1">
        <v>3502</v>
      </c>
      <c r="O3395" s="1" t="s">
        <v>6743</v>
      </c>
      <c r="P3395" s="1">
        <v>2</v>
      </c>
      <c r="Q3395" s="3" t="s">
        <v>16120</v>
      </c>
      <c r="R3395" s="4" t="s">
        <v>16121</v>
      </c>
      <c r="S3395" s="1">
        <v>55</v>
      </c>
      <c r="T3395" s="1" t="s">
        <v>37</v>
      </c>
      <c r="U3395" s="1" t="s">
        <v>38</v>
      </c>
      <c r="V3395" s="1" t="s">
        <v>39</v>
      </c>
      <c r="W3395" s="1">
        <v>8000000</v>
      </c>
      <c r="X3395" s="1">
        <v>1996</v>
      </c>
      <c r="Y3395" s="1">
        <v>975</v>
      </c>
      <c r="Z3395" s="1">
        <v>4.9000000000000004</v>
      </c>
      <c r="AA3395" s="1">
        <v>1.85</v>
      </c>
      <c r="AB3395" s="6">
        <v>125</v>
      </c>
    </row>
    <row r="3396" spans="1:28" ht="29.25">
      <c r="A3396" s="5" t="s">
        <v>28</v>
      </c>
      <c r="B3396" s="1" t="s">
        <v>11049</v>
      </c>
      <c r="C3396" s="1">
        <v>11</v>
      </c>
      <c r="D3396" s="1">
        <v>89</v>
      </c>
      <c r="E3396" s="1">
        <v>15</v>
      </c>
      <c r="F3396" s="1">
        <v>660</v>
      </c>
      <c r="G3396" s="1" t="s">
        <v>6381</v>
      </c>
      <c r="H3396" s="1">
        <v>883</v>
      </c>
      <c r="I3396" s="1">
        <v>4692814</v>
      </c>
      <c r="J3396" s="3" t="s">
        <v>1670</v>
      </c>
      <c r="K3396" s="1" t="s">
        <v>4544</v>
      </c>
      <c r="L3396" s="3" t="s">
        <v>16122</v>
      </c>
      <c r="M3396" s="1">
        <v>2870</v>
      </c>
      <c r="N3396" s="1">
        <v>3291</v>
      </c>
      <c r="O3396" s="1" t="s">
        <v>1841</v>
      </c>
      <c r="P3396" s="1">
        <v>2</v>
      </c>
      <c r="Q3396" s="3" t="s">
        <v>16123</v>
      </c>
      <c r="R3396" s="4" t="s">
        <v>16124</v>
      </c>
      <c r="S3396" s="1">
        <v>34</v>
      </c>
      <c r="T3396" s="1" t="s">
        <v>37</v>
      </c>
      <c r="U3396" s="1" t="s">
        <v>38</v>
      </c>
      <c r="V3396" s="1" t="s">
        <v>39</v>
      </c>
      <c r="W3396" s="1">
        <v>8000000</v>
      </c>
      <c r="X3396" s="1">
        <v>1999</v>
      </c>
      <c r="Y3396" s="1">
        <v>826</v>
      </c>
      <c r="Z3396" s="1">
        <v>5.0999999999999996</v>
      </c>
      <c r="AA3396" s="1">
        <v>1.85</v>
      </c>
      <c r="AB3396" s="6">
        <v>77</v>
      </c>
    </row>
    <row r="3397" spans="1:28" ht="29.25">
      <c r="A3397" s="5" t="s">
        <v>28</v>
      </c>
      <c r="B3397" s="1" t="s">
        <v>16125</v>
      </c>
      <c r="C3397" s="1">
        <v>72</v>
      </c>
      <c r="D3397" s="1">
        <v>92</v>
      </c>
      <c r="E3397" s="1">
        <v>26</v>
      </c>
      <c r="F3397" s="1">
        <v>417</v>
      </c>
      <c r="G3397" s="1" t="s">
        <v>5905</v>
      </c>
      <c r="H3397" s="1">
        <v>1000</v>
      </c>
      <c r="I3397" s="1">
        <v>5018450</v>
      </c>
      <c r="J3397" s="3" t="s">
        <v>3631</v>
      </c>
      <c r="K3397" s="1" t="s">
        <v>2806</v>
      </c>
      <c r="L3397" s="3" t="s">
        <v>16126</v>
      </c>
      <c r="M3397" s="1">
        <v>8546</v>
      </c>
      <c r="N3397" s="1">
        <v>2687</v>
      </c>
      <c r="O3397" s="1" t="s">
        <v>11101</v>
      </c>
      <c r="P3397" s="1">
        <v>0</v>
      </c>
      <c r="Q3397" s="3" t="s">
        <v>16127</v>
      </c>
      <c r="R3397" s="4" t="s">
        <v>16128</v>
      </c>
      <c r="S3397" s="1">
        <v>86</v>
      </c>
      <c r="T3397" s="1" t="s">
        <v>37</v>
      </c>
      <c r="U3397" s="1" t="s">
        <v>38</v>
      </c>
      <c r="V3397" s="1" t="s">
        <v>584</v>
      </c>
      <c r="W3397" s="1">
        <v>8000000</v>
      </c>
      <c r="X3397" s="1">
        <v>2000</v>
      </c>
      <c r="Y3397" s="1">
        <v>905</v>
      </c>
      <c r="Z3397" s="1">
        <v>5.3</v>
      </c>
      <c r="AA3397" s="1">
        <v>2.35</v>
      </c>
      <c r="AB3397" s="6">
        <v>859</v>
      </c>
    </row>
    <row r="3398" spans="1:28" ht="29.25">
      <c r="A3398" s="5" t="s">
        <v>28</v>
      </c>
      <c r="B3398" s="1" t="s">
        <v>12559</v>
      </c>
      <c r="C3398" s="1">
        <v>51</v>
      </c>
      <c r="D3398" s="1">
        <v>140</v>
      </c>
      <c r="E3398" s="1">
        <v>133</v>
      </c>
      <c r="F3398" s="1">
        <v>136</v>
      </c>
      <c r="G3398" s="1" t="s">
        <v>2534</v>
      </c>
      <c r="H3398" s="1">
        <v>12000</v>
      </c>
      <c r="I3398" s="1">
        <v>25967000</v>
      </c>
      <c r="J3398" s="3" t="s">
        <v>213</v>
      </c>
      <c r="K3398" s="1" t="s">
        <v>761</v>
      </c>
      <c r="L3398" s="3" t="s">
        <v>16129</v>
      </c>
      <c r="M3398" s="1">
        <v>21254</v>
      </c>
      <c r="N3398" s="1">
        <v>13180</v>
      </c>
      <c r="O3398" s="1" t="s">
        <v>16130</v>
      </c>
      <c r="P3398" s="1">
        <v>3</v>
      </c>
      <c r="Q3398" s="3" t="s">
        <v>16131</v>
      </c>
      <c r="R3398" s="4" t="s">
        <v>16132</v>
      </c>
      <c r="S3398" s="1">
        <v>86</v>
      </c>
      <c r="T3398" s="1" t="s">
        <v>37</v>
      </c>
      <c r="U3398" s="1" t="s">
        <v>56</v>
      </c>
      <c r="V3398" s="1" t="s">
        <v>94</v>
      </c>
      <c r="W3398" s="1"/>
      <c r="X3398" s="1">
        <v>1992</v>
      </c>
      <c r="Y3398" s="1">
        <v>898</v>
      </c>
      <c r="Z3398" s="1">
        <v>7.5</v>
      </c>
      <c r="AA3398" s="1">
        <v>2.35</v>
      </c>
      <c r="AB3398" s="6">
        <v>788</v>
      </c>
    </row>
    <row r="3399" spans="1:28" ht="29.25">
      <c r="A3399" s="5" t="s">
        <v>28</v>
      </c>
      <c r="B3399" s="1"/>
      <c r="C3399" s="1">
        <v>18</v>
      </c>
      <c r="D3399" s="1">
        <v>60</v>
      </c>
      <c r="E3399" s="1"/>
      <c r="F3399" s="1">
        <v>648</v>
      </c>
      <c r="G3399" s="1" t="s">
        <v>2869</v>
      </c>
      <c r="H3399" s="1">
        <v>3000</v>
      </c>
      <c r="I3399" s="1"/>
      <c r="J3399" s="3" t="s">
        <v>16133</v>
      </c>
      <c r="K3399" s="1" t="s">
        <v>729</v>
      </c>
      <c r="L3399" s="3" t="s">
        <v>16134</v>
      </c>
      <c r="M3399" s="1">
        <v>22848</v>
      </c>
      <c r="N3399" s="1">
        <v>6034</v>
      </c>
      <c r="O3399" s="1" t="s">
        <v>731</v>
      </c>
      <c r="P3399" s="1">
        <v>0</v>
      </c>
      <c r="Q3399" s="3" t="s">
        <v>16135</v>
      </c>
      <c r="R3399" s="4" t="s">
        <v>16136</v>
      </c>
      <c r="S3399" s="1">
        <v>85</v>
      </c>
      <c r="T3399" s="1" t="s">
        <v>37</v>
      </c>
      <c r="U3399" s="1"/>
      <c r="V3399" s="1" t="s">
        <v>2634</v>
      </c>
      <c r="W3399" s="1"/>
      <c r="X3399" s="1"/>
      <c r="Y3399" s="1">
        <v>788</v>
      </c>
      <c r="Z3399" s="1">
        <v>8.3000000000000007</v>
      </c>
      <c r="AA3399" s="1">
        <v>16</v>
      </c>
      <c r="AB3399" s="6">
        <v>18000</v>
      </c>
    </row>
    <row r="3400" spans="1:28" ht="35.25">
      <c r="A3400" s="5" t="s">
        <v>28</v>
      </c>
      <c r="B3400" s="1" t="s">
        <v>16137</v>
      </c>
      <c r="C3400" s="1">
        <v>328</v>
      </c>
      <c r="D3400" s="1">
        <v>90</v>
      </c>
      <c r="E3400" s="1">
        <v>26</v>
      </c>
      <c r="F3400" s="1">
        <v>0</v>
      </c>
      <c r="G3400" s="1" t="s">
        <v>2405</v>
      </c>
      <c r="H3400" s="1">
        <v>1000</v>
      </c>
      <c r="I3400" s="1">
        <v>3442820</v>
      </c>
      <c r="J3400" s="3" t="s">
        <v>16138</v>
      </c>
      <c r="K3400" s="1" t="s">
        <v>2618</v>
      </c>
      <c r="L3400" s="3" t="s">
        <v>16139</v>
      </c>
      <c r="M3400" s="1">
        <v>31489</v>
      </c>
      <c r="N3400" s="1">
        <v>1442</v>
      </c>
      <c r="O3400" s="1" t="s">
        <v>16140</v>
      </c>
      <c r="P3400" s="1">
        <v>0</v>
      </c>
      <c r="Q3400" s="3" t="s">
        <v>16141</v>
      </c>
      <c r="R3400" s="4" t="s">
        <v>16142</v>
      </c>
      <c r="S3400" s="1">
        <v>140</v>
      </c>
      <c r="T3400" s="1" t="s">
        <v>37</v>
      </c>
      <c r="U3400" s="1" t="s">
        <v>38</v>
      </c>
      <c r="V3400" s="1" t="s">
        <v>584</v>
      </c>
      <c r="W3400" s="1">
        <v>8000000</v>
      </c>
      <c r="X3400" s="1">
        <v>2015</v>
      </c>
      <c r="Y3400" s="1">
        <v>442</v>
      </c>
      <c r="Z3400" s="1">
        <v>7.3</v>
      </c>
      <c r="AA3400" s="1">
        <v>2.35</v>
      </c>
      <c r="AB3400" s="6">
        <v>0</v>
      </c>
    </row>
    <row r="3401" spans="1:28" ht="29.25">
      <c r="A3401" s="5" t="s">
        <v>28</v>
      </c>
      <c r="B3401" s="1" t="s">
        <v>11326</v>
      </c>
      <c r="C3401" s="1">
        <v>248</v>
      </c>
      <c r="D3401" s="1">
        <v>129</v>
      </c>
      <c r="E3401" s="1">
        <v>608</v>
      </c>
      <c r="F3401" s="1">
        <v>386</v>
      </c>
      <c r="G3401" s="1" t="s">
        <v>2423</v>
      </c>
      <c r="H3401" s="1">
        <v>1000</v>
      </c>
      <c r="I3401" s="1">
        <v>3205244</v>
      </c>
      <c r="J3401" s="3" t="s">
        <v>2526</v>
      </c>
      <c r="K3401" s="1" t="s">
        <v>392</v>
      </c>
      <c r="L3401" s="3" t="s">
        <v>16143</v>
      </c>
      <c r="M3401" s="1">
        <v>23629</v>
      </c>
      <c r="N3401" s="1">
        <v>2265</v>
      </c>
      <c r="O3401" s="1" t="s">
        <v>9071</v>
      </c>
      <c r="P3401" s="1">
        <v>0</v>
      </c>
      <c r="Q3401" s="3" t="s">
        <v>16144</v>
      </c>
      <c r="R3401" s="4" t="s">
        <v>16145</v>
      </c>
      <c r="S3401" s="1">
        <v>141</v>
      </c>
      <c r="T3401" s="1" t="s">
        <v>37</v>
      </c>
      <c r="U3401" s="1" t="s">
        <v>56</v>
      </c>
      <c r="V3401" s="1" t="s">
        <v>39</v>
      </c>
      <c r="W3401" s="1">
        <v>10000000</v>
      </c>
      <c r="X3401" s="1">
        <v>2010</v>
      </c>
      <c r="Y3401" s="1">
        <v>579</v>
      </c>
      <c r="Z3401" s="1">
        <v>7.3</v>
      </c>
      <c r="AA3401" s="1">
        <v>2.35</v>
      </c>
      <c r="AB3401" s="6">
        <v>0</v>
      </c>
    </row>
    <row r="3402" spans="1:28" ht="29.25">
      <c r="A3402" s="5" t="s">
        <v>28</v>
      </c>
      <c r="B3402" s="1" t="s">
        <v>16146</v>
      </c>
      <c r="C3402" s="1">
        <v>128</v>
      </c>
      <c r="D3402" s="1">
        <v>111</v>
      </c>
      <c r="E3402" s="1">
        <v>341</v>
      </c>
      <c r="F3402" s="1">
        <v>569</v>
      </c>
      <c r="G3402" s="1" t="s">
        <v>6039</v>
      </c>
      <c r="H3402" s="1">
        <v>963</v>
      </c>
      <c r="I3402" s="1">
        <v>3076425</v>
      </c>
      <c r="J3402" s="3" t="s">
        <v>16147</v>
      </c>
      <c r="K3402" s="1" t="s">
        <v>6662</v>
      </c>
      <c r="L3402" s="3" t="s">
        <v>16148</v>
      </c>
      <c r="M3402" s="1">
        <v>23660</v>
      </c>
      <c r="N3402" s="1">
        <v>3543</v>
      </c>
      <c r="O3402" s="1" t="s">
        <v>16149</v>
      </c>
      <c r="P3402" s="1">
        <v>1</v>
      </c>
      <c r="Q3402" s="3" t="s">
        <v>16150</v>
      </c>
      <c r="R3402" s="4" t="s">
        <v>16151</v>
      </c>
      <c r="S3402" s="1">
        <v>162</v>
      </c>
      <c r="T3402" s="1" t="s">
        <v>1463</v>
      </c>
      <c r="U3402" s="1" t="s">
        <v>1464</v>
      </c>
      <c r="V3402" s="1" t="s">
        <v>584</v>
      </c>
      <c r="W3402" s="1">
        <v>8000000</v>
      </c>
      <c r="X3402" s="1">
        <v>2002</v>
      </c>
      <c r="Y3402" s="1">
        <v>678</v>
      </c>
      <c r="Z3402" s="1">
        <v>7.1</v>
      </c>
      <c r="AA3402" s="1">
        <v>1.85</v>
      </c>
      <c r="AB3402" s="6">
        <v>0</v>
      </c>
    </row>
    <row r="3403" spans="1:28" ht="29.25">
      <c r="A3403" s="5" t="s">
        <v>28</v>
      </c>
      <c r="B3403" s="1" t="s">
        <v>12975</v>
      </c>
      <c r="C3403" s="1">
        <v>45</v>
      </c>
      <c r="D3403" s="1">
        <v>79</v>
      </c>
      <c r="E3403" s="1">
        <v>73</v>
      </c>
      <c r="F3403" s="1">
        <v>112</v>
      </c>
      <c r="G3403" s="1" t="s">
        <v>1731</v>
      </c>
      <c r="H3403" s="1">
        <v>1000</v>
      </c>
      <c r="I3403" s="1">
        <v>2275557</v>
      </c>
      <c r="J3403" s="3" t="s">
        <v>421</v>
      </c>
      <c r="K3403" s="1" t="s">
        <v>586</v>
      </c>
      <c r="L3403" s="3" t="s">
        <v>16152</v>
      </c>
      <c r="M3403" s="1">
        <v>12561</v>
      </c>
      <c r="N3403" s="1">
        <v>2404</v>
      </c>
      <c r="O3403" s="1" t="s">
        <v>16153</v>
      </c>
      <c r="P3403" s="1">
        <v>2</v>
      </c>
      <c r="Q3403" s="3" t="s">
        <v>16154</v>
      </c>
      <c r="R3403" s="4" t="s">
        <v>16155</v>
      </c>
      <c r="S3403" s="1">
        <v>102</v>
      </c>
      <c r="T3403" s="1" t="s">
        <v>37</v>
      </c>
      <c r="U3403" s="1" t="s">
        <v>38</v>
      </c>
      <c r="V3403" s="1" t="s">
        <v>584</v>
      </c>
      <c r="W3403" s="1">
        <v>8000000</v>
      </c>
      <c r="X3403" s="1">
        <v>1991</v>
      </c>
      <c r="Y3403" s="1">
        <v>1000</v>
      </c>
      <c r="Z3403" s="1">
        <v>6</v>
      </c>
      <c r="AA3403" s="1">
        <v>1.85</v>
      </c>
      <c r="AB3403" s="6">
        <v>0</v>
      </c>
    </row>
    <row r="3404" spans="1:28" ht="29.25">
      <c r="A3404" s="5" t="s">
        <v>28</v>
      </c>
      <c r="B3404" s="1" t="s">
        <v>4949</v>
      </c>
      <c r="C3404" s="1">
        <v>49</v>
      </c>
      <c r="D3404" s="1">
        <v>104</v>
      </c>
      <c r="E3404" s="1">
        <v>71</v>
      </c>
      <c r="F3404" s="1">
        <v>168</v>
      </c>
      <c r="G3404" s="1" t="s">
        <v>5563</v>
      </c>
      <c r="H3404" s="1">
        <v>1000</v>
      </c>
      <c r="I3404" s="1">
        <v>1789892</v>
      </c>
      <c r="J3404" s="3" t="s">
        <v>1008</v>
      </c>
      <c r="K3404" s="1" t="s">
        <v>792</v>
      </c>
      <c r="L3404" s="3" t="s">
        <v>16156</v>
      </c>
      <c r="M3404" s="1">
        <v>9494</v>
      </c>
      <c r="N3404" s="1">
        <v>1795</v>
      </c>
      <c r="O3404" s="1" t="s">
        <v>16157</v>
      </c>
      <c r="P3404" s="1">
        <v>1</v>
      </c>
      <c r="Q3404" s="3" t="s">
        <v>16158</v>
      </c>
      <c r="R3404" s="4" t="s">
        <v>16159</v>
      </c>
      <c r="S3404" s="1">
        <v>109</v>
      </c>
      <c r="T3404" s="1" t="s">
        <v>37</v>
      </c>
      <c r="U3404" s="1" t="s">
        <v>766</v>
      </c>
      <c r="V3404" s="1" t="s">
        <v>584</v>
      </c>
      <c r="W3404" s="1">
        <v>8000000</v>
      </c>
      <c r="X3404" s="1">
        <v>1998</v>
      </c>
      <c r="Y3404" s="1">
        <v>261</v>
      </c>
      <c r="Z3404" s="1">
        <v>6.6</v>
      </c>
      <c r="AA3404" s="1">
        <v>1.85</v>
      </c>
      <c r="AB3404" s="6">
        <v>515</v>
      </c>
    </row>
    <row r="3405" spans="1:28" ht="29.25">
      <c r="A3405" s="5" t="s">
        <v>28</v>
      </c>
      <c r="B3405" s="1" t="s">
        <v>16160</v>
      </c>
      <c r="C3405" s="1">
        <v>163</v>
      </c>
      <c r="D3405" s="1">
        <v>101</v>
      </c>
      <c r="E3405" s="1">
        <v>16</v>
      </c>
      <c r="F3405" s="1">
        <v>472</v>
      </c>
      <c r="G3405" s="1" t="s">
        <v>13347</v>
      </c>
      <c r="H3405" s="1">
        <v>943</v>
      </c>
      <c r="I3405" s="1">
        <v>6350058</v>
      </c>
      <c r="J3405" s="3" t="s">
        <v>1414</v>
      </c>
      <c r="K3405" s="1" t="s">
        <v>846</v>
      </c>
      <c r="L3405" s="3" t="s">
        <v>16161</v>
      </c>
      <c r="M3405" s="1">
        <v>106098</v>
      </c>
      <c r="N3405" s="1">
        <v>2786</v>
      </c>
      <c r="O3405" s="1" t="s">
        <v>7587</v>
      </c>
      <c r="P3405" s="1">
        <v>3</v>
      </c>
      <c r="Q3405" s="3" t="s">
        <v>16162</v>
      </c>
      <c r="R3405" s="4" t="s">
        <v>16163</v>
      </c>
      <c r="S3405" s="1">
        <v>150</v>
      </c>
      <c r="T3405" s="1" t="s">
        <v>37</v>
      </c>
      <c r="U3405" s="1" t="s">
        <v>38</v>
      </c>
      <c r="V3405" s="1" t="s">
        <v>39</v>
      </c>
      <c r="W3405" s="1">
        <v>8000000</v>
      </c>
      <c r="X3405" s="1">
        <v>2010</v>
      </c>
      <c r="Y3405" s="1">
        <v>769</v>
      </c>
      <c r="Z3405" s="1">
        <v>7.2</v>
      </c>
      <c r="AA3405" s="1">
        <v>1.85</v>
      </c>
      <c r="AB3405" s="6">
        <v>20000</v>
      </c>
    </row>
    <row r="3406" spans="1:28" ht="29.25">
      <c r="A3406" s="5" t="s">
        <v>28</v>
      </c>
      <c r="B3406" s="1" t="s">
        <v>9720</v>
      </c>
      <c r="C3406" s="1">
        <v>163</v>
      </c>
      <c r="D3406" s="1">
        <v>113</v>
      </c>
      <c r="E3406" s="1">
        <v>13</v>
      </c>
      <c r="F3406" s="1">
        <v>594</v>
      </c>
      <c r="G3406" s="1" t="s">
        <v>16164</v>
      </c>
      <c r="H3406" s="1">
        <v>5000</v>
      </c>
      <c r="I3406" s="1">
        <v>1094798</v>
      </c>
      <c r="J3406" s="3" t="s">
        <v>3066</v>
      </c>
      <c r="K3406" s="1" t="s">
        <v>2397</v>
      </c>
      <c r="L3406" s="3" t="s">
        <v>16165</v>
      </c>
      <c r="M3406" s="1">
        <v>11158</v>
      </c>
      <c r="N3406" s="1">
        <v>7692</v>
      </c>
      <c r="O3406" s="1" t="s">
        <v>4724</v>
      </c>
      <c r="P3406" s="1">
        <v>6</v>
      </c>
      <c r="Q3406" s="3" t="s">
        <v>16166</v>
      </c>
      <c r="R3406" s="4" t="s">
        <v>16167</v>
      </c>
      <c r="S3406" s="1">
        <v>73</v>
      </c>
      <c r="T3406" s="1" t="s">
        <v>37</v>
      </c>
      <c r="U3406" s="1" t="s">
        <v>56</v>
      </c>
      <c r="V3406" s="1" t="s">
        <v>584</v>
      </c>
      <c r="W3406" s="1">
        <v>7200000</v>
      </c>
      <c r="X3406" s="1">
        <v>2010</v>
      </c>
      <c r="Y3406" s="1">
        <v>629</v>
      </c>
      <c r="Z3406" s="1">
        <v>7.2</v>
      </c>
      <c r="AA3406" s="1">
        <v>2.35</v>
      </c>
      <c r="AB3406" s="6">
        <v>0</v>
      </c>
    </row>
    <row r="3407" spans="1:28" ht="29.25">
      <c r="A3407" s="5" t="s">
        <v>28</v>
      </c>
      <c r="B3407" s="1" t="s">
        <v>11652</v>
      </c>
      <c r="C3407" s="1">
        <v>90</v>
      </c>
      <c r="D3407" s="1">
        <v>92</v>
      </c>
      <c r="E3407" s="1">
        <v>14</v>
      </c>
      <c r="F3407" s="1">
        <v>291</v>
      </c>
      <c r="G3407" s="1" t="s">
        <v>392</v>
      </c>
      <c r="H3407" s="1">
        <v>14000</v>
      </c>
      <c r="I3407" s="1">
        <v>1071240</v>
      </c>
      <c r="J3407" s="3" t="s">
        <v>1543</v>
      </c>
      <c r="K3407" s="1" t="s">
        <v>435</v>
      </c>
      <c r="L3407" s="3" t="s">
        <v>16168</v>
      </c>
      <c r="M3407" s="1">
        <v>3571</v>
      </c>
      <c r="N3407" s="1">
        <v>15848</v>
      </c>
      <c r="O3407" s="1" t="s">
        <v>16169</v>
      </c>
      <c r="P3407" s="1">
        <v>2</v>
      </c>
      <c r="Q3407" s="3" t="s">
        <v>16170</v>
      </c>
      <c r="R3407" s="4" t="s">
        <v>16171</v>
      </c>
      <c r="S3407" s="1">
        <v>34</v>
      </c>
      <c r="T3407" s="1" t="s">
        <v>37</v>
      </c>
      <c r="U3407" s="1" t="s">
        <v>56</v>
      </c>
      <c r="V3407" s="1" t="s">
        <v>39</v>
      </c>
      <c r="W3407" s="1">
        <v>8000000</v>
      </c>
      <c r="X3407" s="1">
        <v>2007</v>
      </c>
      <c r="Y3407" s="1">
        <v>1000</v>
      </c>
      <c r="Z3407" s="1">
        <v>6.9</v>
      </c>
      <c r="AA3407" s="1">
        <v>2.35</v>
      </c>
      <c r="AB3407" s="6">
        <v>429</v>
      </c>
    </row>
    <row r="3408" spans="1:28" ht="29.25">
      <c r="A3408" s="5" t="s">
        <v>28</v>
      </c>
      <c r="B3408" s="1" t="s">
        <v>16172</v>
      </c>
      <c r="C3408" s="1">
        <v>23</v>
      </c>
      <c r="D3408" s="1">
        <v>106</v>
      </c>
      <c r="E3408" s="1">
        <v>23</v>
      </c>
      <c r="F3408" s="1">
        <v>200</v>
      </c>
      <c r="G3408" s="1" t="s">
        <v>16173</v>
      </c>
      <c r="H3408" s="1">
        <v>1000</v>
      </c>
      <c r="I3408" s="1">
        <v>532190</v>
      </c>
      <c r="J3408" s="3" t="s">
        <v>6938</v>
      </c>
      <c r="K3408" s="1" t="s">
        <v>4471</v>
      </c>
      <c r="L3408" s="3" t="s">
        <v>16174</v>
      </c>
      <c r="M3408" s="1">
        <v>5673</v>
      </c>
      <c r="N3408" s="1">
        <v>1610</v>
      </c>
      <c r="O3408" s="1" t="s">
        <v>16175</v>
      </c>
      <c r="P3408" s="1">
        <v>2</v>
      </c>
      <c r="Q3408" s="3" t="s">
        <v>16176</v>
      </c>
      <c r="R3408" s="4" t="s">
        <v>16177</v>
      </c>
      <c r="S3408" s="1">
        <v>37</v>
      </c>
      <c r="T3408" s="1" t="s">
        <v>37</v>
      </c>
      <c r="U3408" s="1" t="s">
        <v>38</v>
      </c>
      <c r="V3408" s="1" t="s">
        <v>39</v>
      </c>
      <c r="W3408" s="1">
        <v>8000000</v>
      </c>
      <c r="X3408" s="1">
        <v>1997</v>
      </c>
      <c r="Y3408" s="1">
        <v>273</v>
      </c>
      <c r="Z3408" s="1">
        <v>6.8</v>
      </c>
      <c r="AA3408" s="1">
        <v>1.66</v>
      </c>
      <c r="AB3408" s="6">
        <v>0</v>
      </c>
    </row>
    <row r="3409" spans="1:28" ht="29.25">
      <c r="A3409" s="5" t="s">
        <v>28</v>
      </c>
      <c r="B3409" s="1" t="s">
        <v>16178</v>
      </c>
      <c r="C3409" s="1">
        <v>17</v>
      </c>
      <c r="D3409" s="1">
        <v>98</v>
      </c>
      <c r="E3409" s="1">
        <v>136</v>
      </c>
      <c r="F3409" s="1">
        <v>249</v>
      </c>
      <c r="G3409" s="1" t="s">
        <v>16179</v>
      </c>
      <c r="H3409" s="1">
        <v>977</v>
      </c>
      <c r="I3409" s="1"/>
      <c r="J3409" s="3" t="s">
        <v>7042</v>
      </c>
      <c r="K3409" s="1" t="s">
        <v>5618</v>
      </c>
      <c r="L3409" s="3" t="s">
        <v>16180</v>
      </c>
      <c r="M3409" s="1">
        <v>802</v>
      </c>
      <c r="N3409" s="1">
        <v>2413</v>
      </c>
      <c r="O3409" s="1" t="s">
        <v>3132</v>
      </c>
      <c r="P3409" s="1">
        <v>0</v>
      </c>
      <c r="Q3409" s="3" t="s">
        <v>16181</v>
      </c>
      <c r="R3409" s="4" t="s">
        <v>16182</v>
      </c>
      <c r="S3409" s="1">
        <v>15</v>
      </c>
      <c r="T3409" s="1" t="s">
        <v>37</v>
      </c>
      <c r="U3409" s="1" t="s">
        <v>56</v>
      </c>
      <c r="V3409" s="1" t="s">
        <v>584</v>
      </c>
      <c r="W3409" s="1">
        <v>8000000</v>
      </c>
      <c r="X3409" s="1">
        <v>1983</v>
      </c>
      <c r="Y3409" s="1">
        <v>649</v>
      </c>
      <c r="Z3409" s="1">
        <v>4</v>
      </c>
      <c r="AA3409" s="1">
        <v>1.85</v>
      </c>
      <c r="AB3409" s="6">
        <v>79</v>
      </c>
    </row>
    <row r="3410" spans="1:28" ht="29.25">
      <c r="A3410" s="5" t="s">
        <v>28</v>
      </c>
      <c r="B3410" s="1" t="s">
        <v>16183</v>
      </c>
      <c r="C3410" s="1">
        <v>118</v>
      </c>
      <c r="D3410" s="1">
        <v>75</v>
      </c>
      <c r="E3410" s="1">
        <v>45</v>
      </c>
      <c r="F3410" s="1">
        <v>4</v>
      </c>
      <c r="G3410" s="1" t="s">
        <v>16184</v>
      </c>
      <c r="H3410" s="1">
        <v>61</v>
      </c>
      <c r="I3410" s="1">
        <v>686383</v>
      </c>
      <c r="J3410" s="3" t="s">
        <v>627</v>
      </c>
      <c r="K3410" s="1" t="s">
        <v>16185</v>
      </c>
      <c r="L3410" s="3" t="s">
        <v>16186</v>
      </c>
      <c r="M3410" s="1">
        <v>22811</v>
      </c>
      <c r="N3410" s="1">
        <v>75</v>
      </c>
      <c r="O3410" s="1" t="s">
        <v>16187</v>
      </c>
      <c r="P3410" s="1">
        <v>0</v>
      </c>
      <c r="Q3410" s="3" t="s">
        <v>16188</v>
      </c>
      <c r="R3410" s="4" t="s">
        <v>16189</v>
      </c>
      <c r="S3410" s="1">
        <v>71</v>
      </c>
      <c r="T3410" s="1" t="s">
        <v>37</v>
      </c>
      <c r="U3410" s="1" t="s">
        <v>1464</v>
      </c>
      <c r="V3410" s="1" t="s">
        <v>4829</v>
      </c>
      <c r="W3410" s="1">
        <v>6500000</v>
      </c>
      <c r="X3410" s="1">
        <v>2009</v>
      </c>
      <c r="Y3410" s="1">
        <v>5</v>
      </c>
      <c r="Z3410" s="1">
        <v>7.7</v>
      </c>
      <c r="AA3410" s="1">
        <v>1.85</v>
      </c>
      <c r="AB3410" s="6">
        <v>11000</v>
      </c>
    </row>
    <row r="3411" spans="1:28" ht="29.25">
      <c r="A3411" s="5" t="s">
        <v>28</v>
      </c>
      <c r="B3411" s="1" t="s">
        <v>16190</v>
      </c>
      <c r="C3411" s="1">
        <v>283</v>
      </c>
      <c r="D3411" s="1">
        <v>104</v>
      </c>
      <c r="E3411" s="1">
        <v>109</v>
      </c>
      <c r="F3411" s="1">
        <v>7</v>
      </c>
      <c r="G3411" s="1" t="s">
        <v>16191</v>
      </c>
      <c r="H3411" s="1">
        <v>480</v>
      </c>
      <c r="I3411" s="1">
        <v>16168741</v>
      </c>
      <c r="J3411" s="3" t="s">
        <v>6198</v>
      </c>
      <c r="K3411" s="1" t="s">
        <v>1549</v>
      </c>
      <c r="L3411" s="3" t="s">
        <v>16192</v>
      </c>
      <c r="M3411" s="1">
        <v>99430</v>
      </c>
      <c r="N3411" s="1">
        <v>517</v>
      </c>
      <c r="O3411" s="1" t="s">
        <v>16193</v>
      </c>
      <c r="P3411" s="1">
        <v>1</v>
      </c>
      <c r="Q3411" s="3" t="s">
        <v>16194</v>
      </c>
      <c r="R3411" s="4" t="s">
        <v>16195</v>
      </c>
      <c r="S3411" s="1">
        <v>182</v>
      </c>
      <c r="T3411" s="1" t="s">
        <v>37</v>
      </c>
      <c r="U3411" s="1" t="s">
        <v>38</v>
      </c>
      <c r="V3411" s="1" t="s">
        <v>584</v>
      </c>
      <c r="W3411" s="1">
        <v>8000000</v>
      </c>
      <c r="X3411" s="1">
        <v>2013</v>
      </c>
      <c r="Y3411" s="1">
        <v>12</v>
      </c>
      <c r="Z3411" s="1">
        <v>7.4</v>
      </c>
      <c r="AA3411" s="1">
        <v>1.85</v>
      </c>
      <c r="AB3411" s="6">
        <v>43000</v>
      </c>
    </row>
    <row r="3412" spans="1:28" ht="29.25">
      <c r="A3412" s="5" t="s">
        <v>28</v>
      </c>
      <c r="B3412" s="1" t="s">
        <v>16196</v>
      </c>
      <c r="C3412" s="1">
        <v>74</v>
      </c>
      <c r="D3412" s="1">
        <v>108</v>
      </c>
      <c r="E3412" s="1">
        <v>12</v>
      </c>
      <c r="F3412" s="1">
        <v>710</v>
      </c>
      <c r="G3412" s="1" t="s">
        <v>10435</v>
      </c>
      <c r="H3412" s="1">
        <v>2000</v>
      </c>
      <c r="I3412" s="1">
        <v>568695</v>
      </c>
      <c r="J3412" s="3" t="s">
        <v>8920</v>
      </c>
      <c r="K3412" s="1" t="s">
        <v>2375</v>
      </c>
      <c r="L3412" s="3" t="s">
        <v>16197</v>
      </c>
      <c r="M3412" s="1">
        <v>16617</v>
      </c>
      <c r="N3412" s="1">
        <v>3921</v>
      </c>
      <c r="O3412" s="1" t="s">
        <v>3286</v>
      </c>
      <c r="P3412" s="1">
        <v>2</v>
      </c>
      <c r="Q3412" s="3" t="s">
        <v>16198</v>
      </c>
      <c r="R3412" s="4" t="s">
        <v>16199</v>
      </c>
      <c r="S3412" s="1">
        <v>110</v>
      </c>
      <c r="T3412" s="1" t="s">
        <v>37</v>
      </c>
      <c r="U3412" s="1" t="s">
        <v>38</v>
      </c>
      <c r="V3412" s="1" t="s">
        <v>584</v>
      </c>
      <c r="W3412" s="1">
        <v>8000000</v>
      </c>
      <c r="X3412" s="1">
        <v>2005</v>
      </c>
      <c r="Y3412" s="1">
        <v>844</v>
      </c>
      <c r="Z3412" s="1">
        <v>6.5</v>
      </c>
      <c r="AA3412" s="1">
        <v>2.35</v>
      </c>
      <c r="AB3412" s="6">
        <v>412</v>
      </c>
    </row>
    <row r="3413" spans="1:28" ht="29.25">
      <c r="A3413" s="5" t="s">
        <v>28</v>
      </c>
      <c r="B3413" s="1" t="s">
        <v>16200</v>
      </c>
      <c r="C3413" s="1">
        <v>41</v>
      </c>
      <c r="D3413" s="1">
        <v>99</v>
      </c>
      <c r="E3413" s="1">
        <v>30</v>
      </c>
      <c r="F3413" s="1">
        <v>209</v>
      </c>
      <c r="G3413" s="1" t="s">
        <v>16201</v>
      </c>
      <c r="H3413" s="1">
        <v>480</v>
      </c>
      <c r="I3413" s="1">
        <v>398420</v>
      </c>
      <c r="J3413" s="3" t="s">
        <v>1934</v>
      </c>
      <c r="K3413" s="1" t="s">
        <v>6276</v>
      </c>
      <c r="L3413" s="3" t="s">
        <v>16202</v>
      </c>
      <c r="M3413" s="1">
        <v>5049</v>
      </c>
      <c r="N3413" s="1">
        <v>1234</v>
      </c>
      <c r="O3413" s="1" t="s">
        <v>16203</v>
      </c>
      <c r="P3413" s="1">
        <v>3</v>
      </c>
      <c r="Q3413" s="3" t="s">
        <v>16204</v>
      </c>
      <c r="R3413" s="4" t="s">
        <v>16205</v>
      </c>
      <c r="S3413" s="1">
        <v>48</v>
      </c>
      <c r="T3413" s="1" t="s">
        <v>37</v>
      </c>
      <c r="U3413" s="1" t="s">
        <v>38</v>
      </c>
      <c r="V3413" s="1" t="s">
        <v>584</v>
      </c>
      <c r="W3413" s="1">
        <v>8000000</v>
      </c>
      <c r="X3413" s="1">
        <v>2007</v>
      </c>
      <c r="Y3413" s="1">
        <v>257</v>
      </c>
      <c r="Z3413" s="1">
        <v>6.4</v>
      </c>
      <c r="AA3413" s="1">
        <v>2.35</v>
      </c>
      <c r="AB3413" s="6">
        <v>226</v>
      </c>
    </row>
    <row r="3414" spans="1:28" ht="35.25">
      <c r="A3414" s="5" t="s">
        <v>28</v>
      </c>
      <c r="B3414" s="1" t="s">
        <v>16206</v>
      </c>
      <c r="C3414" s="1">
        <v>17</v>
      </c>
      <c r="D3414" s="1">
        <v>180</v>
      </c>
      <c r="E3414" s="1">
        <v>0</v>
      </c>
      <c r="F3414" s="1">
        <v>844</v>
      </c>
      <c r="G3414" s="1" t="s">
        <v>593</v>
      </c>
      <c r="H3414" s="1">
        <v>3000</v>
      </c>
      <c r="I3414" s="1"/>
      <c r="J3414" s="3" t="s">
        <v>213</v>
      </c>
      <c r="K3414" s="1" t="s">
        <v>1815</v>
      </c>
      <c r="L3414" s="3" t="s">
        <v>16207</v>
      </c>
      <c r="M3414" s="1">
        <v>2098</v>
      </c>
      <c r="N3414" s="1">
        <v>6343</v>
      </c>
      <c r="O3414" s="1" t="s">
        <v>3517</v>
      </c>
      <c r="P3414" s="1">
        <v>2</v>
      </c>
      <c r="Q3414" s="3" t="s">
        <v>16208</v>
      </c>
      <c r="R3414" s="4" t="s">
        <v>16209</v>
      </c>
      <c r="S3414" s="1">
        <v>12</v>
      </c>
      <c r="T3414" s="1" t="s">
        <v>37</v>
      </c>
      <c r="U3414" s="1" t="s">
        <v>56</v>
      </c>
      <c r="V3414" s="1"/>
      <c r="W3414" s="1"/>
      <c r="X3414" s="1">
        <v>2012</v>
      </c>
      <c r="Y3414" s="1">
        <v>2000</v>
      </c>
      <c r="Z3414" s="1">
        <v>7.2</v>
      </c>
      <c r="AA3414" s="1">
        <v>16</v>
      </c>
      <c r="AB3414" s="6">
        <v>434</v>
      </c>
    </row>
    <row r="3415" spans="1:28" ht="29.25">
      <c r="A3415" s="5" t="s">
        <v>28</v>
      </c>
      <c r="B3415" s="1" t="s">
        <v>16210</v>
      </c>
      <c r="C3415" s="1">
        <v>66</v>
      </c>
      <c r="D3415" s="1">
        <v>109</v>
      </c>
      <c r="E3415" s="1">
        <v>200</v>
      </c>
      <c r="F3415" s="1">
        <v>1000</v>
      </c>
      <c r="G3415" s="1" t="s">
        <v>437</v>
      </c>
      <c r="H3415" s="1">
        <v>21000</v>
      </c>
      <c r="I3415" s="1">
        <v>336456</v>
      </c>
      <c r="J3415" s="3" t="s">
        <v>16211</v>
      </c>
      <c r="K3415" s="1" t="s">
        <v>96</v>
      </c>
      <c r="L3415" s="3" t="s">
        <v>16212</v>
      </c>
      <c r="M3415" s="1">
        <v>7116</v>
      </c>
      <c r="N3415" s="1">
        <v>41645</v>
      </c>
      <c r="O3415" s="1" t="s">
        <v>1231</v>
      </c>
      <c r="P3415" s="1">
        <v>2</v>
      </c>
      <c r="Q3415" s="3" t="s">
        <v>16213</v>
      </c>
      <c r="R3415" s="4" t="s">
        <v>16214</v>
      </c>
      <c r="S3415" s="1">
        <v>79</v>
      </c>
      <c r="T3415" s="1" t="s">
        <v>37</v>
      </c>
      <c r="U3415" s="1" t="s">
        <v>38</v>
      </c>
      <c r="V3415" s="1" t="s">
        <v>584</v>
      </c>
      <c r="W3415" s="1">
        <v>8000000</v>
      </c>
      <c r="X3415" s="1">
        <v>2003</v>
      </c>
      <c r="Y3415" s="1">
        <v>18000</v>
      </c>
      <c r="Z3415" s="1">
        <v>5.6</v>
      </c>
      <c r="AA3415" s="1">
        <v>1.85</v>
      </c>
      <c r="AB3415" s="6">
        <v>494</v>
      </c>
    </row>
    <row r="3416" spans="1:28" ht="29.25">
      <c r="A3416" s="5" t="s">
        <v>28</v>
      </c>
      <c r="B3416" s="1" t="s">
        <v>7082</v>
      </c>
      <c r="C3416" s="1">
        <v>36</v>
      </c>
      <c r="D3416" s="1">
        <v>111</v>
      </c>
      <c r="E3416" s="1">
        <v>2</v>
      </c>
      <c r="F3416" s="1">
        <v>227</v>
      </c>
      <c r="G3416" s="1" t="s">
        <v>2242</v>
      </c>
      <c r="H3416" s="1">
        <v>735</v>
      </c>
      <c r="I3416" s="1">
        <v>146083</v>
      </c>
      <c r="J3416" s="3" t="s">
        <v>5604</v>
      </c>
      <c r="K3416" s="1" t="s">
        <v>1873</v>
      </c>
      <c r="L3416" s="3" t="s">
        <v>16215</v>
      </c>
      <c r="M3416" s="1">
        <v>1591</v>
      </c>
      <c r="N3416" s="1">
        <v>1378</v>
      </c>
      <c r="O3416" s="1" t="s">
        <v>7381</v>
      </c>
      <c r="P3416" s="1">
        <v>3</v>
      </c>
      <c r="Q3416" s="3" t="s">
        <v>16216</v>
      </c>
      <c r="R3416" s="4" t="s">
        <v>16217</v>
      </c>
      <c r="S3416" s="1">
        <v>27</v>
      </c>
      <c r="T3416" s="1" t="s">
        <v>37</v>
      </c>
      <c r="U3416" s="1" t="s">
        <v>56</v>
      </c>
      <c r="V3416" s="1" t="s">
        <v>584</v>
      </c>
      <c r="W3416" s="1"/>
      <c r="X3416" s="1">
        <v>1998</v>
      </c>
      <c r="Y3416" s="1">
        <v>306</v>
      </c>
      <c r="Z3416" s="1">
        <v>6.3</v>
      </c>
      <c r="AA3416" s="1">
        <v>2.35</v>
      </c>
      <c r="AB3416" s="6">
        <v>75</v>
      </c>
    </row>
    <row r="3417" spans="1:28" ht="29.25">
      <c r="A3417" s="5" t="s">
        <v>746</v>
      </c>
      <c r="B3417" s="1" t="s">
        <v>16218</v>
      </c>
      <c r="C3417" s="1">
        <v>140</v>
      </c>
      <c r="D3417" s="1">
        <v>93</v>
      </c>
      <c r="E3417" s="1">
        <v>8</v>
      </c>
      <c r="F3417" s="1">
        <v>33</v>
      </c>
      <c r="G3417" s="1" t="s">
        <v>2674</v>
      </c>
      <c r="H3417" s="1">
        <v>553</v>
      </c>
      <c r="I3417" s="1">
        <v>298110</v>
      </c>
      <c r="J3417" s="3" t="s">
        <v>14308</v>
      </c>
      <c r="K3417" s="1" t="s">
        <v>16219</v>
      </c>
      <c r="L3417" s="3" t="s">
        <v>16220</v>
      </c>
      <c r="M3417" s="1">
        <v>25055</v>
      </c>
      <c r="N3417" s="1">
        <v>786</v>
      </c>
      <c r="O3417" s="1" t="s">
        <v>16221</v>
      </c>
      <c r="P3417" s="1">
        <v>1</v>
      </c>
      <c r="Q3417" s="3" t="s">
        <v>16222</v>
      </c>
      <c r="R3417" s="4" t="s">
        <v>16223</v>
      </c>
      <c r="S3417" s="1">
        <v>98</v>
      </c>
      <c r="T3417" s="1" t="s">
        <v>37</v>
      </c>
      <c r="U3417" s="1" t="s">
        <v>267</v>
      </c>
      <c r="V3417" s="1" t="s">
        <v>584</v>
      </c>
      <c r="W3417" s="1">
        <v>8000000</v>
      </c>
      <c r="X3417" s="1">
        <v>2006</v>
      </c>
      <c r="Y3417" s="1">
        <v>177</v>
      </c>
      <c r="Z3417" s="1">
        <v>6.8</v>
      </c>
      <c r="AA3417" s="1">
        <v>2.35</v>
      </c>
      <c r="AB3417" s="6">
        <v>0</v>
      </c>
    </row>
    <row r="3418" spans="1:28" ht="29.25">
      <c r="A3418" s="5" t="s">
        <v>28</v>
      </c>
      <c r="B3418" s="1" t="s">
        <v>5476</v>
      </c>
      <c r="C3418" s="1">
        <v>32</v>
      </c>
      <c r="D3418" s="1">
        <v>99</v>
      </c>
      <c r="E3418" s="1">
        <v>387</v>
      </c>
      <c r="F3418" s="1">
        <v>399</v>
      </c>
      <c r="G3418" s="1" t="s">
        <v>9576</v>
      </c>
      <c r="H3418" s="1">
        <v>8000</v>
      </c>
      <c r="I3418" s="1">
        <v>127144</v>
      </c>
      <c r="J3418" s="3" t="s">
        <v>1414</v>
      </c>
      <c r="K3418" s="1" t="s">
        <v>1248</v>
      </c>
      <c r="L3418" s="3" t="s">
        <v>16224</v>
      </c>
      <c r="M3418" s="1">
        <v>5159</v>
      </c>
      <c r="N3418" s="1">
        <v>9608</v>
      </c>
      <c r="O3418" s="1" t="s">
        <v>5514</v>
      </c>
      <c r="P3418" s="1">
        <v>4</v>
      </c>
      <c r="Q3418" s="3" t="s">
        <v>16225</v>
      </c>
      <c r="R3418" s="4" t="s">
        <v>16226</v>
      </c>
      <c r="S3418" s="1">
        <v>27</v>
      </c>
      <c r="T3418" s="1" t="s">
        <v>37</v>
      </c>
      <c r="U3418" s="1" t="s">
        <v>38</v>
      </c>
      <c r="V3418" s="1" t="s">
        <v>39</v>
      </c>
      <c r="W3418" s="1">
        <v>8000000</v>
      </c>
      <c r="X3418" s="1">
        <v>2005</v>
      </c>
      <c r="Y3418" s="1">
        <v>489</v>
      </c>
      <c r="Z3418" s="1">
        <v>5.5</v>
      </c>
      <c r="AA3418" s="1">
        <v>2.35</v>
      </c>
      <c r="AB3418" s="6">
        <v>143</v>
      </c>
    </row>
    <row r="3419" spans="1:28" ht="29.25">
      <c r="A3419" s="5" t="s">
        <v>28</v>
      </c>
      <c r="B3419" s="1" t="s">
        <v>6962</v>
      </c>
      <c r="C3419" s="1">
        <v>68</v>
      </c>
      <c r="D3419" s="1">
        <v>98</v>
      </c>
      <c r="E3419" s="1">
        <v>36</v>
      </c>
      <c r="F3419" s="1">
        <v>405</v>
      </c>
      <c r="G3419" s="1" t="s">
        <v>724</v>
      </c>
      <c r="H3419" s="1">
        <v>10000</v>
      </c>
      <c r="I3419" s="1">
        <v>117190</v>
      </c>
      <c r="J3419" s="3" t="s">
        <v>1751</v>
      </c>
      <c r="K3419" s="1" t="s">
        <v>107</v>
      </c>
      <c r="L3419" s="3" t="s">
        <v>16227</v>
      </c>
      <c r="M3419" s="1">
        <v>29994</v>
      </c>
      <c r="N3419" s="1">
        <v>11770</v>
      </c>
      <c r="O3419" s="1" t="s">
        <v>14676</v>
      </c>
      <c r="P3419" s="1">
        <v>4</v>
      </c>
      <c r="Q3419" s="3" t="s">
        <v>16228</v>
      </c>
      <c r="R3419" s="4" t="s">
        <v>16229</v>
      </c>
      <c r="S3419" s="1">
        <v>86</v>
      </c>
      <c r="T3419" s="1" t="s">
        <v>37</v>
      </c>
      <c r="U3419" s="1" t="s">
        <v>56</v>
      </c>
      <c r="V3419" s="1" t="s">
        <v>39</v>
      </c>
      <c r="W3419" s="1">
        <v>8000000</v>
      </c>
      <c r="X3419" s="1">
        <v>2010</v>
      </c>
      <c r="Y3419" s="1">
        <v>692</v>
      </c>
      <c r="Z3419" s="1">
        <v>6.9</v>
      </c>
      <c r="AA3419" s="1">
        <v>2.35</v>
      </c>
      <c r="AB3419" s="6">
        <v>0</v>
      </c>
    </row>
    <row r="3420" spans="1:28" ht="29.25">
      <c r="A3420" s="5" t="s">
        <v>28</v>
      </c>
      <c r="B3420" s="1" t="s">
        <v>16230</v>
      </c>
      <c r="C3420" s="1">
        <v>79</v>
      </c>
      <c r="D3420" s="1">
        <v>95</v>
      </c>
      <c r="E3420" s="1">
        <v>3</v>
      </c>
      <c r="F3420" s="1">
        <v>448</v>
      </c>
      <c r="G3420" s="1" t="s">
        <v>16231</v>
      </c>
      <c r="H3420" s="1">
        <v>905</v>
      </c>
      <c r="I3420" s="1">
        <v>108662</v>
      </c>
      <c r="J3420" s="3" t="s">
        <v>6789</v>
      </c>
      <c r="K3420" s="1" t="s">
        <v>5905</v>
      </c>
      <c r="L3420" s="3" t="s">
        <v>16232</v>
      </c>
      <c r="M3420" s="1">
        <v>26849</v>
      </c>
      <c r="N3420" s="1">
        <v>3185</v>
      </c>
      <c r="O3420" s="1" t="s">
        <v>14949</v>
      </c>
      <c r="P3420" s="1">
        <v>0</v>
      </c>
      <c r="Q3420" s="3" t="s">
        <v>16233</v>
      </c>
      <c r="R3420" s="4" t="s">
        <v>16234</v>
      </c>
      <c r="S3420" s="1">
        <v>107</v>
      </c>
      <c r="T3420" s="1" t="s">
        <v>37</v>
      </c>
      <c r="U3420" s="1" t="s">
        <v>38</v>
      </c>
      <c r="V3420" s="1" t="s">
        <v>584</v>
      </c>
      <c r="W3420" s="1">
        <v>8000000</v>
      </c>
      <c r="X3420" s="1">
        <v>2008</v>
      </c>
      <c r="Y3420" s="1">
        <v>513</v>
      </c>
      <c r="Z3420" s="1">
        <v>6</v>
      </c>
      <c r="AA3420" s="1">
        <v>2.35</v>
      </c>
      <c r="AB3420" s="6">
        <v>3000</v>
      </c>
    </row>
    <row r="3421" spans="1:28" ht="29.25">
      <c r="A3421" s="5" t="s">
        <v>28</v>
      </c>
      <c r="B3421" s="1"/>
      <c r="C3421" s="1">
        <v>9</v>
      </c>
      <c r="D3421" s="1">
        <v>142</v>
      </c>
      <c r="E3421" s="1"/>
      <c r="F3421" s="1">
        <v>427</v>
      </c>
      <c r="G3421" s="1" t="s">
        <v>3686</v>
      </c>
      <c r="H3421" s="1">
        <v>27000</v>
      </c>
      <c r="I3421" s="1"/>
      <c r="J3421" s="3" t="s">
        <v>213</v>
      </c>
      <c r="K3421" s="1" t="s">
        <v>60</v>
      </c>
      <c r="L3421" s="3" t="s">
        <v>16235</v>
      </c>
      <c r="M3421" s="1">
        <v>6053</v>
      </c>
      <c r="N3421" s="1">
        <v>29196</v>
      </c>
      <c r="O3421" s="1" t="s">
        <v>3602</v>
      </c>
      <c r="P3421" s="1">
        <v>2</v>
      </c>
      <c r="Q3421" s="3" t="s">
        <v>16236</v>
      </c>
      <c r="R3421" s="4" t="s">
        <v>16237</v>
      </c>
      <c r="S3421" s="1">
        <v>33</v>
      </c>
      <c r="T3421" s="1" t="s">
        <v>37</v>
      </c>
      <c r="U3421" s="1" t="s">
        <v>56</v>
      </c>
      <c r="V3421" s="1"/>
      <c r="W3421" s="1"/>
      <c r="X3421" s="1"/>
      <c r="Y3421" s="1">
        <v>698</v>
      </c>
      <c r="Z3421" s="1">
        <v>7.7</v>
      </c>
      <c r="AA3421" s="1"/>
      <c r="AB3421" s="6">
        <v>0</v>
      </c>
    </row>
    <row r="3422" spans="1:28" ht="29.25">
      <c r="A3422" s="5" t="s">
        <v>28</v>
      </c>
      <c r="B3422" s="1" t="s">
        <v>16238</v>
      </c>
      <c r="C3422" s="1">
        <v>26</v>
      </c>
      <c r="D3422" s="1">
        <v>107</v>
      </c>
      <c r="E3422" s="1">
        <v>53</v>
      </c>
      <c r="F3422" s="1">
        <v>463</v>
      </c>
      <c r="G3422" s="1" t="s">
        <v>5727</v>
      </c>
      <c r="H3422" s="1">
        <v>954</v>
      </c>
      <c r="I3422" s="1">
        <v>53481</v>
      </c>
      <c r="J3422" s="3" t="s">
        <v>2124</v>
      </c>
      <c r="K3422" s="1" t="s">
        <v>794</v>
      </c>
      <c r="L3422" s="3" t="s">
        <v>16239</v>
      </c>
      <c r="M3422" s="1">
        <v>5557</v>
      </c>
      <c r="N3422" s="1">
        <v>2512</v>
      </c>
      <c r="O3422" s="1" t="s">
        <v>4946</v>
      </c>
      <c r="P3422" s="1">
        <v>5</v>
      </c>
      <c r="Q3422" s="3" t="s">
        <v>16240</v>
      </c>
      <c r="R3422" s="4" t="s">
        <v>16241</v>
      </c>
      <c r="S3422" s="1">
        <v>34</v>
      </c>
      <c r="T3422" s="1" t="s">
        <v>37</v>
      </c>
      <c r="U3422" s="1" t="s">
        <v>38</v>
      </c>
      <c r="V3422" s="1" t="s">
        <v>584</v>
      </c>
      <c r="W3422" s="1">
        <v>8000000</v>
      </c>
      <c r="X3422" s="1">
        <v>2006</v>
      </c>
      <c r="Y3422" s="1">
        <v>551</v>
      </c>
      <c r="Z3422" s="1">
        <v>6.4</v>
      </c>
      <c r="AA3422" s="1">
        <v>2.35</v>
      </c>
      <c r="AB3422" s="6">
        <v>294</v>
      </c>
    </row>
    <row r="3423" spans="1:28" ht="29.25">
      <c r="A3423" s="5" t="s">
        <v>28</v>
      </c>
      <c r="B3423" s="1" t="s">
        <v>16242</v>
      </c>
      <c r="C3423" s="1">
        <v>100</v>
      </c>
      <c r="D3423" s="1">
        <v>102</v>
      </c>
      <c r="E3423" s="1">
        <v>346</v>
      </c>
      <c r="F3423" s="1">
        <v>488</v>
      </c>
      <c r="G3423" s="1" t="s">
        <v>16243</v>
      </c>
      <c r="H3423" s="1">
        <v>947</v>
      </c>
      <c r="I3423" s="1">
        <v>23106</v>
      </c>
      <c r="J3423" s="3" t="s">
        <v>3123</v>
      </c>
      <c r="K3423" s="1" t="s">
        <v>2296</v>
      </c>
      <c r="L3423" s="3" t="s">
        <v>16244</v>
      </c>
      <c r="M3423" s="1">
        <v>9003</v>
      </c>
      <c r="N3423" s="1">
        <v>2572</v>
      </c>
      <c r="O3423" s="1" t="s">
        <v>7245</v>
      </c>
      <c r="P3423" s="1">
        <v>0</v>
      </c>
      <c r="Q3423" s="3" t="s">
        <v>16245</v>
      </c>
      <c r="R3423" s="4" t="s">
        <v>16246</v>
      </c>
      <c r="S3423" s="1">
        <v>58</v>
      </c>
      <c r="T3423" s="1" t="s">
        <v>37</v>
      </c>
      <c r="U3423" s="1" t="s">
        <v>7089</v>
      </c>
      <c r="V3423" s="1" t="s">
        <v>5612</v>
      </c>
      <c r="W3423" s="1">
        <v>50000000</v>
      </c>
      <c r="X3423" s="1">
        <v>2004</v>
      </c>
      <c r="Y3423" s="1">
        <v>526</v>
      </c>
      <c r="Z3423" s="1">
        <v>6.6</v>
      </c>
      <c r="AA3423" s="1">
        <v>1.66</v>
      </c>
      <c r="AB3423" s="6">
        <v>532</v>
      </c>
    </row>
    <row r="3424" spans="1:28" ht="29.25">
      <c r="A3424" s="5" t="s">
        <v>28</v>
      </c>
      <c r="B3424" s="1" t="s">
        <v>16247</v>
      </c>
      <c r="C3424" s="1">
        <v>56</v>
      </c>
      <c r="D3424" s="1">
        <v>97</v>
      </c>
      <c r="E3424" s="1">
        <v>43</v>
      </c>
      <c r="F3424" s="1">
        <v>47</v>
      </c>
      <c r="G3424" s="1" t="s">
        <v>16248</v>
      </c>
      <c r="H3424" s="1">
        <v>144</v>
      </c>
      <c r="I3424" s="1">
        <v>52961</v>
      </c>
      <c r="J3424" s="3" t="s">
        <v>3408</v>
      </c>
      <c r="K3424" s="1" t="s">
        <v>16249</v>
      </c>
      <c r="L3424" s="3" t="s">
        <v>16250</v>
      </c>
      <c r="M3424" s="1">
        <v>2103</v>
      </c>
      <c r="N3424" s="1">
        <v>326</v>
      </c>
      <c r="O3424" s="1" t="s">
        <v>16251</v>
      </c>
      <c r="P3424" s="1">
        <v>1</v>
      </c>
      <c r="Q3424" s="3"/>
      <c r="R3424" s="4" t="s">
        <v>16252</v>
      </c>
      <c r="S3424" s="1">
        <v>11</v>
      </c>
      <c r="T3424" s="1" t="s">
        <v>37</v>
      </c>
      <c r="U3424" s="1" t="s">
        <v>3570</v>
      </c>
      <c r="V3424" s="1" t="s">
        <v>584</v>
      </c>
      <c r="W3424" s="1">
        <v>8000000</v>
      </c>
      <c r="X3424" s="1">
        <v>2014</v>
      </c>
      <c r="Y3424" s="1">
        <v>63</v>
      </c>
      <c r="Z3424" s="1">
        <v>5.3</v>
      </c>
      <c r="AA3424" s="1">
        <v>2.35</v>
      </c>
      <c r="AB3424" s="6">
        <v>675</v>
      </c>
    </row>
    <row r="3425" spans="1:28" ht="29.25">
      <c r="A3425" s="5" t="s">
        <v>28</v>
      </c>
      <c r="B3425" s="1" t="s">
        <v>11440</v>
      </c>
      <c r="C3425" s="1">
        <v>150</v>
      </c>
      <c r="D3425" s="1">
        <v>124</v>
      </c>
      <c r="E3425" s="1">
        <v>78</v>
      </c>
      <c r="F3425" s="1">
        <v>4</v>
      </c>
      <c r="G3425" s="1" t="s">
        <v>16253</v>
      </c>
      <c r="H3425" s="1">
        <v>6</v>
      </c>
      <c r="I3425" s="1">
        <v>439162</v>
      </c>
      <c r="J3425" s="3" t="s">
        <v>16254</v>
      </c>
      <c r="K3425" s="1" t="s">
        <v>16255</v>
      </c>
      <c r="L3425" s="3" t="s">
        <v>16256</v>
      </c>
      <c r="M3425" s="1">
        <v>106160</v>
      </c>
      <c r="N3425" s="1">
        <v>28</v>
      </c>
      <c r="O3425" s="1" t="s">
        <v>16257</v>
      </c>
      <c r="P3425" s="1">
        <v>0</v>
      </c>
      <c r="Q3425" s="3" t="s">
        <v>16258</v>
      </c>
      <c r="R3425" s="4" t="s">
        <v>16259</v>
      </c>
      <c r="S3425" s="1">
        <v>430</v>
      </c>
      <c r="T3425" s="1" t="s">
        <v>675</v>
      </c>
      <c r="U3425" s="1" t="s">
        <v>676</v>
      </c>
      <c r="V3425" s="1" t="s">
        <v>584</v>
      </c>
      <c r="W3425" s="1">
        <v>1100000000</v>
      </c>
      <c r="X3425" s="1">
        <v>1988</v>
      </c>
      <c r="Y3425" s="1">
        <v>5</v>
      </c>
      <c r="Z3425" s="1">
        <v>8.1</v>
      </c>
      <c r="AA3425" s="1">
        <v>1.85</v>
      </c>
      <c r="AB3425" s="6">
        <v>0</v>
      </c>
    </row>
    <row r="3426" spans="1:28" ht="29.25">
      <c r="A3426" s="5" t="s">
        <v>28</v>
      </c>
      <c r="B3426" s="1" t="s">
        <v>6151</v>
      </c>
      <c r="C3426" s="1">
        <v>30</v>
      </c>
      <c r="D3426" s="1">
        <v>97</v>
      </c>
      <c r="E3426" s="1">
        <v>17</v>
      </c>
      <c r="F3426" s="1">
        <v>1000</v>
      </c>
      <c r="G3426" s="1" t="s">
        <v>299</v>
      </c>
      <c r="H3426" s="1">
        <v>23000</v>
      </c>
      <c r="I3426" s="1"/>
      <c r="J3426" s="3" t="s">
        <v>333</v>
      </c>
      <c r="K3426" s="1" t="s">
        <v>332</v>
      </c>
      <c r="L3426" s="3" t="s">
        <v>16260</v>
      </c>
      <c r="M3426" s="1">
        <v>12078</v>
      </c>
      <c r="N3426" s="1">
        <v>37457</v>
      </c>
      <c r="O3426" s="1" t="s">
        <v>685</v>
      </c>
      <c r="P3426" s="1">
        <v>2</v>
      </c>
      <c r="Q3426" s="3" t="s">
        <v>16261</v>
      </c>
      <c r="R3426" s="4" t="s">
        <v>16262</v>
      </c>
      <c r="S3426" s="1">
        <v>31</v>
      </c>
      <c r="T3426" s="1" t="s">
        <v>37</v>
      </c>
      <c r="U3426" s="1" t="s">
        <v>38</v>
      </c>
      <c r="V3426" s="1" t="s">
        <v>584</v>
      </c>
      <c r="W3426" s="1">
        <v>22000000</v>
      </c>
      <c r="X3426" s="1">
        <v>2007</v>
      </c>
      <c r="Y3426" s="1">
        <v>10000</v>
      </c>
      <c r="Z3426" s="1">
        <v>5.9</v>
      </c>
      <c r="AA3426" s="1">
        <v>2.35</v>
      </c>
      <c r="AB3426" s="6">
        <v>0</v>
      </c>
    </row>
    <row r="3427" spans="1:28" ht="29.25">
      <c r="A3427" s="5" t="s">
        <v>28</v>
      </c>
      <c r="B3427" s="1" t="s">
        <v>16263</v>
      </c>
      <c r="C3427" s="1">
        <v>20</v>
      </c>
      <c r="D3427" s="1">
        <v>124</v>
      </c>
      <c r="E3427" s="1">
        <v>2</v>
      </c>
      <c r="F3427" s="1">
        <v>23</v>
      </c>
      <c r="G3427" s="1" t="s">
        <v>16264</v>
      </c>
      <c r="H3427" s="1">
        <v>413</v>
      </c>
      <c r="I3427" s="1"/>
      <c r="J3427" s="3" t="s">
        <v>1633</v>
      </c>
      <c r="K3427" s="1" t="s">
        <v>1054</v>
      </c>
      <c r="L3427" s="3" t="s">
        <v>16265</v>
      </c>
      <c r="M3427" s="1">
        <v>4412</v>
      </c>
      <c r="N3427" s="1">
        <v>733</v>
      </c>
      <c r="O3427" s="1" t="s">
        <v>16266</v>
      </c>
      <c r="P3427" s="1">
        <v>0</v>
      </c>
      <c r="Q3427" s="3" t="s">
        <v>16267</v>
      </c>
      <c r="R3427" s="4" t="s">
        <v>16268</v>
      </c>
      <c r="S3427" s="1">
        <v>31</v>
      </c>
      <c r="T3427" s="1" t="s">
        <v>1463</v>
      </c>
      <c r="U3427" s="1" t="s">
        <v>267</v>
      </c>
      <c r="V3427" s="1" t="s">
        <v>94</v>
      </c>
      <c r="W3427" s="1">
        <v>8000000</v>
      </c>
      <c r="X3427" s="1">
        <v>2005</v>
      </c>
      <c r="Y3427" s="1">
        <v>265</v>
      </c>
      <c r="Z3427" s="1">
        <v>7.7</v>
      </c>
      <c r="AA3427" s="1">
        <v>2.35</v>
      </c>
      <c r="AB3427" s="6">
        <v>520</v>
      </c>
    </row>
    <row r="3428" spans="1:28" ht="46.5">
      <c r="A3428" s="5" t="s">
        <v>28</v>
      </c>
      <c r="B3428" s="1" t="s">
        <v>16269</v>
      </c>
      <c r="C3428" s="1">
        <v>21</v>
      </c>
      <c r="D3428" s="1">
        <v>96</v>
      </c>
      <c r="E3428" s="1">
        <v>2</v>
      </c>
      <c r="F3428" s="1">
        <v>600</v>
      </c>
      <c r="G3428" s="1" t="s">
        <v>14057</v>
      </c>
      <c r="H3428" s="1">
        <v>31000</v>
      </c>
      <c r="I3428" s="1"/>
      <c r="J3428" s="3" t="s">
        <v>463</v>
      </c>
      <c r="K3428" s="1" t="s">
        <v>16270</v>
      </c>
      <c r="L3428" s="3" t="s">
        <v>16271</v>
      </c>
      <c r="M3428" s="1">
        <v>1965</v>
      </c>
      <c r="N3428" s="1">
        <v>33858</v>
      </c>
      <c r="O3428" s="1" t="s">
        <v>5446</v>
      </c>
      <c r="P3428" s="1">
        <v>6</v>
      </c>
      <c r="Q3428" s="3" t="s">
        <v>16272</v>
      </c>
      <c r="R3428" s="4" t="s">
        <v>16273</v>
      </c>
      <c r="S3428" s="1">
        <v>24</v>
      </c>
      <c r="T3428" s="1" t="s">
        <v>37</v>
      </c>
      <c r="U3428" s="1" t="s">
        <v>38</v>
      </c>
      <c r="V3428" s="1" t="s">
        <v>584</v>
      </c>
      <c r="W3428" s="1">
        <v>8000000</v>
      </c>
      <c r="X3428" s="1">
        <v>2014</v>
      </c>
      <c r="Y3428" s="1">
        <v>920</v>
      </c>
      <c r="Z3428" s="1">
        <v>4.5999999999999996</v>
      </c>
      <c r="AA3428" s="1"/>
      <c r="AB3428" s="6">
        <v>438</v>
      </c>
    </row>
    <row r="3429" spans="1:28" ht="29.25">
      <c r="A3429" s="5" t="s">
        <v>28</v>
      </c>
      <c r="B3429" s="1" t="s">
        <v>6766</v>
      </c>
      <c r="C3429" s="1">
        <v>11</v>
      </c>
      <c r="D3429" s="1">
        <v>114</v>
      </c>
      <c r="E3429" s="1">
        <v>29</v>
      </c>
      <c r="F3429" s="1">
        <v>11</v>
      </c>
      <c r="G3429" s="1" t="s">
        <v>16274</v>
      </c>
      <c r="H3429" s="1">
        <v>163</v>
      </c>
      <c r="I3429" s="1">
        <v>50000</v>
      </c>
      <c r="J3429" s="3" t="s">
        <v>2698</v>
      </c>
      <c r="K3429" s="1" t="s">
        <v>16275</v>
      </c>
      <c r="L3429" s="3" t="s">
        <v>16276</v>
      </c>
      <c r="M3429" s="1">
        <v>322</v>
      </c>
      <c r="N3429" s="1">
        <v>219</v>
      </c>
      <c r="O3429" s="1" t="s">
        <v>16277</v>
      </c>
      <c r="P3429" s="1">
        <v>2</v>
      </c>
      <c r="Q3429" s="3"/>
      <c r="R3429" s="4" t="s">
        <v>16278</v>
      </c>
      <c r="S3429" s="1">
        <v>2</v>
      </c>
      <c r="T3429" s="1" t="s">
        <v>11706</v>
      </c>
      <c r="U3429" s="1" t="s">
        <v>891</v>
      </c>
      <c r="V3429" s="1"/>
      <c r="W3429" s="1"/>
      <c r="X3429" s="1">
        <v>2013</v>
      </c>
      <c r="Y3429" s="1">
        <v>20</v>
      </c>
      <c r="Z3429" s="1">
        <v>5.0999999999999996</v>
      </c>
      <c r="AA3429" s="1">
        <v>2.35</v>
      </c>
      <c r="AB3429" s="6">
        <v>81</v>
      </c>
    </row>
    <row r="3430" spans="1:28" ht="29.25">
      <c r="A3430" s="5" t="s">
        <v>28</v>
      </c>
      <c r="B3430" s="1" t="s">
        <v>16279</v>
      </c>
      <c r="C3430" s="1">
        <v>85</v>
      </c>
      <c r="D3430" s="1">
        <v>90</v>
      </c>
      <c r="E3430" s="1">
        <v>21</v>
      </c>
      <c r="F3430" s="1">
        <v>112</v>
      </c>
      <c r="G3430" s="1" t="s">
        <v>5297</v>
      </c>
      <c r="H3430" s="1">
        <v>186</v>
      </c>
      <c r="I3430" s="1">
        <v>671240</v>
      </c>
      <c r="J3430" s="3" t="s">
        <v>1414</v>
      </c>
      <c r="K3430" s="1" t="s">
        <v>5269</v>
      </c>
      <c r="L3430" s="3" t="s">
        <v>16280</v>
      </c>
      <c r="M3430" s="1">
        <v>23023</v>
      </c>
      <c r="N3430" s="1">
        <v>619</v>
      </c>
      <c r="O3430" s="1" t="s">
        <v>16281</v>
      </c>
      <c r="P3430" s="1">
        <v>0</v>
      </c>
      <c r="Q3430" s="3" t="s">
        <v>16282</v>
      </c>
      <c r="R3430" s="4" t="s">
        <v>16283</v>
      </c>
      <c r="S3430" s="1">
        <v>149</v>
      </c>
      <c r="T3430" s="1" t="s">
        <v>37</v>
      </c>
      <c r="U3430" s="1" t="s">
        <v>56</v>
      </c>
      <c r="V3430" s="1" t="s">
        <v>584</v>
      </c>
      <c r="W3430" s="1">
        <v>7900000</v>
      </c>
      <c r="X3430" s="1">
        <v>2005</v>
      </c>
      <c r="Y3430" s="1">
        <v>119</v>
      </c>
      <c r="Z3430" s="1">
        <v>6.9</v>
      </c>
      <c r="AA3430" s="1">
        <v>2.35</v>
      </c>
      <c r="AB3430" s="6">
        <v>0</v>
      </c>
    </row>
    <row r="3431" spans="1:28" ht="29.25">
      <c r="A3431" s="5" t="s">
        <v>28</v>
      </c>
      <c r="B3431" s="1" t="s">
        <v>6247</v>
      </c>
      <c r="C3431" s="1">
        <v>5</v>
      </c>
      <c r="D3431" s="1">
        <v>104</v>
      </c>
      <c r="E3431" s="1">
        <v>78</v>
      </c>
      <c r="F3431" s="1">
        <v>189</v>
      </c>
      <c r="G3431" s="1" t="s">
        <v>16284</v>
      </c>
      <c r="H3431" s="1">
        <v>502</v>
      </c>
      <c r="I3431" s="1"/>
      <c r="J3431" s="3" t="s">
        <v>3408</v>
      </c>
      <c r="K3431" s="1" t="s">
        <v>16285</v>
      </c>
      <c r="L3431" s="3" t="s">
        <v>16286</v>
      </c>
      <c r="M3431" s="1">
        <v>63</v>
      </c>
      <c r="N3431" s="1">
        <v>1546</v>
      </c>
      <c r="O3431" s="1" t="s">
        <v>16287</v>
      </c>
      <c r="P3431" s="1">
        <v>0</v>
      </c>
      <c r="Q3431" s="3"/>
      <c r="R3431" s="4" t="s">
        <v>16288</v>
      </c>
      <c r="S3431" s="1">
        <v>5</v>
      </c>
      <c r="T3431" s="1" t="s">
        <v>37</v>
      </c>
      <c r="U3431" s="1" t="s">
        <v>38</v>
      </c>
      <c r="V3431" s="1" t="s">
        <v>39</v>
      </c>
      <c r="W3431" s="1">
        <v>8000000</v>
      </c>
      <c r="X3431" s="1">
        <v>2016</v>
      </c>
      <c r="Y3431" s="1">
        <v>206</v>
      </c>
      <c r="Z3431" s="1">
        <v>8</v>
      </c>
      <c r="AA3431" s="1">
        <v>2.35</v>
      </c>
      <c r="AB3431" s="6">
        <v>205</v>
      </c>
    </row>
    <row r="3432" spans="1:28" ht="29.25">
      <c r="A3432" s="5" t="s">
        <v>28</v>
      </c>
      <c r="B3432" s="1" t="s">
        <v>16146</v>
      </c>
      <c r="C3432" s="1">
        <v>160</v>
      </c>
      <c r="D3432" s="1">
        <v>102</v>
      </c>
      <c r="E3432" s="1">
        <v>341</v>
      </c>
      <c r="F3432" s="1">
        <v>15</v>
      </c>
      <c r="G3432" s="1" t="s">
        <v>10519</v>
      </c>
      <c r="H3432" s="1">
        <v>844</v>
      </c>
      <c r="I3432" s="1">
        <v>10105505</v>
      </c>
      <c r="J3432" s="3" t="s">
        <v>2141</v>
      </c>
      <c r="K3432" s="1" t="s">
        <v>3517</v>
      </c>
      <c r="L3432" s="3" t="s">
        <v>16289</v>
      </c>
      <c r="M3432" s="1">
        <v>35065</v>
      </c>
      <c r="N3432" s="1">
        <v>1389</v>
      </c>
      <c r="O3432" s="1" t="s">
        <v>16290</v>
      </c>
      <c r="P3432" s="1">
        <v>0</v>
      </c>
      <c r="Q3432" s="3" t="s">
        <v>16291</v>
      </c>
      <c r="R3432" s="4" t="s">
        <v>16292</v>
      </c>
      <c r="S3432" s="1">
        <v>288</v>
      </c>
      <c r="T3432" s="1" t="s">
        <v>37</v>
      </c>
      <c r="U3432" s="1" t="s">
        <v>1464</v>
      </c>
      <c r="V3432" s="1" t="s">
        <v>584</v>
      </c>
      <c r="W3432" s="1"/>
      <c r="X3432" s="1">
        <v>2003</v>
      </c>
      <c r="Y3432" s="1">
        <v>521</v>
      </c>
      <c r="Z3432" s="1">
        <v>6.8</v>
      </c>
      <c r="AA3432" s="1">
        <v>1.85</v>
      </c>
      <c r="AB3432" s="6">
        <v>0</v>
      </c>
    </row>
    <row r="3433" spans="1:28" ht="29.25">
      <c r="A3433" s="5" t="s">
        <v>28</v>
      </c>
      <c r="B3433" s="1" t="s">
        <v>16293</v>
      </c>
      <c r="C3433" s="1">
        <v>25</v>
      </c>
      <c r="D3433" s="1">
        <v>93</v>
      </c>
      <c r="E3433" s="1">
        <v>16</v>
      </c>
      <c r="F3433" s="1">
        <v>376</v>
      </c>
      <c r="G3433" s="1" t="s">
        <v>16294</v>
      </c>
      <c r="H3433" s="1">
        <v>1000</v>
      </c>
      <c r="I3433" s="1"/>
      <c r="J3433" s="3" t="s">
        <v>776</v>
      </c>
      <c r="K3433" s="1" t="s">
        <v>4531</v>
      </c>
      <c r="L3433" s="3" t="s">
        <v>16295</v>
      </c>
      <c r="M3433" s="1">
        <v>3740</v>
      </c>
      <c r="N3433" s="1">
        <v>2284</v>
      </c>
      <c r="O3433" s="1" t="s">
        <v>16296</v>
      </c>
      <c r="P3433" s="1">
        <v>2</v>
      </c>
      <c r="Q3433" s="3" t="s">
        <v>16297</v>
      </c>
      <c r="R3433" s="4" t="s">
        <v>16298</v>
      </c>
      <c r="S3433" s="1">
        <v>13</v>
      </c>
      <c r="T3433" s="1" t="s">
        <v>37</v>
      </c>
      <c r="U3433" s="1" t="s">
        <v>56</v>
      </c>
      <c r="V3433" s="1" t="s">
        <v>584</v>
      </c>
      <c r="W3433" s="1"/>
      <c r="X3433" s="1">
        <v>2013</v>
      </c>
      <c r="Y3433" s="1">
        <v>524</v>
      </c>
      <c r="Z3433" s="1">
        <v>5.4</v>
      </c>
      <c r="AA3433" s="1">
        <v>2.35</v>
      </c>
      <c r="AB3433" s="6">
        <v>0</v>
      </c>
    </row>
    <row r="3434" spans="1:28" ht="29.25">
      <c r="A3434" s="5" t="s">
        <v>28</v>
      </c>
      <c r="B3434" s="1" t="s">
        <v>16299</v>
      </c>
      <c r="C3434" s="1">
        <v>21</v>
      </c>
      <c r="D3434" s="1">
        <v>90</v>
      </c>
      <c r="E3434" s="1">
        <v>73</v>
      </c>
      <c r="F3434" s="1">
        <v>26</v>
      </c>
      <c r="G3434" s="1" t="s">
        <v>5279</v>
      </c>
      <c r="H3434" s="1">
        <v>848</v>
      </c>
      <c r="I3434" s="1">
        <v>882290</v>
      </c>
      <c r="J3434" s="3" t="s">
        <v>3478</v>
      </c>
      <c r="K3434" s="1" t="s">
        <v>469</v>
      </c>
      <c r="L3434" s="3" t="s">
        <v>16300</v>
      </c>
      <c r="M3434" s="1">
        <v>4792</v>
      </c>
      <c r="N3434" s="1">
        <v>1526</v>
      </c>
      <c r="O3434" s="1" t="s">
        <v>16301</v>
      </c>
      <c r="P3434" s="1">
        <v>2</v>
      </c>
      <c r="Q3434" s="3" t="s">
        <v>16302</v>
      </c>
      <c r="R3434" s="4" t="s">
        <v>16303</v>
      </c>
      <c r="S3434" s="1">
        <v>43</v>
      </c>
      <c r="T3434" s="1" t="s">
        <v>37</v>
      </c>
      <c r="U3434" s="1" t="s">
        <v>369</v>
      </c>
      <c r="V3434" s="1" t="s">
        <v>584</v>
      </c>
      <c r="W3434" s="1">
        <v>10000000</v>
      </c>
      <c r="X3434" s="1">
        <v>1989</v>
      </c>
      <c r="Y3434" s="1">
        <v>643</v>
      </c>
      <c r="Z3434" s="1">
        <v>6.5</v>
      </c>
      <c r="AA3434" s="1">
        <v>1.33</v>
      </c>
      <c r="AB3434" s="6">
        <v>999</v>
      </c>
    </row>
    <row r="3435" spans="1:28" ht="29.25">
      <c r="A3435" s="5" t="s">
        <v>28</v>
      </c>
      <c r="B3435" s="1" t="s">
        <v>16304</v>
      </c>
      <c r="C3435" s="1">
        <v>15</v>
      </c>
      <c r="D3435" s="1">
        <v>106</v>
      </c>
      <c r="E3435" s="1">
        <v>155</v>
      </c>
      <c r="F3435" s="1">
        <v>391</v>
      </c>
      <c r="G3435" s="1" t="s">
        <v>16305</v>
      </c>
      <c r="H3435" s="1">
        <v>981</v>
      </c>
      <c r="I3435" s="1"/>
      <c r="J3435" s="3" t="s">
        <v>1324</v>
      </c>
      <c r="K3435" s="1" t="s">
        <v>16306</v>
      </c>
      <c r="L3435" s="3" t="s">
        <v>16307</v>
      </c>
      <c r="M3435" s="1">
        <v>662</v>
      </c>
      <c r="N3435" s="1">
        <v>2741</v>
      </c>
      <c r="O3435" s="1" t="s">
        <v>16308</v>
      </c>
      <c r="P3435" s="1">
        <v>0</v>
      </c>
      <c r="Q3435" s="3" t="s">
        <v>16309</v>
      </c>
      <c r="R3435" s="4" t="s">
        <v>16310</v>
      </c>
      <c r="S3435" s="1">
        <v>14</v>
      </c>
      <c r="T3435" s="1" t="s">
        <v>37</v>
      </c>
      <c r="U3435" s="1" t="s">
        <v>38</v>
      </c>
      <c r="V3435" s="1" t="s">
        <v>584</v>
      </c>
      <c r="W3435" s="1">
        <v>8000000</v>
      </c>
      <c r="X3435" s="1">
        <v>2016</v>
      </c>
      <c r="Y3435" s="1">
        <v>505</v>
      </c>
      <c r="Z3435" s="1">
        <v>4.2</v>
      </c>
      <c r="AA3435" s="1"/>
      <c r="AB3435" s="6">
        <v>689</v>
      </c>
    </row>
    <row r="3436" spans="1:28" ht="29.25">
      <c r="A3436" s="5" t="s">
        <v>28</v>
      </c>
      <c r="B3436" s="1" t="s">
        <v>6247</v>
      </c>
      <c r="C3436" s="1">
        <v>61</v>
      </c>
      <c r="D3436" s="1">
        <v>99</v>
      </c>
      <c r="E3436" s="1">
        <v>78</v>
      </c>
      <c r="F3436" s="1">
        <v>325</v>
      </c>
      <c r="G3436" s="1" t="s">
        <v>16311</v>
      </c>
      <c r="H3436" s="1">
        <v>11000</v>
      </c>
      <c r="I3436" s="1">
        <v>106593296</v>
      </c>
      <c r="J3436" s="3" t="s">
        <v>3931</v>
      </c>
      <c r="K3436" s="1" t="s">
        <v>465</v>
      </c>
      <c r="L3436" s="3" t="s">
        <v>16312</v>
      </c>
      <c r="M3436" s="1">
        <v>72324</v>
      </c>
      <c r="N3436" s="1">
        <v>12619</v>
      </c>
      <c r="O3436" s="1" t="s">
        <v>16313</v>
      </c>
      <c r="P3436" s="1">
        <v>1</v>
      </c>
      <c r="Q3436" s="3" t="s">
        <v>16314</v>
      </c>
      <c r="R3436" s="4" t="s">
        <v>16315</v>
      </c>
      <c r="S3436" s="1">
        <v>134</v>
      </c>
      <c r="T3436" s="1" t="s">
        <v>37</v>
      </c>
      <c r="U3436" s="1" t="s">
        <v>38</v>
      </c>
      <c r="V3436" s="1" t="s">
        <v>94</v>
      </c>
      <c r="W3436" s="1">
        <v>7500000</v>
      </c>
      <c r="X3436" s="1">
        <v>1989</v>
      </c>
      <c r="Y3436" s="1">
        <v>509</v>
      </c>
      <c r="Z3436" s="1">
        <v>7.4</v>
      </c>
      <c r="AA3436" s="1">
        <v>1.85</v>
      </c>
      <c r="AB3436" s="6">
        <v>3000</v>
      </c>
    </row>
    <row r="3437" spans="1:28" ht="29.25">
      <c r="A3437" s="5" t="s">
        <v>28</v>
      </c>
      <c r="B3437" s="1" t="s">
        <v>7784</v>
      </c>
      <c r="C3437" s="1">
        <v>34</v>
      </c>
      <c r="D3437" s="1">
        <v>115</v>
      </c>
      <c r="E3437" s="1">
        <v>88</v>
      </c>
      <c r="F3437" s="1">
        <v>890</v>
      </c>
      <c r="G3437" s="1" t="s">
        <v>1539</v>
      </c>
      <c r="H3437" s="1">
        <v>1000</v>
      </c>
      <c r="I3437" s="1">
        <v>43490057</v>
      </c>
      <c r="J3437" s="3" t="s">
        <v>2526</v>
      </c>
      <c r="K3437" s="1" t="s">
        <v>1758</v>
      </c>
      <c r="L3437" s="3" t="s">
        <v>16316</v>
      </c>
      <c r="M3437" s="1">
        <v>5275</v>
      </c>
      <c r="N3437" s="1">
        <v>4737</v>
      </c>
      <c r="O3437" s="1" t="s">
        <v>633</v>
      </c>
      <c r="P3437" s="1">
        <v>6</v>
      </c>
      <c r="Q3437" s="3" t="s">
        <v>16317</v>
      </c>
      <c r="R3437" s="4" t="s">
        <v>16318</v>
      </c>
      <c r="S3437" s="1">
        <v>30</v>
      </c>
      <c r="T3437" s="1" t="s">
        <v>37</v>
      </c>
      <c r="U3437" s="1" t="s">
        <v>38</v>
      </c>
      <c r="V3437" s="1" t="s">
        <v>584</v>
      </c>
      <c r="W3437" s="1">
        <v>7500000</v>
      </c>
      <c r="X3437" s="1">
        <v>1997</v>
      </c>
      <c r="Y3437" s="1">
        <v>1000</v>
      </c>
      <c r="Z3437" s="1">
        <v>6.9</v>
      </c>
      <c r="AA3437" s="1">
        <v>1.85</v>
      </c>
      <c r="AB3437" s="6">
        <v>508</v>
      </c>
    </row>
    <row r="3438" spans="1:28" ht="29.25">
      <c r="A3438" s="5" t="s">
        <v>28</v>
      </c>
      <c r="B3438" s="1" t="s">
        <v>16319</v>
      </c>
      <c r="C3438" s="1">
        <v>62</v>
      </c>
      <c r="D3438" s="1">
        <v>89</v>
      </c>
      <c r="E3438" s="1">
        <v>7</v>
      </c>
      <c r="F3438" s="1">
        <v>36</v>
      </c>
      <c r="G3438" s="1" t="s">
        <v>16320</v>
      </c>
      <c r="H3438" s="1">
        <v>186</v>
      </c>
      <c r="I3438" s="1">
        <v>32333860</v>
      </c>
      <c r="J3438" s="3" t="s">
        <v>2135</v>
      </c>
      <c r="K3438" s="1" t="s">
        <v>16321</v>
      </c>
      <c r="L3438" s="3" t="s">
        <v>16322</v>
      </c>
      <c r="M3438" s="1">
        <v>29843</v>
      </c>
      <c r="N3438" s="1">
        <v>407</v>
      </c>
      <c r="O3438" s="1" t="s">
        <v>16323</v>
      </c>
      <c r="P3438" s="1">
        <v>1</v>
      </c>
      <c r="Q3438" s="3" t="s">
        <v>16324</v>
      </c>
      <c r="R3438" s="4" t="s">
        <v>16325</v>
      </c>
      <c r="S3438" s="1">
        <v>81</v>
      </c>
      <c r="T3438" s="1" t="s">
        <v>7240</v>
      </c>
      <c r="U3438" s="1" t="s">
        <v>3858</v>
      </c>
      <c r="V3438" s="1" t="s">
        <v>584</v>
      </c>
      <c r="W3438" s="1">
        <v>7500000</v>
      </c>
      <c r="X3438" s="1">
        <v>1995</v>
      </c>
      <c r="Y3438" s="1">
        <v>147</v>
      </c>
      <c r="Z3438" s="1">
        <v>6.7</v>
      </c>
      <c r="AA3438" s="1">
        <v>2.35</v>
      </c>
      <c r="AB3438" s="6">
        <v>0</v>
      </c>
    </row>
    <row r="3439" spans="1:28" ht="29.25">
      <c r="A3439" s="5" t="s">
        <v>28</v>
      </c>
      <c r="B3439" s="1" t="s">
        <v>16326</v>
      </c>
      <c r="C3439" s="1">
        <v>102</v>
      </c>
      <c r="D3439" s="1">
        <v>101</v>
      </c>
      <c r="E3439" s="1">
        <v>2</v>
      </c>
      <c r="F3439" s="1">
        <v>40</v>
      </c>
      <c r="G3439" s="1" t="s">
        <v>16327</v>
      </c>
      <c r="H3439" s="1">
        <v>10000</v>
      </c>
      <c r="I3439" s="1"/>
      <c r="J3439" s="3" t="s">
        <v>16328</v>
      </c>
      <c r="K3439" s="1" t="s">
        <v>2823</v>
      </c>
      <c r="L3439" s="3" t="s">
        <v>16329</v>
      </c>
      <c r="M3439" s="1">
        <v>4035</v>
      </c>
      <c r="N3439" s="1">
        <v>10218</v>
      </c>
      <c r="O3439" s="1" t="s">
        <v>16330</v>
      </c>
      <c r="P3439" s="1">
        <v>0</v>
      </c>
      <c r="Q3439" s="3" t="s">
        <v>16331</v>
      </c>
      <c r="R3439" s="4" t="s">
        <v>16332</v>
      </c>
      <c r="S3439" s="1">
        <v>19</v>
      </c>
      <c r="T3439" s="1" t="s">
        <v>1463</v>
      </c>
      <c r="U3439" s="1" t="s">
        <v>1464</v>
      </c>
      <c r="V3439" s="1"/>
      <c r="W3439" s="1">
        <v>7700000</v>
      </c>
      <c r="X3439" s="1">
        <v>2014</v>
      </c>
      <c r="Y3439" s="1">
        <v>154</v>
      </c>
      <c r="Z3439" s="1">
        <v>7.3</v>
      </c>
      <c r="AA3439" s="1">
        <v>2.35</v>
      </c>
      <c r="AB3439" s="6">
        <v>2000</v>
      </c>
    </row>
    <row r="3440" spans="1:28" ht="29.25">
      <c r="A3440" s="5" t="s">
        <v>28</v>
      </c>
      <c r="B3440" s="1" t="s">
        <v>8185</v>
      </c>
      <c r="C3440" s="1">
        <v>239</v>
      </c>
      <c r="D3440" s="1">
        <v>92</v>
      </c>
      <c r="E3440" s="1">
        <v>655</v>
      </c>
      <c r="F3440" s="1">
        <v>88</v>
      </c>
      <c r="G3440" s="1" t="s">
        <v>8514</v>
      </c>
      <c r="H3440" s="1">
        <v>24000</v>
      </c>
      <c r="I3440" s="1">
        <v>24792061</v>
      </c>
      <c r="J3440" s="3" t="s">
        <v>2526</v>
      </c>
      <c r="K3440" s="1" t="s">
        <v>81</v>
      </c>
      <c r="L3440" s="3" t="s">
        <v>16333</v>
      </c>
      <c r="M3440" s="1">
        <v>191998</v>
      </c>
      <c r="N3440" s="1">
        <v>25092</v>
      </c>
      <c r="O3440" s="1" t="s">
        <v>16334</v>
      </c>
      <c r="P3440" s="1">
        <v>0</v>
      </c>
      <c r="Q3440" s="3" t="s">
        <v>16335</v>
      </c>
      <c r="R3440" s="4" t="s">
        <v>16336</v>
      </c>
      <c r="S3440" s="1">
        <v>323</v>
      </c>
      <c r="T3440" s="1" t="s">
        <v>37</v>
      </c>
      <c r="U3440" s="1" t="s">
        <v>38</v>
      </c>
      <c r="V3440" s="1" t="s">
        <v>584</v>
      </c>
      <c r="W3440" s="1">
        <v>6500000</v>
      </c>
      <c r="X3440" s="1">
        <v>2005</v>
      </c>
      <c r="Y3440" s="1">
        <v>829</v>
      </c>
      <c r="Z3440" s="1">
        <v>7.6</v>
      </c>
      <c r="AA3440" s="1">
        <v>2.35</v>
      </c>
      <c r="AB3440" s="6">
        <v>0</v>
      </c>
    </row>
    <row r="3441" spans="1:28" ht="29.25">
      <c r="A3441" s="5" t="s">
        <v>28</v>
      </c>
      <c r="B3441" s="1" t="s">
        <v>16337</v>
      </c>
      <c r="C3441" s="1">
        <v>252</v>
      </c>
      <c r="D3441" s="1">
        <v>94</v>
      </c>
      <c r="E3441" s="1">
        <v>0</v>
      </c>
      <c r="F3441" s="1">
        <v>658</v>
      </c>
      <c r="G3441" s="1" t="s">
        <v>14537</v>
      </c>
      <c r="H3441" s="1">
        <v>1000</v>
      </c>
      <c r="I3441" s="1">
        <v>17544812</v>
      </c>
      <c r="J3441" s="3" t="s">
        <v>6402</v>
      </c>
      <c r="K3441" s="1" t="s">
        <v>3713</v>
      </c>
      <c r="L3441" s="3" t="s">
        <v>16338</v>
      </c>
      <c r="M3441" s="1">
        <v>69989</v>
      </c>
      <c r="N3441" s="1">
        <v>4707</v>
      </c>
      <c r="O3441" s="1" t="s">
        <v>16339</v>
      </c>
      <c r="P3441" s="1">
        <v>0</v>
      </c>
      <c r="Q3441" s="3" t="s">
        <v>16340</v>
      </c>
      <c r="R3441" s="4" t="s">
        <v>16341</v>
      </c>
      <c r="S3441" s="1">
        <v>384</v>
      </c>
      <c r="T3441" s="1" t="s">
        <v>37</v>
      </c>
      <c r="U3441" s="1" t="s">
        <v>38</v>
      </c>
      <c r="V3441" s="1" t="s">
        <v>584</v>
      </c>
      <c r="W3441" s="1">
        <v>10000000</v>
      </c>
      <c r="X3441" s="1">
        <v>2007</v>
      </c>
      <c r="Y3441" s="1">
        <v>683</v>
      </c>
      <c r="Z3441" s="1">
        <v>5.4</v>
      </c>
      <c r="AA3441" s="1">
        <v>2.35</v>
      </c>
      <c r="AB3441" s="6">
        <v>0</v>
      </c>
    </row>
    <row r="3442" spans="1:28" ht="29.25">
      <c r="A3442" s="5" t="s">
        <v>28</v>
      </c>
      <c r="B3442" s="1" t="s">
        <v>13016</v>
      </c>
      <c r="C3442" s="1">
        <v>278</v>
      </c>
      <c r="D3442" s="1">
        <v>100</v>
      </c>
      <c r="E3442" s="1">
        <v>92</v>
      </c>
      <c r="F3442" s="1">
        <v>221</v>
      </c>
      <c r="G3442" s="1" t="s">
        <v>2018</v>
      </c>
      <c r="H3442" s="1">
        <v>3000</v>
      </c>
      <c r="I3442" s="1">
        <v>12574715</v>
      </c>
      <c r="J3442" s="3" t="s">
        <v>3408</v>
      </c>
      <c r="K3442" s="1" t="s">
        <v>729</v>
      </c>
      <c r="L3442" s="3" t="s">
        <v>16342</v>
      </c>
      <c r="M3442" s="1">
        <v>112138</v>
      </c>
      <c r="N3442" s="1">
        <v>4198</v>
      </c>
      <c r="O3442" s="1" t="s">
        <v>16343</v>
      </c>
      <c r="P3442" s="1">
        <v>0</v>
      </c>
      <c r="Q3442" s="3" t="s">
        <v>16344</v>
      </c>
      <c r="R3442" s="4" t="s">
        <v>16345</v>
      </c>
      <c r="S3442" s="1">
        <v>237</v>
      </c>
      <c r="T3442" s="1" t="s">
        <v>37</v>
      </c>
      <c r="U3442" s="1" t="s">
        <v>56</v>
      </c>
      <c r="V3442" s="1" t="s">
        <v>39</v>
      </c>
      <c r="W3442" s="1">
        <v>4500000</v>
      </c>
      <c r="X3442" s="1">
        <v>2009</v>
      </c>
      <c r="Y3442" s="1">
        <v>766</v>
      </c>
      <c r="Z3442" s="1">
        <v>7.3</v>
      </c>
      <c r="AA3442" s="1">
        <v>2.35</v>
      </c>
      <c r="AB3442" s="6">
        <v>12000</v>
      </c>
    </row>
    <row r="3443" spans="1:28" ht="29.25">
      <c r="A3443" s="5" t="s">
        <v>28</v>
      </c>
      <c r="B3443" s="1" t="s">
        <v>11652</v>
      </c>
      <c r="C3443" s="1">
        <v>124</v>
      </c>
      <c r="D3443" s="1">
        <v>106</v>
      </c>
      <c r="E3443" s="1">
        <v>14</v>
      </c>
      <c r="F3443" s="1">
        <v>161</v>
      </c>
      <c r="G3443" s="1" t="s">
        <v>6822</v>
      </c>
      <c r="H3443" s="1">
        <v>827</v>
      </c>
      <c r="I3443" s="1">
        <v>10281585</v>
      </c>
      <c r="J3443" s="3" t="s">
        <v>213</v>
      </c>
      <c r="K3443" s="1" t="s">
        <v>1545</v>
      </c>
      <c r="L3443" s="3" t="s">
        <v>16346</v>
      </c>
      <c r="M3443" s="1">
        <v>21225</v>
      </c>
      <c r="N3443" s="1">
        <v>1871</v>
      </c>
      <c r="O3443" s="1" t="s">
        <v>12297</v>
      </c>
      <c r="P3443" s="1">
        <v>3</v>
      </c>
      <c r="Q3443" s="3" t="s">
        <v>16347</v>
      </c>
      <c r="R3443" s="4" t="s">
        <v>16348</v>
      </c>
      <c r="S3443" s="1">
        <v>268</v>
      </c>
      <c r="T3443" s="1" t="s">
        <v>37</v>
      </c>
      <c r="U3443" s="1" t="s">
        <v>38</v>
      </c>
      <c r="V3443" s="1" t="s">
        <v>584</v>
      </c>
      <c r="W3443" s="1"/>
      <c r="X3443" s="1">
        <v>2005</v>
      </c>
      <c r="Y3443" s="1">
        <v>545</v>
      </c>
      <c r="Z3443" s="1">
        <v>6.4</v>
      </c>
      <c r="AA3443" s="1">
        <v>2.35</v>
      </c>
      <c r="AB3443" s="6">
        <v>1000</v>
      </c>
    </row>
    <row r="3444" spans="1:28" ht="29.25">
      <c r="A3444" s="5" t="s">
        <v>28</v>
      </c>
      <c r="B3444" s="1" t="s">
        <v>16349</v>
      </c>
      <c r="C3444" s="1">
        <v>9</v>
      </c>
      <c r="D3444" s="1">
        <v>109</v>
      </c>
      <c r="E3444" s="1">
        <v>62</v>
      </c>
      <c r="F3444" s="1">
        <v>518</v>
      </c>
      <c r="G3444" s="1" t="s">
        <v>7413</v>
      </c>
      <c r="H3444" s="1">
        <v>584</v>
      </c>
      <c r="I3444" s="1">
        <v>5100000</v>
      </c>
      <c r="J3444" s="3" t="s">
        <v>1414</v>
      </c>
      <c r="K3444" s="1" t="s">
        <v>2143</v>
      </c>
      <c r="L3444" s="3" t="s">
        <v>16350</v>
      </c>
      <c r="M3444" s="1">
        <v>6595</v>
      </c>
      <c r="N3444" s="1">
        <v>2024</v>
      </c>
      <c r="O3444" s="1" t="s">
        <v>16351</v>
      </c>
      <c r="P3444" s="1">
        <v>0</v>
      </c>
      <c r="Q3444" s="3" t="s">
        <v>16352</v>
      </c>
      <c r="R3444" s="4" t="s">
        <v>16353</v>
      </c>
      <c r="S3444" s="1">
        <v>61</v>
      </c>
      <c r="T3444" s="1" t="s">
        <v>37</v>
      </c>
      <c r="U3444" s="1" t="s">
        <v>56</v>
      </c>
      <c r="V3444" s="1" t="s">
        <v>584</v>
      </c>
      <c r="W3444" s="1">
        <v>7500000</v>
      </c>
      <c r="X3444" s="1">
        <v>1984</v>
      </c>
      <c r="Y3444" s="1">
        <v>552</v>
      </c>
      <c r="Z3444" s="1">
        <v>6</v>
      </c>
      <c r="AA3444" s="1">
        <v>1.85</v>
      </c>
      <c r="AB3444" s="6">
        <v>345</v>
      </c>
    </row>
    <row r="3445" spans="1:28" ht="29.25">
      <c r="A3445" s="5" t="s">
        <v>28</v>
      </c>
      <c r="B3445" s="1" t="s">
        <v>9520</v>
      </c>
      <c r="C3445" s="1">
        <v>127</v>
      </c>
      <c r="D3445" s="1">
        <v>105</v>
      </c>
      <c r="E3445" s="1">
        <v>248</v>
      </c>
      <c r="F3445" s="1">
        <v>147</v>
      </c>
      <c r="G3445" s="1" t="s">
        <v>1645</v>
      </c>
      <c r="H3445" s="1">
        <v>673</v>
      </c>
      <c r="I3445" s="1">
        <v>10460089</v>
      </c>
      <c r="J3445" s="3" t="s">
        <v>2141</v>
      </c>
      <c r="K3445" s="1" t="s">
        <v>1606</v>
      </c>
      <c r="L3445" s="3" t="s">
        <v>16354</v>
      </c>
      <c r="M3445" s="1">
        <v>34098</v>
      </c>
      <c r="N3445" s="1">
        <v>1442</v>
      </c>
      <c r="O3445" s="1" t="s">
        <v>14631</v>
      </c>
      <c r="P3445" s="1">
        <v>1</v>
      </c>
      <c r="Q3445" s="3" t="s">
        <v>16355</v>
      </c>
      <c r="R3445" s="4" t="s">
        <v>16356</v>
      </c>
      <c r="S3445" s="1">
        <v>214</v>
      </c>
      <c r="T3445" s="1" t="s">
        <v>37</v>
      </c>
      <c r="U3445" s="1" t="s">
        <v>38</v>
      </c>
      <c r="V3445" s="1" t="s">
        <v>584</v>
      </c>
      <c r="W3445" s="1">
        <v>7500000</v>
      </c>
      <c r="X3445" s="1">
        <v>2002</v>
      </c>
      <c r="Y3445" s="1">
        <v>466</v>
      </c>
      <c r="Z3445" s="1">
        <v>7.2</v>
      </c>
      <c r="AA3445" s="1">
        <v>1.85</v>
      </c>
      <c r="AB3445" s="6">
        <v>1000</v>
      </c>
    </row>
    <row r="3446" spans="1:28" ht="29.25">
      <c r="A3446" s="5" t="s">
        <v>28</v>
      </c>
      <c r="B3446" s="1" t="s">
        <v>8639</v>
      </c>
      <c r="C3446" s="1">
        <v>9</v>
      </c>
      <c r="D3446" s="1">
        <v>102</v>
      </c>
      <c r="E3446" s="1">
        <v>329</v>
      </c>
      <c r="F3446" s="1">
        <v>280</v>
      </c>
      <c r="G3446" s="1" t="s">
        <v>8639</v>
      </c>
      <c r="H3446" s="1">
        <v>611</v>
      </c>
      <c r="I3446" s="1">
        <v>4239767</v>
      </c>
      <c r="J3446" s="3" t="s">
        <v>4478</v>
      </c>
      <c r="K3446" s="1" t="s">
        <v>16357</v>
      </c>
      <c r="L3446" s="3" t="s">
        <v>16358</v>
      </c>
      <c r="M3446" s="1">
        <v>3709</v>
      </c>
      <c r="N3446" s="1">
        <v>1834</v>
      </c>
      <c r="O3446" s="1" t="s">
        <v>7017</v>
      </c>
      <c r="P3446" s="1">
        <v>3</v>
      </c>
      <c r="Q3446" s="3" t="s">
        <v>16359</v>
      </c>
      <c r="R3446" s="4" t="s">
        <v>16360</v>
      </c>
      <c r="S3446" s="1">
        <v>83</v>
      </c>
      <c r="T3446" s="1" t="s">
        <v>37</v>
      </c>
      <c r="U3446" s="1" t="s">
        <v>267</v>
      </c>
      <c r="V3446" s="1" t="s">
        <v>584</v>
      </c>
      <c r="W3446" s="1">
        <v>7500000</v>
      </c>
      <c r="X3446" s="1">
        <v>2002</v>
      </c>
      <c r="Y3446" s="1">
        <v>329</v>
      </c>
      <c r="Z3446" s="1">
        <v>6</v>
      </c>
      <c r="AA3446" s="1">
        <v>1.85</v>
      </c>
      <c r="AB3446" s="6">
        <v>0</v>
      </c>
    </row>
    <row r="3447" spans="1:28" ht="29.25">
      <c r="A3447" s="5" t="s">
        <v>28</v>
      </c>
      <c r="B3447" s="1" t="s">
        <v>16361</v>
      </c>
      <c r="C3447" s="1">
        <v>35</v>
      </c>
      <c r="D3447" s="1">
        <v>97</v>
      </c>
      <c r="E3447" s="1">
        <v>18</v>
      </c>
      <c r="F3447" s="1">
        <v>742</v>
      </c>
      <c r="G3447" s="1" t="s">
        <v>5705</v>
      </c>
      <c r="H3447" s="1">
        <v>834</v>
      </c>
      <c r="I3447" s="1">
        <v>4131640</v>
      </c>
      <c r="J3447" s="3" t="s">
        <v>1008</v>
      </c>
      <c r="K3447" s="1" t="s">
        <v>1707</v>
      </c>
      <c r="L3447" s="3" t="s">
        <v>16362</v>
      </c>
      <c r="M3447" s="1">
        <v>5463</v>
      </c>
      <c r="N3447" s="1">
        <v>4091</v>
      </c>
      <c r="O3447" s="1" t="s">
        <v>16363</v>
      </c>
      <c r="P3447" s="1">
        <v>2</v>
      </c>
      <c r="Q3447" s="3" t="s">
        <v>16364</v>
      </c>
      <c r="R3447" s="4" t="s">
        <v>16365</v>
      </c>
      <c r="S3447" s="1">
        <v>20</v>
      </c>
      <c r="T3447" s="1" t="s">
        <v>37</v>
      </c>
      <c r="U3447" s="1" t="s">
        <v>38</v>
      </c>
      <c r="V3447" s="1" t="s">
        <v>39</v>
      </c>
      <c r="W3447" s="1">
        <v>7500000</v>
      </c>
      <c r="X3447" s="1">
        <v>2008</v>
      </c>
      <c r="Y3447" s="1">
        <v>749</v>
      </c>
      <c r="Z3447" s="1">
        <v>3.1</v>
      </c>
      <c r="AA3447" s="1">
        <v>1.85</v>
      </c>
      <c r="AB3447" s="6">
        <v>140</v>
      </c>
    </row>
    <row r="3448" spans="1:28" ht="29.25">
      <c r="A3448" s="5" t="s">
        <v>28</v>
      </c>
      <c r="B3448" s="1" t="s">
        <v>16366</v>
      </c>
      <c r="C3448" s="1">
        <v>6</v>
      </c>
      <c r="D3448" s="1">
        <v>118</v>
      </c>
      <c r="E3448" s="1">
        <v>0</v>
      </c>
      <c r="F3448" s="1">
        <v>249</v>
      </c>
      <c r="G3448" s="1" t="s">
        <v>12897</v>
      </c>
      <c r="H3448" s="1">
        <v>373</v>
      </c>
      <c r="I3448" s="1">
        <v>3347439</v>
      </c>
      <c r="J3448" s="3" t="s">
        <v>213</v>
      </c>
      <c r="K3448" s="1" t="s">
        <v>16367</v>
      </c>
      <c r="L3448" s="3" t="s">
        <v>16368</v>
      </c>
      <c r="M3448" s="1">
        <v>833</v>
      </c>
      <c r="N3448" s="1">
        <v>1233</v>
      </c>
      <c r="O3448" s="1" t="s">
        <v>11183</v>
      </c>
      <c r="P3448" s="1">
        <v>1</v>
      </c>
      <c r="Q3448" s="3" t="s">
        <v>16369</v>
      </c>
      <c r="R3448" s="4" t="s">
        <v>16370</v>
      </c>
      <c r="S3448" s="1">
        <v>33</v>
      </c>
      <c r="T3448" s="1" t="s">
        <v>37</v>
      </c>
      <c r="U3448" s="1" t="s">
        <v>38</v>
      </c>
      <c r="V3448" s="1" t="s">
        <v>94</v>
      </c>
      <c r="W3448" s="1">
        <v>7500000</v>
      </c>
      <c r="X3448" s="1">
        <v>2004</v>
      </c>
      <c r="Y3448" s="1">
        <v>266</v>
      </c>
      <c r="Z3448" s="1">
        <v>6.9</v>
      </c>
      <c r="AA3448" s="1"/>
      <c r="AB3448" s="6">
        <v>31</v>
      </c>
    </row>
    <row r="3449" spans="1:28" ht="29.25">
      <c r="A3449" s="5" t="s">
        <v>28</v>
      </c>
      <c r="B3449" s="1" t="s">
        <v>14060</v>
      </c>
      <c r="C3449" s="1">
        <v>192</v>
      </c>
      <c r="D3449" s="1">
        <v>92</v>
      </c>
      <c r="E3449" s="1">
        <v>406</v>
      </c>
      <c r="F3449" s="1">
        <v>968</v>
      </c>
      <c r="G3449" s="1" t="s">
        <v>289</v>
      </c>
      <c r="H3449" s="1">
        <v>24000</v>
      </c>
      <c r="I3449" s="1">
        <v>10814185</v>
      </c>
      <c r="J3449" s="3" t="s">
        <v>4261</v>
      </c>
      <c r="K3449" s="1" t="s">
        <v>81</v>
      </c>
      <c r="L3449" s="3" t="s">
        <v>16371</v>
      </c>
      <c r="M3449" s="1">
        <v>37530</v>
      </c>
      <c r="N3449" s="1">
        <v>41867</v>
      </c>
      <c r="O3449" s="1" t="s">
        <v>378</v>
      </c>
      <c r="P3449" s="1">
        <v>6</v>
      </c>
      <c r="Q3449" s="3" t="s">
        <v>16372</v>
      </c>
      <c r="R3449" s="4" t="s">
        <v>16373</v>
      </c>
      <c r="S3449" s="1">
        <v>106</v>
      </c>
      <c r="T3449" s="1" t="s">
        <v>37</v>
      </c>
      <c r="U3449" s="1" t="s">
        <v>38</v>
      </c>
      <c r="V3449" s="1" t="s">
        <v>584</v>
      </c>
      <c r="W3449" s="1">
        <v>8000000</v>
      </c>
      <c r="X3449" s="1">
        <v>2009</v>
      </c>
      <c r="Y3449" s="1">
        <v>15000</v>
      </c>
      <c r="Z3449" s="1">
        <v>6.2</v>
      </c>
      <c r="AA3449" s="1">
        <v>1.85</v>
      </c>
      <c r="AB3449" s="6">
        <v>0</v>
      </c>
    </row>
    <row r="3450" spans="1:28" ht="29.25">
      <c r="A3450" s="5" t="s">
        <v>28</v>
      </c>
      <c r="B3450" s="1" t="s">
        <v>3721</v>
      </c>
      <c r="C3450" s="1">
        <v>51</v>
      </c>
      <c r="D3450" s="1">
        <v>112</v>
      </c>
      <c r="E3450" s="1">
        <v>119</v>
      </c>
      <c r="F3450" s="1">
        <v>844</v>
      </c>
      <c r="G3450" s="1" t="s">
        <v>3297</v>
      </c>
      <c r="H3450" s="1">
        <v>12000</v>
      </c>
      <c r="I3450" s="1">
        <v>533344</v>
      </c>
      <c r="J3450" s="3" t="s">
        <v>5509</v>
      </c>
      <c r="K3450" s="1" t="s">
        <v>300</v>
      </c>
      <c r="L3450" s="3" t="s">
        <v>16374</v>
      </c>
      <c r="M3450" s="1">
        <v>3972</v>
      </c>
      <c r="N3450" s="1">
        <v>15396</v>
      </c>
      <c r="O3450" s="1" t="s">
        <v>10435</v>
      </c>
      <c r="P3450" s="1">
        <v>0</v>
      </c>
      <c r="Q3450" s="3" t="s">
        <v>16375</v>
      </c>
      <c r="R3450" s="4" t="s">
        <v>16376</v>
      </c>
      <c r="S3450" s="1">
        <v>95</v>
      </c>
      <c r="T3450" s="1" t="s">
        <v>37</v>
      </c>
      <c r="U3450" s="1" t="s">
        <v>38</v>
      </c>
      <c r="V3450" s="1" t="s">
        <v>39</v>
      </c>
      <c r="W3450" s="1"/>
      <c r="X3450" s="1">
        <v>2003</v>
      </c>
      <c r="Y3450" s="1">
        <v>844</v>
      </c>
      <c r="Z3450" s="1">
        <v>5.5</v>
      </c>
      <c r="AA3450" s="1">
        <v>1.85</v>
      </c>
      <c r="AB3450" s="6">
        <v>655</v>
      </c>
    </row>
    <row r="3451" spans="1:28" ht="29.25">
      <c r="A3451" s="5" t="s">
        <v>28</v>
      </c>
      <c r="B3451" s="1" t="s">
        <v>16377</v>
      </c>
      <c r="C3451" s="1">
        <v>38</v>
      </c>
      <c r="D3451" s="1">
        <v>103</v>
      </c>
      <c r="E3451" s="1">
        <v>27</v>
      </c>
      <c r="F3451" s="1">
        <v>59</v>
      </c>
      <c r="G3451" s="1" t="s">
        <v>13555</v>
      </c>
      <c r="H3451" s="1">
        <v>71</v>
      </c>
      <c r="I3451" s="1">
        <v>206400</v>
      </c>
      <c r="J3451" s="3" t="s">
        <v>16010</v>
      </c>
      <c r="K3451" s="1" t="s">
        <v>8712</v>
      </c>
      <c r="L3451" s="3" t="s">
        <v>16378</v>
      </c>
      <c r="M3451" s="1">
        <v>1439</v>
      </c>
      <c r="N3451" s="1">
        <v>262</v>
      </c>
      <c r="O3451" s="1" t="s">
        <v>16379</v>
      </c>
      <c r="P3451" s="1">
        <v>0</v>
      </c>
      <c r="Q3451" s="3" t="s">
        <v>16380</v>
      </c>
      <c r="R3451" s="4" t="s">
        <v>16381</v>
      </c>
      <c r="S3451" s="1">
        <v>26</v>
      </c>
      <c r="T3451" s="1" t="s">
        <v>1463</v>
      </c>
      <c r="U3451" s="1" t="s">
        <v>1464</v>
      </c>
      <c r="V3451" s="1"/>
      <c r="W3451" s="1">
        <v>50000000</v>
      </c>
      <c r="X3451" s="1">
        <v>2001</v>
      </c>
      <c r="Y3451" s="1">
        <v>59</v>
      </c>
      <c r="Z3451" s="1">
        <v>6.9</v>
      </c>
      <c r="AA3451" s="1"/>
      <c r="AB3451" s="6">
        <v>26</v>
      </c>
    </row>
    <row r="3452" spans="1:28" ht="29.25">
      <c r="A3452" s="5" t="s">
        <v>28</v>
      </c>
      <c r="B3452" s="1" t="s">
        <v>9429</v>
      </c>
      <c r="C3452" s="1">
        <v>133</v>
      </c>
      <c r="D3452" s="1">
        <v>93</v>
      </c>
      <c r="E3452" s="1">
        <v>187</v>
      </c>
      <c r="F3452" s="1">
        <v>158</v>
      </c>
      <c r="G3452" s="1" t="s">
        <v>4718</v>
      </c>
      <c r="H3452" s="1">
        <v>631</v>
      </c>
      <c r="I3452" s="1">
        <v>197148</v>
      </c>
      <c r="J3452" s="3" t="s">
        <v>16382</v>
      </c>
      <c r="K3452" s="1" t="s">
        <v>71</v>
      </c>
      <c r="L3452" s="3" t="s">
        <v>16383</v>
      </c>
      <c r="M3452" s="1">
        <v>18109</v>
      </c>
      <c r="N3452" s="1">
        <v>1176</v>
      </c>
      <c r="O3452" s="1" t="s">
        <v>16384</v>
      </c>
      <c r="P3452" s="1">
        <v>0</v>
      </c>
      <c r="Q3452" s="3" t="s">
        <v>16385</v>
      </c>
      <c r="R3452" s="4" t="s">
        <v>16386</v>
      </c>
      <c r="S3452" s="1">
        <v>150</v>
      </c>
      <c r="T3452" s="1" t="s">
        <v>37</v>
      </c>
      <c r="U3452" s="1" t="s">
        <v>56</v>
      </c>
      <c r="V3452" s="1" t="s">
        <v>584</v>
      </c>
      <c r="W3452" s="1">
        <v>7500000</v>
      </c>
      <c r="X3452" s="1">
        <v>2003</v>
      </c>
      <c r="Y3452" s="1">
        <v>163</v>
      </c>
      <c r="Z3452" s="1">
        <v>6.3</v>
      </c>
      <c r="AA3452" s="1">
        <v>2.35</v>
      </c>
      <c r="AB3452" s="6">
        <v>0</v>
      </c>
    </row>
    <row r="3453" spans="1:28" ht="29.25">
      <c r="A3453" s="5" t="s">
        <v>28</v>
      </c>
      <c r="B3453" s="1" t="s">
        <v>16387</v>
      </c>
      <c r="C3453" s="1">
        <v>4</v>
      </c>
      <c r="D3453" s="1">
        <v>101</v>
      </c>
      <c r="E3453" s="1">
        <v>22</v>
      </c>
      <c r="F3453" s="1">
        <v>447</v>
      </c>
      <c r="G3453" s="1" t="s">
        <v>13730</v>
      </c>
      <c r="H3453" s="1">
        <v>5000</v>
      </c>
      <c r="I3453" s="1"/>
      <c r="J3453" s="3" t="s">
        <v>1670</v>
      </c>
      <c r="K3453" s="1" t="s">
        <v>2397</v>
      </c>
      <c r="L3453" s="3" t="s">
        <v>16388</v>
      </c>
      <c r="M3453" s="1">
        <v>243</v>
      </c>
      <c r="N3453" s="1">
        <v>7206</v>
      </c>
      <c r="O3453" s="1" t="s">
        <v>3923</v>
      </c>
      <c r="P3453" s="1">
        <v>3</v>
      </c>
      <c r="Q3453" s="3"/>
      <c r="R3453" s="4" t="s">
        <v>16389</v>
      </c>
      <c r="S3453" s="1">
        <v>3</v>
      </c>
      <c r="T3453" s="1" t="s">
        <v>37</v>
      </c>
      <c r="U3453" s="1" t="s">
        <v>56</v>
      </c>
      <c r="V3453" s="1"/>
      <c r="W3453" s="1">
        <v>7500000</v>
      </c>
      <c r="X3453" s="1">
        <v>2012</v>
      </c>
      <c r="Y3453" s="1">
        <v>659</v>
      </c>
      <c r="Z3453" s="1">
        <v>4.8</v>
      </c>
      <c r="AA3453" s="1"/>
      <c r="AB3453" s="6">
        <v>223</v>
      </c>
    </row>
    <row r="3454" spans="1:28" ht="29.25">
      <c r="A3454" s="5" t="s">
        <v>28</v>
      </c>
      <c r="B3454" s="1" t="s">
        <v>8507</v>
      </c>
      <c r="C3454" s="1">
        <v>287</v>
      </c>
      <c r="D3454" s="1">
        <v>115</v>
      </c>
      <c r="E3454" s="1">
        <v>549</v>
      </c>
      <c r="F3454" s="1">
        <v>911</v>
      </c>
      <c r="G3454" s="1" t="s">
        <v>3076</v>
      </c>
      <c r="H3454" s="1">
        <v>3000</v>
      </c>
      <c r="I3454" s="1">
        <v>54557348</v>
      </c>
      <c r="J3454" s="3" t="s">
        <v>2124</v>
      </c>
      <c r="K3454" s="1" t="s">
        <v>251</v>
      </c>
      <c r="L3454" s="3" t="s">
        <v>15198</v>
      </c>
      <c r="M3454" s="1">
        <v>361169</v>
      </c>
      <c r="N3454" s="1">
        <v>5732</v>
      </c>
      <c r="O3454" s="1" t="s">
        <v>5164</v>
      </c>
      <c r="P3454" s="1">
        <v>0</v>
      </c>
      <c r="Q3454" s="3" t="s">
        <v>15199</v>
      </c>
      <c r="R3454" s="4" t="s">
        <v>15200</v>
      </c>
      <c r="S3454" s="1">
        <v>1624</v>
      </c>
      <c r="T3454" s="1" t="s">
        <v>37</v>
      </c>
      <c r="U3454" s="1" t="s">
        <v>766</v>
      </c>
      <c r="V3454" s="1" t="s">
        <v>584</v>
      </c>
      <c r="W3454" s="1">
        <v>6500000</v>
      </c>
      <c r="X3454" s="1">
        <v>2004</v>
      </c>
      <c r="Y3454" s="1">
        <v>912</v>
      </c>
      <c r="Z3454" s="1">
        <v>7.9</v>
      </c>
      <c r="AA3454" s="1">
        <v>2.35</v>
      </c>
      <c r="AB3454" s="6">
        <v>18000</v>
      </c>
    </row>
    <row r="3455" spans="1:28" ht="29.25">
      <c r="A3455" s="5" t="s">
        <v>28</v>
      </c>
      <c r="B3455" s="1" t="s">
        <v>16390</v>
      </c>
      <c r="C3455" s="1">
        <v>222</v>
      </c>
      <c r="D3455" s="1">
        <v>113</v>
      </c>
      <c r="E3455" s="1">
        <v>127</v>
      </c>
      <c r="F3455" s="1">
        <v>373</v>
      </c>
      <c r="G3455" s="1" t="s">
        <v>15447</v>
      </c>
      <c r="H3455" s="1">
        <v>3000</v>
      </c>
      <c r="I3455" s="1">
        <v>3014541</v>
      </c>
      <c r="J3455" s="3" t="s">
        <v>3408</v>
      </c>
      <c r="K3455" s="1" t="s">
        <v>14340</v>
      </c>
      <c r="L3455" s="3" t="s">
        <v>16391</v>
      </c>
      <c r="M3455" s="1">
        <v>19616</v>
      </c>
      <c r="N3455" s="1">
        <v>4370</v>
      </c>
      <c r="O3455" s="1" t="s">
        <v>8787</v>
      </c>
      <c r="P3455" s="1">
        <v>3</v>
      </c>
      <c r="Q3455" s="3" t="s">
        <v>16392</v>
      </c>
      <c r="R3455" s="4" t="s">
        <v>16393</v>
      </c>
      <c r="S3455" s="1">
        <v>98</v>
      </c>
      <c r="T3455" s="1" t="s">
        <v>37</v>
      </c>
      <c r="U3455" s="1" t="s">
        <v>56</v>
      </c>
      <c r="V3455" s="1" t="s">
        <v>584</v>
      </c>
      <c r="W3455" s="1">
        <v>8000000</v>
      </c>
      <c r="X3455" s="1">
        <v>2011</v>
      </c>
      <c r="Y3455" s="1">
        <v>415</v>
      </c>
      <c r="Z3455" s="1">
        <v>6.7</v>
      </c>
      <c r="AA3455" s="1">
        <v>2.35</v>
      </c>
      <c r="AB3455" s="6">
        <v>0</v>
      </c>
    </row>
    <row r="3456" spans="1:28" ht="29.25">
      <c r="A3456" s="5" t="s">
        <v>28</v>
      </c>
      <c r="B3456" s="1" t="s">
        <v>16394</v>
      </c>
      <c r="C3456" s="1">
        <v>6</v>
      </c>
      <c r="D3456" s="1">
        <v>95</v>
      </c>
      <c r="E3456" s="1">
        <v>20</v>
      </c>
      <c r="F3456" s="1">
        <v>36</v>
      </c>
      <c r="G3456" s="1" t="s">
        <v>16395</v>
      </c>
      <c r="H3456" s="1">
        <v>262</v>
      </c>
      <c r="I3456" s="1"/>
      <c r="J3456" s="3" t="s">
        <v>463</v>
      </c>
      <c r="K3456" s="1" t="s">
        <v>15511</v>
      </c>
      <c r="L3456" s="3" t="s">
        <v>16396</v>
      </c>
      <c r="M3456" s="1">
        <v>385</v>
      </c>
      <c r="N3456" s="1">
        <v>409</v>
      </c>
      <c r="O3456" s="1" t="s">
        <v>16397</v>
      </c>
      <c r="P3456" s="1">
        <v>3</v>
      </c>
      <c r="Q3456" s="3" t="s">
        <v>16398</v>
      </c>
      <c r="R3456" s="4" t="s">
        <v>16399</v>
      </c>
      <c r="S3456" s="1">
        <v>4</v>
      </c>
      <c r="T3456" s="1" t="s">
        <v>37</v>
      </c>
      <c r="U3456" s="1" t="s">
        <v>16400</v>
      </c>
      <c r="V3456" s="1"/>
      <c r="W3456" s="1">
        <v>7500000</v>
      </c>
      <c r="X3456" s="1">
        <v>2012</v>
      </c>
      <c r="Y3456" s="1">
        <v>65</v>
      </c>
      <c r="Z3456" s="1">
        <v>5.6</v>
      </c>
      <c r="AA3456" s="1"/>
      <c r="AB3456" s="6">
        <v>389</v>
      </c>
    </row>
    <row r="3457" spans="1:28" ht="29.25">
      <c r="A3457" s="5" t="s">
        <v>28</v>
      </c>
      <c r="B3457" s="1" t="s">
        <v>16401</v>
      </c>
      <c r="C3457" s="1">
        <v>16</v>
      </c>
      <c r="D3457" s="1">
        <v>153</v>
      </c>
      <c r="E3457" s="1">
        <v>5</v>
      </c>
      <c r="F3457" s="1">
        <v>60</v>
      </c>
      <c r="G3457" s="1" t="s">
        <v>16402</v>
      </c>
      <c r="H3457" s="1">
        <v>532</v>
      </c>
      <c r="I3457" s="1">
        <v>872643</v>
      </c>
      <c r="J3457" s="3" t="s">
        <v>2716</v>
      </c>
      <c r="K3457" s="1" t="s">
        <v>16403</v>
      </c>
      <c r="L3457" s="3" t="s">
        <v>16404</v>
      </c>
      <c r="M3457" s="1">
        <v>2909</v>
      </c>
      <c r="N3457" s="1">
        <v>902</v>
      </c>
      <c r="O3457" s="1" t="s">
        <v>16405</v>
      </c>
      <c r="P3457" s="1">
        <v>3</v>
      </c>
      <c r="Q3457" s="3" t="s">
        <v>16406</v>
      </c>
      <c r="R3457" s="4" t="s">
        <v>16407</v>
      </c>
      <c r="S3457" s="1">
        <v>37</v>
      </c>
      <c r="T3457" s="1" t="s">
        <v>5610</v>
      </c>
      <c r="U3457" s="1" t="s">
        <v>38</v>
      </c>
      <c r="V3457" s="1"/>
      <c r="W3457" s="1">
        <v>6000000</v>
      </c>
      <c r="X3457" s="1">
        <v>2007</v>
      </c>
      <c r="Y3457" s="1">
        <v>249</v>
      </c>
      <c r="Z3457" s="1">
        <v>5.4</v>
      </c>
      <c r="AA3457" s="1"/>
      <c r="AB3457" s="6">
        <v>108</v>
      </c>
    </row>
    <row r="3458" spans="1:28" ht="29.25">
      <c r="A3458" s="5" t="s">
        <v>28</v>
      </c>
      <c r="B3458" s="1" t="s">
        <v>16408</v>
      </c>
      <c r="C3458" s="1">
        <v>242</v>
      </c>
      <c r="D3458" s="1">
        <v>89</v>
      </c>
      <c r="E3458" s="1">
        <v>10</v>
      </c>
      <c r="F3458" s="1">
        <v>106</v>
      </c>
      <c r="G3458" s="1" t="s">
        <v>6490</v>
      </c>
      <c r="H3458" s="1">
        <v>963</v>
      </c>
      <c r="I3458" s="1">
        <v>4443403</v>
      </c>
      <c r="J3458" s="3" t="s">
        <v>16409</v>
      </c>
      <c r="K3458" s="1" t="s">
        <v>6662</v>
      </c>
      <c r="L3458" s="3" t="s">
        <v>16410</v>
      </c>
      <c r="M3458" s="1">
        <v>70194</v>
      </c>
      <c r="N3458" s="1">
        <v>1754</v>
      </c>
      <c r="O3458" s="1" t="s">
        <v>16411</v>
      </c>
      <c r="P3458" s="1">
        <v>0</v>
      </c>
      <c r="Q3458" s="3" t="s">
        <v>16412</v>
      </c>
      <c r="R3458" s="4" t="s">
        <v>16413</v>
      </c>
      <c r="S3458" s="1">
        <v>158</v>
      </c>
      <c r="T3458" s="1" t="s">
        <v>1463</v>
      </c>
      <c r="U3458" s="1" t="s">
        <v>1464</v>
      </c>
      <c r="V3458" s="1" t="s">
        <v>39</v>
      </c>
      <c r="W3458" s="1">
        <v>7300000</v>
      </c>
      <c r="X3458" s="1">
        <v>2007</v>
      </c>
      <c r="Y3458" s="1">
        <v>545</v>
      </c>
      <c r="Z3458" s="1">
        <v>8</v>
      </c>
      <c r="AA3458" s="1">
        <v>1.85</v>
      </c>
      <c r="AB3458" s="6">
        <v>14000</v>
      </c>
    </row>
    <row r="3459" spans="1:28" ht="29.25">
      <c r="A3459" s="5" t="s">
        <v>28</v>
      </c>
      <c r="B3459" s="1" t="s">
        <v>2842</v>
      </c>
      <c r="C3459" s="1">
        <v>147</v>
      </c>
      <c r="D3459" s="1">
        <v>92</v>
      </c>
      <c r="E3459" s="1">
        <v>287</v>
      </c>
      <c r="F3459" s="1">
        <v>664</v>
      </c>
      <c r="G3459" s="1" t="s">
        <v>1747</v>
      </c>
      <c r="H3459" s="1">
        <v>844</v>
      </c>
      <c r="I3459" s="1"/>
      <c r="J3459" s="3" t="s">
        <v>16414</v>
      </c>
      <c r="K3459" s="1" t="s">
        <v>10435</v>
      </c>
      <c r="L3459" s="3" t="s">
        <v>16415</v>
      </c>
      <c r="M3459" s="1">
        <v>19157</v>
      </c>
      <c r="N3459" s="1">
        <v>4099</v>
      </c>
      <c r="O3459" s="1" t="s">
        <v>3934</v>
      </c>
      <c r="P3459" s="1">
        <v>2</v>
      </c>
      <c r="Q3459" s="3" t="s">
        <v>16416</v>
      </c>
      <c r="R3459" s="4" t="s">
        <v>16417</v>
      </c>
      <c r="S3459" s="1">
        <v>69</v>
      </c>
      <c r="T3459" s="1" t="s">
        <v>37</v>
      </c>
      <c r="U3459" s="1" t="s">
        <v>38</v>
      </c>
      <c r="V3459" s="1" t="s">
        <v>39</v>
      </c>
      <c r="W3459" s="1">
        <v>12000000</v>
      </c>
      <c r="X3459" s="1">
        <v>2009</v>
      </c>
      <c r="Y3459" s="1">
        <v>708</v>
      </c>
      <c r="Z3459" s="1">
        <v>5.7</v>
      </c>
      <c r="AA3459" s="1">
        <v>1.85</v>
      </c>
      <c r="AB3459" s="6">
        <v>0</v>
      </c>
    </row>
    <row r="3460" spans="1:28" ht="29.25">
      <c r="A3460" s="5" t="s">
        <v>28</v>
      </c>
      <c r="B3460" s="1" t="s">
        <v>16418</v>
      </c>
      <c r="C3460" s="1">
        <v>93</v>
      </c>
      <c r="D3460" s="1">
        <v>107</v>
      </c>
      <c r="E3460" s="1">
        <v>23</v>
      </c>
      <c r="F3460" s="1">
        <v>93</v>
      </c>
      <c r="G3460" s="1" t="s">
        <v>16419</v>
      </c>
      <c r="H3460" s="1">
        <v>287</v>
      </c>
      <c r="I3460" s="1"/>
      <c r="J3460" s="3" t="s">
        <v>4074</v>
      </c>
      <c r="K3460" s="1" t="s">
        <v>16420</v>
      </c>
      <c r="L3460" s="3" t="s">
        <v>16421</v>
      </c>
      <c r="M3460" s="1">
        <v>80639</v>
      </c>
      <c r="N3460" s="1">
        <v>635</v>
      </c>
      <c r="O3460" s="1" t="s">
        <v>16422</v>
      </c>
      <c r="P3460" s="1">
        <v>0</v>
      </c>
      <c r="Q3460" s="3" t="s">
        <v>16423</v>
      </c>
      <c r="R3460" s="4" t="s">
        <v>16424</v>
      </c>
      <c r="S3460" s="1">
        <v>96</v>
      </c>
      <c r="T3460" s="1" t="s">
        <v>8730</v>
      </c>
      <c r="U3460" s="1" t="s">
        <v>766</v>
      </c>
      <c r="V3460" s="1"/>
      <c r="W3460" s="1">
        <v>5000000</v>
      </c>
      <c r="X3460" s="1">
        <v>2008</v>
      </c>
      <c r="Y3460" s="1">
        <v>150</v>
      </c>
      <c r="Z3460" s="1">
        <v>7.6</v>
      </c>
      <c r="AA3460" s="1">
        <v>2.35</v>
      </c>
      <c r="AB3460" s="6">
        <v>25000</v>
      </c>
    </row>
    <row r="3461" spans="1:28" ht="29.25">
      <c r="A3461" s="5" t="s">
        <v>28</v>
      </c>
      <c r="B3461" s="1" t="s">
        <v>12848</v>
      </c>
      <c r="C3461" s="1">
        <v>253</v>
      </c>
      <c r="D3461" s="1">
        <v>118</v>
      </c>
      <c r="E3461" s="1">
        <v>0</v>
      </c>
      <c r="F3461" s="1">
        <v>500</v>
      </c>
      <c r="G3461" s="1" t="s">
        <v>9013</v>
      </c>
      <c r="H3461" s="1">
        <v>18000</v>
      </c>
      <c r="I3461" s="1">
        <v>1330827</v>
      </c>
      <c r="J3461" s="3" t="s">
        <v>5543</v>
      </c>
      <c r="K3461" s="1" t="s">
        <v>587</v>
      </c>
      <c r="L3461" s="3" t="s">
        <v>16425</v>
      </c>
      <c r="M3461" s="1">
        <v>9866</v>
      </c>
      <c r="N3461" s="1">
        <v>19879</v>
      </c>
      <c r="O3461" s="1" t="s">
        <v>16426</v>
      </c>
      <c r="P3461" s="1">
        <v>2</v>
      </c>
      <c r="Q3461" s="3" t="s">
        <v>16427</v>
      </c>
      <c r="R3461" s="4" t="s">
        <v>16428</v>
      </c>
      <c r="S3461" s="1">
        <v>73</v>
      </c>
      <c r="T3461" s="1" t="s">
        <v>37</v>
      </c>
      <c r="U3461" s="1" t="s">
        <v>1464</v>
      </c>
      <c r="V3461" s="1" t="s">
        <v>584</v>
      </c>
      <c r="W3461" s="1">
        <v>7000000</v>
      </c>
      <c r="X3461" s="1">
        <v>2016</v>
      </c>
      <c r="Y3461" s="1">
        <v>860</v>
      </c>
      <c r="Z3461" s="1">
        <v>7</v>
      </c>
      <c r="AA3461" s="1">
        <v>2.35</v>
      </c>
      <c r="AB3461" s="6">
        <v>0</v>
      </c>
    </row>
    <row r="3462" spans="1:28" ht="29.25">
      <c r="A3462" s="5" t="s">
        <v>28</v>
      </c>
      <c r="B3462" s="1" t="s">
        <v>16429</v>
      </c>
      <c r="C3462" s="1">
        <v>224</v>
      </c>
      <c r="D3462" s="1">
        <v>97</v>
      </c>
      <c r="E3462" s="1">
        <v>12</v>
      </c>
      <c r="F3462" s="1">
        <v>641</v>
      </c>
      <c r="G3462" s="1" t="s">
        <v>3686</v>
      </c>
      <c r="H3462" s="1">
        <v>788</v>
      </c>
      <c r="I3462" s="1">
        <v>1818681</v>
      </c>
      <c r="J3462" s="3" t="s">
        <v>463</v>
      </c>
      <c r="K3462" s="1" t="s">
        <v>2869</v>
      </c>
      <c r="L3462" s="3" t="s">
        <v>16430</v>
      </c>
      <c r="M3462" s="1">
        <v>74435</v>
      </c>
      <c r="N3462" s="1">
        <v>2486</v>
      </c>
      <c r="O3462" s="1" t="s">
        <v>888</v>
      </c>
      <c r="P3462" s="1">
        <v>1</v>
      </c>
      <c r="Q3462" s="3" t="s">
        <v>16431</v>
      </c>
      <c r="R3462" s="4" t="s">
        <v>16432</v>
      </c>
      <c r="S3462" s="1">
        <v>224</v>
      </c>
      <c r="T3462" s="1" t="s">
        <v>37</v>
      </c>
      <c r="U3462" s="1" t="s">
        <v>56</v>
      </c>
      <c r="V3462" s="1" t="s">
        <v>584</v>
      </c>
      <c r="W3462" s="1">
        <v>7300000</v>
      </c>
      <c r="X3462" s="1">
        <v>2009</v>
      </c>
      <c r="Y3462" s="1">
        <v>698</v>
      </c>
      <c r="Z3462" s="1">
        <v>7.2</v>
      </c>
      <c r="AA3462" s="1">
        <v>2.35</v>
      </c>
      <c r="AB3462" s="6">
        <v>0</v>
      </c>
    </row>
    <row r="3463" spans="1:28" ht="29.25">
      <c r="A3463" s="5" t="s">
        <v>28</v>
      </c>
      <c r="B3463" s="1" t="s">
        <v>78</v>
      </c>
      <c r="C3463" s="1">
        <v>392</v>
      </c>
      <c r="D3463" s="1">
        <v>156</v>
      </c>
      <c r="E3463" s="1">
        <v>0</v>
      </c>
      <c r="F3463" s="1">
        <v>4000</v>
      </c>
      <c r="G3463" s="1" t="s">
        <v>79</v>
      </c>
      <c r="H3463" s="1">
        <v>24000</v>
      </c>
      <c r="I3463" s="1">
        <v>336530303</v>
      </c>
      <c r="J3463" s="3" t="s">
        <v>80</v>
      </c>
      <c r="K3463" s="1" t="s">
        <v>81</v>
      </c>
      <c r="L3463" s="3" t="s">
        <v>82</v>
      </c>
      <c r="M3463" s="1">
        <v>383071</v>
      </c>
      <c r="N3463" s="1">
        <v>46055</v>
      </c>
      <c r="O3463" s="1" t="s">
        <v>83</v>
      </c>
      <c r="P3463" s="1">
        <v>0</v>
      </c>
      <c r="Q3463" s="3" t="s">
        <v>84</v>
      </c>
      <c r="R3463" s="4" t="s">
        <v>85</v>
      </c>
      <c r="S3463" s="1">
        <v>1902</v>
      </c>
      <c r="T3463" s="1" t="s">
        <v>37</v>
      </c>
      <c r="U3463" s="1" t="s">
        <v>38</v>
      </c>
      <c r="V3463" s="1" t="s">
        <v>39</v>
      </c>
      <c r="W3463" s="1">
        <v>258000000</v>
      </c>
      <c r="X3463" s="1">
        <v>2007</v>
      </c>
      <c r="Y3463" s="1">
        <v>11000</v>
      </c>
      <c r="Z3463" s="1">
        <v>6.2</v>
      </c>
      <c r="AA3463" s="1">
        <v>2.35</v>
      </c>
      <c r="AB3463" s="6">
        <v>0</v>
      </c>
    </row>
    <row r="3464" spans="1:28" ht="29.25">
      <c r="A3464" s="5" t="s">
        <v>28</v>
      </c>
      <c r="B3464" s="1" t="s">
        <v>16433</v>
      </c>
      <c r="C3464" s="1">
        <v>39</v>
      </c>
      <c r="D3464" s="1">
        <v>100</v>
      </c>
      <c r="E3464" s="1">
        <v>0</v>
      </c>
      <c r="F3464" s="1">
        <v>440</v>
      </c>
      <c r="G3464" s="1" t="s">
        <v>7245</v>
      </c>
      <c r="H3464" s="1">
        <v>488</v>
      </c>
      <c r="I3464" s="1">
        <v>12610552</v>
      </c>
      <c r="J3464" s="3" t="s">
        <v>261</v>
      </c>
      <c r="K3464" s="1" t="s">
        <v>16434</v>
      </c>
      <c r="L3464" s="3" t="s">
        <v>16435</v>
      </c>
      <c r="M3464" s="1">
        <v>4682</v>
      </c>
      <c r="N3464" s="1">
        <v>2428</v>
      </c>
      <c r="O3464" s="1" t="s">
        <v>16436</v>
      </c>
      <c r="P3464" s="1">
        <v>0</v>
      </c>
      <c r="Q3464" s="3" t="s">
        <v>16437</v>
      </c>
      <c r="R3464" s="4" t="s">
        <v>16438</v>
      </c>
      <c r="S3464" s="1">
        <v>206</v>
      </c>
      <c r="T3464" s="1" t="s">
        <v>37</v>
      </c>
      <c r="U3464" s="1" t="s">
        <v>38</v>
      </c>
      <c r="V3464" s="1" t="s">
        <v>39</v>
      </c>
      <c r="W3464" s="1">
        <v>7500000</v>
      </c>
      <c r="X3464" s="1">
        <v>1999</v>
      </c>
      <c r="Y3464" s="1">
        <v>488</v>
      </c>
      <c r="Z3464" s="1">
        <v>3.5</v>
      </c>
      <c r="AA3464" s="1">
        <v>1.37</v>
      </c>
      <c r="AB3464" s="6">
        <v>129</v>
      </c>
    </row>
    <row r="3465" spans="1:28" ht="29.25">
      <c r="A3465" s="5" t="s">
        <v>28</v>
      </c>
      <c r="B3465" s="1" t="s">
        <v>8185</v>
      </c>
      <c r="C3465" s="1">
        <v>387</v>
      </c>
      <c r="D3465" s="1">
        <v>96</v>
      </c>
      <c r="E3465" s="1">
        <v>655</v>
      </c>
      <c r="F3465" s="1">
        <v>973</v>
      </c>
      <c r="G3465" s="1" t="s">
        <v>749</v>
      </c>
      <c r="H3465" s="1">
        <v>24000</v>
      </c>
      <c r="I3465" s="1">
        <v>143492840</v>
      </c>
      <c r="J3465" s="3" t="s">
        <v>1414</v>
      </c>
      <c r="K3465" s="1" t="s">
        <v>81</v>
      </c>
      <c r="L3465" s="3" t="s">
        <v>16439</v>
      </c>
      <c r="M3465" s="1">
        <v>414335</v>
      </c>
      <c r="N3465" s="1">
        <v>28817</v>
      </c>
      <c r="O3465" s="1" t="s">
        <v>476</v>
      </c>
      <c r="P3465" s="1">
        <v>0</v>
      </c>
      <c r="Q3465" s="3" t="s">
        <v>16440</v>
      </c>
      <c r="R3465" s="4" t="s">
        <v>16441</v>
      </c>
      <c r="S3465" s="1">
        <v>881</v>
      </c>
      <c r="T3465" s="1" t="s">
        <v>37</v>
      </c>
      <c r="U3465" s="1" t="s">
        <v>38</v>
      </c>
      <c r="V3465" s="1" t="s">
        <v>39</v>
      </c>
      <c r="W3465" s="1">
        <v>7500000</v>
      </c>
      <c r="X3465" s="1">
        <v>2007</v>
      </c>
      <c r="Y3465" s="1">
        <v>3000</v>
      </c>
      <c r="Z3465" s="1">
        <v>7.5</v>
      </c>
      <c r="AA3465" s="1">
        <v>1.85</v>
      </c>
      <c r="AB3465" s="6">
        <v>10000</v>
      </c>
    </row>
    <row r="3466" spans="1:28" ht="29.25">
      <c r="A3466" s="5" t="s">
        <v>28</v>
      </c>
      <c r="B3466" s="1" t="s">
        <v>16442</v>
      </c>
      <c r="C3466" s="1">
        <v>36</v>
      </c>
      <c r="D3466" s="1">
        <v>104</v>
      </c>
      <c r="E3466" s="1">
        <v>249</v>
      </c>
      <c r="F3466" s="1">
        <v>96</v>
      </c>
      <c r="G3466" s="1" t="s">
        <v>16443</v>
      </c>
      <c r="H3466" s="1">
        <v>294</v>
      </c>
      <c r="I3466" s="1"/>
      <c r="J3466" s="3" t="s">
        <v>59</v>
      </c>
      <c r="K3466" s="1" t="s">
        <v>11345</v>
      </c>
      <c r="L3466" s="3" t="s">
        <v>16444</v>
      </c>
      <c r="M3466" s="1">
        <v>4099</v>
      </c>
      <c r="N3466" s="1">
        <v>835</v>
      </c>
      <c r="O3466" s="1" t="s">
        <v>16445</v>
      </c>
      <c r="P3466" s="1">
        <v>0</v>
      </c>
      <c r="Q3466" s="3" t="s">
        <v>16446</v>
      </c>
      <c r="R3466" s="4" t="s">
        <v>16447</v>
      </c>
      <c r="S3466" s="1">
        <v>29</v>
      </c>
      <c r="T3466" s="1" t="s">
        <v>37</v>
      </c>
      <c r="U3466" s="1" t="s">
        <v>267</v>
      </c>
      <c r="V3466" s="1" t="s">
        <v>584</v>
      </c>
      <c r="W3466" s="1">
        <v>7500000</v>
      </c>
      <c r="X3466" s="1">
        <v>2015</v>
      </c>
      <c r="Y3466" s="1">
        <v>284</v>
      </c>
      <c r="Z3466" s="1">
        <v>5.0999999999999996</v>
      </c>
      <c r="AA3466" s="1">
        <v>1.85</v>
      </c>
      <c r="AB3466" s="6">
        <v>0</v>
      </c>
    </row>
    <row r="3467" spans="1:28" ht="29.25">
      <c r="A3467" s="5" t="s">
        <v>28</v>
      </c>
      <c r="B3467" s="1" t="s">
        <v>16448</v>
      </c>
      <c r="C3467" s="1">
        <v>120</v>
      </c>
      <c r="D3467" s="1">
        <v>120</v>
      </c>
      <c r="E3467" s="1">
        <v>82</v>
      </c>
      <c r="F3467" s="1">
        <v>175</v>
      </c>
      <c r="G3467" s="1" t="s">
        <v>4826</v>
      </c>
      <c r="H3467" s="1">
        <v>244</v>
      </c>
      <c r="I3467" s="1">
        <v>43800000</v>
      </c>
      <c r="J3467" s="3" t="s">
        <v>50</v>
      </c>
      <c r="K3467" s="1" t="s">
        <v>1092</v>
      </c>
      <c r="L3467" s="3" t="s">
        <v>16449</v>
      </c>
      <c r="M3467" s="1">
        <v>74249</v>
      </c>
      <c r="N3467" s="1">
        <v>1105</v>
      </c>
      <c r="O3467" s="1" t="s">
        <v>16450</v>
      </c>
      <c r="P3467" s="1">
        <v>2</v>
      </c>
      <c r="Q3467" s="3" t="s">
        <v>16451</v>
      </c>
      <c r="R3467" s="4" t="s">
        <v>16452</v>
      </c>
      <c r="S3467" s="1">
        <v>276</v>
      </c>
      <c r="T3467" s="1" t="s">
        <v>37</v>
      </c>
      <c r="U3467" s="1" t="s">
        <v>56</v>
      </c>
      <c r="V3467" s="1" t="s">
        <v>14103</v>
      </c>
      <c r="W3467" s="1">
        <v>7200000</v>
      </c>
      <c r="X3467" s="1">
        <v>1971</v>
      </c>
      <c r="Y3467" s="1">
        <v>177</v>
      </c>
      <c r="Z3467" s="1">
        <v>6.7</v>
      </c>
      <c r="AA3467" s="1">
        <v>2.35</v>
      </c>
      <c r="AB3467" s="6">
        <v>0</v>
      </c>
    </row>
    <row r="3468" spans="1:28" ht="29.25">
      <c r="A3468" s="5" t="s">
        <v>28</v>
      </c>
      <c r="B3468" s="1" t="s">
        <v>4849</v>
      </c>
      <c r="C3468" s="1">
        <v>208</v>
      </c>
      <c r="D3468" s="1">
        <v>175</v>
      </c>
      <c r="E3468" s="1">
        <v>0</v>
      </c>
      <c r="F3468" s="1">
        <v>3000</v>
      </c>
      <c r="G3468" s="1" t="s">
        <v>118</v>
      </c>
      <c r="H3468" s="1">
        <v>14000</v>
      </c>
      <c r="I3468" s="1">
        <v>134821952</v>
      </c>
      <c r="J3468" s="3" t="s">
        <v>1934</v>
      </c>
      <c r="K3468" s="1" t="s">
        <v>2381</v>
      </c>
      <c r="L3468" s="3" t="s">
        <v>16453</v>
      </c>
      <c r="M3468" s="1">
        <v>1155770</v>
      </c>
      <c r="N3468" s="1">
        <v>28122</v>
      </c>
      <c r="O3468" s="1" t="s">
        <v>1688</v>
      </c>
      <c r="P3468" s="1">
        <v>1</v>
      </c>
      <c r="Q3468" s="3" t="s">
        <v>16454</v>
      </c>
      <c r="R3468" s="4" t="s">
        <v>16455</v>
      </c>
      <c r="S3468" s="1">
        <v>2238</v>
      </c>
      <c r="T3468" s="1" t="s">
        <v>37</v>
      </c>
      <c r="U3468" s="1" t="s">
        <v>38</v>
      </c>
      <c r="V3468" s="1" t="s">
        <v>584</v>
      </c>
      <c r="W3468" s="1">
        <v>6000000</v>
      </c>
      <c r="X3468" s="1">
        <v>1972</v>
      </c>
      <c r="Y3468" s="1">
        <v>10000</v>
      </c>
      <c r="Z3468" s="1">
        <v>9.1999999999999993</v>
      </c>
      <c r="AA3468" s="1">
        <v>1.85</v>
      </c>
      <c r="AB3468" s="6">
        <v>43000</v>
      </c>
    </row>
    <row r="3469" spans="1:28" ht="29.25">
      <c r="A3469" s="5" t="s">
        <v>28</v>
      </c>
      <c r="B3469" s="1" t="s">
        <v>5174</v>
      </c>
      <c r="C3469" s="1">
        <v>51</v>
      </c>
      <c r="D3469" s="1">
        <v>95</v>
      </c>
      <c r="E3469" s="1">
        <v>213</v>
      </c>
      <c r="F3469" s="1">
        <v>92</v>
      </c>
      <c r="G3469" s="1" t="s">
        <v>16456</v>
      </c>
      <c r="H3469" s="1">
        <v>225</v>
      </c>
      <c r="I3469" s="1">
        <v>94900000</v>
      </c>
      <c r="J3469" s="3" t="s">
        <v>7836</v>
      </c>
      <c r="K3469" s="1" t="s">
        <v>6053</v>
      </c>
      <c r="L3469" s="3" t="s">
        <v>16457</v>
      </c>
      <c r="M3469" s="1">
        <v>35172</v>
      </c>
      <c r="N3469" s="1">
        <v>791</v>
      </c>
      <c r="O3469" s="1" t="s">
        <v>16458</v>
      </c>
      <c r="P3469" s="1">
        <v>0</v>
      </c>
      <c r="Q3469" s="3" t="s">
        <v>16459</v>
      </c>
      <c r="R3469" s="4" t="s">
        <v>16460</v>
      </c>
      <c r="S3469" s="1">
        <v>128</v>
      </c>
      <c r="T3469" s="1" t="s">
        <v>37</v>
      </c>
      <c r="U3469" s="1" t="s">
        <v>38</v>
      </c>
      <c r="V3469" s="1" t="s">
        <v>584</v>
      </c>
      <c r="W3469" s="1">
        <v>4000000</v>
      </c>
      <c r="X3469" s="1">
        <v>1983</v>
      </c>
      <c r="Y3469" s="1">
        <v>174</v>
      </c>
      <c r="Z3469" s="1">
        <v>6.1</v>
      </c>
      <c r="AA3469" s="1">
        <v>1.85</v>
      </c>
      <c r="AB3469" s="6">
        <v>0</v>
      </c>
    </row>
    <row r="3470" spans="1:28" ht="29.25">
      <c r="A3470" s="5" t="s">
        <v>28</v>
      </c>
      <c r="B3470" s="1" t="s">
        <v>179</v>
      </c>
      <c r="C3470" s="1">
        <v>331</v>
      </c>
      <c r="D3470" s="1">
        <v>95</v>
      </c>
      <c r="E3470" s="1">
        <v>464</v>
      </c>
      <c r="F3470" s="1">
        <v>11000</v>
      </c>
      <c r="G3470" s="1" t="s">
        <v>488</v>
      </c>
      <c r="H3470" s="1">
        <v>23000</v>
      </c>
      <c r="I3470" s="1">
        <v>32391374</v>
      </c>
      <c r="J3470" s="3" t="s">
        <v>1414</v>
      </c>
      <c r="K3470" s="1" t="s">
        <v>62</v>
      </c>
      <c r="L3470" s="3" t="s">
        <v>16461</v>
      </c>
      <c r="M3470" s="1">
        <v>376600</v>
      </c>
      <c r="N3470" s="1">
        <v>54075</v>
      </c>
      <c r="O3470" s="1" t="s">
        <v>1947</v>
      </c>
      <c r="P3470" s="1">
        <v>43</v>
      </c>
      <c r="Q3470" s="3" t="s">
        <v>16462</v>
      </c>
      <c r="R3470" s="4" t="s">
        <v>16463</v>
      </c>
      <c r="S3470" s="1">
        <v>494</v>
      </c>
      <c r="T3470" s="1" t="s">
        <v>37</v>
      </c>
      <c r="U3470" s="1" t="s">
        <v>38</v>
      </c>
      <c r="V3470" s="1" t="s">
        <v>39</v>
      </c>
      <c r="W3470" s="1">
        <v>7500000</v>
      </c>
      <c r="X3470" s="1">
        <v>2009</v>
      </c>
      <c r="Y3470" s="1">
        <v>17000</v>
      </c>
      <c r="Z3470" s="1">
        <v>7.7</v>
      </c>
      <c r="AA3470" s="1">
        <v>2.35</v>
      </c>
      <c r="AB3470" s="6">
        <v>40000</v>
      </c>
    </row>
    <row r="3471" spans="1:28" ht="29.25">
      <c r="A3471" s="5" t="s">
        <v>28</v>
      </c>
      <c r="B3471" s="1" t="s">
        <v>14294</v>
      </c>
      <c r="C3471" s="1">
        <v>83</v>
      </c>
      <c r="D3471" s="1">
        <v>121</v>
      </c>
      <c r="E3471" s="1">
        <v>319</v>
      </c>
      <c r="F3471" s="1">
        <v>11</v>
      </c>
      <c r="G3471" s="1" t="s">
        <v>16464</v>
      </c>
      <c r="H3471" s="1">
        <v>1000</v>
      </c>
      <c r="I3471" s="1">
        <v>40158000</v>
      </c>
      <c r="J3471" s="3" t="s">
        <v>7836</v>
      </c>
      <c r="K3471" s="1" t="s">
        <v>2060</v>
      </c>
      <c r="L3471" s="3" t="s">
        <v>16465</v>
      </c>
      <c r="M3471" s="1">
        <v>63931</v>
      </c>
      <c r="N3471" s="1">
        <v>1051</v>
      </c>
      <c r="O3471" s="1" t="s">
        <v>16466</v>
      </c>
      <c r="P3471" s="1">
        <v>1</v>
      </c>
      <c r="Q3471" s="3" t="s">
        <v>16467</v>
      </c>
      <c r="R3471" s="4" t="s">
        <v>16468</v>
      </c>
      <c r="S3471" s="1">
        <v>241</v>
      </c>
      <c r="T3471" s="1" t="s">
        <v>37</v>
      </c>
      <c r="U3471" s="1" t="s">
        <v>178</v>
      </c>
      <c r="V3471" s="1" t="s">
        <v>584</v>
      </c>
      <c r="W3471" s="1">
        <v>7000000</v>
      </c>
      <c r="X3471" s="1">
        <v>1993</v>
      </c>
      <c r="Y3471" s="1">
        <v>18</v>
      </c>
      <c r="Z3471" s="1">
        <v>7.6</v>
      </c>
      <c r="AA3471" s="1">
        <v>1.85</v>
      </c>
      <c r="AB3471" s="6">
        <v>0</v>
      </c>
    </row>
    <row r="3472" spans="1:28" ht="29.25">
      <c r="A3472" s="5" t="s">
        <v>28</v>
      </c>
      <c r="B3472" s="1" t="s">
        <v>1525</v>
      </c>
      <c r="C3472" s="1">
        <v>324</v>
      </c>
      <c r="D3472" s="1">
        <v>110</v>
      </c>
      <c r="E3472" s="1">
        <v>0</v>
      </c>
      <c r="F3472" s="1">
        <v>11000</v>
      </c>
      <c r="G3472" s="1" t="s">
        <v>5182</v>
      </c>
      <c r="H3472" s="1">
        <v>17000</v>
      </c>
      <c r="I3472" s="1">
        <v>113709992</v>
      </c>
      <c r="J3472" s="3" t="s">
        <v>2526</v>
      </c>
      <c r="K3472" s="1" t="s">
        <v>443</v>
      </c>
      <c r="L3472" s="3" t="s">
        <v>16469</v>
      </c>
      <c r="M3472" s="1">
        <v>108843</v>
      </c>
      <c r="N3472" s="1">
        <v>46646</v>
      </c>
      <c r="O3472" s="1" t="s">
        <v>659</v>
      </c>
      <c r="P3472" s="1">
        <v>1</v>
      </c>
      <c r="Q3472" s="3" t="s">
        <v>16470</v>
      </c>
      <c r="R3472" s="4" t="s">
        <v>16471</v>
      </c>
      <c r="S3472" s="1">
        <v>281</v>
      </c>
      <c r="T3472" s="1" t="s">
        <v>37</v>
      </c>
      <c r="U3472" s="1" t="s">
        <v>38</v>
      </c>
      <c r="V3472" s="1" t="s">
        <v>584</v>
      </c>
      <c r="W3472" s="1">
        <v>7000000</v>
      </c>
      <c r="X3472" s="1">
        <v>2012</v>
      </c>
      <c r="Y3472" s="1">
        <v>15000</v>
      </c>
      <c r="Z3472" s="1">
        <v>6.1</v>
      </c>
      <c r="AA3472" s="1">
        <v>2.35</v>
      </c>
      <c r="AB3472" s="6">
        <v>54000</v>
      </c>
    </row>
    <row r="3473" spans="1:28" ht="29.25">
      <c r="A3473" s="5" t="s">
        <v>28</v>
      </c>
      <c r="B3473" s="1" t="s">
        <v>875</v>
      </c>
      <c r="C3473" s="1">
        <v>140</v>
      </c>
      <c r="D3473" s="1">
        <v>96</v>
      </c>
      <c r="E3473" s="1">
        <v>474</v>
      </c>
      <c r="F3473" s="1">
        <v>82</v>
      </c>
      <c r="G3473" s="1" t="s">
        <v>16472</v>
      </c>
      <c r="H3473" s="1">
        <v>1000</v>
      </c>
      <c r="I3473" s="1">
        <v>32131483</v>
      </c>
      <c r="J3473" s="3" t="s">
        <v>3029</v>
      </c>
      <c r="K3473" s="1" t="s">
        <v>1569</v>
      </c>
      <c r="L3473" s="3" t="s">
        <v>16473</v>
      </c>
      <c r="M3473" s="1">
        <v>25870</v>
      </c>
      <c r="N3473" s="1">
        <v>2212</v>
      </c>
      <c r="O3473" s="1" t="s">
        <v>16474</v>
      </c>
      <c r="P3473" s="1">
        <v>0</v>
      </c>
      <c r="Q3473" s="3" t="s">
        <v>16475</v>
      </c>
      <c r="R3473" s="4" t="s">
        <v>16476</v>
      </c>
      <c r="S3473" s="1">
        <v>369</v>
      </c>
      <c r="T3473" s="1" t="s">
        <v>37</v>
      </c>
      <c r="U3473" s="1" t="s">
        <v>38</v>
      </c>
      <c r="V3473" s="1" t="s">
        <v>39</v>
      </c>
      <c r="W3473" s="1">
        <v>11000000</v>
      </c>
      <c r="X3473" s="1">
        <v>2003</v>
      </c>
      <c r="Y3473" s="1">
        <v>970</v>
      </c>
      <c r="Z3473" s="1">
        <v>4.9000000000000004</v>
      </c>
      <c r="AA3473" s="1">
        <v>2.35</v>
      </c>
      <c r="AB3473" s="6">
        <v>2000</v>
      </c>
    </row>
    <row r="3474" spans="1:28" ht="29.25">
      <c r="A3474" s="5" t="s">
        <v>28</v>
      </c>
      <c r="B3474" s="1" t="s">
        <v>16448</v>
      </c>
      <c r="C3474" s="1">
        <v>136</v>
      </c>
      <c r="D3474" s="1">
        <v>121</v>
      </c>
      <c r="E3474" s="1">
        <v>82</v>
      </c>
      <c r="F3474" s="1">
        <v>189</v>
      </c>
      <c r="G3474" s="1" t="s">
        <v>6103</v>
      </c>
      <c r="H3474" s="1">
        <v>581</v>
      </c>
      <c r="I3474" s="1">
        <v>35400000</v>
      </c>
      <c r="J3474" s="3" t="s">
        <v>50</v>
      </c>
      <c r="K3474" s="1" t="s">
        <v>8386</v>
      </c>
      <c r="L3474" s="3" t="s">
        <v>16477</v>
      </c>
      <c r="M3474" s="1">
        <v>74957</v>
      </c>
      <c r="N3474" s="1">
        <v>1865</v>
      </c>
      <c r="O3474" s="1" t="s">
        <v>16478</v>
      </c>
      <c r="P3474" s="1">
        <v>3</v>
      </c>
      <c r="Q3474" s="3" t="s">
        <v>16479</v>
      </c>
      <c r="R3474" s="4" t="s">
        <v>16480</v>
      </c>
      <c r="S3474" s="1">
        <v>251</v>
      </c>
      <c r="T3474" s="1" t="s">
        <v>37</v>
      </c>
      <c r="U3474" s="1" t="s">
        <v>56</v>
      </c>
      <c r="V3474" s="1" t="s">
        <v>94</v>
      </c>
      <c r="W3474" s="1">
        <v>7000000</v>
      </c>
      <c r="X3474" s="1">
        <v>1973</v>
      </c>
      <c r="Y3474" s="1">
        <v>547</v>
      </c>
      <c r="Z3474" s="1">
        <v>6.8</v>
      </c>
      <c r="AA3474" s="1">
        <v>1.66</v>
      </c>
      <c r="AB3474" s="6">
        <v>0</v>
      </c>
    </row>
    <row r="3475" spans="1:28" ht="29.25">
      <c r="A3475" s="5" t="s">
        <v>28</v>
      </c>
      <c r="B3475" s="1" t="s">
        <v>4052</v>
      </c>
      <c r="C3475" s="1">
        <v>79</v>
      </c>
      <c r="D3475" s="1">
        <v>95</v>
      </c>
      <c r="E3475" s="1">
        <v>13</v>
      </c>
      <c r="F3475" s="1">
        <v>430</v>
      </c>
      <c r="G3475" s="1" t="s">
        <v>8304</v>
      </c>
      <c r="H3475" s="1">
        <v>1000</v>
      </c>
      <c r="I3475" s="1">
        <v>34099640</v>
      </c>
      <c r="J3475" s="3" t="s">
        <v>7962</v>
      </c>
      <c r="K3475" s="1" t="s">
        <v>1331</v>
      </c>
      <c r="L3475" s="3" t="s">
        <v>16481</v>
      </c>
      <c r="M3475" s="1">
        <v>16651</v>
      </c>
      <c r="N3475" s="1">
        <v>2515</v>
      </c>
      <c r="O3475" s="1" t="s">
        <v>16482</v>
      </c>
      <c r="P3475" s="1">
        <v>0</v>
      </c>
      <c r="Q3475" s="3" t="s">
        <v>16483</v>
      </c>
      <c r="R3475" s="4" t="s">
        <v>16484</v>
      </c>
      <c r="S3475" s="1">
        <v>149</v>
      </c>
      <c r="T3475" s="1" t="s">
        <v>37</v>
      </c>
      <c r="U3475" s="1" t="s">
        <v>38</v>
      </c>
      <c r="V3475" s="1" t="s">
        <v>94</v>
      </c>
      <c r="W3475" s="1">
        <v>5000000</v>
      </c>
      <c r="X3475" s="1">
        <v>2000</v>
      </c>
      <c r="Y3475" s="1">
        <v>934</v>
      </c>
      <c r="Z3475" s="1">
        <v>7</v>
      </c>
      <c r="AA3475" s="1">
        <v>1.37</v>
      </c>
      <c r="AB3475" s="6">
        <v>0</v>
      </c>
    </row>
    <row r="3476" spans="1:28" ht="29.25">
      <c r="A3476" s="5" t="s">
        <v>28</v>
      </c>
      <c r="B3476" s="1" t="s">
        <v>16485</v>
      </c>
      <c r="C3476" s="1">
        <v>160</v>
      </c>
      <c r="D3476" s="1">
        <v>112</v>
      </c>
      <c r="E3476" s="1">
        <v>20</v>
      </c>
      <c r="F3476" s="1">
        <v>61</v>
      </c>
      <c r="G3476" s="1" t="s">
        <v>16486</v>
      </c>
      <c r="H3476" s="1">
        <v>16000</v>
      </c>
      <c r="I3476" s="1">
        <v>31973840</v>
      </c>
      <c r="J3476" s="3" t="s">
        <v>1414</v>
      </c>
      <c r="K3476" s="1" t="s">
        <v>314</v>
      </c>
      <c r="L3476" s="3" t="s">
        <v>16487</v>
      </c>
      <c r="M3476" s="1">
        <v>127760</v>
      </c>
      <c r="N3476" s="1">
        <v>16289</v>
      </c>
      <c r="O3476" s="1" t="s">
        <v>16488</v>
      </c>
      <c r="P3476" s="1">
        <v>5</v>
      </c>
      <c r="Q3476" s="3" t="s">
        <v>16489</v>
      </c>
      <c r="R3476" s="4" t="s">
        <v>16490</v>
      </c>
      <c r="S3476" s="1">
        <v>168</v>
      </c>
      <c r="T3476" s="1" t="s">
        <v>37</v>
      </c>
      <c r="U3476" s="1" t="s">
        <v>766</v>
      </c>
      <c r="V3476" s="1" t="s">
        <v>39</v>
      </c>
      <c r="W3476" s="1"/>
      <c r="X3476" s="1">
        <v>2008</v>
      </c>
      <c r="Y3476" s="1">
        <v>109</v>
      </c>
      <c r="Z3476" s="1">
        <v>7.2</v>
      </c>
      <c r="AA3476" s="1">
        <v>2.35</v>
      </c>
      <c r="AB3476" s="6">
        <v>0</v>
      </c>
    </row>
    <row r="3477" spans="1:28" ht="35.25">
      <c r="A3477" s="5" t="s">
        <v>28</v>
      </c>
      <c r="B3477" s="1" t="s">
        <v>14944</v>
      </c>
      <c r="C3477" s="1">
        <v>52</v>
      </c>
      <c r="D3477" s="1">
        <v>112</v>
      </c>
      <c r="E3477" s="1">
        <v>70</v>
      </c>
      <c r="F3477" s="1">
        <v>826</v>
      </c>
      <c r="G3477" s="1" t="s">
        <v>3076</v>
      </c>
      <c r="H3477" s="1">
        <v>1000</v>
      </c>
      <c r="I3477" s="1">
        <v>37295394</v>
      </c>
      <c r="J3477" s="3" t="s">
        <v>2526</v>
      </c>
      <c r="K3477" s="1" t="s">
        <v>4177</v>
      </c>
      <c r="L3477" s="3" t="s">
        <v>16491</v>
      </c>
      <c r="M3477" s="1">
        <v>7973</v>
      </c>
      <c r="N3477" s="1">
        <v>5959</v>
      </c>
      <c r="O3477" s="1" t="s">
        <v>5952</v>
      </c>
      <c r="P3477" s="1">
        <v>8</v>
      </c>
      <c r="Q3477" s="3" t="s">
        <v>16492</v>
      </c>
      <c r="R3477" s="4" t="s">
        <v>16493</v>
      </c>
      <c r="S3477" s="1">
        <v>59</v>
      </c>
      <c r="T3477" s="1" t="s">
        <v>37</v>
      </c>
      <c r="U3477" s="1" t="s">
        <v>38</v>
      </c>
      <c r="V3477" s="1" t="s">
        <v>39</v>
      </c>
      <c r="W3477" s="1">
        <v>6600000</v>
      </c>
      <c r="X3477" s="1">
        <v>2011</v>
      </c>
      <c r="Y3477" s="1">
        <v>912</v>
      </c>
      <c r="Z3477" s="1">
        <v>5.7</v>
      </c>
      <c r="AA3477" s="1">
        <v>1.85</v>
      </c>
      <c r="AB3477" s="6">
        <v>0</v>
      </c>
    </row>
    <row r="3478" spans="1:28" ht="29.25">
      <c r="A3478" s="5" t="s">
        <v>28</v>
      </c>
      <c r="B3478" s="1" t="s">
        <v>363</v>
      </c>
      <c r="C3478" s="1">
        <v>490</v>
      </c>
      <c r="D3478" s="1">
        <v>143</v>
      </c>
      <c r="E3478" s="1">
        <v>1000</v>
      </c>
      <c r="F3478" s="1">
        <v>76</v>
      </c>
      <c r="G3478" s="1" t="s">
        <v>364</v>
      </c>
      <c r="H3478" s="1">
        <v>29000</v>
      </c>
      <c r="I3478" s="1">
        <v>144812796</v>
      </c>
      <c r="J3478" s="3" t="s">
        <v>213</v>
      </c>
      <c r="K3478" s="1" t="s">
        <v>214</v>
      </c>
      <c r="L3478" s="3" t="s">
        <v>365</v>
      </c>
      <c r="M3478" s="1">
        <v>362933</v>
      </c>
      <c r="N3478" s="1">
        <v>29769</v>
      </c>
      <c r="O3478" s="1" t="s">
        <v>366</v>
      </c>
      <c r="P3478" s="1">
        <v>4</v>
      </c>
      <c r="Q3478" s="3" t="s">
        <v>367</v>
      </c>
      <c r="R3478" s="4" t="s">
        <v>368</v>
      </c>
      <c r="S3478" s="1">
        <v>753</v>
      </c>
      <c r="T3478" s="1" t="s">
        <v>37</v>
      </c>
      <c r="U3478" s="1" t="s">
        <v>369</v>
      </c>
      <c r="V3478" s="1" t="s">
        <v>39</v>
      </c>
      <c r="W3478" s="1">
        <v>105000000</v>
      </c>
      <c r="X3478" s="1">
        <v>2013</v>
      </c>
      <c r="Y3478" s="1">
        <v>509</v>
      </c>
      <c r="Z3478" s="1">
        <v>7.3</v>
      </c>
      <c r="AA3478" s="1">
        <v>2.35</v>
      </c>
      <c r="AB3478" s="6">
        <v>115000</v>
      </c>
    </row>
    <row r="3479" spans="1:28" ht="29.25">
      <c r="A3479" s="5" t="s">
        <v>746</v>
      </c>
      <c r="B3479" s="1" t="s">
        <v>3400</v>
      </c>
      <c r="C3479" s="1">
        <v>351</v>
      </c>
      <c r="D3479" s="1">
        <v>93</v>
      </c>
      <c r="E3479" s="1">
        <v>0</v>
      </c>
      <c r="F3479" s="1">
        <v>566</v>
      </c>
      <c r="G3479" s="1" t="s">
        <v>4182</v>
      </c>
      <c r="H3479" s="1">
        <v>21000</v>
      </c>
      <c r="I3479" s="1">
        <v>31501218</v>
      </c>
      <c r="J3479" s="3" t="s">
        <v>5939</v>
      </c>
      <c r="K3479" s="1" t="s">
        <v>96</v>
      </c>
      <c r="L3479" s="3" t="s">
        <v>16494</v>
      </c>
      <c r="M3479" s="1">
        <v>84070</v>
      </c>
      <c r="N3479" s="1">
        <v>22745</v>
      </c>
      <c r="O3479" s="1" t="s">
        <v>1861</v>
      </c>
      <c r="P3479" s="1">
        <v>0</v>
      </c>
      <c r="Q3479" s="3" t="s">
        <v>16495</v>
      </c>
      <c r="R3479" s="4" t="s">
        <v>16496</v>
      </c>
      <c r="S3479" s="1">
        <v>526</v>
      </c>
      <c r="T3479" s="1" t="s">
        <v>37</v>
      </c>
      <c r="U3479" s="1" t="s">
        <v>38</v>
      </c>
      <c r="V3479" s="1" t="s">
        <v>94</v>
      </c>
      <c r="W3479" s="1">
        <v>7500000</v>
      </c>
      <c r="X3479" s="1">
        <v>2005</v>
      </c>
      <c r="Y3479" s="1">
        <v>650</v>
      </c>
      <c r="Z3479" s="1">
        <v>7.5</v>
      </c>
      <c r="AA3479" s="1">
        <v>1.85</v>
      </c>
      <c r="AB3479" s="6">
        <v>0</v>
      </c>
    </row>
    <row r="3480" spans="1:28" ht="29.25">
      <c r="A3480" s="5" t="s">
        <v>28</v>
      </c>
      <c r="B3480" s="1" t="s">
        <v>5120</v>
      </c>
      <c r="C3480" s="1">
        <v>271</v>
      </c>
      <c r="D3480" s="1">
        <v>110</v>
      </c>
      <c r="E3480" s="1">
        <v>152</v>
      </c>
      <c r="F3480" s="1">
        <v>27</v>
      </c>
      <c r="G3480" s="1" t="s">
        <v>16497</v>
      </c>
      <c r="H3480" s="1">
        <v>22000</v>
      </c>
      <c r="I3480" s="1">
        <v>28747570</v>
      </c>
      <c r="J3480" s="3" t="s">
        <v>1725</v>
      </c>
      <c r="K3480" s="1" t="s">
        <v>696</v>
      </c>
      <c r="L3480" s="3" t="s">
        <v>16498</v>
      </c>
      <c r="M3480" s="1">
        <v>100571</v>
      </c>
      <c r="N3480" s="1">
        <v>22140</v>
      </c>
      <c r="O3480" s="1" t="s">
        <v>16499</v>
      </c>
      <c r="P3480" s="1">
        <v>1</v>
      </c>
      <c r="Q3480" s="3" t="s">
        <v>16500</v>
      </c>
      <c r="R3480" s="4" t="s">
        <v>16501</v>
      </c>
      <c r="S3480" s="1">
        <v>416</v>
      </c>
      <c r="T3480" s="1" t="s">
        <v>37</v>
      </c>
      <c r="U3480" s="1" t="s">
        <v>267</v>
      </c>
      <c r="V3480" s="1" t="s">
        <v>584</v>
      </c>
      <c r="W3480" s="1">
        <v>7000000</v>
      </c>
      <c r="X3480" s="1">
        <v>2005</v>
      </c>
      <c r="Y3480" s="1">
        <v>68</v>
      </c>
      <c r="Z3480" s="1">
        <v>7.4</v>
      </c>
      <c r="AA3480" s="1">
        <v>2.35</v>
      </c>
      <c r="AB3480" s="6">
        <v>0</v>
      </c>
    </row>
    <row r="3481" spans="1:28" ht="35.25">
      <c r="A3481" s="5" t="s">
        <v>28</v>
      </c>
      <c r="B3481" s="1" t="s">
        <v>4902</v>
      </c>
      <c r="C3481" s="1">
        <v>93</v>
      </c>
      <c r="D3481" s="1">
        <v>104</v>
      </c>
      <c r="E3481" s="1">
        <v>0</v>
      </c>
      <c r="F3481" s="1">
        <v>4000</v>
      </c>
      <c r="G3481" s="1" t="s">
        <v>271</v>
      </c>
      <c r="H3481" s="1">
        <v>16000</v>
      </c>
      <c r="I3481" s="1">
        <v>25625110</v>
      </c>
      <c r="J3481" s="3" t="s">
        <v>333</v>
      </c>
      <c r="K3481" s="1" t="s">
        <v>1763</v>
      </c>
      <c r="L3481" s="3" t="s">
        <v>16502</v>
      </c>
      <c r="M3481" s="1">
        <v>138707</v>
      </c>
      <c r="N3481" s="1">
        <v>33758</v>
      </c>
      <c r="O3481" s="1" t="s">
        <v>492</v>
      </c>
      <c r="P3481" s="1">
        <v>0</v>
      </c>
      <c r="Q3481" s="3" t="s">
        <v>16503</v>
      </c>
      <c r="R3481" s="4" t="s">
        <v>16504</v>
      </c>
      <c r="S3481" s="1">
        <v>202</v>
      </c>
      <c r="T3481" s="1" t="s">
        <v>37</v>
      </c>
      <c r="U3481" s="1" t="s">
        <v>38</v>
      </c>
      <c r="V3481" s="1" t="s">
        <v>584</v>
      </c>
      <c r="W3481" s="1">
        <v>7000000</v>
      </c>
      <c r="X3481" s="1">
        <v>1995</v>
      </c>
      <c r="Y3481" s="1">
        <v>12000</v>
      </c>
      <c r="Z3481" s="1">
        <v>7.2</v>
      </c>
      <c r="AA3481" s="1">
        <v>1.85</v>
      </c>
      <c r="AB3481" s="6">
        <v>0</v>
      </c>
    </row>
    <row r="3482" spans="1:28" ht="29.25">
      <c r="A3482" s="5" t="s">
        <v>28</v>
      </c>
      <c r="B3482" s="1" t="s">
        <v>9429</v>
      </c>
      <c r="C3482" s="1">
        <v>71</v>
      </c>
      <c r="D3482" s="1">
        <v>115</v>
      </c>
      <c r="E3482" s="1">
        <v>187</v>
      </c>
      <c r="F3482" s="1">
        <v>887</v>
      </c>
      <c r="G3482" s="1" t="s">
        <v>8554</v>
      </c>
      <c r="H3482" s="1">
        <v>14000</v>
      </c>
      <c r="I3482" s="1">
        <v>403932</v>
      </c>
      <c r="J3482" s="3" t="s">
        <v>4041</v>
      </c>
      <c r="K3482" s="1" t="s">
        <v>1971</v>
      </c>
      <c r="L3482" s="3" t="s">
        <v>13870</v>
      </c>
      <c r="M3482" s="1">
        <v>5254</v>
      </c>
      <c r="N3482" s="1">
        <v>17104</v>
      </c>
      <c r="O3482" s="1" t="s">
        <v>2290</v>
      </c>
      <c r="P3482" s="1">
        <v>4</v>
      </c>
      <c r="Q3482" s="3" t="s">
        <v>13871</v>
      </c>
      <c r="R3482" s="4" t="s">
        <v>13872</v>
      </c>
      <c r="S3482" s="1">
        <v>92</v>
      </c>
      <c r="T3482" s="1" t="s">
        <v>37</v>
      </c>
      <c r="U3482" s="1" t="s">
        <v>56</v>
      </c>
      <c r="V3482" s="1" t="s">
        <v>584</v>
      </c>
      <c r="W3482" s="1">
        <v>20000000</v>
      </c>
      <c r="X3482" s="1">
        <v>2000</v>
      </c>
      <c r="Y3482" s="1">
        <v>900</v>
      </c>
      <c r="Z3482" s="1">
        <v>6.5</v>
      </c>
      <c r="AA3482" s="1">
        <v>2.35</v>
      </c>
      <c r="AB3482" s="6">
        <v>141</v>
      </c>
    </row>
    <row r="3483" spans="1:28" ht="29.25">
      <c r="A3483" s="5" t="s">
        <v>28</v>
      </c>
      <c r="B3483" s="1"/>
      <c r="C3483" s="1">
        <v>54</v>
      </c>
      <c r="D3483" s="1">
        <v>53</v>
      </c>
      <c r="E3483" s="1"/>
      <c r="F3483" s="1">
        <v>1000</v>
      </c>
      <c r="G3483" s="1" t="s">
        <v>2864</v>
      </c>
      <c r="H3483" s="1">
        <v>4000</v>
      </c>
      <c r="I3483" s="1"/>
      <c r="J3483" s="3" t="s">
        <v>2124</v>
      </c>
      <c r="K3483" s="1" t="s">
        <v>83</v>
      </c>
      <c r="L3483" s="3" t="s">
        <v>16505</v>
      </c>
      <c r="M3483" s="1">
        <v>170055</v>
      </c>
      <c r="N3483" s="1">
        <v>19949</v>
      </c>
      <c r="O3483" s="1" t="s">
        <v>429</v>
      </c>
      <c r="P3483" s="1">
        <v>0</v>
      </c>
      <c r="Q3483" s="3" t="s">
        <v>16506</v>
      </c>
      <c r="R3483" s="4" t="s">
        <v>16507</v>
      </c>
      <c r="S3483" s="1">
        <v>173</v>
      </c>
      <c r="T3483" s="1" t="s">
        <v>37</v>
      </c>
      <c r="U3483" s="1" t="s">
        <v>38</v>
      </c>
      <c r="V3483" s="1" t="s">
        <v>2634</v>
      </c>
      <c r="W3483" s="1"/>
      <c r="X3483" s="1"/>
      <c r="Y3483" s="1">
        <v>1000</v>
      </c>
      <c r="Z3483" s="1">
        <v>9</v>
      </c>
      <c r="AA3483" s="1">
        <v>1.78</v>
      </c>
      <c r="AB3483" s="6">
        <v>61000</v>
      </c>
    </row>
    <row r="3484" spans="1:28" ht="29.25">
      <c r="A3484" s="5" t="s">
        <v>28</v>
      </c>
      <c r="B3484" s="1" t="s">
        <v>16508</v>
      </c>
      <c r="C3484" s="1">
        <v>112</v>
      </c>
      <c r="D3484" s="1">
        <v>119</v>
      </c>
      <c r="E3484" s="1">
        <v>23</v>
      </c>
      <c r="F3484" s="1">
        <v>440</v>
      </c>
      <c r="G3484" s="1" t="s">
        <v>13730</v>
      </c>
      <c r="H3484" s="1">
        <v>1000</v>
      </c>
      <c r="I3484" s="1">
        <v>25000000</v>
      </c>
      <c r="J3484" s="3" t="s">
        <v>72</v>
      </c>
      <c r="K3484" s="1" t="s">
        <v>12519</v>
      </c>
      <c r="L3484" s="3" t="s">
        <v>16509</v>
      </c>
      <c r="M3484" s="1">
        <v>39847</v>
      </c>
      <c r="N3484" s="1">
        <v>2951</v>
      </c>
      <c r="O3484" s="1" t="s">
        <v>15931</v>
      </c>
      <c r="P3484" s="1">
        <v>1</v>
      </c>
      <c r="Q3484" s="3" t="s">
        <v>16510</v>
      </c>
      <c r="R3484" s="4" t="s">
        <v>16511</v>
      </c>
      <c r="S3484" s="1">
        <v>242</v>
      </c>
      <c r="T3484" s="1" t="s">
        <v>37</v>
      </c>
      <c r="U3484" s="1" t="s">
        <v>38</v>
      </c>
      <c r="V3484" s="1" t="s">
        <v>94</v>
      </c>
      <c r="W3484" s="1">
        <v>9000000</v>
      </c>
      <c r="X3484" s="1">
        <v>1976</v>
      </c>
      <c r="Y3484" s="1">
        <v>659</v>
      </c>
      <c r="Z3484" s="1">
        <v>6.8</v>
      </c>
      <c r="AA3484" s="1">
        <v>2.35</v>
      </c>
      <c r="AB3484" s="6">
        <v>0</v>
      </c>
    </row>
    <row r="3485" spans="1:28" ht="29.25">
      <c r="A3485" s="5" t="s">
        <v>28</v>
      </c>
      <c r="B3485" s="1" t="s">
        <v>16448</v>
      </c>
      <c r="C3485" s="1">
        <v>118</v>
      </c>
      <c r="D3485" s="1">
        <v>125</v>
      </c>
      <c r="E3485" s="1">
        <v>82</v>
      </c>
      <c r="F3485" s="1">
        <v>244</v>
      </c>
      <c r="G3485" s="1" t="s">
        <v>16512</v>
      </c>
      <c r="H3485" s="1">
        <v>16000</v>
      </c>
      <c r="I3485" s="1">
        <v>21000000</v>
      </c>
      <c r="J3485" s="3" t="s">
        <v>50</v>
      </c>
      <c r="K3485" s="1" t="s">
        <v>200</v>
      </c>
      <c r="L3485" s="3" t="s">
        <v>16513</v>
      </c>
      <c r="M3485" s="1">
        <v>73950</v>
      </c>
      <c r="N3485" s="1">
        <v>17611</v>
      </c>
      <c r="O3485" s="1" t="s">
        <v>1092</v>
      </c>
      <c r="P3485" s="1">
        <v>3</v>
      </c>
      <c r="Q3485" s="3" t="s">
        <v>16514</v>
      </c>
      <c r="R3485" s="4" t="s">
        <v>16515</v>
      </c>
      <c r="S3485" s="1">
        <v>258</v>
      </c>
      <c r="T3485" s="1" t="s">
        <v>37</v>
      </c>
      <c r="U3485" s="1" t="s">
        <v>56</v>
      </c>
      <c r="V3485" s="1" t="s">
        <v>94</v>
      </c>
      <c r="W3485" s="1">
        <v>13000000</v>
      </c>
      <c r="X3485" s="1">
        <v>1974</v>
      </c>
      <c r="Y3485" s="1">
        <v>387</v>
      </c>
      <c r="Z3485" s="1">
        <v>6.8</v>
      </c>
      <c r="AA3485" s="1">
        <v>1.66</v>
      </c>
      <c r="AB3485" s="6">
        <v>2000</v>
      </c>
    </row>
    <row r="3486" spans="1:28" ht="29.25">
      <c r="A3486" s="5" t="s">
        <v>28</v>
      </c>
      <c r="B3486" s="1" t="s">
        <v>9939</v>
      </c>
      <c r="C3486" s="1">
        <v>35</v>
      </c>
      <c r="D3486" s="1">
        <v>96</v>
      </c>
      <c r="E3486" s="1">
        <v>22</v>
      </c>
      <c r="F3486" s="1">
        <v>794</v>
      </c>
      <c r="G3486" s="1" t="s">
        <v>14884</v>
      </c>
      <c r="H3486" s="1">
        <v>1000</v>
      </c>
      <c r="I3486" s="1">
        <v>20257000</v>
      </c>
      <c r="J3486" s="3" t="s">
        <v>421</v>
      </c>
      <c r="K3486" s="1" t="s">
        <v>5082</v>
      </c>
      <c r="L3486" s="3" t="s">
        <v>16516</v>
      </c>
      <c r="M3486" s="1">
        <v>7569</v>
      </c>
      <c r="N3486" s="1">
        <v>5282</v>
      </c>
      <c r="O3486" s="1" t="s">
        <v>11777</v>
      </c>
      <c r="P3486" s="1">
        <v>2</v>
      </c>
      <c r="Q3486" s="3" t="s">
        <v>16517</v>
      </c>
      <c r="R3486" s="4" t="s">
        <v>16518</v>
      </c>
      <c r="S3486" s="1">
        <v>65</v>
      </c>
      <c r="T3486" s="1" t="s">
        <v>37</v>
      </c>
      <c r="U3486" s="1" t="s">
        <v>38</v>
      </c>
      <c r="V3486" s="1" t="s">
        <v>584</v>
      </c>
      <c r="W3486" s="1">
        <v>7000000</v>
      </c>
      <c r="X3486" s="1">
        <v>1988</v>
      </c>
      <c r="Y3486" s="1">
        <v>841</v>
      </c>
      <c r="Z3486" s="1">
        <v>5.2</v>
      </c>
      <c r="AA3486" s="1">
        <v>1.85</v>
      </c>
      <c r="AB3486" s="6">
        <v>978</v>
      </c>
    </row>
    <row r="3487" spans="1:28" ht="29.25">
      <c r="A3487" s="5" t="s">
        <v>28</v>
      </c>
      <c r="B3487" s="1" t="s">
        <v>7874</v>
      </c>
      <c r="C3487" s="1">
        <v>342</v>
      </c>
      <c r="D3487" s="1">
        <v>100</v>
      </c>
      <c r="E3487" s="1">
        <v>197</v>
      </c>
      <c r="F3487" s="1">
        <v>159</v>
      </c>
      <c r="G3487" s="1" t="s">
        <v>16519</v>
      </c>
      <c r="H3487" s="1">
        <v>513</v>
      </c>
      <c r="I3487" s="1">
        <v>26005908</v>
      </c>
      <c r="J3487" s="3" t="s">
        <v>8569</v>
      </c>
      <c r="K3487" s="1" t="s">
        <v>16520</v>
      </c>
      <c r="L3487" s="3" t="s">
        <v>16521</v>
      </c>
      <c r="M3487" s="1">
        <v>154938</v>
      </c>
      <c r="N3487" s="1">
        <v>1379</v>
      </c>
      <c r="O3487" s="1" t="s">
        <v>16522</v>
      </c>
      <c r="P3487" s="1">
        <v>0</v>
      </c>
      <c r="Q3487" s="3" t="s">
        <v>16523</v>
      </c>
      <c r="R3487" s="4" t="s">
        <v>16524</v>
      </c>
      <c r="S3487" s="1">
        <v>1100</v>
      </c>
      <c r="T3487" s="1" t="s">
        <v>37</v>
      </c>
      <c r="U3487" s="1" t="s">
        <v>56</v>
      </c>
      <c r="V3487" s="1" t="s">
        <v>584</v>
      </c>
      <c r="W3487" s="1">
        <v>3500000</v>
      </c>
      <c r="X3487" s="1">
        <v>2005</v>
      </c>
      <c r="Y3487" s="1">
        <v>239</v>
      </c>
      <c r="Z3487" s="1">
        <v>7.2</v>
      </c>
      <c r="AA3487" s="1">
        <v>2.35</v>
      </c>
      <c r="AB3487" s="6">
        <v>10000</v>
      </c>
    </row>
    <row r="3488" spans="1:28" ht="29.25">
      <c r="A3488" s="5" t="s">
        <v>28</v>
      </c>
      <c r="B3488" s="1" t="s">
        <v>16525</v>
      </c>
      <c r="C3488" s="1">
        <v>14</v>
      </c>
      <c r="D3488" s="1">
        <v>46</v>
      </c>
      <c r="E3488" s="1">
        <v>0</v>
      </c>
      <c r="F3488" s="1">
        <v>69</v>
      </c>
      <c r="G3488" s="1" t="s">
        <v>2671</v>
      </c>
      <c r="H3488" s="1">
        <v>13000</v>
      </c>
      <c r="I3488" s="1">
        <v>18642318</v>
      </c>
      <c r="J3488" s="3" t="s">
        <v>16526</v>
      </c>
      <c r="K3488" s="1" t="s">
        <v>546</v>
      </c>
      <c r="L3488" s="3" t="s">
        <v>16527</v>
      </c>
      <c r="M3488" s="1">
        <v>1723</v>
      </c>
      <c r="N3488" s="1">
        <v>13448</v>
      </c>
      <c r="O3488" s="1" t="s">
        <v>16528</v>
      </c>
      <c r="P3488" s="1">
        <v>0</v>
      </c>
      <c r="Q3488" s="3" t="s">
        <v>16529</v>
      </c>
      <c r="R3488" s="4" t="s">
        <v>16530</v>
      </c>
      <c r="S3488" s="1">
        <v>13</v>
      </c>
      <c r="T3488" s="1" t="s">
        <v>37</v>
      </c>
      <c r="U3488" s="1" t="s">
        <v>38</v>
      </c>
      <c r="V3488" s="1"/>
      <c r="W3488" s="1"/>
      <c r="X3488" s="1">
        <v>2000</v>
      </c>
      <c r="Y3488" s="1">
        <v>366</v>
      </c>
      <c r="Z3488" s="1">
        <v>7.5</v>
      </c>
      <c r="AA3488" s="1">
        <v>1.44</v>
      </c>
      <c r="AB3488" s="6">
        <v>407</v>
      </c>
    </row>
    <row r="3489" spans="1:28" ht="29.25">
      <c r="A3489" s="5" t="s">
        <v>28</v>
      </c>
      <c r="B3489" s="1" t="s">
        <v>16531</v>
      </c>
      <c r="C3489" s="1">
        <v>137</v>
      </c>
      <c r="D3489" s="1">
        <v>89</v>
      </c>
      <c r="E3489" s="1">
        <v>14</v>
      </c>
      <c r="F3489" s="1">
        <v>270</v>
      </c>
      <c r="G3489" s="1" t="s">
        <v>16532</v>
      </c>
      <c r="H3489" s="1">
        <v>971</v>
      </c>
      <c r="I3489" s="1">
        <v>15818967</v>
      </c>
      <c r="J3489" s="3" t="s">
        <v>5102</v>
      </c>
      <c r="K3489" s="1" t="s">
        <v>8225</v>
      </c>
      <c r="L3489" s="3" t="s">
        <v>16533</v>
      </c>
      <c r="M3489" s="1">
        <v>13913</v>
      </c>
      <c r="N3489" s="1">
        <v>2517</v>
      </c>
      <c r="O3489" s="1" t="s">
        <v>16534</v>
      </c>
      <c r="P3489" s="1">
        <v>0</v>
      </c>
      <c r="Q3489" s="3" t="s">
        <v>16535</v>
      </c>
      <c r="R3489" s="4" t="s">
        <v>16536</v>
      </c>
      <c r="S3489" s="1">
        <v>120</v>
      </c>
      <c r="T3489" s="1" t="s">
        <v>37</v>
      </c>
      <c r="U3489" s="1" t="s">
        <v>38</v>
      </c>
      <c r="V3489" s="1" t="s">
        <v>584</v>
      </c>
      <c r="W3489" s="1">
        <v>7000000</v>
      </c>
      <c r="X3489" s="1">
        <v>2014</v>
      </c>
      <c r="Y3489" s="1">
        <v>479</v>
      </c>
      <c r="Z3489" s="1">
        <v>4</v>
      </c>
      <c r="AA3489" s="1">
        <v>1.85</v>
      </c>
      <c r="AB3489" s="6">
        <v>0</v>
      </c>
    </row>
    <row r="3490" spans="1:28" ht="29.25">
      <c r="A3490" s="5" t="s">
        <v>28</v>
      </c>
      <c r="B3490" s="1" t="s">
        <v>4165</v>
      </c>
      <c r="C3490" s="1">
        <v>50</v>
      </c>
      <c r="D3490" s="1">
        <v>92</v>
      </c>
      <c r="E3490" s="1">
        <v>737</v>
      </c>
      <c r="F3490" s="1">
        <v>380</v>
      </c>
      <c r="G3490" s="1" t="s">
        <v>16537</v>
      </c>
      <c r="H3490" s="1">
        <v>718</v>
      </c>
      <c r="I3490" s="1">
        <v>14891000</v>
      </c>
      <c r="J3490" s="3" t="s">
        <v>1670</v>
      </c>
      <c r="K3490" s="1" t="s">
        <v>3708</v>
      </c>
      <c r="L3490" s="3" t="s">
        <v>16538</v>
      </c>
      <c r="M3490" s="1">
        <v>15088</v>
      </c>
      <c r="N3490" s="1">
        <v>2240</v>
      </c>
      <c r="O3490" s="1" t="s">
        <v>5505</v>
      </c>
      <c r="P3490" s="1">
        <v>3</v>
      </c>
      <c r="Q3490" s="3" t="s">
        <v>16539</v>
      </c>
      <c r="R3490" s="4" t="s">
        <v>16540</v>
      </c>
      <c r="S3490" s="1">
        <v>105</v>
      </c>
      <c r="T3490" s="1" t="s">
        <v>37</v>
      </c>
      <c r="U3490" s="1" t="s">
        <v>38</v>
      </c>
      <c r="V3490" s="1" t="s">
        <v>584</v>
      </c>
      <c r="W3490" s="1">
        <v>7000000</v>
      </c>
      <c r="X3490" s="1">
        <v>1996</v>
      </c>
      <c r="Y3490" s="1">
        <v>524</v>
      </c>
      <c r="Z3490" s="1">
        <v>6.8</v>
      </c>
      <c r="AA3490" s="1">
        <v>1.85</v>
      </c>
      <c r="AB3490" s="6">
        <v>824</v>
      </c>
    </row>
    <row r="3491" spans="1:28" ht="29.25">
      <c r="A3491" s="5" t="s">
        <v>28</v>
      </c>
      <c r="B3491" s="1" t="s">
        <v>12821</v>
      </c>
      <c r="C3491" s="1">
        <v>261</v>
      </c>
      <c r="D3491" s="1">
        <v>109</v>
      </c>
      <c r="E3491" s="1">
        <v>0</v>
      </c>
      <c r="F3491" s="1">
        <v>597</v>
      </c>
      <c r="G3491" s="1" t="s">
        <v>16541</v>
      </c>
      <c r="H3491" s="1">
        <v>1000</v>
      </c>
      <c r="I3491" s="1">
        <v>16901126</v>
      </c>
      <c r="J3491" s="3" t="s">
        <v>16542</v>
      </c>
      <c r="K3491" s="1" t="s">
        <v>14065</v>
      </c>
      <c r="L3491" s="3" t="s">
        <v>16543</v>
      </c>
      <c r="M3491" s="1">
        <v>76267</v>
      </c>
      <c r="N3491" s="1">
        <v>3544</v>
      </c>
      <c r="O3491" s="1" t="s">
        <v>9162</v>
      </c>
      <c r="P3491" s="1">
        <v>0</v>
      </c>
      <c r="Q3491" s="3" t="s">
        <v>16544</v>
      </c>
      <c r="R3491" s="4" t="s">
        <v>16545</v>
      </c>
      <c r="S3491" s="1">
        <v>687</v>
      </c>
      <c r="T3491" s="1" t="s">
        <v>37</v>
      </c>
      <c r="U3491" s="1" t="s">
        <v>38</v>
      </c>
      <c r="V3491" s="1" t="s">
        <v>584</v>
      </c>
      <c r="W3491" s="1">
        <v>7000000</v>
      </c>
      <c r="X3491" s="1">
        <v>2005</v>
      </c>
      <c r="Y3491" s="1">
        <v>649</v>
      </c>
      <c r="Z3491" s="1">
        <v>6.9</v>
      </c>
      <c r="AA3491" s="1">
        <v>1.85</v>
      </c>
      <c r="AB3491" s="6">
        <v>0</v>
      </c>
    </row>
    <row r="3492" spans="1:28" ht="29.25">
      <c r="A3492" s="5" t="s">
        <v>28</v>
      </c>
      <c r="B3492" s="1"/>
      <c r="C3492" s="1">
        <v>96</v>
      </c>
      <c r="D3492" s="1">
        <v>44</v>
      </c>
      <c r="E3492" s="1"/>
      <c r="F3492" s="1">
        <v>970</v>
      </c>
      <c r="G3492" s="1" t="s">
        <v>4598</v>
      </c>
      <c r="H3492" s="1">
        <v>4000</v>
      </c>
      <c r="I3492" s="1"/>
      <c r="J3492" s="3" t="s">
        <v>3143</v>
      </c>
      <c r="K3492" s="1" t="s">
        <v>2476</v>
      </c>
      <c r="L3492" s="3" t="s">
        <v>16546</v>
      </c>
      <c r="M3492" s="1">
        <v>101902</v>
      </c>
      <c r="N3492" s="1">
        <v>7970</v>
      </c>
      <c r="O3492" s="1" t="s">
        <v>16472</v>
      </c>
      <c r="P3492" s="1">
        <v>0</v>
      </c>
      <c r="Q3492" s="3" t="s">
        <v>16547</v>
      </c>
      <c r="R3492" s="4" t="s">
        <v>16548</v>
      </c>
      <c r="S3492" s="1">
        <v>665</v>
      </c>
      <c r="T3492" s="1" t="s">
        <v>37</v>
      </c>
      <c r="U3492" s="1" t="s">
        <v>38</v>
      </c>
      <c r="V3492" s="1" t="s">
        <v>1125</v>
      </c>
      <c r="W3492" s="1">
        <v>2300000</v>
      </c>
      <c r="X3492" s="1"/>
      <c r="Y3492" s="1">
        <v>3000</v>
      </c>
      <c r="Z3492" s="1">
        <v>8.1999999999999993</v>
      </c>
      <c r="AA3492" s="1">
        <v>1.33</v>
      </c>
      <c r="AB3492" s="6">
        <v>6000</v>
      </c>
    </row>
    <row r="3493" spans="1:28" ht="29.25">
      <c r="A3493" s="5" t="s">
        <v>28</v>
      </c>
      <c r="B3493" s="1" t="s">
        <v>13453</v>
      </c>
      <c r="C3493" s="1">
        <v>180</v>
      </c>
      <c r="D3493" s="1">
        <v>103</v>
      </c>
      <c r="E3493" s="1">
        <v>44</v>
      </c>
      <c r="F3493" s="1">
        <v>190</v>
      </c>
      <c r="G3493" s="1" t="s">
        <v>16549</v>
      </c>
      <c r="H3493" s="1">
        <v>637</v>
      </c>
      <c r="I3493" s="1">
        <v>17474107</v>
      </c>
      <c r="J3493" s="3" t="s">
        <v>9192</v>
      </c>
      <c r="K3493" s="1" t="s">
        <v>4907</v>
      </c>
      <c r="L3493" s="3" t="s">
        <v>16550</v>
      </c>
      <c r="M3493" s="1">
        <v>56605</v>
      </c>
      <c r="N3493" s="1">
        <v>1342</v>
      </c>
      <c r="O3493" s="1" t="s">
        <v>7359</v>
      </c>
      <c r="P3493" s="1">
        <v>3</v>
      </c>
      <c r="Q3493" s="3" t="s">
        <v>16551</v>
      </c>
      <c r="R3493" s="4" t="s">
        <v>16552</v>
      </c>
      <c r="S3493" s="1">
        <v>89</v>
      </c>
      <c r="T3493" s="1" t="s">
        <v>37</v>
      </c>
      <c r="U3493" s="1" t="s">
        <v>38</v>
      </c>
      <c r="V3493" s="1" t="s">
        <v>584</v>
      </c>
      <c r="W3493" s="1">
        <v>7000000</v>
      </c>
      <c r="X3493" s="1">
        <v>2015</v>
      </c>
      <c r="Y3493" s="1">
        <v>256</v>
      </c>
      <c r="Z3493" s="1">
        <v>7.3</v>
      </c>
      <c r="AA3493" s="1">
        <v>2.35</v>
      </c>
      <c r="AB3493" s="6">
        <v>23000</v>
      </c>
    </row>
    <row r="3494" spans="1:28" ht="29.25">
      <c r="A3494" s="5" t="s">
        <v>28</v>
      </c>
      <c r="B3494" s="1" t="s">
        <v>7483</v>
      </c>
      <c r="C3494" s="1">
        <v>28</v>
      </c>
      <c r="D3494" s="1">
        <v>95</v>
      </c>
      <c r="E3494" s="1">
        <v>48</v>
      </c>
      <c r="F3494" s="1">
        <v>826</v>
      </c>
      <c r="G3494" s="1" t="s">
        <v>5968</v>
      </c>
      <c r="H3494" s="1">
        <v>1000</v>
      </c>
      <c r="I3494" s="1">
        <v>14003141</v>
      </c>
      <c r="J3494" s="3" t="s">
        <v>2124</v>
      </c>
      <c r="K3494" s="1" t="s">
        <v>2118</v>
      </c>
      <c r="L3494" s="3" t="s">
        <v>16553</v>
      </c>
      <c r="M3494" s="1">
        <v>4598</v>
      </c>
      <c r="N3494" s="1">
        <v>4837</v>
      </c>
      <c r="O3494" s="1" t="s">
        <v>6381</v>
      </c>
      <c r="P3494" s="1">
        <v>1</v>
      </c>
      <c r="Q3494" s="3" t="s">
        <v>16554</v>
      </c>
      <c r="R3494" s="4" t="s">
        <v>16555</v>
      </c>
      <c r="S3494" s="1">
        <v>29</v>
      </c>
      <c r="T3494" s="1" t="s">
        <v>37</v>
      </c>
      <c r="U3494" s="1" t="s">
        <v>38</v>
      </c>
      <c r="V3494" s="1" t="s">
        <v>584</v>
      </c>
      <c r="W3494" s="1">
        <v>7000000</v>
      </c>
      <c r="X3494" s="1">
        <v>1999</v>
      </c>
      <c r="Y3494" s="1">
        <v>865</v>
      </c>
      <c r="Z3494" s="1">
        <v>6.1</v>
      </c>
      <c r="AA3494" s="1">
        <v>2.35</v>
      </c>
      <c r="AB3494" s="6">
        <v>375</v>
      </c>
    </row>
    <row r="3495" spans="1:28" ht="29.25">
      <c r="A3495" s="5" t="s">
        <v>28</v>
      </c>
      <c r="B3495" s="1" t="s">
        <v>48</v>
      </c>
      <c r="C3495" s="1">
        <v>750</v>
      </c>
      <c r="D3495" s="1">
        <v>143</v>
      </c>
      <c r="E3495" s="1">
        <v>0</v>
      </c>
      <c r="F3495" s="1">
        <v>393</v>
      </c>
      <c r="G3495" s="1" t="s">
        <v>239</v>
      </c>
      <c r="H3495" s="1">
        <v>883</v>
      </c>
      <c r="I3495" s="1">
        <v>304360277</v>
      </c>
      <c r="J3495" s="3" t="s">
        <v>50</v>
      </c>
      <c r="K3495" s="1" t="s">
        <v>240</v>
      </c>
      <c r="L3495" s="3" t="s">
        <v>241</v>
      </c>
      <c r="M3495" s="1">
        <v>522048</v>
      </c>
      <c r="N3495" s="1">
        <v>2039</v>
      </c>
      <c r="O3495" s="1" t="s">
        <v>49</v>
      </c>
      <c r="P3495" s="1">
        <v>0</v>
      </c>
      <c r="Q3495" s="3" t="s">
        <v>242</v>
      </c>
      <c r="R3495" s="4" t="s">
        <v>243</v>
      </c>
      <c r="S3495" s="1">
        <v>1498</v>
      </c>
      <c r="T3495" s="1" t="s">
        <v>37</v>
      </c>
      <c r="U3495" s="1" t="s">
        <v>56</v>
      </c>
      <c r="V3495" s="1" t="s">
        <v>39</v>
      </c>
      <c r="W3495" s="1">
        <v>200000000</v>
      </c>
      <c r="X3495" s="1">
        <v>2012</v>
      </c>
      <c r="Y3495" s="1">
        <v>563</v>
      </c>
      <c r="Z3495" s="1">
        <v>7.8</v>
      </c>
      <c r="AA3495" s="1">
        <v>2.35</v>
      </c>
      <c r="AB3495" s="6">
        <v>80000</v>
      </c>
    </row>
    <row r="3496" spans="1:28" ht="29.25">
      <c r="A3496" s="5" t="s">
        <v>746</v>
      </c>
      <c r="B3496" s="1" t="s">
        <v>12821</v>
      </c>
      <c r="C3496" s="1">
        <v>202</v>
      </c>
      <c r="D3496" s="1">
        <v>105</v>
      </c>
      <c r="E3496" s="1">
        <v>0</v>
      </c>
      <c r="F3496" s="1">
        <v>303</v>
      </c>
      <c r="G3496" s="1" t="s">
        <v>16556</v>
      </c>
      <c r="H3496" s="1">
        <v>1000</v>
      </c>
      <c r="I3496" s="1">
        <v>12583510</v>
      </c>
      <c r="J3496" s="3" t="s">
        <v>6402</v>
      </c>
      <c r="K3496" s="1" t="s">
        <v>14065</v>
      </c>
      <c r="L3496" s="3" t="s">
        <v>16557</v>
      </c>
      <c r="M3496" s="1">
        <v>60709</v>
      </c>
      <c r="N3496" s="1">
        <v>2444</v>
      </c>
      <c r="O3496" s="1" t="s">
        <v>16558</v>
      </c>
      <c r="P3496" s="1">
        <v>0</v>
      </c>
      <c r="Q3496" s="3" t="s">
        <v>16559</v>
      </c>
      <c r="R3496" s="4" t="s">
        <v>16560</v>
      </c>
      <c r="S3496" s="1">
        <v>922</v>
      </c>
      <c r="T3496" s="1" t="s">
        <v>37</v>
      </c>
      <c r="U3496" s="1" t="s">
        <v>38</v>
      </c>
      <c r="V3496" s="1" t="s">
        <v>584</v>
      </c>
      <c r="W3496" s="1">
        <v>7000000</v>
      </c>
      <c r="X3496" s="1">
        <v>2003</v>
      </c>
      <c r="Y3496" s="1">
        <v>340</v>
      </c>
      <c r="Z3496" s="1">
        <v>6</v>
      </c>
      <c r="AA3496" s="1">
        <v>1.85</v>
      </c>
      <c r="AB3496" s="6">
        <v>0</v>
      </c>
    </row>
    <row r="3497" spans="1:28" ht="29.25">
      <c r="A3497" s="5" t="s">
        <v>28</v>
      </c>
      <c r="B3497" s="1" t="s">
        <v>16561</v>
      </c>
      <c r="C3497" s="1">
        <v>8</v>
      </c>
      <c r="D3497" s="1">
        <v>79</v>
      </c>
      <c r="E3497" s="1">
        <v>0</v>
      </c>
      <c r="F3497" s="1">
        <v>23</v>
      </c>
      <c r="G3497" s="1" t="s">
        <v>16562</v>
      </c>
      <c r="H3497" s="1">
        <v>246</v>
      </c>
      <c r="I3497" s="1"/>
      <c r="J3497" s="3" t="s">
        <v>6402</v>
      </c>
      <c r="K3497" s="1" t="s">
        <v>16563</v>
      </c>
      <c r="L3497" s="3" t="s">
        <v>16564</v>
      </c>
      <c r="M3497" s="1">
        <v>440</v>
      </c>
      <c r="N3497" s="1">
        <v>345</v>
      </c>
      <c r="O3497" s="1" t="s">
        <v>16565</v>
      </c>
      <c r="P3497" s="1">
        <v>0</v>
      </c>
      <c r="Q3497" s="3" t="s">
        <v>16566</v>
      </c>
      <c r="R3497" s="4" t="s">
        <v>16567</v>
      </c>
      <c r="S3497" s="1">
        <v>21</v>
      </c>
      <c r="T3497" s="1" t="s">
        <v>37</v>
      </c>
      <c r="U3497" s="1" t="s">
        <v>38</v>
      </c>
      <c r="V3497" s="1" t="s">
        <v>94</v>
      </c>
      <c r="W3497" s="1">
        <v>350000</v>
      </c>
      <c r="X3497" s="1">
        <v>1978</v>
      </c>
      <c r="Y3497" s="1">
        <v>29</v>
      </c>
      <c r="Z3497" s="1">
        <v>4.0999999999999996</v>
      </c>
      <c r="AA3497" s="1"/>
      <c r="AB3497" s="6">
        <v>44</v>
      </c>
    </row>
    <row r="3498" spans="1:28" ht="29.25">
      <c r="A3498" s="5" t="s">
        <v>28</v>
      </c>
      <c r="B3498" s="1" t="s">
        <v>7112</v>
      </c>
      <c r="C3498" s="1">
        <v>341</v>
      </c>
      <c r="D3498" s="1">
        <v>106</v>
      </c>
      <c r="E3498" s="1">
        <v>1000</v>
      </c>
      <c r="F3498" s="1">
        <v>98</v>
      </c>
      <c r="G3498" s="1" t="s">
        <v>16568</v>
      </c>
      <c r="H3498" s="1">
        <v>816</v>
      </c>
      <c r="I3498" s="1">
        <v>9190525</v>
      </c>
      <c r="J3498" s="3" t="s">
        <v>2526</v>
      </c>
      <c r="K3498" s="1" t="s">
        <v>163</v>
      </c>
      <c r="L3498" s="3" t="s">
        <v>16569</v>
      </c>
      <c r="M3498" s="1">
        <v>102125</v>
      </c>
      <c r="N3498" s="1">
        <v>1120</v>
      </c>
      <c r="O3498" s="1" t="s">
        <v>16570</v>
      </c>
      <c r="P3498" s="1">
        <v>1</v>
      </c>
      <c r="Q3498" s="3" t="s">
        <v>16571</v>
      </c>
      <c r="R3498" s="4" t="s">
        <v>16572</v>
      </c>
      <c r="S3498" s="1">
        <v>324</v>
      </c>
      <c r="T3498" s="1" t="s">
        <v>37</v>
      </c>
      <c r="U3498" s="1" t="s">
        <v>38</v>
      </c>
      <c r="V3498" s="1" t="s">
        <v>584</v>
      </c>
      <c r="W3498" s="1">
        <v>7000000</v>
      </c>
      <c r="X3498" s="1">
        <v>2009</v>
      </c>
      <c r="Y3498" s="1">
        <v>105</v>
      </c>
      <c r="Z3498" s="1">
        <v>7</v>
      </c>
      <c r="AA3498" s="1">
        <v>1.85</v>
      </c>
      <c r="AB3498" s="6">
        <v>10000</v>
      </c>
    </row>
    <row r="3499" spans="1:28" ht="29.25">
      <c r="A3499" s="5" t="s">
        <v>28</v>
      </c>
      <c r="B3499" s="1" t="s">
        <v>16573</v>
      </c>
      <c r="C3499" s="1">
        <v>160</v>
      </c>
      <c r="D3499" s="1">
        <v>100</v>
      </c>
      <c r="E3499" s="1">
        <v>11</v>
      </c>
      <c r="F3499" s="1">
        <v>970</v>
      </c>
      <c r="G3499" s="1" t="s">
        <v>1688</v>
      </c>
      <c r="H3499" s="1">
        <v>13000</v>
      </c>
      <c r="I3499" s="1">
        <v>9176553</v>
      </c>
      <c r="J3499" s="3" t="s">
        <v>8059</v>
      </c>
      <c r="K3499" s="1" t="s">
        <v>546</v>
      </c>
      <c r="L3499" s="3" t="s">
        <v>16574</v>
      </c>
      <c r="M3499" s="1">
        <v>19147</v>
      </c>
      <c r="N3499" s="1">
        <v>19330</v>
      </c>
      <c r="O3499" s="1" t="s">
        <v>3832</v>
      </c>
      <c r="P3499" s="1">
        <v>1</v>
      </c>
      <c r="Q3499" s="3" t="s">
        <v>16575</v>
      </c>
      <c r="R3499" s="4" t="s">
        <v>16576</v>
      </c>
      <c r="S3499" s="1">
        <v>97</v>
      </c>
      <c r="T3499" s="1" t="s">
        <v>37</v>
      </c>
      <c r="U3499" s="1" t="s">
        <v>38</v>
      </c>
      <c r="V3499" s="1" t="s">
        <v>39</v>
      </c>
      <c r="W3499" s="1">
        <v>7500000</v>
      </c>
      <c r="X3499" s="1">
        <v>2009</v>
      </c>
      <c r="Y3499" s="1">
        <v>3000</v>
      </c>
      <c r="Z3499" s="1">
        <v>7.1</v>
      </c>
      <c r="AA3499" s="1">
        <v>2.35</v>
      </c>
      <c r="AB3499" s="6">
        <v>0</v>
      </c>
    </row>
    <row r="3500" spans="1:28" ht="29.25">
      <c r="A3500" s="5" t="s">
        <v>28</v>
      </c>
      <c r="B3500" s="1" t="s">
        <v>7063</v>
      </c>
      <c r="C3500" s="1">
        <v>31</v>
      </c>
      <c r="D3500" s="1">
        <v>103</v>
      </c>
      <c r="E3500" s="1">
        <v>49</v>
      </c>
      <c r="F3500" s="1">
        <v>304</v>
      </c>
      <c r="G3500" s="1" t="s">
        <v>2292</v>
      </c>
      <c r="H3500" s="1">
        <v>687</v>
      </c>
      <c r="I3500" s="1">
        <v>9094451</v>
      </c>
      <c r="J3500" s="3" t="s">
        <v>8944</v>
      </c>
      <c r="K3500" s="1" t="s">
        <v>6215</v>
      </c>
      <c r="L3500" s="3" t="s">
        <v>16577</v>
      </c>
      <c r="M3500" s="1">
        <v>11668</v>
      </c>
      <c r="N3500" s="1">
        <v>1990</v>
      </c>
      <c r="O3500" s="1" t="s">
        <v>10099</v>
      </c>
      <c r="P3500" s="1">
        <v>0</v>
      </c>
      <c r="Q3500" s="3" t="s">
        <v>16578</v>
      </c>
      <c r="R3500" s="4" t="s">
        <v>16579</v>
      </c>
      <c r="S3500" s="1">
        <v>79</v>
      </c>
      <c r="T3500" s="1" t="s">
        <v>37</v>
      </c>
      <c r="U3500" s="1" t="s">
        <v>38</v>
      </c>
      <c r="V3500" s="1" t="s">
        <v>584</v>
      </c>
      <c r="W3500" s="1">
        <v>7000000</v>
      </c>
      <c r="X3500" s="1">
        <v>1989</v>
      </c>
      <c r="Y3500" s="1">
        <v>554</v>
      </c>
      <c r="Z3500" s="1">
        <v>6.2</v>
      </c>
      <c r="AA3500" s="1">
        <v>1.85</v>
      </c>
      <c r="AB3500" s="6">
        <v>0</v>
      </c>
    </row>
    <row r="3501" spans="1:28" ht="29.25">
      <c r="A3501" s="5" t="s">
        <v>28</v>
      </c>
      <c r="B3501" s="1" t="s">
        <v>12875</v>
      </c>
      <c r="C3501" s="1">
        <v>71</v>
      </c>
      <c r="D3501" s="1">
        <v>116</v>
      </c>
      <c r="E3501" s="1">
        <v>107</v>
      </c>
      <c r="F3501" s="1">
        <v>658</v>
      </c>
      <c r="G3501" s="1" t="s">
        <v>4503</v>
      </c>
      <c r="H3501" s="1">
        <v>893</v>
      </c>
      <c r="I3501" s="1">
        <v>14612840</v>
      </c>
      <c r="J3501" s="3" t="s">
        <v>6198</v>
      </c>
      <c r="K3501" s="1" t="s">
        <v>3489</v>
      </c>
      <c r="L3501" s="3" t="s">
        <v>16580</v>
      </c>
      <c r="M3501" s="1">
        <v>11191</v>
      </c>
      <c r="N3501" s="1">
        <v>3110</v>
      </c>
      <c r="O3501" s="1" t="s">
        <v>16581</v>
      </c>
      <c r="P3501" s="1">
        <v>1</v>
      </c>
      <c r="Q3501" s="3" t="s">
        <v>16582</v>
      </c>
      <c r="R3501" s="4" t="s">
        <v>16583</v>
      </c>
      <c r="S3501" s="1">
        <v>37</v>
      </c>
      <c r="T3501" s="1" t="s">
        <v>37</v>
      </c>
      <c r="U3501" s="1" t="s">
        <v>38</v>
      </c>
      <c r="V3501" s="1" t="s">
        <v>39</v>
      </c>
      <c r="W3501" s="1">
        <v>7000000</v>
      </c>
      <c r="X3501" s="1">
        <v>2014</v>
      </c>
      <c r="Y3501" s="1">
        <v>664</v>
      </c>
      <c r="Z3501" s="1">
        <v>6.9</v>
      </c>
      <c r="AA3501" s="1"/>
      <c r="AB3501" s="6">
        <v>0</v>
      </c>
    </row>
    <row r="3502" spans="1:28" ht="35.25">
      <c r="A3502" s="5" t="s">
        <v>28</v>
      </c>
      <c r="B3502" s="1" t="s">
        <v>16584</v>
      </c>
      <c r="C3502" s="1">
        <v>281</v>
      </c>
      <c r="D3502" s="1">
        <v>99</v>
      </c>
      <c r="E3502" s="1">
        <v>192</v>
      </c>
      <c r="F3502" s="1">
        <v>292</v>
      </c>
      <c r="G3502" s="1" t="s">
        <v>16585</v>
      </c>
      <c r="H3502" s="1">
        <v>14000</v>
      </c>
      <c r="I3502" s="1">
        <v>9166863</v>
      </c>
      <c r="J3502" s="3" t="s">
        <v>213</v>
      </c>
      <c r="K3502" s="1" t="s">
        <v>435</v>
      </c>
      <c r="L3502" s="3" t="s">
        <v>16586</v>
      </c>
      <c r="M3502" s="1">
        <v>83182</v>
      </c>
      <c r="N3502" s="1">
        <v>14816</v>
      </c>
      <c r="O3502" s="1" t="s">
        <v>16062</v>
      </c>
      <c r="P3502" s="1">
        <v>2</v>
      </c>
      <c r="Q3502" s="3" t="s">
        <v>16587</v>
      </c>
      <c r="R3502" s="4" t="s">
        <v>16588</v>
      </c>
      <c r="S3502" s="1">
        <v>247</v>
      </c>
      <c r="T3502" s="1" t="s">
        <v>37</v>
      </c>
      <c r="U3502" s="1" t="s">
        <v>38</v>
      </c>
      <c r="V3502" s="1" t="s">
        <v>584</v>
      </c>
      <c r="W3502" s="1">
        <v>7000000</v>
      </c>
      <c r="X3502" s="1">
        <v>2009</v>
      </c>
      <c r="Y3502" s="1">
        <v>343</v>
      </c>
      <c r="Z3502" s="1">
        <v>7.6</v>
      </c>
      <c r="AA3502" s="1">
        <v>2.35</v>
      </c>
      <c r="AB3502" s="6">
        <v>16000</v>
      </c>
    </row>
    <row r="3503" spans="1:28" ht="29.25">
      <c r="A3503" s="5" t="s">
        <v>28</v>
      </c>
      <c r="B3503" s="1" t="s">
        <v>486</v>
      </c>
      <c r="C3503" s="1">
        <v>114</v>
      </c>
      <c r="D3503" s="1">
        <v>164</v>
      </c>
      <c r="E3503" s="1">
        <v>17000</v>
      </c>
      <c r="F3503" s="1">
        <v>159</v>
      </c>
      <c r="G3503" s="1" t="s">
        <v>16589</v>
      </c>
      <c r="H3503" s="1">
        <v>883</v>
      </c>
      <c r="I3503" s="1">
        <v>8373585</v>
      </c>
      <c r="J3503" s="3" t="s">
        <v>3408</v>
      </c>
      <c r="K3503" s="1" t="s">
        <v>7173</v>
      </c>
      <c r="L3503" s="3" t="s">
        <v>16590</v>
      </c>
      <c r="M3503" s="1">
        <v>39680</v>
      </c>
      <c r="N3503" s="1">
        <v>1934</v>
      </c>
      <c r="O3503" s="1" t="s">
        <v>7978</v>
      </c>
      <c r="P3503" s="1">
        <v>0</v>
      </c>
      <c r="Q3503" s="3" t="s">
        <v>16591</v>
      </c>
      <c r="R3503" s="4" t="s">
        <v>16592</v>
      </c>
      <c r="S3503" s="1">
        <v>308</v>
      </c>
      <c r="T3503" s="1" t="s">
        <v>37</v>
      </c>
      <c r="U3503" s="1" t="s">
        <v>38</v>
      </c>
      <c r="V3503" s="1" t="s">
        <v>584</v>
      </c>
      <c r="W3503" s="1">
        <v>7000000</v>
      </c>
      <c r="X3503" s="1">
        <v>1988</v>
      </c>
      <c r="Y3503" s="1">
        <v>618</v>
      </c>
      <c r="Z3503" s="1">
        <v>7.6</v>
      </c>
      <c r="AA3503" s="1">
        <v>1.85</v>
      </c>
      <c r="AB3503" s="6">
        <v>0</v>
      </c>
    </row>
    <row r="3504" spans="1:28" ht="29.25">
      <c r="A3504" s="5" t="s">
        <v>28</v>
      </c>
      <c r="B3504" s="1" t="s">
        <v>16200</v>
      </c>
      <c r="C3504" s="1">
        <v>72</v>
      </c>
      <c r="D3504" s="1">
        <v>96</v>
      </c>
      <c r="E3504" s="1">
        <v>30</v>
      </c>
      <c r="F3504" s="1">
        <v>407</v>
      </c>
      <c r="G3504" s="1" t="s">
        <v>16593</v>
      </c>
      <c r="H3504" s="1">
        <v>761</v>
      </c>
      <c r="I3504" s="1">
        <v>7292175</v>
      </c>
      <c r="J3504" s="3" t="s">
        <v>1414</v>
      </c>
      <c r="K3504" s="1" t="s">
        <v>16594</v>
      </c>
      <c r="L3504" s="3" t="s">
        <v>16595</v>
      </c>
      <c r="M3504" s="1">
        <v>7736</v>
      </c>
      <c r="N3504" s="1">
        <v>2018</v>
      </c>
      <c r="O3504" s="1" t="s">
        <v>10019</v>
      </c>
      <c r="P3504" s="1">
        <v>3</v>
      </c>
      <c r="Q3504" s="3" t="s">
        <v>16596</v>
      </c>
      <c r="R3504" s="4" t="s">
        <v>16597</v>
      </c>
      <c r="S3504" s="1">
        <v>100</v>
      </c>
      <c r="T3504" s="1" t="s">
        <v>37</v>
      </c>
      <c r="U3504" s="1" t="s">
        <v>38</v>
      </c>
      <c r="V3504" s="1" t="s">
        <v>584</v>
      </c>
      <c r="W3504" s="1">
        <v>7000000</v>
      </c>
      <c r="X3504" s="1">
        <v>1999</v>
      </c>
      <c r="Y3504" s="1">
        <v>412</v>
      </c>
      <c r="Z3504" s="1">
        <v>6.4</v>
      </c>
      <c r="AA3504" s="1">
        <v>1.85</v>
      </c>
      <c r="AB3504" s="6">
        <v>0</v>
      </c>
    </row>
    <row r="3505" spans="1:28" ht="29.25">
      <c r="A3505" s="5" t="s">
        <v>28</v>
      </c>
      <c r="B3505" s="1" t="s">
        <v>15465</v>
      </c>
      <c r="C3505" s="1">
        <v>119</v>
      </c>
      <c r="D3505" s="1">
        <v>122</v>
      </c>
      <c r="E3505" s="1">
        <v>98</v>
      </c>
      <c r="F3505" s="1">
        <v>397</v>
      </c>
      <c r="G3505" s="1" t="s">
        <v>3836</v>
      </c>
      <c r="H3505" s="1">
        <v>729</v>
      </c>
      <c r="I3505" s="1">
        <v>6601079</v>
      </c>
      <c r="J3505" s="3" t="s">
        <v>3463</v>
      </c>
      <c r="K3505" s="1" t="s">
        <v>3516</v>
      </c>
      <c r="L3505" s="3" t="s">
        <v>16598</v>
      </c>
      <c r="M3505" s="1">
        <v>17436</v>
      </c>
      <c r="N3505" s="1">
        <v>2321</v>
      </c>
      <c r="O3505" s="1" t="s">
        <v>16599</v>
      </c>
      <c r="P3505" s="1">
        <v>1</v>
      </c>
      <c r="Q3505" s="3" t="s">
        <v>16600</v>
      </c>
      <c r="R3505" s="4" t="s">
        <v>16601</v>
      </c>
      <c r="S3505" s="1">
        <v>276</v>
      </c>
      <c r="T3505" s="1" t="s">
        <v>37</v>
      </c>
      <c r="U3505" s="1" t="s">
        <v>56</v>
      </c>
      <c r="V3505" s="1" t="s">
        <v>39</v>
      </c>
      <c r="W3505" s="1">
        <v>7000000</v>
      </c>
      <c r="X3505" s="1">
        <v>2004</v>
      </c>
      <c r="Y3505" s="1">
        <v>579</v>
      </c>
      <c r="Z3505" s="1">
        <v>6.2</v>
      </c>
      <c r="AA3505" s="1">
        <v>2.35</v>
      </c>
      <c r="AB3505" s="6">
        <v>0</v>
      </c>
    </row>
    <row r="3506" spans="1:28" ht="29.25">
      <c r="A3506" s="5" t="s">
        <v>28</v>
      </c>
      <c r="B3506" s="1" t="s">
        <v>1197</v>
      </c>
      <c r="C3506" s="1">
        <v>74</v>
      </c>
      <c r="D3506" s="1">
        <v>94</v>
      </c>
      <c r="E3506" s="1">
        <v>176</v>
      </c>
      <c r="F3506" s="1">
        <v>46</v>
      </c>
      <c r="G3506" s="1" t="s">
        <v>15798</v>
      </c>
      <c r="H3506" s="1">
        <v>116</v>
      </c>
      <c r="I3506" s="1">
        <v>6165429</v>
      </c>
      <c r="J3506" s="3" t="s">
        <v>16602</v>
      </c>
      <c r="K3506" s="1" t="s">
        <v>16603</v>
      </c>
      <c r="L3506" s="3" t="s">
        <v>16604</v>
      </c>
      <c r="M3506" s="1">
        <v>23486</v>
      </c>
      <c r="N3506" s="1">
        <v>312</v>
      </c>
      <c r="O3506" s="1" t="s">
        <v>16605</v>
      </c>
      <c r="P3506" s="1">
        <v>1</v>
      </c>
      <c r="Q3506" s="3" t="s">
        <v>16606</v>
      </c>
      <c r="R3506" s="4" t="s">
        <v>16607</v>
      </c>
      <c r="S3506" s="1">
        <v>249</v>
      </c>
      <c r="T3506" s="1" t="s">
        <v>2220</v>
      </c>
      <c r="U3506" s="1" t="s">
        <v>369</v>
      </c>
      <c r="V3506" s="1" t="s">
        <v>94</v>
      </c>
      <c r="W3506" s="1">
        <v>6000000</v>
      </c>
      <c r="X3506" s="1">
        <v>2002</v>
      </c>
      <c r="Y3506" s="1">
        <v>93</v>
      </c>
      <c r="Z3506" s="1">
        <v>7.5</v>
      </c>
      <c r="AA3506" s="1">
        <v>2.35</v>
      </c>
      <c r="AB3506" s="6">
        <v>0</v>
      </c>
    </row>
    <row r="3507" spans="1:28" ht="29.25">
      <c r="A3507" s="5" t="s">
        <v>28</v>
      </c>
      <c r="B3507" s="1" t="s">
        <v>9772</v>
      </c>
      <c r="C3507" s="1">
        <v>25</v>
      </c>
      <c r="D3507" s="1">
        <v>93</v>
      </c>
      <c r="E3507" s="1">
        <v>70</v>
      </c>
      <c r="F3507" s="1">
        <v>442</v>
      </c>
      <c r="G3507" s="1" t="s">
        <v>5226</v>
      </c>
      <c r="H3507" s="1">
        <v>692</v>
      </c>
      <c r="I3507" s="1">
        <v>5694308</v>
      </c>
      <c r="J3507" s="3" t="s">
        <v>3912</v>
      </c>
      <c r="K3507" s="1" t="s">
        <v>1654</v>
      </c>
      <c r="L3507" s="3" t="s">
        <v>16608</v>
      </c>
      <c r="M3507" s="1">
        <v>13815</v>
      </c>
      <c r="N3507" s="1">
        <v>3128</v>
      </c>
      <c r="O3507" s="1" t="s">
        <v>16609</v>
      </c>
      <c r="P3507" s="1">
        <v>0</v>
      </c>
      <c r="Q3507" s="3" t="s">
        <v>16610</v>
      </c>
      <c r="R3507" s="4" t="s">
        <v>16611</v>
      </c>
      <c r="S3507" s="1">
        <v>46</v>
      </c>
      <c r="T3507" s="1" t="s">
        <v>37</v>
      </c>
      <c r="U3507" s="1" t="s">
        <v>38</v>
      </c>
      <c r="V3507" s="1" t="s">
        <v>39</v>
      </c>
      <c r="W3507" s="1">
        <v>7000000</v>
      </c>
      <c r="X3507" s="1">
        <v>2007</v>
      </c>
      <c r="Y3507" s="1">
        <v>585</v>
      </c>
      <c r="Z3507" s="1">
        <v>2</v>
      </c>
      <c r="AA3507" s="1">
        <v>1.85</v>
      </c>
      <c r="AB3507" s="6">
        <v>446</v>
      </c>
    </row>
    <row r="3508" spans="1:28" ht="29.25">
      <c r="A3508" s="5" t="s">
        <v>28</v>
      </c>
      <c r="B3508" s="1" t="s">
        <v>16612</v>
      </c>
      <c r="C3508" s="1">
        <v>39</v>
      </c>
      <c r="D3508" s="1">
        <v>96</v>
      </c>
      <c r="E3508" s="1">
        <v>6</v>
      </c>
      <c r="F3508" s="1">
        <v>38</v>
      </c>
      <c r="G3508" s="1" t="s">
        <v>2235</v>
      </c>
      <c r="H3508" s="1">
        <v>206</v>
      </c>
      <c r="I3508" s="1">
        <v>5430822</v>
      </c>
      <c r="J3508" s="3" t="s">
        <v>16613</v>
      </c>
      <c r="K3508" s="1" t="s">
        <v>16614</v>
      </c>
      <c r="L3508" s="3" t="s">
        <v>16615</v>
      </c>
      <c r="M3508" s="1">
        <v>8391</v>
      </c>
      <c r="N3508" s="1">
        <v>493</v>
      </c>
      <c r="O3508" s="1" t="s">
        <v>16616</v>
      </c>
      <c r="P3508" s="1">
        <v>0</v>
      </c>
      <c r="Q3508" s="3" t="s">
        <v>16617</v>
      </c>
      <c r="R3508" s="4" t="s">
        <v>16618</v>
      </c>
      <c r="S3508" s="1">
        <v>75</v>
      </c>
      <c r="T3508" s="1" t="s">
        <v>37</v>
      </c>
      <c r="U3508" s="1" t="s">
        <v>56</v>
      </c>
      <c r="V3508" s="1" t="s">
        <v>584</v>
      </c>
      <c r="W3508" s="1">
        <v>7000000</v>
      </c>
      <c r="X3508" s="1">
        <v>1992</v>
      </c>
      <c r="Y3508" s="1">
        <v>192</v>
      </c>
      <c r="Z3508" s="1">
        <v>6.2</v>
      </c>
      <c r="AA3508" s="1">
        <v>1.85</v>
      </c>
      <c r="AB3508" s="6">
        <v>0</v>
      </c>
    </row>
    <row r="3509" spans="1:28" ht="29.25">
      <c r="A3509" s="5" t="s">
        <v>28</v>
      </c>
      <c r="B3509" s="1"/>
      <c r="C3509" s="1">
        <v>27</v>
      </c>
      <c r="D3509" s="1">
        <v>60</v>
      </c>
      <c r="E3509" s="1"/>
      <c r="F3509" s="1">
        <v>346</v>
      </c>
      <c r="G3509" s="1" t="s">
        <v>4220</v>
      </c>
      <c r="H3509" s="1">
        <v>787</v>
      </c>
      <c r="I3509" s="1"/>
      <c r="J3509" s="3" t="s">
        <v>463</v>
      </c>
      <c r="K3509" s="1" t="s">
        <v>11800</v>
      </c>
      <c r="L3509" s="3" t="s">
        <v>16619</v>
      </c>
      <c r="M3509" s="1">
        <v>42402</v>
      </c>
      <c r="N3509" s="1">
        <v>2352</v>
      </c>
      <c r="O3509" s="1" t="s">
        <v>1287</v>
      </c>
      <c r="P3509" s="1">
        <v>1</v>
      </c>
      <c r="Q3509" s="3" t="s">
        <v>16620</v>
      </c>
      <c r="R3509" s="4" t="s">
        <v>16621</v>
      </c>
      <c r="S3509" s="1">
        <v>83</v>
      </c>
      <c r="T3509" s="1" t="s">
        <v>37</v>
      </c>
      <c r="U3509" s="1" t="s">
        <v>38</v>
      </c>
      <c r="V3509" s="1"/>
      <c r="W3509" s="1"/>
      <c r="X3509" s="1"/>
      <c r="Y3509" s="1">
        <v>485</v>
      </c>
      <c r="Z3509" s="1">
        <v>7.7</v>
      </c>
      <c r="AA3509" s="1">
        <v>16</v>
      </c>
      <c r="AB3509" s="6">
        <v>0</v>
      </c>
    </row>
    <row r="3510" spans="1:28" ht="29.25">
      <c r="A3510" s="5" t="s">
        <v>28</v>
      </c>
      <c r="B3510" s="1" t="s">
        <v>16622</v>
      </c>
      <c r="C3510" s="1">
        <v>27</v>
      </c>
      <c r="D3510" s="1">
        <v>113</v>
      </c>
      <c r="E3510" s="1">
        <v>7</v>
      </c>
      <c r="F3510" s="1">
        <v>35</v>
      </c>
      <c r="G3510" s="1" t="s">
        <v>16623</v>
      </c>
      <c r="H3510" s="1">
        <v>11000</v>
      </c>
      <c r="I3510" s="1">
        <v>4720371</v>
      </c>
      <c r="J3510" s="3" t="s">
        <v>11068</v>
      </c>
      <c r="K3510" s="1" t="s">
        <v>256</v>
      </c>
      <c r="L3510" s="3" t="s">
        <v>16624</v>
      </c>
      <c r="M3510" s="1">
        <v>3203</v>
      </c>
      <c r="N3510" s="1">
        <v>11116</v>
      </c>
      <c r="O3510" s="1" t="s">
        <v>16625</v>
      </c>
      <c r="P3510" s="1">
        <v>2</v>
      </c>
      <c r="Q3510" s="3" t="s">
        <v>16626</v>
      </c>
      <c r="R3510" s="4" t="s">
        <v>16627</v>
      </c>
      <c r="S3510" s="1">
        <v>85</v>
      </c>
      <c r="T3510" s="1" t="s">
        <v>37</v>
      </c>
      <c r="U3510" s="1" t="s">
        <v>38</v>
      </c>
      <c r="V3510" s="1" t="s">
        <v>94</v>
      </c>
      <c r="W3510" s="1">
        <v>7000000</v>
      </c>
      <c r="X3510" s="1">
        <v>2001</v>
      </c>
      <c r="Y3510" s="1">
        <v>43</v>
      </c>
      <c r="Z3510" s="1">
        <v>6.5</v>
      </c>
      <c r="AA3510" s="1">
        <v>1.85</v>
      </c>
      <c r="AB3510" s="6">
        <v>650</v>
      </c>
    </row>
    <row r="3511" spans="1:28" ht="29.25">
      <c r="A3511" s="5" t="s">
        <v>28</v>
      </c>
      <c r="B3511" s="1"/>
      <c r="C3511" s="1">
        <v>11</v>
      </c>
      <c r="D3511" s="1">
        <v>60</v>
      </c>
      <c r="E3511" s="1"/>
      <c r="F3511" s="1">
        <v>652</v>
      </c>
      <c r="G3511" s="1" t="s">
        <v>4554</v>
      </c>
      <c r="H3511" s="1">
        <v>10000</v>
      </c>
      <c r="I3511" s="1"/>
      <c r="J3511" s="3" t="s">
        <v>1051</v>
      </c>
      <c r="K3511" s="1" t="s">
        <v>13385</v>
      </c>
      <c r="L3511" s="3" t="s">
        <v>16628</v>
      </c>
      <c r="M3511" s="1">
        <v>25329</v>
      </c>
      <c r="N3511" s="1">
        <v>12051</v>
      </c>
      <c r="O3511" s="1" t="s">
        <v>8268</v>
      </c>
      <c r="P3511" s="1">
        <v>1</v>
      </c>
      <c r="Q3511" s="3" t="s">
        <v>16629</v>
      </c>
      <c r="R3511" s="4" t="s">
        <v>16630</v>
      </c>
      <c r="S3511" s="1">
        <v>160</v>
      </c>
      <c r="T3511" s="1" t="s">
        <v>37</v>
      </c>
      <c r="U3511" s="1" t="s">
        <v>38</v>
      </c>
      <c r="V3511" s="1" t="s">
        <v>1125</v>
      </c>
      <c r="W3511" s="1"/>
      <c r="X3511" s="1"/>
      <c r="Y3511" s="1">
        <v>794</v>
      </c>
      <c r="Z3511" s="1">
        <v>7.4</v>
      </c>
      <c r="AA3511" s="1">
        <v>1.33</v>
      </c>
      <c r="AB3511" s="6">
        <v>0</v>
      </c>
    </row>
    <row r="3512" spans="1:28" ht="29.25">
      <c r="A3512" s="5" t="s">
        <v>28</v>
      </c>
      <c r="B3512" s="1" t="s">
        <v>15583</v>
      </c>
      <c r="C3512" s="1">
        <v>29</v>
      </c>
      <c r="D3512" s="1">
        <v>192</v>
      </c>
      <c r="E3512" s="1">
        <v>147</v>
      </c>
      <c r="F3512" s="1">
        <v>397</v>
      </c>
      <c r="G3512" s="1" t="s">
        <v>14707</v>
      </c>
      <c r="H3512" s="1">
        <v>8000</v>
      </c>
      <c r="I3512" s="1">
        <v>2921738</v>
      </c>
      <c r="J3512" s="3" t="s">
        <v>2849</v>
      </c>
      <c r="K3512" s="1" t="s">
        <v>14705</v>
      </c>
      <c r="L3512" s="3" t="s">
        <v>16631</v>
      </c>
      <c r="M3512" s="1">
        <v>34449</v>
      </c>
      <c r="N3512" s="1">
        <v>9984</v>
      </c>
      <c r="O3512" s="1" t="s">
        <v>16599</v>
      </c>
      <c r="P3512" s="1">
        <v>0</v>
      </c>
      <c r="Q3512" s="3" t="s">
        <v>16632</v>
      </c>
      <c r="R3512" s="4" t="s">
        <v>16633</v>
      </c>
      <c r="S3512" s="1">
        <v>119</v>
      </c>
      <c r="T3512" s="1" t="s">
        <v>5610</v>
      </c>
      <c r="U3512" s="1" t="s">
        <v>5611</v>
      </c>
      <c r="V3512" s="1"/>
      <c r="W3512" s="1">
        <v>7000000</v>
      </c>
      <c r="X3512" s="1">
        <v>2004</v>
      </c>
      <c r="Y3512" s="1">
        <v>860</v>
      </c>
      <c r="Z3512" s="1">
        <v>7.9</v>
      </c>
      <c r="AA3512" s="1">
        <v>2.35</v>
      </c>
      <c r="AB3512" s="6">
        <v>2000</v>
      </c>
    </row>
    <row r="3513" spans="1:28" ht="29.25">
      <c r="A3513" s="5" t="s">
        <v>28</v>
      </c>
      <c r="B3513" s="1" t="s">
        <v>1921</v>
      </c>
      <c r="C3513" s="1">
        <v>158</v>
      </c>
      <c r="D3513" s="1">
        <v>99</v>
      </c>
      <c r="E3513" s="1">
        <v>342</v>
      </c>
      <c r="F3513" s="1">
        <v>501</v>
      </c>
      <c r="G3513" s="1" t="s">
        <v>16634</v>
      </c>
      <c r="H3513" s="1">
        <v>1000</v>
      </c>
      <c r="I3513" s="1">
        <v>2344847</v>
      </c>
      <c r="J3513" s="3" t="s">
        <v>3793</v>
      </c>
      <c r="K3513" s="1" t="s">
        <v>780</v>
      </c>
      <c r="L3513" s="3" t="s">
        <v>16635</v>
      </c>
      <c r="M3513" s="1">
        <v>18561</v>
      </c>
      <c r="N3513" s="1">
        <v>2158</v>
      </c>
      <c r="O3513" s="1" t="s">
        <v>2730</v>
      </c>
      <c r="P3513" s="1">
        <v>0</v>
      </c>
      <c r="Q3513" s="3" t="s">
        <v>16636</v>
      </c>
      <c r="R3513" s="4" t="s">
        <v>16637</v>
      </c>
      <c r="S3513" s="1">
        <v>119</v>
      </c>
      <c r="T3513" s="1" t="s">
        <v>37</v>
      </c>
      <c r="U3513" s="1" t="s">
        <v>38</v>
      </c>
      <c r="V3513" s="1" t="s">
        <v>584</v>
      </c>
      <c r="W3513" s="1">
        <v>7000000</v>
      </c>
      <c r="X3513" s="1">
        <v>2008</v>
      </c>
      <c r="Y3513" s="1">
        <v>518</v>
      </c>
      <c r="Z3513" s="1">
        <v>6.8</v>
      </c>
      <c r="AA3513" s="1">
        <v>2.35</v>
      </c>
      <c r="AB3513" s="6">
        <v>0</v>
      </c>
    </row>
    <row r="3514" spans="1:28" ht="29.25">
      <c r="A3514" s="5" t="s">
        <v>28</v>
      </c>
      <c r="B3514" s="1" t="s">
        <v>15174</v>
      </c>
      <c r="C3514" s="1">
        <v>223</v>
      </c>
      <c r="D3514" s="1">
        <v>91</v>
      </c>
      <c r="E3514" s="1">
        <v>157</v>
      </c>
      <c r="F3514" s="1">
        <v>224</v>
      </c>
      <c r="G3514" s="1" t="s">
        <v>6819</v>
      </c>
      <c r="H3514" s="1">
        <v>490</v>
      </c>
      <c r="I3514" s="1">
        <v>7455447</v>
      </c>
      <c r="J3514" s="3" t="s">
        <v>1414</v>
      </c>
      <c r="K3514" s="1" t="s">
        <v>3683</v>
      </c>
      <c r="L3514" s="3" t="s">
        <v>16638</v>
      </c>
      <c r="M3514" s="1">
        <v>29967</v>
      </c>
      <c r="N3514" s="1">
        <v>1136</v>
      </c>
      <c r="O3514" s="1" t="s">
        <v>16639</v>
      </c>
      <c r="P3514" s="1">
        <v>2</v>
      </c>
      <c r="Q3514" s="3" t="s">
        <v>16640</v>
      </c>
      <c r="R3514" s="4" t="s">
        <v>16641</v>
      </c>
      <c r="S3514" s="1">
        <v>126</v>
      </c>
      <c r="T3514" s="1" t="s">
        <v>37</v>
      </c>
      <c r="U3514" s="1" t="s">
        <v>38</v>
      </c>
      <c r="V3514" s="1" t="s">
        <v>584</v>
      </c>
      <c r="W3514" s="1">
        <v>7000000</v>
      </c>
      <c r="X3514" s="1">
        <v>2010</v>
      </c>
      <c r="Y3514" s="1">
        <v>259</v>
      </c>
      <c r="Z3514" s="1">
        <v>6.3</v>
      </c>
      <c r="AA3514" s="1">
        <v>1.85</v>
      </c>
      <c r="AB3514" s="6">
        <v>0</v>
      </c>
    </row>
    <row r="3515" spans="1:28" ht="29.25">
      <c r="A3515" s="5" t="s">
        <v>28</v>
      </c>
      <c r="B3515" s="1" t="s">
        <v>16642</v>
      </c>
      <c r="C3515" s="1">
        <v>25</v>
      </c>
      <c r="D3515" s="1">
        <v>100</v>
      </c>
      <c r="E3515" s="1">
        <v>0</v>
      </c>
      <c r="F3515" s="1">
        <v>359</v>
      </c>
      <c r="G3515" s="1" t="s">
        <v>16643</v>
      </c>
      <c r="H3515" s="1">
        <v>655</v>
      </c>
      <c r="I3515" s="1">
        <v>2148212</v>
      </c>
      <c r="J3515" s="3" t="s">
        <v>7143</v>
      </c>
      <c r="K3515" s="1" t="s">
        <v>2282</v>
      </c>
      <c r="L3515" s="3" t="s">
        <v>16644</v>
      </c>
      <c r="M3515" s="1">
        <v>781</v>
      </c>
      <c r="N3515" s="1">
        <v>1906</v>
      </c>
      <c r="O3515" s="1" t="s">
        <v>12388</v>
      </c>
      <c r="P3515" s="1">
        <v>0</v>
      </c>
      <c r="Q3515" s="3" t="s">
        <v>16645</v>
      </c>
      <c r="R3515" s="4" t="s">
        <v>16646</v>
      </c>
      <c r="S3515" s="1">
        <v>20</v>
      </c>
      <c r="T3515" s="1" t="s">
        <v>37</v>
      </c>
      <c r="U3515" s="1" t="s">
        <v>38</v>
      </c>
      <c r="V3515" s="1" t="s">
        <v>94</v>
      </c>
      <c r="W3515" s="1">
        <v>7000000</v>
      </c>
      <c r="X3515" s="1">
        <v>1999</v>
      </c>
      <c r="Y3515" s="1">
        <v>476</v>
      </c>
      <c r="Z3515" s="1">
        <v>6.3</v>
      </c>
      <c r="AA3515" s="1">
        <v>1.85</v>
      </c>
      <c r="AB3515" s="6">
        <v>157</v>
      </c>
    </row>
    <row r="3516" spans="1:28" ht="29.25">
      <c r="A3516" s="5" t="s">
        <v>28</v>
      </c>
      <c r="B3516" s="1" t="s">
        <v>13939</v>
      </c>
      <c r="C3516" s="1">
        <v>97</v>
      </c>
      <c r="D3516" s="1">
        <v>105</v>
      </c>
      <c r="E3516" s="1">
        <v>261</v>
      </c>
      <c r="F3516" s="1">
        <v>617</v>
      </c>
      <c r="G3516" s="1" t="s">
        <v>2787</v>
      </c>
      <c r="H3516" s="1">
        <v>783</v>
      </c>
      <c r="I3516" s="1">
        <v>2062066</v>
      </c>
      <c r="J3516" s="3" t="s">
        <v>1725</v>
      </c>
      <c r="K3516" s="1" t="s">
        <v>971</v>
      </c>
      <c r="L3516" s="3" t="s">
        <v>16647</v>
      </c>
      <c r="M3516" s="1">
        <v>11387</v>
      </c>
      <c r="N3516" s="1">
        <v>2684</v>
      </c>
      <c r="O3516" s="1" t="s">
        <v>4628</v>
      </c>
      <c r="P3516" s="1">
        <v>3</v>
      </c>
      <c r="Q3516" s="3" t="s">
        <v>16648</v>
      </c>
      <c r="R3516" s="4" t="s">
        <v>16649</v>
      </c>
      <c r="S3516" s="1">
        <v>147</v>
      </c>
      <c r="T3516" s="1" t="s">
        <v>37</v>
      </c>
      <c r="U3516" s="1" t="s">
        <v>38</v>
      </c>
      <c r="V3516" s="1" t="s">
        <v>584</v>
      </c>
      <c r="W3516" s="1">
        <v>7000000</v>
      </c>
      <c r="X3516" s="1">
        <v>2002</v>
      </c>
      <c r="Y3516" s="1">
        <v>658</v>
      </c>
      <c r="Z3516" s="1">
        <v>6.6</v>
      </c>
      <c r="AA3516" s="1">
        <v>1.85</v>
      </c>
      <c r="AB3516" s="6">
        <v>357</v>
      </c>
    </row>
    <row r="3517" spans="1:28" ht="29.25">
      <c r="A3517" s="5" t="s">
        <v>28</v>
      </c>
      <c r="B3517" s="1" t="s">
        <v>13985</v>
      </c>
      <c r="C3517" s="1">
        <v>117</v>
      </c>
      <c r="D3517" s="1">
        <v>99</v>
      </c>
      <c r="E3517" s="1">
        <v>60</v>
      </c>
      <c r="F3517" s="1">
        <v>628</v>
      </c>
      <c r="G3517" s="1" t="s">
        <v>6596</v>
      </c>
      <c r="H3517" s="1">
        <v>4000</v>
      </c>
      <c r="I3517" s="1">
        <v>1654367</v>
      </c>
      <c r="J3517" s="3" t="s">
        <v>1543</v>
      </c>
      <c r="K3517" s="1" t="s">
        <v>1433</v>
      </c>
      <c r="L3517" s="3" t="s">
        <v>16650</v>
      </c>
      <c r="M3517" s="1">
        <v>18355</v>
      </c>
      <c r="N3517" s="1">
        <v>6526</v>
      </c>
      <c r="O3517" s="1" t="s">
        <v>7031</v>
      </c>
      <c r="P3517" s="1">
        <v>0</v>
      </c>
      <c r="Q3517" s="3" t="s">
        <v>16651</v>
      </c>
      <c r="R3517" s="4" t="s">
        <v>16652</v>
      </c>
      <c r="S3517" s="1">
        <v>106</v>
      </c>
      <c r="T3517" s="1" t="s">
        <v>37</v>
      </c>
      <c r="U3517" s="1" t="s">
        <v>38</v>
      </c>
      <c r="V3517" s="1" t="s">
        <v>584</v>
      </c>
      <c r="W3517" s="1">
        <v>7000000</v>
      </c>
      <c r="X3517" s="1">
        <v>2006</v>
      </c>
      <c r="Y3517" s="1">
        <v>787</v>
      </c>
      <c r="Z3517" s="1">
        <v>6.4</v>
      </c>
      <c r="AA3517" s="1">
        <v>1.85</v>
      </c>
      <c r="AB3517" s="6">
        <v>3000</v>
      </c>
    </row>
    <row r="3518" spans="1:28" ht="29.25">
      <c r="A3518" s="5" t="s">
        <v>28</v>
      </c>
      <c r="B3518" s="1" t="s">
        <v>16653</v>
      </c>
      <c r="C3518" s="1">
        <v>389</v>
      </c>
      <c r="D3518" s="1">
        <v>112</v>
      </c>
      <c r="E3518" s="1">
        <v>159</v>
      </c>
      <c r="F3518" s="1">
        <v>77</v>
      </c>
      <c r="G3518" s="1" t="s">
        <v>4560</v>
      </c>
      <c r="H3518" s="1">
        <v>3000</v>
      </c>
      <c r="I3518" s="1">
        <v>1738692</v>
      </c>
      <c r="J3518" s="3" t="s">
        <v>4074</v>
      </c>
      <c r="K3518" s="1" t="s">
        <v>13857</v>
      </c>
      <c r="L3518" s="3" t="s">
        <v>16654</v>
      </c>
      <c r="M3518" s="1">
        <v>95529</v>
      </c>
      <c r="N3518" s="1">
        <v>3547</v>
      </c>
      <c r="O3518" s="1" t="s">
        <v>16655</v>
      </c>
      <c r="P3518" s="1">
        <v>0</v>
      </c>
      <c r="Q3518" s="3" t="s">
        <v>16656</v>
      </c>
      <c r="R3518" s="4" t="s">
        <v>16657</v>
      </c>
      <c r="S3518" s="1">
        <v>301</v>
      </c>
      <c r="T3518" s="1" t="s">
        <v>37</v>
      </c>
      <c r="U3518" s="1" t="s">
        <v>56</v>
      </c>
      <c r="V3518" s="1" t="s">
        <v>584</v>
      </c>
      <c r="W3518" s="1">
        <v>7000000</v>
      </c>
      <c r="X3518" s="1">
        <v>2011</v>
      </c>
      <c r="Y3518" s="1">
        <v>294</v>
      </c>
      <c r="Z3518" s="1">
        <v>7.5</v>
      </c>
      <c r="AA3518" s="1">
        <v>2.35</v>
      </c>
      <c r="AB3518" s="6">
        <v>38000</v>
      </c>
    </row>
    <row r="3519" spans="1:28" ht="29.25">
      <c r="A3519" s="5" t="s">
        <v>28</v>
      </c>
      <c r="B3519" s="1" t="s">
        <v>16658</v>
      </c>
      <c r="C3519" s="1">
        <v>9</v>
      </c>
      <c r="D3519" s="1">
        <v>100</v>
      </c>
      <c r="E3519" s="1">
        <v>0</v>
      </c>
      <c r="F3519" s="1">
        <v>149</v>
      </c>
      <c r="G3519" s="1" t="s">
        <v>13283</v>
      </c>
      <c r="H3519" s="1">
        <v>2000</v>
      </c>
      <c r="I3519" s="1">
        <v>2209479</v>
      </c>
      <c r="J3519" s="3" t="s">
        <v>7143</v>
      </c>
      <c r="K3519" s="1" t="s">
        <v>16659</v>
      </c>
      <c r="L3519" s="3" t="s">
        <v>16660</v>
      </c>
      <c r="M3519" s="1">
        <v>844</v>
      </c>
      <c r="N3519" s="1">
        <v>2909</v>
      </c>
      <c r="O3519" s="1" t="s">
        <v>11329</v>
      </c>
      <c r="P3519" s="1">
        <v>0</v>
      </c>
      <c r="Q3519" s="3" t="s">
        <v>16661</v>
      </c>
      <c r="R3519" s="4" t="s">
        <v>16662</v>
      </c>
      <c r="S3519" s="1">
        <v>34</v>
      </c>
      <c r="T3519" s="1" t="s">
        <v>37</v>
      </c>
      <c r="U3519" s="1" t="s">
        <v>56</v>
      </c>
      <c r="V3519" s="1" t="s">
        <v>94</v>
      </c>
      <c r="W3519" s="1"/>
      <c r="X3519" s="1">
        <v>2013</v>
      </c>
      <c r="Y3519" s="1">
        <v>627</v>
      </c>
      <c r="Z3519" s="1">
        <v>5.8</v>
      </c>
      <c r="AA3519" s="1"/>
      <c r="AB3519" s="6">
        <v>962</v>
      </c>
    </row>
    <row r="3520" spans="1:28" ht="29.25">
      <c r="A3520" s="5" t="s">
        <v>28</v>
      </c>
      <c r="B3520" s="1" t="s">
        <v>16663</v>
      </c>
      <c r="C3520" s="1">
        <v>34</v>
      </c>
      <c r="D3520" s="1">
        <v>99</v>
      </c>
      <c r="E3520" s="1">
        <v>2</v>
      </c>
      <c r="F3520" s="1">
        <v>455</v>
      </c>
      <c r="G3520" s="1" t="s">
        <v>7688</v>
      </c>
      <c r="H3520" s="1">
        <v>1000</v>
      </c>
      <c r="I3520" s="1">
        <v>1889522</v>
      </c>
      <c r="J3520" s="3" t="s">
        <v>3793</v>
      </c>
      <c r="K3520" s="1" t="s">
        <v>7762</v>
      </c>
      <c r="L3520" s="3" t="s">
        <v>16664</v>
      </c>
      <c r="M3520" s="1">
        <v>1119</v>
      </c>
      <c r="N3520" s="1">
        <v>2589</v>
      </c>
      <c r="O3520" s="1" t="s">
        <v>16665</v>
      </c>
      <c r="P3520" s="1">
        <v>2</v>
      </c>
      <c r="Q3520" s="3" t="s">
        <v>16666</v>
      </c>
      <c r="R3520" s="4" t="s">
        <v>16667</v>
      </c>
      <c r="S3520" s="1">
        <v>12</v>
      </c>
      <c r="T3520" s="1" t="s">
        <v>37</v>
      </c>
      <c r="U3520" s="1" t="s">
        <v>38</v>
      </c>
      <c r="V3520" s="1" t="s">
        <v>276</v>
      </c>
      <c r="W3520" s="1">
        <v>7000000</v>
      </c>
      <c r="X3520" s="1">
        <v>2009</v>
      </c>
      <c r="Y3520" s="1">
        <v>690</v>
      </c>
      <c r="Z3520" s="1">
        <v>6.5</v>
      </c>
      <c r="AA3520" s="1">
        <v>2.35</v>
      </c>
      <c r="AB3520" s="6">
        <v>797</v>
      </c>
    </row>
    <row r="3521" spans="1:28" ht="35.25">
      <c r="A3521" s="5" t="s">
        <v>28</v>
      </c>
      <c r="B3521" s="1" t="s">
        <v>4913</v>
      </c>
      <c r="C3521" s="1">
        <v>7</v>
      </c>
      <c r="D3521" s="1">
        <v>100</v>
      </c>
      <c r="E3521" s="1">
        <v>161</v>
      </c>
      <c r="F3521" s="1">
        <v>172</v>
      </c>
      <c r="G3521" s="1" t="s">
        <v>11940</v>
      </c>
      <c r="H3521" s="1">
        <v>10000</v>
      </c>
      <c r="I3521" s="1"/>
      <c r="J3521" s="3" t="s">
        <v>3931</v>
      </c>
      <c r="K3521" s="1" t="s">
        <v>522</v>
      </c>
      <c r="L3521" s="3" t="s">
        <v>16668</v>
      </c>
      <c r="M3521" s="1">
        <v>3114</v>
      </c>
      <c r="N3521" s="1">
        <v>11059</v>
      </c>
      <c r="O3521" s="1" t="s">
        <v>16669</v>
      </c>
      <c r="P3521" s="1">
        <v>0</v>
      </c>
      <c r="Q3521" s="3" t="s">
        <v>16670</v>
      </c>
      <c r="R3521" s="4" t="s">
        <v>16671</v>
      </c>
      <c r="S3521" s="1">
        <v>16</v>
      </c>
      <c r="T3521" s="1" t="s">
        <v>37</v>
      </c>
      <c r="U3521" s="1" t="s">
        <v>267</v>
      </c>
      <c r="V3521" s="1" t="s">
        <v>584</v>
      </c>
      <c r="W3521" s="1">
        <v>7000000</v>
      </c>
      <c r="X3521" s="1">
        <v>1983</v>
      </c>
      <c r="Y3521" s="1">
        <v>422</v>
      </c>
      <c r="Z3521" s="1">
        <v>4.8</v>
      </c>
      <c r="AA3521" s="1"/>
      <c r="AB3521" s="6">
        <v>168</v>
      </c>
    </row>
    <row r="3522" spans="1:28" ht="29.25">
      <c r="A3522" s="5" t="s">
        <v>28</v>
      </c>
      <c r="B3522" s="1" t="s">
        <v>16390</v>
      </c>
      <c r="C3522" s="1">
        <v>161</v>
      </c>
      <c r="D3522" s="1">
        <v>125</v>
      </c>
      <c r="E3522" s="1">
        <v>127</v>
      </c>
      <c r="F3522" s="1">
        <v>798</v>
      </c>
      <c r="G3522" s="1" t="s">
        <v>6646</v>
      </c>
      <c r="H3522" s="1">
        <v>6000</v>
      </c>
      <c r="I3522" s="1">
        <v>1110286</v>
      </c>
      <c r="J3522" s="3" t="s">
        <v>213</v>
      </c>
      <c r="K3522" s="1" t="s">
        <v>207</v>
      </c>
      <c r="L3522" s="3" t="s">
        <v>16672</v>
      </c>
      <c r="M3522" s="1">
        <v>9727</v>
      </c>
      <c r="N3522" s="1">
        <v>8876</v>
      </c>
      <c r="O3522" s="1" t="s">
        <v>11714</v>
      </c>
      <c r="P3522" s="1">
        <v>6</v>
      </c>
      <c r="Q3522" s="3" t="s">
        <v>16673</v>
      </c>
      <c r="R3522" s="4" t="s">
        <v>16674</v>
      </c>
      <c r="S3522" s="1">
        <v>65</v>
      </c>
      <c r="T3522" s="1" t="s">
        <v>37</v>
      </c>
      <c r="U3522" s="1" t="s">
        <v>38</v>
      </c>
      <c r="V3522" s="1" t="s">
        <v>584</v>
      </c>
      <c r="W3522" s="1">
        <v>4825000</v>
      </c>
      <c r="X3522" s="1">
        <v>2009</v>
      </c>
      <c r="Y3522" s="1">
        <v>941</v>
      </c>
      <c r="Z3522" s="1">
        <v>7.2</v>
      </c>
      <c r="AA3522" s="1">
        <v>2.35</v>
      </c>
      <c r="AB3522" s="6">
        <v>0</v>
      </c>
    </row>
    <row r="3523" spans="1:28" ht="29.25">
      <c r="A3523" s="5" t="s">
        <v>28</v>
      </c>
      <c r="B3523" s="1" t="s">
        <v>16675</v>
      </c>
      <c r="C3523" s="1">
        <v>6</v>
      </c>
      <c r="D3523" s="1">
        <v>107</v>
      </c>
      <c r="E3523" s="1">
        <v>6</v>
      </c>
      <c r="F3523" s="1">
        <v>375</v>
      </c>
      <c r="G3523" s="1" t="s">
        <v>16676</v>
      </c>
      <c r="H3523" s="1">
        <v>963</v>
      </c>
      <c r="I3523" s="1">
        <v>1000000</v>
      </c>
      <c r="J3523" s="3" t="s">
        <v>1220</v>
      </c>
      <c r="K3523" s="1" t="s">
        <v>6662</v>
      </c>
      <c r="L3523" s="3" t="s">
        <v>16677</v>
      </c>
      <c r="M3523" s="1">
        <v>2215</v>
      </c>
      <c r="N3523" s="1">
        <v>2209</v>
      </c>
      <c r="O3523" s="1" t="s">
        <v>16678</v>
      </c>
      <c r="P3523" s="1">
        <v>1</v>
      </c>
      <c r="Q3523" s="3" t="s">
        <v>16679</v>
      </c>
      <c r="R3523" s="4" t="s">
        <v>16680</v>
      </c>
      <c r="S3523" s="1">
        <v>26</v>
      </c>
      <c r="T3523" s="1" t="s">
        <v>37</v>
      </c>
      <c r="U3523" s="1" t="s">
        <v>56</v>
      </c>
      <c r="V3523" s="1" t="s">
        <v>94</v>
      </c>
      <c r="W3523" s="1">
        <v>9000000</v>
      </c>
      <c r="X3523" s="1">
        <v>1977</v>
      </c>
      <c r="Y3523" s="1">
        <v>750</v>
      </c>
      <c r="Z3523" s="1">
        <v>6.3</v>
      </c>
      <c r="AA3523" s="1">
        <v>1.85</v>
      </c>
      <c r="AB3523" s="6">
        <v>122</v>
      </c>
    </row>
    <row r="3524" spans="1:28" ht="29.25">
      <c r="A3524" s="5" t="s">
        <v>28</v>
      </c>
      <c r="B3524" s="1" t="s">
        <v>6826</v>
      </c>
      <c r="C3524" s="1">
        <v>16</v>
      </c>
      <c r="D3524" s="1">
        <v>107</v>
      </c>
      <c r="E3524" s="1">
        <v>8</v>
      </c>
      <c r="F3524" s="1">
        <v>39</v>
      </c>
      <c r="G3524" s="1" t="s">
        <v>6763</v>
      </c>
      <c r="H3524" s="1">
        <v>106</v>
      </c>
      <c r="I3524" s="1">
        <v>700000</v>
      </c>
      <c r="J3524" s="3" t="s">
        <v>6828</v>
      </c>
      <c r="K3524" s="1" t="s">
        <v>11467</v>
      </c>
      <c r="L3524" s="3" t="s">
        <v>16681</v>
      </c>
      <c r="M3524" s="1">
        <v>24438</v>
      </c>
      <c r="N3524" s="1">
        <v>215</v>
      </c>
      <c r="O3524" s="1" t="s">
        <v>16682</v>
      </c>
      <c r="P3524" s="1">
        <v>1</v>
      </c>
      <c r="Q3524" s="3" t="s">
        <v>16683</v>
      </c>
      <c r="R3524" s="4" t="s">
        <v>16684</v>
      </c>
      <c r="S3524" s="1">
        <v>78</v>
      </c>
      <c r="T3524" s="1" t="s">
        <v>1463</v>
      </c>
      <c r="U3524" s="1" t="s">
        <v>1464</v>
      </c>
      <c r="V3524" s="1" t="s">
        <v>584</v>
      </c>
      <c r="W3524" s="1">
        <v>50000000</v>
      </c>
      <c r="X3524" s="1">
        <v>1993</v>
      </c>
      <c r="Y3524" s="1">
        <v>54</v>
      </c>
      <c r="Z3524" s="1">
        <v>7</v>
      </c>
      <c r="AA3524" s="1">
        <v>2.35</v>
      </c>
      <c r="AB3524" s="6">
        <v>0</v>
      </c>
    </row>
    <row r="3525" spans="1:28" ht="29.25">
      <c r="A3525" s="5" t="s">
        <v>28</v>
      </c>
      <c r="B3525" s="1" t="s">
        <v>6723</v>
      </c>
      <c r="C3525" s="1">
        <v>301</v>
      </c>
      <c r="D3525" s="1">
        <v>97</v>
      </c>
      <c r="E3525" s="1">
        <v>0</v>
      </c>
      <c r="F3525" s="1">
        <v>106</v>
      </c>
      <c r="G3525" s="1" t="s">
        <v>10669</v>
      </c>
      <c r="H3525" s="1">
        <v>227</v>
      </c>
      <c r="I3525" s="1">
        <v>1768416</v>
      </c>
      <c r="J3525" s="3" t="s">
        <v>2526</v>
      </c>
      <c r="K3525" s="1" t="s">
        <v>16685</v>
      </c>
      <c r="L3525" s="3" t="s">
        <v>16686</v>
      </c>
      <c r="M3525" s="1">
        <v>35848</v>
      </c>
      <c r="N3525" s="1">
        <v>684</v>
      </c>
      <c r="O3525" s="1" t="s">
        <v>16687</v>
      </c>
      <c r="P3525" s="1">
        <v>0</v>
      </c>
      <c r="Q3525" s="3" t="s">
        <v>16688</v>
      </c>
      <c r="R3525" s="4" t="s">
        <v>16689</v>
      </c>
      <c r="S3525" s="1">
        <v>198</v>
      </c>
      <c r="T3525" s="1" t="s">
        <v>37</v>
      </c>
      <c r="U3525" s="1" t="s">
        <v>38</v>
      </c>
      <c r="V3525" s="1" t="s">
        <v>584</v>
      </c>
      <c r="W3525" s="1">
        <v>7000000</v>
      </c>
      <c r="X3525" s="1">
        <v>2010</v>
      </c>
      <c r="Y3525" s="1">
        <v>218</v>
      </c>
      <c r="Z3525" s="1">
        <v>6.3</v>
      </c>
      <c r="AA3525" s="1">
        <v>1.85</v>
      </c>
      <c r="AB3525" s="6">
        <v>0</v>
      </c>
    </row>
    <row r="3526" spans="1:28" ht="29.25">
      <c r="A3526" s="5" t="s">
        <v>28</v>
      </c>
      <c r="B3526" s="1" t="s">
        <v>16690</v>
      </c>
      <c r="C3526" s="1">
        <v>52</v>
      </c>
      <c r="D3526" s="1">
        <v>105</v>
      </c>
      <c r="E3526" s="1">
        <v>10</v>
      </c>
      <c r="F3526" s="1">
        <v>184</v>
      </c>
      <c r="G3526" s="1" t="s">
        <v>16691</v>
      </c>
      <c r="H3526" s="1">
        <v>756</v>
      </c>
      <c r="I3526" s="1">
        <v>1425993</v>
      </c>
      <c r="J3526" s="3" t="s">
        <v>1670</v>
      </c>
      <c r="K3526" s="1" t="s">
        <v>10973</v>
      </c>
      <c r="L3526" s="3" t="s">
        <v>16692</v>
      </c>
      <c r="M3526" s="1">
        <v>7412</v>
      </c>
      <c r="N3526" s="1">
        <v>1417</v>
      </c>
      <c r="O3526" s="1" t="s">
        <v>16693</v>
      </c>
      <c r="P3526" s="1">
        <v>1</v>
      </c>
      <c r="Q3526" s="3" t="s">
        <v>16694</v>
      </c>
      <c r="R3526" s="4" t="s">
        <v>16695</v>
      </c>
      <c r="S3526" s="1">
        <v>72</v>
      </c>
      <c r="T3526" s="1" t="s">
        <v>37</v>
      </c>
      <c r="U3526" s="1" t="s">
        <v>38</v>
      </c>
      <c r="V3526" s="1" t="s">
        <v>584</v>
      </c>
      <c r="W3526" s="1"/>
      <c r="X3526" s="1">
        <v>2009</v>
      </c>
      <c r="Y3526" s="1">
        <v>216</v>
      </c>
      <c r="Z3526" s="1">
        <v>5.3</v>
      </c>
      <c r="AA3526" s="1">
        <v>2.35</v>
      </c>
      <c r="AB3526" s="6">
        <v>0</v>
      </c>
    </row>
    <row r="3527" spans="1:28" ht="29.25">
      <c r="A3527" s="5" t="s">
        <v>28</v>
      </c>
      <c r="B3527" s="1" t="s">
        <v>16696</v>
      </c>
      <c r="C3527" s="1">
        <v>12</v>
      </c>
      <c r="D3527" s="1">
        <v>95</v>
      </c>
      <c r="E3527" s="1">
        <v>43</v>
      </c>
      <c r="F3527" s="1">
        <v>611</v>
      </c>
      <c r="G3527" s="1" t="s">
        <v>11731</v>
      </c>
      <c r="H3527" s="1">
        <v>1000</v>
      </c>
      <c r="I3527" s="1">
        <v>306715</v>
      </c>
      <c r="J3527" s="3" t="s">
        <v>1670</v>
      </c>
      <c r="K3527" s="1" t="s">
        <v>4466</v>
      </c>
      <c r="L3527" s="3" t="s">
        <v>16697</v>
      </c>
      <c r="M3527" s="1">
        <v>5143</v>
      </c>
      <c r="N3527" s="1">
        <v>5213</v>
      </c>
      <c r="O3527" s="1" t="s">
        <v>2469</v>
      </c>
      <c r="P3527" s="1">
        <v>1</v>
      </c>
      <c r="Q3527" s="3" t="s">
        <v>16698</v>
      </c>
      <c r="R3527" s="4" t="s">
        <v>16699</v>
      </c>
      <c r="S3527" s="1">
        <v>62</v>
      </c>
      <c r="T3527" s="1" t="s">
        <v>37</v>
      </c>
      <c r="U3527" s="1" t="s">
        <v>38</v>
      </c>
      <c r="V3527" s="1" t="s">
        <v>39</v>
      </c>
      <c r="W3527" s="1">
        <v>10000000</v>
      </c>
      <c r="X3527" s="1">
        <v>1998</v>
      </c>
      <c r="Y3527" s="1">
        <v>788</v>
      </c>
      <c r="Z3527" s="1">
        <v>2.2999999999999998</v>
      </c>
      <c r="AA3527" s="1">
        <v>1.85</v>
      </c>
      <c r="AB3527" s="6">
        <v>724</v>
      </c>
    </row>
    <row r="3528" spans="1:28" ht="29.25">
      <c r="A3528" s="5" t="s">
        <v>28</v>
      </c>
      <c r="B3528" s="1" t="s">
        <v>16700</v>
      </c>
      <c r="C3528" s="1">
        <v>134</v>
      </c>
      <c r="D3528" s="1">
        <v>106</v>
      </c>
      <c r="E3528" s="1">
        <v>58</v>
      </c>
      <c r="F3528" s="1">
        <v>973</v>
      </c>
      <c r="G3528" s="1" t="s">
        <v>840</v>
      </c>
      <c r="H3528" s="1">
        <v>23000</v>
      </c>
      <c r="I3528" s="1">
        <v>382946</v>
      </c>
      <c r="J3528" s="3" t="s">
        <v>3408</v>
      </c>
      <c r="K3528" s="1" t="s">
        <v>62</v>
      </c>
      <c r="L3528" s="3" t="s">
        <v>16701</v>
      </c>
      <c r="M3528" s="1">
        <v>43965</v>
      </c>
      <c r="N3528" s="1">
        <v>44969</v>
      </c>
      <c r="O3528" s="1" t="s">
        <v>476</v>
      </c>
      <c r="P3528" s="1">
        <v>0</v>
      </c>
      <c r="Q3528" s="3" t="s">
        <v>16702</v>
      </c>
      <c r="R3528" s="4" t="s">
        <v>16703</v>
      </c>
      <c r="S3528" s="1">
        <v>99</v>
      </c>
      <c r="T3528" s="1" t="s">
        <v>37</v>
      </c>
      <c r="U3528" s="1" t="s">
        <v>38</v>
      </c>
      <c r="V3528" s="1" t="s">
        <v>584</v>
      </c>
      <c r="W3528" s="1">
        <v>7000000</v>
      </c>
      <c r="X3528" s="1">
        <v>2010</v>
      </c>
      <c r="Y3528" s="1">
        <v>20000</v>
      </c>
      <c r="Z3528" s="1">
        <v>7.1</v>
      </c>
      <c r="AA3528" s="1">
        <v>2.35</v>
      </c>
      <c r="AB3528" s="6">
        <v>19000</v>
      </c>
    </row>
    <row r="3529" spans="1:28" ht="29.25">
      <c r="A3529" s="5" t="s">
        <v>28</v>
      </c>
      <c r="B3529" s="1" t="s">
        <v>6867</v>
      </c>
      <c r="C3529" s="1">
        <v>151</v>
      </c>
      <c r="D3529" s="1">
        <v>93</v>
      </c>
      <c r="E3529" s="1">
        <v>47</v>
      </c>
      <c r="F3529" s="1">
        <v>13</v>
      </c>
      <c r="G3529" s="1" t="s">
        <v>16294</v>
      </c>
      <c r="H3529" s="1">
        <v>554</v>
      </c>
      <c r="I3529" s="1">
        <v>518134</v>
      </c>
      <c r="J3529" s="3" t="s">
        <v>9192</v>
      </c>
      <c r="K3529" s="1" t="s">
        <v>2292</v>
      </c>
      <c r="L3529" s="3" t="s">
        <v>16704</v>
      </c>
      <c r="M3529" s="1">
        <v>21243</v>
      </c>
      <c r="N3529" s="1">
        <v>1105</v>
      </c>
      <c r="O3529" s="1" t="s">
        <v>16705</v>
      </c>
      <c r="P3529" s="1">
        <v>2</v>
      </c>
      <c r="Q3529" s="3" t="s">
        <v>16706</v>
      </c>
      <c r="R3529" s="4" t="s">
        <v>16707</v>
      </c>
      <c r="S3529" s="1">
        <v>66</v>
      </c>
      <c r="T3529" s="1" t="s">
        <v>37</v>
      </c>
      <c r="U3529" s="1" t="s">
        <v>56</v>
      </c>
      <c r="V3529" s="1" t="s">
        <v>584</v>
      </c>
      <c r="W3529" s="1"/>
      <c r="X3529" s="1">
        <v>2013</v>
      </c>
      <c r="Y3529" s="1">
        <v>524</v>
      </c>
      <c r="Z3529" s="1">
        <v>6.2</v>
      </c>
      <c r="AA3529" s="1">
        <v>2.35</v>
      </c>
      <c r="AB3529" s="6">
        <v>0</v>
      </c>
    </row>
    <row r="3530" spans="1:28" ht="29.25">
      <c r="A3530" s="5" t="s">
        <v>28</v>
      </c>
      <c r="B3530" s="1" t="s">
        <v>6050</v>
      </c>
      <c r="C3530" s="1">
        <v>103</v>
      </c>
      <c r="D3530" s="1">
        <v>103</v>
      </c>
      <c r="E3530" s="1">
        <v>835</v>
      </c>
      <c r="F3530" s="1"/>
      <c r="G3530" s="1" t="s">
        <v>16708</v>
      </c>
      <c r="H3530" s="1">
        <v>13000</v>
      </c>
      <c r="I3530" s="1">
        <v>236266</v>
      </c>
      <c r="J3530" s="3" t="s">
        <v>6621</v>
      </c>
      <c r="K3530" s="1" t="s">
        <v>1156</v>
      </c>
      <c r="L3530" s="3" t="s">
        <v>16709</v>
      </c>
      <c r="M3530" s="1">
        <v>15104</v>
      </c>
      <c r="N3530" s="1">
        <v>13000</v>
      </c>
      <c r="O3530" s="1"/>
      <c r="P3530" s="1">
        <v>0</v>
      </c>
      <c r="Q3530" s="3" t="s">
        <v>16710</v>
      </c>
      <c r="R3530" s="4" t="s">
        <v>16711</v>
      </c>
      <c r="S3530" s="1">
        <v>290</v>
      </c>
      <c r="T3530" s="1" t="s">
        <v>37</v>
      </c>
      <c r="U3530" s="1" t="s">
        <v>38</v>
      </c>
      <c r="V3530" s="1" t="s">
        <v>584</v>
      </c>
      <c r="W3530" s="1">
        <v>3500000</v>
      </c>
      <c r="X3530" s="1">
        <v>2002</v>
      </c>
      <c r="Y3530" s="1">
        <v>0</v>
      </c>
      <c r="Z3530" s="1">
        <v>6.2</v>
      </c>
      <c r="AA3530" s="1">
        <v>2.35</v>
      </c>
      <c r="AB3530" s="6">
        <v>0</v>
      </c>
    </row>
    <row r="3531" spans="1:28" ht="29.25">
      <c r="A3531" s="5" t="s">
        <v>28</v>
      </c>
      <c r="B3531" s="1" t="s">
        <v>16712</v>
      </c>
      <c r="C3531" s="1">
        <v>39</v>
      </c>
      <c r="D3531" s="1">
        <v>96</v>
      </c>
      <c r="E3531" s="1">
        <v>5</v>
      </c>
      <c r="F3531" s="1">
        <v>52</v>
      </c>
      <c r="G3531" s="1" t="s">
        <v>3529</v>
      </c>
      <c r="H3531" s="1">
        <v>766</v>
      </c>
      <c r="I3531" s="1">
        <v>196067</v>
      </c>
      <c r="J3531" s="3" t="s">
        <v>213</v>
      </c>
      <c r="K3531" s="1" t="s">
        <v>2018</v>
      </c>
      <c r="L3531" s="3" t="s">
        <v>16713</v>
      </c>
      <c r="M3531" s="1">
        <v>1966</v>
      </c>
      <c r="N3531" s="1">
        <v>1251</v>
      </c>
      <c r="O3531" s="1" t="s">
        <v>16714</v>
      </c>
      <c r="P3531" s="1">
        <v>3</v>
      </c>
      <c r="Q3531" s="3" t="s">
        <v>16715</v>
      </c>
      <c r="R3531" s="4" t="s">
        <v>16716</v>
      </c>
      <c r="S3531" s="1">
        <v>25</v>
      </c>
      <c r="T3531" s="1" t="s">
        <v>37</v>
      </c>
      <c r="U3531" s="1" t="s">
        <v>56</v>
      </c>
      <c r="V3531" s="1" t="s">
        <v>584</v>
      </c>
      <c r="W3531" s="1">
        <v>7000000</v>
      </c>
      <c r="X3531" s="1">
        <v>2002</v>
      </c>
      <c r="Y3531" s="1">
        <v>358</v>
      </c>
      <c r="Z3531" s="1">
        <v>6.7</v>
      </c>
      <c r="AA3531" s="1">
        <v>1.85</v>
      </c>
      <c r="AB3531" s="6">
        <v>97</v>
      </c>
    </row>
    <row r="3532" spans="1:28" ht="29.25">
      <c r="A3532" s="5" t="s">
        <v>28</v>
      </c>
      <c r="B3532" s="1" t="s">
        <v>14894</v>
      </c>
      <c r="C3532" s="1">
        <v>133</v>
      </c>
      <c r="D3532" s="1">
        <v>103</v>
      </c>
      <c r="E3532" s="1">
        <v>6</v>
      </c>
      <c r="F3532" s="1">
        <v>935</v>
      </c>
      <c r="G3532" s="1" t="s">
        <v>3334</v>
      </c>
      <c r="H3532" s="1">
        <v>7000</v>
      </c>
      <c r="I3532" s="1">
        <v>532988</v>
      </c>
      <c r="J3532" s="3" t="s">
        <v>6325</v>
      </c>
      <c r="K3532" s="1" t="s">
        <v>517</v>
      </c>
      <c r="L3532" s="3" t="s">
        <v>16717</v>
      </c>
      <c r="M3532" s="1">
        <v>5863</v>
      </c>
      <c r="N3532" s="1">
        <v>9660</v>
      </c>
      <c r="O3532" s="1" t="s">
        <v>5697</v>
      </c>
      <c r="P3532" s="1">
        <v>0</v>
      </c>
      <c r="Q3532" s="3" t="s">
        <v>16718</v>
      </c>
      <c r="R3532" s="4" t="s">
        <v>16719</v>
      </c>
      <c r="S3532" s="1">
        <v>25</v>
      </c>
      <c r="T3532" s="1" t="s">
        <v>37</v>
      </c>
      <c r="U3532" s="1" t="s">
        <v>38</v>
      </c>
      <c r="V3532" s="1" t="s">
        <v>39</v>
      </c>
      <c r="W3532" s="1">
        <v>7000000</v>
      </c>
      <c r="X3532" s="1">
        <v>2015</v>
      </c>
      <c r="Y3532" s="1">
        <v>1000</v>
      </c>
      <c r="Z3532" s="1">
        <v>6.5</v>
      </c>
      <c r="AA3532" s="1">
        <v>1.85</v>
      </c>
      <c r="AB3532" s="6">
        <v>0</v>
      </c>
    </row>
    <row r="3533" spans="1:28" ht="29.25">
      <c r="A3533" s="5" t="s">
        <v>28</v>
      </c>
      <c r="B3533" s="1" t="s">
        <v>16720</v>
      </c>
      <c r="C3533" s="1">
        <v>104</v>
      </c>
      <c r="D3533" s="1">
        <v>108</v>
      </c>
      <c r="E3533" s="1">
        <v>30</v>
      </c>
      <c r="F3533" s="1">
        <v>281</v>
      </c>
      <c r="G3533" s="1" t="s">
        <v>3718</v>
      </c>
      <c r="H3533" s="1">
        <v>474</v>
      </c>
      <c r="I3533" s="1">
        <v>453079</v>
      </c>
      <c r="J3533" s="3" t="s">
        <v>1670</v>
      </c>
      <c r="K3533" s="1" t="s">
        <v>11232</v>
      </c>
      <c r="L3533" s="3" t="s">
        <v>16721</v>
      </c>
      <c r="M3533" s="1">
        <v>4124</v>
      </c>
      <c r="N3533" s="1">
        <v>2029</v>
      </c>
      <c r="O3533" s="1" t="s">
        <v>10250</v>
      </c>
      <c r="P3533" s="1">
        <v>4</v>
      </c>
      <c r="Q3533" s="3" t="s">
        <v>16722</v>
      </c>
      <c r="R3533" s="4" t="s">
        <v>16723</v>
      </c>
      <c r="S3533" s="1">
        <v>29</v>
      </c>
      <c r="T3533" s="1" t="s">
        <v>37</v>
      </c>
      <c r="U3533" s="1" t="s">
        <v>38</v>
      </c>
      <c r="V3533" s="1" t="s">
        <v>584</v>
      </c>
      <c r="W3533" s="1">
        <v>7000000</v>
      </c>
      <c r="X3533" s="1">
        <v>2010</v>
      </c>
      <c r="Y3533" s="1">
        <v>403</v>
      </c>
      <c r="Z3533" s="1">
        <v>5.9</v>
      </c>
      <c r="AA3533" s="1">
        <v>2.35</v>
      </c>
      <c r="AB3533" s="6">
        <v>916</v>
      </c>
    </row>
    <row r="3534" spans="1:28" ht="29.25">
      <c r="A3534" s="5" t="s">
        <v>746</v>
      </c>
      <c r="B3534" s="1" t="s">
        <v>16724</v>
      </c>
      <c r="C3534" s="1">
        <v>121</v>
      </c>
      <c r="D3534" s="1">
        <v>177</v>
      </c>
      <c r="E3534" s="1">
        <v>23</v>
      </c>
      <c r="F3534" s="1">
        <v>0</v>
      </c>
      <c r="G3534" s="1" t="s">
        <v>16725</v>
      </c>
      <c r="H3534" s="1">
        <v>4</v>
      </c>
      <c r="I3534" s="1"/>
      <c r="J3534" s="3" t="s">
        <v>1848</v>
      </c>
      <c r="K3534" s="1" t="s">
        <v>16726</v>
      </c>
      <c r="L3534" s="3" t="s">
        <v>16727</v>
      </c>
      <c r="M3534" s="1">
        <v>2518</v>
      </c>
      <c r="N3534" s="1">
        <v>8</v>
      </c>
      <c r="O3534" s="1" t="s">
        <v>16728</v>
      </c>
      <c r="P3534" s="1">
        <v>0</v>
      </c>
      <c r="Q3534" s="3" t="s">
        <v>16729</v>
      </c>
      <c r="R3534" s="4" t="s">
        <v>16730</v>
      </c>
      <c r="S3534" s="1">
        <v>28</v>
      </c>
      <c r="T3534" s="1" t="s">
        <v>5640</v>
      </c>
      <c r="U3534" s="1" t="s">
        <v>7169</v>
      </c>
      <c r="V3534" s="1" t="s">
        <v>4829</v>
      </c>
      <c r="W3534" s="1">
        <v>7000000</v>
      </c>
      <c r="X3534" s="1">
        <v>2013</v>
      </c>
      <c r="Y3534" s="1">
        <v>4</v>
      </c>
      <c r="Z3534" s="1">
        <v>6.7</v>
      </c>
      <c r="AA3534" s="1">
        <v>1.66</v>
      </c>
      <c r="AB3534" s="6">
        <v>1000</v>
      </c>
    </row>
    <row r="3535" spans="1:28" ht="29.25">
      <c r="A3535" s="5" t="s">
        <v>28</v>
      </c>
      <c r="B3535" s="1" t="s">
        <v>16731</v>
      </c>
      <c r="C3535" s="1">
        <v>27</v>
      </c>
      <c r="D3535" s="1">
        <v>118</v>
      </c>
      <c r="E3535" s="1">
        <v>0</v>
      </c>
      <c r="F3535" s="1">
        <v>410</v>
      </c>
      <c r="G3535" s="1" t="s">
        <v>3195</v>
      </c>
      <c r="H3535" s="1">
        <v>26000</v>
      </c>
      <c r="I3535" s="1">
        <v>46451</v>
      </c>
      <c r="J3535" s="3" t="s">
        <v>5966</v>
      </c>
      <c r="K3535" s="1" t="s">
        <v>97</v>
      </c>
      <c r="L3535" s="3" t="s">
        <v>16732</v>
      </c>
      <c r="M3535" s="1">
        <v>7663</v>
      </c>
      <c r="N3535" s="1">
        <v>27756</v>
      </c>
      <c r="O3535" s="1" t="s">
        <v>2306</v>
      </c>
      <c r="P3535" s="1">
        <v>2</v>
      </c>
      <c r="Q3535" s="3" t="s">
        <v>16733</v>
      </c>
      <c r="R3535" s="4" t="s">
        <v>16734</v>
      </c>
      <c r="S3535" s="1">
        <v>38</v>
      </c>
      <c r="T3535" s="1" t="s">
        <v>37</v>
      </c>
      <c r="U3535" s="1" t="s">
        <v>38</v>
      </c>
      <c r="V3535" s="1" t="s">
        <v>584</v>
      </c>
      <c r="W3535" s="1">
        <v>7000000</v>
      </c>
      <c r="X3535" s="1">
        <v>2010</v>
      </c>
      <c r="Y3535" s="1">
        <v>854</v>
      </c>
      <c r="Z3535" s="1">
        <v>6</v>
      </c>
      <c r="AA3535" s="1">
        <v>1.85</v>
      </c>
      <c r="AB3535" s="6">
        <v>694</v>
      </c>
    </row>
    <row r="3536" spans="1:28" ht="29.25">
      <c r="A3536" s="5" t="s">
        <v>28</v>
      </c>
      <c r="B3536" s="1" t="s">
        <v>2292</v>
      </c>
      <c r="C3536" s="1">
        <v>49</v>
      </c>
      <c r="D3536" s="1">
        <v>97</v>
      </c>
      <c r="E3536" s="1">
        <v>554</v>
      </c>
      <c r="F3536" s="1">
        <v>530</v>
      </c>
      <c r="G3536" s="1" t="s">
        <v>404</v>
      </c>
      <c r="H3536" s="1">
        <v>876</v>
      </c>
      <c r="I3536" s="1">
        <v>233103</v>
      </c>
      <c r="J3536" s="3" t="s">
        <v>3408</v>
      </c>
      <c r="K3536" s="1" t="s">
        <v>2932</v>
      </c>
      <c r="L3536" s="3" t="s">
        <v>16735</v>
      </c>
      <c r="M3536" s="1">
        <v>2670</v>
      </c>
      <c r="N3536" s="1">
        <v>2544</v>
      </c>
      <c r="O3536" s="1" t="s">
        <v>4769</v>
      </c>
      <c r="P3536" s="1">
        <v>3</v>
      </c>
      <c r="Q3536" s="3" t="s">
        <v>16736</v>
      </c>
      <c r="R3536" s="4" t="s">
        <v>16737</v>
      </c>
      <c r="S3536" s="1">
        <v>50</v>
      </c>
      <c r="T3536" s="1" t="s">
        <v>37</v>
      </c>
      <c r="U3536" s="1" t="s">
        <v>56</v>
      </c>
      <c r="V3536" s="1" t="s">
        <v>584</v>
      </c>
      <c r="W3536" s="1">
        <v>7000000</v>
      </c>
      <c r="X3536" s="1">
        <v>2005</v>
      </c>
      <c r="Y3536" s="1">
        <v>838</v>
      </c>
      <c r="Z3536" s="1">
        <v>6.9</v>
      </c>
      <c r="AA3536" s="1">
        <v>2.35</v>
      </c>
      <c r="AB3536" s="6">
        <v>311</v>
      </c>
    </row>
    <row r="3537" spans="1:28" ht="29.25">
      <c r="A3537" s="5" t="s">
        <v>746</v>
      </c>
      <c r="B3537" s="1" t="s">
        <v>16090</v>
      </c>
      <c r="C3537" s="1">
        <v>100</v>
      </c>
      <c r="D3537" s="1">
        <v>102</v>
      </c>
      <c r="E3537" s="1">
        <v>78</v>
      </c>
      <c r="F3537" s="1">
        <v>184</v>
      </c>
      <c r="G3537" s="1" t="s">
        <v>16738</v>
      </c>
      <c r="H3537" s="1">
        <v>12000</v>
      </c>
      <c r="I3537" s="1"/>
      <c r="J3537" s="3" t="s">
        <v>333</v>
      </c>
      <c r="K3537" s="1" t="s">
        <v>4836</v>
      </c>
      <c r="L3537" s="3" t="s">
        <v>16739</v>
      </c>
      <c r="M3537" s="1">
        <v>197845</v>
      </c>
      <c r="N3537" s="1">
        <v>12680</v>
      </c>
      <c r="O3537" s="1" t="s">
        <v>16740</v>
      </c>
      <c r="P3537" s="1">
        <v>2</v>
      </c>
      <c r="Q3537" s="3" t="s">
        <v>16741</v>
      </c>
      <c r="R3537" s="4" t="s">
        <v>16742</v>
      </c>
      <c r="S3537" s="1">
        <v>876</v>
      </c>
      <c r="T3537" s="1" t="s">
        <v>37</v>
      </c>
      <c r="U3537" s="1" t="s">
        <v>267</v>
      </c>
      <c r="V3537" s="1" t="s">
        <v>584</v>
      </c>
      <c r="W3537" s="1">
        <v>7000000</v>
      </c>
      <c r="X3537" s="1">
        <v>1999</v>
      </c>
      <c r="Y3537" s="1">
        <v>333</v>
      </c>
      <c r="Z3537" s="1">
        <v>7.9</v>
      </c>
      <c r="AA3537" s="1">
        <v>2.35</v>
      </c>
      <c r="AB3537" s="6">
        <v>16000</v>
      </c>
    </row>
    <row r="3538" spans="1:28" ht="29.25">
      <c r="A3538" s="5" t="s">
        <v>28</v>
      </c>
      <c r="B3538" s="1" t="s">
        <v>16743</v>
      </c>
      <c r="C3538" s="1">
        <v>12</v>
      </c>
      <c r="D3538" s="1">
        <v>92</v>
      </c>
      <c r="E3538" s="1">
        <v>4</v>
      </c>
      <c r="F3538" s="1">
        <v>4</v>
      </c>
      <c r="G3538" s="1" t="s">
        <v>11702</v>
      </c>
      <c r="H3538" s="1">
        <v>91</v>
      </c>
      <c r="I3538" s="1"/>
      <c r="J3538" s="3" t="s">
        <v>4555</v>
      </c>
      <c r="K3538" s="1" t="s">
        <v>11633</v>
      </c>
      <c r="L3538" s="3" t="s">
        <v>16744</v>
      </c>
      <c r="M3538" s="1">
        <v>383</v>
      </c>
      <c r="N3538" s="1">
        <v>198</v>
      </c>
      <c r="O3538" s="1" t="s">
        <v>16745</v>
      </c>
      <c r="P3538" s="1">
        <v>1</v>
      </c>
      <c r="Q3538" s="3"/>
      <c r="R3538" s="4" t="s">
        <v>16746</v>
      </c>
      <c r="S3538" s="1">
        <v>1</v>
      </c>
      <c r="T3538" s="1" t="s">
        <v>7240</v>
      </c>
      <c r="U3538" s="1" t="s">
        <v>3858</v>
      </c>
      <c r="V3538" s="1"/>
      <c r="W3538" s="1">
        <v>7000000</v>
      </c>
      <c r="X3538" s="1">
        <v>2014</v>
      </c>
      <c r="Y3538" s="1">
        <v>82</v>
      </c>
      <c r="Z3538" s="1">
        <v>5.3</v>
      </c>
      <c r="AA3538" s="1">
        <v>2.35</v>
      </c>
      <c r="AB3538" s="6">
        <v>55</v>
      </c>
    </row>
    <row r="3539" spans="1:28" ht="29.25">
      <c r="A3539" s="5" t="s">
        <v>28</v>
      </c>
      <c r="B3539" s="1" t="s">
        <v>4849</v>
      </c>
      <c r="C3539" s="1">
        <v>112</v>
      </c>
      <c r="D3539" s="1">
        <v>88</v>
      </c>
      <c r="E3539" s="1">
        <v>0</v>
      </c>
      <c r="F3539" s="1">
        <v>507</v>
      </c>
      <c r="G3539" s="1" t="s">
        <v>10435</v>
      </c>
      <c r="H3539" s="1">
        <v>1000</v>
      </c>
      <c r="I3539" s="1"/>
      <c r="J3539" s="3" t="s">
        <v>16747</v>
      </c>
      <c r="K3539" s="1" t="s">
        <v>5463</v>
      </c>
      <c r="L3539" s="3" t="s">
        <v>16748</v>
      </c>
      <c r="M3539" s="1">
        <v>8589</v>
      </c>
      <c r="N3539" s="1">
        <v>3150</v>
      </c>
      <c r="O3539" s="1" t="s">
        <v>11160</v>
      </c>
      <c r="P3539" s="1">
        <v>0</v>
      </c>
      <c r="Q3539" s="3" t="s">
        <v>16749</v>
      </c>
      <c r="R3539" s="4" t="s">
        <v>16750</v>
      </c>
      <c r="S3539" s="1">
        <v>70</v>
      </c>
      <c r="T3539" s="1" t="s">
        <v>37</v>
      </c>
      <c r="U3539" s="1" t="s">
        <v>38</v>
      </c>
      <c r="V3539" s="1" t="s">
        <v>584</v>
      </c>
      <c r="W3539" s="1">
        <v>7000000</v>
      </c>
      <c r="X3539" s="1">
        <v>2011</v>
      </c>
      <c r="Y3539" s="1">
        <v>844</v>
      </c>
      <c r="Z3539" s="1">
        <v>4.8</v>
      </c>
      <c r="AA3539" s="1">
        <v>1.85</v>
      </c>
      <c r="AB3539" s="6">
        <v>0</v>
      </c>
    </row>
    <row r="3540" spans="1:28" ht="29.25">
      <c r="A3540" s="5" t="s">
        <v>28</v>
      </c>
      <c r="B3540" s="1" t="s">
        <v>16751</v>
      </c>
      <c r="C3540" s="1">
        <v>10</v>
      </c>
      <c r="D3540" s="1">
        <v>80</v>
      </c>
      <c r="E3540" s="1">
        <v>0</v>
      </c>
      <c r="F3540" s="1">
        <v>26</v>
      </c>
      <c r="G3540" s="1" t="s">
        <v>16752</v>
      </c>
      <c r="H3540" s="1">
        <v>99</v>
      </c>
      <c r="I3540" s="1"/>
      <c r="J3540" s="3" t="s">
        <v>2830</v>
      </c>
      <c r="K3540" s="1" t="s">
        <v>16753</v>
      </c>
      <c r="L3540" s="3" t="s">
        <v>16754</v>
      </c>
      <c r="M3540" s="1">
        <v>1159</v>
      </c>
      <c r="N3540" s="1">
        <v>218</v>
      </c>
      <c r="O3540" s="1" t="s">
        <v>16755</v>
      </c>
      <c r="P3540" s="1">
        <v>1</v>
      </c>
      <c r="Q3540" s="3" t="s">
        <v>16756</v>
      </c>
      <c r="R3540" s="4" t="s">
        <v>16757</v>
      </c>
      <c r="S3540" s="1">
        <v>9</v>
      </c>
      <c r="T3540" s="1" t="s">
        <v>5640</v>
      </c>
      <c r="U3540" s="1" t="s">
        <v>7169</v>
      </c>
      <c r="V3540" s="1" t="s">
        <v>94</v>
      </c>
      <c r="W3540" s="1">
        <v>7000000</v>
      </c>
      <c r="X3540" s="1">
        <v>2012</v>
      </c>
      <c r="Y3540" s="1">
        <v>62</v>
      </c>
      <c r="Z3540" s="1">
        <v>5.3</v>
      </c>
      <c r="AA3540" s="1"/>
      <c r="AB3540" s="6">
        <v>453</v>
      </c>
    </row>
    <row r="3541" spans="1:28" ht="29.25">
      <c r="A3541" s="5"/>
      <c r="B3541" s="1" t="s">
        <v>16758</v>
      </c>
      <c r="C3541" s="1">
        <v>2</v>
      </c>
      <c r="D3541" s="1">
        <v>45</v>
      </c>
      <c r="E3541" s="1">
        <v>24</v>
      </c>
      <c r="F3541" s="1">
        <v>29</v>
      </c>
      <c r="G3541" s="1" t="s">
        <v>16759</v>
      </c>
      <c r="H3541" s="1">
        <v>122</v>
      </c>
      <c r="I3541" s="1"/>
      <c r="J3541" s="3" t="s">
        <v>16760</v>
      </c>
      <c r="K3541" s="1" t="s">
        <v>16761</v>
      </c>
      <c r="L3541" s="3" t="s">
        <v>16762</v>
      </c>
      <c r="M3541" s="1">
        <v>192</v>
      </c>
      <c r="N3541" s="1">
        <v>236</v>
      </c>
      <c r="O3541" s="1" t="s">
        <v>16763</v>
      </c>
      <c r="P3541" s="1">
        <v>0</v>
      </c>
      <c r="Q3541" s="3" t="s">
        <v>16764</v>
      </c>
      <c r="R3541" s="4" t="s">
        <v>16765</v>
      </c>
      <c r="S3541" s="1">
        <v>6</v>
      </c>
      <c r="T3541" s="1"/>
      <c r="U3541" s="1" t="s">
        <v>38</v>
      </c>
      <c r="V3541" s="1"/>
      <c r="W3541" s="1">
        <v>7000000</v>
      </c>
      <c r="X3541" s="1">
        <v>2014</v>
      </c>
      <c r="Y3541" s="1">
        <v>35</v>
      </c>
      <c r="Z3541" s="1">
        <v>6</v>
      </c>
      <c r="AA3541" s="1"/>
      <c r="AB3541" s="6">
        <v>41</v>
      </c>
    </row>
    <row r="3542" spans="1:28" ht="29.25">
      <c r="A3542" s="5" t="s">
        <v>28</v>
      </c>
      <c r="B3542" s="1" t="s">
        <v>3693</v>
      </c>
      <c r="C3542" s="1">
        <v>38</v>
      </c>
      <c r="D3542" s="1">
        <v>115</v>
      </c>
      <c r="E3542" s="1">
        <v>16000</v>
      </c>
      <c r="F3542" s="1">
        <v>240</v>
      </c>
      <c r="G3542" s="1" t="s">
        <v>4527</v>
      </c>
      <c r="H3542" s="1">
        <v>16000</v>
      </c>
      <c r="I3542" s="1">
        <v>41400000</v>
      </c>
      <c r="J3542" s="3" t="s">
        <v>15009</v>
      </c>
      <c r="K3542" s="1" t="s">
        <v>3693</v>
      </c>
      <c r="L3542" s="3" t="s">
        <v>16766</v>
      </c>
      <c r="M3542" s="1">
        <v>39451</v>
      </c>
      <c r="N3542" s="1">
        <v>17209</v>
      </c>
      <c r="O3542" s="1" t="s">
        <v>16767</v>
      </c>
      <c r="P3542" s="1">
        <v>0</v>
      </c>
      <c r="Q3542" s="3" t="s">
        <v>16768</v>
      </c>
      <c r="R3542" s="4" t="s">
        <v>16769</v>
      </c>
      <c r="S3542" s="1">
        <v>138</v>
      </c>
      <c r="T3542" s="1" t="s">
        <v>37</v>
      </c>
      <c r="U3542" s="1" t="s">
        <v>38</v>
      </c>
      <c r="V3542" s="1" t="s">
        <v>584</v>
      </c>
      <c r="W3542" s="1">
        <v>6900000</v>
      </c>
      <c r="X3542" s="1">
        <v>1985</v>
      </c>
      <c r="Y3542" s="1">
        <v>455</v>
      </c>
      <c r="Z3542" s="1">
        <v>7.3</v>
      </c>
      <c r="AA3542" s="1">
        <v>2.35</v>
      </c>
      <c r="AB3542" s="6">
        <v>0</v>
      </c>
    </row>
    <row r="3543" spans="1:28" ht="29.25">
      <c r="A3543" s="5" t="s">
        <v>28</v>
      </c>
      <c r="B3543" s="1" t="s">
        <v>16770</v>
      </c>
      <c r="C3543" s="1">
        <v>18</v>
      </c>
      <c r="D3543" s="1">
        <v>97</v>
      </c>
      <c r="E3543" s="1">
        <v>49</v>
      </c>
      <c r="F3543" s="1">
        <v>687</v>
      </c>
      <c r="G3543" s="1" t="s">
        <v>4655</v>
      </c>
      <c r="H3543" s="1">
        <v>878</v>
      </c>
      <c r="I3543" s="1"/>
      <c r="J3543" s="3" t="s">
        <v>16771</v>
      </c>
      <c r="K3543" s="1" t="s">
        <v>16772</v>
      </c>
      <c r="L3543" s="3" t="s">
        <v>16773</v>
      </c>
      <c r="M3543" s="1">
        <v>15862</v>
      </c>
      <c r="N3543" s="1">
        <v>4334</v>
      </c>
      <c r="O3543" s="1" t="s">
        <v>6215</v>
      </c>
      <c r="P3543" s="1">
        <v>5</v>
      </c>
      <c r="Q3543" s="3" t="s">
        <v>16774</v>
      </c>
      <c r="R3543" s="4" t="s">
        <v>16775</v>
      </c>
      <c r="S3543" s="1">
        <v>42</v>
      </c>
      <c r="T3543" s="1" t="s">
        <v>37</v>
      </c>
      <c r="U3543" s="1" t="s">
        <v>38</v>
      </c>
      <c r="V3543" s="1"/>
      <c r="W3543" s="1"/>
      <c r="X3543" s="1">
        <v>2008</v>
      </c>
      <c r="Y3543" s="1">
        <v>847</v>
      </c>
      <c r="Z3543" s="1">
        <v>7.4</v>
      </c>
      <c r="AA3543" s="1">
        <v>1.78</v>
      </c>
      <c r="AB3543" s="6">
        <v>389</v>
      </c>
    </row>
    <row r="3544" spans="1:28" ht="29.25">
      <c r="A3544" s="5" t="s">
        <v>28</v>
      </c>
      <c r="B3544" s="1" t="s">
        <v>9161</v>
      </c>
      <c r="C3544" s="1">
        <v>152</v>
      </c>
      <c r="D3544" s="1">
        <v>102</v>
      </c>
      <c r="E3544" s="1">
        <v>0</v>
      </c>
      <c r="F3544" s="1">
        <v>787</v>
      </c>
      <c r="G3544" s="1" t="s">
        <v>2864</v>
      </c>
      <c r="H3544" s="1">
        <v>14000</v>
      </c>
      <c r="I3544" s="1">
        <v>7993039</v>
      </c>
      <c r="J3544" s="3" t="s">
        <v>1670</v>
      </c>
      <c r="K3544" s="1" t="s">
        <v>1971</v>
      </c>
      <c r="L3544" s="3" t="s">
        <v>16776</v>
      </c>
      <c r="M3544" s="1">
        <v>120036</v>
      </c>
      <c r="N3544" s="1">
        <v>18643</v>
      </c>
      <c r="O3544" s="1" t="s">
        <v>2048</v>
      </c>
      <c r="P3544" s="1">
        <v>1</v>
      </c>
      <c r="Q3544" s="3" t="s">
        <v>16777</v>
      </c>
      <c r="R3544" s="4" t="s">
        <v>16778</v>
      </c>
      <c r="S3544" s="1">
        <v>408</v>
      </c>
      <c r="T3544" s="1" t="s">
        <v>37</v>
      </c>
      <c r="U3544" s="1" t="s">
        <v>38</v>
      </c>
      <c r="V3544" s="1" t="s">
        <v>584</v>
      </c>
      <c r="W3544" s="1">
        <v>6900000</v>
      </c>
      <c r="X3544" s="1">
        <v>1993</v>
      </c>
      <c r="Y3544" s="1">
        <v>1000</v>
      </c>
      <c r="Z3544" s="1">
        <v>7.7</v>
      </c>
      <c r="AA3544" s="1">
        <v>1.85</v>
      </c>
      <c r="AB3544" s="6">
        <v>10000</v>
      </c>
    </row>
    <row r="3545" spans="1:28" ht="29.25">
      <c r="A3545" s="5" t="s">
        <v>28</v>
      </c>
      <c r="B3545" s="1" t="s">
        <v>4065</v>
      </c>
      <c r="C3545" s="1">
        <v>44</v>
      </c>
      <c r="D3545" s="1">
        <v>111</v>
      </c>
      <c r="E3545" s="1">
        <v>197</v>
      </c>
      <c r="F3545" s="1">
        <v>578</v>
      </c>
      <c r="G3545" s="1" t="s">
        <v>11891</v>
      </c>
      <c r="H3545" s="1">
        <v>755</v>
      </c>
      <c r="I3545" s="1"/>
      <c r="J3545" s="3" t="s">
        <v>3022</v>
      </c>
      <c r="K3545" s="1" t="s">
        <v>10893</v>
      </c>
      <c r="L3545" s="3" t="s">
        <v>16779</v>
      </c>
      <c r="M3545" s="1">
        <v>39786</v>
      </c>
      <c r="N3545" s="1">
        <v>3009</v>
      </c>
      <c r="O3545" s="1" t="s">
        <v>16780</v>
      </c>
      <c r="P3545" s="1">
        <v>5</v>
      </c>
      <c r="Q3545" s="3" t="s">
        <v>16781</v>
      </c>
      <c r="R3545" s="4" t="s">
        <v>16782</v>
      </c>
      <c r="S3545" s="1">
        <v>162</v>
      </c>
      <c r="T3545" s="1" t="s">
        <v>37</v>
      </c>
      <c r="U3545" s="1" t="s">
        <v>38</v>
      </c>
      <c r="V3545" s="1" t="s">
        <v>2748</v>
      </c>
      <c r="W3545" s="1">
        <v>7000000</v>
      </c>
      <c r="X3545" s="1">
        <v>2007</v>
      </c>
      <c r="Y3545" s="1">
        <v>632</v>
      </c>
      <c r="Z3545" s="1">
        <v>4.8</v>
      </c>
      <c r="AA3545" s="1">
        <v>1.78</v>
      </c>
      <c r="AB3545" s="6">
        <v>586</v>
      </c>
    </row>
    <row r="3546" spans="1:28" ht="29.25">
      <c r="A3546" s="5" t="s">
        <v>28</v>
      </c>
      <c r="B3546" s="1" t="s">
        <v>16783</v>
      </c>
      <c r="C3546" s="1">
        <v>6</v>
      </c>
      <c r="D3546" s="1">
        <v>96</v>
      </c>
      <c r="E3546" s="1">
        <v>16</v>
      </c>
      <c r="F3546" s="1">
        <v>63</v>
      </c>
      <c r="G3546" s="1" t="s">
        <v>16784</v>
      </c>
      <c r="H3546" s="1">
        <v>149</v>
      </c>
      <c r="I3546" s="1"/>
      <c r="J3546" s="3" t="s">
        <v>213</v>
      </c>
      <c r="K3546" s="1" t="s">
        <v>16785</v>
      </c>
      <c r="L3546" s="3" t="s">
        <v>16786</v>
      </c>
      <c r="M3546" s="1">
        <v>33</v>
      </c>
      <c r="N3546" s="1">
        <v>414</v>
      </c>
      <c r="O3546" s="1" t="s">
        <v>16787</v>
      </c>
      <c r="P3546" s="1">
        <v>0</v>
      </c>
      <c r="Q3546" s="3"/>
      <c r="R3546" s="4" t="s">
        <v>16788</v>
      </c>
      <c r="S3546" s="1">
        <v>6</v>
      </c>
      <c r="T3546" s="1" t="s">
        <v>37</v>
      </c>
      <c r="U3546" s="1" t="s">
        <v>267</v>
      </c>
      <c r="V3546" s="1"/>
      <c r="W3546" s="1">
        <v>8700000</v>
      </c>
      <c r="X3546" s="1">
        <v>2016</v>
      </c>
      <c r="Y3546" s="1">
        <v>147</v>
      </c>
      <c r="Z3546" s="1">
        <v>7.2</v>
      </c>
      <c r="AA3546" s="1">
        <v>2.35</v>
      </c>
      <c r="AB3546" s="6">
        <v>187</v>
      </c>
    </row>
    <row r="3547" spans="1:28" ht="29.25">
      <c r="A3547" s="5" t="s">
        <v>28</v>
      </c>
      <c r="B3547" s="1" t="s">
        <v>16789</v>
      </c>
      <c r="C3547" s="1">
        <v>46</v>
      </c>
      <c r="D3547" s="1">
        <v>94</v>
      </c>
      <c r="E3547" s="1">
        <v>0</v>
      </c>
      <c r="F3547" s="1">
        <v>493</v>
      </c>
      <c r="G3547" s="1" t="s">
        <v>11255</v>
      </c>
      <c r="H3547" s="1">
        <v>15000</v>
      </c>
      <c r="I3547" s="1"/>
      <c r="J3547" s="3" t="s">
        <v>2124</v>
      </c>
      <c r="K3547" s="1" t="s">
        <v>16790</v>
      </c>
      <c r="L3547" s="3" t="s">
        <v>16791</v>
      </c>
      <c r="M3547" s="1">
        <v>5255</v>
      </c>
      <c r="N3547" s="1">
        <v>17377</v>
      </c>
      <c r="O3547" s="1" t="s">
        <v>16792</v>
      </c>
      <c r="P3547" s="1">
        <v>3</v>
      </c>
      <c r="Q3547" s="3" t="s">
        <v>16793</v>
      </c>
      <c r="R3547" s="4" t="s">
        <v>16794</v>
      </c>
      <c r="S3547" s="1">
        <v>38</v>
      </c>
      <c r="T3547" s="1" t="s">
        <v>37</v>
      </c>
      <c r="U3547" s="1" t="s">
        <v>38</v>
      </c>
      <c r="V3547" s="1"/>
      <c r="W3547" s="1">
        <v>7000000</v>
      </c>
      <c r="X3547" s="1">
        <v>2015</v>
      </c>
      <c r="Y3547" s="1">
        <v>725</v>
      </c>
      <c r="Z3547" s="1">
        <v>5.8</v>
      </c>
      <c r="AA3547" s="1">
        <v>2.35</v>
      </c>
      <c r="AB3547" s="6">
        <v>0</v>
      </c>
    </row>
    <row r="3548" spans="1:28" ht="29.25">
      <c r="A3548" s="5" t="s">
        <v>28</v>
      </c>
      <c r="B3548" s="1" t="s">
        <v>16795</v>
      </c>
      <c r="C3548" s="1">
        <v>63</v>
      </c>
      <c r="D3548" s="1">
        <v>125</v>
      </c>
      <c r="E3548" s="1">
        <v>4</v>
      </c>
      <c r="F3548" s="1">
        <v>36</v>
      </c>
      <c r="G3548" s="1" t="s">
        <v>16796</v>
      </c>
      <c r="H3548" s="1">
        <v>177</v>
      </c>
      <c r="I3548" s="1">
        <v>927107</v>
      </c>
      <c r="J3548" s="3" t="s">
        <v>12008</v>
      </c>
      <c r="K3548" s="1" t="s">
        <v>16797</v>
      </c>
      <c r="L3548" s="3" t="s">
        <v>16798</v>
      </c>
      <c r="M3548" s="1">
        <v>5153</v>
      </c>
      <c r="N3548" s="1">
        <v>333</v>
      </c>
      <c r="O3548" s="1" t="s">
        <v>16799</v>
      </c>
      <c r="P3548" s="1">
        <v>1</v>
      </c>
      <c r="Q3548" s="3" t="s">
        <v>16800</v>
      </c>
      <c r="R3548" s="4" t="s">
        <v>16801</v>
      </c>
      <c r="S3548" s="1">
        <v>51</v>
      </c>
      <c r="T3548" s="1" t="s">
        <v>8730</v>
      </c>
      <c r="U3548" s="1" t="s">
        <v>766</v>
      </c>
      <c r="V3548" s="1"/>
      <c r="W3548" s="1">
        <v>15000000</v>
      </c>
      <c r="X3548" s="1">
        <v>1999</v>
      </c>
      <c r="Y3548" s="1">
        <v>66</v>
      </c>
      <c r="Z3548" s="1">
        <v>7.3</v>
      </c>
      <c r="AA3548" s="1">
        <v>1.85</v>
      </c>
      <c r="AB3548" s="6">
        <v>687</v>
      </c>
    </row>
    <row r="3549" spans="1:28" ht="29.25">
      <c r="A3549" s="5" t="s">
        <v>28</v>
      </c>
      <c r="B3549" s="1" t="s">
        <v>16802</v>
      </c>
      <c r="C3549" s="1">
        <v>74</v>
      </c>
      <c r="D3549" s="1">
        <v>108</v>
      </c>
      <c r="E3549" s="1">
        <v>3</v>
      </c>
      <c r="F3549" s="1">
        <v>436</v>
      </c>
      <c r="G3549" s="1" t="s">
        <v>3197</v>
      </c>
      <c r="H3549" s="1">
        <v>710</v>
      </c>
      <c r="I3549" s="1">
        <v>49526</v>
      </c>
      <c r="J3549" s="3" t="s">
        <v>2526</v>
      </c>
      <c r="K3549" s="1" t="s">
        <v>3286</v>
      </c>
      <c r="L3549" s="3" t="s">
        <v>16803</v>
      </c>
      <c r="M3549" s="1">
        <v>16299</v>
      </c>
      <c r="N3549" s="1">
        <v>2119</v>
      </c>
      <c r="O3549" s="1" t="s">
        <v>15210</v>
      </c>
      <c r="P3549" s="1">
        <v>1</v>
      </c>
      <c r="Q3549" s="3" t="s">
        <v>16804</v>
      </c>
      <c r="R3549" s="4" t="s">
        <v>16805</v>
      </c>
      <c r="S3549" s="1">
        <v>129</v>
      </c>
      <c r="T3549" s="1" t="s">
        <v>37</v>
      </c>
      <c r="U3549" s="1" t="s">
        <v>38</v>
      </c>
      <c r="V3549" s="1" t="s">
        <v>584</v>
      </c>
      <c r="W3549" s="1">
        <v>6800000</v>
      </c>
      <c r="X3549" s="1">
        <v>2005</v>
      </c>
      <c r="Y3549" s="1">
        <v>697</v>
      </c>
      <c r="Z3549" s="1">
        <v>7</v>
      </c>
      <c r="AA3549" s="1">
        <v>2.35</v>
      </c>
      <c r="AB3549" s="6">
        <v>1000</v>
      </c>
    </row>
    <row r="3550" spans="1:28" ht="29.25">
      <c r="A3550" s="5" t="s">
        <v>28</v>
      </c>
      <c r="B3550" s="1" t="s">
        <v>16806</v>
      </c>
      <c r="C3550" s="1">
        <v>25</v>
      </c>
      <c r="D3550" s="1">
        <v>101</v>
      </c>
      <c r="E3550" s="1">
        <v>0</v>
      </c>
      <c r="F3550" s="1">
        <v>83</v>
      </c>
      <c r="G3550" s="1" t="s">
        <v>16807</v>
      </c>
      <c r="H3550" s="1">
        <v>240</v>
      </c>
      <c r="I3550" s="1">
        <v>10696</v>
      </c>
      <c r="J3550" s="3" t="s">
        <v>1527</v>
      </c>
      <c r="K3550" s="1" t="s">
        <v>15407</v>
      </c>
      <c r="L3550" s="3" t="s">
        <v>16808</v>
      </c>
      <c r="M3550" s="1">
        <v>10771</v>
      </c>
      <c r="N3550" s="1">
        <v>490</v>
      </c>
      <c r="O3550" s="1" t="s">
        <v>16809</v>
      </c>
      <c r="P3550" s="1">
        <v>8</v>
      </c>
      <c r="Q3550" s="3" t="s">
        <v>16810</v>
      </c>
      <c r="R3550" s="4" t="s">
        <v>16811</v>
      </c>
      <c r="S3550" s="1">
        <v>65</v>
      </c>
      <c r="T3550" s="1" t="s">
        <v>37</v>
      </c>
      <c r="U3550" s="1" t="s">
        <v>38</v>
      </c>
      <c r="V3550" s="1" t="s">
        <v>584</v>
      </c>
      <c r="W3550" s="1">
        <v>6800000</v>
      </c>
      <c r="X3550" s="1">
        <v>2003</v>
      </c>
      <c r="Y3550" s="1">
        <v>83</v>
      </c>
      <c r="Z3550" s="1">
        <v>6.4</v>
      </c>
      <c r="AA3550" s="1">
        <v>2.35</v>
      </c>
      <c r="AB3550" s="6">
        <v>413</v>
      </c>
    </row>
    <row r="3551" spans="1:28" ht="35.25">
      <c r="A3551" s="5" t="s">
        <v>28</v>
      </c>
      <c r="B3551" s="1" t="s">
        <v>16812</v>
      </c>
      <c r="C3551" s="1">
        <v>224</v>
      </c>
      <c r="D3551" s="1">
        <v>101</v>
      </c>
      <c r="E3551" s="1">
        <v>13</v>
      </c>
      <c r="F3551" s="1">
        <v>261</v>
      </c>
      <c r="G3551" s="1" t="s">
        <v>7052</v>
      </c>
      <c r="H3551" s="1">
        <v>34000</v>
      </c>
      <c r="I3551" s="1">
        <v>31607598</v>
      </c>
      <c r="J3551" s="3" t="s">
        <v>4383</v>
      </c>
      <c r="K3551" s="1" t="s">
        <v>346</v>
      </c>
      <c r="L3551" s="3" t="s">
        <v>16813</v>
      </c>
      <c r="M3551" s="1">
        <v>58366</v>
      </c>
      <c r="N3551" s="1">
        <v>35717</v>
      </c>
      <c r="O3551" s="1" t="s">
        <v>16814</v>
      </c>
      <c r="P3551" s="1">
        <v>1</v>
      </c>
      <c r="Q3551" s="3" t="s">
        <v>16815</v>
      </c>
      <c r="R3551" s="4" t="s">
        <v>16816</v>
      </c>
      <c r="S3551" s="1">
        <v>160</v>
      </c>
      <c r="T3551" s="1" t="s">
        <v>37</v>
      </c>
      <c r="U3551" s="1" t="s">
        <v>267</v>
      </c>
      <c r="V3551" s="1" t="s">
        <v>39</v>
      </c>
      <c r="W3551" s="1">
        <v>6900000</v>
      </c>
      <c r="X3551" s="1">
        <v>2012</v>
      </c>
      <c r="Y3551" s="1">
        <v>924</v>
      </c>
      <c r="Z3551" s="1">
        <v>5.6</v>
      </c>
      <c r="AA3551" s="1">
        <v>2.35</v>
      </c>
      <c r="AB3551" s="6">
        <v>10000</v>
      </c>
    </row>
    <row r="3552" spans="1:28" ht="35.25">
      <c r="A3552" s="5" t="s">
        <v>28</v>
      </c>
      <c r="B3552" s="1" t="s">
        <v>5742</v>
      </c>
      <c r="C3552" s="1">
        <v>226</v>
      </c>
      <c r="D3552" s="1">
        <v>139</v>
      </c>
      <c r="E3552" s="1">
        <v>777</v>
      </c>
      <c r="F3552" s="1">
        <v>58</v>
      </c>
      <c r="G3552" s="1" t="s">
        <v>16817</v>
      </c>
      <c r="H3552" s="1">
        <v>131</v>
      </c>
      <c r="I3552" s="1">
        <v>6857096</v>
      </c>
      <c r="J3552" s="3" t="s">
        <v>16818</v>
      </c>
      <c r="K3552" s="1" t="s">
        <v>15329</v>
      </c>
      <c r="L3552" s="3" t="s">
        <v>16819</v>
      </c>
      <c r="M3552" s="1">
        <v>80429</v>
      </c>
      <c r="N3552" s="1">
        <v>343</v>
      </c>
      <c r="O3552" s="1" t="s">
        <v>16820</v>
      </c>
      <c r="P3552" s="1">
        <v>0</v>
      </c>
      <c r="Q3552" s="3" t="s">
        <v>16821</v>
      </c>
      <c r="R3552" s="4" t="s">
        <v>16822</v>
      </c>
      <c r="S3552" s="1">
        <v>156</v>
      </c>
      <c r="T3552" s="1" t="s">
        <v>1463</v>
      </c>
      <c r="U3552" s="1" t="s">
        <v>267</v>
      </c>
      <c r="V3552" s="1" t="s">
        <v>584</v>
      </c>
      <c r="W3552" s="1">
        <v>6800000</v>
      </c>
      <c r="X3552" s="1">
        <v>2010</v>
      </c>
      <c r="Y3552" s="1">
        <v>66</v>
      </c>
      <c r="Z3552" s="1">
        <v>8.1999999999999993</v>
      </c>
      <c r="AA3552" s="1">
        <v>1.85</v>
      </c>
      <c r="AB3552" s="6">
        <v>37000</v>
      </c>
    </row>
    <row r="3553" spans="1:28" ht="29.25">
      <c r="A3553" s="5" t="s">
        <v>28</v>
      </c>
      <c r="B3553" s="1" t="s">
        <v>4627</v>
      </c>
      <c r="C3553" s="1">
        <v>36</v>
      </c>
      <c r="D3553" s="1">
        <v>125</v>
      </c>
      <c r="E3553" s="1">
        <v>125</v>
      </c>
      <c r="F3553" s="1">
        <v>11</v>
      </c>
      <c r="G3553" s="1" t="s">
        <v>16823</v>
      </c>
      <c r="H3553" s="1">
        <v>60</v>
      </c>
      <c r="I3553" s="1">
        <v>223878</v>
      </c>
      <c r="J3553" s="3" t="s">
        <v>1414</v>
      </c>
      <c r="K3553" s="1" t="s">
        <v>16824</v>
      </c>
      <c r="L3553" s="3" t="s">
        <v>16825</v>
      </c>
      <c r="M3553" s="1">
        <v>3548</v>
      </c>
      <c r="N3553" s="1">
        <v>132</v>
      </c>
      <c r="O3553" s="1" t="s">
        <v>16826</v>
      </c>
      <c r="P3553" s="1">
        <v>1</v>
      </c>
      <c r="Q3553" s="3" t="s">
        <v>16827</v>
      </c>
      <c r="R3553" s="4" t="s">
        <v>16828</v>
      </c>
      <c r="S3553" s="1">
        <v>21</v>
      </c>
      <c r="T3553" s="1" t="s">
        <v>9794</v>
      </c>
      <c r="U3553" s="1" t="s">
        <v>7089</v>
      </c>
      <c r="V3553" s="1" t="s">
        <v>584</v>
      </c>
      <c r="W3553" s="1">
        <v>5000000</v>
      </c>
      <c r="X3553" s="1">
        <v>2003</v>
      </c>
      <c r="Y3553" s="1">
        <v>29</v>
      </c>
      <c r="Z3553" s="1">
        <v>6.5</v>
      </c>
      <c r="AA3553" s="1">
        <v>2.35</v>
      </c>
      <c r="AB3553" s="6">
        <v>282</v>
      </c>
    </row>
    <row r="3554" spans="1:28" ht="29.25">
      <c r="A3554" s="5" t="s">
        <v>28</v>
      </c>
      <c r="B3554" s="1" t="s">
        <v>16829</v>
      </c>
      <c r="C3554" s="1">
        <v>54</v>
      </c>
      <c r="D3554" s="1">
        <v>88</v>
      </c>
      <c r="E3554" s="1">
        <v>11</v>
      </c>
      <c r="F3554" s="1">
        <v>415</v>
      </c>
      <c r="G3554" s="1" t="s">
        <v>10739</v>
      </c>
      <c r="H3554" s="1">
        <v>1000</v>
      </c>
      <c r="I3554" s="1">
        <v>828</v>
      </c>
      <c r="J3554" s="3" t="s">
        <v>16830</v>
      </c>
      <c r="K3554" s="1" t="s">
        <v>392</v>
      </c>
      <c r="L3554" s="3" t="s">
        <v>16831</v>
      </c>
      <c r="M3554" s="1">
        <v>5133</v>
      </c>
      <c r="N3554" s="1">
        <v>2728</v>
      </c>
      <c r="O3554" s="1" t="s">
        <v>15447</v>
      </c>
      <c r="P3554" s="1">
        <v>8</v>
      </c>
      <c r="Q3554" s="3" t="s">
        <v>16832</v>
      </c>
      <c r="R3554" s="4" t="s">
        <v>16833</v>
      </c>
      <c r="S3554" s="1">
        <v>31</v>
      </c>
      <c r="T3554" s="1" t="s">
        <v>37</v>
      </c>
      <c r="U3554" s="1" t="s">
        <v>7986</v>
      </c>
      <c r="V3554" s="1" t="s">
        <v>584</v>
      </c>
      <c r="W3554" s="1"/>
      <c r="X3554" s="1">
        <v>2009</v>
      </c>
      <c r="Y3554" s="1">
        <v>418</v>
      </c>
      <c r="Z3554" s="1">
        <v>6.4</v>
      </c>
      <c r="AA3554" s="1">
        <v>2.35</v>
      </c>
      <c r="AB3554" s="6">
        <v>663</v>
      </c>
    </row>
    <row r="3555" spans="1:28" ht="29.25">
      <c r="A3555" s="5" t="s">
        <v>28</v>
      </c>
      <c r="B3555" s="1" t="s">
        <v>1398</v>
      </c>
      <c r="C3555" s="1">
        <v>142</v>
      </c>
      <c r="D3555" s="1">
        <v>115</v>
      </c>
      <c r="E3555" s="1">
        <v>294</v>
      </c>
      <c r="F3555" s="1">
        <v>15</v>
      </c>
      <c r="G3555" s="1" t="s">
        <v>16834</v>
      </c>
      <c r="H3555" s="1">
        <v>585</v>
      </c>
      <c r="I3555" s="1">
        <v>8060</v>
      </c>
      <c r="J3555" s="3" t="s">
        <v>463</v>
      </c>
      <c r="K3555" s="1" t="s">
        <v>14497</v>
      </c>
      <c r="L3555" s="3" t="s">
        <v>16835</v>
      </c>
      <c r="M3555" s="1">
        <v>81644</v>
      </c>
      <c r="N3555" s="1">
        <v>666</v>
      </c>
      <c r="O3555" s="1" t="s">
        <v>16836</v>
      </c>
      <c r="P3555" s="1">
        <v>1</v>
      </c>
      <c r="Q3555" s="3" t="s">
        <v>16837</v>
      </c>
      <c r="R3555" s="4" t="s">
        <v>16838</v>
      </c>
      <c r="S3555" s="1">
        <v>107</v>
      </c>
      <c r="T3555" s="1" t="s">
        <v>14502</v>
      </c>
      <c r="U3555" s="1" t="s">
        <v>16839</v>
      </c>
      <c r="V3555" s="1" t="s">
        <v>584</v>
      </c>
      <c r="W3555" s="1">
        <v>4000000</v>
      </c>
      <c r="X3555" s="1">
        <v>2007</v>
      </c>
      <c r="Y3555" s="1">
        <v>39</v>
      </c>
      <c r="Z3555" s="1">
        <v>8.1</v>
      </c>
      <c r="AA3555" s="1">
        <v>1.85</v>
      </c>
      <c r="AB3555" s="6">
        <v>11000</v>
      </c>
    </row>
    <row r="3556" spans="1:28" ht="29.25">
      <c r="A3556" s="5" t="s">
        <v>28</v>
      </c>
      <c r="B3556" s="1" t="s">
        <v>8409</v>
      </c>
      <c r="C3556" s="1">
        <v>271</v>
      </c>
      <c r="D3556" s="1">
        <v>99</v>
      </c>
      <c r="E3556" s="1">
        <v>40</v>
      </c>
      <c r="F3556" s="1">
        <v>300</v>
      </c>
      <c r="G3556" s="1" t="s">
        <v>16840</v>
      </c>
      <c r="H3556" s="1">
        <v>1000</v>
      </c>
      <c r="I3556" s="1">
        <v>84263837</v>
      </c>
      <c r="J3556" s="3" t="s">
        <v>5102</v>
      </c>
      <c r="K3556" s="1" t="s">
        <v>1231</v>
      </c>
      <c r="L3556" s="3" t="s">
        <v>16841</v>
      </c>
      <c r="M3556" s="1">
        <v>81699</v>
      </c>
      <c r="N3556" s="1">
        <v>2323</v>
      </c>
      <c r="O3556" s="1" t="s">
        <v>16842</v>
      </c>
      <c r="P3556" s="1">
        <v>0</v>
      </c>
      <c r="Q3556" s="3" t="s">
        <v>16843</v>
      </c>
      <c r="R3556" s="4" t="s">
        <v>16844</v>
      </c>
      <c r="S3556" s="1">
        <v>291</v>
      </c>
      <c r="T3556" s="1" t="s">
        <v>37</v>
      </c>
      <c r="U3556" s="1" t="s">
        <v>38</v>
      </c>
      <c r="V3556" s="1" t="s">
        <v>584</v>
      </c>
      <c r="W3556" s="1">
        <v>6500000</v>
      </c>
      <c r="X3556" s="1">
        <v>2014</v>
      </c>
      <c r="Y3556" s="1">
        <v>421</v>
      </c>
      <c r="Z3556" s="1">
        <v>5.4</v>
      </c>
      <c r="AA3556" s="1">
        <v>2.35</v>
      </c>
      <c r="AB3556" s="6">
        <v>45000</v>
      </c>
    </row>
    <row r="3557" spans="1:28" ht="29.25">
      <c r="A3557" s="5" t="s">
        <v>28</v>
      </c>
      <c r="B3557" s="1" t="s">
        <v>16845</v>
      </c>
      <c r="C3557" s="1">
        <v>33</v>
      </c>
      <c r="D3557" s="1">
        <v>88</v>
      </c>
      <c r="E3557" s="1">
        <v>3</v>
      </c>
      <c r="F3557" s="1">
        <v>38</v>
      </c>
      <c r="G3557" s="1" t="s">
        <v>16846</v>
      </c>
      <c r="H3557" s="1">
        <v>46</v>
      </c>
      <c r="I3557" s="1">
        <v>110029</v>
      </c>
      <c r="J3557" s="3" t="s">
        <v>16847</v>
      </c>
      <c r="K3557" s="1" t="s">
        <v>16605</v>
      </c>
      <c r="L3557" s="3" t="s">
        <v>16848</v>
      </c>
      <c r="M3557" s="1">
        <v>1388</v>
      </c>
      <c r="N3557" s="1">
        <v>225</v>
      </c>
      <c r="O3557" s="1" t="s">
        <v>16849</v>
      </c>
      <c r="P3557" s="1">
        <v>7</v>
      </c>
      <c r="Q3557" s="3" t="s">
        <v>16850</v>
      </c>
      <c r="R3557" s="4" t="s">
        <v>16851</v>
      </c>
      <c r="S3557" s="1">
        <v>31</v>
      </c>
      <c r="T3557" s="1" t="s">
        <v>37</v>
      </c>
      <c r="U3557" s="1" t="s">
        <v>369</v>
      </c>
      <c r="V3557" s="1" t="s">
        <v>39</v>
      </c>
      <c r="W3557" s="1">
        <v>6500000</v>
      </c>
      <c r="X3557" s="1">
        <v>2009</v>
      </c>
      <c r="Y3557" s="1">
        <v>46</v>
      </c>
      <c r="Z3557" s="1">
        <v>6.3</v>
      </c>
      <c r="AA3557" s="1">
        <v>2.35</v>
      </c>
      <c r="AB3557" s="6">
        <v>479</v>
      </c>
    </row>
    <row r="3558" spans="1:28" ht="29.25">
      <c r="A3558" s="5" t="s">
        <v>28</v>
      </c>
      <c r="B3558" s="1" t="s">
        <v>2942</v>
      </c>
      <c r="C3558" s="1">
        <v>64</v>
      </c>
      <c r="D3558" s="1">
        <v>112</v>
      </c>
      <c r="E3558" s="1">
        <v>309</v>
      </c>
      <c r="F3558" s="1">
        <v>15</v>
      </c>
      <c r="G3558" s="1" t="s">
        <v>16852</v>
      </c>
      <c r="H3558" s="1">
        <v>27</v>
      </c>
      <c r="I3558" s="1">
        <v>57504069</v>
      </c>
      <c r="J3558" s="3" t="s">
        <v>1934</v>
      </c>
      <c r="K3558" s="1" t="s">
        <v>16853</v>
      </c>
      <c r="L3558" s="3" t="s">
        <v>16854</v>
      </c>
      <c r="M3558" s="1">
        <v>94139</v>
      </c>
      <c r="N3558" s="1">
        <v>106</v>
      </c>
      <c r="O3558" s="1" t="s">
        <v>16855</v>
      </c>
      <c r="P3558" s="1">
        <v>2</v>
      </c>
      <c r="Q3558" s="3" t="s">
        <v>16856</v>
      </c>
      <c r="R3558" s="4" t="s">
        <v>16857</v>
      </c>
      <c r="S3558" s="1">
        <v>183</v>
      </c>
      <c r="T3558" s="1" t="s">
        <v>37</v>
      </c>
      <c r="U3558" s="1" t="s">
        <v>38</v>
      </c>
      <c r="V3558" s="1" t="s">
        <v>584</v>
      </c>
      <c r="W3558" s="1">
        <v>6000000</v>
      </c>
      <c r="X3558" s="1">
        <v>1991</v>
      </c>
      <c r="Y3558" s="1">
        <v>26</v>
      </c>
      <c r="Z3558" s="1">
        <v>7.8</v>
      </c>
      <c r="AA3558" s="1">
        <v>1.85</v>
      </c>
      <c r="AB3558" s="6">
        <v>0</v>
      </c>
    </row>
    <row r="3559" spans="1:28" ht="29.25">
      <c r="A3559" s="5" t="s">
        <v>28</v>
      </c>
      <c r="B3559" s="1" t="s">
        <v>16858</v>
      </c>
      <c r="C3559" s="1">
        <v>18</v>
      </c>
      <c r="D3559" s="1">
        <v>108</v>
      </c>
      <c r="E3559" s="1">
        <v>7</v>
      </c>
      <c r="F3559" s="1">
        <v>51</v>
      </c>
      <c r="G3559" s="1" t="s">
        <v>16859</v>
      </c>
      <c r="H3559" s="1">
        <v>699</v>
      </c>
      <c r="I3559" s="1">
        <v>54215416</v>
      </c>
      <c r="J3559" s="3" t="s">
        <v>4295</v>
      </c>
      <c r="K3559" s="1" t="s">
        <v>11456</v>
      </c>
      <c r="L3559" s="3" t="s">
        <v>16860</v>
      </c>
      <c r="M3559" s="1">
        <v>21409</v>
      </c>
      <c r="N3559" s="1">
        <v>936</v>
      </c>
      <c r="O3559" s="1" t="s">
        <v>16861</v>
      </c>
      <c r="P3559" s="1">
        <v>1</v>
      </c>
      <c r="Q3559" s="3" t="s">
        <v>16862</v>
      </c>
      <c r="R3559" s="4" t="s">
        <v>16863</v>
      </c>
      <c r="S3559" s="1">
        <v>63</v>
      </c>
      <c r="T3559" s="1" t="s">
        <v>37</v>
      </c>
      <c r="U3559" s="1" t="s">
        <v>38</v>
      </c>
      <c r="V3559" s="1" t="s">
        <v>39</v>
      </c>
      <c r="W3559" s="1">
        <v>6500000</v>
      </c>
      <c r="X3559" s="1">
        <v>1987</v>
      </c>
      <c r="Y3559" s="1">
        <v>63</v>
      </c>
      <c r="Z3559" s="1">
        <v>6.8</v>
      </c>
      <c r="AA3559" s="1">
        <v>1.85</v>
      </c>
      <c r="AB3559" s="6">
        <v>0</v>
      </c>
    </row>
    <row r="3560" spans="1:28" ht="35.25">
      <c r="A3560" s="5" t="s">
        <v>28</v>
      </c>
      <c r="B3560" s="1" t="s">
        <v>16864</v>
      </c>
      <c r="C3560" s="1">
        <v>6</v>
      </c>
      <c r="D3560" s="1">
        <v>107</v>
      </c>
      <c r="E3560" s="1">
        <v>0</v>
      </c>
      <c r="F3560" s="1">
        <v>146</v>
      </c>
      <c r="G3560" s="1" t="s">
        <v>16865</v>
      </c>
      <c r="H3560" s="1">
        <v>804</v>
      </c>
      <c r="I3560" s="1"/>
      <c r="J3560" s="3" t="s">
        <v>2526</v>
      </c>
      <c r="K3560" s="1" t="s">
        <v>16866</v>
      </c>
      <c r="L3560" s="3" t="s">
        <v>16867</v>
      </c>
      <c r="M3560" s="1">
        <v>3157</v>
      </c>
      <c r="N3560" s="1">
        <v>1285</v>
      </c>
      <c r="O3560" s="1" t="s">
        <v>16868</v>
      </c>
      <c r="P3560" s="1">
        <v>2</v>
      </c>
      <c r="Q3560" s="3" t="s">
        <v>16869</v>
      </c>
      <c r="R3560" s="4" t="s">
        <v>16870</v>
      </c>
      <c r="S3560" s="1">
        <v>33</v>
      </c>
      <c r="T3560" s="1" t="s">
        <v>37</v>
      </c>
      <c r="U3560" s="1" t="s">
        <v>38</v>
      </c>
      <c r="V3560" s="1" t="s">
        <v>94</v>
      </c>
      <c r="W3560" s="1"/>
      <c r="X3560" s="1">
        <v>1981</v>
      </c>
      <c r="Y3560" s="1">
        <v>167</v>
      </c>
      <c r="Z3560" s="1">
        <v>7.2</v>
      </c>
      <c r="AA3560" s="1">
        <v>1.85</v>
      </c>
      <c r="AB3560" s="6">
        <v>337</v>
      </c>
    </row>
    <row r="3561" spans="1:28" ht="29.25">
      <c r="A3561" s="5" t="s">
        <v>28</v>
      </c>
      <c r="B3561" s="1" t="s">
        <v>2245</v>
      </c>
      <c r="C3561" s="1">
        <v>121</v>
      </c>
      <c r="D3561" s="1">
        <v>104</v>
      </c>
      <c r="E3561" s="1">
        <v>0</v>
      </c>
      <c r="F3561" s="1">
        <v>517</v>
      </c>
      <c r="G3561" s="1" t="s">
        <v>11952</v>
      </c>
      <c r="H3561" s="1">
        <v>754</v>
      </c>
      <c r="I3561" s="1">
        <v>31899000</v>
      </c>
      <c r="J3561" s="3" t="s">
        <v>16871</v>
      </c>
      <c r="K3561" s="1" t="s">
        <v>6592</v>
      </c>
      <c r="L3561" s="3" t="s">
        <v>16872</v>
      </c>
      <c r="M3561" s="1">
        <v>23986</v>
      </c>
      <c r="N3561" s="1">
        <v>2442</v>
      </c>
      <c r="O3561" s="1" t="s">
        <v>11920</v>
      </c>
      <c r="P3561" s="1">
        <v>0</v>
      </c>
      <c r="Q3561" s="3" t="s">
        <v>16873</v>
      </c>
      <c r="R3561" s="4" t="s">
        <v>16874</v>
      </c>
      <c r="S3561" s="1">
        <v>201</v>
      </c>
      <c r="T3561" s="1" t="s">
        <v>37</v>
      </c>
      <c r="U3561" s="1" t="s">
        <v>38</v>
      </c>
      <c r="V3561" s="1" t="s">
        <v>7333</v>
      </c>
      <c r="W3561" s="1">
        <v>6500000</v>
      </c>
      <c r="X3561" s="1">
        <v>1980</v>
      </c>
      <c r="Y3561" s="1">
        <v>567</v>
      </c>
      <c r="Z3561" s="1">
        <v>7.1</v>
      </c>
      <c r="AA3561" s="1">
        <v>2.35</v>
      </c>
      <c r="AB3561" s="6">
        <v>0</v>
      </c>
    </row>
    <row r="3562" spans="1:28" ht="29.25">
      <c r="A3562" s="5" t="s">
        <v>28</v>
      </c>
      <c r="B3562" s="1" t="s">
        <v>534</v>
      </c>
      <c r="C3562" s="1">
        <v>14</v>
      </c>
      <c r="D3562" s="1">
        <v>108</v>
      </c>
      <c r="E3562" s="1">
        <v>208</v>
      </c>
      <c r="F3562" s="1">
        <v>689</v>
      </c>
      <c r="G3562" s="1" t="s">
        <v>1545</v>
      </c>
      <c r="H3562" s="1">
        <v>876</v>
      </c>
      <c r="I3562" s="1">
        <v>24103594</v>
      </c>
      <c r="J3562" s="3" t="s">
        <v>16875</v>
      </c>
      <c r="K3562" s="1" t="s">
        <v>6355</v>
      </c>
      <c r="L3562" s="3" t="s">
        <v>16876</v>
      </c>
      <c r="M3562" s="1">
        <v>6384</v>
      </c>
      <c r="N3562" s="1">
        <v>4840</v>
      </c>
      <c r="O3562" s="1" t="s">
        <v>2260</v>
      </c>
      <c r="P3562" s="1">
        <v>0</v>
      </c>
      <c r="Q3562" s="3" t="s">
        <v>16877</v>
      </c>
      <c r="R3562" s="4" t="s">
        <v>16878</v>
      </c>
      <c r="S3562" s="1">
        <v>54</v>
      </c>
      <c r="T3562" s="1" t="s">
        <v>37</v>
      </c>
      <c r="U3562" s="1" t="s">
        <v>38</v>
      </c>
      <c r="V3562" s="1" t="s">
        <v>94</v>
      </c>
      <c r="W3562" s="1">
        <v>6500000</v>
      </c>
      <c r="X3562" s="1">
        <v>1993</v>
      </c>
      <c r="Y3562" s="1">
        <v>827</v>
      </c>
      <c r="Z3562" s="1">
        <v>6.2</v>
      </c>
      <c r="AA3562" s="1">
        <v>1.85</v>
      </c>
      <c r="AB3562" s="6">
        <v>391</v>
      </c>
    </row>
    <row r="3563" spans="1:28" ht="29.25">
      <c r="A3563" s="5" t="s">
        <v>28</v>
      </c>
      <c r="B3563" s="1" t="s">
        <v>520</v>
      </c>
      <c r="C3563" s="1">
        <v>137</v>
      </c>
      <c r="D3563" s="1">
        <v>102</v>
      </c>
      <c r="E3563" s="1">
        <v>218</v>
      </c>
      <c r="F3563" s="1">
        <v>376</v>
      </c>
      <c r="G3563" s="1" t="s">
        <v>5322</v>
      </c>
      <c r="H3563" s="1">
        <v>900</v>
      </c>
      <c r="I3563" s="1">
        <v>16842303</v>
      </c>
      <c r="J3563" s="3" t="s">
        <v>1008</v>
      </c>
      <c r="K3563" s="1" t="s">
        <v>8554</v>
      </c>
      <c r="L3563" s="3" t="s">
        <v>16879</v>
      </c>
      <c r="M3563" s="1">
        <v>59474</v>
      </c>
      <c r="N3563" s="1">
        <v>2475</v>
      </c>
      <c r="O3563" s="1" t="s">
        <v>11305</v>
      </c>
      <c r="P3563" s="1">
        <v>3</v>
      </c>
      <c r="Q3563" s="3" t="s">
        <v>16880</v>
      </c>
      <c r="R3563" s="4" t="s">
        <v>16881</v>
      </c>
      <c r="S3563" s="1">
        <v>418</v>
      </c>
      <c r="T3563" s="1" t="s">
        <v>37</v>
      </c>
      <c r="U3563" s="1" t="s">
        <v>38</v>
      </c>
      <c r="V3563" s="1" t="s">
        <v>584</v>
      </c>
      <c r="W3563" s="1">
        <v>6500000</v>
      </c>
      <c r="X3563" s="1">
        <v>1999</v>
      </c>
      <c r="Y3563" s="1">
        <v>563</v>
      </c>
      <c r="Z3563" s="1">
        <v>7.3</v>
      </c>
      <c r="AA3563" s="1">
        <v>2.35</v>
      </c>
      <c r="AB3563" s="6">
        <v>0</v>
      </c>
    </row>
    <row r="3564" spans="1:28" ht="29.25">
      <c r="A3564" s="5" t="s">
        <v>28</v>
      </c>
      <c r="B3564" s="1" t="s">
        <v>16099</v>
      </c>
      <c r="C3564" s="1">
        <v>111</v>
      </c>
      <c r="D3564" s="1">
        <v>88</v>
      </c>
      <c r="E3564" s="1">
        <v>132</v>
      </c>
      <c r="F3564" s="1">
        <v>180</v>
      </c>
      <c r="G3564" s="1" t="s">
        <v>16882</v>
      </c>
      <c r="H3564" s="1">
        <v>435</v>
      </c>
      <c r="I3564" s="1">
        <v>13367101</v>
      </c>
      <c r="J3564" s="3" t="s">
        <v>1414</v>
      </c>
      <c r="K3564" s="1" t="s">
        <v>13732</v>
      </c>
      <c r="L3564" s="3" t="s">
        <v>16883</v>
      </c>
      <c r="M3564" s="1">
        <v>19715</v>
      </c>
      <c r="N3564" s="1">
        <v>1140</v>
      </c>
      <c r="O3564" s="1" t="s">
        <v>16884</v>
      </c>
      <c r="P3564" s="1">
        <v>2</v>
      </c>
      <c r="Q3564" s="3" t="s">
        <v>16885</v>
      </c>
      <c r="R3564" s="4" t="s">
        <v>16886</v>
      </c>
      <c r="S3564" s="1">
        <v>166</v>
      </c>
      <c r="T3564" s="1" t="s">
        <v>37</v>
      </c>
      <c r="U3564" s="1" t="s">
        <v>38</v>
      </c>
      <c r="V3564" s="1" t="s">
        <v>584</v>
      </c>
      <c r="W3564" s="1">
        <v>6500000</v>
      </c>
      <c r="X3564" s="1">
        <v>2006</v>
      </c>
      <c r="Y3564" s="1">
        <v>230</v>
      </c>
      <c r="Z3564" s="1">
        <v>5.9</v>
      </c>
      <c r="AA3564" s="1">
        <v>2.35</v>
      </c>
      <c r="AB3564" s="6">
        <v>515</v>
      </c>
    </row>
    <row r="3565" spans="1:28" ht="29.25">
      <c r="A3565" s="5" t="s">
        <v>28</v>
      </c>
      <c r="B3565" s="1" t="s">
        <v>7280</v>
      </c>
      <c r="C3565" s="1">
        <v>57</v>
      </c>
      <c r="D3565" s="1">
        <v>115</v>
      </c>
      <c r="E3565" s="1">
        <v>338</v>
      </c>
      <c r="F3565" s="1">
        <v>45</v>
      </c>
      <c r="G3565" s="1" t="s">
        <v>16887</v>
      </c>
      <c r="H3565" s="1">
        <v>116</v>
      </c>
      <c r="I3565" s="1"/>
      <c r="J3565" s="3" t="s">
        <v>2953</v>
      </c>
      <c r="K3565" s="1" t="s">
        <v>16888</v>
      </c>
      <c r="L3565" s="3" t="s">
        <v>16889</v>
      </c>
      <c r="M3565" s="1">
        <v>25857</v>
      </c>
      <c r="N3565" s="1">
        <v>394</v>
      </c>
      <c r="O3565" s="1" t="s">
        <v>16890</v>
      </c>
      <c r="P3565" s="1">
        <v>0</v>
      </c>
      <c r="Q3565" s="3" t="s">
        <v>16891</v>
      </c>
      <c r="R3565" s="4" t="s">
        <v>16892</v>
      </c>
      <c r="S3565" s="1">
        <v>171</v>
      </c>
      <c r="T3565" s="1" t="s">
        <v>37</v>
      </c>
      <c r="U3565" s="1" t="s">
        <v>38</v>
      </c>
      <c r="V3565" s="1" t="s">
        <v>276</v>
      </c>
      <c r="W3565" s="1">
        <v>6500000</v>
      </c>
      <c r="X3565" s="1">
        <v>1971</v>
      </c>
      <c r="Y3565" s="1">
        <v>112</v>
      </c>
      <c r="Z3565" s="1">
        <v>7.2</v>
      </c>
      <c r="AA3565" s="1">
        <v>2.35</v>
      </c>
      <c r="AB3565" s="6">
        <v>0</v>
      </c>
    </row>
    <row r="3566" spans="1:28" ht="29.25">
      <c r="A3566" s="5" t="s">
        <v>28</v>
      </c>
      <c r="B3566" s="1" t="s">
        <v>16893</v>
      </c>
      <c r="C3566" s="1">
        <v>97</v>
      </c>
      <c r="D3566" s="1">
        <v>91</v>
      </c>
      <c r="E3566" s="1">
        <v>38</v>
      </c>
      <c r="F3566" s="1">
        <v>91</v>
      </c>
      <c r="G3566" s="1" t="s">
        <v>1347</v>
      </c>
      <c r="H3566" s="1">
        <v>730</v>
      </c>
      <c r="I3566" s="1">
        <v>10149779</v>
      </c>
      <c r="J3566" s="3" t="s">
        <v>4331</v>
      </c>
      <c r="K3566" s="1" t="s">
        <v>3699</v>
      </c>
      <c r="L3566" s="3" t="s">
        <v>16894</v>
      </c>
      <c r="M3566" s="1">
        <v>8294</v>
      </c>
      <c r="N3566" s="1">
        <v>1405</v>
      </c>
      <c r="O3566" s="1" t="s">
        <v>8655</v>
      </c>
      <c r="P3566" s="1">
        <v>0</v>
      </c>
      <c r="Q3566" s="3" t="s">
        <v>16895</v>
      </c>
      <c r="R3566" s="4" t="s">
        <v>16896</v>
      </c>
      <c r="S3566" s="1">
        <v>160</v>
      </c>
      <c r="T3566" s="1" t="s">
        <v>37</v>
      </c>
      <c r="U3566" s="1" t="s">
        <v>38</v>
      </c>
      <c r="V3566" s="1" t="s">
        <v>39</v>
      </c>
      <c r="W3566" s="1">
        <v>6500000</v>
      </c>
      <c r="X3566" s="1">
        <v>1999</v>
      </c>
      <c r="Y3566" s="1">
        <v>461</v>
      </c>
      <c r="Z3566" s="1">
        <v>3.6</v>
      </c>
      <c r="AA3566" s="1">
        <v>2.35</v>
      </c>
      <c r="AB3566" s="6">
        <v>342</v>
      </c>
    </row>
    <row r="3567" spans="1:28" ht="29.25">
      <c r="A3567" s="5" t="s">
        <v>28</v>
      </c>
      <c r="B3567" s="1" t="s">
        <v>16897</v>
      </c>
      <c r="C3567" s="1">
        <v>73</v>
      </c>
      <c r="D3567" s="1">
        <v>141</v>
      </c>
      <c r="E3567" s="1">
        <v>11</v>
      </c>
      <c r="F3567" s="1">
        <v>8</v>
      </c>
      <c r="G3567" s="1" t="s">
        <v>16898</v>
      </c>
      <c r="H3567" s="1">
        <v>56</v>
      </c>
      <c r="I3567" s="1">
        <v>6173485</v>
      </c>
      <c r="J3567" s="3" t="s">
        <v>1543</v>
      </c>
      <c r="K3567" s="1" t="s">
        <v>16899</v>
      </c>
      <c r="L3567" s="3" t="s">
        <v>16900</v>
      </c>
      <c r="M3567" s="1">
        <v>10672</v>
      </c>
      <c r="N3567" s="1">
        <v>105</v>
      </c>
      <c r="O3567" s="1" t="s">
        <v>16901</v>
      </c>
      <c r="P3567" s="1">
        <v>0</v>
      </c>
      <c r="Q3567" s="3" t="s">
        <v>16902</v>
      </c>
      <c r="R3567" s="4" t="s">
        <v>16903</v>
      </c>
      <c r="S3567" s="1">
        <v>84</v>
      </c>
      <c r="T3567" s="1" t="s">
        <v>37</v>
      </c>
      <c r="U3567" s="1" t="s">
        <v>766</v>
      </c>
      <c r="V3567" s="1" t="s">
        <v>584</v>
      </c>
      <c r="W3567" s="1">
        <v>7000000</v>
      </c>
      <c r="X3567" s="1">
        <v>2001</v>
      </c>
      <c r="Y3567" s="1">
        <v>36</v>
      </c>
      <c r="Z3567" s="1">
        <v>7.7</v>
      </c>
      <c r="AA3567" s="1">
        <v>2.35</v>
      </c>
      <c r="AB3567" s="6">
        <v>802</v>
      </c>
    </row>
    <row r="3568" spans="1:28" ht="29.25">
      <c r="A3568" s="5" t="s">
        <v>28</v>
      </c>
      <c r="B3568" s="1" t="s">
        <v>10721</v>
      </c>
      <c r="C3568" s="1">
        <v>486</v>
      </c>
      <c r="D3568" s="1">
        <v>101</v>
      </c>
      <c r="E3568" s="1">
        <v>0</v>
      </c>
      <c r="F3568" s="1">
        <v>726</v>
      </c>
      <c r="G3568" s="1" t="s">
        <v>3341</v>
      </c>
      <c r="H3568" s="1">
        <v>13000</v>
      </c>
      <c r="I3568" s="1">
        <v>4000304</v>
      </c>
      <c r="J3568" s="3" t="s">
        <v>3408</v>
      </c>
      <c r="K3568" s="1" t="s">
        <v>457</v>
      </c>
      <c r="L3568" s="3" t="s">
        <v>16904</v>
      </c>
      <c r="M3568" s="1">
        <v>145395</v>
      </c>
      <c r="N3568" s="1">
        <v>15230</v>
      </c>
      <c r="O3568" s="1" t="s">
        <v>5193</v>
      </c>
      <c r="P3568" s="1">
        <v>0</v>
      </c>
      <c r="Q3568" s="3" t="s">
        <v>16905</v>
      </c>
      <c r="R3568" s="4" t="s">
        <v>16906</v>
      </c>
      <c r="S3568" s="1">
        <v>375</v>
      </c>
      <c r="T3568" s="1" t="s">
        <v>37</v>
      </c>
      <c r="U3568" s="1" t="s">
        <v>56</v>
      </c>
      <c r="V3568" s="1" t="s">
        <v>6722</v>
      </c>
      <c r="W3568" s="1">
        <v>6500000</v>
      </c>
      <c r="X3568" s="1">
        <v>2011</v>
      </c>
      <c r="Y3568" s="1">
        <v>898</v>
      </c>
      <c r="Z3568" s="1">
        <v>7.3</v>
      </c>
      <c r="AA3568" s="1">
        <v>2.35</v>
      </c>
      <c r="AB3568" s="6">
        <v>23000</v>
      </c>
    </row>
    <row r="3569" spans="1:28" ht="29.25">
      <c r="A3569" s="5" t="s">
        <v>28</v>
      </c>
      <c r="B3569" s="1" t="s">
        <v>691</v>
      </c>
      <c r="C3569" s="1">
        <v>149</v>
      </c>
      <c r="D3569" s="1">
        <v>105</v>
      </c>
      <c r="E3569" s="1">
        <v>905</v>
      </c>
      <c r="F3569" s="1">
        <v>466</v>
      </c>
      <c r="G3569" s="1" t="s">
        <v>4724</v>
      </c>
      <c r="H3569" s="1">
        <v>27000</v>
      </c>
      <c r="I3569" s="1">
        <v>2338695</v>
      </c>
      <c r="J3569" s="3" t="s">
        <v>2124</v>
      </c>
      <c r="K3569" s="1" t="s">
        <v>60</v>
      </c>
      <c r="L3569" s="3" t="s">
        <v>16907</v>
      </c>
      <c r="M3569" s="1">
        <v>134070</v>
      </c>
      <c r="N3569" s="1">
        <v>29277</v>
      </c>
      <c r="O3569" s="1" t="s">
        <v>4393</v>
      </c>
      <c r="P3569" s="1">
        <v>1</v>
      </c>
      <c r="Q3569" s="3" t="s">
        <v>16908</v>
      </c>
      <c r="R3569" s="4" t="s">
        <v>16909</v>
      </c>
      <c r="S3569" s="1">
        <v>263</v>
      </c>
      <c r="T3569" s="1" t="s">
        <v>37</v>
      </c>
      <c r="U3569" s="1" t="s">
        <v>56</v>
      </c>
      <c r="V3569" s="1" t="s">
        <v>584</v>
      </c>
      <c r="W3569" s="1">
        <v>4000000</v>
      </c>
      <c r="X3569" s="1">
        <v>2004</v>
      </c>
      <c r="Y3569" s="1">
        <v>594</v>
      </c>
      <c r="Z3569" s="1">
        <v>7.4</v>
      </c>
      <c r="AA3569" s="1">
        <v>2.35</v>
      </c>
      <c r="AB3569" s="6">
        <v>0</v>
      </c>
    </row>
    <row r="3570" spans="1:28" ht="29.25">
      <c r="A3570" s="5" t="s">
        <v>28</v>
      </c>
      <c r="B3570" s="1" t="s">
        <v>16910</v>
      </c>
      <c r="C3570" s="1">
        <v>4</v>
      </c>
      <c r="D3570" s="1">
        <v>100</v>
      </c>
      <c r="E3570" s="1">
        <v>0</v>
      </c>
      <c r="F3570" s="1">
        <v>266</v>
      </c>
      <c r="G3570" s="1" t="s">
        <v>16367</v>
      </c>
      <c r="H3570" s="1">
        <v>1000</v>
      </c>
      <c r="I3570" s="1">
        <v>2024854</v>
      </c>
      <c r="J3570" s="3" t="s">
        <v>1764</v>
      </c>
      <c r="K3570" s="1" t="s">
        <v>16911</v>
      </c>
      <c r="L3570" s="3" t="s">
        <v>16912</v>
      </c>
      <c r="M3570" s="1">
        <v>564</v>
      </c>
      <c r="N3570" s="1">
        <v>1942</v>
      </c>
      <c r="O3570" s="1" t="s">
        <v>12897</v>
      </c>
      <c r="P3570" s="1">
        <v>2</v>
      </c>
      <c r="Q3570" s="3" t="s">
        <v>16913</v>
      </c>
      <c r="R3570" s="4" t="s">
        <v>16914</v>
      </c>
      <c r="S3570" s="1">
        <v>21</v>
      </c>
      <c r="T3570" s="1" t="s">
        <v>37</v>
      </c>
      <c r="U3570" s="1" t="s">
        <v>38</v>
      </c>
      <c r="V3570" s="1" t="s">
        <v>39</v>
      </c>
      <c r="W3570" s="1">
        <v>6500000</v>
      </c>
      <c r="X3570" s="1">
        <v>2005</v>
      </c>
      <c r="Y3570" s="1">
        <v>373</v>
      </c>
      <c r="Z3570" s="1">
        <v>6.6</v>
      </c>
      <c r="AA3570" s="1">
        <v>2.35</v>
      </c>
      <c r="AB3570" s="6">
        <v>19</v>
      </c>
    </row>
    <row r="3571" spans="1:28" ht="29.25">
      <c r="A3571" s="5" t="s">
        <v>28</v>
      </c>
      <c r="B3571" s="1" t="s">
        <v>16915</v>
      </c>
      <c r="C3571" s="1">
        <v>200</v>
      </c>
      <c r="D3571" s="1">
        <v>116</v>
      </c>
      <c r="E3571" s="1">
        <v>129</v>
      </c>
      <c r="F3571" s="1">
        <v>782</v>
      </c>
      <c r="G3571" s="1" t="s">
        <v>688</v>
      </c>
      <c r="H3571" s="1">
        <v>10000</v>
      </c>
      <c r="I3571" s="1">
        <v>2268296</v>
      </c>
      <c r="J3571" s="3" t="s">
        <v>4074</v>
      </c>
      <c r="K3571" s="1" t="s">
        <v>225</v>
      </c>
      <c r="L3571" s="3" t="s">
        <v>16916</v>
      </c>
      <c r="M3571" s="1">
        <v>41856</v>
      </c>
      <c r="N3571" s="1">
        <v>13180</v>
      </c>
      <c r="O3571" s="1" t="s">
        <v>9424</v>
      </c>
      <c r="P3571" s="1">
        <v>4</v>
      </c>
      <c r="Q3571" s="3" t="s">
        <v>16917</v>
      </c>
      <c r="R3571" s="4" t="s">
        <v>16918</v>
      </c>
      <c r="S3571" s="1">
        <v>119</v>
      </c>
      <c r="T3571" s="1" t="s">
        <v>37</v>
      </c>
      <c r="U3571" s="1" t="s">
        <v>56</v>
      </c>
      <c r="V3571" s="1" t="s">
        <v>39</v>
      </c>
      <c r="W3571" s="1">
        <v>6500000</v>
      </c>
      <c r="X3571" s="1">
        <v>2013</v>
      </c>
      <c r="Y3571" s="1">
        <v>918</v>
      </c>
      <c r="Z3571" s="1">
        <v>6.9</v>
      </c>
      <c r="AA3571" s="1">
        <v>2.35</v>
      </c>
      <c r="AB3571" s="6">
        <v>12000</v>
      </c>
    </row>
    <row r="3572" spans="1:28" ht="29.25">
      <c r="A3572" s="5" t="s">
        <v>28</v>
      </c>
      <c r="B3572" s="1" t="s">
        <v>12922</v>
      </c>
      <c r="C3572" s="1">
        <v>84</v>
      </c>
      <c r="D3572" s="1">
        <v>97</v>
      </c>
      <c r="E3572" s="1">
        <v>15</v>
      </c>
      <c r="F3572" s="1">
        <v>874</v>
      </c>
      <c r="G3572" s="1" t="s">
        <v>1052</v>
      </c>
      <c r="H3572" s="1">
        <v>18000</v>
      </c>
      <c r="I3572" s="1">
        <v>1029017</v>
      </c>
      <c r="J3572" s="3" t="s">
        <v>213</v>
      </c>
      <c r="K3572" s="1" t="s">
        <v>437</v>
      </c>
      <c r="L3572" s="3" t="s">
        <v>16919</v>
      </c>
      <c r="M3572" s="1">
        <v>12049</v>
      </c>
      <c r="N3572" s="1">
        <v>21107</v>
      </c>
      <c r="O3572" s="1" t="s">
        <v>5104</v>
      </c>
      <c r="P3572" s="1">
        <v>2</v>
      </c>
      <c r="Q3572" s="3" t="s">
        <v>16920</v>
      </c>
      <c r="R3572" s="4" t="s">
        <v>16921</v>
      </c>
      <c r="S3572" s="1">
        <v>135</v>
      </c>
      <c r="T3572" s="1" t="s">
        <v>37</v>
      </c>
      <c r="U3572" s="1" t="s">
        <v>38</v>
      </c>
      <c r="V3572" s="1" t="s">
        <v>584</v>
      </c>
      <c r="W3572" s="1">
        <v>6500000</v>
      </c>
      <c r="X3572" s="1">
        <v>2004</v>
      </c>
      <c r="Y3572" s="1">
        <v>986</v>
      </c>
      <c r="Z3572" s="1">
        <v>6.8</v>
      </c>
      <c r="AA3572" s="1">
        <v>2.35</v>
      </c>
      <c r="AB3572" s="6">
        <v>1000</v>
      </c>
    </row>
    <row r="3573" spans="1:28" ht="29.25">
      <c r="A3573" s="5" t="s">
        <v>28</v>
      </c>
      <c r="B3573" s="1" t="s">
        <v>16922</v>
      </c>
      <c r="C3573" s="1">
        <v>28</v>
      </c>
      <c r="D3573" s="1">
        <v>106</v>
      </c>
      <c r="E3573" s="1">
        <v>19</v>
      </c>
      <c r="F3573" s="1">
        <v>0</v>
      </c>
      <c r="G3573" s="1" t="s">
        <v>16923</v>
      </c>
      <c r="H3573" s="1">
        <v>844</v>
      </c>
      <c r="I3573" s="1">
        <v>64148</v>
      </c>
      <c r="J3573" s="3" t="s">
        <v>3408</v>
      </c>
      <c r="K3573" s="1" t="s">
        <v>3517</v>
      </c>
      <c r="L3573" s="3" t="s">
        <v>16924</v>
      </c>
      <c r="M3573" s="1">
        <v>2601</v>
      </c>
      <c r="N3573" s="1">
        <v>846</v>
      </c>
      <c r="O3573" s="1" t="s">
        <v>16925</v>
      </c>
      <c r="P3573" s="1">
        <v>0</v>
      </c>
      <c r="Q3573" s="3" t="s">
        <v>16926</v>
      </c>
      <c r="R3573" s="4" t="s">
        <v>16927</v>
      </c>
      <c r="S3573" s="1">
        <v>35</v>
      </c>
      <c r="T3573" s="1" t="s">
        <v>37</v>
      </c>
      <c r="U3573" s="1" t="s">
        <v>56</v>
      </c>
      <c r="V3573" s="1"/>
      <c r="W3573" s="1">
        <v>6500000</v>
      </c>
      <c r="X3573" s="1">
        <v>2000</v>
      </c>
      <c r="Y3573" s="1">
        <v>2</v>
      </c>
      <c r="Z3573" s="1">
        <v>7.3</v>
      </c>
      <c r="AA3573" s="1">
        <v>1.85</v>
      </c>
      <c r="AB3573" s="6">
        <v>260</v>
      </c>
    </row>
    <row r="3574" spans="1:28" ht="29.25">
      <c r="A3574" s="5" t="s">
        <v>28</v>
      </c>
      <c r="B3574" s="1" t="s">
        <v>16928</v>
      </c>
      <c r="C3574" s="1">
        <v>217</v>
      </c>
      <c r="D3574" s="1">
        <v>105</v>
      </c>
      <c r="E3574" s="1">
        <v>38</v>
      </c>
      <c r="F3574" s="1">
        <v>706</v>
      </c>
      <c r="G3574" s="1" t="s">
        <v>8421</v>
      </c>
      <c r="H3574" s="1">
        <v>12000</v>
      </c>
      <c r="I3574" s="1">
        <v>66637</v>
      </c>
      <c r="J3574" s="3" t="s">
        <v>5604</v>
      </c>
      <c r="K3574" s="1" t="s">
        <v>271</v>
      </c>
      <c r="L3574" s="3" t="s">
        <v>16929</v>
      </c>
      <c r="M3574" s="1">
        <v>29608</v>
      </c>
      <c r="N3574" s="1">
        <v>14462</v>
      </c>
      <c r="O3574" s="1" t="s">
        <v>14356</v>
      </c>
      <c r="P3574" s="1">
        <v>0</v>
      </c>
      <c r="Q3574" s="3" t="s">
        <v>16930</v>
      </c>
      <c r="R3574" s="4" t="s">
        <v>16931</v>
      </c>
      <c r="S3574" s="1">
        <v>92</v>
      </c>
      <c r="T3574" s="1" t="s">
        <v>37</v>
      </c>
      <c r="U3574" s="1" t="s">
        <v>38</v>
      </c>
      <c r="V3574" s="1" t="s">
        <v>584</v>
      </c>
      <c r="W3574" s="1">
        <v>6500000</v>
      </c>
      <c r="X3574" s="1">
        <v>2009</v>
      </c>
      <c r="Y3574" s="1">
        <v>712</v>
      </c>
      <c r="Z3574" s="1">
        <v>7.2</v>
      </c>
      <c r="AA3574" s="1">
        <v>2.35</v>
      </c>
      <c r="AB3574" s="6">
        <v>0</v>
      </c>
    </row>
    <row r="3575" spans="1:28" ht="29.25">
      <c r="A3575" s="5" t="s">
        <v>28</v>
      </c>
      <c r="B3575" s="1" t="s">
        <v>16932</v>
      </c>
      <c r="C3575" s="1">
        <v>12</v>
      </c>
      <c r="D3575" s="1">
        <v>102</v>
      </c>
      <c r="E3575" s="1">
        <v>9</v>
      </c>
      <c r="F3575" s="1">
        <v>368</v>
      </c>
      <c r="G3575" s="1" t="s">
        <v>6185</v>
      </c>
      <c r="H3575" s="1">
        <v>1000</v>
      </c>
      <c r="I3575" s="1"/>
      <c r="J3575" s="3" t="s">
        <v>16933</v>
      </c>
      <c r="K3575" s="1" t="s">
        <v>389</v>
      </c>
      <c r="L3575" s="3" t="s">
        <v>16934</v>
      </c>
      <c r="M3575" s="1">
        <v>2892</v>
      </c>
      <c r="N3575" s="1">
        <v>1904</v>
      </c>
      <c r="O3575" s="1" t="s">
        <v>313</v>
      </c>
      <c r="P3575" s="1">
        <v>0</v>
      </c>
      <c r="Q3575" s="3" t="s">
        <v>16935</v>
      </c>
      <c r="R3575" s="4" t="s">
        <v>16936</v>
      </c>
      <c r="S3575" s="1">
        <v>18</v>
      </c>
      <c r="T3575" s="1" t="s">
        <v>37</v>
      </c>
      <c r="U3575" s="1" t="s">
        <v>178</v>
      </c>
      <c r="V3575" s="1" t="s">
        <v>584</v>
      </c>
      <c r="W3575" s="1">
        <v>6500000</v>
      </c>
      <c r="X3575" s="1">
        <v>2010</v>
      </c>
      <c r="Y3575" s="1">
        <v>433</v>
      </c>
      <c r="Z3575" s="1">
        <v>6.5</v>
      </c>
      <c r="AA3575" s="1">
        <v>2.35</v>
      </c>
      <c r="AB3575" s="6">
        <v>830</v>
      </c>
    </row>
    <row r="3576" spans="1:28" ht="29.25">
      <c r="A3576" s="5" t="s">
        <v>746</v>
      </c>
      <c r="B3576" s="1" t="s">
        <v>10840</v>
      </c>
      <c r="C3576" s="1">
        <v>183</v>
      </c>
      <c r="D3576" s="1">
        <v>122</v>
      </c>
      <c r="E3576" s="1">
        <v>210</v>
      </c>
      <c r="F3576" s="1">
        <v>471</v>
      </c>
      <c r="G3576" s="1" t="s">
        <v>71</v>
      </c>
      <c r="H3576" s="1">
        <v>845</v>
      </c>
      <c r="I3576" s="1">
        <v>871577</v>
      </c>
      <c r="J3576" s="3" t="s">
        <v>4295</v>
      </c>
      <c r="K3576" s="1" t="s">
        <v>566</v>
      </c>
      <c r="L3576" s="3" t="s">
        <v>16937</v>
      </c>
      <c r="M3576" s="1">
        <v>51353</v>
      </c>
      <c r="N3576" s="1">
        <v>2614</v>
      </c>
      <c r="O3576" s="1" t="s">
        <v>7124</v>
      </c>
      <c r="P3576" s="1">
        <v>1</v>
      </c>
      <c r="Q3576" s="3" t="s">
        <v>16938</v>
      </c>
      <c r="R3576" s="4" t="s">
        <v>16939</v>
      </c>
      <c r="S3576" s="1">
        <v>143</v>
      </c>
      <c r="T3576" s="1" t="s">
        <v>37</v>
      </c>
      <c r="U3576" s="1" t="s">
        <v>56</v>
      </c>
      <c r="V3576" s="1" t="s">
        <v>584</v>
      </c>
      <c r="W3576" s="1">
        <v>4500000</v>
      </c>
      <c r="X3576" s="1">
        <v>2007</v>
      </c>
      <c r="Y3576" s="1">
        <v>631</v>
      </c>
      <c r="Z3576" s="1">
        <v>7.7</v>
      </c>
      <c r="AA3576" s="1">
        <v>2.35</v>
      </c>
      <c r="AB3576" s="6">
        <v>13000</v>
      </c>
    </row>
    <row r="3577" spans="1:28" ht="29.25">
      <c r="A3577" s="5" t="s">
        <v>28</v>
      </c>
      <c r="B3577" s="1" t="s">
        <v>29</v>
      </c>
      <c r="C3577" s="1">
        <v>204</v>
      </c>
      <c r="D3577" s="1">
        <v>107</v>
      </c>
      <c r="E3577" s="1">
        <v>0</v>
      </c>
      <c r="F3577" s="1">
        <v>255</v>
      </c>
      <c r="G3577" s="1" t="s">
        <v>4520</v>
      </c>
      <c r="H3577" s="1">
        <v>2000</v>
      </c>
      <c r="I3577" s="1">
        <v>38400000</v>
      </c>
      <c r="J3577" s="3" t="s">
        <v>646</v>
      </c>
      <c r="K3577" s="1" t="s">
        <v>3006</v>
      </c>
      <c r="L3577" s="3" t="s">
        <v>16940</v>
      </c>
      <c r="M3577" s="1">
        <v>600266</v>
      </c>
      <c r="N3577" s="1">
        <v>3582</v>
      </c>
      <c r="O3577" s="1" t="s">
        <v>12333</v>
      </c>
      <c r="P3577" s="1">
        <v>1</v>
      </c>
      <c r="Q3577" s="3" t="s">
        <v>16941</v>
      </c>
      <c r="R3577" s="4" t="s">
        <v>16942</v>
      </c>
      <c r="S3577" s="1">
        <v>692</v>
      </c>
      <c r="T3577" s="1" t="s">
        <v>37</v>
      </c>
      <c r="U3577" s="1" t="s">
        <v>56</v>
      </c>
      <c r="V3577" s="1" t="s">
        <v>584</v>
      </c>
      <c r="W3577" s="1">
        <v>6500000</v>
      </c>
      <c r="X3577" s="1">
        <v>1984</v>
      </c>
      <c r="Y3577" s="1">
        <v>663</v>
      </c>
      <c r="Z3577" s="1">
        <v>8.1</v>
      </c>
      <c r="AA3577" s="1">
        <v>1.85</v>
      </c>
      <c r="AB3577" s="6">
        <v>13000</v>
      </c>
    </row>
    <row r="3578" spans="1:28" ht="29.25">
      <c r="A3578" s="5" t="s">
        <v>746</v>
      </c>
      <c r="B3578" s="1" t="s">
        <v>16943</v>
      </c>
      <c r="C3578" s="1">
        <v>153</v>
      </c>
      <c r="D3578" s="1">
        <v>121</v>
      </c>
      <c r="E3578" s="1">
        <v>31</v>
      </c>
      <c r="F3578" s="1">
        <v>43</v>
      </c>
      <c r="G3578" s="1" t="s">
        <v>16944</v>
      </c>
      <c r="H3578" s="1">
        <v>65</v>
      </c>
      <c r="I3578" s="1">
        <v>4063859</v>
      </c>
      <c r="J3578" s="3" t="s">
        <v>213</v>
      </c>
      <c r="K3578" s="1" t="s">
        <v>16945</v>
      </c>
      <c r="L3578" s="3" t="s">
        <v>16946</v>
      </c>
      <c r="M3578" s="1">
        <v>114407</v>
      </c>
      <c r="N3578" s="1">
        <v>200</v>
      </c>
      <c r="O3578" s="1" t="s">
        <v>12018</v>
      </c>
      <c r="P3578" s="1">
        <v>2</v>
      </c>
      <c r="Q3578" s="3" t="s">
        <v>16947</v>
      </c>
      <c r="R3578" s="4" t="s">
        <v>16948</v>
      </c>
      <c r="S3578" s="1">
        <v>225</v>
      </c>
      <c r="T3578" s="1" t="s">
        <v>8730</v>
      </c>
      <c r="U3578" s="1" t="s">
        <v>766</v>
      </c>
      <c r="V3578" s="1" t="s">
        <v>584</v>
      </c>
      <c r="W3578" s="1">
        <v>4800000</v>
      </c>
      <c r="X3578" s="1">
        <v>2003</v>
      </c>
      <c r="Y3578" s="1">
        <v>51</v>
      </c>
      <c r="Z3578" s="1">
        <v>7.7</v>
      </c>
      <c r="AA3578" s="1">
        <v>1.85</v>
      </c>
      <c r="AB3578" s="6">
        <v>11000</v>
      </c>
    </row>
    <row r="3579" spans="1:28" ht="29.25">
      <c r="A3579" s="5" t="s">
        <v>28</v>
      </c>
      <c r="B3579" s="1" t="s">
        <v>3663</v>
      </c>
      <c r="C3579" s="1">
        <v>145</v>
      </c>
      <c r="D3579" s="1">
        <v>98</v>
      </c>
      <c r="E3579" s="1">
        <v>0</v>
      </c>
      <c r="F3579" s="1">
        <v>27</v>
      </c>
      <c r="G3579" s="1" t="s">
        <v>16949</v>
      </c>
      <c r="H3579" s="1">
        <v>1000</v>
      </c>
      <c r="I3579" s="1">
        <v>449558</v>
      </c>
      <c r="J3579" s="3" t="s">
        <v>1633</v>
      </c>
      <c r="K3579" s="1" t="s">
        <v>159</v>
      </c>
      <c r="L3579" s="3" t="s">
        <v>16950</v>
      </c>
      <c r="M3579" s="1">
        <v>32307</v>
      </c>
      <c r="N3579" s="1">
        <v>1163</v>
      </c>
      <c r="O3579" s="1" t="s">
        <v>16951</v>
      </c>
      <c r="P3579" s="1">
        <v>2</v>
      </c>
      <c r="Q3579" s="3" t="s">
        <v>16952</v>
      </c>
      <c r="R3579" s="4" t="s">
        <v>16953</v>
      </c>
      <c r="S3579" s="1">
        <v>75</v>
      </c>
      <c r="T3579" s="1" t="s">
        <v>37</v>
      </c>
      <c r="U3579" s="1" t="s">
        <v>56</v>
      </c>
      <c r="V3579" s="1" t="s">
        <v>584</v>
      </c>
      <c r="W3579" s="1">
        <v>10000000</v>
      </c>
      <c r="X3579" s="1">
        <v>2009</v>
      </c>
      <c r="Y3579" s="1">
        <v>54</v>
      </c>
      <c r="Z3579" s="1">
        <v>7.6</v>
      </c>
      <c r="AA3579" s="1">
        <v>1.85</v>
      </c>
      <c r="AB3579" s="6">
        <v>0</v>
      </c>
    </row>
    <row r="3580" spans="1:28" ht="29.25">
      <c r="A3580" s="5" t="s">
        <v>28</v>
      </c>
      <c r="B3580" s="1" t="s">
        <v>16954</v>
      </c>
      <c r="C3580" s="1">
        <v>203</v>
      </c>
      <c r="D3580" s="1">
        <v>108</v>
      </c>
      <c r="E3580" s="1">
        <v>228</v>
      </c>
      <c r="F3580" s="1">
        <v>358</v>
      </c>
      <c r="G3580" s="1" t="s">
        <v>16955</v>
      </c>
      <c r="H3580" s="1">
        <v>431</v>
      </c>
      <c r="I3580" s="1"/>
      <c r="J3580" s="3" t="s">
        <v>12638</v>
      </c>
      <c r="K3580" s="1" t="s">
        <v>16956</v>
      </c>
      <c r="L3580" s="3" t="s">
        <v>16957</v>
      </c>
      <c r="M3580" s="1">
        <v>39856</v>
      </c>
      <c r="N3580" s="1">
        <v>2020</v>
      </c>
      <c r="O3580" s="1" t="s">
        <v>16958</v>
      </c>
      <c r="P3580" s="1">
        <v>0</v>
      </c>
      <c r="Q3580" s="3" t="s">
        <v>16959</v>
      </c>
      <c r="R3580" s="4" t="s">
        <v>16960</v>
      </c>
      <c r="S3580" s="1">
        <v>300</v>
      </c>
      <c r="T3580" s="1" t="s">
        <v>37</v>
      </c>
      <c r="U3580" s="1" t="s">
        <v>38</v>
      </c>
      <c r="V3580" s="1" t="s">
        <v>584</v>
      </c>
      <c r="W3580" s="1">
        <v>4000000</v>
      </c>
      <c r="X3580" s="1">
        <v>1985</v>
      </c>
      <c r="Y3580" s="1">
        <v>426</v>
      </c>
      <c r="Z3580" s="1">
        <v>7.3</v>
      </c>
      <c r="AA3580" s="1">
        <v>1.85</v>
      </c>
      <c r="AB3580" s="6">
        <v>0</v>
      </c>
    </row>
    <row r="3581" spans="1:28" ht="29.25">
      <c r="A3581" s="5" t="s">
        <v>28</v>
      </c>
      <c r="B3581" s="1"/>
      <c r="C3581" s="1">
        <v>10</v>
      </c>
      <c r="D3581" s="1">
        <v>55</v>
      </c>
      <c r="E3581" s="1"/>
      <c r="F3581" s="1">
        <v>5</v>
      </c>
      <c r="G3581" s="1" t="s">
        <v>16961</v>
      </c>
      <c r="H3581" s="1">
        <v>18</v>
      </c>
      <c r="I3581" s="1"/>
      <c r="J3581" s="3" t="s">
        <v>2124</v>
      </c>
      <c r="K3581" s="1" t="s">
        <v>16962</v>
      </c>
      <c r="L3581" s="3" t="s">
        <v>16963</v>
      </c>
      <c r="M3581" s="1">
        <v>9638</v>
      </c>
      <c r="N3581" s="1">
        <v>39</v>
      </c>
      <c r="O3581" s="1" t="s">
        <v>16964</v>
      </c>
      <c r="P3581" s="1">
        <v>5</v>
      </c>
      <c r="Q3581" s="3"/>
      <c r="R3581" s="4" t="s">
        <v>16965</v>
      </c>
      <c r="S3581" s="1">
        <v>25</v>
      </c>
      <c r="T3581" s="1" t="s">
        <v>9794</v>
      </c>
      <c r="U3581" s="1" t="s">
        <v>7089</v>
      </c>
      <c r="V3581" s="1" t="s">
        <v>2634</v>
      </c>
      <c r="W3581" s="1"/>
      <c r="X3581" s="1"/>
      <c r="Y3581" s="1">
        <v>9</v>
      </c>
      <c r="Z3581" s="1">
        <v>8.6999999999999993</v>
      </c>
      <c r="AA3581" s="1">
        <v>1.85</v>
      </c>
      <c r="AB3581" s="6">
        <v>0</v>
      </c>
    </row>
    <row r="3582" spans="1:28" ht="29.25">
      <c r="A3582" s="5" t="s">
        <v>28</v>
      </c>
      <c r="B3582" s="1" t="s">
        <v>7133</v>
      </c>
      <c r="C3582" s="1">
        <v>93</v>
      </c>
      <c r="D3582" s="1">
        <v>123</v>
      </c>
      <c r="E3582" s="1">
        <v>0</v>
      </c>
      <c r="F3582" s="1">
        <v>781</v>
      </c>
      <c r="G3582" s="1" t="s">
        <v>10431</v>
      </c>
      <c r="H3582" s="1">
        <v>1000</v>
      </c>
      <c r="I3582" s="1">
        <v>2122561</v>
      </c>
      <c r="J3582" s="3" t="s">
        <v>1680</v>
      </c>
      <c r="K3582" s="1" t="s">
        <v>2083</v>
      </c>
      <c r="L3582" s="3" t="s">
        <v>16966</v>
      </c>
      <c r="M3582" s="1">
        <v>99033</v>
      </c>
      <c r="N3582" s="1">
        <v>3254</v>
      </c>
      <c r="O3582" s="1" t="s">
        <v>8088</v>
      </c>
      <c r="P3582" s="1">
        <v>6</v>
      </c>
      <c r="Q3582" s="3" t="s">
        <v>16967</v>
      </c>
      <c r="R3582" s="4" t="s">
        <v>16968</v>
      </c>
      <c r="S3582" s="1">
        <v>434</v>
      </c>
      <c r="T3582" s="1" t="s">
        <v>37</v>
      </c>
      <c r="U3582" s="1" t="s">
        <v>38</v>
      </c>
      <c r="V3582" s="1" t="s">
        <v>584</v>
      </c>
      <c r="W3582" s="1">
        <v>6000000</v>
      </c>
      <c r="X3582" s="1">
        <v>1995</v>
      </c>
      <c r="Y3582" s="1">
        <v>898</v>
      </c>
      <c r="Z3582" s="1">
        <v>7.2</v>
      </c>
      <c r="AA3582" s="1">
        <v>1.85</v>
      </c>
      <c r="AB3582" s="6">
        <v>0</v>
      </c>
    </row>
    <row r="3583" spans="1:28" ht="35.25">
      <c r="A3583" s="5" t="s">
        <v>28</v>
      </c>
      <c r="B3583" s="1" t="s">
        <v>13410</v>
      </c>
      <c r="C3583" s="1">
        <v>124</v>
      </c>
      <c r="D3583" s="1">
        <v>110</v>
      </c>
      <c r="E3583" s="1">
        <v>116</v>
      </c>
      <c r="F3583" s="1">
        <v>898</v>
      </c>
      <c r="G3583" s="1" t="s">
        <v>4134</v>
      </c>
      <c r="H3583" s="1">
        <v>1000</v>
      </c>
      <c r="I3583" s="1">
        <v>181360000</v>
      </c>
      <c r="J3583" s="3" t="s">
        <v>16969</v>
      </c>
      <c r="K3583" s="1" t="s">
        <v>16970</v>
      </c>
      <c r="L3583" s="3" t="s">
        <v>16971</v>
      </c>
      <c r="M3583" s="1">
        <v>170027</v>
      </c>
      <c r="N3583" s="1">
        <v>5127</v>
      </c>
      <c r="O3583" s="1" t="s">
        <v>14554</v>
      </c>
      <c r="P3583" s="1">
        <v>2</v>
      </c>
      <c r="Q3583" s="3" t="s">
        <v>16972</v>
      </c>
      <c r="R3583" s="4" t="s">
        <v>16973</v>
      </c>
      <c r="S3583" s="1">
        <v>350</v>
      </c>
      <c r="T3583" s="1" t="s">
        <v>37</v>
      </c>
      <c r="U3583" s="1" t="s">
        <v>38</v>
      </c>
      <c r="V3583" s="1" t="s">
        <v>39</v>
      </c>
      <c r="W3583" s="1">
        <v>6000000</v>
      </c>
      <c r="X3583" s="1">
        <v>1978</v>
      </c>
      <c r="Y3583" s="1">
        <v>944</v>
      </c>
      <c r="Z3583" s="1">
        <v>7.2</v>
      </c>
      <c r="AA3583" s="1">
        <v>2.35</v>
      </c>
      <c r="AB3583" s="6">
        <v>13000</v>
      </c>
    </row>
    <row r="3584" spans="1:28" ht="29.25">
      <c r="A3584" s="5" t="s">
        <v>28</v>
      </c>
      <c r="B3584" s="1" t="s">
        <v>759</v>
      </c>
      <c r="C3584" s="1">
        <v>120</v>
      </c>
      <c r="D3584" s="1">
        <v>120</v>
      </c>
      <c r="E3584" s="1">
        <v>0</v>
      </c>
      <c r="F3584" s="1">
        <v>576</v>
      </c>
      <c r="G3584" s="1" t="s">
        <v>4831</v>
      </c>
      <c r="H3584" s="1">
        <v>40000</v>
      </c>
      <c r="I3584" s="1">
        <v>137963328</v>
      </c>
      <c r="J3584" s="3" t="s">
        <v>3395</v>
      </c>
      <c r="K3584" s="1" t="s">
        <v>43</v>
      </c>
      <c r="L3584" s="3" t="s">
        <v>16974</v>
      </c>
      <c r="M3584" s="1">
        <v>291603</v>
      </c>
      <c r="N3584" s="1">
        <v>42028</v>
      </c>
      <c r="O3584" s="1" t="s">
        <v>3055</v>
      </c>
      <c r="P3584" s="1">
        <v>0</v>
      </c>
      <c r="Q3584" s="3" t="s">
        <v>16975</v>
      </c>
      <c r="R3584" s="4" t="s">
        <v>16976</v>
      </c>
      <c r="S3584" s="1">
        <v>505</v>
      </c>
      <c r="T3584" s="1" t="s">
        <v>37</v>
      </c>
      <c r="U3584" s="1" t="s">
        <v>56</v>
      </c>
      <c r="V3584" s="1" t="s">
        <v>584</v>
      </c>
      <c r="W3584" s="1">
        <v>6000000</v>
      </c>
      <c r="X3584" s="1">
        <v>1986</v>
      </c>
      <c r="Y3584" s="1">
        <v>854</v>
      </c>
      <c r="Z3584" s="1">
        <v>8.1</v>
      </c>
      <c r="AA3584" s="1">
        <v>1.85</v>
      </c>
      <c r="AB3584" s="6">
        <v>9000</v>
      </c>
    </row>
    <row r="3585" spans="1:28" ht="29.25">
      <c r="A3585" s="5" t="s">
        <v>28</v>
      </c>
      <c r="B3585" s="1" t="s">
        <v>3805</v>
      </c>
      <c r="C3585" s="1">
        <v>288</v>
      </c>
      <c r="D3585" s="1">
        <v>122</v>
      </c>
      <c r="E3585" s="1">
        <v>909</v>
      </c>
      <c r="F3585" s="1">
        <v>282</v>
      </c>
      <c r="G3585" s="1" t="s">
        <v>16977</v>
      </c>
      <c r="H3585" s="1">
        <v>503</v>
      </c>
      <c r="I3585" s="1">
        <v>119078393</v>
      </c>
      <c r="J3585" s="3" t="s">
        <v>16978</v>
      </c>
      <c r="K3585" s="1" t="s">
        <v>16979</v>
      </c>
      <c r="L3585" s="3" t="s">
        <v>16980</v>
      </c>
      <c r="M3585" s="1">
        <v>113152</v>
      </c>
      <c r="N3585" s="1">
        <v>1448</v>
      </c>
      <c r="O3585" s="1" t="s">
        <v>16981</v>
      </c>
      <c r="P3585" s="1">
        <v>0</v>
      </c>
      <c r="Q3585" s="3" t="s">
        <v>16982</v>
      </c>
      <c r="R3585" s="4" t="s">
        <v>16983</v>
      </c>
      <c r="S3585" s="1">
        <v>1416</v>
      </c>
      <c r="T3585" s="1" t="s">
        <v>37</v>
      </c>
      <c r="U3585" s="1" t="s">
        <v>38</v>
      </c>
      <c r="V3585" s="1" t="s">
        <v>584</v>
      </c>
      <c r="W3585" s="1">
        <v>6000000</v>
      </c>
      <c r="X3585" s="1">
        <v>2004</v>
      </c>
      <c r="Y3585" s="1">
        <v>328</v>
      </c>
      <c r="Z3585" s="1">
        <v>7.5</v>
      </c>
      <c r="AA3585" s="1">
        <v>1.85</v>
      </c>
      <c r="AB3585" s="6">
        <v>0</v>
      </c>
    </row>
    <row r="3586" spans="1:28" ht="29.25">
      <c r="A3586" s="5" t="s">
        <v>28</v>
      </c>
      <c r="B3586" s="1" t="s">
        <v>16984</v>
      </c>
      <c r="C3586" s="1">
        <v>130</v>
      </c>
      <c r="D3586" s="1">
        <v>110</v>
      </c>
      <c r="E3586" s="1">
        <v>131</v>
      </c>
      <c r="F3586" s="1">
        <v>399</v>
      </c>
      <c r="G3586" s="1" t="s">
        <v>16985</v>
      </c>
      <c r="H3586" s="1">
        <v>640</v>
      </c>
      <c r="I3586" s="1">
        <v>102308900</v>
      </c>
      <c r="J3586" s="3" t="s">
        <v>16986</v>
      </c>
      <c r="K3586" s="1" t="s">
        <v>16987</v>
      </c>
      <c r="L3586" s="3" t="s">
        <v>16988</v>
      </c>
      <c r="M3586" s="1">
        <v>152089</v>
      </c>
      <c r="N3586" s="1">
        <v>2169</v>
      </c>
      <c r="O3586" s="1" t="s">
        <v>16989</v>
      </c>
      <c r="P3586" s="1">
        <v>1</v>
      </c>
      <c r="Q3586" s="3" t="s">
        <v>16990</v>
      </c>
      <c r="R3586" s="4" t="s">
        <v>16991</v>
      </c>
      <c r="S3586" s="1">
        <v>309</v>
      </c>
      <c r="T3586" s="1" t="s">
        <v>37</v>
      </c>
      <c r="U3586" s="1" t="s">
        <v>38</v>
      </c>
      <c r="V3586" s="1" t="s">
        <v>16050</v>
      </c>
      <c r="W3586" s="1">
        <v>6000000</v>
      </c>
      <c r="X3586" s="1">
        <v>1969</v>
      </c>
      <c r="Y3586" s="1">
        <v>566</v>
      </c>
      <c r="Z3586" s="1">
        <v>8.1</v>
      </c>
      <c r="AA3586" s="1">
        <v>2.35</v>
      </c>
      <c r="AB3586" s="6">
        <v>0</v>
      </c>
    </row>
    <row r="3587" spans="1:28" ht="29.25">
      <c r="A3587" s="5" t="s">
        <v>28</v>
      </c>
      <c r="B3587" s="1" t="s">
        <v>16992</v>
      </c>
      <c r="C3587" s="1">
        <v>145</v>
      </c>
      <c r="D3587" s="1">
        <v>139</v>
      </c>
      <c r="E3587" s="1">
        <v>55</v>
      </c>
      <c r="F3587" s="1">
        <v>266</v>
      </c>
      <c r="G3587" s="1" t="s">
        <v>16993</v>
      </c>
      <c r="H3587" s="1">
        <v>382</v>
      </c>
      <c r="I3587" s="1">
        <v>102300000</v>
      </c>
      <c r="J3587" s="3" t="s">
        <v>16994</v>
      </c>
      <c r="K3587" s="1" t="s">
        <v>16995</v>
      </c>
      <c r="L3587" s="3" t="s">
        <v>16996</v>
      </c>
      <c r="M3587" s="1">
        <v>107408</v>
      </c>
      <c r="N3587" s="1">
        <v>2045</v>
      </c>
      <c r="O3587" s="1" t="s">
        <v>16997</v>
      </c>
      <c r="P3587" s="1">
        <v>2</v>
      </c>
      <c r="Q3587" s="3" t="s">
        <v>16998</v>
      </c>
      <c r="R3587" s="4" t="s">
        <v>16999</v>
      </c>
      <c r="S3587" s="1">
        <v>259</v>
      </c>
      <c r="T3587" s="1" t="s">
        <v>37</v>
      </c>
      <c r="U3587" s="1" t="s">
        <v>38</v>
      </c>
      <c r="V3587" s="1" t="s">
        <v>6035</v>
      </c>
      <c r="W3587" s="1">
        <v>6000000</v>
      </c>
      <c r="X3587" s="1">
        <v>1964</v>
      </c>
      <c r="Y3587" s="1">
        <v>279</v>
      </c>
      <c r="Z3587" s="1">
        <v>7.8</v>
      </c>
      <c r="AA3587" s="1">
        <v>1.66</v>
      </c>
      <c r="AB3587" s="6">
        <v>0</v>
      </c>
    </row>
    <row r="3588" spans="1:28" ht="29.25">
      <c r="A3588" s="5" t="s">
        <v>28</v>
      </c>
      <c r="B3588" s="1" t="s">
        <v>4040</v>
      </c>
      <c r="C3588" s="1">
        <v>62</v>
      </c>
      <c r="D3588" s="1">
        <v>124</v>
      </c>
      <c r="E3588" s="1">
        <v>0</v>
      </c>
      <c r="F3588" s="1">
        <v>535</v>
      </c>
      <c r="G3588" s="1" t="s">
        <v>8936</v>
      </c>
      <c r="H3588" s="1">
        <v>2000</v>
      </c>
      <c r="I3588" s="1">
        <v>54800000</v>
      </c>
      <c r="J3588" s="3" t="s">
        <v>3408</v>
      </c>
      <c r="K3588" s="1" t="s">
        <v>1521</v>
      </c>
      <c r="L3588" s="3" t="s">
        <v>17000</v>
      </c>
      <c r="M3588" s="1">
        <v>35130</v>
      </c>
      <c r="N3588" s="1">
        <v>5122</v>
      </c>
      <c r="O3588" s="1" t="s">
        <v>635</v>
      </c>
      <c r="P3588" s="1">
        <v>3</v>
      </c>
      <c r="Q3588" s="3" t="s">
        <v>17001</v>
      </c>
      <c r="R3588" s="4" t="s">
        <v>17002</v>
      </c>
      <c r="S3588" s="1">
        <v>283</v>
      </c>
      <c r="T3588" s="1" t="s">
        <v>37</v>
      </c>
      <c r="U3588" s="1" t="s">
        <v>38</v>
      </c>
      <c r="V3588" s="1" t="s">
        <v>584</v>
      </c>
      <c r="W3588" s="1">
        <v>6000000</v>
      </c>
      <c r="X3588" s="1">
        <v>1980</v>
      </c>
      <c r="Y3588" s="1">
        <v>553</v>
      </c>
      <c r="Z3588" s="1">
        <v>7.8</v>
      </c>
      <c r="AA3588" s="1">
        <v>1.85</v>
      </c>
      <c r="AB3588" s="6">
        <v>0</v>
      </c>
    </row>
    <row r="3589" spans="1:28" ht="29.25">
      <c r="A3589" s="5" t="s">
        <v>28</v>
      </c>
      <c r="B3589" s="1" t="s">
        <v>1626</v>
      </c>
      <c r="C3589" s="1">
        <v>188</v>
      </c>
      <c r="D3589" s="1">
        <v>120</v>
      </c>
      <c r="E3589" s="1">
        <v>153</v>
      </c>
      <c r="F3589" s="1">
        <v>447</v>
      </c>
      <c r="G3589" s="1" t="s">
        <v>812</v>
      </c>
      <c r="H3589" s="1">
        <v>1000</v>
      </c>
      <c r="I3589" s="1">
        <v>24004159</v>
      </c>
      <c r="J3589" s="3" t="s">
        <v>1627</v>
      </c>
      <c r="K3589" s="1" t="s">
        <v>392</v>
      </c>
      <c r="L3589" s="3" t="s">
        <v>1628</v>
      </c>
      <c r="M3589" s="1">
        <v>68722</v>
      </c>
      <c r="N3589" s="1">
        <v>3175</v>
      </c>
      <c r="O3589" s="1" t="s">
        <v>1629</v>
      </c>
      <c r="P3589" s="1">
        <v>0</v>
      </c>
      <c r="Q3589" s="3" t="s">
        <v>1630</v>
      </c>
      <c r="R3589" s="4" t="s">
        <v>1631</v>
      </c>
      <c r="S3589" s="1">
        <v>191</v>
      </c>
      <c r="T3589" s="1" t="s">
        <v>37</v>
      </c>
      <c r="U3589" s="1" t="s">
        <v>38</v>
      </c>
      <c r="V3589" s="1" t="s">
        <v>94</v>
      </c>
      <c r="W3589" s="1">
        <v>110000000</v>
      </c>
      <c r="X3589" s="1">
        <v>2004</v>
      </c>
      <c r="Y3589" s="1">
        <v>1000</v>
      </c>
      <c r="Z3589" s="1">
        <v>5.8</v>
      </c>
      <c r="AA3589" s="1">
        <v>2.35</v>
      </c>
      <c r="AB3589" s="6">
        <v>0</v>
      </c>
    </row>
    <row r="3590" spans="1:28" ht="29.25">
      <c r="A3590" s="5" t="s">
        <v>28</v>
      </c>
      <c r="B3590" s="1" t="s">
        <v>17003</v>
      </c>
      <c r="C3590" s="1">
        <v>120</v>
      </c>
      <c r="D3590" s="1">
        <v>152</v>
      </c>
      <c r="E3590" s="1">
        <v>34</v>
      </c>
      <c r="F3590" s="1">
        <v>249</v>
      </c>
      <c r="G3590" s="1" t="s">
        <v>17004</v>
      </c>
      <c r="H3590" s="1">
        <v>804</v>
      </c>
      <c r="I3590" s="1">
        <v>43650000</v>
      </c>
      <c r="J3590" s="3" t="s">
        <v>17005</v>
      </c>
      <c r="K3590" s="1" t="s">
        <v>16866</v>
      </c>
      <c r="L3590" s="3" t="s">
        <v>17006</v>
      </c>
      <c r="M3590" s="1">
        <v>71919</v>
      </c>
      <c r="N3590" s="1">
        <v>1802</v>
      </c>
      <c r="O3590" s="1" t="s">
        <v>14818</v>
      </c>
      <c r="P3590" s="1">
        <v>0</v>
      </c>
      <c r="Q3590" s="3" t="s">
        <v>17007</v>
      </c>
      <c r="R3590" s="4" t="s">
        <v>17008</v>
      </c>
      <c r="S3590" s="1">
        <v>316</v>
      </c>
      <c r="T3590" s="1" t="s">
        <v>37</v>
      </c>
      <c r="U3590" s="1" t="s">
        <v>38</v>
      </c>
      <c r="V3590" s="1" t="s">
        <v>5612</v>
      </c>
      <c r="W3590" s="1">
        <v>6000000</v>
      </c>
      <c r="X3590" s="1">
        <v>1961</v>
      </c>
      <c r="Y3590" s="1">
        <v>271</v>
      </c>
      <c r="Z3590" s="1">
        <v>7.6</v>
      </c>
      <c r="AA3590" s="1">
        <v>2.2000000000000002</v>
      </c>
      <c r="AB3590" s="6">
        <v>0</v>
      </c>
    </row>
    <row r="3591" spans="1:28" ht="29.25">
      <c r="A3591" s="5" t="s">
        <v>28</v>
      </c>
      <c r="B3591" s="1" t="s">
        <v>4217</v>
      </c>
      <c r="C3591" s="1">
        <v>71</v>
      </c>
      <c r="D3591" s="1">
        <v>98</v>
      </c>
      <c r="E3591" s="1">
        <v>11000</v>
      </c>
      <c r="F3591" s="1">
        <v>484</v>
      </c>
      <c r="G3591" s="1" t="s">
        <v>17009</v>
      </c>
      <c r="H3591" s="1">
        <v>13000</v>
      </c>
      <c r="I3591" s="1">
        <v>39800000</v>
      </c>
      <c r="J3591" s="3" t="s">
        <v>3912</v>
      </c>
      <c r="K3591" s="1" t="s">
        <v>546</v>
      </c>
      <c r="L3591" s="3" t="s">
        <v>17010</v>
      </c>
      <c r="M3591" s="1">
        <v>81599</v>
      </c>
      <c r="N3591" s="1">
        <v>14921</v>
      </c>
      <c r="O3591" s="1" t="s">
        <v>5575</v>
      </c>
      <c r="P3591" s="1">
        <v>3</v>
      </c>
      <c r="Q3591" s="3" t="s">
        <v>17011</v>
      </c>
      <c r="R3591" s="4" t="s">
        <v>17012</v>
      </c>
      <c r="S3591" s="1">
        <v>250</v>
      </c>
      <c r="T3591" s="1" t="s">
        <v>37</v>
      </c>
      <c r="U3591" s="1" t="s">
        <v>38</v>
      </c>
      <c r="V3591" s="1" t="s">
        <v>584</v>
      </c>
      <c r="W3591" s="1">
        <v>6000000</v>
      </c>
      <c r="X3591" s="1">
        <v>1980</v>
      </c>
      <c r="Y3591" s="1">
        <v>573</v>
      </c>
      <c r="Z3591" s="1">
        <v>7.4</v>
      </c>
      <c r="AA3591" s="1">
        <v>1.85</v>
      </c>
      <c r="AB3591" s="6">
        <v>0</v>
      </c>
    </row>
    <row r="3592" spans="1:28" ht="29.25">
      <c r="A3592" s="5" t="s">
        <v>28</v>
      </c>
      <c r="B3592" s="1" t="s">
        <v>17013</v>
      </c>
      <c r="C3592" s="1">
        <v>52</v>
      </c>
      <c r="D3592" s="1">
        <v>106</v>
      </c>
      <c r="E3592" s="1">
        <v>10</v>
      </c>
      <c r="F3592" s="1">
        <v>578</v>
      </c>
      <c r="G3592" s="1" t="s">
        <v>9094</v>
      </c>
      <c r="H3592" s="1">
        <v>3000</v>
      </c>
      <c r="I3592" s="1">
        <v>27457409</v>
      </c>
      <c r="J3592" s="3" t="s">
        <v>2526</v>
      </c>
      <c r="K3592" s="1" t="s">
        <v>5444</v>
      </c>
      <c r="L3592" s="3" t="s">
        <v>17014</v>
      </c>
      <c r="M3592" s="1">
        <v>3198</v>
      </c>
      <c r="N3592" s="1">
        <v>6419</v>
      </c>
      <c r="O3592" s="1" t="s">
        <v>1658</v>
      </c>
      <c r="P3592" s="1">
        <v>4</v>
      </c>
      <c r="Q3592" s="3" t="s">
        <v>17015</v>
      </c>
      <c r="R3592" s="4" t="s">
        <v>17016</v>
      </c>
      <c r="S3592" s="1">
        <v>43</v>
      </c>
      <c r="T3592" s="1" t="s">
        <v>37</v>
      </c>
      <c r="U3592" s="1" t="s">
        <v>38</v>
      </c>
      <c r="V3592" s="1" t="s">
        <v>584</v>
      </c>
      <c r="W3592" s="1">
        <v>6000000</v>
      </c>
      <c r="X3592" s="1">
        <v>2001</v>
      </c>
      <c r="Y3592" s="1">
        <v>685</v>
      </c>
      <c r="Z3592" s="1">
        <v>6.3</v>
      </c>
      <c r="AA3592" s="1">
        <v>1.85</v>
      </c>
      <c r="AB3592" s="6">
        <v>478</v>
      </c>
    </row>
    <row r="3593" spans="1:28" ht="29.25">
      <c r="A3593" s="5" t="s">
        <v>28</v>
      </c>
      <c r="B3593" s="1" t="s">
        <v>13453</v>
      </c>
      <c r="C3593" s="1">
        <v>18</v>
      </c>
      <c r="D3593" s="1">
        <v>106</v>
      </c>
      <c r="E3593" s="1">
        <v>44</v>
      </c>
      <c r="F3593" s="1">
        <v>328</v>
      </c>
      <c r="G3593" s="1" t="s">
        <v>7155</v>
      </c>
      <c r="H3593" s="1">
        <v>865</v>
      </c>
      <c r="I3593" s="1">
        <v>25047631</v>
      </c>
      <c r="J3593" s="3" t="s">
        <v>1414</v>
      </c>
      <c r="K3593" s="1" t="s">
        <v>5968</v>
      </c>
      <c r="L3593" s="3" t="s">
        <v>17017</v>
      </c>
      <c r="M3593" s="1">
        <v>6585</v>
      </c>
      <c r="N3593" s="1">
        <v>2724</v>
      </c>
      <c r="O3593" s="1" t="s">
        <v>7586</v>
      </c>
      <c r="P3593" s="1">
        <v>0</v>
      </c>
      <c r="Q3593" s="3" t="s">
        <v>17018</v>
      </c>
      <c r="R3593" s="4" t="s">
        <v>17019</v>
      </c>
      <c r="S3593" s="1">
        <v>50</v>
      </c>
      <c r="T3593" s="1" t="s">
        <v>37</v>
      </c>
      <c r="U3593" s="1" t="s">
        <v>38</v>
      </c>
      <c r="V3593" s="1" t="s">
        <v>584</v>
      </c>
      <c r="W3593" s="1">
        <v>6000000</v>
      </c>
      <c r="X3593" s="1">
        <v>1999</v>
      </c>
      <c r="Y3593" s="1">
        <v>405</v>
      </c>
      <c r="Z3593" s="1">
        <v>6.9</v>
      </c>
      <c r="AA3593" s="1">
        <v>1.85</v>
      </c>
      <c r="AB3593" s="6">
        <v>990</v>
      </c>
    </row>
    <row r="3594" spans="1:28" ht="29.25">
      <c r="A3594" s="5" t="s">
        <v>28</v>
      </c>
      <c r="B3594" s="1" t="s">
        <v>117</v>
      </c>
      <c r="C3594" s="1">
        <v>162</v>
      </c>
      <c r="D3594" s="1">
        <v>106</v>
      </c>
      <c r="E3594" s="1">
        <v>0</v>
      </c>
      <c r="F3594" s="1">
        <v>574</v>
      </c>
      <c r="G3594" s="1" t="s">
        <v>1652</v>
      </c>
      <c r="H3594" s="1">
        <v>18000</v>
      </c>
      <c r="I3594" s="1">
        <v>23272306</v>
      </c>
      <c r="J3594" s="3" t="s">
        <v>2141</v>
      </c>
      <c r="K3594" s="1" t="s">
        <v>119</v>
      </c>
      <c r="L3594" s="3" t="s">
        <v>17020</v>
      </c>
      <c r="M3594" s="1">
        <v>740918</v>
      </c>
      <c r="N3594" s="1">
        <v>20821</v>
      </c>
      <c r="O3594" s="1" t="s">
        <v>3235</v>
      </c>
      <c r="P3594" s="1">
        <v>4</v>
      </c>
      <c r="Q3594" s="3" t="s">
        <v>17021</v>
      </c>
      <c r="R3594" s="4" t="s">
        <v>17022</v>
      </c>
      <c r="S3594" s="1">
        <v>1182</v>
      </c>
      <c r="T3594" s="1" t="s">
        <v>37</v>
      </c>
      <c r="U3594" s="1" t="s">
        <v>38</v>
      </c>
      <c r="V3594" s="1" t="s">
        <v>584</v>
      </c>
      <c r="W3594" s="1">
        <v>6000000</v>
      </c>
      <c r="X3594" s="1">
        <v>1995</v>
      </c>
      <c r="Y3594" s="1">
        <v>979</v>
      </c>
      <c r="Z3594" s="1">
        <v>8.6</v>
      </c>
      <c r="AA3594" s="1">
        <v>2.35</v>
      </c>
      <c r="AB3594" s="6">
        <v>28000</v>
      </c>
    </row>
    <row r="3595" spans="1:28" ht="29.25">
      <c r="A3595" s="5" t="s">
        <v>746</v>
      </c>
      <c r="B3595" s="1" t="s">
        <v>2721</v>
      </c>
      <c r="C3595" s="1">
        <v>88</v>
      </c>
      <c r="D3595" s="1">
        <v>89</v>
      </c>
      <c r="E3595" s="1">
        <v>81</v>
      </c>
      <c r="F3595" s="1">
        <v>92</v>
      </c>
      <c r="G3595" s="1" t="s">
        <v>17023</v>
      </c>
      <c r="H3595" s="1">
        <v>321</v>
      </c>
      <c r="I3595" s="1">
        <v>22168359</v>
      </c>
      <c r="J3595" s="3" t="s">
        <v>17024</v>
      </c>
      <c r="K3595" s="1" t="s">
        <v>17025</v>
      </c>
      <c r="L3595" s="3" t="s">
        <v>17026</v>
      </c>
      <c r="M3595" s="1">
        <v>29659</v>
      </c>
      <c r="N3595" s="1">
        <v>584</v>
      </c>
      <c r="O3595" s="1" t="s">
        <v>17027</v>
      </c>
      <c r="P3595" s="1">
        <v>0</v>
      </c>
      <c r="Q3595" s="3" t="s">
        <v>17028</v>
      </c>
      <c r="R3595" s="4" t="s">
        <v>17029</v>
      </c>
      <c r="S3595" s="1">
        <v>227</v>
      </c>
      <c r="T3595" s="1" t="s">
        <v>37</v>
      </c>
      <c r="U3595" s="1" t="s">
        <v>38</v>
      </c>
      <c r="V3595" s="1" t="s">
        <v>7333</v>
      </c>
      <c r="W3595" s="1">
        <v>8000000</v>
      </c>
      <c r="X3595" s="1">
        <v>1989</v>
      </c>
      <c r="Y3595" s="1">
        <v>101</v>
      </c>
      <c r="Z3595" s="1">
        <v>5.0999999999999996</v>
      </c>
      <c r="AA3595" s="1">
        <v>1.85</v>
      </c>
      <c r="AB3595" s="6">
        <v>1000</v>
      </c>
    </row>
    <row r="3596" spans="1:28" ht="29.25">
      <c r="A3596" s="5" t="s">
        <v>28</v>
      </c>
      <c r="B3596" s="1" t="s">
        <v>2165</v>
      </c>
      <c r="C3596" s="1">
        <v>96</v>
      </c>
      <c r="D3596" s="1">
        <v>94</v>
      </c>
      <c r="E3596" s="1">
        <v>12</v>
      </c>
      <c r="F3596" s="1">
        <v>583</v>
      </c>
      <c r="G3596" s="1" t="s">
        <v>6355</v>
      </c>
      <c r="H3596" s="1">
        <v>16000</v>
      </c>
      <c r="I3596" s="1">
        <v>21005329</v>
      </c>
      <c r="J3596" s="3" t="s">
        <v>1680</v>
      </c>
      <c r="K3596" s="1" t="s">
        <v>314</v>
      </c>
      <c r="L3596" s="3" t="s">
        <v>17030</v>
      </c>
      <c r="M3596" s="1">
        <v>89128</v>
      </c>
      <c r="N3596" s="1">
        <v>19341</v>
      </c>
      <c r="O3596" s="1" t="s">
        <v>17031</v>
      </c>
      <c r="P3596" s="1">
        <v>0</v>
      </c>
      <c r="Q3596" s="3" t="s">
        <v>17032</v>
      </c>
      <c r="R3596" s="4" t="s">
        <v>17033</v>
      </c>
      <c r="S3596" s="1">
        <v>258</v>
      </c>
      <c r="T3596" s="1" t="s">
        <v>37</v>
      </c>
      <c r="U3596" s="1" t="s">
        <v>766</v>
      </c>
      <c r="V3596" s="1" t="s">
        <v>584</v>
      </c>
      <c r="W3596" s="1">
        <v>6000000</v>
      </c>
      <c r="X3596" s="1">
        <v>2002</v>
      </c>
      <c r="Y3596" s="1">
        <v>876</v>
      </c>
      <c r="Z3596" s="1">
        <v>6.4</v>
      </c>
      <c r="AA3596" s="1">
        <v>1.85</v>
      </c>
      <c r="AB3596" s="6">
        <v>0</v>
      </c>
    </row>
    <row r="3597" spans="1:28" ht="29.25">
      <c r="A3597" s="5" t="s">
        <v>28</v>
      </c>
      <c r="B3597" s="1" t="s">
        <v>1203</v>
      </c>
      <c r="C3597" s="1">
        <v>391</v>
      </c>
      <c r="D3597" s="1">
        <v>109</v>
      </c>
      <c r="E3597" s="1">
        <v>0</v>
      </c>
      <c r="F3597" s="1">
        <v>120</v>
      </c>
      <c r="G3597" s="1" t="s">
        <v>17034</v>
      </c>
      <c r="H3597" s="1">
        <v>1000</v>
      </c>
      <c r="I3597" s="1">
        <v>26236603</v>
      </c>
      <c r="J3597" s="3" t="s">
        <v>3793</v>
      </c>
      <c r="K3597" s="1" t="s">
        <v>1819</v>
      </c>
      <c r="L3597" s="3" t="s">
        <v>17035</v>
      </c>
      <c r="M3597" s="1">
        <v>251349</v>
      </c>
      <c r="N3597" s="1">
        <v>1582</v>
      </c>
      <c r="O3597" s="1" t="s">
        <v>17036</v>
      </c>
      <c r="P3597" s="1">
        <v>0</v>
      </c>
      <c r="Q3597" s="3" t="s">
        <v>17037</v>
      </c>
      <c r="R3597" s="4" t="s">
        <v>17038</v>
      </c>
      <c r="S3597" s="1">
        <v>547</v>
      </c>
      <c r="T3597" s="1" t="s">
        <v>37</v>
      </c>
      <c r="U3597" s="1" t="s">
        <v>38</v>
      </c>
      <c r="V3597" s="1" t="s">
        <v>584</v>
      </c>
      <c r="W3597" s="1">
        <v>6000000</v>
      </c>
      <c r="X3597" s="1">
        <v>2008</v>
      </c>
      <c r="Y3597" s="1">
        <v>245</v>
      </c>
      <c r="Z3597" s="1">
        <v>7.9</v>
      </c>
      <c r="AA3597" s="1">
        <v>2.35</v>
      </c>
      <c r="AB3597" s="6">
        <v>10000</v>
      </c>
    </row>
    <row r="3598" spans="1:28" ht="29.25">
      <c r="A3598" s="5" t="s">
        <v>28</v>
      </c>
      <c r="B3598" s="1" t="s">
        <v>17039</v>
      </c>
      <c r="C3598" s="1">
        <v>32</v>
      </c>
      <c r="D3598" s="1">
        <v>144</v>
      </c>
      <c r="E3598" s="1">
        <v>54</v>
      </c>
      <c r="F3598" s="1">
        <v>332</v>
      </c>
      <c r="G3598" s="1" t="s">
        <v>17040</v>
      </c>
      <c r="H3598" s="1">
        <v>469</v>
      </c>
      <c r="I3598" s="1">
        <v>20400000</v>
      </c>
      <c r="J3598" s="3" t="s">
        <v>4041</v>
      </c>
      <c r="K3598" s="1" t="s">
        <v>9668</v>
      </c>
      <c r="L3598" s="3" t="s">
        <v>17041</v>
      </c>
      <c r="M3598" s="1">
        <v>6304</v>
      </c>
      <c r="N3598" s="1">
        <v>2037</v>
      </c>
      <c r="O3598" s="1" t="s">
        <v>17042</v>
      </c>
      <c r="P3598" s="1">
        <v>0</v>
      </c>
      <c r="Q3598" s="3" t="s">
        <v>17043</v>
      </c>
      <c r="R3598" s="4" t="s">
        <v>17044</v>
      </c>
      <c r="S3598" s="1">
        <v>87</v>
      </c>
      <c r="T3598" s="1" t="s">
        <v>37</v>
      </c>
      <c r="U3598" s="1" t="s">
        <v>38</v>
      </c>
      <c r="V3598" s="1" t="s">
        <v>5612</v>
      </c>
      <c r="W3598" s="1">
        <v>8000000</v>
      </c>
      <c r="X3598" s="1">
        <v>1946</v>
      </c>
      <c r="Y3598" s="1">
        <v>436</v>
      </c>
      <c r="Z3598" s="1">
        <v>6.9</v>
      </c>
      <c r="AA3598" s="1">
        <v>1.37</v>
      </c>
      <c r="AB3598" s="6">
        <v>403</v>
      </c>
    </row>
    <row r="3599" spans="1:28" ht="29.25">
      <c r="A3599" s="5" t="s">
        <v>28</v>
      </c>
      <c r="B3599" s="1" t="s">
        <v>11223</v>
      </c>
      <c r="C3599" s="1">
        <v>119</v>
      </c>
      <c r="D3599" s="1">
        <v>90</v>
      </c>
      <c r="E3599" s="1">
        <v>378</v>
      </c>
      <c r="F3599" s="1">
        <v>658</v>
      </c>
      <c r="G3599" s="1" t="s">
        <v>1801</v>
      </c>
      <c r="H3599" s="1">
        <v>957</v>
      </c>
      <c r="I3599" s="1">
        <v>18621249</v>
      </c>
      <c r="J3599" s="3" t="s">
        <v>1670</v>
      </c>
      <c r="K3599" s="1" t="s">
        <v>1009</v>
      </c>
      <c r="L3599" s="3" t="s">
        <v>17045</v>
      </c>
      <c r="M3599" s="1">
        <v>45859</v>
      </c>
      <c r="N3599" s="1">
        <v>4611</v>
      </c>
      <c r="O3599" s="1" t="s">
        <v>2787</v>
      </c>
      <c r="P3599" s="1">
        <v>9</v>
      </c>
      <c r="Q3599" s="3" t="s">
        <v>17046</v>
      </c>
      <c r="R3599" s="4" t="s">
        <v>17047</v>
      </c>
      <c r="S3599" s="1">
        <v>340</v>
      </c>
      <c r="T3599" s="1" t="s">
        <v>37</v>
      </c>
      <c r="U3599" s="1" t="s">
        <v>38</v>
      </c>
      <c r="V3599" s="1" t="s">
        <v>39</v>
      </c>
      <c r="W3599" s="1">
        <v>6000000</v>
      </c>
      <c r="X3599" s="1">
        <v>2000</v>
      </c>
      <c r="Y3599" s="1">
        <v>925</v>
      </c>
      <c r="Z3599" s="1">
        <v>7.5</v>
      </c>
      <c r="AA3599" s="1">
        <v>1.85</v>
      </c>
      <c r="AB3599" s="6">
        <v>0</v>
      </c>
    </row>
    <row r="3600" spans="1:28" ht="29.25">
      <c r="A3600" s="5" t="s">
        <v>28</v>
      </c>
      <c r="B3600" s="1" t="s">
        <v>5366</v>
      </c>
      <c r="C3600" s="1">
        <v>201</v>
      </c>
      <c r="D3600" s="1">
        <v>106</v>
      </c>
      <c r="E3600" s="1">
        <v>0</v>
      </c>
      <c r="F3600" s="1">
        <v>381</v>
      </c>
      <c r="G3600" s="1" t="s">
        <v>2498</v>
      </c>
      <c r="H3600" s="1">
        <v>742</v>
      </c>
      <c r="I3600" s="1">
        <v>25244700</v>
      </c>
      <c r="J3600" s="3" t="s">
        <v>646</v>
      </c>
      <c r="K3600" s="1" t="s">
        <v>10178</v>
      </c>
      <c r="L3600" s="3" t="s">
        <v>17048</v>
      </c>
      <c r="M3600" s="1">
        <v>91017</v>
      </c>
      <c r="N3600" s="1">
        <v>2270</v>
      </c>
      <c r="O3600" s="1" t="s">
        <v>17049</v>
      </c>
      <c r="P3600" s="1">
        <v>1</v>
      </c>
      <c r="Q3600" s="3" t="s">
        <v>17050</v>
      </c>
      <c r="R3600" s="4" t="s">
        <v>17051</v>
      </c>
      <c r="S3600" s="1">
        <v>284</v>
      </c>
      <c r="T3600" s="1" t="s">
        <v>37</v>
      </c>
      <c r="U3600" s="1" t="s">
        <v>56</v>
      </c>
      <c r="V3600" s="1" t="s">
        <v>584</v>
      </c>
      <c r="W3600" s="1">
        <v>6000000</v>
      </c>
      <c r="X3600" s="1">
        <v>1981</v>
      </c>
      <c r="Y3600" s="1">
        <v>602</v>
      </c>
      <c r="Z3600" s="1">
        <v>7.2</v>
      </c>
      <c r="AA3600" s="1">
        <v>2.35</v>
      </c>
      <c r="AB3600" s="6">
        <v>0</v>
      </c>
    </row>
    <row r="3601" spans="1:28" ht="29.25">
      <c r="A3601" s="5" t="s">
        <v>28</v>
      </c>
      <c r="B3601" s="1" t="s">
        <v>5075</v>
      </c>
      <c r="C3601" s="1">
        <v>22</v>
      </c>
      <c r="D3601" s="1">
        <v>121</v>
      </c>
      <c r="E3601" s="1">
        <v>0</v>
      </c>
      <c r="F3601" s="1">
        <v>182</v>
      </c>
      <c r="G3601" s="1" t="s">
        <v>17052</v>
      </c>
      <c r="H3601" s="1">
        <v>413</v>
      </c>
      <c r="I3601" s="1">
        <v>14545844</v>
      </c>
      <c r="J3601" s="3" t="s">
        <v>16847</v>
      </c>
      <c r="K3601" s="1" t="s">
        <v>8397</v>
      </c>
      <c r="L3601" s="3" t="s">
        <v>17053</v>
      </c>
      <c r="M3601" s="1">
        <v>4756</v>
      </c>
      <c r="N3601" s="1">
        <v>1284</v>
      </c>
      <c r="O3601" s="1" t="s">
        <v>7027</v>
      </c>
      <c r="P3601" s="1">
        <v>4</v>
      </c>
      <c r="Q3601" s="3" t="s">
        <v>17054</v>
      </c>
      <c r="R3601" s="4" t="s">
        <v>17055</v>
      </c>
      <c r="S3601" s="1">
        <v>38</v>
      </c>
      <c r="T3601" s="1" t="s">
        <v>37</v>
      </c>
      <c r="U3601" s="1" t="s">
        <v>38</v>
      </c>
      <c r="V3601" s="1" t="s">
        <v>584</v>
      </c>
      <c r="W3601" s="1">
        <v>6500000</v>
      </c>
      <c r="X3601" s="1">
        <v>1988</v>
      </c>
      <c r="Y3601" s="1">
        <v>282</v>
      </c>
      <c r="Z3601" s="1">
        <v>5.8</v>
      </c>
      <c r="AA3601" s="1">
        <v>1.85</v>
      </c>
      <c r="AB3601" s="6">
        <v>624</v>
      </c>
    </row>
    <row r="3602" spans="1:28" ht="29.25">
      <c r="A3602" s="5" t="s">
        <v>28</v>
      </c>
      <c r="B3602" s="1" t="s">
        <v>17056</v>
      </c>
      <c r="C3602" s="1">
        <v>52</v>
      </c>
      <c r="D3602" s="1">
        <v>89</v>
      </c>
      <c r="E3602" s="1">
        <v>0</v>
      </c>
      <c r="F3602" s="1">
        <v>405</v>
      </c>
      <c r="G3602" s="1" t="s">
        <v>5575</v>
      </c>
      <c r="H3602" s="1">
        <v>555</v>
      </c>
      <c r="I3602" s="1">
        <v>13235267</v>
      </c>
      <c r="J3602" s="3" t="s">
        <v>3056</v>
      </c>
      <c r="K3602" s="1" t="s">
        <v>5542</v>
      </c>
      <c r="L3602" s="3" t="s">
        <v>17057</v>
      </c>
      <c r="M3602" s="1">
        <v>12339</v>
      </c>
      <c r="N3602" s="1">
        <v>1752</v>
      </c>
      <c r="O3602" s="1" t="s">
        <v>7155</v>
      </c>
      <c r="P3602" s="1">
        <v>2</v>
      </c>
      <c r="Q3602" s="3" t="s">
        <v>17058</v>
      </c>
      <c r="R3602" s="4" t="s">
        <v>17059</v>
      </c>
      <c r="S3602" s="1">
        <v>32</v>
      </c>
      <c r="T3602" s="1" t="s">
        <v>37</v>
      </c>
      <c r="U3602" s="1" t="s">
        <v>38</v>
      </c>
      <c r="V3602" s="1" t="s">
        <v>94</v>
      </c>
      <c r="W3602" s="1">
        <v>6000000</v>
      </c>
      <c r="X3602" s="1">
        <v>2007</v>
      </c>
      <c r="Y3602" s="1">
        <v>484</v>
      </c>
      <c r="Z3602" s="1">
        <v>2.9</v>
      </c>
      <c r="AA3602" s="1">
        <v>1.85</v>
      </c>
      <c r="AB3602" s="6">
        <v>256</v>
      </c>
    </row>
    <row r="3603" spans="1:28" ht="29.25">
      <c r="A3603" s="5" t="s">
        <v>28</v>
      </c>
      <c r="B3603" s="1" t="s">
        <v>11503</v>
      </c>
      <c r="C3603" s="1">
        <v>63</v>
      </c>
      <c r="D3603" s="1">
        <v>86</v>
      </c>
      <c r="E3603" s="1">
        <v>472</v>
      </c>
      <c r="F3603" s="1">
        <v>64</v>
      </c>
      <c r="G3603" s="1" t="s">
        <v>17060</v>
      </c>
      <c r="H3603" s="1">
        <v>472</v>
      </c>
      <c r="I3603" s="1">
        <v>12674183</v>
      </c>
      <c r="J3603" s="3" t="s">
        <v>1751</v>
      </c>
      <c r="K3603" s="1" t="s">
        <v>11503</v>
      </c>
      <c r="L3603" s="3" t="s">
        <v>17061</v>
      </c>
      <c r="M3603" s="1">
        <v>19774</v>
      </c>
      <c r="N3603" s="1">
        <v>773</v>
      </c>
      <c r="O3603" s="1" t="s">
        <v>17062</v>
      </c>
      <c r="P3603" s="1">
        <v>1</v>
      </c>
      <c r="Q3603" s="3" t="s">
        <v>17063</v>
      </c>
      <c r="R3603" s="4" t="s">
        <v>17064</v>
      </c>
      <c r="S3603" s="1">
        <v>70</v>
      </c>
      <c r="T3603" s="1" t="s">
        <v>37</v>
      </c>
      <c r="U3603" s="1" t="s">
        <v>3858</v>
      </c>
      <c r="V3603" s="1" t="s">
        <v>39</v>
      </c>
      <c r="W3603" s="1"/>
      <c r="X3603" s="1">
        <v>1997</v>
      </c>
      <c r="Y3603" s="1">
        <v>155</v>
      </c>
      <c r="Z3603" s="1">
        <v>6.2</v>
      </c>
      <c r="AA3603" s="1">
        <v>2.35</v>
      </c>
      <c r="AB3603" s="6">
        <v>355</v>
      </c>
    </row>
    <row r="3604" spans="1:28" ht="29.25">
      <c r="A3604" s="5" t="s">
        <v>28</v>
      </c>
      <c r="B3604" s="1" t="s">
        <v>11223</v>
      </c>
      <c r="C3604" s="1">
        <v>97</v>
      </c>
      <c r="D3604" s="1">
        <v>91</v>
      </c>
      <c r="E3604" s="1">
        <v>378</v>
      </c>
      <c r="F3604" s="1">
        <v>345</v>
      </c>
      <c r="G3604" s="1" t="s">
        <v>11223</v>
      </c>
      <c r="H3604" s="1">
        <v>658</v>
      </c>
      <c r="I3604" s="1">
        <v>17508936</v>
      </c>
      <c r="J3604" s="3" t="s">
        <v>6418</v>
      </c>
      <c r="K3604" s="1" t="s">
        <v>2787</v>
      </c>
      <c r="L3604" s="3" t="s">
        <v>17065</v>
      </c>
      <c r="M3604" s="1">
        <v>22408</v>
      </c>
      <c r="N3604" s="1">
        <v>1660</v>
      </c>
      <c r="O3604" s="1" t="s">
        <v>15349</v>
      </c>
      <c r="P3604" s="1">
        <v>0</v>
      </c>
      <c r="Q3604" s="3" t="s">
        <v>17066</v>
      </c>
      <c r="R3604" s="4" t="s">
        <v>17067</v>
      </c>
      <c r="S3604" s="1">
        <v>272</v>
      </c>
      <c r="T3604" s="1" t="s">
        <v>37</v>
      </c>
      <c r="U3604" s="1" t="s">
        <v>38</v>
      </c>
      <c r="V3604" s="1" t="s">
        <v>39</v>
      </c>
      <c r="W3604" s="1"/>
      <c r="X3604" s="1">
        <v>2003</v>
      </c>
      <c r="Y3604" s="1">
        <v>378</v>
      </c>
      <c r="Z3604" s="1">
        <v>7.3</v>
      </c>
      <c r="AA3604" s="1">
        <v>1.85</v>
      </c>
      <c r="AB3604" s="6">
        <v>0</v>
      </c>
    </row>
    <row r="3605" spans="1:28" ht="29.25">
      <c r="A3605" s="5" t="s">
        <v>28</v>
      </c>
      <c r="B3605" s="1" t="s">
        <v>4238</v>
      </c>
      <c r="C3605" s="1">
        <v>34</v>
      </c>
      <c r="D3605" s="1">
        <v>104</v>
      </c>
      <c r="E3605" s="1">
        <v>80</v>
      </c>
      <c r="F3605" s="1">
        <v>658</v>
      </c>
      <c r="G3605" s="1" t="s">
        <v>2662</v>
      </c>
      <c r="H3605" s="1">
        <v>8000</v>
      </c>
      <c r="I3605" s="1">
        <v>12793213</v>
      </c>
      <c r="J3605" s="3" t="s">
        <v>1414</v>
      </c>
      <c r="K3605" s="1" t="s">
        <v>1526</v>
      </c>
      <c r="L3605" s="3" t="s">
        <v>17068</v>
      </c>
      <c r="M3605" s="1">
        <v>18286</v>
      </c>
      <c r="N3605" s="1">
        <v>10430</v>
      </c>
      <c r="O3605" s="1" t="s">
        <v>5038</v>
      </c>
      <c r="P3605" s="1">
        <v>4</v>
      </c>
      <c r="Q3605" s="3" t="s">
        <v>17069</v>
      </c>
      <c r="R3605" s="4" t="s">
        <v>17070</v>
      </c>
      <c r="S3605" s="1">
        <v>73</v>
      </c>
      <c r="T3605" s="1" t="s">
        <v>37</v>
      </c>
      <c r="U3605" s="1" t="s">
        <v>38</v>
      </c>
      <c r="V3605" s="1" t="s">
        <v>584</v>
      </c>
      <c r="W3605" s="1">
        <v>6000000</v>
      </c>
      <c r="X3605" s="1">
        <v>1988</v>
      </c>
      <c r="Y3605" s="1">
        <v>960</v>
      </c>
      <c r="Z3605" s="1">
        <v>6.2</v>
      </c>
      <c r="AA3605" s="1">
        <v>1.85</v>
      </c>
      <c r="AB3605" s="6">
        <v>0</v>
      </c>
    </row>
    <row r="3606" spans="1:28" ht="29.25">
      <c r="A3606" s="5" t="s">
        <v>28</v>
      </c>
      <c r="B3606" s="1"/>
      <c r="C3606" s="1">
        <v>10</v>
      </c>
      <c r="D3606" s="1"/>
      <c r="E3606" s="1"/>
      <c r="F3606" s="1">
        <v>502</v>
      </c>
      <c r="G3606" s="1" t="s">
        <v>12565</v>
      </c>
      <c r="H3606" s="1">
        <v>1000</v>
      </c>
      <c r="I3606" s="1"/>
      <c r="J3606" s="3" t="s">
        <v>1940</v>
      </c>
      <c r="K3606" s="1" t="s">
        <v>392</v>
      </c>
      <c r="L3606" s="3" t="s">
        <v>17071</v>
      </c>
      <c r="M3606" s="1">
        <v>9277</v>
      </c>
      <c r="N3606" s="1">
        <v>4528</v>
      </c>
      <c r="O3606" s="1" t="s">
        <v>878</v>
      </c>
      <c r="P3606" s="1">
        <v>1</v>
      </c>
      <c r="Q3606" s="3" t="s">
        <v>17072</v>
      </c>
      <c r="R3606" s="4" t="s">
        <v>17073</v>
      </c>
      <c r="S3606" s="1">
        <v>44</v>
      </c>
      <c r="T3606" s="1" t="s">
        <v>37</v>
      </c>
      <c r="U3606" s="1" t="s">
        <v>56</v>
      </c>
      <c r="V3606" s="1" t="s">
        <v>1125</v>
      </c>
      <c r="W3606" s="1"/>
      <c r="X3606" s="1"/>
      <c r="Y3606" s="1">
        <v>888</v>
      </c>
      <c r="Z3606" s="1">
        <v>8.1999999999999993</v>
      </c>
      <c r="AA3606" s="1">
        <v>16</v>
      </c>
      <c r="AB3606" s="6">
        <v>11000</v>
      </c>
    </row>
    <row r="3607" spans="1:28" ht="29.25">
      <c r="A3607" s="5" t="s">
        <v>28</v>
      </c>
      <c r="B3607" s="1" t="s">
        <v>5866</v>
      </c>
      <c r="C3607" s="1">
        <v>88</v>
      </c>
      <c r="D3607" s="1">
        <v>99</v>
      </c>
      <c r="E3607" s="1">
        <v>29</v>
      </c>
      <c r="F3607" s="1">
        <v>161</v>
      </c>
      <c r="G3607" s="1" t="s">
        <v>3602</v>
      </c>
      <c r="H3607" s="1">
        <v>711</v>
      </c>
      <c r="I3607" s="1">
        <v>11883495</v>
      </c>
      <c r="J3607" s="3" t="s">
        <v>2489</v>
      </c>
      <c r="K3607" s="1" t="s">
        <v>529</v>
      </c>
      <c r="L3607" s="3" t="s">
        <v>17074</v>
      </c>
      <c r="M3607" s="1">
        <v>52805</v>
      </c>
      <c r="N3607" s="1">
        <v>1462</v>
      </c>
      <c r="O3607" s="1" t="s">
        <v>17075</v>
      </c>
      <c r="P3607" s="1">
        <v>1</v>
      </c>
      <c r="Q3607" s="3" t="s">
        <v>17076</v>
      </c>
      <c r="R3607" s="4" t="s">
        <v>17077</v>
      </c>
      <c r="S3607" s="1">
        <v>278</v>
      </c>
      <c r="T3607" s="1" t="s">
        <v>37</v>
      </c>
      <c r="U3607" s="1" t="s">
        <v>56</v>
      </c>
      <c r="V3607" s="1" t="s">
        <v>584</v>
      </c>
      <c r="W3607" s="1">
        <v>9000000</v>
      </c>
      <c r="X3607" s="1">
        <v>1998</v>
      </c>
      <c r="Y3607" s="1">
        <v>427</v>
      </c>
      <c r="Z3607" s="1">
        <v>6.8</v>
      </c>
      <c r="AA3607" s="1">
        <v>1.85</v>
      </c>
      <c r="AB3607" s="6">
        <v>0</v>
      </c>
    </row>
    <row r="3608" spans="1:28" ht="29.25">
      <c r="A3608" s="5" t="s">
        <v>28</v>
      </c>
      <c r="B3608" s="1" t="s">
        <v>17078</v>
      </c>
      <c r="C3608" s="1">
        <v>25</v>
      </c>
      <c r="D3608" s="1">
        <v>98</v>
      </c>
      <c r="E3608" s="1">
        <v>38</v>
      </c>
      <c r="F3608" s="1">
        <v>360</v>
      </c>
      <c r="G3608" s="1" t="s">
        <v>3965</v>
      </c>
      <c r="H3608" s="1">
        <v>1000</v>
      </c>
      <c r="I3608" s="1">
        <v>11797927</v>
      </c>
      <c r="J3608" s="3" t="s">
        <v>12837</v>
      </c>
      <c r="K3608" s="1" t="s">
        <v>13152</v>
      </c>
      <c r="L3608" s="3" t="s">
        <v>17079</v>
      </c>
      <c r="M3608" s="1">
        <v>4582</v>
      </c>
      <c r="N3608" s="1">
        <v>3221</v>
      </c>
      <c r="O3608" s="1" t="s">
        <v>17080</v>
      </c>
      <c r="P3608" s="1">
        <v>0</v>
      </c>
      <c r="Q3608" s="3" t="s">
        <v>17081</v>
      </c>
      <c r="R3608" s="4" t="s">
        <v>17082</v>
      </c>
      <c r="S3608" s="1">
        <v>52</v>
      </c>
      <c r="T3608" s="1" t="s">
        <v>37</v>
      </c>
      <c r="U3608" s="1" t="s">
        <v>38</v>
      </c>
      <c r="V3608" s="1" t="s">
        <v>584</v>
      </c>
      <c r="W3608" s="1">
        <v>6000000</v>
      </c>
      <c r="X3608" s="1">
        <v>1995</v>
      </c>
      <c r="Y3608" s="1">
        <v>475</v>
      </c>
      <c r="Z3608" s="1">
        <v>6.1</v>
      </c>
      <c r="AA3608" s="1">
        <v>1.85</v>
      </c>
      <c r="AB3608" s="6">
        <v>985</v>
      </c>
    </row>
    <row r="3609" spans="1:28" ht="29.25">
      <c r="A3609" s="5" t="s">
        <v>28</v>
      </c>
      <c r="B3609" s="1" t="s">
        <v>4228</v>
      </c>
      <c r="C3609" s="1">
        <v>252</v>
      </c>
      <c r="D3609" s="1">
        <v>121</v>
      </c>
      <c r="E3609" s="1">
        <v>162</v>
      </c>
      <c r="F3609" s="1">
        <v>25</v>
      </c>
      <c r="G3609" s="1" t="s">
        <v>3591</v>
      </c>
      <c r="H3609" s="1">
        <v>1000</v>
      </c>
      <c r="I3609" s="1">
        <v>17605861</v>
      </c>
      <c r="J3609" s="3" t="s">
        <v>6002</v>
      </c>
      <c r="K3609" s="1" t="s">
        <v>2037</v>
      </c>
      <c r="L3609" s="3" t="s">
        <v>17083</v>
      </c>
      <c r="M3609" s="1">
        <v>145580</v>
      </c>
      <c r="N3609" s="1">
        <v>1184</v>
      </c>
      <c r="O3609" s="1" t="s">
        <v>17084</v>
      </c>
      <c r="P3609" s="1">
        <v>1</v>
      </c>
      <c r="Q3609" s="3" t="s">
        <v>17085</v>
      </c>
      <c r="R3609" s="4" t="s">
        <v>17086</v>
      </c>
      <c r="S3609" s="1">
        <v>351</v>
      </c>
      <c r="T3609" s="1" t="s">
        <v>37</v>
      </c>
      <c r="U3609" s="1" t="s">
        <v>56</v>
      </c>
      <c r="V3609" s="1" t="s">
        <v>584</v>
      </c>
      <c r="W3609" s="1">
        <v>6000000</v>
      </c>
      <c r="X3609" s="1">
        <v>2006</v>
      </c>
      <c r="Y3609" s="1">
        <v>149</v>
      </c>
      <c r="Z3609" s="1">
        <v>7.7</v>
      </c>
      <c r="AA3609" s="1">
        <v>2.35</v>
      </c>
      <c r="AB3609" s="6">
        <v>0</v>
      </c>
    </row>
    <row r="3610" spans="1:28" ht="29.25">
      <c r="A3610" s="5" t="s">
        <v>28</v>
      </c>
      <c r="B3610" s="1" t="s">
        <v>17087</v>
      </c>
      <c r="C3610" s="1">
        <v>137</v>
      </c>
      <c r="D3610" s="1">
        <v>96</v>
      </c>
      <c r="E3610" s="1">
        <v>2</v>
      </c>
      <c r="F3610" s="1">
        <v>120</v>
      </c>
      <c r="G3610" s="1" t="s">
        <v>17088</v>
      </c>
      <c r="H3610" s="1">
        <v>742</v>
      </c>
      <c r="I3610" s="1">
        <v>11642254</v>
      </c>
      <c r="J3610" s="3" t="s">
        <v>5543</v>
      </c>
      <c r="K3610" s="1" t="s">
        <v>10178</v>
      </c>
      <c r="L3610" s="3" t="s">
        <v>17089</v>
      </c>
      <c r="M3610" s="1">
        <v>22929</v>
      </c>
      <c r="N3610" s="1">
        <v>1308</v>
      </c>
      <c r="O3610" s="1" t="s">
        <v>1809</v>
      </c>
      <c r="P3610" s="1">
        <v>1</v>
      </c>
      <c r="Q3610" s="3" t="s">
        <v>17090</v>
      </c>
      <c r="R3610" s="4" t="s">
        <v>17091</v>
      </c>
      <c r="S3610" s="1">
        <v>287</v>
      </c>
      <c r="T3610" s="1" t="s">
        <v>37</v>
      </c>
      <c r="U3610" s="1" t="s">
        <v>38</v>
      </c>
      <c r="V3610" s="1" t="s">
        <v>7333</v>
      </c>
      <c r="W3610" s="1">
        <v>3000000</v>
      </c>
      <c r="X3610" s="1">
        <v>1989</v>
      </c>
      <c r="Y3610" s="1">
        <v>256</v>
      </c>
      <c r="Z3610" s="1">
        <v>5.2</v>
      </c>
      <c r="AA3610" s="1">
        <v>1.85</v>
      </c>
      <c r="AB3610" s="6">
        <v>926</v>
      </c>
    </row>
    <row r="3611" spans="1:28" ht="29.25">
      <c r="A3611" s="5" t="s">
        <v>28</v>
      </c>
      <c r="B3611" s="1" t="s">
        <v>9161</v>
      </c>
      <c r="C3611" s="1">
        <v>231</v>
      </c>
      <c r="D3611" s="1">
        <v>99</v>
      </c>
      <c r="E3611" s="1">
        <v>0</v>
      </c>
      <c r="F3611" s="1">
        <v>84</v>
      </c>
      <c r="G3611" s="1" t="s">
        <v>17092</v>
      </c>
      <c r="H3611" s="1">
        <v>11000</v>
      </c>
      <c r="I3611" s="1">
        <v>9203192</v>
      </c>
      <c r="J3611" s="3" t="s">
        <v>9192</v>
      </c>
      <c r="K3611" s="1" t="s">
        <v>659</v>
      </c>
      <c r="L3611" s="3" t="s">
        <v>17093</v>
      </c>
      <c r="M3611" s="1">
        <v>45396</v>
      </c>
      <c r="N3611" s="1">
        <v>11328</v>
      </c>
      <c r="O3611" s="1" t="s">
        <v>17094</v>
      </c>
      <c r="P3611" s="1">
        <v>1</v>
      </c>
      <c r="Q3611" s="3" t="s">
        <v>17095</v>
      </c>
      <c r="R3611" s="4" t="s">
        <v>17096</v>
      </c>
      <c r="S3611" s="1">
        <v>136</v>
      </c>
      <c r="T3611" s="1" t="s">
        <v>37</v>
      </c>
      <c r="U3611" s="1" t="s">
        <v>38</v>
      </c>
      <c r="V3611" s="1" t="s">
        <v>39</v>
      </c>
      <c r="W3611" s="1">
        <v>5000000</v>
      </c>
      <c r="X3611" s="1">
        <v>2011</v>
      </c>
      <c r="Y3611" s="1">
        <v>106</v>
      </c>
      <c r="Z3611" s="1">
        <v>6.8</v>
      </c>
      <c r="AA3611" s="1">
        <v>1.85</v>
      </c>
      <c r="AB3611" s="6">
        <v>15000</v>
      </c>
    </row>
    <row r="3612" spans="1:28" ht="29.25">
      <c r="A3612" s="5" t="s">
        <v>28</v>
      </c>
      <c r="B3612" s="1" t="s">
        <v>17097</v>
      </c>
      <c r="C3612" s="1">
        <v>9</v>
      </c>
      <c r="D3612" s="1">
        <v>42</v>
      </c>
      <c r="E3612" s="1">
        <v>0</v>
      </c>
      <c r="F3612" s="1"/>
      <c r="G3612" s="1" t="s">
        <v>17098</v>
      </c>
      <c r="H3612" s="1">
        <v>844</v>
      </c>
      <c r="I3612" s="1">
        <v>7518876</v>
      </c>
      <c r="J3612" s="3" t="s">
        <v>17099</v>
      </c>
      <c r="K3612" s="1" t="s">
        <v>3517</v>
      </c>
      <c r="L3612" s="3" t="s">
        <v>17100</v>
      </c>
      <c r="M3612" s="1">
        <v>172</v>
      </c>
      <c r="N3612" s="1">
        <v>844</v>
      </c>
      <c r="O3612" s="1"/>
      <c r="P3612" s="1">
        <v>0</v>
      </c>
      <c r="Q3612" s="3" t="s">
        <v>17101</v>
      </c>
      <c r="R3612" s="4" t="s">
        <v>17102</v>
      </c>
      <c r="S3612" s="1">
        <v>5</v>
      </c>
      <c r="T3612" s="1" t="s">
        <v>37</v>
      </c>
      <c r="U3612" s="1" t="s">
        <v>56</v>
      </c>
      <c r="V3612" s="1"/>
      <c r="W3612" s="1">
        <v>6000000</v>
      </c>
      <c r="X3612" s="1">
        <v>2008</v>
      </c>
      <c r="Y3612" s="1">
        <v>0</v>
      </c>
      <c r="Z3612" s="1">
        <v>6.5</v>
      </c>
      <c r="AA3612" s="1">
        <v>1.78</v>
      </c>
      <c r="AB3612" s="6">
        <v>28</v>
      </c>
    </row>
    <row r="3613" spans="1:28" ht="29.25">
      <c r="A3613" s="5" t="s">
        <v>28</v>
      </c>
      <c r="B3613" s="1" t="s">
        <v>11017</v>
      </c>
      <c r="C3613" s="1">
        <v>115</v>
      </c>
      <c r="D3613" s="1">
        <v>122</v>
      </c>
      <c r="E3613" s="1">
        <v>0</v>
      </c>
      <c r="F3613" s="1">
        <v>221</v>
      </c>
      <c r="G3613" s="1" t="s">
        <v>14574</v>
      </c>
      <c r="H3613" s="1">
        <v>697</v>
      </c>
      <c r="I3613" s="1">
        <v>8596914</v>
      </c>
      <c r="J3613" s="3" t="s">
        <v>1543</v>
      </c>
      <c r="K3613" s="1" t="s">
        <v>3197</v>
      </c>
      <c r="L3613" s="3" t="s">
        <v>17103</v>
      </c>
      <c r="M3613" s="1">
        <v>23023</v>
      </c>
      <c r="N3613" s="1">
        <v>1517</v>
      </c>
      <c r="O3613" s="1" t="s">
        <v>17104</v>
      </c>
      <c r="P3613" s="1">
        <v>0</v>
      </c>
      <c r="Q3613" s="3" t="s">
        <v>17105</v>
      </c>
      <c r="R3613" s="4" t="s">
        <v>17106</v>
      </c>
      <c r="S3613" s="1">
        <v>148</v>
      </c>
      <c r="T3613" s="1" t="s">
        <v>37</v>
      </c>
      <c r="U3613" s="1" t="s">
        <v>38</v>
      </c>
      <c r="V3613" s="1" t="s">
        <v>584</v>
      </c>
      <c r="W3613" s="1">
        <v>6000000</v>
      </c>
      <c r="X3613" s="1">
        <v>2000</v>
      </c>
      <c r="Y3613" s="1">
        <v>394</v>
      </c>
      <c r="Z3613" s="1">
        <v>7</v>
      </c>
      <c r="AA3613" s="1">
        <v>1.85</v>
      </c>
      <c r="AB3613" s="6">
        <v>0</v>
      </c>
    </row>
    <row r="3614" spans="1:28" ht="29.25">
      <c r="A3614" s="5" t="s">
        <v>28</v>
      </c>
      <c r="B3614" s="1" t="s">
        <v>17107</v>
      </c>
      <c r="C3614" s="1">
        <v>67</v>
      </c>
      <c r="D3614" s="1">
        <v>101</v>
      </c>
      <c r="E3614" s="1">
        <v>112</v>
      </c>
      <c r="F3614" s="1">
        <v>612</v>
      </c>
      <c r="G3614" s="1" t="s">
        <v>2637</v>
      </c>
      <c r="H3614" s="1">
        <v>1000</v>
      </c>
      <c r="I3614" s="1">
        <v>6851636</v>
      </c>
      <c r="J3614" s="3" t="s">
        <v>1414</v>
      </c>
      <c r="K3614" s="1" t="s">
        <v>792</v>
      </c>
      <c r="L3614" s="3" t="s">
        <v>17108</v>
      </c>
      <c r="M3614" s="1">
        <v>13010</v>
      </c>
      <c r="N3614" s="1">
        <v>2697</v>
      </c>
      <c r="O3614" s="1" t="s">
        <v>2262</v>
      </c>
      <c r="P3614" s="1">
        <v>5</v>
      </c>
      <c r="Q3614" s="3" t="s">
        <v>17109</v>
      </c>
      <c r="R3614" s="4" t="s">
        <v>17110</v>
      </c>
      <c r="S3614" s="1">
        <v>182</v>
      </c>
      <c r="T3614" s="1" t="s">
        <v>37</v>
      </c>
      <c r="U3614" s="1" t="s">
        <v>38</v>
      </c>
      <c r="V3614" s="1" t="s">
        <v>584</v>
      </c>
      <c r="W3614" s="1">
        <v>6000000</v>
      </c>
      <c r="X3614" s="1">
        <v>1999</v>
      </c>
      <c r="Y3614" s="1">
        <v>744</v>
      </c>
      <c r="Z3614" s="1">
        <v>5.9</v>
      </c>
      <c r="AA3614" s="1">
        <v>1.85</v>
      </c>
      <c r="AB3614" s="6">
        <v>0</v>
      </c>
    </row>
    <row r="3615" spans="1:28" ht="29.25">
      <c r="A3615" s="5" t="s">
        <v>28</v>
      </c>
      <c r="B3615" s="1" t="s">
        <v>17111</v>
      </c>
      <c r="C3615" s="1">
        <v>216</v>
      </c>
      <c r="D3615" s="1">
        <v>102</v>
      </c>
      <c r="E3615" s="1">
        <v>49</v>
      </c>
      <c r="F3615" s="1">
        <v>10000</v>
      </c>
      <c r="G3615" s="1" t="s">
        <v>653</v>
      </c>
      <c r="H3615" s="1">
        <v>24000</v>
      </c>
      <c r="I3615" s="1">
        <v>11434867</v>
      </c>
      <c r="J3615" s="3" t="s">
        <v>3276</v>
      </c>
      <c r="K3615" s="1" t="s">
        <v>81</v>
      </c>
      <c r="L3615" s="3" t="s">
        <v>17112</v>
      </c>
      <c r="M3615" s="1">
        <v>59637</v>
      </c>
      <c r="N3615" s="1">
        <v>51355</v>
      </c>
      <c r="O3615" s="1" t="s">
        <v>299</v>
      </c>
      <c r="P3615" s="1">
        <v>1</v>
      </c>
      <c r="Q3615" s="3" t="s">
        <v>17113</v>
      </c>
      <c r="R3615" s="4" t="s">
        <v>17114</v>
      </c>
      <c r="S3615" s="1">
        <v>130</v>
      </c>
      <c r="T3615" s="1" t="s">
        <v>37</v>
      </c>
      <c r="U3615" s="1" t="s">
        <v>38</v>
      </c>
      <c r="V3615" s="1" t="s">
        <v>39</v>
      </c>
      <c r="W3615" s="1">
        <v>6000000</v>
      </c>
      <c r="X3615" s="1">
        <v>2012</v>
      </c>
      <c r="Y3615" s="1">
        <v>14000</v>
      </c>
      <c r="Z3615" s="1">
        <v>7.1</v>
      </c>
      <c r="AA3615" s="1">
        <v>1.85</v>
      </c>
      <c r="AB3615" s="6">
        <v>21000</v>
      </c>
    </row>
    <row r="3616" spans="1:28" ht="29.25">
      <c r="A3616" s="5" t="s">
        <v>28</v>
      </c>
      <c r="B3616" s="1" t="s">
        <v>17115</v>
      </c>
      <c r="C3616" s="1">
        <v>133</v>
      </c>
      <c r="D3616" s="1">
        <v>84</v>
      </c>
      <c r="E3616" s="1">
        <v>4</v>
      </c>
      <c r="F3616" s="1">
        <v>546</v>
      </c>
      <c r="G3616" s="1" t="s">
        <v>2112</v>
      </c>
      <c r="H3616" s="1">
        <v>8000</v>
      </c>
      <c r="I3616" s="1">
        <v>5895238</v>
      </c>
      <c r="J3616" s="3" t="s">
        <v>4484</v>
      </c>
      <c r="K3616" s="1" t="s">
        <v>1248</v>
      </c>
      <c r="L3616" s="3" t="s">
        <v>17116</v>
      </c>
      <c r="M3616" s="1">
        <v>17169</v>
      </c>
      <c r="N3616" s="1">
        <v>10123</v>
      </c>
      <c r="O3616" s="1" t="s">
        <v>17117</v>
      </c>
      <c r="P3616" s="1">
        <v>1</v>
      </c>
      <c r="Q3616" s="3" t="s">
        <v>17118</v>
      </c>
      <c r="R3616" s="4" t="s">
        <v>17119</v>
      </c>
      <c r="S3616" s="1">
        <v>70</v>
      </c>
      <c r="T3616" s="1" t="s">
        <v>2777</v>
      </c>
      <c r="U3616" s="1" t="s">
        <v>38</v>
      </c>
      <c r="V3616" s="1" t="s">
        <v>584</v>
      </c>
      <c r="W3616" s="1">
        <v>6000000</v>
      </c>
      <c r="X3616" s="1">
        <v>2012</v>
      </c>
      <c r="Y3616" s="1">
        <v>806</v>
      </c>
      <c r="Z3616" s="1">
        <v>5.5</v>
      </c>
      <c r="AA3616" s="1">
        <v>2.35</v>
      </c>
      <c r="AB3616" s="6">
        <v>9000</v>
      </c>
    </row>
    <row r="3617" spans="1:28" ht="29.25">
      <c r="A3617" s="5" t="s">
        <v>28</v>
      </c>
      <c r="B3617" s="1" t="s">
        <v>17120</v>
      </c>
      <c r="C3617" s="1">
        <v>149</v>
      </c>
      <c r="D3617" s="1">
        <v>104</v>
      </c>
      <c r="E3617" s="1">
        <v>20</v>
      </c>
      <c r="F3617" s="1">
        <v>130</v>
      </c>
      <c r="G3617" s="1" t="s">
        <v>2215</v>
      </c>
      <c r="H3617" s="1">
        <v>3000</v>
      </c>
      <c r="I3617" s="1">
        <v>6670712</v>
      </c>
      <c r="J3617" s="3" t="s">
        <v>2526</v>
      </c>
      <c r="K3617" s="1" t="s">
        <v>13857</v>
      </c>
      <c r="L3617" s="3" t="s">
        <v>17121</v>
      </c>
      <c r="M3617" s="1">
        <v>27301</v>
      </c>
      <c r="N3617" s="1">
        <v>3825</v>
      </c>
      <c r="O3617" s="1" t="s">
        <v>17122</v>
      </c>
      <c r="P3617" s="1">
        <v>6</v>
      </c>
      <c r="Q3617" s="3" t="s">
        <v>17123</v>
      </c>
      <c r="R3617" s="4" t="s">
        <v>17124</v>
      </c>
      <c r="S3617" s="1">
        <v>101</v>
      </c>
      <c r="T3617" s="1" t="s">
        <v>37</v>
      </c>
      <c r="U3617" s="1" t="s">
        <v>38</v>
      </c>
      <c r="V3617" s="1" t="s">
        <v>39</v>
      </c>
      <c r="W3617" s="1">
        <v>6000000</v>
      </c>
      <c r="X3617" s="1">
        <v>2009</v>
      </c>
      <c r="Y3617" s="1">
        <v>591</v>
      </c>
      <c r="Z3617" s="1">
        <v>7.4</v>
      </c>
      <c r="AA3617" s="1">
        <v>1.85</v>
      </c>
      <c r="AB3617" s="6">
        <v>0</v>
      </c>
    </row>
    <row r="3618" spans="1:28" ht="29.25">
      <c r="A3618" s="5" t="s">
        <v>28</v>
      </c>
      <c r="B3618" s="1" t="s">
        <v>17125</v>
      </c>
      <c r="C3618" s="1">
        <v>261</v>
      </c>
      <c r="D3618" s="1">
        <v>96</v>
      </c>
      <c r="E3618" s="1">
        <v>51</v>
      </c>
      <c r="F3618" s="1">
        <v>28</v>
      </c>
      <c r="G3618" s="1" t="s">
        <v>8231</v>
      </c>
      <c r="H3618" s="1">
        <v>3000</v>
      </c>
      <c r="I3618" s="1">
        <v>5359774</v>
      </c>
      <c r="J3618" s="3" t="s">
        <v>5966</v>
      </c>
      <c r="K3618" s="1" t="s">
        <v>251</v>
      </c>
      <c r="L3618" s="3" t="s">
        <v>17126</v>
      </c>
      <c r="M3618" s="1">
        <v>64794</v>
      </c>
      <c r="N3618" s="1">
        <v>3569</v>
      </c>
      <c r="O3618" s="1" t="s">
        <v>17127</v>
      </c>
      <c r="P3618" s="1">
        <v>0</v>
      </c>
      <c r="Q3618" s="3" t="s">
        <v>17128</v>
      </c>
      <c r="R3618" s="4" t="s">
        <v>17129</v>
      </c>
      <c r="S3618" s="1">
        <v>131</v>
      </c>
      <c r="T3618" s="1" t="s">
        <v>37</v>
      </c>
      <c r="U3618" s="1" t="s">
        <v>7986</v>
      </c>
      <c r="V3618" s="1" t="s">
        <v>584</v>
      </c>
      <c r="W3618" s="1">
        <v>6000000</v>
      </c>
      <c r="X3618" s="1">
        <v>2011</v>
      </c>
      <c r="Y3618" s="1">
        <v>482</v>
      </c>
      <c r="Z3618" s="1">
        <v>7.3</v>
      </c>
      <c r="AA3618" s="1">
        <v>2.35</v>
      </c>
      <c r="AB3618" s="6">
        <v>17000</v>
      </c>
    </row>
    <row r="3619" spans="1:28" ht="29.25">
      <c r="A3619" s="5" t="s">
        <v>28</v>
      </c>
      <c r="B3619" s="1" t="s">
        <v>17130</v>
      </c>
      <c r="C3619" s="1">
        <v>42</v>
      </c>
      <c r="D3619" s="1">
        <v>94</v>
      </c>
      <c r="E3619" s="1">
        <v>0</v>
      </c>
      <c r="F3619" s="1">
        <v>664</v>
      </c>
      <c r="G3619" s="1" t="s">
        <v>7572</v>
      </c>
      <c r="H3619" s="1">
        <v>1000</v>
      </c>
      <c r="I3619" s="1">
        <v>4693919</v>
      </c>
      <c r="J3619" s="3" t="s">
        <v>1670</v>
      </c>
      <c r="K3619" s="1" t="s">
        <v>7566</v>
      </c>
      <c r="L3619" s="3" t="s">
        <v>17131</v>
      </c>
      <c r="M3619" s="1">
        <v>11011</v>
      </c>
      <c r="N3619" s="1">
        <v>4484</v>
      </c>
      <c r="O3619" s="1" t="s">
        <v>3934</v>
      </c>
      <c r="P3619" s="1">
        <v>0</v>
      </c>
      <c r="Q3619" s="3" t="s">
        <v>17132</v>
      </c>
      <c r="R3619" s="4" t="s">
        <v>17133</v>
      </c>
      <c r="S3619" s="1">
        <v>78</v>
      </c>
      <c r="T3619" s="1" t="s">
        <v>37</v>
      </c>
      <c r="U3619" s="1" t="s">
        <v>38</v>
      </c>
      <c r="V3619" s="1" t="s">
        <v>584</v>
      </c>
      <c r="W3619" s="1">
        <v>6500000</v>
      </c>
      <c r="X3619" s="1">
        <v>2008</v>
      </c>
      <c r="Y3619" s="1">
        <v>1000</v>
      </c>
      <c r="Z3619" s="1">
        <v>4.5999999999999996</v>
      </c>
      <c r="AA3619" s="1">
        <v>1.85</v>
      </c>
      <c r="AB3619" s="6">
        <v>422</v>
      </c>
    </row>
    <row r="3620" spans="1:28" ht="29.25">
      <c r="A3620" s="5" t="s">
        <v>28</v>
      </c>
      <c r="B3620" s="1" t="s">
        <v>6723</v>
      </c>
      <c r="C3620" s="1">
        <v>152</v>
      </c>
      <c r="D3620" s="1">
        <v>90</v>
      </c>
      <c r="E3620" s="1">
        <v>0</v>
      </c>
      <c r="F3620" s="1">
        <v>826</v>
      </c>
      <c r="G3620" s="1" t="s">
        <v>3930</v>
      </c>
      <c r="H3620" s="1">
        <v>4000</v>
      </c>
      <c r="I3620" s="1">
        <v>4859475</v>
      </c>
      <c r="J3620" s="3" t="s">
        <v>213</v>
      </c>
      <c r="K3620" s="1" t="s">
        <v>83</v>
      </c>
      <c r="L3620" s="3" t="s">
        <v>17134</v>
      </c>
      <c r="M3620" s="1">
        <v>116910</v>
      </c>
      <c r="N3620" s="1">
        <v>7103</v>
      </c>
      <c r="O3620" s="1" t="s">
        <v>1318</v>
      </c>
      <c r="P3620" s="1">
        <v>0</v>
      </c>
      <c r="Q3620" s="3" t="s">
        <v>17135</v>
      </c>
      <c r="R3620" s="4" t="s">
        <v>17136</v>
      </c>
      <c r="S3620" s="1">
        <v>520</v>
      </c>
      <c r="T3620" s="1" t="s">
        <v>37</v>
      </c>
      <c r="U3620" s="1" t="s">
        <v>38</v>
      </c>
      <c r="V3620" s="1" t="s">
        <v>584</v>
      </c>
      <c r="W3620" s="1">
        <v>6000000</v>
      </c>
      <c r="X3620" s="1">
        <v>1999</v>
      </c>
      <c r="Y3620" s="1">
        <v>899</v>
      </c>
      <c r="Z3620" s="1">
        <v>7.2</v>
      </c>
      <c r="AA3620" s="1">
        <v>1.85</v>
      </c>
      <c r="AB3620" s="6">
        <v>0</v>
      </c>
    </row>
    <row r="3621" spans="1:28" ht="29.25">
      <c r="A3621" s="5" t="s">
        <v>28</v>
      </c>
      <c r="B3621" s="1" t="s">
        <v>13958</v>
      </c>
      <c r="C3621" s="1">
        <v>64</v>
      </c>
      <c r="D3621" s="1">
        <v>97</v>
      </c>
      <c r="E3621" s="1">
        <v>39</v>
      </c>
      <c r="F3621" s="1">
        <v>286</v>
      </c>
      <c r="G3621" s="1" t="s">
        <v>17137</v>
      </c>
      <c r="H3621" s="1">
        <v>1000</v>
      </c>
      <c r="I3621" s="1">
        <v>4595000</v>
      </c>
      <c r="J3621" s="3" t="s">
        <v>5787</v>
      </c>
      <c r="K3621" s="1" t="s">
        <v>392</v>
      </c>
      <c r="L3621" s="3" t="s">
        <v>17138</v>
      </c>
      <c r="M3621" s="1">
        <v>13892</v>
      </c>
      <c r="N3621" s="1">
        <v>2103</v>
      </c>
      <c r="O3621" s="1" t="s">
        <v>8311</v>
      </c>
      <c r="P3621" s="1">
        <v>4</v>
      </c>
      <c r="Q3621" s="3" t="s">
        <v>17139</v>
      </c>
      <c r="R3621" s="4" t="s">
        <v>17140</v>
      </c>
      <c r="S3621" s="1">
        <v>160</v>
      </c>
      <c r="T3621" s="1" t="s">
        <v>37</v>
      </c>
      <c r="U3621" s="1" t="s">
        <v>56</v>
      </c>
      <c r="V3621" s="1" t="s">
        <v>584</v>
      </c>
      <c r="W3621" s="1"/>
      <c r="X3621" s="1">
        <v>1998</v>
      </c>
      <c r="Y3621" s="1">
        <v>497</v>
      </c>
      <c r="Z3621" s="1">
        <v>7</v>
      </c>
      <c r="AA3621" s="1">
        <v>1.85</v>
      </c>
      <c r="AB3621" s="6">
        <v>915</v>
      </c>
    </row>
    <row r="3622" spans="1:28" ht="29.25">
      <c r="A3622" s="5" t="s">
        <v>28</v>
      </c>
      <c r="B3622" s="1" t="s">
        <v>17141</v>
      </c>
      <c r="C3622" s="1">
        <v>76</v>
      </c>
      <c r="D3622" s="1">
        <v>90</v>
      </c>
      <c r="E3622" s="1">
        <v>138</v>
      </c>
      <c r="F3622" s="1">
        <v>263</v>
      </c>
      <c r="G3622" s="1" t="s">
        <v>17142</v>
      </c>
      <c r="H3622" s="1">
        <v>373</v>
      </c>
      <c r="I3622" s="1">
        <v>4542775</v>
      </c>
      <c r="J3622" s="3" t="s">
        <v>1680</v>
      </c>
      <c r="K3622" s="1" t="s">
        <v>17143</v>
      </c>
      <c r="L3622" s="3" t="s">
        <v>17144</v>
      </c>
      <c r="M3622" s="1">
        <v>18313</v>
      </c>
      <c r="N3622" s="1">
        <v>1831</v>
      </c>
      <c r="O3622" s="1" t="s">
        <v>17145</v>
      </c>
      <c r="P3622" s="1">
        <v>2</v>
      </c>
      <c r="Q3622" s="3" t="s">
        <v>17146</v>
      </c>
      <c r="R3622" s="4" t="s">
        <v>17147</v>
      </c>
      <c r="S3622" s="1">
        <v>73</v>
      </c>
      <c r="T3622" s="1" t="s">
        <v>37</v>
      </c>
      <c r="U3622" s="1" t="s">
        <v>38</v>
      </c>
      <c r="V3622" s="1" t="s">
        <v>584</v>
      </c>
      <c r="W3622" s="1">
        <v>6000000</v>
      </c>
      <c r="X3622" s="1">
        <v>2009</v>
      </c>
      <c r="Y3622" s="1">
        <v>308</v>
      </c>
      <c r="Z3622" s="1">
        <v>5.0999999999999996</v>
      </c>
      <c r="AA3622" s="1">
        <v>1.85</v>
      </c>
      <c r="AB3622" s="6">
        <v>985</v>
      </c>
    </row>
    <row r="3623" spans="1:28" ht="29.25">
      <c r="A3623" s="5" t="s">
        <v>28</v>
      </c>
      <c r="B3623" s="1" t="s">
        <v>17148</v>
      </c>
      <c r="C3623" s="1">
        <v>149</v>
      </c>
      <c r="D3623" s="1">
        <v>106</v>
      </c>
      <c r="E3623" s="1">
        <v>0</v>
      </c>
      <c r="F3623" s="1">
        <v>379</v>
      </c>
      <c r="G3623" s="1" t="s">
        <v>829</v>
      </c>
      <c r="H3623" s="1">
        <v>17000</v>
      </c>
      <c r="I3623" s="1">
        <v>3588432</v>
      </c>
      <c r="J3623" s="3" t="s">
        <v>2526</v>
      </c>
      <c r="K3623" s="1" t="s">
        <v>1177</v>
      </c>
      <c r="L3623" s="3" t="s">
        <v>17149</v>
      </c>
      <c r="M3623" s="1">
        <v>29341</v>
      </c>
      <c r="N3623" s="1">
        <v>18947</v>
      </c>
      <c r="O3623" s="1" t="s">
        <v>4230</v>
      </c>
      <c r="P3623" s="1">
        <v>4</v>
      </c>
      <c r="Q3623" s="3" t="s">
        <v>17150</v>
      </c>
      <c r="R3623" s="4" t="s">
        <v>17151</v>
      </c>
      <c r="S3623" s="1">
        <v>93</v>
      </c>
      <c r="T3623" s="1" t="s">
        <v>37</v>
      </c>
      <c r="U3623" s="1" t="s">
        <v>38</v>
      </c>
      <c r="V3623" s="1" t="s">
        <v>584</v>
      </c>
      <c r="W3623" s="1">
        <v>6000000</v>
      </c>
      <c r="X3623" s="1">
        <v>2014</v>
      </c>
      <c r="Y3623" s="1">
        <v>1000</v>
      </c>
      <c r="Z3623" s="1">
        <v>6.7</v>
      </c>
      <c r="AA3623" s="1">
        <v>2.35</v>
      </c>
      <c r="AB3623" s="6">
        <v>0</v>
      </c>
    </row>
    <row r="3624" spans="1:28" ht="29.25">
      <c r="A3624" s="5" t="s">
        <v>28</v>
      </c>
      <c r="B3624" s="1" t="s">
        <v>17152</v>
      </c>
      <c r="C3624" s="1">
        <v>35</v>
      </c>
      <c r="D3624" s="1">
        <v>96</v>
      </c>
      <c r="E3624" s="1">
        <v>3</v>
      </c>
      <c r="F3624" s="1">
        <v>353</v>
      </c>
      <c r="G3624" s="1" t="s">
        <v>4638</v>
      </c>
      <c r="H3624" s="1">
        <v>4000</v>
      </c>
      <c r="I3624" s="1">
        <v>4394936</v>
      </c>
      <c r="J3624" s="3" t="s">
        <v>2489</v>
      </c>
      <c r="K3624" s="1" t="s">
        <v>2476</v>
      </c>
      <c r="L3624" s="3" t="s">
        <v>17153</v>
      </c>
      <c r="M3624" s="1">
        <v>11439</v>
      </c>
      <c r="N3624" s="1">
        <v>5668</v>
      </c>
      <c r="O3624" s="1" t="s">
        <v>17154</v>
      </c>
      <c r="P3624" s="1">
        <v>1</v>
      </c>
      <c r="Q3624" s="3" t="s">
        <v>17155</v>
      </c>
      <c r="R3624" s="4" t="s">
        <v>17156</v>
      </c>
      <c r="S3624" s="1">
        <v>190</v>
      </c>
      <c r="T3624" s="1" t="s">
        <v>37</v>
      </c>
      <c r="U3624" s="1" t="s">
        <v>766</v>
      </c>
      <c r="V3624" s="1" t="s">
        <v>39</v>
      </c>
      <c r="W3624" s="1">
        <v>6000000</v>
      </c>
      <c r="X3624" s="1">
        <v>1999</v>
      </c>
      <c r="Y3624" s="1">
        <v>812</v>
      </c>
      <c r="Z3624" s="1">
        <v>5.3</v>
      </c>
      <c r="AA3624" s="1">
        <v>2.35</v>
      </c>
      <c r="AB3624" s="6">
        <v>901</v>
      </c>
    </row>
    <row r="3625" spans="1:28" ht="29.25">
      <c r="A3625" s="5" t="s">
        <v>28</v>
      </c>
      <c r="B3625" s="1"/>
      <c r="C3625" s="1">
        <v>47</v>
      </c>
      <c r="D3625" s="1">
        <v>44</v>
      </c>
      <c r="E3625" s="1"/>
      <c r="F3625" s="1">
        <v>724</v>
      </c>
      <c r="G3625" s="1" t="s">
        <v>17157</v>
      </c>
      <c r="H3625" s="1">
        <v>937</v>
      </c>
      <c r="I3625" s="1"/>
      <c r="J3625" s="3" t="s">
        <v>3081</v>
      </c>
      <c r="K3625" s="1" t="s">
        <v>9001</v>
      </c>
      <c r="L3625" s="3" t="s">
        <v>17158</v>
      </c>
      <c r="M3625" s="1">
        <v>55524</v>
      </c>
      <c r="N3625" s="1">
        <v>3318</v>
      </c>
      <c r="O3625" s="1" t="s">
        <v>5749</v>
      </c>
      <c r="P3625" s="1">
        <v>1</v>
      </c>
      <c r="Q3625" s="3" t="s">
        <v>17159</v>
      </c>
      <c r="R3625" s="4" t="s">
        <v>17160</v>
      </c>
      <c r="S3625" s="1">
        <v>315</v>
      </c>
      <c r="T3625" s="1" t="s">
        <v>37</v>
      </c>
      <c r="U3625" s="1" t="s">
        <v>38</v>
      </c>
      <c r="V3625" s="1" t="s">
        <v>1125</v>
      </c>
      <c r="W3625" s="1"/>
      <c r="X3625" s="1"/>
      <c r="Y3625" s="1">
        <v>828</v>
      </c>
      <c r="Z3625" s="1">
        <v>8.4</v>
      </c>
      <c r="AA3625" s="1">
        <v>1.78</v>
      </c>
      <c r="AB3625" s="6">
        <v>0</v>
      </c>
    </row>
    <row r="3626" spans="1:28" ht="29.25">
      <c r="A3626" s="5" t="s">
        <v>28</v>
      </c>
      <c r="B3626" s="1" t="s">
        <v>17161</v>
      </c>
      <c r="C3626" s="1">
        <v>108</v>
      </c>
      <c r="D3626" s="1">
        <v>95</v>
      </c>
      <c r="E3626" s="1">
        <v>263</v>
      </c>
      <c r="F3626" s="1">
        <v>179</v>
      </c>
      <c r="G3626" s="1" t="s">
        <v>17162</v>
      </c>
      <c r="H3626" s="1">
        <v>263</v>
      </c>
      <c r="I3626" s="1">
        <v>3029081</v>
      </c>
      <c r="J3626" s="3" t="s">
        <v>2441</v>
      </c>
      <c r="K3626" s="1" t="s">
        <v>17161</v>
      </c>
      <c r="L3626" s="3" t="s">
        <v>17163</v>
      </c>
      <c r="M3626" s="1">
        <v>26300</v>
      </c>
      <c r="N3626" s="1">
        <v>993</v>
      </c>
      <c r="O3626" s="1" t="s">
        <v>8002</v>
      </c>
      <c r="P3626" s="1">
        <v>0</v>
      </c>
      <c r="Q3626" s="3" t="s">
        <v>17164</v>
      </c>
      <c r="R3626" s="4" t="s">
        <v>17165</v>
      </c>
      <c r="S3626" s="1">
        <v>231</v>
      </c>
      <c r="T3626" s="1" t="s">
        <v>37</v>
      </c>
      <c r="U3626" s="1" t="s">
        <v>38</v>
      </c>
      <c r="V3626" s="1" t="s">
        <v>584</v>
      </c>
      <c r="W3626" s="1">
        <v>6000000</v>
      </c>
      <c r="X3626" s="1">
        <v>2001</v>
      </c>
      <c r="Y3626" s="1">
        <v>261</v>
      </c>
      <c r="Z3626" s="1">
        <v>7.8</v>
      </c>
      <c r="AA3626" s="1">
        <v>1.85</v>
      </c>
      <c r="AB3626" s="6">
        <v>0</v>
      </c>
    </row>
    <row r="3627" spans="1:28" ht="29.25">
      <c r="A3627" s="5" t="s">
        <v>28</v>
      </c>
      <c r="B3627" s="1" t="s">
        <v>12447</v>
      </c>
      <c r="C3627" s="1">
        <v>17</v>
      </c>
      <c r="D3627" s="1">
        <v>99</v>
      </c>
      <c r="E3627" s="1">
        <v>23</v>
      </c>
      <c r="F3627" s="1">
        <v>82</v>
      </c>
      <c r="G3627" s="1" t="s">
        <v>17166</v>
      </c>
      <c r="H3627" s="1">
        <v>97</v>
      </c>
      <c r="I3627" s="1">
        <v>3273588</v>
      </c>
      <c r="J3627" s="3" t="s">
        <v>776</v>
      </c>
      <c r="K3627" s="1" t="s">
        <v>8974</v>
      </c>
      <c r="L3627" s="3" t="s">
        <v>17167</v>
      </c>
      <c r="M3627" s="1">
        <v>4195</v>
      </c>
      <c r="N3627" s="1">
        <v>382</v>
      </c>
      <c r="O3627" s="1" t="s">
        <v>17168</v>
      </c>
      <c r="P3627" s="1">
        <v>1</v>
      </c>
      <c r="Q3627" s="3" t="s">
        <v>17169</v>
      </c>
      <c r="R3627" s="4" t="s">
        <v>17170</v>
      </c>
      <c r="S3627" s="1">
        <v>50</v>
      </c>
      <c r="T3627" s="1" t="s">
        <v>37</v>
      </c>
      <c r="U3627" s="1" t="s">
        <v>38</v>
      </c>
      <c r="V3627" s="1" t="s">
        <v>39</v>
      </c>
      <c r="W3627" s="1">
        <v>6000000</v>
      </c>
      <c r="X3627" s="1">
        <v>1993</v>
      </c>
      <c r="Y3627" s="1">
        <v>91</v>
      </c>
      <c r="Z3627" s="1">
        <v>6.7</v>
      </c>
      <c r="AA3627" s="1">
        <v>1.85</v>
      </c>
      <c r="AB3627" s="6">
        <v>0</v>
      </c>
    </row>
    <row r="3628" spans="1:28" ht="29.25">
      <c r="A3628" s="5" t="s">
        <v>28</v>
      </c>
      <c r="B3628" s="1" t="s">
        <v>17171</v>
      </c>
      <c r="C3628" s="1">
        <v>12</v>
      </c>
      <c r="D3628" s="1">
        <v>93</v>
      </c>
      <c r="E3628" s="1">
        <v>10</v>
      </c>
      <c r="F3628" s="1">
        <v>34</v>
      </c>
      <c r="G3628" s="1" t="s">
        <v>17172</v>
      </c>
      <c r="H3628" s="1">
        <v>397</v>
      </c>
      <c r="I3628" s="1"/>
      <c r="J3628" s="3" t="s">
        <v>6131</v>
      </c>
      <c r="K3628" s="1" t="s">
        <v>17173</v>
      </c>
      <c r="L3628" s="3" t="s">
        <v>17174</v>
      </c>
      <c r="M3628" s="1">
        <v>522</v>
      </c>
      <c r="N3628" s="1">
        <v>546</v>
      </c>
      <c r="O3628" s="1" t="s">
        <v>17175</v>
      </c>
      <c r="P3628" s="1">
        <v>0</v>
      </c>
      <c r="Q3628" s="3" t="s">
        <v>17176</v>
      </c>
      <c r="R3628" s="4" t="s">
        <v>17177</v>
      </c>
      <c r="S3628" s="1">
        <v>5</v>
      </c>
      <c r="T3628" s="1" t="s">
        <v>37</v>
      </c>
      <c r="U3628" s="1" t="s">
        <v>38</v>
      </c>
      <c r="V3628" s="1"/>
      <c r="W3628" s="1"/>
      <c r="X3628" s="1">
        <v>2015</v>
      </c>
      <c r="Y3628" s="1">
        <v>77</v>
      </c>
      <c r="Z3628" s="1">
        <v>5.4</v>
      </c>
      <c r="AA3628" s="1">
        <v>2.35</v>
      </c>
      <c r="AB3628" s="6">
        <v>84</v>
      </c>
    </row>
    <row r="3629" spans="1:28" ht="29.25">
      <c r="A3629" s="5" t="s">
        <v>28</v>
      </c>
      <c r="B3629" s="1" t="s">
        <v>11147</v>
      </c>
      <c r="C3629" s="1">
        <v>129</v>
      </c>
      <c r="D3629" s="1">
        <v>99</v>
      </c>
      <c r="E3629" s="1">
        <v>53</v>
      </c>
      <c r="F3629" s="1">
        <v>491</v>
      </c>
      <c r="G3629" s="1" t="s">
        <v>981</v>
      </c>
      <c r="H3629" s="1">
        <v>4000</v>
      </c>
      <c r="I3629" s="1">
        <v>2207975</v>
      </c>
      <c r="J3629" s="3" t="s">
        <v>6518</v>
      </c>
      <c r="K3629" s="1" t="s">
        <v>1433</v>
      </c>
      <c r="L3629" s="3" t="s">
        <v>17178</v>
      </c>
      <c r="M3629" s="1">
        <v>28855</v>
      </c>
      <c r="N3629" s="1">
        <v>8297</v>
      </c>
      <c r="O3629" s="1" t="s">
        <v>7937</v>
      </c>
      <c r="P3629" s="1">
        <v>0</v>
      </c>
      <c r="Q3629" s="3" t="s">
        <v>17179</v>
      </c>
      <c r="R3629" s="4" t="s">
        <v>17180</v>
      </c>
      <c r="S3629" s="1">
        <v>190</v>
      </c>
      <c r="T3629" s="1" t="s">
        <v>37</v>
      </c>
      <c r="U3629" s="1" t="s">
        <v>38</v>
      </c>
      <c r="V3629" s="1" t="s">
        <v>39</v>
      </c>
      <c r="W3629" s="1">
        <v>6000000</v>
      </c>
      <c r="X3629" s="1">
        <v>2003</v>
      </c>
      <c r="Y3629" s="1">
        <v>3000</v>
      </c>
      <c r="Z3629" s="1">
        <v>7.2</v>
      </c>
      <c r="AA3629" s="1">
        <v>2.35</v>
      </c>
      <c r="AB3629" s="6">
        <v>0</v>
      </c>
    </row>
    <row r="3630" spans="1:28" ht="29.25">
      <c r="A3630" s="5" t="s">
        <v>28</v>
      </c>
      <c r="B3630" s="1" t="s">
        <v>17181</v>
      </c>
      <c r="C3630" s="1">
        <v>84</v>
      </c>
      <c r="D3630" s="1">
        <v>95</v>
      </c>
      <c r="E3630" s="1">
        <v>8</v>
      </c>
      <c r="F3630" s="1">
        <v>15</v>
      </c>
      <c r="G3630" s="1" t="s">
        <v>17182</v>
      </c>
      <c r="H3630" s="1">
        <v>244</v>
      </c>
      <c r="I3630" s="1">
        <v>2025238</v>
      </c>
      <c r="J3630" s="3" t="s">
        <v>5315</v>
      </c>
      <c r="K3630" s="1" t="s">
        <v>3435</v>
      </c>
      <c r="L3630" s="3" t="s">
        <v>17183</v>
      </c>
      <c r="M3630" s="1">
        <v>9589</v>
      </c>
      <c r="N3630" s="1">
        <v>489</v>
      </c>
      <c r="O3630" s="1" t="s">
        <v>17184</v>
      </c>
      <c r="P3630" s="1">
        <v>3</v>
      </c>
      <c r="Q3630" s="3" t="s">
        <v>17185</v>
      </c>
      <c r="R3630" s="4" t="s">
        <v>17186</v>
      </c>
      <c r="S3630" s="1">
        <v>105</v>
      </c>
      <c r="T3630" s="1" t="s">
        <v>37</v>
      </c>
      <c r="U3630" s="1" t="s">
        <v>38</v>
      </c>
      <c r="V3630" s="1" t="s">
        <v>584</v>
      </c>
      <c r="W3630" s="1">
        <v>6000000</v>
      </c>
      <c r="X3630" s="1">
        <v>2001</v>
      </c>
      <c r="Y3630" s="1">
        <v>230</v>
      </c>
      <c r="Z3630" s="1">
        <v>5.8</v>
      </c>
      <c r="AA3630" s="1">
        <v>1.85</v>
      </c>
      <c r="AB3630" s="6">
        <v>289</v>
      </c>
    </row>
    <row r="3631" spans="1:28" ht="29.25">
      <c r="A3631" s="5" t="s">
        <v>28</v>
      </c>
      <c r="B3631" s="1" t="s">
        <v>17187</v>
      </c>
      <c r="C3631" s="1">
        <v>61</v>
      </c>
      <c r="D3631" s="1">
        <v>84</v>
      </c>
      <c r="E3631" s="1">
        <v>5</v>
      </c>
      <c r="F3631" s="1">
        <v>152</v>
      </c>
      <c r="G3631" s="1" t="s">
        <v>16201</v>
      </c>
      <c r="H3631" s="1">
        <v>944</v>
      </c>
      <c r="I3631" s="1">
        <v>1028337</v>
      </c>
      <c r="J3631" s="3" t="s">
        <v>4074</v>
      </c>
      <c r="K3631" s="1" t="s">
        <v>4134</v>
      </c>
      <c r="L3631" s="3" t="s">
        <v>17188</v>
      </c>
      <c r="M3631" s="1">
        <v>3413</v>
      </c>
      <c r="N3631" s="1">
        <v>1407</v>
      </c>
      <c r="O3631" s="1" t="s">
        <v>17189</v>
      </c>
      <c r="P3631" s="1">
        <v>2</v>
      </c>
      <c r="Q3631" s="3" t="s">
        <v>17190</v>
      </c>
      <c r="R3631" s="4" t="s">
        <v>17191</v>
      </c>
      <c r="S3631" s="1">
        <v>78</v>
      </c>
      <c r="T3631" s="1" t="s">
        <v>37</v>
      </c>
      <c r="U3631" s="1" t="s">
        <v>38</v>
      </c>
      <c r="V3631" s="1" t="s">
        <v>584</v>
      </c>
      <c r="W3631" s="1"/>
      <c r="X3631" s="1">
        <v>2001</v>
      </c>
      <c r="Y3631" s="1">
        <v>257</v>
      </c>
      <c r="Z3631" s="1">
        <v>6.4</v>
      </c>
      <c r="AA3631" s="1">
        <v>1.85</v>
      </c>
      <c r="AB3631" s="6">
        <v>29</v>
      </c>
    </row>
    <row r="3632" spans="1:28" ht="29.25">
      <c r="A3632" s="5" t="s">
        <v>28</v>
      </c>
      <c r="B3632" s="1" t="s">
        <v>17192</v>
      </c>
      <c r="C3632" s="1">
        <v>147</v>
      </c>
      <c r="D3632" s="1">
        <v>144</v>
      </c>
      <c r="E3632" s="1">
        <v>541</v>
      </c>
      <c r="F3632" s="1">
        <v>242</v>
      </c>
      <c r="G3632" s="1" t="s">
        <v>17193</v>
      </c>
      <c r="H3632" s="1">
        <v>682</v>
      </c>
      <c r="I3632" s="1"/>
      <c r="J3632" s="3" t="s">
        <v>135</v>
      </c>
      <c r="K3632" s="1" t="s">
        <v>17194</v>
      </c>
      <c r="L3632" s="3" t="s">
        <v>17195</v>
      </c>
      <c r="M3632" s="1">
        <v>63192</v>
      </c>
      <c r="N3632" s="1">
        <v>2379</v>
      </c>
      <c r="O3632" s="1" t="s">
        <v>17196</v>
      </c>
      <c r="P3632" s="1">
        <v>1</v>
      </c>
      <c r="Q3632" s="3" t="s">
        <v>17197</v>
      </c>
      <c r="R3632" s="4" t="s">
        <v>17198</v>
      </c>
      <c r="S3632" s="1">
        <v>287</v>
      </c>
      <c r="T3632" s="1" t="s">
        <v>37</v>
      </c>
      <c r="U3632" s="1" t="s">
        <v>38</v>
      </c>
      <c r="V3632" s="1" t="s">
        <v>584</v>
      </c>
      <c r="W3632" s="1">
        <v>6244087</v>
      </c>
      <c r="X3632" s="1">
        <v>1969</v>
      </c>
      <c r="Y3632" s="1">
        <v>288</v>
      </c>
      <c r="Z3632" s="1">
        <v>8</v>
      </c>
      <c r="AA3632" s="1">
        <v>2.35</v>
      </c>
      <c r="AB3632" s="6">
        <v>0</v>
      </c>
    </row>
    <row r="3633" spans="1:28" ht="29.25">
      <c r="A3633" s="5" t="s">
        <v>28</v>
      </c>
      <c r="B3633" s="1" t="s">
        <v>8196</v>
      </c>
      <c r="C3633" s="1">
        <v>147</v>
      </c>
      <c r="D3633" s="1">
        <v>99</v>
      </c>
      <c r="E3633" s="1">
        <v>129</v>
      </c>
      <c r="F3633" s="1">
        <v>362</v>
      </c>
      <c r="G3633" s="1" t="s">
        <v>6859</v>
      </c>
      <c r="H3633" s="1">
        <v>976</v>
      </c>
      <c r="I3633" s="1">
        <v>2077046</v>
      </c>
      <c r="J3633" s="3" t="s">
        <v>1414</v>
      </c>
      <c r="K3633" s="1" t="s">
        <v>6769</v>
      </c>
      <c r="L3633" s="3" t="s">
        <v>17199</v>
      </c>
      <c r="M3633" s="1">
        <v>27266</v>
      </c>
      <c r="N3633" s="1">
        <v>2748</v>
      </c>
      <c r="O3633" s="1" t="s">
        <v>8383</v>
      </c>
      <c r="P3633" s="1">
        <v>2</v>
      </c>
      <c r="Q3633" s="3" t="s">
        <v>17200</v>
      </c>
      <c r="R3633" s="4" t="s">
        <v>17201</v>
      </c>
      <c r="S3633" s="1">
        <v>75</v>
      </c>
      <c r="T3633" s="1" t="s">
        <v>37</v>
      </c>
      <c r="U3633" s="1" t="s">
        <v>38</v>
      </c>
      <c r="V3633" s="1" t="s">
        <v>584</v>
      </c>
      <c r="W3633" s="1">
        <v>6000000</v>
      </c>
      <c r="X3633" s="1">
        <v>2008</v>
      </c>
      <c r="Y3633" s="1">
        <v>617</v>
      </c>
      <c r="Z3633" s="1">
        <v>7</v>
      </c>
      <c r="AA3633" s="1">
        <v>2.35</v>
      </c>
      <c r="AB3633" s="6">
        <v>0</v>
      </c>
    </row>
    <row r="3634" spans="1:28" ht="29.25">
      <c r="A3634" s="5" t="s">
        <v>746</v>
      </c>
      <c r="B3634" s="1" t="s">
        <v>17202</v>
      </c>
      <c r="C3634" s="1">
        <v>23</v>
      </c>
      <c r="D3634" s="1">
        <v>110</v>
      </c>
      <c r="E3634" s="1">
        <v>735</v>
      </c>
      <c r="F3634" s="1">
        <v>20</v>
      </c>
      <c r="G3634" s="1" t="s">
        <v>17203</v>
      </c>
      <c r="H3634" s="1">
        <v>187</v>
      </c>
      <c r="I3634" s="1"/>
      <c r="J3634" s="3" t="s">
        <v>17204</v>
      </c>
      <c r="K3634" s="1" t="s">
        <v>17205</v>
      </c>
      <c r="L3634" s="3" t="s">
        <v>17206</v>
      </c>
      <c r="M3634" s="1">
        <v>11623</v>
      </c>
      <c r="N3634" s="1">
        <v>297</v>
      </c>
      <c r="O3634" s="1" t="s">
        <v>17207</v>
      </c>
      <c r="P3634" s="1">
        <v>2</v>
      </c>
      <c r="Q3634" s="3" t="s">
        <v>17208</v>
      </c>
      <c r="R3634" s="4" t="s">
        <v>17209</v>
      </c>
      <c r="S3634" s="1">
        <v>50</v>
      </c>
      <c r="T3634" s="1" t="s">
        <v>37</v>
      </c>
      <c r="U3634" s="1" t="s">
        <v>56</v>
      </c>
      <c r="V3634" s="1" t="s">
        <v>94</v>
      </c>
      <c r="W3634" s="1">
        <v>6000000</v>
      </c>
      <c r="X3634" s="1">
        <v>1979</v>
      </c>
      <c r="Y3634" s="1">
        <v>34</v>
      </c>
      <c r="Z3634" s="1">
        <v>7</v>
      </c>
      <c r="AA3634" s="1">
        <v>1.85</v>
      </c>
      <c r="AB3634" s="6">
        <v>643</v>
      </c>
    </row>
    <row r="3635" spans="1:28" ht="29.25">
      <c r="A3635" s="5" t="s">
        <v>28</v>
      </c>
      <c r="B3635" s="1" t="s">
        <v>16653</v>
      </c>
      <c r="C3635" s="1">
        <v>75</v>
      </c>
      <c r="D3635" s="1">
        <v>97</v>
      </c>
      <c r="E3635" s="1">
        <v>159</v>
      </c>
      <c r="F3635" s="1">
        <v>53</v>
      </c>
      <c r="G3635" s="1" t="s">
        <v>17210</v>
      </c>
      <c r="H3635" s="1">
        <v>631</v>
      </c>
      <c r="I3635" s="1">
        <v>267194</v>
      </c>
      <c r="J3635" s="3" t="s">
        <v>3408</v>
      </c>
      <c r="K3635" s="1" t="s">
        <v>71</v>
      </c>
      <c r="L3635" s="3" t="s">
        <v>17211</v>
      </c>
      <c r="M3635" s="1">
        <v>6906</v>
      </c>
      <c r="N3635" s="1">
        <v>841</v>
      </c>
      <c r="O3635" s="1" t="s">
        <v>17212</v>
      </c>
      <c r="P3635" s="1">
        <v>0</v>
      </c>
      <c r="Q3635" s="3" t="s">
        <v>17213</v>
      </c>
      <c r="R3635" s="4" t="s">
        <v>17214</v>
      </c>
      <c r="S3635" s="1">
        <v>111</v>
      </c>
      <c r="T3635" s="1" t="s">
        <v>37</v>
      </c>
      <c r="U3635" s="1" t="s">
        <v>56</v>
      </c>
      <c r="V3635" s="1" t="s">
        <v>584</v>
      </c>
      <c r="W3635" s="1"/>
      <c r="X3635" s="1">
        <v>2002</v>
      </c>
      <c r="Y3635" s="1">
        <v>104</v>
      </c>
      <c r="Z3635" s="1">
        <v>6.7</v>
      </c>
      <c r="AA3635" s="1">
        <v>1.85</v>
      </c>
      <c r="AB3635" s="6">
        <v>605</v>
      </c>
    </row>
    <row r="3636" spans="1:28" ht="29.25">
      <c r="A3636" s="5" t="s">
        <v>28</v>
      </c>
      <c r="B3636" s="1" t="s">
        <v>17215</v>
      </c>
      <c r="C3636" s="1">
        <v>17</v>
      </c>
      <c r="D3636" s="1">
        <v>107</v>
      </c>
      <c r="E3636" s="1">
        <v>0</v>
      </c>
      <c r="F3636" s="1">
        <v>284</v>
      </c>
      <c r="G3636" s="1" t="s">
        <v>5783</v>
      </c>
      <c r="H3636" s="1">
        <v>721</v>
      </c>
      <c r="I3636" s="1">
        <v>869325</v>
      </c>
      <c r="J3636" s="3" t="s">
        <v>31</v>
      </c>
      <c r="K3636" s="1" t="s">
        <v>17216</v>
      </c>
      <c r="L3636" s="3" t="s">
        <v>17217</v>
      </c>
      <c r="M3636" s="1">
        <v>2281</v>
      </c>
      <c r="N3636" s="1">
        <v>2000</v>
      </c>
      <c r="O3636" s="1" t="s">
        <v>17218</v>
      </c>
      <c r="P3636" s="1">
        <v>2</v>
      </c>
      <c r="Q3636" s="3" t="s">
        <v>17219</v>
      </c>
      <c r="R3636" s="4" t="s">
        <v>17220</v>
      </c>
      <c r="S3636" s="1">
        <v>16</v>
      </c>
      <c r="T3636" s="1" t="s">
        <v>37</v>
      </c>
      <c r="U3636" s="1" t="s">
        <v>38</v>
      </c>
      <c r="V3636" s="1" t="s">
        <v>39</v>
      </c>
      <c r="W3636" s="1">
        <v>6000000</v>
      </c>
      <c r="X3636" s="1">
        <v>1991</v>
      </c>
      <c r="Y3636" s="1">
        <v>514</v>
      </c>
      <c r="Z3636" s="1">
        <v>3.8</v>
      </c>
      <c r="AA3636" s="1">
        <v>1.85</v>
      </c>
      <c r="AB3636" s="6">
        <v>125</v>
      </c>
    </row>
    <row r="3637" spans="1:28" ht="29.25">
      <c r="A3637" s="5" t="s">
        <v>28</v>
      </c>
      <c r="B3637" s="1" t="s">
        <v>17221</v>
      </c>
      <c r="C3637" s="1">
        <v>16</v>
      </c>
      <c r="D3637" s="1">
        <v>90</v>
      </c>
      <c r="E3637" s="1">
        <v>11</v>
      </c>
      <c r="F3637" s="1">
        <v>316</v>
      </c>
      <c r="G3637" s="1" t="s">
        <v>17222</v>
      </c>
      <c r="H3637" s="1">
        <v>767</v>
      </c>
      <c r="I3637" s="1">
        <v>399611</v>
      </c>
      <c r="J3637" s="3" t="s">
        <v>1633</v>
      </c>
      <c r="K3637" s="1" t="s">
        <v>6445</v>
      </c>
      <c r="L3637" s="3" t="s">
        <v>17223</v>
      </c>
      <c r="M3637" s="1">
        <v>1245</v>
      </c>
      <c r="N3637" s="1">
        <v>2370</v>
      </c>
      <c r="O3637" s="1" t="s">
        <v>17224</v>
      </c>
      <c r="P3637" s="1">
        <v>2</v>
      </c>
      <c r="Q3637" s="3" t="s">
        <v>17225</v>
      </c>
      <c r="R3637" s="4" t="s">
        <v>17226</v>
      </c>
      <c r="S3637" s="1">
        <v>29</v>
      </c>
      <c r="T3637" s="1" t="s">
        <v>37</v>
      </c>
      <c r="U3637" s="1" t="s">
        <v>38</v>
      </c>
      <c r="V3637" s="1" t="s">
        <v>94</v>
      </c>
      <c r="W3637" s="1">
        <v>6000000</v>
      </c>
      <c r="X3637" s="1">
        <v>2010</v>
      </c>
      <c r="Y3637" s="1">
        <v>529</v>
      </c>
      <c r="Z3637" s="1">
        <v>5.7</v>
      </c>
      <c r="AA3637" s="1">
        <v>1.85</v>
      </c>
      <c r="AB3637" s="6">
        <v>0</v>
      </c>
    </row>
    <row r="3638" spans="1:28" ht="29.25">
      <c r="A3638" s="5" t="s">
        <v>28</v>
      </c>
      <c r="B3638" s="1" t="s">
        <v>15310</v>
      </c>
      <c r="C3638" s="1">
        <v>60</v>
      </c>
      <c r="D3638" s="1">
        <v>104</v>
      </c>
      <c r="E3638" s="1">
        <v>324</v>
      </c>
      <c r="F3638" s="1">
        <v>27</v>
      </c>
      <c r="G3638" s="1" t="s">
        <v>17227</v>
      </c>
      <c r="H3638" s="1">
        <v>173</v>
      </c>
      <c r="I3638" s="1">
        <v>181798</v>
      </c>
      <c r="J3638" s="3" t="s">
        <v>3408</v>
      </c>
      <c r="K3638" s="1" t="s">
        <v>10026</v>
      </c>
      <c r="L3638" s="3" t="s">
        <v>17228</v>
      </c>
      <c r="M3638" s="1">
        <v>2591</v>
      </c>
      <c r="N3638" s="1">
        <v>282</v>
      </c>
      <c r="O3638" s="1" t="s">
        <v>17229</v>
      </c>
      <c r="P3638" s="1">
        <v>5</v>
      </c>
      <c r="Q3638" s="3" t="s">
        <v>17230</v>
      </c>
      <c r="R3638" s="4" t="s">
        <v>17231</v>
      </c>
      <c r="S3638" s="1">
        <v>36</v>
      </c>
      <c r="T3638" s="1" t="s">
        <v>1463</v>
      </c>
      <c r="U3638" s="1" t="s">
        <v>1464</v>
      </c>
      <c r="V3638" s="1" t="s">
        <v>584</v>
      </c>
      <c r="W3638" s="1"/>
      <c r="X3638" s="1">
        <v>2003</v>
      </c>
      <c r="Y3638" s="1">
        <v>67</v>
      </c>
      <c r="Z3638" s="1">
        <v>6.6</v>
      </c>
      <c r="AA3638" s="1">
        <v>1.66</v>
      </c>
      <c r="AB3638" s="6">
        <v>52</v>
      </c>
    </row>
    <row r="3639" spans="1:28" ht="29.25">
      <c r="A3639" s="5" t="s">
        <v>28</v>
      </c>
      <c r="B3639" s="1" t="s">
        <v>11042</v>
      </c>
      <c r="C3639" s="1">
        <v>63</v>
      </c>
      <c r="D3639" s="1">
        <v>96</v>
      </c>
      <c r="E3639" s="1">
        <v>19</v>
      </c>
      <c r="F3639" s="1">
        <v>71</v>
      </c>
      <c r="G3639" s="1" t="s">
        <v>846</v>
      </c>
      <c r="H3639" s="1">
        <v>1000</v>
      </c>
      <c r="I3639" s="1">
        <v>115862</v>
      </c>
      <c r="J3639" s="3" t="s">
        <v>213</v>
      </c>
      <c r="K3639" s="1" t="s">
        <v>1402</v>
      </c>
      <c r="L3639" s="3" t="s">
        <v>17232</v>
      </c>
      <c r="M3639" s="1">
        <v>7394</v>
      </c>
      <c r="N3639" s="1">
        <v>2163</v>
      </c>
      <c r="O3639" s="1" t="s">
        <v>17233</v>
      </c>
      <c r="P3639" s="1">
        <v>2</v>
      </c>
      <c r="Q3639" s="3" t="s">
        <v>17234</v>
      </c>
      <c r="R3639" s="4" t="s">
        <v>17235</v>
      </c>
      <c r="S3639" s="1">
        <v>50</v>
      </c>
      <c r="T3639" s="1" t="s">
        <v>37</v>
      </c>
      <c r="U3639" s="1" t="s">
        <v>38</v>
      </c>
      <c r="V3639" s="1" t="s">
        <v>584</v>
      </c>
      <c r="W3639" s="1">
        <v>6000000</v>
      </c>
      <c r="X3639" s="1">
        <v>2009</v>
      </c>
      <c r="Y3639" s="1">
        <v>943</v>
      </c>
      <c r="Z3639" s="1">
        <v>6.7</v>
      </c>
      <c r="AA3639" s="1">
        <v>2.35</v>
      </c>
      <c r="AB3639" s="6">
        <v>0</v>
      </c>
    </row>
    <row r="3640" spans="1:28" ht="29.25">
      <c r="A3640" s="5"/>
      <c r="B3640" s="1" t="s">
        <v>4618</v>
      </c>
      <c r="C3640" s="1">
        <v>56</v>
      </c>
      <c r="D3640" s="1">
        <v>104</v>
      </c>
      <c r="E3640" s="1">
        <v>61</v>
      </c>
      <c r="F3640" s="1">
        <v>451</v>
      </c>
      <c r="G3640" s="1" t="s">
        <v>503</v>
      </c>
      <c r="H3640" s="1">
        <v>974</v>
      </c>
      <c r="I3640" s="1">
        <v>1346503</v>
      </c>
      <c r="J3640" s="3" t="s">
        <v>6518</v>
      </c>
      <c r="K3640" s="1" t="s">
        <v>285</v>
      </c>
      <c r="L3640" s="3" t="s">
        <v>17236</v>
      </c>
      <c r="M3640" s="1">
        <v>3024</v>
      </c>
      <c r="N3640" s="1">
        <v>2430</v>
      </c>
      <c r="O3640" s="1" t="s">
        <v>17237</v>
      </c>
      <c r="P3640" s="1">
        <v>0</v>
      </c>
      <c r="Q3640" s="3" t="s">
        <v>17238</v>
      </c>
      <c r="R3640" s="4" t="s">
        <v>17239</v>
      </c>
      <c r="S3640" s="1">
        <v>22</v>
      </c>
      <c r="T3640" s="1" t="s">
        <v>37</v>
      </c>
      <c r="U3640" s="1" t="s">
        <v>891</v>
      </c>
      <c r="V3640" s="1" t="s">
        <v>39</v>
      </c>
      <c r="W3640" s="1">
        <v>6000000</v>
      </c>
      <c r="X3640" s="1">
        <v>2011</v>
      </c>
      <c r="Y3640" s="1">
        <v>595</v>
      </c>
      <c r="Z3640" s="1">
        <v>6.1</v>
      </c>
      <c r="AA3640" s="1">
        <v>2.35</v>
      </c>
      <c r="AB3640" s="6">
        <v>0</v>
      </c>
    </row>
    <row r="3641" spans="1:28" ht="29.25">
      <c r="A3641" s="5" t="s">
        <v>28</v>
      </c>
      <c r="B3641" s="1" t="s">
        <v>8088</v>
      </c>
      <c r="C3641" s="1">
        <v>36</v>
      </c>
      <c r="D3641" s="1">
        <v>97</v>
      </c>
      <c r="E3641" s="1">
        <v>781</v>
      </c>
      <c r="F3641" s="1">
        <v>90</v>
      </c>
      <c r="G3641" s="1" t="s">
        <v>17240</v>
      </c>
      <c r="H3641" s="1">
        <v>596</v>
      </c>
      <c r="I3641" s="1">
        <v>117560</v>
      </c>
      <c r="J3641" s="3" t="s">
        <v>213</v>
      </c>
      <c r="K3641" s="1" t="s">
        <v>1501</v>
      </c>
      <c r="L3641" s="3" t="s">
        <v>17241</v>
      </c>
      <c r="M3641" s="1">
        <v>2330</v>
      </c>
      <c r="N3641" s="1">
        <v>1081</v>
      </c>
      <c r="O3641" s="1" t="s">
        <v>17242</v>
      </c>
      <c r="P3641" s="1">
        <v>0</v>
      </c>
      <c r="Q3641" s="3" t="s">
        <v>17243</v>
      </c>
      <c r="R3641" s="4" t="s">
        <v>17244</v>
      </c>
      <c r="S3641" s="1">
        <v>29</v>
      </c>
      <c r="T3641" s="1" t="s">
        <v>37</v>
      </c>
      <c r="U3641" s="1" t="s">
        <v>38</v>
      </c>
      <c r="V3641" s="1" t="s">
        <v>584</v>
      </c>
      <c r="W3641" s="1">
        <v>6000000</v>
      </c>
      <c r="X3641" s="1">
        <v>2006</v>
      </c>
      <c r="Y3641" s="1">
        <v>206</v>
      </c>
      <c r="Z3641" s="1">
        <v>6.2</v>
      </c>
      <c r="AA3641" s="1">
        <v>1.85</v>
      </c>
      <c r="AB3641" s="6">
        <v>224</v>
      </c>
    </row>
    <row r="3642" spans="1:28" ht="29.25">
      <c r="A3642" s="5" t="s">
        <v>28</v>
      </c>
      <c r="B3642" s="1" t="s">
        <v>13124</v>
      </c>
      <c r="C3642" s="1">
        <v>47</v>
      </c>
      <c r="D3642" s="1">
        <v>107</v>
      </c>
      <c r="E3642" s="1">
        <v>11</v>
      </c>
      <c r="F3642" s="1">
        <v>419</v>
      </c>
      <c r="G3642" s="1" t="s">
        <v>2018</v>
      </c>
      <c r="H3642" s="1">
        <v>773</v>
      </c>
      <c r="I3642" s="1">
        <v>54606</v>
      </c>
      <c r="J3642" s="3" t="s">
        <v>4261</v>
      </c>
      <c r="K3642" s="1" t="s">
        <v>175</v>
      </c>
      <c r="L3642" s="3" t="s">
        <v>17245</v>
      </c>
      <c r="M3642" s="1">
        <v>1940</v>
      </c>
      <c r="N3642" s="1">
        <v>2440</v>
      </c>
      <c r="O3642" s="1" t="s">
        <v>17246</v>
      </c>
      <c r="P3642" s="1">
        <v>0</v>
      </c>
      <c r="Q3642" s="3" t="s">
        <v>17247</v>
      </c>
      <c r="R3642" s="4" t="s">
        <v>17248</v>
      </c>
      <c r="S3642" s="1">
        <v>34</v>
      </c>
      <c r="T3642" s="1" t="s">
        <v>37</v>
      </c>
      <c r="U3642" s="1" t="s">
        <v>56</v>
      </c>
      <c r="V3642" s="1" t="s">
        <v>39</v>
      </c>
      <c r="W3642" s="1">
        <v>6000000</v>
      </c>
      <c r="X3642" s="1">
        <v>2001</v>
      </c>
      <c r="Y3642" s="1">
        <v>766</v>
      </c>
      <c r="Z3642" s="1">
        <v>6.2</v>
      </c>
      <c r="AA3642" s="1">
        <v>2.35</v>
      </c>
      <c r="AB3642" s="6">
        <v>30</v>
      </c>
    </row>
    <row r="3643" spans="1:28" ht="29.25">
      <c r="A3643" s="5" t="s">
        <v>28</v>
      </c>
      <c r="B3643" s="1" t="s">
        <v>17249</v>
      </c>
      <c r="C3643" s="1">
        <v>38</v>
      </c>
      <c r="D3643" s="1">
        <v>117</v>
      </c>
      <c r="E3643" s="1">
        <v>160</v>
      </c>
      <c r="F3643" s="1">
        <v>898</v>
      </c>
      <c r="G3643" s="1" t="s">
        <v>5738</v>
      </c>
      <c r="H3643" s="1">
        <v>11000</v>
      </c>
      <c r="I3643" s="1"/>
      <c r="J3643" s="3" t="s">
        <v>3408</v>
      </c>
      <c r="K3643" s="1" t="s">
        <v>2376</v>
      </c>
      <c r="L3643" s="3" t="s">
        <v>17250</v>
      </c>
      <c r="M3643" s="1">
        <v>6454</v>
      </c>
      <c r="N3643" s="1">
        <v>15604</v>
      </c>
      <c r="O3643" s="1" t="s">
        <v>2534</v>
      </c>
      <c r="P3643" s="1">
        <v>2</v>
      </c>
      <c r="Q3643" s="3" t="s">
        <v>17251</v>
      </c>
      <c r="R3643" s="4" t="s">
        <v>17252</v>
      </c>
      <c r="S3643" s="1">
        <v>44</v>
      </c>
      <c r="T3643" s="1" t="s">
        <v>37</v>
      </c>
      <c r="U3643" s="1" t="s">
        <v>38</v>
      </c>
      <c r="V3643" s="1" t="s">
        <v>94</v>
      </c>
      <c r="W3643" s="1">
        <v>7840000</v>
      </c>
      <c r="X3643" s="1">
        <v>1977</v>
      </c>
      <c r="Y3643" s="1">
        <v>949</v>
      </c>
      <c r="Z3643" s="1">
        <v>7.4</v>
      </c>
      <c r="AA3643" s="1">
        <v>1.85</v>
      </c>
      <c r="AB3643" s="6">
        <v>733</v>
      </c>
    </row>
    <row r="3644" spans="1:28" ht="29.25">
      <c r="A3644" s="5" t="s">
        <v>28</v>
      </c>
      <c r="B3644" s="1" t="s">
        <v>17253</v>
      </c>
      <c r="C3644" s="1">
        <v>26</v>
      </c>
      <c r="D3644" s="1">
        <v>85</v>
      </c>
      <c r="E3644" s="1">
        <v>0</v>
      </c>
      <c r="F3644" s="1">
        <v>499</v>
      </c>
      <c r="G3644" s="1" t="s">
        <v>1318</v>
      </c>
      <c r="H3644" s="1">
        <v>11000</v>
      </c>
      <c r="I3644" s="1">
        <v>36497</v>
      </c>
      <c r="J3644" s="3" t="s">
        <v>1670</v>
      </c>
      <c r="K3644" s="1" t="s">
        <v>659</v>
      </c>
      <c r="L3644" s="3" t="s">
        <v>17254</v>
      </c>
      <c r="M3644" s="1">
        <v>7367</v>
      </c>
      <c r="N3644" s="1">
        <v>14599</v>
      </c>
      <c r="O3644" s="1" t="s">
        <v>13822</v>
      </c>
      <c r="P3644" s="1">
        <v>0</v>
      </c>
      <c r="Q3644" s="3" t="s">
        <v>17255</v>
      </c>
      <c r="R3644" s="4" t="s">
        <v>17256</v>
      </c>
      <c r="S3644" s="1">
        <v>37</v>
      </c>
      <c r="T3644" s="1" t="s">
        <v>37</v>
      </c>
      <c r="U3644" s="1" t="s">
        <v>38</v>
      </c>
      <c r="V3644" s="1" t="s">
        <v>584</v>
      </c>
      <c r="W3644" s="1">
        <v>6000000</v>
      </c>
      <c r="X3644" s="1">
        <v>2008</v>
      </c>
      <c r="Y3644" s="1">
        <v>826</v>
      </c>
      <c r="Z3644" s="1">
        <v>4.7</v>
      </c>
      <c r="AA3644" s="1">
        <v>1.85</v>
      </c>
      <c r="AB3644" s="6">
        <v>850</v>
      </c>
    </row>
    <row r="3645" spans="1:28" ht="29.25">
      <c r="A3645" s="5" t="s">
        <v>746</v>
      </c>
      <c r="B3645" s="1" t="s">
        <v>7743</v>
      </c>
      <c r="C3645" s="1">
        <v>47</v>
      </c>
      <c r="D3645" s="1">
        <v>152</v>
      </c>
      <c r="E3645" s="1">
        <v>194</v>
      </c>
      <c r="F3645" s="1">
        <v>0</v>
      </c>
      <c r="G3645" s="1" t="s">
        <v>17257</v>
      </c>
      <c r="H3645" s="1">
        <v>103</v>
      </c>
      <c r="I3645" s="1">
        <v>23807</v>
      </c>
      <c r="J3645" s="3" t="s">
        <v>67</v>
      </c>
      <c r="K3645" s="1" t="s">
        <v>17258</v>
      </c>
      <c r="L3645" s="3" t="s">
        <v>17259</v>
      </c>
      <c r="M3645" s="1">
        <v>2143</v>
      </c>
      <c r="N3645" s="1">
        <v>105</v>
      </c>
      <c r="O3645" s="1" t="s">
        <v>17260</v>
      </c>
      <c r="P3645" s="1">
        <v>0</v>
      </c>
      <c r="Q3645" s="3" t="s">
        <v>17261</v>
      </c>
      <c r="R3645" s="4" t="s">
        <v>17262</v>
      </c>
      <c r="S3645" s="1">
        <v>29</v>
      </c>
      <c r="T3645" s="1" t="s">
        <v>37</v>
      </c>
      <c r="U3645" s="1" t="s">
        <v>38</v>
      </c>
      <c r="V3645" s="1" t="s">
        <v>5612</v>
      </c>
      <c r="W3645" s="1"/>
      <c r="X3645" s="1">
        <v>2006</v>
      </c>
      <c r="Y3645" s="1">
        <v>2</v>
      </c>
      <c r="Z3645" s="1">
        <v>8.3000000000000007</v>
      </c>
      <c r="AA3645" s="1"/>
      <c r="AB3645" s="6">
        <v>570</v>
      </c>
    </row>
    <row r="3646" spans="1:28" ht="29.25">
      <c r="A3646" s="5" t="s">
        <v>28</v>
      </c>
      <c r="B3646" s="1" t="s">
        <v>17263</v>
      </c>
      <c r="C3646" s="1">
        <v>68</v>
      </c>
      <c r="D3646" s="1">
        <v>85</v>
      </c>
      <c r="E3646" s="1">
        <v>9</v>
      </c>
      <c r="F3646" s="1">
        <v>407</v>
      </c>
      <c r="G3646" s="1" t="s">
        <v>16589</v>
      </c>
      <c r="H3646" s="1">
        <v>861</v>
      </c>
      <c r="I3646" s="1"/>
      <c r="J3646" s="3" t="s">
        <v>9192</v>
      </c>
      <c r="K3646" s="1" t="s">
        <v>5935</v>
      </c>
      <c r="L3646" s="3" t="s">
        <v>17264</v>
      </c>
      <c r="M3646" s="1">
        <v>38273</v>
      </c>
      <c r="N3646" s="1">
        <v>2200</v>
      </c>
      <c r="O3646" s="1" t="s">
        <v>10019</v>
      </c>
      <c r="P3646" s="1">
        <v>1</v>
      </c>
      <c r="Q3646" s="3" t="s">
        <v>17265</v>
      </c>
      <c r="R3646" s="4" t="s">
        <v>17266</v>
      </c>
      <c r="S3646" s="1">
        <v>133</v>
      </c>
      <c r="T3646" s="1" t="s">
        <v>37</v>
      </c>
      <c r="U3646" s="1" t="s">
        <v>38</v>
      </c>
      <c r="V3646" s="1" t="s">
        <v>584</v>
      </c>
      <c r="W3646" s="1">
        <v>6000000</v>
      </c>
      <c r="X3646" s="1">
        <v>2003</v>
      </c>
      <c r="Y3646" s="1">
        <v>618</v>
      </c>
      <c r="Z3646" s="1">
        <v>7.2</v>
      </c>
      <c r="AA3646" s="1">
        <v>1.85</v>
      </c>
      <c r="AB3646" s="6">
        <v>0</v>
      </c>
    </row>
    <row r="3647" spans="1:28" ht="29.25">
      <c r="A3647" s="5" t="s">
        <v>28</v>
      </c>
      <c r="B3647" s="1" t="s">
        <v>17267</v>
      </c>
      <c r="C3647" s="1">
        <v>19</v>
      </c>
      <c r="D3647" s="1">
        <v>76</v>
      </c>
      <c r="E3647" s="1">
        <v>17</v>
      </c>
      <c r="F3647" s="1">
        <v>259</v>
      </c>
      <c r="G3647" s="1" t="s">
        <v>14627</v>
      </c>
      <c r="H3647" s="1">
        <v>636</v>
      </c>
      <c r="I3647" s="1"/>
      <c r="J3647" s="3" t="s">
        <v>922</v>
      </c>
      <c r="K3647" s="1" t="s">
        <v>17268</v>
      </c>
      <c r="L3647" s="3" t="s">
        <v>17269</v>
      </c>
      <c r="M3647" s="1">
        <v>2989</v>
      </c>
      <c r="N3647" s="1">
        <v>2152</v>
      </c>
      <c r="O3647" s="1" t="s">
        <v>6819</v>
      </c>
      <c r="P3647" s="1">
        <v>1</v>
      </c>
      <c r="Q3647" s="3" t="s">
        <v>17270</v>
      </c>
      <c r="R3647" s="4" t="s">
        <v>17271</v>
      </c>
      <c r="S3647" s="1">
        <v>38</v>
      </c>
      <c r="T3647" s="1" t="s">
        <v>37</v>
      </c>
      <c r="U3647" s="1" t="s">
        <v>38</v>
      </c>
      <c r="V3647" s="1" t="s">
        <v>584</v>
      </c>
      <c r="W3647" s="1">
        <v>8600000</v>
      </c>
      <c r="X3647" s="1">
        <v>1994</v>
      </c>
      <c r="Y3647" s="1">
        <v>472</v>
      </c>
      <c r="Z3647" s="1">
        <v>5.8</v>
      </c>
      <c r="AA3647" s="1">
        <v>2.35</v>
      </c>
      <c r="AB3647" s="6">
        <v>176</v>
      </c>
    </row>
    <row r="3648" spans="1:28" ht="35.25">
      <c r="A3648" s="5" t="s">
        <v>28</v>
      </c>
      <c r="B3648" s="1" t="s">
        <v>17272</v>
      </c>
      <c r="C3648" s="1">
        <v>39</v>
      </c>
      <c r="D3648" s="1">
        <v>87</v>
      </c>
      <c r="E3648" s="1">
        <v>2</v>
      </c>
      <c r="F3648" s="1">
        <v>99</v>
      </c>
      <c r="G3648" s="1" t="s">
        <v>5378</v>
      </c>
      <c r="H3648" s="1">
        <v>592</v>
      </c>
      <c r="I3648" s="1"/>
      <c r="J3648" s="3" t="s">
        <v>1923</v>
      </c>
      <c r="K3648" s="1" t="s">
        <v>5465</v>
      </c>
      <c r="L3648" s="3" t="s">
        <v>17273</v>
      </c>
      <c r="M3648" s="1">
        <v>2050</v>
      </c>
      <c r="N3648" s="1">
        <v>1227</v>
      </c>
      <c r="O3648" s="1" t="s">
        <v>17274</v>
      </c>
      <c r="P3648" s="1">
        <v>1</v>
      </c>
      <c r="Q3648" s="3" t="s">
        <v>17275</v>
      </c>
      <c r="R3648" s="4" t="s">
        <v>17276</v>
      </c>
      <c r="S3648" s="1">
        <v>17</v>
      </c>
      <c r="T3648" s="1" t="s">
        <v>37</v>
      </c>
      <c r="U3648" s="1" t="s">
        <v>38</v>
      </c>
      <c r="V3648" s="1" t="s">
        <v>584</v>
      </c>
      <c r="W3648" s="1"/>
      <c r="X3648" s="1">
        <v>2009</v>
      </c>
      <c r="Y3648" s="1">
        <v>521</v>
      </c>
      <c r="Z3648" s="1">
        <v>5.9</v>
      </c>
      <c r="AA3648" s="1">
        <v>1.85</v>
      </c>
      <c r="AB3648" s="6">
        <v>275</v>
      </c>
    </row>
    <row r="3649" spans="1:28" ht="29.25">
      <c r="A3649" s="5" t="s">
        <v>28</v>
      </c>
      <c r="B3649" s="1" t="s">
        <v>13270</v>
      </c>
      <c r="C3649" s="1">
        <v>162</v>
      </c>
      <c r="D3649" s="1">
        <v>95</v>
      </c>
      <c r="E3649" s="1">
        <v>24</v>
      </c>
      <c r="F3649" s="1">
        <v>874</v>
      </c>
      <c r="G3649" s="1" t="s">
        <v>299</v>
      </c>
      <c r="H3649" s="1">
        <v>16000</v>
      </c>
      <c r="I3649" s="1">
        <v>65804</v>
      </c>
      <c r="J3649" s="3" t="s">
        <v>2124</v>
      </c>
      <c r="K3649" s="1" t="s">
        <v>379</v>
      </c>
      <c r="L3649" s="3" t="s">
        <v>17277</v>
      </c>
      <c r="M3649" s="1">
        <v>32512</v>
      </c>
      <c r="N3649" s="1">
        <v>27575</v>
      </c>
      <c r="O3649" s="1" t="s">
        <v>5104</v>
      </c>
      <c r="P3649" s="1">
        <v>1</v>
      </c>
      <c r="Q3649" s="3" t="s">
        <v>17278</v>
      </c>
      <c r="R3649" s="4" t="s">
        <v>17279</v>
      </c>
      <c r="S3649" s="1">
        <v>86</v>
      </c>
      <c r="T3649" s="1" t="s">
        <v>37</v>
      </c>
      <c r="U3649" s="1" t="s">
        <v>38</v>
      </c>
      <c r="V3649" s="1" t="s">
        <v>584</v>
      </c>
      <c r="W3649" s="1">
        <v>12000000</v>
      </c>
      <c r="X3649" s="1">
        <v>2012</v>
      </c>
      <c r="Y3649" s="1">
        <v>10000</v>
      </c>
      <c r="Z3649" s="1">
        <v>6.3</v>
      </c>
      <c r="AA3649" s="1">
        <v>2.35</v>
      </c>
      <c r="AB3649" s="6">
        <v>0</v>
      </c>
    </row>
    <row r="3650" spans="1:28" ht="29.25">
      <c r="A3650" s="5" t="s">
        <v>28</v>
      </c>
      <c r="B3650" s="1" t="s">
        <v>15475</v>
      </c>
      <c r="C3650" s="1">
        <v>37</v>
      </c>
      <c r="D3650" s="1">
        <v>101</v>
      </c>
      <c r="E3650" s="1">
        <v>24</v>
      </c>
      <c r="F3650" s="1">
        <v>130</v>
      </c>
      <c r="G3650" s="1" t="s">
        <v>6445</v>
      </c>
      <c r="H3650" s="1">
        <v>933</v>
      </c>
      <c r="I3650" s="1"/>
      <c r="J3650" s="3" t="s">
        <v>7143</v>
      </c>
      <c r="K3650" s="1" t="s">
        <v>1691</v>
      </c>
      <c r="L3650" s="3" t="s">
        <v>17280</v>
      </c>
      <c r="M3650" s="1">
        <v>1696</v>
      </c>
      <c r="N3650" s="1">
        <v>1940</v>
      </c>
      <c r="O3650" s="1" t="s">
        <v>17281</v>
      </c>
      <c r="P3650" s="1">
        <v>2</v>
      </c>
      <c r="Q3650" s="3" t="s">
        <v>17282</v>
      </c>
      <c r="R3650" s="4" t="s">
        <v>17283</v>
      </c>
      <c r="S3650" s="1">
        <v>19</v>
      </c>
      <c r="T3650" s="1" t="s">
        <v>37</v>
      </c>
      <c r="U3650" s="1" t="s">
        <v>267</v>
      </c>
      <c r="V3650" s="1" t="s">
        <v>94</v>
      </c>
      <c r="W3650" s="1">
        <v>6000000</v>
      </c>
      <c r="X3650" s="1">
        <v>2009</v>
      </c>
      <c r="Y3650" s="1">
        <v>767</v>
      </c>
      <c r="Z3650" s="1">
        <v>7.2</v>
      </c>
      <c r="AA3650" s="1">
        <v>2.35</v>
      </c>
      <c r="AB3650" s="6">
        <v>1000</v>
      </c>
    </row>
    <row r="3651" spans="1:28" ht="29.25">
      <c r="A3651" s="5" t="s">
        <v>28</v>
      </c>
      <c r="B3651" s="1" t="s">
        <v>17284</v>
      </c>
      <c r="C3651" s="1">
        <v>26</v>
      </c>
      <c r="D3651" s="1">
        <v>90</v>
      </c>
      <c r="E3651" s="1">
        <v>58</v>
      </c>
      <c r="F3651" s="1">
        <v>787</v>
      </c>
      <c r="G3651" s="1" t="s">
        <v>17285</v>
      </c>
      <c r="H3651" s="1">
        <v>848</v>
      </c>
      <c r="I3651" s="1"/>
      <c r="J3651" s="3" t="s">
        <v>59</v>
      </c>
      <c r="K3651" s="1" t="s">
        <v>15411</v>
      </c>
      <c r="L3651" s="3" t="s">
        <v>17286</v>
      </c>
      <c r="M3651" s="1">
        <v>10196</v>
      </c>
      <c r="N3651" s="1">
        <v>3469</v>
      </c>
      <c r="O3651" s="1" t="s">
        <v>2048</v>
      </c>
      <c r="P3651" s="1">
        <v>1</v>
      </c>
      <c r="Q3651" s="3" t="s">
        <v>17287</v>
      </c>
      <c r="R3651" s="4" t="s">
        <v>17288</v>
      </c>
      <c r="S3651" s="1">
        <v>39</v>
      </c>
      <c r="T3651" s="1" t="s">
        <v>37</v>
      </c>
      <c r="U3651" s="1" t="s">
        <v>38</v>
      </c>
      <c r="V3651" s="1" t="s">
        <v>584</v>
      </c>
      <c r="W3651" s="1">
        <v>6000000</v>
      </c>
      <c r="X3651" s="1">
        <v>2011</v>
      </c>
      <c r="Y3651" s="1">
        <v>816</v>
      </c>
      <c r="Z3651" s="1">
        <v>5.4</v>
      </c>
      <c r="AA3651" s="1">
        <v>1.85</v>
      </c>
      <c r="AB3651" s="6">
        <v>0</v>
      </c>
    </row>
    <row r="3652" spans="1:28" ht="29.25">
      <c r="A3652" s="5" t="s">
        <v>28</v>
      </c>
      <c r="B3652" s="1"/>
      <c r="C3652" s="1">
        <v>10</v>
      </c>
      <c r="D3652" s="1">
        <v>240</v>
      </c>
      <c r="E3652" s="1"/>
      <c r="F3652" s="1">
        <v>334</v>
      </c>
      <c r="G3652" s="1" t="s">
        <v>17289</v>
      </c>
      <c r="H3652" s="1">
        <v>805</v>
      </c>
      <c r="I3652" s="1"/>
      <c r="J3652" s="3" t="s">
        <v>1414</v>
      </c>
      <c r="K3652" s="1" t="s">
        <v>10307</v>
      </c>
      <c r="L3652" s="3" t="s">
        <v>17290</v>
      </c>
      <c r="M3652" s="1">
        <v>10388</v>
      </c>
      <c r="N3652" s="1">
        <v>2563</v>
      </c>
      <c r="O3652" s="1" t="s">
        <v>3567</v>
      </c>
      <c r="P3652" s="1">
        <v>1</v>
      </c>
      <c r="Q3652" s="3" t="s">
        <v>17291</v>
      </c>
      <c r="R3652" s="4" t="s">
        <v>17292</v>
      </c>
      <c r="S3652" s="1">
        <v>50</v>
      </c>
      <c r="T3652" s="1" t="s">
        <v>37</v>
      </c>
      <c r="U3652" s="1" t="s">
        <v>56</v>
      </c>
      <c r="V3652" s="1"/>
      <c r="W3652" s="1"/>
      <c r="X3652" s="1"/>
      <c r="Y3652" s="1">
        <v>432</v>
      </c>
      <c r="Z3652" s="1">
        <v>8.1999999999999993</v>
      </c>
      <c r="AA3652" s="1">
        <v>1.78</v>
      </c>
      <c r="AB3652" s="6">
        <v>0</v>
      </c>
    </row>
    <row r="3653" spans="1:28" ht="29.25">
      <c r="A3653" s="5" t="s">
        <v>28</v>
      </c>
      <c r="B3653" s="1" t="s">
        <v>5402</v>
      </c>
      <c r="C3653" s="1">
        <v>179</v>
      </c>
      <c r="D3653" s="1">
        <v>89</v>
      </c>
      <c r="E3653" s="1">
        <v>0</v>
      </c>
      <c r="F3653" s="1">
        <v>15</v>
      </c>
      <c r="G3653" s="1" t="s">
        <v>17293</v>
      </c>
      <c r="H3653" s="1">
        <v>391</v>
      </c>
      <c r="I3653" s="1"/>
      <c r="J3653" s="3" t="s">
        <v>4276</v>
      </c>
      <c r="K3653" s="1" t="s">
        <v>17294</v>
      </c>
      <c r="L3653" s="3" t="s">
        <v>17295</v>
      </c>
      <c r="M3653" s="1">
        <v>60522</v>
      </c>
      <c r="N3653" s="1">
        <v>477</v>
      </c>
      <c r="O3653" s="1" t="s">
        <v>17296</v>
      </c>
      <c r="P3653" s="1">
        <v>0</v>
      </c>
      <c r="Q3653" s="3" t="s">
        <v>17297</v>
      </c>
      <c r="R3653" s="4" t="s">
        <v>17298</v>
      </c>
      <c r="S3653" s="1">
        <v>228</v>
      </c>
      <c r="T3653" s="1" t="s">
        <v>37</v>
      </c>
      <c r="U3653" s="1" t="s">
        <v>267</v>
      </c>
      <c r="V3653" s="1" t="s">
        <v>584</v>
      </c>
      <c r="W3653" s="1">
        <v>5952000</v>
      </c>
      <c r="X3653" s="1">
        <v>1983</v>
      </c>
      <c r="Y3653" s="1">
        <v>20</v>
      </c>
      <c r="Z3653" s="1">
        <v>7.3</v>
      </c>
      <c r="AA3653" s="1">
        <v>1.85</v>
      </c>
      <c r="AB3653" s="6">
        <v>0</v>
      </c>
    </row>
    <row r="3654" spans="1:28" ht="29.25">
      <c r="A3654" s="5" t="s">
        <v>28</v>
      </c>
      <c r="B3654" s="1" t="s">
        <v>17299</v>
      </c>
      <c r="C3654" s="1">
        <v>88</v>
      </c>
      <c r="D3654" s="1">
        <v>111</v>
      </c>
      <c r="E3654" s="1">
        <v>82</v>
      </c>
      <c r="F3654" s="1">
        <v>269</v>
      </c>
      <c r="G3654" s="1" t="s">
        <v>1629</v>
      </c>
      <c r="H3654" s="1">
        <v>809</v>
      </c>
      <c r="I3654" s="1">
        <v>3895664</v>
      </c>
      <c r="J3654" s="3" t="s">
        <v>2526</v>
      </c>
      <c r="K3654" s="1" t="s">
        <v>10521</v>
      </c>
      <c r="L3654" s="3" t="s">
        <v>17300</v>
      </c>
      <c r="M3654" s="1">
        <v>34383</v>
      </c>
      <c r="N3654" s="1">
        <v>1858</v>
      </c>
      <c r="O3654" s="1" t="s">
        <v>15147</v>
      </c>
      <c r="P3654" s="1">
        <v>0</v>
      </c>
      <c r="Q3654" s="3" t="s">
        <v>17301</v>
      </c>
      <c r="R3654" s="4" t="s">
        <v>17302</v>
      </c>
      <c r="S3654" s="1">
        <v>149</v>
      </c>
      <c r="T3654" s="1" t="s">
        <v>1463</v>
      </c>
      <c r="U3654" s="1" t="s">
        <v>1464</v>
      </c>
      <c r="V3654" s="1" t="s">
        <v>584</v>
      </c>
      <c r="W3654" s="1">
        <v>5300000</v>
      </c>
      <c r="X3654" s="1">
        <v>2002</v>
      </c>
      <c r="Y3654" s="1">
        <v>447</v>
      </c>
      <c r="Z3654" s="1">
        <v>7.3</v>
      </c>
      <c r="AA3654" s="1">
        <v>1.85</v>
      </c>
      <c r="AB3654" s="6">
        <v>0</v>
      </c>
    </row>
    <row r="3655" spans="1:28" ht="29.25">
      <c r="A3655" s="5" t="s">
        <v>28</v>
      </c>
      <c r="B3655" s="1" t="s">
        <v>17303</v>
      </c>
      <c r="C3655" s="1">
        <v>43</v>
      </c>
      <c r="D3655" s="1">
        <v>86</v>
      </c>
      <c r="E3655" s="1">
        <v>4</v>
      </c>
      <c r="F3655" s="1">
        <v>444</v>
      </c>
      <c r="G3655" s="1" t="s">
        <v>17304</v>
      </c>
      <c r="H3655" s="1">
        <v>11000</v>
      </c>
      <c r="I3655" s="1">
        <v>20200</v>
      </c>
      <c r="J3655" s="3" t="s">
        <v>6198</v>
      </c>
      <c r="K3655" s="1" t="s">
        <v>256</v>
      </c>
      <c r="L3655" s="3" t="s">
        <v>17305</v>
      </c>
      <c r="M3655" s="1">
        <v>6797</v>
      </c>
      <c r="N3655" s="1">
        <v>12772</v>
      </c>
      <c r="O3655" s="1" t="s">
        <v>17306</v>
      </c>
      <c r="P3655" s="1">
        <v>1</v>
      </c>
      <c r="Q3655" s="3" t="s">
        <v>17307</v>
      </c>
      <c r="R3655" s="4" t="s">
        <v>17308</v>
      </c>
      <c r="S3655" s="1">
        <v>21</v>
      </c>
      <c r="T3655" s="1" t="s">
        <v>37</v>
      </c>
      <c r="U3655" s="1" t="s">
        <v>38</v>
      </c>
      <c r="V3655" s="1" t="s">
        <v>39</v>
      </c>
      <c r="W3655" s="1">
        <v>6000000</v>
      </c>
      <c r="X3655" s="1">
        <v>2014</v>
      </c>
      <c r="Y3655" s="1">
        <v>485</v>
      </c>
      <c r="Z3655" s="1">
        <v>5.8</v>
      </c>
      <c r="AA3655" s="1"/>
      <c r="AB3655" s="6">
        <v>0</v>
      </c>
    </row>
    <row r="3656" spans="1:28" ht="29.25">
      <c r="A3656" s="5" t="s">
        <v>28</v>
      </c>
      <c r="B3656" s="1" t="s">
        <v>5327</v>
      </c>
      <c r="C3656" s="1">
        <v>136</v>
      </c>
      <c r="D3656" s="1">
        <v>115</v>
      </c>
      <c r="E3656" s="1">
        <v>58</v>
      </c>
      <c r="F3656" s="1">
        <v>400</v>
      </c>
      <c r="G3656" s="1" t="s">
        <v>4527</v>
      </c>
      <c r="H3656" s="1">
        <v>33000</v>
      </c>
      <c r="I3656" s="1">
        <v>31874869</v>
      </c>
      <c r="J3656" s="3" t="s">
        <v>2214</v>
      </c>
      <c r="K3656" s="1" t="s">
        <v>4212</v>
      </c>
      <c r="L3656" s="3" t="s">
        <v>5328</v>
      </c>
      <c r="M3656" s="1">
        <v>43575</v>
      </c>
      <c r="N3656" s="1">
        <v>34605</v>
      </c>
      <c r="O3656" s="1" t="s">
        <v>5329</v>
      </c>
      <c r="P3656" s="1">
        <v>0</v>
      </c>
      <c r="Q3656" s="3" t="s">
        <v>5330</v>
      </c>
      <c r="R3656" s="4" t="s">
        <v>5331</v>
      </c>
      <c r="S3656" s="1">
        <v>302</v>
      </c>
      <c r="T3656" s="1" t="s">
        <v>37</v>
      </c>
      <c r="U3656" s="1" t="s">
        <v>38</v>
      </c>
      <c r="V3656" s="1" t="s">
        <v>584</v>
      </c>
      <c r="W3656" s="1">
        <v>50000000</v>
      </c>
      <c r="X3656" s="1">
        <v>2002</v>
      </c>
      <c r="Y3656" s="1">
        <v>455</v>
      </c>
      <c r="Z3656" s="1">
        <v>6.1</v>
      </c>
      <c r="AA3656" s="1">
        <v>1.85</v>
      </c>
      <c r="AB3656" s="6">
        <v>0</v>
      </c>
    </row>
    <row r="3657" spans="1:28" ht="29.25">
      <c r="A3657" s="5" t="s">
        <v>28</v>
      </c>
      <c r="B3657" s="1" t="s">
        <v>17309</v>
      </c>
      <c r="C3657" s="1">
        <v>111</v>
      </c>
      <c r="D3657" s="1">
        <v>103</v>
      </c>
      <c r="E3657" s="1">
        <v>12</v>
      </c>
      <c r="F3657" s="1">
        <v>19</v>
      </c>
      <c r="G3657" s="1" t="s">
        <v>17310</v>
      </c>
      <c r="H3657" s="1">
        <v>163</v>
      </c>
      <c r="I3657" s="1">
        <v>542860</v>
      </c>
      <c r="J3657" s="3" t="s">
        <v>1960</v>
      </c>
      <c r="K3657" s="1" t="s">
        <v>17311</v>
      </c>
      <c r="L3657" s="3" t="s">
        <v>17312</v>
      </c>
      <c r="M3657" s="1">
        <v>9230</v>
      </c>
      <c r="N3657" s="1">
        <v>219</v>
      </c>
      <c r="O3657" s="1" t="s">
        <v>17313</v>
      </c>
      <c r="P3657" s="1">
        <v>1</v>
      </c>
      <c r="Q3657" s="3" t="s">
        <v>17314</v>
      </c>
      <c r="R3657" s="4" t="s">
        <v>17315</v>
      </c>
      <c r="S3657" s="1">
        <v>37</v>
      </c>
      <c r="T3657" s="1" t="s">
        <v>10489</v>
      </c>
      <c r="U3657" s="1" t="s">
        <v>10490</v>
      </c>
      <c r="V3657" s="1" t="s">
        <v>584</v>
      </c>
      <c r="W3657" s="1">
        <v>4000000</v>
      </c>
      <c r="X3657" s="1">
        <v>2008</v>
      </c>
      <c r="Y3657" s="1">
        <v>20</v>
      </c>
      <c r="Z3657" s="1">
        <v>7.1</v>
      </c>
      <c r="AA3657" s="1">
        <v>2.35</v>
      </c>
      <c r="AB3657" s="6">
        <v>0</v>
      </c>
    </row>
    <row r="3658" spans="1:28" ht="29.25">
      <c r="A3658" s="5"/>
      <c r="B3658" s="1" t="s">
        <v>17316</v>
      </c>
      <c r="C3658" s="1">
        <v>13</v>
      </c>
      <c r="D3658" s="1">
        <v>90</v>
      </c>
      <c r="E3658" s="1">
        <v>139</v>
      </c>
      <c r="F3658" s="1">
        <v>1000</v>
      </c>
      <c r="G3658" s="1" t="s">
        <v>6432</v>
      </c>
      <c r="H3658" s="1">
        <v>2000</v>
      </c>
      <c r="I3658" s="1"/>
      <c r="J3658" s="3" t="s">
        <v>5966</v>
      </c>
      <c r="K3658" s="1" t="s">
        <v>4053</v>
      </c>
      <c r="L3658" s="3" t="s">
        <v>17317</v>
      </c>
      <c r="M3658" s="1">
        <v>6741</v>
      </c>
      <c r="N3658" s="1">
        <v>6569</v>
      </c>
      <c r="O3658" s="1" t="s">
        <v>5082</v>
      </c>
      <c r="P3658" s="1">
        <v>0</v>
      </c>
      <c r="Q3658" s="3" t="s">
        <v>17318</v>
      </c>
      <c r="R3658" s="4" t="s">
        <v>17319</v>
      </c>
      <c r="S3658" s="1">
        <v>11</v>
      </c>
      <c r="T3658" s="1" t="s">
        <v>37</v>
      </c>
      <c r="U3658" s="1" t="s">
        <v>38</v>
      </c>
      <c r="V3658" s="1" t="s">
        <v>584</v>
      </c>
      <c r="W3658" s="1">
        <v>6000000</v>
      </c>
      <c r="X3658" s="1">
        <v>2012</v>
      </c>
      <c r="Y3658" s="1">
        <v>2000</v>
      </c>
      <c r="Z3658" s="1">
        <v>6.5</v>
      </c>
      <c r="AA3658" s="1"/>
      <c r="AB3658" s="6">
        <v>0</v>
      </c>
    </row>
    <row r="3659" spans="1:28" ht="29.25">
      <c r="A3659" s="5" t="s">
        <v>746</v>
      </c>
      <c r="B3659" s="1" t="s">
        <v>4711</v>
      </c>
      <c r="C3659" s="1">
        <v>64</v>
      </c>
      <c r="D3659" s="1">
        <v>133</v>
      </c>
      <c r="E3659" s="1">
        <v>287</v>
      </c>
      <c r="F3659" s="1">
        <v>28</v>
      </c>
      <c r="G3659" s="1" t="s">
        <v>17320</v>
      </c>
      <c r="H3659" s="1">
        <v>343</v>
      </c>
      <c r="I3659" s="1"/>
      <c r="J3659" s="3" t="s">
        <v>17321</v>
      </c>
      <c r="K3659" s="1" t="s">
        <v>9242</v>
      </c>
      <c r="L3659" s="3" t="s">
        <v>17322</v>
      </c>
      <c r="M3659" s="1">
        <v>10119</v>
      </c>
      <c r="N3659" s="1">
        <v>502</v>
      </c>
      <c r="O3659" s="1" t="s">
        <v>17323</v>
      </c>
      <c r="P3659" s="1">
        <v>0</v>
      </c>
      <c r="Q3659" s="3" t="s">
        <v>17324</v>
      </c>
      <c r="R3659" s="4" t="s">
        <v>17325</v>
      </c>
      <c r="S3659" s="1">
        <v>124</v>
      </c>
      <c r="T3659" s="1" t="s">
        <v>37</v>
      </c>
      <c r="U3659" s="1" t="s">
        <v>1464</v>
      </c>
      <c r="V3659" s="1" t="s">
        <v>5612</v>
      </c>
      <c r="W3659" s="1">
        <v>6700000</v>
      </c>
      <c r="X3659" s="1">
        <v>1964</v>
      </c>
      <c r="Y3659" s="1">
        <v>94</v>
      </c>
      <c r="Z3659" s="1">
        <v>7.9</v>
      </c>
      <c r="AA3659" s="1">
        <v>1.66</v>
      </c>
      <c r="AB3659" s="6">
        <v>0</v>
      </c>
    </row>
    <row r="3660" spans="1:28" ht="29.25">
      <c r="A3660" s="5" t="s">
        <v>28</v>
      </c>
      <c r="B3660" s="1" t="s">
        <v>17326</v>
      </c>
      <c r="C3660" s="1">
        <v>6</v>
      </c>
      <c r="D3660" s="1">
        <v>88</v>
      </c>
      <c r="E3660" s="1">
        <v>0</v>
      </c>
      <c r="F3660" s="1">
        <v>57</v>
      </c>
      <c r="G3660" s="1" t="s">
        <v>5275</v>
      </c>
      <c r="H3660" s="1">
        <v>978</v>
      </c>
      <c r="I3660" s="1">
        <v>15059</v>
      </c>
      <c r="J3660" s="3" t="s">
        <v>4074</v>
      </c>
      <c r="K3660" s="1" t="s">
        <v>6704</v>
      </c>
      <c r="L3660" s="3" t="s">
        <v>17327</v>
      </c>
      <c r="M3660" s="1">
        <v>748</v>
      </c>
      <c r="N3660" s="1">
        <v>1443</v>
      </c>
      <c r="O3660" s="1" t="s">
        <v>17328</v>
      </c>
      <c r="P3660" s="1">
        <v>2</v>
      </c>
      <c r="Q3660" s="3" t="s">
        <v>17329</v>
      </c>
      <c r="R3660" s="4" t="s">
        <v>17330</v>
      </c>
      <c r="S3660" s="1">
        <v>8</v>
      </c>
      <c r="T3660" s="1" t="s">
        <v>37</v>
      </c>
      <c r="U3660" s="1" t="s">
        <v>38</v>
      </c>
      <c r="V3660" s="1" t="s">
        <v>39</v>
      </c>
      <c r="W3660" s="1"/>
      <c r="X3660" s="1">
        <v>2012</v>
      </c>
      <c r="Y3660" s="1">
        <v>323</v>
      </c>
      <c r="Z3660" s="1">
        <v>5.4</v>
      </c>
      <c r="AA3660" s="1">
        <v>2.35</v>
      </c>
      <c r="AB3660" s="6">
        <v>543</v>
      </c>
    </row>
    <row r="3661" spans="1:28" ht="29.25">
      <c r="A3661" s="5" t="s">
        <v>28</v>
      </c>
      <c r="B3661" s="1" t="s">
        <v>17331</v>
      </c>
      <c r="C3661" s="1">
        <v>112</v>
      </c>
      <c r="D3661" s="1">
        <v>111</v>
      </c>
      <c r="E3661" s="1">
        <v>64</v>
      </c>
      <c r="F3661" s="1">
        <v>380</v>
      </c>
      <c r="G3661" s="1" t="s">
        <v>17332</v>
      </c>
      <c r="H3661" s="1">
        <v>778</v>
      </c>
      <c r="I3661" s="1">
        <v>11905519</v>
      </c>
      <c r="J3661" s="3" t="s">
        <v>463</v>
      </c>
      <c r="K3661" s="1" t="s">
        <v>7262</v>
      </c>
      <c r="L3661" s="3" t="s">
        <v>17333</v>
      </c>
      <c r="M3661" s="1">
        <v>30210</v>
      </c>
      <c r="N3661" s="1">
        <v>2205</v>
      </c>
      <c r="O3661" s="1" t="s">
        <v>17334</v>
      </c>
      <c r="P3661" s="1">
        <v>0</v>
      </c>
      <c r="Q3661" s="3" t="s">
        <v>17335</v>
      </c>
      <c r="R3661" s="4" t="s">
        <v>17336</v>
      </c>
      <c r="S3661" s="1">
        <v>214</v>
      </c>
      <c r="T3661" s="1" t="s">
        <v>13245</v>
      </c>
      <c r="U3661" s="1" t="s">
        <v>13246</v>
      </c>
      <c r="V3661" s="1" t="s">
        <v>584</v>
      </c>
      <c r="W3661" s="1">
        <v>200000000</v>
      </c>
      <c r="X3661" s="1">
        <v>2005</v>
      </c>
      <c r="Y3661" s="1">
        <v>635</v>
      </c>
      <c r="Z3661" s="1">
        <v>7.1</v>
      </c>
      <c r="AA3661" s="1">
        <v>1.85</v>
      </c>
      <c r="AB3661" s="6">
        <v>0</v>
      </c>
    </row>
    <row r="3662" spans="1:28" ht="29.25">
      <c r="A3662" s="5" t="s">
        <v>28</v>
      </c>
      <c r="B3662" s="1" t="s">
        <v>17337</v>
      </c>
      <c r="C3662" s="1">
        <v>12</v>
      </c>
      <c r="D3662" s="1">
        <v>94</v>
      </c>
      <c r="E3662" s="1">
        <v>0</v>
      </c>
      <c r="F3662" s="1">
        <v>136</v>
      </c>
      <c r="G3662" s="1" t="s">
        <v>7455</v>
      </c>
      <c r="H3662" s="1">
        <v>722</v>
      </c>
      <c r="I3662" s="1">
        <v>69582</v>
      </c>
      <c r="J3662" s="3" t="s">
        <v>1670</v>
      </c>
      <c r="K3662" s="1" t="s">
        <v>3163</v>
      </c>
      <c r="L3662" s="3" t="s">
        <v>17338</v>
      </c>
      <c r="M3662" s="1">
        <v>867</v>
      </c>
      <c r="N3662" s="1">
        <v>1477</v>
      </c>
      <c r="O3662" s="1" t="s">
        <v>16130</v>
      </c>
      <c r="P3662" s="1">
        <v>2</v>
      </c>
      <c r="Q3662" s="3" t="s">
        <v>17339</v>
      </c>
      <c r="R3662" s="4" t="s">
        <v>17340</v>
      </c>
      <c r="S3662" s="1">
        <v>21</v>
      </c>
      <c r="T3662" s="1" t="s">
        <v>37</v>
      </c>
      <c r="U3662" s="1" t="s">
        <v>56</v>
      </c>
      <c r="V3662" s="1" t="s">
        <v>584</v>
      </c>
      <c r="W3662" s="1"/>
      <c r="X3662" s="1">
        <v>1998</v>
      </c>
      <c r="Y3662" s="1">
        <v>338</v>
      </c>
      <c r="Z3662" s="1">
        <v>6.4</v>
      </c>
      <c r="AA3662" s="1">
        <v>1.85</v>
      </c>
      <c r="AB3662" s="6">
        <v>109</v>
      </c>
    </row>
    <row r="3663" spans="1:28" ht="29.25">
      <c r="A3663" s="5" t="s">
        <v>28</v>
      </c>
      <c r="B3663" s="1"/>
      <c r="C3663" s="1">
        <v>15</v>
      </c>
      <c r="D3663" s="1">
        <v>25</v>
      </c>
      <c r="E3663" s="1"/>
      <c r="F3663" s="1">
        <v>220</v>
      </c>
      <c r="G3663" s="1" t="s">
        <v>17341</v>
      </c>
      <c r="H3663" s="1">
        <v>229</v>
      </c>
      <c r="I3663" s="1"/>
      <c r="J3663" s="3" t="s">
        <v>1680</v>
      </c>
      <c r="K3663" s="1" t="s">
        <v>17342</v>
      </c>
      <c r="L3663" s="3" t="s">
        <v>17343</v>
      </c>
      <c r="M3663" s="1">
        <v>55987</v>
      </c>
      <c r="N3663" s="1">
        <v>1239</v>
      </c>
      <c r="O3663" s="1" t="s">
        <v>17344</v>
      </c>
      <c r="P3663" s="1">
        <v>0</v>
      </c>
      <c r="Q3663" s="3" t="s">
        <v>17345</v>
      </c>
      <c r="R3663" s="4" t="s">
        <v>17346</v>
      </c>
      <c r="S3663" s="1">
        <v>42</v>
      </c>
      <c r="T3663" s="1" t="s">
        <v>37</v>
      </c>
      <c r="U3663" s="1" t="s">
        <v>56</v>
      </c>
      <c r="V3663" s="1" t="s">
        <v>1125</v>
      </c>
      <c r="W3663" s="1"/>
      <c r="X3663" s="1"/>
      <c r="Y3663" s="1">
        <v>223</v>
      </c>
      <c r="Z3663" s="1">
        <v>8.4</v>
      </c>
      <c r="AA3663" s="1">
        <v>16</v>
      </c>
      <c r="AB3663" s="6">
        <v>0</v>
      </c>
    </row>
    <row r="3664" spans="1:28" ht="29.25">
      <c r="A3664" s="5" t="s">
        <v>28</v>
      </c>
      <c r="B3664" s="1" t="s">
        <v>15465</v>
      </c>
      <c r="C3664" s="1">
        <v>161</v>
      </c>
      <c r="D3664" s="1">
        <v>112</v>
      </c>
      <c r="E3664" s="1">
        <v>98</v>
      </c>
      <c r="F3664" s="1">
        <v>397</v>
      </c>
      <c r="G3664" s="1" t="s">
        <v>17347</v>
      </c>
      <c r="H3664" s="1">
        <v>883</v>
      </c>
      <c r="I3664" s="1">
        <v>32541719</v>
      </c>
      <c r="J3664" s="3" t="s">
        <v>4478</v>
      </c>
      <c r="K3664" s="1" t="s">
        <v>1512</v>
      </c>
      <c r="L3664" s="3" t="s">
        <v>17348</v>
      </c>
      <c r="M3664" s="1">
        <v>89806</v>
      </c>
      <c r="N3664" s="1">
        <v>2201</v>
      </c>
      <c r="O3664" s="1" t="s">
        <v>16599</v>
      </c>
      <c r="P3664" s="1">
        <v>0</v>
      </c>
      <c r="Q3664" s="3" t="s">
        <v>17349</v>
      </c>
      <c r="R3664" s="4" t="s">
        <v>17350</v>
      </c>
      <c r="S3664" s="1">
        <v>438</v>
      </c>
      <c r="T3664" s="1" t="s">
        <v>37</v>
      </c>
      <c r="U3664" s="1" t="s">
        <v>56</v>
      </c>
      <c r="V3664" s="1" t="s">
        <v>39</v>
      </c>
      <c r="W3664" s="1">
        <v>3500159</v>
      </c>
      <c r="X3664" s="1">
        <v>2002</v>
      </c>
      <c r="Y3664" s="1">
        <v>528</v>
      </c>
      <c r="Z3664" s="1">
        <v>6.7</v>
      </c>
      <c r="AA3664" s="1">
        <v>1.85</v>
      </c>
      <c r="AB3664" s="6">
        <v>0</v>
      </c>
    </row>
    <row r="3665" spans="1:28" ht="29.25">
      <c r="A3665" s="5" t="s">
        <v>28</v>
      </c>
      <c r="B3665" s="1" t="s">
        <v>15904</v>
      </c>
      <c r="C3665" s="1">
        <v>68</v>
      </c>
      <c r="D3665" s="1">
        <v>141</v>
      </c>
      <c r="E3665" s="1">
        <v>407</v>
      </c>
      <c r="F3665" s="1">
        <v>501</v>
      </c>
      <c r="G3665" s="1" t="s">
        <v>17351</v>
      </c>
      <c r="H3665" s="1">
        <v>688</v>
      </c>
      <c r="I3665" s="1">
        <v>3064356</v>
      </c>
      <c r="J3665" s="3" t="s">
        <v>213</v>
      </c>
      <c r="K3665" s="1" t="s">
        <v>1280</v>
      </c>
      <c r="L3665" s="3" t="s">
        <v>17352</v>
      </c>
      <c r="M3665" s="1">
        <v>3433</v>
      </c>
      <c r="N3665" s="1">
        <v>2584</v>
      </c>
      <c r="O3665" s="1" t="s">
        <v>3963</v>
      </c>
      <c r="P3665" s="1">
        <v>6</v>
      </c>
      <c r="Q3665" s="3" t="s">
        <v>17353</v>
      </c>
      <c r="R3665" s="4" t="s">
        <v>17354</v>
      </c>
      <c r="S3665" s="1">
        <v>81</v>
      </c>
      <c r="T3665" s="1" t="s">
        <v>37</v>
      </c>
      <c r="U3665" s="1" t="s">
        <v>38</v>
      </c>
      <c r="V3665" s="1" t="s">
        <v>39</v>
      </c>
      <c r="W3665" s="1">
        <v>5600000</v>
      </c>
      <c r="X3665" s="1">
        <v>2002</v>
      </c>
      <c r="Y3665" s="1">
        <v>659</v>
      </c>
      <c r="Z3665" s="1">
        <v>6.9</v>
      </c>
      <c r="AA3665" s="1">
        <v>1.85</v>
      </c>
      <c r="AB3665" s="6">
        <v>160</v>
      </c>
    </row>
    <row r="3666" spans="1:28" ht="29.25">
      <c r="A3666" s="5" t="s">
        <v>28</v>
      </c>
      <c r="B3666" s="1" t="s">
        <v>13711</v>
      </c>
      <c r="C3666" s="1">
        <v>25</v>
      </c>
      <c r="D3666" s="1">
        <v>95</v>
      </c>
      <c r="E3666" s="1">
        <v>17</v>
      </c>
      <c r="F3666" s="1">
        <v>255</v>
      </c>
      <c r="G3666" s="1" t="s">
        <v>17355</v>
      </c>
      <c r="H3666" s="1">
        <v>592</v>
      </c>
      <c r="I3666" s="1">
        <v>7009668</v>
      </c>
      <c r="J3666" s="3" t="s">
        <v>17356</v>
      </c>
      <c r="K3666" s="1" t="s">
        <v>17357</v>
      </c>
      <c r="L3666" s="3" t="s">
        <v>17358</v>
      </c>
      <c r="M3666" s="1">
        <v>8707</v>
      </c>
      <c r="N3666" s="1">
        <v>2000</v>
      </c>
      <c r="O3666" s="1" t="s">
        <v>17359</v>
      </c>
      <c r="P3666" s="1">
        <v>6</v>
      </c>
      <c r="Q3666" s="3" t="s">
        <v>17360</v>
      </c>
      <c r="R3666" s="4" t="s">
        <v>17361</v>
      </c>
      <c r="S3666" s="1">
        <v>36</v>
      </c>
      <c r="T3666" s="1" t="s">
        <v>37</v>
      </c>
      <c r="U3666" s="1" t="s">
        <v>38</v>
      </c>
      <c r="V3666" s="1" t="s">
        <v>39</v>
      </c>
      <c r="W3666" s="1">
        <v>5600000</v>
      </c>
      <c r="X3666" s="1">
        <v>2006</v>
      </c>
      <c r="Y3666" s="1">
        <v>378</v>
      </c>
      <c r="Z3666" s="1">
        <v>2.1</v>
      </c>
      <c r="AA3666" s="1">
        <v>1.85</v>
      </c>
      <c r="AB3666" s="6">
        <v>244</v>
      </c>
    </row>
    <row r="3667" spans="1:28" ht="29.25">
      <c r="A3667" s="5" t="s">
        <v>28</v>
      </c>
      <c r="B3667" s="1" t="s">
        <v>17362</v>
      </c>
      <c r="C3667" s="1">
        <v>23</v>
      </c>
      <c r="D3667" s="1">
        <v>141</v>
      </c>
      <c r="E3667" s="1">
        <v>2</v>
      </c>
      <c r="F3667" s="1">
        <v>61</v>
      </c>
      <c r="G3667" s="1" t="s">
        <v>17363</v>
      </c>
      <c r="H3667" s="1">
        <v>634</v>
      </c>
      <c r="I3667" s="1">
        <v>352684</v>
      </c>
      <c r="J3667" s="3" t="s">
        <v>2135</v>
      </c>
      <c r="K3667" s="1" t="s">
        <v>17364</v>
      </c>
      <c r="L3667" s="3" t="s">
        <v>17365</v>
      </c>
      <c r="M3667" s="1">
        <v>4633</v>
      </c>
      <c r="N3667" s="1">
        <v>1065</v>
      </c>
      <c r="O3667" s="1" t="s">
        <v>17366</v>
      </c>
      <c r="P3667" s="1">
        <v>1</v>
      </c>
      <c r="Q3667" s="3" t="s">
        <v>17367</v>
      </c>
      <c r="R3667" s="4" t="s">
        <v>17368</v>
      </c>
      <c r="S3667" s="1">
        <v>31</v>
      </c>
      <c r="T3667" s="1" t="s">
        <v>5610</v>
      </c>
      <c r="U3667" s="1" t="s">
        <v>5611</v>
      </c>
      <c r="V3667" s="1" t="s">
        <v>4829</v>
      </c>
      <c r="W3667" s="1"/>
      <c r="X3667" s="1">
        <v>2012</v>
      </c>
      <c r="Y3667" s="1">
        <v>284</v>
      </c>
      <c r="Z3667" s="1">
        <v>4.3</v>
      </c>
      <c r="AA3667" s="1"/>
      <c r="AB3667" s="6">
        <v>365</v>
      </c>
    </row>
    <row r="3668" spans="1:28" ht="29.25">
      <c r="A3668" s="5" t="s">
        <v>28</v>
      </c>
      <c r="B3668" s="1" t="s">
        <v>14718</v>
      </c>
      <c r="C3668" s="1">
        <v>222</v>
      </c>
      <c r="D3668" s="1">
        <v>85</v>
      </c>
      <c r="E3668" s="1">
        <v>57</v>
      </c>
      <c r="F3668" s="1">
        <v>6</v>
      </c>
      <c r="G3668" s="1" t="s">
        <v>17369</v>
      </c>
      <c r="H3668" s="1">
        <v>37</v>
      </c>
      <c r="I3668" s="1">
        <v>27024</v>
      </c>
      <c r="J3668" s="3" t="s">
        <v>6402</v>
      </c>
      <c r="K3668" s="1" t="s">
        <v>17370</v>
      </c>
      <c r="L3668" s="3" t="s">
        <v>17371</v>
      </c>
      <c r="M3668" s="1">
        <v>55597</v>
      </c>
      <c r="N3668" s="1">
        <v>73</v>
      </c>
      <c r="O3668" s="1" t="s">
        <v>17372</v>
      </c>
      <c r="P3668" s="1">
        <v>0</v>
      </c>
      <c r="Q3668" s="3" t="s">
        <v>17373</v>
      </c>
      <c r="R3668" s="4" t="s">
        <v>17374</v>
      </c>
      <c r="S3668" s="1">
        <v>148</v>
      </c>
      <c r="T3668" s="1" t="s">
        <v>2777</v>
      </c>
      <c r="U3668" s="1" t="s">
        <v>3570</v>
      </c>
      <c r="V3668" s="1" t="s">
        <v>584</v>
      </c>
      <c r="W3668" s="1">
        <v>5600000</v>
      </c>
      <c r="X3668" s="1">
        <v>2009</v>
      </c>
      <c r="Y3668" s="1">
        <v>9</v>
      </c>
      <c r="Z3668" s="1">
        <v>6.6</v>
      </c>
      <c r="AA3668" s="1">
        <v>1.85</v>
      </c>
      <c r="AB3668" s="6">
        <v>4000</v>
      </c>
    </row>
    <row r="3669" spans="1:28" ht="29.25">
      <c r="A3669" s="5" t="s">
        <v>28</v>
      </c>
      <c r="B3669" s="1" t="s">
        <v>15708</v>
      </c>
      <c r="C3669" s="1">
        <v>9</v>
      </c>
      <c r="D3669" s="1">
        <v>105</v>
      </c>
      <c r="E3669" s="1">
        <v>12</v>
      </c>
      <c r="F3669" s="1">
        <v>10</v>
      </c>
      <c r="G3669" s="1" t="s">
        <v>17375</v>
      </c>
      <c r="H3669" s="1">
        <v>25</v>
      </c>
      <c r="I3669" s="1">
        <v>531806</v>
      </c>
      <c r="J3669" s="3" t="s">
        <v>17376</v>
      </c>
      <c r="K3669" s="1" t="s">
        <v>17377</v>
      </c>
      <c r="L3669" s="3" t="s">
        <v>17378</v>
      </c>
      <c r="M3669" s="1">
        <v>548</v>
      </c>
      <c r="N3669" s="1">
        <v>72</v>
      </c>
      <c r="O3669" s="1" t="s">
        <v>17379</v>
      </c>
      <c r="P3669" s="1">
        <v>9</v>
      </c>
      <c r="Q3669" s="3" t="s">
        <v>17380</v>
      </c>
      <c r="R3669" s="4" t="s">
        <v>17381</v>
      </c>
      <c r="S3669" s="1">
        <v>6</v>
      </c>
      <c r="T3669" s="1" t="s">
        <v>37</v>
      </c>
      <c r="U3669" s="1" t="s">
        <v>38</v>
      </c>
      <c r="V3669" s="1" t="s">
        <v>94</v>
      </c>
      <c r="W3669" s="1"/>
      <c r="X3669" s="1">
        <v>2010</v>
      </c>
      <c r="Y3669" s="1">
        <v>11</v>
      </c>
      <c r="Z3669" s="1">
        <v>3.4</v>
      </c>
      <c r="AA3669" s="1"/>
      <c r="AB3669" s="6">
        <v>277</v>
      </c>
    </row>
    <row r="3670" spans="1:28" ht="29.25">
      <c r="A3670" s="5" t="s">
        <v>28</v>
      </c>
      <c r="B3670" s="1" t="s">
        <v>16984</v>
      </c>
      <c r="C3670" s="1">
        <v>119</v>
      </c>
      <c r="D3670" s="1">
        <v>129</v>
      </c>
      <c r="E3670" s="1">
        <v>131</v>
      </c>
      <c r="F3670" s="1">
        <v>417</v>
      </c>
      <c r="G3670" s="1" t="s">
        <v>14009</v>
      </c>
      <c r="H3670" s="1">
        <v>1000</v>
      </c>
      <c r="I3670" s="1">
        <v>159600000</v>
      </c>
      <c r="J3670" s="3" t="s">
        <v>9192</v>
      </c>
      <c r="K3670" s="1" t="s">
        <v>4203</v>
      </c>
      <c r="L3670" s="3" t="s">
        <v>17382</v>
      </c>
      <c r="M3670" s="1">
        <v>175607</v>
      </c>
      <c r="N3670" s="1">
        <v>2387</v>
      </c>
      <c r="O3670" s="1" t="s">
        <v>4239</v>
      </c>
      <c r="P3670" s="1">
        <v>0</v>
      </c>
      <c r="Q3670" s="3" t="s">
        <v>17383</v>
      </c>
      <c r="R3670" s="4" t="s">
        <v>17384</v>
      </c>
      <c r="S3670" s="1">
        <v>252</v>
      </c>
      <c r="T3670" s="1" t="s">
        <v>37</v>
      </c>
      <c r="U3670" s="1" t="s">
        <v>38</v>
      </c>
      <c r="V3670" s="1" t="s">
        <v>94</v>
      </c>
      <c r="W3670" s="1">
        <v>5500000</v>
      </c>
      <c r="X3670" s="1">
        <v>1973</v>
      </c>
      <c r="Y3670" s="1">
        <v>559</v>
      </c>
      <c r="Z3670" s="1">
        <v>8.3000000000000007</v>
      </c>
      <c r="AA3670" s="1">
        <v>1.85</v>
      </c>
      <c r="AB3670" s="6">
        <v>0</v>
      </c>
    </row>
    <row r="3671" spans="1:28" ht="29.25">
      <c r="A3671" s="5" t="s">
        <v>28</v>
      </c>
      <c r="B3671" s="1" t="s">
        <v>7795</v>
      </c>
      <c r="C3671" s="1">
        <v>90</v>
      </c>
      <c r="D3671" s="1">
        <v>125</v>
      </c>
      <c r="E3671" s="1">
        <v>46</v>
      </c>
      <c r="F3671" s="1">
        <v>249</v>
      </c>
      <c r="G3671" s="1" t="s">
        <v>3129</v>
      </c>
      <c r="H3671" s="1">
        <v>368</v>
      </c>
      <c r="I3671" s="1">
        <v>58800000</v>
      </c>
      <c r="J3671" s="3" t="s">
        <v>1633</v>
      </c>
      <c r="K3671" s="1" t="s">
        <v>5221</v>
      </c>
      <c r="L3671" s="3" t="s">
        <v>17385</v>
      </c>
      <c r="M3671" s="1">
        <v>40511</v>
      </c>
      <c r="N3671" s="1">
        <v>1651</v>
      </c>
      <c r="O3671" s="1" t="s">
        <v>3132</v>
      </c>
      <c r="P3671" s="1">
        <v>0</v>
      </c>
      <c r="Q3671" s="3" t="s">
        <v>17386</v>
      </c>
      <c r="R3671" s="4" t="s">
        <v>17387</v>
      </c>
      <c r="S3671" s="1">
        <v>213</v>
      </c>
      <c r="T3671" s="1" t="s">
        <v>37</v>
      </c>
      <c r="U3671" s="1" t="s">
        <v>56</v>
      </c>
      <c r="V3671" s="1" t="s">
        <v>94</v>
      </c>
      <c r="W3671" s="1">
        <v>5500000</v>
      </c>
      <c r="X3671" s="1">
        <v>1981</v>
      </c>
      <c r="Y3671" s="1">
        <v>303</v>
      </c>
      <c r="Z3671" s="1">
        <v>7.2</v>
      </c>
      <c r="AA3671" s="1">
        <v>1.85</v>
      </c>
      <c r="AB3671" s="6">
        <v>0</v>
      </c>
    </row>
    <row r="3672" spans="1:28" ht="29.25">
      <c r="A3672" s="5" t="s">
        <v>28</v>
      </c>
      <c r="B3672" s="1" t="s">
        <v>17388</v>
      </c>
      <c r="C3672" s="1">
        <v>62</v>
      </c>
      <c r="D3672" s="1">
        <v>116</v>
      </c>
      <c r="E3672" s="1">
        <v>0</v>
      </c>
      <c r="F3672" s="1">
        <v>476</v>
      </c>
      <c r="G3672" s="1" t="s">
        <v>4907</v>
      </c>
      <c r="H3672" s="1">
        <v>907</v>
      </c>
      <c r="I3672" s="1">
        <v>50382128</v>
      </c>
      <c r="J3672" s="3" t="s">
        <v>1414</v>
      </c>
      <c r="K3672" s="1" t="s">
        <v>7511</v>
      </c>
      <c r="L3672" s="3" t="s">
        <v>17389</v>
      </c>
      <c r="M3672" s="1">
        <v>10472</v>
      </c>
      <c r="N3672" s="1">
        <v>2723</v>
      </c>
      <c r="O3672" s="1" t="s">
        <v>15110</v>
      </c>
      <c r="P3672" s="1">
        <v>0</v>
      </c>
      <c r="Q3672" s="3" t="s">
        <v>17390</v>
      </c>
      <c r="R3672" s="4" t="s">
        <v>17391</v>
      </c>
      <c r="S3672" s="1">
        <v>202</v>
      </c>
      <c r="T3672" s="1" t="s">
        <v>37</v>
      </c>
      <c r="U3672" s="1" t="s">
        <v>38</v>
      </c>
      <c r="V3672" s="1" t="s">
        <v>39</v>
      </c>
      <c r="W3672" s="1">
        <v>5500000</v>
      </c>
      <c r="X3672" s="1">
        <v>2005</v>
      </c>
      <c r="Y3672" s="1">
        <v>637</v>
      </c>
      <c r="Z3672" s="1">
        <v>5.6</v>
      </c>
      <c r="AA3672" s="1">
        <v>1.85</v>
      </c>
      <c r="AB3672" s="6">
        <v>0</v>
      </c>
    </row>
    <row r="3673" spans="1:28" ht="29.25">
      <c r="A3673" s="5" t="s">
        <v>28</v>
      </c>
      <c r="B3673" s="1" t="s">
        <v>7203</v>
      </c>
      <c r="C3673" s="1">
        <v>71</v>
      </c>
      <c r="D3673" s="1">
        <v>105</v>
      </c>
      <c r="E3673" s="1">
        <v>96</v>
      </c>
      <c r="F3673" s="1">
        <v>35</v>
      </c>
      <c r="G3673" s="1" t="s">
        <v>853</v>
      </c>
      <c r="H3673" s="1">
        <v>509</v>
      </c>
      <c r="I3673" s="1">
        <v>35811509</v>
      </c>
      <c r="J3673" s="3" t="s">
        <v>8770</v>
      </c>
      <c r="K3673" s="1" t="s">
        <v>524</v>
      </c>
      <c r="L3673" s="3" t="s">
        <v>17392</v>
      </c>
      <c r="M3673" s="1">
        <v>43013</v>
      </c>
      <c r="N3673" s="1">
        <v>888</v>
      </c>
      <c r="O3673" s="1" t="s">
        <v>17393</v>
      </c>
      <c r="P3673" s="1">
        <v>0</v>
      </c>
      <c r="Q3673" s="3" t="s">
        <v>17394</v>
      </c>
      <c r="R3673" s="4" t="s">
        <v>17395</v>
      </c>
      <c r="S3673" s="1">
        <v>104</v>
      </c>
      <c r="T3673" s="1" t="s">
        <v>37</v>
      </c>
      <c r="U3673" s="1" t="s">
        <v>369</v>
      </c>
      <c r="V3673" s="1" t="s">
        <v>39</v>
      </c>
      <c r="W3673" s="1">
        <v>5500000</v>
      </c>
      <c r="X3673" s="1">
        <v>1996</v>
      </c>
      <c r="Y3673" s="1">
        <v>294</v>
      </c>
      <c r="Z3673" s="1">
        <v>7.7</v>
      </c>
      <c r="AA3673" s="1">
        <v>1.85</v>
      </c>
      <c r="AB3673" s="6">
        <v>0</v>
      </c>
    </row>
    <row r="3674" spans="1:28" ht="29.25">
      <c r="A3674" s="5" t="s">
        <v>28</v>
      </c>
      <c r="B3674" s="1" t="s">
        <v>62</v>
      </c>
      <c r="C3674" s="1">
        <v>364</v>
      </c>
      <c r="D3674" s="1">
        <v>90</v>
      </c>
      <c r="E3674" s="1">
        <v>23000</v>
      </c>
      <c r="F3674" s="1">
        <v>694</v>
      </c>
      <c r="G3674" s="1" t="s">
        <v>99</v>
      </c>
      <c r="H3674" s="1">
        <v>23000</v>
      </c>
      <c r="I3674" s="1">
        <v>24475193</v>
      </c>
      <c r="J3674" s="3" t="s">
        <v>1414</v>
      </c>
      <c r="K3674" s="1" t="s">
        <v>62</v>
      </c>
      <c r="L3674" s="3" t="s">
        <v>17396</v>
      </c>
      <c r="M3674" s="1">
        <v>190494</v>
      </c>
      <c r="N3674" s="1">
        <v>44265</v>
      </c>
      <c r="O3674" s="1" t="s">
        <v>17397</v>
      </c>
      <c r="P3674" s="1">
        <v>1</v>
      </c>
      <c r="Q3674" s="3" t="s">
        <v>17398</v>
      </c>
      <c r="R3674" s="4" t="s">
        <v>17399</v>
      </c>
      <c r="S3674" s="1">
        <v>314</v>
      </c>
      <c r="T3674" s="1" t="s">
        <v>37</v>
      </c>
      <c r="U3674" s="1" t="s">
        <v>38</v>
      </c>
      <c r="V3674" s="1" t="s">
        <v>584</v>
      </c>
      <c r="W3674" s="1">
        <v>3000000</v>
      </c>
      <c r="X3674" s="1">
        <v>2013</v>
      </c>
      <c r="Y3674" s="1">
        <v>19000</v>
      </c>
      <c r="Z3674" s="1">
        <v>6.6</v>
      </c>
      <c r="AA3674" s="1">
        <v>2.35</v>
      </c>
      <c r="AB3674" s="6">
        <v>33000</v>
      </c>
    </row>
    <row r="3675" spans="1:28" ht="29.25">
      <c r="A3675" s="5" t="s">
        <v>28</v>
      </c>
      <c r="B3675" s="1" t="s">
        <v>3693</v>
      </c>
      <c r="C3675" s="1">
        <v>72</v>
      </c>
      <c r="D3675" s="1">
        <v>105</v>
      </c>
      <c r="E3675" s="1">
        <v>16000</v>
      </c>
      <c r="F3675" s="1">
        <v>258</v>
      </c>
      <c r="G3675" s="1" t="s">
        <v>16363</v>
      </c>
      <c r="H3675" s="1">
        <v>16000</v>
      </c>
      <c r="I3675" s="1"/>
      <c r="J3675" s="3" t="s">
        <v>17400</v>
      </c>
      <c r="K3675" s="1" t="s">
        <v>3693</v>
      </c>
      <c r="L3675" s="3" t="s">
        <v>17401</v>
      </c>
      <c r="M3675" s="1">
        <v>36381</v>
      </c>
      <c r="N3675" s="1">
        <v>17599</v>
      </c>
      <c r="O3675" s="1" t="s">
        <v>17402</v>
      </c>
      <c r="P3675" s="1">
        <v>0</v>
      </c>
      <c r="Q3675" s="3" t="s">
        <v>17403</v>
      </c>
      <c r="R3675" s="4" t="s">
        <v>17404</v>
      </c>
      <c r="S3675" s="1">
        <v>169</v>
      </c>
      <c r="T3675" s="1" t="s">
        <v>37</v>
      </c>
      <c r="U3675" s="1" t="s">
        <v>38</v>
      </c>
      <c r="V3675" s="1" t="s">
        <v>584</v>
      </c>
      <c r="W3675" s="1">
        <v>5500000</v>
      </c>
      <c r="X3675" s="1">
        <v>1973</v>
      </c>
      <c r="Y3675" s="1">
        <v>742</v>
      </c>
      <c r="Z3675" s="1">
        <v>7.6</v>
      </c>
      <c r="AA3675" s="1">
        <v>2.35</v>
      </c>
      <c r="AB3675" s="6">
        <v>0</v>
      </c>
    </row>
    <row r="3676" spans="1:28" ht="29.25">
      <c r="A3676" s="5" t="s">
        <v>28</v>
      </c>
      <c r="B3676" s="1" t="s">
        <v>11760</v>
      </c>
      <c r="C3676" s="1">
        <v>122</v>
      </c>
      <c r="D3676" s="1">
        <v>111</v>
      </c>
      <c r="E3676" s="1">
        <v>72</v>
      </c>
      <c r="F3676" s="1">
        <v>722</v>
      </c>
      <c r="G3676" s="1" t="s">
        <v>271</v>
      </c>
      <c r="H3676" s="1">
        <v>19000</v>
      </c>
      <c r="I3676" s="1">
        <v>6200756</v>
      </c>
      <c r="J3676" s="3" t="s">
        <v>2526</v>
      </c>
      <c r="K3676" s="1" t="s">
        <v>99</v>
      </c>
      <c r="L3676" s="3" t="s">
        <v>17405</v>
      </c>
      <c r="M3676" s="1">
        <v>96129</v>
      </c>
      <c r="N3676" s="1">
        <v>34106</v>
      </c>
      <c r="O3676" s="1" t="s">
        <v>1330</v>
      </c>
      <c r="P3676" s="1">
        <v>0</v>
      </c>
      <c r="Q3676" s="3" t="s">
        <v>17406</v>
      </c>
      <c r="R3676" s="4" t="s">
        <v>17407</v>
      </c>
      <c r="S3676" s="1">
        <v>488</v>
      </c>
      <c r="T3676" s="1" t="s">
        <v>37</v>
      </c>
      <c r="U3676" s="1" t="s">
        <v>38</v>
      </c>
      <c r="V3676" s="1" t="s">
        <v>584</v>
      </c>
      <c r="W3676" s="1">
        <v>7000000</v>
      </c>
      <c r="X3676" s="1">
        <v>2001</v>
      </c>
      <c r="Y3676" s="1">
        <v>12000</v>
      </c>
      <c r="Z3676" s="1">
        <v>7.4</v>
      </c>
      <c r="AA3676" s="1">
        <v>1.85</v>
      </c>
      <c r="AB3676" s="6">
        <v>5000</v>
      </c>
    </row>
    <row r="3677" spans="1:28" ht="29.25">
      <c r="A3677" s="5" t="s">
        <v>28</v>
      </c>
      <c r="B3677" s="1" t="s">
        <v>9069</v>
      </c>
      <c r="C3677" s="1">
        <v>100</v>
      </c>
      <c r="D3677" s="1">
        <v>91</v>
      </c>
      <c r="E3677" s="1">
        <v>14</v>
      </c>
      <c r="F3677" s="1">
        <v>548</v>
      </c>
      <c r="G3677" s="1" t="s">
        <v>392</v>
      </c>
      <c r="H3677" s="1">
        <v>14000</v>
      </c>
      <c r="I3677" s="1">
        <v>1292119</v>
      </c>
      <c r="J3677" s="3" t="s">
        <v>6325</v>
      </c>
      <c r="K3677" s="1" t="s">
        <v>212</v>
      </c>
      <c r="L3677" s="3" t="s">
        <v>17408</v>
      </c>
      <c r="M3677" s="1">
        <v>14786</v>
      </c>
      <c r="N3677" s="1">
        <v>16768</v>
      </c>
      <c r="O3677" s="1" t="s">
        <v>5793</v>
      </c>
      <c r="P3677" s="1">
        <v>1</v>
      </c>
      <c r="Q3677" s="3" t="s">
        <v>17409</v>
      </c>
      <c r="R3677" s="4" t="s">
        <v>17410</v>
      </c>
      <c r="S3677" s="1">
        <v>144</v>
      </c>
      <c r="T3677" s="1" t="s">
        <v>37</v>
      </c>
      <c r="U3677" s="1" t="s">
        <v>56</v>
      </c>
      <c r="V3677" s="1" t="s">
        <v>584</v>
      </c>
      <c r="W3677" s="1">
        <v>5500000</v>
      </c>
      <c r="X3677" s="1">
        <v>2001</v>
      </c>
      <c r="Y3677" s="1">
        <v>1000</v>
      </c>
      <c r="Z3677" s="1">
        <v>7.1</v>
      </c>
      <c r="AA3677" s="1">
        <v>1.85</v>
      </c>
      <c r="AB3677" s="6">
        <v>0</v>
      </c>
    </row>
    <row r="3678" spans="1:28" ht="29.25">
      <c r="A3678" s="5" t="s">
        <v>28</v>
      </c>
      <c r="B3678" s="1" t="s">
        <v>17411</v>
      </c>
      <c r="C3678" s="1">
        <v>24</v>
      </c>
      <c r="D3678" s="1">
        <v>95</v>
      </c>
      <c r="E3678" s="1">
        <v>14</v>
      </c>
      <c r="F3678" s="1">
        <v>60</v>
      </c>
      <c r="G3678" s="1" t="s">
        <v>17412</v>
      </c>
      <c r="H3678" s="1">
        <v>113</v>
      </c>
      <c r="I3678" s="1"/>
      <c r="J3678" s="3" t="s">
        <v>5481</v>
      </c>
      <c r="K3678" s="1" t="s">
        <v>17413</v>
      </c>
      <c r="L3678" s="3" t="s">
        <v>17414</v>
      </c>
      <c r="M3678" s="1">
        <v>1955</v>
      </c>
      <c r="N3678" s="1">
        <v>396</v>
      </c>
      <c r="O3678" s="1" t="s">
        <v>14861</v>
      </c>
      <c r="P3678" s="1">
        <v>0</v>
      </c>
      <c r="Q3678" s="3" t="s">
        <v>17415</v>
      </c>
      <c r="R3678" s="4" t="s">
        <v>17416</v>
      </c>
      <c r="S3678" s="1">
        <v>44</v>
      </c>
      <c r="T3678" s="1" t="s">
        <v>37</v>
      </c>
      <c r="U3678" s="1" t="s">
        <v>38</v>
      </c>
      <c r="V3678" s="1" t="s">
        <v>584</v>
      </c>
      <c r="W3678" s="1"/>
      <c r="X3678" s="1">
        <v>1980</v>
      </c>
      <c r="Y3678" s="1">
        <v>110</v>
      </c>
      <c r="Z3678" s="1">
        <v>3.4</v>
      </c>
      <c r="AA3678" s="1">
        <v>2.35</v>
      </c>
      <c r="AB3678" s="6">
        <v>438</v>
      </c>
    </row>
    <row r="3679" spans="1:28" ht="29.25">
      <c r="A3679" s="5" t="s">
        <v>28</v>
      </c>
      <c r="B3679" s="1" t="s">
        <v>17417</v>
      </c>
      <c r="C3679" s="1">
        <v>112</v>
      </c>
      <c r="D3679" s="1">
        <v>97</v>
      </c>
      <c r="E3679" s="1">
        <v>25</v>
      </c>
      <c r="F3679" s="1">
        <v>57</v>
      </c>
      <c r="G3679" s="1" t="s">
        <v>17418</v>
      </c>
      <c r="H3679" s="1">
        <v>517</v>
      </c>
      <c r="I3679" s="1">
        <v>3629758</v>
      </c>
      <c r="J3679" s="3" t="s">
        <v>6198</v>
      </c>
      <c r="K3679" s="1" t="s">
        <v>17419</v>
      </c>
      <c r="L3679" s="3" t="s">
        <v>17420</v>
      </c>
      <c r="M3679" s="1">
        <v>44151</v>
      </c>
      <c r="N3679" s="1">
        <v>745</v>
      </c>
      <c r="O3679" s="1" t="s">
        <v>17421</v>
      </c>
      <c r="P3679" s="1">
        <v>0</v>
      </c>
      <c r="Q3679" s="3" t="s">
        <v>17422</v>
      </c>
      <c r="R3679" s="4" t="s">
        <v>17423</v>
      </c>
      <c r="S3679" s="1">
        <v>110</v>
      </c>
      <c r="T3679" s="1" t="s">
        <v>1463</v>
      </c>
      <c r="U3679" s="1" t="s">
        <v>1464</v>
      </c>
      <c r="V3679" s="1" t="s">
        <v>39</v>
      </c>
      <c r="W3679" s="1">
        <v>5500000</v>
      </c>
      <c r="X3679" s="1">
        <v>2004</v>
      </c>
      <c r="Y3679" s="1">
        <v>86</v>
      </c>
      <c r="Z3679" s="1">
        <v>7.9</v>
      </c>
      <c r="AA3679" s="1">
        <v>2.35</v>
      </c>
      <c r="AB3679" s="6">
        <v>0</v>
      </c>
    </row>
    <row r="3680" spans="1:28" ht="29.25">
      <c r="A3680" s="5" t="s">
        <v>28</v>
      </c>
      <c r="B3680" s="1" t="s">
        <v>17424</v>
      </c>
      <c r="C3680" s="1">
        <v>67</v>
      </c>
      <c r="D3680" s="1">
        <v>92</v>
      </c>
      <c r="E3680" s="1">
        <v>9</v>
      </c>
      <c r="F3680" s="1">
        <v>71</v>
      </c>
      <c r="G3680" s="1" t="s">
        <v>17425</v>
      </c>
      <c r="H3680" s="1">
        <v>636</v>
      </c>
      <c r="I3680" s="1">
        <v>6239558</v>
      </c>
      <c r="J3680" s="3" t="s">
        <v>2526</v>
      </c>
      <c r="K3680" s="1" t="s">
        <v>7658</v>
      </c>
      <c r="L3680" s="3" t="s">
        <v>17426</v>
      </c>
      <c r="M3680" s="1">
        <v>5548</v>
      </c>
      <c r="N3680" s="1">
        <v>1033</v>
      </c>
      <c r="O3680" s="1" t="s">
        <v>17427</v>
      </c>
      <c r="P3680" s="1">
        <v>0</v>
      </c>
      <c r="Q3680" s="3" t="s">
        <v>17428</v>
      </c>
      <c r="R3680" s="4" t="s">
        <v>17429</v>
      </c>
      <c r="S3680" s="1">
        <v>67</v>
      </c>
      <c r="T3680" s="1" t="s">
        <v>37</v>
      </c>
      <c r="U3680" s="1" t="s">
        <v>267</v>
      </c>
      <c r="V3680" s="1" t="s">
        <v>584</v>
      </c>
      <c r="W3680" s="1">
        <v>5000000</v>
      </c>
      <c r="X3680" s="1">
        <v>2003</v>
      </c>
      <c r="Y3680" s="1">
        <v>210</v>
      </c>
      <c r="Z3680" s="1">
        <v>6.7</v>
      </c>
      <c r="AA3680" s="1">
        <v>1.85</v>
      </c>
      <c r="AB3680" s="6">
        <v>352</v>
      </c>
    </row>
    <row r="3681" spans="1:28" ht="29.25">
      <c r="A3681" s="5" t="s">
        <v>28</v>
      </c>
      <c r="B3681" s="1" t="s">
        <v>17430</v>
      </c>
      <c r="C3681" s="1">
        <v>91</v>
      </c>
      <c r="D3681" s="1">
        <v>104</v>
      </c>
      <c r="E3681" s="1">
        <v>10</v>
      </c>
      <c r="F3681" s="1">
        <v>93</v>
      </c>
      <c r="G3681" s="1" t="s">
        <v>4397</v>
      </c>
      <c r="H3681" s="1">
        <v>715</v>
      </c>
      <c r="I3681" s="1">
        <v>1056102</v>
      </c>
      <c r="J3681" s="3" t="s">
        <v>2141</v>
      </c>
      <c r="K3681" s="1" t="s">
        <v>3214</v>
      </c>
      <c r="L3681" s="3" t="s">
        <v>17431</v>
      </c>
      <c r="M3681" s="1">
        <v>18792</v>
      </c>
      <c r="N3681" s="1">
        <v>1315</v>
      </c>
      <c r="O3681" s="1" t="s">
        <v>17432</v>
      </c>
      <c r="P3681" s="1">
        <v>0</v>
      </c>
      <c r="Q3681" s="3" t="s">
        <v>17433</v>
      </c>
      <c r="R3681" s="4" t="s">
        <v>17434</v>
      </c>
      <c r="S3681" s="1">
        <v>153</v>
      </c>
      <c r="T3681" s="1" t="s">
        <v>37</v>
      </c>
      <c r="U3681" s="1" t="s">
        <v>38</v>
      </c>
      <c r="V3681" s="1" t="s">
        <v>584</v>
      </c>
      <c r="W3681" s="1">
        <v>5000000</v>
      </c>
      <c r="X3681" s="1">
        <v>2003</v>
      </c>
      <c r="Y3681" s="1">
        <v>436</v>
      </c>
      <c r="Z3681" s="1">
        <v>6.6</v>
      </c>
      <c r="AA3681" s="1">
        <v>1.85</v>
      </c>
      <c r="AB3681" s="6">
        <v>1000</v>
      </c>
    </row>
    <row r="3682" spans="1:28" ht="29.25">
      <c r="A3682" s="5" t="s">
        <v>28</v>
      </c>
      <c r="B3682" s="1" t="s">
        <v>5075</v>
      </c>
      <c r="C3682" s="1">
        <v>103</v>
      </c>
      <c r="D3682" s="1">
        <v>120</v>
      </c>
      <c r="E3682" s="1">
        <v>0</v>
      </c>
      <c r="F3682" s="1">
        <v>388</v>
      </c>
      <c r="G3682" s="1" t="s">
        <v>8268</v>
      </c>
      <c r="H3682" s="1">
        <v>782</v>
      </c>
      <c r="I3682" s="1">
        <v>27545445</v>
      </c>
      <c r="J3682" s="3" t="s">
        <v>3408</v>
      </c>
      <c r="K3682" s="1" t="s">
        <v>1724</v>
      </c>
      <c r="L3682" s="3" t="s">
        <v>17435</v>
      </c>
      <c r="M3682" s="1">
        <v>59524</v>
      </c>
      <c r="N3682" s="1">
        <v>2892</v>
      </c>
      <c r="O3682" s="1" t="s">
        <v>17436</v>
      </c>
      <c r="P3682" s="1">
        <v>2</v>
      </c>
      <c r="Q3682" s="3" t="s">
        <v>17437</v>
      </c>
      <c r="R3682" s="4" t="s">
        <v>17438</v>
      </c>
      <c r="S3682" s="1">
        <v>418</v>
      </c>
      <c r="T3682" s="1" t="s">
        <v>37</v>
      </c>
      <c r="U3682" s="1" t="s">
        <v>38</v>
      </c>
      <c r="V3682" s="1" t="s">
        <v>584</v>
      </c>
      <c r="W3682" s="1">
        <v>6500000</v>
      </c>
      <c r="X3682" s="1">
        <v>1989</v>
      </c>
      <c r="Y3682" s="1">
        <v>652</v>
      </c>
      <c r="Z3682" s="1">
        <v>7.9</v>
      </c>
      <c r="AA3682" s="1">
        <v>1.85</v>
      </c>
      <c r="AB3682" s="6">
        <v>0</v>
      </c>
    </row>
    <row r="3683" spans="1:28" ht="29.25">
      <c r="A3683" s="5" t="s">
        <v>28</v>
      </c>
      <c r="B3683" s="1" t="s">
        <v>17439</v>
      </c>
      <c r="C3683" s="1">
        <v>27</v>
      </c>
      <c r="D3683" s="1">
        <v>99</v>
      </c>
      <c r="E3683" s="1">
        <v>56</v>
      </c>
      <c r="F3683" s="1">
        <v>781</v>
      </c>
      <c r="G3683" s="1" t="s">
        <v>5780</v>
      </c>
      <c r="H3683" s="1">
        <v>4000</v>
      </c>
      <c r="I3683" s="1">
        <v>56007</v>
      </c>
      <c r="J3683" s="3" t="s">
        <v>16010</v>
      </c>
      <c r="K3683" s="1" t="s">
        <v>2476</v>
      </c>
      <c r="L3683" s="3" t="s">
        <v>17440</v>
      </c>
      <c r="M3683" s="1">
        <v>3754</v>
      </c>
      <c r="N3683" s="1">
        <v>6776</v>
      </c>
      <c r="O3683" s="1" t="s">
        <v>8088</v>
      </c>
      <c r="P3683" s="1">
        <v>3</v>
      </c>
      <c r="Q3683" s="3" t="s">
        <v>17441</v>
      </c>
      <c r="R3683" s="4" t="s">
        <v>17442</v>
      </c>
      <c r="S3683" s="1">
        <v>69</v>
      </c>
      <c r="T3683" s="1" t="s">
        <v>37</v>
      </c>
      <c r="U3683" s="1" t="s">
        <v>38</v>
      </c>
      <c r="V3683" s="1" t="s">
        <v>584</v>
      </c>
      <c r="W3683" s="1">
        <v>5500000</v>
      </c>
      <c r="X3683" s="1">
        <v>2001</v>
      </c>
      <c r="Y3683" s="1">
        <v>902</v>
      </c>
      <c r="Z3683" s="1">
        <v>4.9000000000000004</v>
      </c>
      <c r="AA3683" s="1">
        <v>2.35</v>
      </c>
      <c r="AB3683" s="6">
        <v>113</v>
      </c>
    </row>
    <row r="3684" spans="1:28" ht="29.25">
      <c r="A3684" s="5" t="s">
        <v>28</v>
      </c>
      <c r="B3684" s="1" t="s">
        <v>17443</v>
      </c>
      <c r="C3684" s="1">
        <v>205</v>
      </c>
      <c r="D3684" s="1">
        <v>93</v>
      </c>
      <c r="E3684" s="1">
        <v>592</v>
      </c>
      <c r="F3684" s="1">
        <v>36</v>
      </c>
      <c r="G3684" s="1" t="s">
        <v>17444</v>
      </c>
      <c r="H3684" s="1">
        <v>232</v>
      </c>
      <c r="I3684" s="1">
        <v>611709</v>
      </c>
      <c r="J3684" s="3" t="s">
        <v>2526</v>
      </c>
      <c r="K3684" s="1" t="s">
        <v>17445</v>
      </c>
      <c r="L3684" s="3" t="s">
        <v>17446</v>
      </c>
      <c r="M3684" s="1">
        <v>15267</v>
      </c>
      <c r="N3684" s="1">
        <v>391</v>
      </c>
      <c r="O3684" s="1" t="s">
        <v>17447</v>
      </c>
      <c r="P3684" s="1">
        <v>1</v>
      </c>
      <c r="Q3684" s="3" t="s">
        <v>17448</v>
      </c>
      <c r="R3684" s="4" t="s">
        <v>17449</v>
      </c>
      <c r="S3684" s="1">
        <v>41</v>
      </c>
      <c r="T3684" s="1" t="s">
        <v>1463</v>
      </c>
      <c r="U3684" s="1" t="s">
        <v>17450</v>
      </c>
      <c r="V3684" s="1" t="s">
        <v>4829</v>
      </c>
      <c r="W3684" s="1">
        <v>3850000</v>
      </c>
      <c r="X3684" s="1">
        <v>2011</v>
      </c>
      <c r="Y3684" s="1">
        <v>67</v>
      </c>
      <c r="Z3684" s="1">
        <v>7.2</v>
      </c>
      <c r="AA3684" s="1">
        <v>1.85</v>
      </c>
      <c r="AB3684" s="6">
        <v>0</v>
      </c>
    </row>
    <row r="3685" spans="1:28" ht="29.25">
      <c r="A3685" s="5" t="s">
        <v>28</v>
      </c>
      <c r="B3685" s="1" t="s">
        <v>12581</v>
      </c>
      <c r="C3685" s="1">
        <v>192</v>
      </c>
      <c r="D3685" s="1">
        <v>99</v>
      </c>
      <c r="E3685" s="1">
        <v>929</v>
      </c>
      <c r="F3685" s="1">
        <v>9</v>
      </c>
      <c r="G3685" s="1" t="s">
        <v>4819</v>
      </c>
      <c r="H3685" s="1">
        <v>56</v>
      </c>
      <c r="I3685" s="1">
        <v>753501</v>
      </c>
      <c r="J3685" s="3" t="s">
        <v>2141</v>
      </c>
      <c r="K3685" s="1" t="s">
        <v>11465</v>
      </c>
      <c r="L3685" s="3" t="s">
        <v>17451</v>
      </c>
      <c r="M3685" s="1">
        <v>87244</v>
      </c>
      <c r="N3685" s="1">
        <v>118</v>
      </c>
      <c r="O3685" s="1" t="s">
        <v>17452</v>
      </c>
      <c r="P3685" s="1">
        <v>0</v>
      </c>
      <c r="Q3685" s="3" t="s">
        <v>17453</v>
      </c>
      <c r="R3685" s="4" t="s">
        <v>17454</v>
      </c>
      <c r="S3685" s="1">
        <v>664</v>
      </c>
      <c r="T3685" s="1" t="s">
        <v>1463</v>
      </c>
      <c r="U3685" s="1" t="s">
        <v>1464</v>
      </c>
      <c r="V3685" s="1" t="s">
        <v>4829</v>
      </c>
      <c r="W3685" s="1"/>
      <c r="X3685" s="1">
        <v>2002</v>
      </c>
      <c r="Y3685" s="1">
        <v>46</v>
      </c>
      <c r="Z3685" s="1">
        <v>7.4</v>
      </c>
      <c r="AA3685" s="1">
        <v>2.35</v>
      </c>
      <c r="AB3685" s="6">
        <v>13000</v>
      </c>
    </row>
    <row r="3686" spans="1:28" ht="29.25">
      <c r="A3686" s="5" t="s">
        <v>28</v>
      </c>
      <c r="B3686" s="1" t="s">
        <v>17455</v>
      </c>
      <c r="C3686" s="1">
        <v>72</v>
      </c>
      <c r="D3686" s="1">
        <v>99</v>
      </c>
      <c r="E3686" s="1">
        <v>17</v>
      </c>
      <c r="F3686" s="1">
        <v>16</v>
      </c>
      <c r="G3686" s="1" t="s">
        <v>17455</v>
      </c>
      <c r="H3686" s="1">
        <v>31</v>
      </c>
      <c r="I3686" s="1">
        <v>22770</v>
      </c>
      <c r="J3686" s="3" t="s">
        <v>2526</v>
      </c>
      <c r="K3686" s="1" t="s">
        <v>17456</v>
      </c>
      <c r="L3686" s="3" t="s">
        <v>17457</v>
      </c>
      <c r="M3686" s="1">
        <v>1658</v>
      </c>
      <c r="N3686" s="1">
        <v>81</v>
      </c>
      <c r="O3686" s="1" t="s">
        <v>17458</v>
      </c>
      <c r="P3686" s="1">
        <v>0</v>
      </c>
      <c r="Q3686" s="3" t="s">
        <v>17459</v>
      </c>
      <c r="R3686" s="4" t="s">
        <v>17460</v>
      </c>
      <c r="S3686" s="1">
        <v>12</v>
      </c>
      <c r="T3686" s="1" t="s">
        <v>675</v>
      </c>
      <c r="U3686" s="1" t="s">
        <v>676</v>
      </c>
      <c r="V3686" s="1" t="s">
        <v>5612</v>
      </c>
      <c r="W3686" s="1">
        <v>5500000</v>
      </c>
      <c r="X3686" s="1">
        <v>2013</v>
      </c>
      <c r="Y3686" s="1">
        <v>17</v>
      </c>
      <c r="Z3686" s="1">
        <v>6.1</v>
      </c>
      <c r="AA3686" s="1">
        <v>1.85</v>
      </c>
      <c r="AB3686" s="6">
        <v>543</v>
      </c>
    </row>
    <row r="3687" spans="1:28" ht="29.25">
      <c r="A3687" s="5" t="s">
        <v>28</v>
      </c>
      <c r="B3687" s="1" t="s">
        <v>17461</v>
      </c>
      <c r="C3687" s="1">
        <v>33</v>
      </c>
      <c r="D3687" s="1">
        <v>157</v>
      </c>
      <c r="E3687" s="1">
        <v>85</v>
      </c>
      <c r="F3687" s="1">
        <v>199</v>
      </c>
      <c r="G3687" s="1" t="s">
        <v>7381</v>
      </c>
      <c r="H3687" s="1">
        <v>397</v>
      </c>
      <c r="I3687" s="1">
        <v>2197331</v>
      </c>
      <c r="J3687" s="3" t="s">
        <v>17462</v>
      </c>
      <c r="K3687" s="1" t="s">
        <v>16599</v>
      </c>
      <c r="L3687" s="3" t="s">
        <v>17463</v>
      </c>
      <c r="M3687" s="1">
        <v>70233</v>
      </c>
      <c r="N3687" s="1">
        <v>1519</v>
      </c>
      <c r="O3687" s="1" t="s">
        <v>17464</v>
      </c>
      <c r="P3687" s="1">
        <v>0</v>
      </c>
      <c r="Q3687" s="3" t="s">
        <v>17465</v>
      </c>
      <c r="R3687" s="4" t="s">
        <v>17466</v>
      </c>
      <c r="S3687" s="1">
        <v>321</v>
      </c>
      <c r="T3687" s="1" t="s">
        <v>5610</v>
      </c>
      <c r="U3687" s="1" t="s">
        <v>5611</v>
      </c>
      <c r="V3687" s="1" t="s">
        <v>4829</v>
      </c>
      <c r="W3687" s="1"/>
      <c r="X3687" s="1">
        <v>2006</v>
      </c>
      <c r="Y3687" s="1">
        <v>227</v>
      </c>
      <c r="Z3687" s="1">
        <v>8.4</v>
      </c>
      <c r="AA3687" s="1">
        <v>2.35</v>
      </c>
      <c r="AB3687" s="6">
        <v>0</v>
      </c>
    </row>
    <row r="3688" spans="1:28" ht="29.25">
      <c r="A3688" s="5" t="s">
        <v>28</v>
      </c>
      <c r="B3688" s="1" t="s">
        <v>17467</v>
      </c>
      <c r="C3688" s="1">
        <v>22</v>
      </c>
      <c r="D3688" s="1">
        <v>90</v>
      </c>
      <c r="E3688" s="1">
        <v>4</v>
      </c>
      <c r="F3688" s="1">
        <v>290</v>
      </c>
      <c r="G3688" s="1" t="s">
        <v>3197</v>
      </c>
      <c r="H3688" s="1">
        <v>934</v>
      </c>
      <c r="I3688" s="1"/>
      <c r="J3688" s="3" t="s">
        <v>3408</v>
      </c>
      <c r="K3688" s="1" t="s">
        <v>4488</v>
      </c>
      <c r="L3688" s="3" t="s">
        <v>17468</v>
      </c>
      <c r="M3688" s="1">
        <v>605</v>
      </c>
      <c r="N3688" s="1">
        <v>2030</v>
      </c>
      <c r="O3688" s="1" t="s">
        <v>17469</v>
      </c>
      <c r="P3688" s="1">
        <v>0</v>
      </c>
      <c r="Q3688" s="3" t="s">
        <v>17470</v>
      </c>
      <c r="R3688" s="4" t="s">
        <v>17471</v>
      </c>
      <c r="S3688" s="1">
        <v>8</v>
      </c>
      <c r="T3688" s="1" t="s">
        <v>37</v>
      </c>
      <c r="U3688" s="1" t="s">
        <v>38</v>
      </c>
      <c r="V3688" s="1"/>
      <c r="W3688" s="1"/>
      <c r="X3688" s="1">
        <v>2014</v>
      </c>
      <c r="Y3688" s="1">
        <v>697</v>
      </c>
      <c r="Z3688" s="1">
        <v>6.2</v>
      </c>
      <c r="AA3688" s="1">
        <v>2.35</v>
      </c>
      <c r="AB3688" s="6">
        <v>679</v>
      </c>
    </row>
    <row r="3689" spans="1:28" ht="29.25">
      <c r="A3689" s="5" t="s">
        <v>28</v>
      </c>
      <c r="B3689" s="1" t="s">
        <v>17472</v>
      </c>
      <c r="C3689" s="1">
        <v>48</v>
      </c>
      <c r="D3689" s="1">
        <v>96</v>
      </c>
      <c r="E3689" s="1">
        <v>3</v>
      </c>
      <c r="F3689" s="1">
        <v>38</v>
      </c>
      <c r="G3689" s="1" t="s">
        <v>17473</v>
      </c>
      <c r="H3689" s="1">
        <v>472</v>
      </c>
      <c r="I3689" s="1">
        <v>27445</v>
      </c>
      <c r="J3689" s="3" t="s">
        <v>12693</v>
      </c>
      <c r="K3689" s="1" t="s">
        <v>7587</v>
      </c>
      <c r="L3689" s="3" t="s">
        <v>17474</v>
      </c>
      <c r="M3689" s="1">
        <v>3788</v>
      </c>
      <c r="N3689" s="1">
        <v>561</v>
      </c>
      <c r="O3689" s="1" t="s">
        <v>17475</v>
      </c>
      <c r="P3689" s="1">
        <v>5</v>
      </c>
      <c r="Q3689" s="3" t="s">
        <v>17476</v>
      </c>
      <c r="R3689" s="4" t="s">
        <v>17477</v>
      </c>
      <c r="S3689" s="1">
        <v>31</v>
      </c>
      <c r="T3689" s="1" t="s">
        <v>37</v>
      </c>
      <c r="U3689" s="1" t="s">
        <v>38</v>
      </c>
      <c r="V3689" s="1" t="s">
        <v>584</v>
      </c>
      <c r="W3689" s="1">
        <v>9000000</v>
      </c>
      <c r="X3689" s="1">
        <v>2011</v>
      </c>
      <c r="Y3689" s="1">
        <v>39</v>
      </c>
      <c r="Z3689" s="1">
        <v>5.3</v>
      </c>
      <c r="AA3689" s="1">
        <v>1.85</v>
      </c>
      <c r="AB3689" s="6">
        <v>1000</v>
      </c>
    </row>
    <row r="3690" spans="1:28" ht="29.25">
      <c r="A3690" s="5" t="s">
        <v>28</v>
      </c>
      <c r="B3690" s="1" t="s">
        <v>7884</v>
      </c>
      <c r="C3690" s="1">
        <v>65</v>
      </c>
      <c r="D3690" s="1">
        <v>96</v>
      </c>
      <c r="E3690" s="1">
        <v>136</v>
      </c>
      <c r="F3690" s="1">
        <v>139</v>
      </c>
      <c r="G3690" s="1" t="s">
        <v>4452</v>
      </c>
      <c r="H3690" s="1">
        <v>4000</v>
      </c>
      <c r="I3690" s="1">
        <v>766487</v>
      </c>
      <c r="J3690" s="3" t="s">
        <v>1680</v>
      </c>
      <c r="K3690" s="1" t="s">
        <v>598</v>
      </c>
      <c r="L3690" s="3" t="s">
        <v>17478</v>
      </c>
      <c r="M3690" s="1">
        <v>15315</v>
      </c>
      <c r="N3690" s="1">
        <v>4883</v>
      </c>
      <c r="O3690" s="1" t="s">
        <v>17479</v>
      </c>
      <c r="P3690" s="1">
        <v>4</v>
      </c>
      <c r="Q3690" s="3" t="s">
        <v>17480</v>
      </c>
      <c r="R3690" s="4" t="s">
        <v>17481</v>
      </c>
      <c r="S3690" s="1">
        <v>117</v>
      </c>
      <c r="T3690" s="1" t="s">
        <v>37</v>
      </c>
      <c r="U3690" s="1" t="s">
        <v>38</v>
      </c>
      <c r="V3690" s="1" t="s">
        <v>584</v>
      </c>
      <c r="W3690" s="1">
        <v>5250000</v>
      </c>
      <c r="X3690" s="1">
        <v>2007</v>
      </c>
      <c r="Y3690" s="1">
        <v>543</v>
      </c>
      <c r="Z3690" s="1">
        <v>5</v>
      </c>
      <c r="AA3690" s="1">
        <v>1.85</v>
      </c>
      <c r="AB3690" s="6">
        <v>915</v>
      </c>
    </row>
    <row r="3691" spans="1:28" ht="29.25">
      <c r="A3691" s="5" t="s">
        <v>28</v>
      </c>
      <c r="B3691" s="1" t="s">
        <v>17482</v>
      </c>
      <c r="C3691" s="1">
        <v>29</v>
      </c>
      <c r="D3691" s="1">
        <v>90</v>
      </c>
      <c r="E3691" s="1">
        <v>222</v>
      </c>
      <c r="F3691" s="1">
        <v>222</v>
      </c>
      <c r="G3691" s="1" t="s">
        <v>2283</v>
      </c>
      <c r="H3691" s="1">
        <v>5000</v>
      </c>
      <c r="I3691" s="1">
        <v>18434</v>
      </c>
      <c r="J3691" s="3" t="s">
        <v>2526</v>
      </c>
      <c r="K3691" s="1" t="s">
        <v>2397</v>
      </c>
      <c r="L3691" s="3" t="s">
        <v>17483</v>
      </c>
      <c r="M3691" s="1">
        <v>4471</v>
      </c>
      <c r="N3691" s="1">
        <v>6111</v>
      </c>
      <c r="O3691" s="1" t="s">
        <v>17482</v>
      </c>
      <c r="P3691" s="1">
        <v>2</v>
      </c>
      <c r="Q3691" s="3" t="s">
        <v>17484</v>
      </c>
      <c r="R3691" s="4" t="s">
        <v>17485</v>
      </c>
      <c r="S3691" s="1">
        <v>47</v>
      </c>
      <c r="T3691" s="1" t="s">
        <v>37</v>
      </c>
      <c r="U3691" s="1" t="s">
        <v>56</v>
      </c>
      <c r="V3691" s="1" t="s">
        <v>584</v>
      </c>
      <c r="W3691" s="1"/>
      <c r="X3691" s="1">
        <v>1999</v>
      </c>
      <c r="Y3691" s="1">
        <v>680</v>
      </c>
      <c r="Z3691" s="1">
        <v>7.7</v>
      </c>
      <c r="AA3691" s="1">
        <v>1.85</v>
      </c>
      <c r="AB3691" s="6">
        <v>484</v>
      </c>
    </row>
    <row r="3692" spans="1:28" ht="29.25">
      <c r="A3692" s="5" t="s">
        <v>28</v>
      </c>
      <c r="B3692" s="1" t="s">
        <v>12701</v>
      </c>
      <c r="C3692" s="1">
        <v>284</v>
      </c>
      <c r="D3692" s="1">
        <v>100</v>
      </c>
      <c r="E3692" s="1">
        <v>77</v>
      </c>
      <c r="F3692" s="1">
        <v>27</v>
      </c>
      <c r="G3692" s="1" t="s">
        <v>17486</v>
      </c>
      <c r="H3692" s="1">
        <v>286</v>
      </c>
      <c r="I3692" s="1">
        <v>1196752</v>
      </c>
      <c r="J3692" s="3" t="s">
        <v>2124</v>
      </c>
      <c r="K3692" s="1" t="s">
        <v>17487</v>
      </c>
      <c r="L3692" s="3" t="s">
        <v>17488</v>
      </c>
      <c r="M3692" s="1">
        <v>79353</v>
      </c>
      <c r="N3692" s="1">
        <v>385</v>
      </c>
      <c r="O3692" s="1" t="s">
        <v>17489</v>
      </c>
      <c r="P3692" s="1">
        <v>3</v>
      </c>
      <c r="Q3692" s="3" t="s">
        <v>17490</v>
      </c>
      <c r="R3692" s="4" t="s">
        <v>17491</v>
      </c>
      <c r="S3692" s="1">
        <v>121</v>
      </c>
      <c r="T3692" s="1" t="s">
        <v>17492</v>
      </c>
      <c r="U3692" s="1" t="s">
        <v>12615</v>
      </c>
      <c r="V3692" s="1" t="s">
        <v>584</v>
      </c>
      <c r="W3692" s="1">
        <v>30300000</v>
      </c>
      <c r="X3692" s="1">
        <v>2011</v>
      </c>
      <c r="Y3692" s="1">
        <v>52</v>
      </c>
      <c r="Z3692" s="1">
        <v>7.6</v>
      </c>
      <c r="AA3692" s="1">
        <v>2.39</v>
      </c>
      <c r="AB3692" s="6">
        <v>23000</v>
      </c>
    </row>
    <row r="3693" spans="1:28" ht="29.25">
      <c r="A3693" s="5" t="s">
        <v>28</v>
      </c>
      <c r="B3693" s="1" t="s">
        <v>17493</v>
      </c>
      <c r="C3693" s="1">
        <v>187</v>
      </c>
      <c r="D3693" s="1">
        <v>94</v>
      </c>
      <c r="E3693" s="1">
        <v>4</v>
      </c>
      <c r="F3693" s="1">
        <v>114</v>
      </c>
      <c r="G3693" s="1" t="s">
        <v>371</v>
      </c>
      <c r="H3693" s="1">
        <v>796</v>
      </c>
      <c r="I3693" s="1"/>
      <c r="J3693" s="3" t="s">
        <v>17494</v>
      </c>
      <c r="K3693" s="1" t="s">
        <v>4752</v>
      </c>
      <c r="L3693" s="3" t="s">
        <v>17495</v>
      </c>
      <c r="M3693" s="1">
        <v>13227</v>
      </c>
      <c r="N3693" s="1">
        <v>1832</v>
      </c>
      <c r="O3693" s="1" t="s">
        <v>5647</v>
      </c>
      <c r="P3693" s="1">
        <v>0</v>
      </c>
      <c r="Q3693" s="3" t="s">
        <v>17496</v>
      </c>
      <c r="R3693" s="4" t="s">
        <v>17497</v>
      </c>
      <c r="S3693" s="1">
        <v>70</v>
      </c>
      <c r="T3693" s="1" t="s">
        <v>37</v>
      </c>
      <c r="U3693" s="1" t="s">
        <v>56</v>
      </c>
      <c r="V3693" s="1" t="s">
        <v>4829</v>
      </c>
      <c r="W3693" s="1">
        <v>4000000</v>
      </c>
      <c r="X3693" s="1">
        <v>2012</v>
      </c>
      <c r="Y3693" s="1">
        <v>567</v>
      </c>
      <c r="Z3693" s="1">
        <v>6.3</v>
      </c>
      <c r="AA3693" s="1">
        <v>2.35</v>
      </c>
      <c r="AB3693" s="6">
        <v>11000</v>
      </c>
    </row>
    <row r="3694" spans="1:28" ht="29.25">
      <c r="A3694" s="5" t="s">
        <v>28</v>
      </c>
      <c r="B3694" s="1" t="s">
        <v>17498</v>
      </c>
      <c r="C3694" s="1">
        <v>47</v>
      </c>
      <c r="D3694" s="1">
        <v>98</v>
      </c>
      <c r="E3694" s="1">
        <v>12</v>
      </c>
      <c r="F3694" s="1">
        <v>149</v>
      </c>
      <c r="G3694" s="1" t="s">
        <v>17499</v>
      </c>
      <c r="H3694" s="1">
        <v>393</v>
      </c>
      <c r="I3694" s="1">
        <v>795126</v>
      </c>
      <c r="J3694" s="3" t="s">
        <v>6282</v>
      </c>
      <c r="K3694" s="1" t="s">
        <v>1926</v>
      </c>
      <c r="L3694" s="3" t="s">
        <v>17500</v>
      </c>
      <c r="M3694" s="1">
        <v>4976</v>
      </c>
      <c r="N3694" s="1">
        <v>955</v>
      </c>
      <c r="O3694" s="1" t="s">
        <v>16785</v>
      </c>
      <c r="P3694" s="1">
        <v>1</v>
      </c>
      <c r="Q3694" s="3" t="s">
        <v>17501</v>
      </c>
      <c r="R3694" s="4" t="s">
        <v>17502</v>
      </c>
      <c r="S3694" s="1">
        <v>52</v>
      </c>
      <c r="T3694" s="1" t="s">
        <v>37</v>
      </c>
      <c r="U3694" s="1" t="s">
        <v>267</v>
      </c>
      <c r="V3694" s="1" t="s">
        <v>39</v>
      </c>
      <c r="W3694" s="1">
        <v>6000000</v>
      </c>
      <c r="X3694" s="1">
        <v>2004</v>
      </c>
      <c r="Y3694" s="1">
        <v>259</v>
      </c>
      <c r="Z3694" s="1">
        <v>7.6</v>
      </c>
      <c r="AA3694" s="1">
        <v>1.85</v>
      </c>
      <c r="AB3694" s="6">
        <v>989</v>
      </c>
    </row>
    <row r="3695" spans="1:28" ht="29.25">
      <c r="A3695" s="5" t="s">
        <v>28</v>
      </c>
      <c r="B3695" s="1" t="s">
        <v>17503</v>
      </c>
      <c r="C3695" s="1">
        <v>88</v>
      </c>
      <c r="D3695" s="1">
        <v>129</v>
      </c>
      <c r="E3695" s="1">
        <v>440</v>
      </c>
      <c r="F3695" s="1">
        <v>0</v>
      </c>
      <c r="G3695" s="1" t="s">
        <v>17504</v>
      </c>
      <c r="H3695" s="1">
        <v>631</v>
      </c>
      <c r="I3695" s="1"/>
      <c r="J3695" s="3" t="s">
        <v>213</v>
      </c>
      <c r="K3695" s="1" t="s">
        <v>71</v>
      </c>
      <c r="L3695" s="3" t="s">
        <v>17505</v>
      </c>
      <c r="M3695" s="1">
        <v>2894</v>
      </c>
      <c r="N3695" s="1">
        <v>631</v>
      </c>
      <c r="O3695" s="1" t="s">
        <v>17506</v>
      </c>
      <c r="P3695" s="1">
        <v>2</v>
      </c>
      <c r="Q3695" s="3" t="s">
        <v>17507</v>
      </c>
      <c r="R3695" s="4" t="s">
        <v>17508</v>
      </c>
      <c r="S3695" s="1">
        <v>14</v>
      </c>
      <c r="T3695" s="1" t="s">
        <v>37</v>
      </c>
      <c r="U3695" s="1" t="s">
        <v>12615</v>
      </c>
      <c r="V3695" s="1" t="s">
        <v>39</v>
      </c>
      <c r="W3695" s="1">
        <v>5500000</v>
      </c>
      <c r="X3695" s="1">
        <v>2014</v>
      </c>
      <c r="Y3695" s="1">
        <v>0</v>
      </c>
      <c r="Z3695" s="1">
        <v>5.6</v>
      </c>
      <c r="AA3695" s="1"/>
      <c r="AB3695" s="6">
        <v>0</v>
      </c>
    </row>
    <row r="3696" spans="1:28" ht="29.25">
      <c r="A3696" s="5" t="s">
        <v>28</v>
      </c>
      <c r="B3696" s="1" t="s">
        <v>10672</v>
      </c>
      <c r="C3696" s="1">
        <v>41</v>
      </c>
      <c r="D3696" s="1">
        <v>103</v>
      </c>
      <c r="E3696" s="1">
        <v>82</v>
      </c>
      <c r="F3696" s="1">
        <v>32</v>
      </c>
      <c r="G3696" s="1" t="s">
        <v>13992</v>
      </c>
      <c r="H3696" s="1">
        <v>208</v>
      </c>
      <c r="I3696" s="1"/>
      <c r="J3696" s="3" t="s">
        <v>686</v>
      </c>
      <c r="K3696" s="1" t="s">
        <v>17509</v>
      </c>
      <c r="L3696" s="3" t="s">
        <v>17510</v>
      </c>
      <c r="M3696" s="1">
        <v>21049</v>
      </c>
      <c r="N3696" s="1">
        <v>454</v>
      </c>
      <c r="O3696" s="1" t="s">
        <v>17511</v>
      </c>
      <c r="P3696" s="1">
        <v>2</v>
      </c>
      <c r="Q3696" s="3" t="s">
        <v>17512</v>
      </c>
      <c r="R3696" s="4" t="s">
        <v>17513</v>
      </c>
      <c r="S3696" s="1">
        <v>249</v>
      </c>
      <c r="T3696" s="1" t="s">
        <v>37</v>
      </c>
      <c r="U3696" s="1" t="s">
        <v>38</v>
      </c>
      <c r="V3696" s="1" t="s">
        <v>94</v>
      </c>
      <c r="W3696" s="1">
        <v>5100000</v>
      </c>
      <c r="X3696" s="1">
        <v>1980</v>
      </c>
      <c r="Y3696" s="1">
        <v>191</v>
      </c>
      <c r="Z3696" s="1">
        <v>7.3</v>
      </c>
      <c r="AA3696" s="1">
        <v>1.85</v>
      </c>
      <c r="AB3696" s="6">
        <v>0</v>
      </c>
    </row>
    <row r="3697" spans="1:28" ht="29.25">
      <c r="A3697" s="5" t="s">
        <v>28</v>
      </c>
      <c r="B3697" s="1" t="s">
        <v>17514</v>
      </c>
      <c r="C3697" s="1">
        <v>24</v>
      </c>
      <c r="D3697" s="1">
        <v>128</v>
      </c>
      <c r="E3697" s="1">
        <v>4</v>
      </c>
      <c r="F3697" s="1">
        <v>47</v>
      </c>
      <c r="G3697" s="1" t="s">
        <v>580</v>
      </c>
      <c r="H3697" s="1">
        <v>374</v>
      </c>
      <c r="I3697" s="1">
        <v>563699</v>
      </c>
      <c r="J3697" s="3" t="s">
        <v>463</v>
      </c>
      <c r="K3697" s="1" t="s">
        <v>17515</v>
      </c>
      <c r="L3697" s="3" t="s">
        <v>17516</v>
      </c>
      <c r="M3697" s="1">
        <v>3266</v>
      </c>
      <c r="N3697" s="1">
        <v>787</v>
      </c>
      <c r="O3697" s="1" t="s">
        <v>17517</v>
      </c>
      <c r="P3697" s="1">
        <v>0</v>
      </c>
      <c r="Q3697" s="3" t="s">
        <v>17518</v>
      </c>
      <c r="R3697" s="4" t="s">
        <v>17519</v>
      </c>
      <c r="S3697" s="1">
        <v>27</v>
      </c>
      <c r="T3697" s="1" t="s">
        <v>5610</v>
      </c>
      <c r="U3697" s="1" t="s">
        <v>5611</v>
      </c>
      <c r="V3697" s="1" t="s">
        <v>584</v>
      </c>
      <c r="W3697" s="1"/>
      <c r="X3697" s="1">
        <v>2011</v>
      </c>
      <c r="Y3697" s="1">
        <v>282</v>
      </c>
      <c r="Z3697" s="1">
        <v>6.2</v>
      </c>
      <c r="AA3697" s="1"/>
      <c r="AB3697" s="6">
        <v>421</v>
      </c>
    </row>
    <row r="3698" spans="1:28" ht="29.25">
      <c r="A3698" s="5" t="s">
        <v>28</v>
      </c>
      <c r="B3698" s="1" t="s">
        <v>331</v>
      </c>
      <c r="C3698" s="1">
        <v>318</v>
      </c>
      <c r="D3698" s="1">
        <v>106</v>
      </c>
      <c r="E3698" s="1">
        <v>0</v>
      </c>
      <c r="F3698" s="1">
        <v>482</v>
      </c>
      <c r="G3698" s="1" t="s">
        <v>16589</v>
      </c>
      <c r="H3698" s="1">
        <v>852</v>
      </c>
      <c r="I3698" s="1">
        <v>83574831</v>
      </c>
      <c r="J3698" s="3" t="s">
        <v>9753</v>
      </c>
      <c r="K3698" s="1" t="s">
        <v>7328</v>
      </c>
      <c r="L3698" s="3" t="s">
        <v>17520</v>
      </c>
      <c r="M3698" s="1">
        <v>109214</v>
      </c>
      <c r="N3698" s="1">
        <v>2975</v>
      </c>
      <c r="O3698" s="1" t="s">
        <v>14788</v>
      </c>
      <c r="P3698" s="1">
        <v>0</v>
      </c>
      <c r="Q3698" s="3" t="s">
        <v>17521</v>
      </c>
      <c r="R3698" s="4" t="s">
        <v>17522</v>
      </c>
      <c r="S3698" s="1">
        <v>269</v>
      </c>
      <c r="T3698" s="1" t="s">
        <v>37</v>
      </c>
      <c r="U3698" s="1" t="s">
        <v>38</v>
      </c>
      <c r="V3698" s="1" t="s">
        <v>39</v>
      </c>
      <c r="W3698" s="1">
        <v>5000000</v>
      </c>
      <c r="X3698" s="1">
        <v>2013</v>
      </c>
      <c r="Y3698" s="1">
        <v>618</v>
      </c>
      <c r="Z3698" s="1">
        <v>6.6</v>
      </c>
      <c r="AA3698" s="1">
        <v>2.35</v>
      </c>
      <c r="AB3698" s="6">
        <v>35000</v>
      </c>
    </row>
    <row r="3699" spans="1:28" ht="29.25">
      <c r="A3699" s="5" t="s">
        <v>28</v>
      </c>
      <c r="B3699" s="1" t="s">
        <v>14786</v>
      </c>
      <c r="C3699" s="1">
        <v>250</v>
      </c>
      <c r="D3699" s="1">
        <v>95</v>
      </c>
      <c r="E3699" s="1">
        <v>163</v>
      </c>
      <c r="F3699" s="1">
        <v>651</v>
      </c>
      <c r="G3699" s="1" t="s">
        <v>8229</v>
      </c>
      <c r="H3699" s="1">
        <v>1000</v>
      </c>
      <c r="I3699" s="1">
        <v>87025093</v>
      </c>
      <c r="J3699" s="3" t="s">
        <v>5102</v>
      </c>
      <c r="K3699" s="1" t="s">
        <v>8356</v>
      </c>
      <c r="L3699" s="3" t="s">
        <v>17523</v>
      </c>
      <c r="M3699" s="1">
        <v>188679</v>
      </c>
      <c r="N3699" s="1">
        <v>4134</v>
      </c>
      <c r="O3699" s="1" t="s">
        <v>14549</v>
      </c>
      <c r="P3699" s="1">
        <v>0</v>
      </c>
      <c r="Q3699" s="3" t="s">
        <v>17524</v>
      </c>
      <c r="R3699" s="4" t="s">
        <v>17525</v>
      </c>
      <c r="S3699" s="1">
        <v>864</v>
      </c>
      <c r="T3699" s="1" t="s">
        <v>37</v>
      </c>
      <c r="U3699" s="1" t="s">
        <v>38</v>
      </c>
      <c r="V3699" s="1" t="s">
        <v>584</v>
      </c>
      <c r="W3699" s="1">
        <v>4000000</v>
      </c>
      <c r="X3699" s="1">
        <v>2005</v>
      </c>
      <c r="Y3699" s="1">
        <v>654</v>
      </c>
      <c r="Z3699" s="1">
        <v>6.6</v>
      </c>
      <c r="AA3699" s="1">
        <v>1.85</v>
      </c>
      <c r="AB3699" s="6">
        <v>0</v>
      </c>
    </row>
    <row r="3700" spans="1:28" ht="29.25">
      <c r="A3700" s="5" t="s">
        <v>28</v>
      </c>
      <c r="B3700" s="1" t="s">
        <v>17526</v>
      </c>
      <c r="C3700" s="1">
        <v>411</v>
      </c>
      <c r="D3700" s="1">
        <v>104</v>
      </c>
      <c r="E3700" s="1">
        <v>16</v>
      </c>
      <c r="F3700" s="1">
        <v>82</v>
      </c>
      <c r="G3700" s="1" t="s">
        <v>13574</v>
      </c>
      <c r="H3700" s="1">
        <v>14000</v>
      </c>
      <c r="I3700" s="1">
        <v>71897215</v>
      </c>
      <c r="J3700" s="3" t="s">
        <v>17527</v>
      </c>
      <c r="K3700" s="1" t="s">
        <v>653</v>
      </c>
      <c r="L3700" s="3" t="s">
        <v>17528</v>
      </c>
      <c r="M3700" s="1">
        <v>126893</v>
      </c>
      <c r="N3700" s="1">
        <v>14504</v>
      </c>
      <c r="O3700" s="1" t="s">
        <v>17529</v>
      </c>
      <c r="P3700" s="1">
        <v>0</v>
      </c>
      <c r="Q3700" s="3" t="s">
        <v>17530</v>
      </c>
      <c r="R3700" s="4" t="s">
        <v>17531</v>
      </c>
      <c r="S3700" s="1">
        <v>440</v>
      </c>
      <c r="T3700" s="1" t="s">
        <v>37</v>
      </c>
      <c r="U3700" s="1" t="s">
        <v>38</v>
      </c>
      <c r="V3700" s="1" t="s">
        <v>39</v>
      </c>
      <c r="W3700" s="1">
        <v>15000000</v>
      </c>
      <c r="X3700" s="1">
        <v>2016</v>
      </c>
      <c r="Y3700" s="1">
        <v>338</v>
      </c>
      <c r="Z3700" s="1">
        <v>7.3</v>
      </c>
      <c r="AA3700" s="1">
        <v>2.35</v>
      </c>
      <c r="AB3700" s="6">
        <v>33000</v>
      </c>
    </row>
    <row r="3701" spans="1:28" ht="29.25">
      <c r="A3701" s="5" t="s">
        <v>28</v>
      </c>
      <c r="B3701" s="1" t="s">
        <v>10664</v>
      </c>
      <c r="C3701" s="1">
        <v>106</v>
      </c>
      <c r="D3701" s="1">
        <v>87</v>
      </c>
      <c r="E3701" s="1">
        <v>79</v>
      </c>
      <c r="F3701" s="1">
        <v>218</v>
      </c>
      <c r="G3701" s="1" t="s">
        <v>10665</v>
      </c>
      <c r="H3701" s="1">
        <v>608</v>
      </c>
      <c r="I3701" s="1">
        <v>64267897</v>
      </c>
      <c r="J3701" s="3" t="s">
        <v>17532</v>
      </c>
      <c r="K3701" s="1" t="s">
        <v>10667</v>
      </c>
      <c r="L3701" s="3" t="s">
        <v>17533</v>
      </c>
      <c r="M3701" s="1">
        <v>67992</v>
      </c>
      <c r="N3701" s="1">
        <v>1770</v>
      </c>
      <c r="O3701" s="1" t="s">
        <v>10669</v>
      </c>
      <c r="P3701" s="1">
        <v>0</v>
      </c>
      <c r="Q3701" s="3" t="s">
        <v>17534</v>
      </c>
      <c r="R3701" s="4" t="s">
        <v>17535</v>
      </c>
      <c r="S3701" s="1">
        <v>327</v>
      </c>
      <c r="T3701" s="1" t="s">
        <v>37</v>
      </c>
      <c r="U3701" s="1" t="s">
        <v>38</v>
      </c>
      <c r="V3701" s="1" t="s">
        <v>584</v>
      </c>
      <c r="W3701" s="1">
        <v>5000000</v>
      </c>
      <c r="X3701" s="1">
        <v>2002</v>
      </c>
      <c r="Y3701" s="1">
        <v>362</v>
      </c>
      <c r="Z3701" s="1">
        <v>6.6</v>
      </c>
      <c r="AA3701" s="1">
        <v>1.85</v>
      </c>
      <c r="AB3701" s="6">
        <v>0</v>
      </c>
    </row>
    <row r="3702" spans="1:28" ht="35.25">
      <c r="A3702" s="5" t="s">
        <v>28</v>
      </c>
      <c r="B3702" s="1" t="s">
        <v>17536</v>
      </c>
      <c r="C3702" s="1">
        <v>159</v>
      </c>
      <c r="D3702" s="1">
        <v>81</v>
      </c>
      <c r="E3702" s="1">
        <v>26</v>
      </c>
      <c r="F3702" s="1">
        <v>300</v>
      </c>
      <c r="G3702" s="1" t="s">
        <v>17537</v>
      </c>
      <c r="H3702" s="1">
        <v>2000</v>
      </c>
      <c r="I3702" s="1">
        <v>56536016</v>
      </c>
      <c r="J3702" s="3" t="s">
        <v>6402</v>
      </c>
      <c r="K3702" s="1" t="s">
        <v>4053</v>
      </c>
      <c r="L3702" s="3" t="s">
        <v>17538</v>
      </c>
      <c r="M3702" s="1">
        <v>13523</v>
      </c>
      <c r="N3702" s="1">
        <v>3344</v>
      </c>
      <c r="O3702" s="1" t="s">
        <v>16842</v>
      </c>
      <c r="P3702" s="1">
        <v>0</v>
      </c>
      <c r="Q3702" s="3" t="s">
        <v>17539</v>
      </c>
      <c r="R3702" s="4" t="s">
        <v>17540</v>
      </c>
      <c r="S3702" s="1">
        <v>95</v>
      </c>
      <c r="T3702" s="1" t="s">
        <v>37</v>
      </c>
      <c r="U3702" s="1" t="s">
        <v>38</v>
      </c>
      <c r="V3702" s="1" t="s">
        <v>39</v>
      </c>
      <c r="W3702" s="1">
        <v>4900000</v>
      </c>
      <c r="X3702" s="1">
        <v>2016</v>
      </c>
      <c r="Y3702" s="1">
        <v>509</v>
      </c>
      <c r="Z3702" s="1">
        <v>6.9</v>
      </c>
      <c r="AA3702" s="1">
        <v>2.35</v>
      </c>
      <c r="AB3702" s="6">
        <v>0</v>
      </c>
    </row>
    <row r="3703" spans="1:28" ht="35.25">
      <c r="A3703" s="5" t="s">
        <v>28</v>
      </c>
      <c r="B3703" s="1" t="s">
        <v>11011</v>
      </c>
      <c r="C3703" s="1">
        <v>251</v>
      </c>
      <c r="D3703" s="1">
        <v>94</v>
      </c>
      <c r="E3703" s="1">
        <v>24</v>
      </c>
      <c r="F3703" s="1">
        <v>434</v>
      </c>
      <c r="G3703" s="1" t="s">
        <v>17541</v>
      </c>
      <c r="H3703" s="1">
        <v>581</v>
      </c>
      <c r="I3703" s="1">
        <v>104007828</v>
      </c>
      <c r="J3703" s="3" t="s">
        <v>6402</v>
      </c>
      <c r="K3703" s="1" t="s">
        <v>15117</v>
      </c>
      <c r="L3703" s="3" t="s">
        <v>17542</v>
      </c>
      <c r="M3703" s="1">
        <v>76828</v>
      </c>
      <c r="N3703" s="1">
        <v>2371</v>
      </c>
      <c r="O3703" s="1" t="s">
        <v>16100</v>
      </c>
      <c r="P3703" s="1">
        <v>0</v>
      </c>
      <c r="Q3703" s="3" t="s">
        <v>17543</v>
      </c>
      <c r="R3703" s="4" t="s">
        <v>17544</v>
      </c>
      <c r="S3703" s="1">
        <v>314</v>
      </c>
      <c r="T3703" s="1" t="s">
        <v>37</v>
      </c>
      <c r="U3703" s="1" t="s">
        <v>38</v>
      </c>
      <c r="V3703" s="1" t="s">
        <v>584</v>
      </c>
      <c r="W3703" s="1">
        <v>5000000</v>
      </c>
      <c r="X3703" s="1">
        <v>2011</v>
      </c>
      <c r="Y3703" s="1">
        <v>438</v>
      </c>
      <c r="Z3703" s="1">
        <v>5.8</v>
      </c>
      <c r="AA3703" s="1">
        <v>1.85</v>
      </c>
      <c r="AB3703" s="6">
        <v>24000</v>
      </c>
    </row>
    <row r="3704" spans="1:28" ht="29.25">
      <c r="A3704" s="5" t="s">
        <v>28</v>
      </c>
      <c r="B3704" s="1" t="s">
        <v>17545</v>
      </c>
      <c r="C3704" s="1">
        <v>183</v>
      </c>
      <c r="D3704" s="1">
        <v>89</v>
      </c>
      <c r="E3704" s="1">
        <v>10</v>
      </c>
      <c r="F3704" s="1">
        <v>704</v>
      </c>
      <c r="G3704" s="1" t="s">
        <v>17546</v>
      </c>
      <c r="H3704" s="1">
        <v>852</v>
      </c>
      <c r="I3704" s="1">
        <v>50820940</v>
      </c>
      <c r="J3704" s="3" t="s">
        <v>7405</v>
      </c>
      <c r="K3704" s="1" t="s">
        <v>7328</v>
      </c>
      <c r="L3704" s="3" t="s">
        <v>17547</v>
      </c>
      <c r="M3704" s="1">
        <v>31915</v>
      </c>
      <c r="N3704" s="1">
        <v>5056</v>
      </c>
      <c r="O3704" s="1" t="s">
        <v>17548</v>
      </c>
      <c r="P3704" s="1">
        <v>0</v>
      </c>
      <c r="Q3704" s="3" t="s">
        <v>17549</v>
      </c>
      <c r="R3704" s="4" t="s">
        <v>17550</v>
      </c>
      <c r="S3704" s="1">
        <v>159</v>
      </c>
      <c r="T3704" s="1" t="s">
        <v>37</v>
      </c>
      <c r="U3704" s="1" t="s">
        <v>38</v>
      </c>
      <c r="V3704" s="1" t="s">
        <v>39</v>
      </c>
      <c r="W3704" s="1">
        <v>5000000</v>
      </c>
      <c r="X3704" s="1">
        <v>2014</v>
      </c>
      <c r="Y3704" s="1">
        <v>707</v>
      </c>
      <c r="Z3704" s="1">
        <v>4.4000000000000004</v>
      </c>
      <c r="AA3704" s="1">
        <v>2.35</v>
      </c>
      <c r="AB3704" s="6">
        <v>18000</v>
      </c>
    </row>
    <row r="3705" spans="1:28" ht="29.25">
      <c r="A3705" s="5" t="s">
        <v>28</v>
      </c>
      <c r="B3705" s="1" t="s">
        <v>1756</v>
      </c>
      <c r="C3705" s="1">
        <v>131</v>
      </c>
      <c r="D3705" s="1">
        <v>88</v>
      </c>
      <c r="E3705" s="1">
        <v>55</v>
      </c>
      <c r="F3705" s="1">
        <v>150</v>
      </c>
      <c r="G3705" s="1" t="s">
        <v>16056</v>
      </c>
      <c r="H3705" s="1">
        <v>506</v>
      </c>
      <c r="I3705" s="1">
        <v>44793200</v>
      </c>
      <c r="J3705" s="3" t="s">
        <v>8944</v>
      </c>
      <c r="K3705" s="1" t="s">
        <v>17551</v>
      </c>
      <c r="L3705" s="3" t="s">
        <v>17552</v>
      </c>
      <c r="M3705" s="1">
        <v>49820</v>
      </c>
      <c r="N3705" s="1">
        <v>1584</v>
      </c>
      <c r="O3705" s="1" t="s">
        <v>17553</v>
      </c>
      <c r="P3705" s="1">
        <v>0</v>
      </c>
      <c r="Q3705" s="3" t="s">
        <v>17554</v>
      </c>
      <c r="R3705" s="4" t="s">
        <v>17555</v>
      </c>
      <c r="S3705" s="1">
        <v>311</v>
      </c>
      <c r="T3705" s="1" t="s">
        <v>37</v>
      </c>
      <c r="U3705" s="1" t="s">
        <v>38</v>
      </c>
      <c r="V3705" s="1" t="s">
        <v>7333</v>
      </c>
      <c r="W3705" s="1">
        <v>4500000</v>
      </c>
      <c r="X3705" s="1">
        <v>1987</v>
      </c>
      <c r="Y3705" s="1">
        <v>449</v>
      </c>
      <c r="Z3705" s="1">
        <v>6.6</v>
      </c>
      <c r="AA3705" s="1">
        <v>1.85</v>
      </c>
      <c r="AB3705" s="6">
        <v>0</v>
      </c>
    </row>
    <row r="3706" spans="1:28" ht="29.25">
      <c r="A3706" s="5" t="s">
        <v>28</v>
      </c>
      <c r="B3706" s="1" t="s">
        <v>15050</v>
      </c>
      <c r="C3706" s="1">
        <v>297</v>
      </c>
      <c r="D3706" s="1">
        <v>108</v>
      </c>
      <c r="E3706" s="1">
        <v>0</v>
      </c>
      <c r="F3706" s="1">
        <v>458</v>
      </c>
      <c r="G3706" s="1" t="s">
        <v>12779</v>
      </c>
      <c r="H3706" s="1">
        <v>1000</v>
      </c>
      <c r="I3706" s="1">
        <v>43771291</v>
      </c>
      <c r="J3706" s="3" t="s">
        <v>851</v>
      </c>
      <c r="K3706" s="1" t="s">
        <v>6501</v>
      </c>
      <c r="L3706" s="3" t="s">
        <v>15051</v>
      </c>
      <c r="M3706" s="1">
        <v>79916</v>
      </c>
      <c r="N3706" s="1">
        <v>3215</v>
      </c>
      <c r="O3706" s="1" t="s">
        <v>7598</v>
      </c>
      <c r="P3706" s="1">
        <v>1</v>
      </c>
      <c r="Q3706" s="3" t="s">
        <v>15052</v>
      </c>
      <c r="R3706" s="4" t="s">
        <v>15053</v>
      </c>
      <c r="S3706" s="1">
        <v>279</v>
      </c>
      <c r="T3706" s="1" t="s">
        <v>37</v>
      </c>
      <c r="U3706" s="1" t="s">
        <v>38</v>
      </c>
      <c r="V3706" s="1" t="s">
        <v>584</v>
      </c>
      <c r="W3706" s="1">
        <v>5000000</v>
      </c>
      <c r="X3706" s="1">
        <v>2015</v>
      </c>
      <c r="Y3706" s="1">
        <v>562</v>
      </c>
      <c r="Z3706" s="1">
        <v>7.1</v>
      </c>
      <c r="AA3706" s="1">
        <v>2.35</v>
      </c>
      <c r="AB3706" s="6">
        <v>15000</v>
      </c>
    </row>
    <row r="3707" spans="1:28" ht="29.25">
      <c r="A3707" s="5" t="s">
        <v>28</v>
      </c>
      <c r="B3707" s="1" t="s">
        <v>17556</v>
      </c>
      <c r="C3707" s="1">
        <v>41</v>
      </c>
      <c r="D3707" s="1">
        <v>115</v>
      </c>
      <c r="E3707" s="1">
        <v>399</v>
      </c>
      <c r="F3707" s="1">
        <v>83</v>
      </c>
      <c r="G3707" s="1" t="s">
        <v>17557</v>
      </c>
      <c r="H3707" s="1">
        <v>399</v>
      </c>
      <c r="I3707" s="1">
        <v>44456509</v>
      </c>
      <c r="J3707" s="3" t="s">
        <v>2526</v>
      </c>
      <c r="K3707" s="1" t="s">
        <v>17556</v>
      </c>
      <c r="L3707" s="3" t="s">
        <v>17558</v>
      </c>
      <c r="M3707" s="1">
        <v>22105</v>
      </c>
      <c r="N3707" s="1">
        <v>688</v>
      </c>
      <c r="O3707" s="1" t="s">
        <v>17559</v>
      </c>
      <c r="P3707" s="1">
        <v>1</v>
      </c>
      <c r="Q3707" s="3" t="s">
        <v>17560</v>
      </c>
      <c r="R3707" s="4" t="s">
        <v>17561</v>
      </c>
      <c r="S3707" s="1">
        <v>81</v>
      </c>
      <c r="T3707" s="1" t="s">
        <v>2777</v>
      </c>
      <c r="U3707" s="1" t="s">
        <v>2912</v>
      </c>
      <c r="V3707" s="1" t="s">
        <v>39</v>
      </c>
      <c r="W3707" s="1">
        <v>5000000</v>
      </c>
      <c r="X3707" s="1">
        <v>2013</v>
      </c>
      <c r="Y3707" s="1">
        <v>89</v>
      </c>
      <c r="Z3707" s="1">
        <v>7.6</v>
      </c>
      <c r="AA3707" s="1">
        <v>1.85</v>
      </c>
      <c r="AB3707" s="6">
        <v>14000</v>
      </c>
    </row>
    <row r="3708" spans="1:28" ht="29.25">
      <c r="A3708" s="5" t="s">
        <v>28</v>
      </c>
      <c r="B3708" s="1" t="s">
        <v>11011</v>
      </c>
      <c r="C3708" s="1">
        <v>248</v>
      </c>
      <c r="D3708" s="1">
        <v>96</v>
      </c>
      <c r="E3708" s="1">
        <v>24</v>
      </c>
      <c r="F3708" s="1">
        <v>113</v>
      </c>
      <c r="G3708" s="1" t="s">
        <v>17562</v>
      </c>
      <c r="H3708" s="1">
        <v>235</v>
      </c>
      <c r="I3708" s="1">
        <v>53884821</v>
      </c>
      <c r="J3708" s="3" t="s">
        <v>6402</v>
      </c>
      <c r="K3708" s="1" t="s">
        <v>17563</v>
      </c>
      <c r="L3708" s="3" t="s">
        <v>17564</v>
      </c>
      <c r="M3708" s="1">
        <v>51204</v>
      </c>
      <c r="N3708" s="1">
        <v>799</v>
      </c>
      <c r="O3708" s="1" t="s">
        <v>17565</v>
      </c>
      <c r="P3708" s="1">
        <v>0</v>
      </c>
      <c r="Q3708" s="3" t="s">
        <v>17566</v>
      </c>
      <c r="R3708" s="4" t="s">
        <v>17567</v>
      </c>
      <c r="S3708" s="1">
        <v>247</v>
      </c>
      <c r="T3708" s="1" t="s">
        <v>37</v>
      </c>
      <c r="U3708" s="1" t="s">
        <v>38</v>
      </c>
      <c r="V3708" s="1" t="s">
        <v>584</v>
      </c>
      <c r="W3708" s="1">
        <v>5000000</v>
      </c>
      <c r="X3708" s="1">
        <v>2012</v>
      </c>
      <c r="Y3708" s="1">
        <v>119</v>
      </c>
      <c r="Z3708" s="1">
        <v>4.5999999999999996</v>
      </c>
      <c r="AA3708" s="1">
        <v>1.85</v>
      </c>
      <c r="AB3708" s="6">
        <v>26000</v>
      </c>
    </row>
    <row r="3709" spans="1:28" ht="29.25">
      <c r="A3709" s="5" t="s">
        <v>28</v>
      </c>
      <c r="B3709" s="1" t="s">
        <v>17568</v>
      </c>
      <c r="C3709" s="1">
        <v>42</v>
      </c>
      <c r="D3709" s="1">
        <v>135</v>
      </c>
      <c r="E3709" s="1">
        <v>28</v>
      </c>
      <c r="F3709" s="1">
        <v>275</v>
      </c>
      <c r="G3709" s="1" t="s">
        <v>1084</v>
      </c>
      <c r="H3709" s="1">
        <v>726</v>
      </c>
      <c r="I3709" s="1">
        <v>36000000</v>
      </c>
      <c r="J3709" s="3" t="s">
        <v>6518</v>
      </c>
      <c r="K3709" s="1" t="s">
        <v>6111</v>
      </c>
      <c r="L3709" s="3" t="s">
        <v>17569</v>
      </c>
      <c r="M3709" s="1">
        <v>6359</v>
      </c>
      <c r="N3709" s="1">
        <v>1920</v>
      </c>
      <c r="O3709" s="1" t="s">
        <v>17570</v>
      </c>
      <c r="P3709" s="1">
        <v>1</v>
      </c>
      <c r="Q3709" s="3" t="s">
        <v>17571</v>
      </c>
      <c r="R3709" s="4" t="s">
        <v>17572</v>
      </c>
      <c r="S3709" s="1">
        <v>69</v>
      </c>
      <c r="T3709" s="1" t="s">
        <v>37</v>
      </c>
      <c r="U3709" s="1" t="s">
        <v>38</v>
      </c>
      <c r="V3709" s="1" t="s">
        <v>5612</v>
      </c>
      <c r="W3709" s="1">
        <v>5000000</v>
      </c>
      <c r="X3709" s="1">
        <v>1953</v>
      </c>
      <c r="Y3709" s="1">
        <v>422</v>
      </c>
      <c r="Z3709" s="1">
        <v>6.8</v>
      </c>
      <c r="AA3709" s="1">
        <v>2.2000000000000002</v>
      </c>
      <c r="AB3709" s="6">
        <v>0</v>
      </c>
    </row>
    <row r="3710" spans="1:28" ht="29.25">
      <c r="A3710" s="5" t="s">
        <v>28</v>
      </c>
      <c r="B3710" s="1" t="s">
        <v>10467</v>
      </c>
      <c r="C3710" s="1">
        <v>33</v>
      </c>
      <c r="D3710" s="1">
        <v>113</v>
      </c>
      <c r="E3710" s="1">
        <v>688</v>
      </c>
      <c r="F3710" s="1">
        <v>80</v>
      </c>
      <c r="G3710" s="1" t="s">
        <v>14935</v>
      </c>
      <c r="H3710" s="1">
        <v>462</v>
      </c>
      <c r="I3710" s="1"/>
      <c r="J3710" s="3" t="s">
        <v>12487</v>
      </c>
      <c r="K3710" s="1" t="s">
        <v>15514</v>
      </c>
      <c r="L3710" s="3" t="s">
        <v>17573</v>
      </c>
      <c r="M3710" s="1">
        <v>19596</v>
      </c>
      <c r="N3710" s="1">
        <v>971</v>
      </c>
      <c r="O3710" s="1" t="s">
        <v>17574</v>
      </c>
      <c r="P3710" s="1">
        <v>0</v>
      </c>
      <c r="Q3710" s="3" t="s">
        <v>17575</v>
      </c>
      <c r="R3710" s="4" t="s">
        <v>17576</v>
      </c>
      <c r="S3710" s="1">
        <v>73</v>
      </c>
      <c r="T3710" s="1" t="s">
        <v>37</v>
      </c>
      <c r="U3710" s="1" t="s">
        <v>56</v>
      </c>
      <c r="V3710" s="1" t="s">
        <v>276</v>
      </c>
      <c r="W3710" s="1">
        <v>5000000</v>
      </c>
      <c r="X3710" s="1">
        <v>1975</v>
      </c>
      <c r="Y3710" s="1">
        <v>278</v>
      </c>
      <c r="Z3710" s="1">
        <v>7.1</v>
      </c>
      <c r="AA3710" s="1">
        <v>2.35</v>
      </c>
      <c r="AB3710" s="6">
        <v>620</v>
      </c>
    </row>
    <row r="3711" spans="1:28" ht="29.25">
      <c r="A3711" s="5" t="s">
        <v>28</v>
      </c>
      <c r="B3711" s="1" t="s">
        <v>9969</v>
      </c>
      <c r="C3711" s="1">
        <v>91</v>
      </c>
      <c r="D3711" s="1">
        <v>93</v>
      </c>
      <c r="E3711" s="1">
        <v>54</v>
      </c>
      <c r="F3711" s="1">
        <v>581</v>
      </c>
      <c r="G3711" s="1" t="s">
        <v>1735</v>
      </c>
      <c r="H3711" s="1">
        <v>40000</v>
      </c>
      <c r="I3711" s="1">
        <v>34872293</v>
      </c>
      <c r="J3711" s="3" t="s">
        <v>8065</v>
      </c>
      <c r="K3711" s="1" t="s">
        <v>43</v>
      </c>
      <c r="L3711" s="3" t="s">
        <v>17577</v>
      </c>
      <c r="M3711" s="1">
        <v>30765</v>
      </c>
      <c r="N3711" s="1">
        <v>42002</v>
      </c>
      <c r="O3711" s="1" t="s">
        <v>8386</v>
      </c>
      <c r="P3711" s="1">
        <v>0</v>
      </c>
      <c r="Q3711" s="3" t="s">
        <v>17578</v>
      </c>
      <c r="R3711" s="4" t="s">
        <v>17579</v>
      </c>
      <c r="S3711" s="1">
        <v>252</v>
      </c>
      <c r="T3711" s="1" t="s">
        <v>37</v>
      </c>
      <c r="U3711" s="1" t="s">
        <v>38</v>
      </c>
      <c r="V3711" s="1" t="s">
        <v>584</v>
      </c>
      <c r="W3711" s="1">
        <v>8500000</v>
      </c>
      <c r="X3711" s="1">
        <v>1991</v>
      </c>
      <c r="Y3711" s="1">
        <v>618</v>
      </c>
      <c r="Z3711" s="1">
        <v>4.9000000000000004</v>
      </c>
      <c r="AA3711" s="1">
        <v>1.85</v>
      </c>
      <c r="AB3711" s="6">
        <v>963</v>
      </c>
    </row>
    <row r="3712" spans="1:28" ht="29.25">
      <c r="A3712" s="5" t="s">
        <v>28</v>
      </c>
      <c r="B3712" s="1" t="s">
        <v>17580</v>
      </c>
      <c r="C3712" s="1">
        <v>185</v>
      </c>
      <c r="D3712" s="1">
        <v>109</v>
      </c>
      <c r="E3712" s="1">
        <v>260</v>
      </c>
      <c r="F3712" s="1">
        <v>592</v>
      </c>
      <c r="G3712" s="1" t="s">
        <v>10435</v>
      </c>
      <c r="H3712" s="1">
        <v>9000</v>
      </c>
      <c r="I3712" s="1">
        <v>34468224</v>
      </c>
      <c r="J3712" s="3" t="s">
        <v>5684</v>
      </c>
      <c r="K3712" s="1" t="s">
        <v>775</v>
      </c>
      <c r="L3712" s="3" t="s">
        <v>17581</v>
      </c>
      <c r="M3712" s="1">
        <v>105568</v>
      </c>
      <c r="N3712" s="1">
        <v>11736</v>
      </c>
      <c r="O3712" s="1" t="s">
        <v>5465</v>
      </c>
      <c r="P3712" s="1">
        <v>2</v>
      </c>
      <c r="Q3712" s="3" t="s">
        <v>17582</v>
      </c>
      <c r="R3712" s="4" t="s">
        <v>17583</v>
      </c>
      <c r="S3712" s="1">
        <v>533</v>
      </c>
      <c r="T3712" s="1" t="s">
        <v>37</v>
      </c>
      <c r="U3712" s="1" t="s">
        <v>38</v>
      </c>
      <c r="V3712" s="1" t="s">
        <v>584</v>
      </c>
      <c r="W3712" s="1">
        <v>4500000</v>
      </c>
      <c r="X3712" s="1">
        <v>2003</v>
      </c>
      <c r="Y3712" s="1">
        <v>844</v>
      </c>
      <c r="Z3712" s="1">
        <v>7.3</v>
      </c>
      <c r="AA3712" s="1">
        <v>1.85</v>
      </c>
      <c r="AB3712" s="6">
        <v>0</v>
      </c>
    </row>
    <row r="3713" spans="1:28" ht="29.25">
      <c r="A3713" s="5" t="s">
        <v>28</v>
      </c>
      <c r="B3713" s="1" t="s">
        <v>9666</v>
      </c>
      <c r="C3713" s="1">
        <v>69</v>
      </c>
      <c r="D3713" s="1">
        <v>127</v>
      </c>
      <c r="E3713" s="1">
        <v>130</v>
      </c>
      <c r="F3713" s="1">
        <v>51</v>
      </c>
      <c r="G3713" s="1" t="s">
        <v>17584</v>
      </c>
      <c r="H3713" s="1">
        <v>617</v>
      </c>
      <c r="I3713" s="1"/>
      <c r="J3713" s="3" t="s">
        <v>17585</v>
      </c>
      <c r="K3713" s="1" t="s">
        <v>4824</v>
      </c>
      <c r="L3713" s="3" t="s">
        <v>17586</v>
      </c>
      <c r="M3713" s="1">
        <v>22123</v>
      </c>
      <c r="N3713" s="1">
        <v>799</v>
      </c>
      <c r="O3713" s="1" t="s">
        <v>17587</v>
      </c>
      <c r="P3713" s="1">
        <v>0</v>
      </c>
      <c r="Q3713" s="3" t="s">
        <v>17588</v>
      </c>
      <c r="R3713" s="4" t="s">
        <v>17589</v>
      </c>
      <c r="S3713" s="1">
        <v>108</v>
      </c>
      <c r="T3713" s="1" t="s">
        <v>37</v>
      </c>
      <c r="U3713" s="1" t="s">
        <v>38</v>
      </c>
      <c r="V3713" s="1" t="s">
        <v>6035</v>
      </c>
      <c r="W3713" s="1">
        <v>5000000</v>
      </c>
      <c r="X3713" s="1">
        <v>1954</v>
      </c>
      <c r="Y3713" s="1">
        <v>53</v>
      </c>
      <c r="Z3713" s="1">
        <v>7.2</v>
      </c>
      <c r="AA3713" s="1">
        <v>1.37</v>
      </c>
      <c r="AB3713" s="6">
        <v>0</v>
      </c>
    </row>
    <row r="3714" spans="1:28" ht="29.25">
      <c r="A3714" s="5" t="s">
        <v>28</v>
      </c>
      <c r="B3714" s="1" t="s">
        <v>17590</v>
      </c>
      <c r="C3714" s="1">
        <v>220</v>
      </c>
      <c r="D3714" s="1">
        <v>101</v>
      </c>
      <c r="E3714" s="1">
        <v>52</v>
      </c>
      <c r="F3714" s="1">
        <v>332</v>
      </c>
      <c r="G3714" s="1" t="s">
        <v>17591</v>
      </c>
      <c r="H3714" s="1">
        <v>510</v>
      </c>
      <c r="I3714" s="1">
        <v>32453345</v>
      </c>
      <c r="J3714" s="3" t="s">
        <v>9753</v>
      </c>
      <c r="K3714" s="1" t="s">
        <v>17592</v>
      </c>
      <c r="L3714" s="3" t="s">
        <v>17593</v>
      </c>
      <c r="M3714" s="1">
        <v>31791</v>
      </c>
      <c r="N3714" s="1">
        <v>2161</v>
      </c>
      <c r="O3714" s="1" t="s">
        <v>17594</v>
      </c>
      <c r="P3714" s="1">
        <v>0</v>
      </c>
      <c r="Q3714" s="3" t="s">
        <v>17595</v>
      </c>
      <c r="R3714" s="4" t="s">
        <v>17596</v>
      </c>
      <c r="S3714" s="1">
        <v>155</v>
      </c>
      <c r="T3714" s="1" t="s">
        <v>37</v>
      </c>
      <c r="U3714" s="1" t="s">
        <v>38</v>
      </c>
      <c r="V3714" s="1" t="s">
        <v>584</v>
      </c>
      <c r="W3714" s="1">
        <v>5000000</v>
      </c>
      <c r="X3714" s="1">
        <v>2014</v>
      </c>
      <c r="Y3714" s="1">
        <v>358</v>
      </c>
      <c r="Z3714" s="1">
        <v>5</v>
      </c>
      <c r="AA3714" s="1">
        <v>1.78</v>
      </c>
      <c r="AB3714" s="6">
        <v>10000</v>
      </c>
    </row>
    <row r="3715" spans="1:28" ht="29.25">
      <c r="A3715" s="5" t="s">
        <v>746</v>
      </c>
      <c r="B3715" s="1" t="s">
        <v>5876</v>
      </c>
      <c r="C3715" s="1">
        <v>117</v>
      </c>
      <c r="D3715" s="1">
        <v>124</v>
      </c>
      <c r="E3715" s="1">
        <v>0</v>
      </c>
      <c r="F3715" s="1">
        <v>452</v>
      </c>
      <c r="G3715" s="1" t="s">
        <v>4004</v>
      </c>
      <c r="H3715" s="1">
        <v>12000</v>
      </c>
      <c r="I3715" s="1"/>
      <c r="J3715" s="3" t="s">
        <v>1543</v>
      </c>
      <c r="K3715" s="1" t="s">
        <v>761</v>
      </c>
      <c r="L3715" s="3" t="s">
        <v>17597</v>
      </c>
      <c r="M3715" s="1">
        <v>161972</v>
      </c>
      <c r="N3715" s="1">
        <v>13864</v>
      </c>
      <c r="O3715" s="1" t="s">
        <v>3447</v>
      </c>
      <c r="P3715" s="1">
        <v>1</v>
      </c>
      <c r="Q3715" s="3" t="s">
        <v>17598</v>
      </c>
      <c r="R3715" s="4" t="s">
        <v>17599</v>
      </c>
      <c r="S3715" s="1">
        <v>356</v>
      </c>
      <c r="T3715" s="1" t="s">
        <v>37</v>
      </c>
      <c r="U3715" s="1" t="s">
        <v>38</v>
      </c>
      <c r="V3715" s="1" t="s">
        <v>94</v>
      </c>
      <c r="W3715" s="1">
        <v>5000000</v>
      </c>
      <c r="X3715" s="1">
        <v>1980</v>
      </c>
      <c r="Y3715" s="1">
        <v>754</v>
      </c>
      <c r="Z3715" s="1">
        <v>8.1999999999999993</v>
      </c>
      <c r="AA3715" s="1">
        <v>2.35</v>
      </c>
      <c r="AB3715" s="6">
        <v>9000</v>
      </c>
    </row>
    <row r="3716" spans="1:28" ht="29.25">
      <c r="A3716" s="5" t="s">
        <v>28</v>
      </c>
      <c r="B3716" s="1" t="s">
        <v>7643</v>
      </c>
      <c r="C3716" s="1">
        <v>471</v>
      </c>
      <c r="D3716" s="1">
        <v>117</v>
      </c>
      <c r="E3716" s="1">
        <v>212</v>
      </c>
      <c r="F3716" s="1">
        <v>896</v>
      </c>
      <c r="G3716" s="1" t="s">
        <v>749</v>
      </c>
      <c r="H3716" s="1">
        <v>11000</v>
      </c>
      <c r="I3716" s="1">
        <v>27296514</v>
      </c>
      <c r="J3716" s="3" t="s">
        <v>1543</v>
      </c>
      <c r="K3716" s="1" t="s">
        <v>659</v>
      </c>
      <c r="L3716" s="3" t="s">
        <v>17600</v>
      </c>
      <c r="M3716" s="1">
        <v>326494</v>
      </c>
      <c r="N3716" s="1">
        <v>17738</v>
      </c>
      <c r="O3716" s="1" t="s">
        <v>4235</v>
      </c>
      <c r="P3716" s="1">
        <v>0</v>
      </c>
      <c r="Q3716" s="3" t="s">
        <v>17601</v>
      </c>
      <c r="R3716" s="4" t="s">
        <v>17602</v>
      </c>
      <c r="S3716" s="1">
        <v>340</v>
      </c>
      <c r="T3716" s="1" t="s">
        <v>37</v>
      </c>
      <c r="U3716" s="1" t="s">
        <v>38</v>
      </c>
      <c r="V3716" s="1" t="s">
        <v>584</v>
      </c>
      <c r="W3716" s="1">
        <v>5000000</v>
      </c>
      <c r="X3716" s="1">
        <v>2013</v>
      </c>
      <c r="Y3716" s="1">
        <v>3000</v>
      </c>
      <c r="Z3716" s="1">
        <v>8</v>
      </c>
      <c r="AA3716" s="1">
        <v>2.35</v>
      </c>
      <c r="AB3716" s="6">
        <v>65000</v>
      </c>
    </row>
    <row r="3717" spans="1:28" ht="29.25">
      <c r="A3717" s="5" t="s">
        <v>28</v>
      </c>
      <c r="B3717" s="1" t="s">
        <v>17603</v>
      </c>
      <c r="C3717" s="1">
        <v>152</v>
      </c>
      <c r="D3717" s="1">
        <v>83</v>
      </c>
      <c r="E3717" s="1">
        <v>26</v>
      </c>
      <c r="F3717" s="1">
        <v>801</v>
      </c>
      <c r="G3717" s="1" t="s">
        <v>10690</v>
      </c>
      <c r="H3717" s="1">
        <v>10000</v>
      </c>
      <c r="I3717" s="1">
        <v>25799043</v>
      </c>
      <c r="J3717" s="3" t="s">
        <v>4331</v>
      </c>
      <c r="K3717" s="1" t="s">
        <v>299</v>
      </c>
      <c r="L3717" s="3" t="s">
        <v>17604</v>
      </c>
      <c r="M3717" s="1">
        <v>28513</v>
      </c>
      <c r="N3717" s="1">
        <v>11771</v>
      </c>
      <c r="O3717" s="1" t="s">
        <v>1664</v>
      </c>
      <c r="P3717" s="1">
        <v>0</v>
      </c>
      <c r="Q3717" s="3" t="s">
        <v>17605</v>
      </c>
      <c r="R3717" s="4" t="s">
        <v>17606</v>
      </c>
      <c r="S3717" s="1">
        <v>126</v>
      </c>
      <c r="T3717" s="1" t="s">
        <v>37</v>
      </c>
      <c r="U3717" s="1" t="s">
        <v>38</v>
      </c>
      <c r="V3717" s="1" t="s">
        <v>39</v>
      </c>
      <c r="W3717" s="1">
        <v>3300000</v>
      </c>
      <c r="X3717" s="1">
        <v>2015</v>
      </c>
      <c r="Y3717" s="1">
        <v>830</v>
      </c>
      <c r="Z3717" s="1">
        <v>5.2</v>
      </c>
      <c r="AA3717" s="1">
        <v>2.35</v>
      </c>
      <c r="AB3717" s="6">
        <v>0</v>
      </c>
    </row>
    <row r="3718" spans="1:28" ht="29.25">
      <c r="A3718" s="5" t="s">
        <v>746</v>
      </c>
      <c r="B3718" s="1" t="s">
        <v>57</v>
      </c>
      <c r="C3718" s="1">
        <v>274</v>
      </c>
      <c r="D3718" s="1">
        <v>113</v>
      </c>
      <c r="E3718" s="1">
        <v>22000</v>
      </c>
      <c r="F3718" s="1">
        <v>379</v>
      </c>
      <c r="G3718" s="1" t="s">
        <v>5042</v>
      </c>
      <c r="H3718" s="1">
        <v>716</v>
      </c>
      <c r="I3718" s="1">
        <v>25530884</v>
      </c>
      <c r="J3718" s="3" t="s">
        <v>851</v>
      </c>
      <c r="K3718" s="1" t="s">
        <v>728</v>
      </c>
      <c r="L3718" s="3" t="s">
        <v>17607</v>
      </c>
      <c r="M3718" s="1">
        <v>845580</v>
      </c>
      <c r="N3718" s="1">
        <v>1997</v>
      </c>
      <c r="O3718" s="1" t="s">
        <v>17608</v>
      </c>
      <c r="P3718" s="1">
        <v>0</v>
      </c>
      <c r="Q3718" s="3" t="s">
        <v>17609</v>
      </c>
      <c r="R3718" s="4" t="s">
        <v>17610</v>
      </c>
      <c r="S3718" s="1">
        <v>2067</v>
      </c>
      <c r="T3718" s="1" t="s">
        <v>37</v>
      </c>
      <c r="U3718" s="1" t="s">
        <v>38</v>
      </c>
      <c r="V3718" s="1" t="s">
        <v>584</v>
      </c>
      <c r="W3718" s="1">
        <v>9000000</v>
      </c>
      <c r="X3718" s="1">
        <v>2000</v>
      </c>
      <c r="Y3718" s="1">
        <v>651</v>
      </c>
      <c r="Z3718" s="1">
        <v>8.5</v>
      </c>
      <c r="AA3718" s="1">
        <v>2.35</v>
      </c>
      <c r="AB3718" s="6">
        <v>40000</v>
      </c>
    </row>
    <row r="3719" spans="1:28" ht="29.25">
      <c r="A3719" s="5" t="s">
        <v>28</v>
      </c>
      <c r="B3719" s="1" t="s">
        <v>17611</v>
      </c>
      <c r="C3719" s="1">
        <v>336</v>
      </c>
      <c r="D3719" s="1">
        <v>104</v>
      </c>
      <c r="E3719" s="1">
        <v>59</v>
      </c>
      <c r="F3719" s="1">
        <v>202</v>
      </c>
      <c r="G3719" s="1" t="s">
        <v>3471</v>
      </c>
      <c r="H3719" s="1">
        <v>972</v>
      </c>
      <c r="I3719" s="1">
        <v>27689474</v>
      </c>
      <c r="J3719" s="3" t="s">
        <v>5102</v>
      </c>
      <c r="K3719" s="1" t="s">
        <v>17612</v>
      </c>
      <c r="L3719" s="3" t="s">
        <v>17613</v>
      </c>
      <c r="M3719" s="1">
        <v>85688</v>
      </c>
      <c r="N3719" s="1">
        <v>2071</v>
      </c>
      <c r="O3719" s="1" t="s">
        <v>17614</v>
      </c>
      <c r="P3719" s="1">
        <v>0</v>
      </c>
      <c r="Q3719" s="3" t="s">
        <v>17615</v>
      </c>
      <c r="R3719" s="4" t="s">
        <v>17616</v>
      </c>
      <c r="S3719" s="1">
        <v>339</v>
      </c>
      <c r="T3719" s="1" t="s">
        <v>37</v>
      </c>
      <c r="U3719" s="1" t="s">
        <v>38</v>
      </c>
      <c r="V3719" s="1" t="s">
        <v>584</v>
      </c>
      <c r="W3719" s="1">
        <v>5000000</v>
      </c>
      <c r="X3719" s="1">
        <v>2013</v>
      </c>
      <c r="Y3719" s="1">
        <v>407</v>
      </c>
      <c r="Z3719" s="1">
        <v>6.5</v>
      </c>
      <c r="AA3719" s="1">
        <v>2.35</v>
      </c>
      <c r="AB3719" s="6">
        <v>23000</v>
      </c>
    </row>
    <row r="3720" spans="1:28" ht="29.25">
      <c r="A3720" s="5" t="s">
        <v>746</v>
      </c>
      <c r="B3720" s="1" t="s">
        <v>7133</v>
      </c>
      <c r="C3720" s="1">
        <v>174</v>
      </c>
      <c r="D3720" s="1">
        <v>97</v>
      </c>
      <c r="E3720" s="1">
        <v>0</v>
      </c>
      <c r="F3720" s="1">
        <v>657</v>
      </c>
      <c r="G3720" s="1" t="s">
        <v>10431</v>
      </c>
      <c r="H3720" s="1">
        <v>1000</v>
      </c>
      <c r="I3720" s="1">
        <v>24138847</v>
      </c>
      <c r="J3720" s="3" t="s">
        <v>1670</v>
      </c>
      <c r="K3720" s="1" t="s">
        <v>2083</v>
      </c>
      <c r="L3720" s="3" t="s">
        <v>17617</v>
      </c>
      <c r="M3720" s="1">
        <v>114797</v>
      </c>
      <c r="N3720" s="1">
        <v>2990</v>
      </c>
      <c r="O3720" s="1" t="s">
        <v>17618</v>
      </c>
      <c r="P3720" s="1">
        <v>3</v>
      </c>
      <c r="Q3720" s="3" t="s">
        <v>17619</v>
      </c>
      <c r="R3720" s="4" t="s">
        <v>17620</v>
      </c>
      <c r="S3720" s="1">
        <v>472</v>
      </c>
      <c r="T3720" s="1" t="s">
        <v>37</v>
      </c>
      <c r="U3720" s="1" t="s">
        <v>38</v>
      </c>
      <c r="V3720" s="1" t="s">
        <v>584</v>
      </c>
      <c r="W3720" s="1">
        <v>5000000</v>
      </c>
      <c r="X3720" s="1">
        <v>2006</v>
      </c>
      <c r="Y3720" s="1">
        <v>898</v>
      </c>
      <c r="Z3720" s="1">
        <v>7.4</v>
      </c>
      <c r="AA3720" s="1">
        <v>1.85</v>
      </c>
      <c r="AB3720" s="6">
        <v>0</v>
      </c>
    </row>
    <row r="3721" spans="1:28" ht="29.25">
      <c r="A3721" s="5" t="s">
        <v>28</v>
      </c>
      <c r="B3721" s="1" t="s">
        <v>6619</v>
      </c>
      <c r="C3721" s="1">
        <v>151</v>
      </c>
      <c r="D3721" s="1">
        <v>110</v>
      </c>
      <c r="E3721" s="1">
        <v>335</v>
      </c>
      <c r="F3721" s="1">
        <v>34</v>
      </c>
      <c r="G3721" s="1" t="s">
        <v>1796</v>
      </c>
      <c r="H3721" s="1">
        <v>838</v>
      </c>
      <c r="I3721" s="1">
        <v>21994911</v>
      </c>
      <c r="J3721" s="3" t="s">
        <v>6198</v>
      </c>
      <c r="K3721" s="1" t="s">
        <v>404</v>
      </c>
      <c r="L3721" s="3" t="s">
        <v>17621</v>
      </c>
      <c r="M3721" s="1">
        <v>98354</v>
      </c>
      <c r="N3721" s="1">
        <v>1122</v>
      </c>
      <c r="O3721" s="1" t="s">
        <v>17622</v>
      </c>
      <c r="P3721" s="1">
        <v>0</v>
      </c>
      <c r="Q3721" s="3" t="s">
        <v>17623</v>
      </c>
      <c r="R3721" s="4" t="s">
        <v>17624</v>
      </c>
      <c r="S3721" s="1">
        <v>433</v>
      </c>
      <c r="T3721" s="1" t="s">
        <v>37</v>
      </c>
      <c r="U3721" s="1" t="s">
        <v>56</v>
      </c>
      <c r="V3721" s="1" t="s">
        <v>584</v>
      </c>
      <c r="W3721" s="1">
        <v>5000000</v>
      </c>
      <c r="X3721" s="1">
        <v>2000</v>
      </c>
      <c r="Y3721" s="1">
        <v>203</v>
      </c>
      <c r="Z3721" s="1">
        <v>7.7</v>
      </c>
      <c r="AA3721" s="1">
        <v>1.85</v>
      </c>
      <c r="AB3721" s="6">
        <v>0</v>
      </c>
    </row>
    <row r="3722" spans="1:28" ht="29.25">
      <c r="A3722" s="5" t="s">
        <v>28</v>
      </c>
      <c r="B3722" s="1" t="s">
        <v>6574</v>
      </c>
      <c r="C3722" s="1">
        <v>276</v>
      </c>
      <c r="D3722" s="1">
        <v>103</v>
      </c>
      <c r="E3722" s="1">
        <v>214</v>
      </c>
      <c r="F3722" s="1">
        <v>424</v>
      </c>
      <c r="G3722" s="1" t="s">
        <v>428</v>
      </c>
      <c r="H3722" s="1">
        <v>7000</v>
      </c>
      <c r="I3722" s="1">
        <v>21501098</v>
      </c>
      <c r="J3722" s="3" t="s">
        <v>2526</v>
      </c>
      <c r="K3722" s="1" t="s">
        <v>517</v>
      </c>
      <c r="L3722" s="3" t="s">
        <v>17625</v>
      </c>
      <c r="M3722" s="1">
        <v>115813</v>
      </c>
      <c r="N3722" s="1">
        <v>8375</v>
      </c>
      <c r="O3722" s="1" t="s">
        <v>14623</v>
      </c>
      <c r="P3722" s="1">
        <v>1</v>
      </c>
      <c r="Q3722" s="3" t="s">
        <v>17626</v>
      </c>
      <c r="R3722" s="4" t="s">
        <v>17627</v>
      </c>
      <c r="S3722" s="1">
        <v>216</v>
      </c>
      <c r="T3722" s="1" t="s">
        <v>37</v>
      </c>
      <c r="U3722" s="1" t="s">
        <v>38</v>
      </c>
      <c r="V3722" s="1" t="s">
        <v>39</v>
      </c>
      <c r="W3722" s="1">
        <v>5000000</v>
      </c>
      <c r="X3722" s="1">
        <v>2013</v>
      </c>
      <c r="Y3722" s="1">
        <v>468</v>
      </c>
      <c r="Z3722" s="1">
        <v>7.4</v>
      </c>
      <c r="AA3722" s="1">
        <v>1.85</v>
      </c>
      <c r="AB3722" s="6">
        <v>22000</v>
      </c>
    </row>
    <row r="3723" spans="1:28" ht="29.25">
      <c r="A3723" s="5" t="s">
        <v>28</v>
      </c>
      <c r="B3723" s="1" t="s">
        <v>17628</v>
      </c>
      <c r="C3723" s="1">
        <v>12</v>
      </c>
      <c r="D3723" s="1">
        <v>94</v>
      </c>
      <c r="E3723" s="1">
        <v>0</v>
      </c>
      <c r="F3723" s="1">
        <v>287</v>
      </c>
      <c r="G3723" s="1" t="s">
        <v>8397</v>
      </c>
      <c r="H3723" s="1">
        <v>901</v>
      </c>
      <c r="I3723" s="1">
        <v>19281235</v>
      </c>
      <c r="J3723" s="3" t="s">
        <v>5787</v>
      </c>
      <c r="K3723" s="1" t="s">
        <v>17629</v>
      </c>
      <c r="L3723" s="3" t="s">
        <v>17630</v>
      </c>
      <c r="M3723" s="1">
        <v>3571</v>
      </c>
      <c r="N3723" s="1">
        <v>2523</v>
      </c>
      <c r="O3723" s="1" t="s">
        <v>17631</v>
      </c>
      <c r="P3723" s="1">
        <v>0</v>
      </c>
      <c r="Q3723" s="3" t="s">
        <v>17632</v>
      </c>
      <c r="R3723" s="4" t="s">
        <v>17633</v>
      </c>
      <c r="S3723" s="1">
        <v>11</v>
      </c>
      <c r="T3723" s="1" t="s">
        <v>37</v>
      </c>
      <c r="U3723" s="1" t="s">
        <v>38</v>
      </c>
      <c r="V3723" s="1" t="s">
        <v>584</v>
      </c>
      <c r="W3723" s="1">
        <v>5000000</v>
      </c>
      <c r="X3723" s="1">
        <v>1991</v>
      </c>
      <c r="Y3723" s="1">
        <v>413</v>
      </c>
      <c r="Z3723" s="1">
        <v>5.0999999999999996</v>
      </c>
      <c r="AA3723" s="1">
        <v>1.85</v>
      </c>
      <c r="AB3723" s="6">
        <v>232</v>
      </c>
    </row>
    <row r="3724" spans="1:28" ht="29.25">
      <c r="A3724" s="5" t="s">
        <v>28</v>
      </c>
      <c r="B3724" s="1" t="s">
        <v>844</v>
      </c>
      <c r="C3724" s="1">
        <v>18</v>
      </c>
      <c r="D3724" s="1">
        <v>102</v>
      </c>
      <c r="E3724" s="1">
        <v>18</v>
      </c>
      <c r="F3724" s="1">
        <v>75</v>
      </c>
      <c r="G3724" s="1" t="s">
        <v>9316</v>
      </c>
      <c r="H3724" s="1">
        <v>492</v>
      </c>
      <c r="I3724" s="1"/>
      <c r="J3724" s="3" t="s">
        <v>17634</v>
      </c>
      <c r="K3724" s="1" t="s">
        <v>17635</v>
      </c>
      <c r="L3724" s="3" t="s">
        <v>17636</v>
      </c>
      <c r="M3724" s="1">
        <v>5894</v>
      </c>
      <c r="N3724" s="1">
        <v>854</v>
      </c>
      <c r="O3724" s="1" t="s">
        <v>17637</v>
      </c>
      <c r="P3724" s="1">
        <v>0</v>
      </c>
      <c r="Q3724" s="3" t="s">
        <v>17638</v>
      </c>
      <c r="R3724" s="4" t="s">
        <v>17639</v>
      </c>
      <c r="S3724" s="1">
        <v>56</v>
      </c>
      <c r="T3724" s="1" t="s">
        <v>37</v>
      </c>
      <c r="U3724" s="1" t="s">
        <v>369</v>
      </c>
      <c r="V3724" s="1" t="s">
        <v>94</v>
      </c>
      <c r="W3724" s="1">
        <v>3500000</v>
      </c>
      <c r="X3724" s="1">
        <v>1982</v>
      </c>
      <c r="Y3724" s="1">
        <v>155</v>
      </c>
      <c r="Z3724" s="1">
        <v>7.3</v>
      </c>
      <c r="AA3724" s="1">
        <v>2.35</v>
      </c>
      <c r="AB3724" s="6">
        <v>0</v>
      </c>
    </row>
    <row r="3725" spans="1:28" ht="29.25">
      <c r="A3725" s="5" t="s">
        <v>28</v>
      </c>
      <c r="B3725" s="1" t="s">
        <v>17640</v>
      </c>
      <c r="C3725" s="1">
        <v>28</v>
      </c>
      <c r="D3725" s="1">
        <v>77</v>
      </c>
      <c r="E3725" s="1">
        <v>0</v>
      </c>
      <c r="F3725" s="1">
        <v>73</v>
      </c>
      <c r="G3725" s="1" t="s">
        <v>17641</v>
      </c>
      <c r="H3725" s="1">
        <v>2000</v>
      </c>
      <c r="I3725" s="1">
        <v>19421271</v>
      </c>
      <c r="J3725" s="3" t="s">
        <v>2965</v>
      </c>
      <c r="K3725" s="1" t="s">
        <v>1985</v>
      </c>
      <c r="L3725" s="3" t="s">
        <v>17642</v>
      </c>
      <c r="M3725" s="1">
        <v>2448</v>
      </c>
      <c r="N3725" s="1">
        <v>2908</v>
      </c>
      <c r="O3725" s="1" t="s">
        <v>17643</v>
      </c>
      <c r="P3725" s="1">
        <v>1</v>
      </c>
      <c r="Q3725" s="3" t="s">
        <v>17644</v>
      </c>
      <c r="R3725" s="4" t="s">
        <v>17645</v>
      </c>
      <c r="S3725" s="1">
        <v>18</v>
      </c>
      <c r="T3725" s="1" t="s">
        <v>37</v>
      </c>
      <c r="U3725" s="1" t="s">
        <v>38</v>
      </c>
      <c r="V3725" s="1" t="s">
        <v>276</v>
      </c>
      <c r="W3725" s="1">
        <v>5000000</v>
      </c>
      <c r="X3725" s="1">
        <v>1999</v>
      </c>
      <c r="Y3725" s="1">
        <v>804</v>
      </c>
      <c r="Z3725" s="1">
        <v>5</v>
      </c>
      <c r="AA3725" s="1">
        <v>1.33</v>
      </c>
      <c r="AB3725" s="6">
        <v>122</v>
      </c>
    </row>
    <row r="3726" spans="1:28" ht="29.25">
      <c r="A3726" s="5" t="s">
        <v>28</v>
      </c>
      <c r="B3726" s="1" t="s">
        <v>1688</v>
      </c>
      <c r="C3726" s="1">
        <v>95</v>
      </c>
      <c r="D3726" s="1">
        <v>134</v>
      </c>
      <c r="E3726" s="1">
        <v>3000</v>
      </c>
      <c r="F3726" s="1">
        <v>77</v>
      </c>
      <c r="G3726" s="1" t="s">
        <v>9295</v>
      </c>
      <c r="H3726" s="1">
        <v>205</v>
      </c>
      <c r="I3726" s="1">
        <v>20733485</v>
      </c>
      <c r="J3726" s="3" t="s">
        <v>3408</v>
      </c>
      <c r="K3726" s="1" t="s">
        <v>17646</v>
      </c>
      <c r="L3726" s="3" t="s">
        <v>17647</v>
      </c>
      <c r="M3726" s="1">
        <v>11622</v>
      </c>
      <c r="N3726" s="1">
        <v>428</v>
      </c>
      <c r="O3726" s="1" t="s">
        <v>17648</v>
      </c>
      <c r="P3726" s="1">
        <v>1</v>
      </c>
      <c r="Q3726" s="3" t="s">
        <v>17649</v>
      </c>
      <c r="R3726" s="4" t="s">
        <v>17650</v>
      </c>
      <c r="S3726" s="1">
        <v>157</v>
      </c>
      <c r="T3726" s="1" t="s">
        <v>37</v>
      </c>
      <c r="U3726" s="1" t="s">
        <v>38</v>
      </c>
      <c r="V3726" s="1" t="s">
        <v>39</v>
      </c>
      <c r="W3726" s="1">
        <v>5000000</v>
      </c>
      <c r="X3726" s="1">
        <v>1997</v>
      </c>
      <c r="Y3726" s="1">
        <v>130</v>
      </c>
      <c r="Z3726" s="1">
        <v>7.2</v>
      </c>
      <c r="AA3726" s="1">
        <v>1.85</v>
      </c>
      <c r="AB3726" s="6">
        <v>1000</v>
      </c>
    </row>
    <row r="3727" spans="1:28" ht="35.25">
      <c r="A3727" s="5" t="s">
        <v>28</v>
      </c>
      <c r="B3727" s="1" t="s">
        <v>17651</v>
      </c>
      <c r="C3727" s="1">
        <v>74</v>
      </c>
      <c r="D3727" s="1">
        <v>129</v>
      </c>
      <c r="E3727" s="1">
        <v>24</v>
      </c>
      <c r="F3727" s="1">
        <v>157</v>
      </c>
      <c r="G3727" s="1" t="s">
        <v>4220</v>
      </c>
      <c r="H3727" s="1">
        <v>977</v>
      </c>
      <c r="I3727" s="1"/>
      <c r="J3727" s="3" t="s">
        <v>1543</v>
      </c>
      <c r="K3727" s="1" t="s">
        <v>5618</v>
      </c>
      <c r="L3727" s="3" t="s">
        <v>17652</v>
      </c>
      <c r="M3727" s="1">
        <v>10564</v>
      </c>
      <c r="N3727" s="1">
        <v>2014</v>
      </c>
      <c r="O3727" s="1" t="s">
        <v>17653</v>
      </c>
      <c r="P3727" s="1">
        <v>1</v>
      </c>
      <c r="Q3727" s="3" t="s">
        <v>17654</v>
      </c>
      <c r="R3727" s="4" t="s">
        <v>17655</v>
      </c>
      <c r="S3727" s="1">
        <v>161</v>
      </c>
      <c r="T3727" s="1" t="s">
        <v>37</v>
      </c>
      <c r="U3727" s="1" t="s">
        <v>38</v>
      </c>
      <c r="V3727" s="1" t="s">
        <v>584</v>
      </c>
      <c r="W3727" s="1">
        <v>5000000</v>
      </c>
      <c r="X3727" s="1">
        <v>1981</v>
      </c>
      <c r="Y3727" s="1">
        <v>485</v>
      </c>
      <c r="Z3727" s="1">
        <v>6.7</v>
      </c>
      <c r="AA3727" s="1">
        <v>1.85</v>
      </c>
      <c r="AB3727" s="6">
        <v>0</v>
      </c>
    </row>
    <row r="3728" spans="1:28" ht="29.25">
      <c r="A3728" s="5" t="s">
        <v>28</v>
      </c>
      <c r="B3728" s="1" t="s">
        <v>17656</v>
      </c>
      <c r="C3728" s="1">
        <v>179</v>
      </c>
      <c r="D3728" s="1">
        <v>90</v>
      </c>
      <c r="E3728" s="1">
        <v>37</v>
      </c>
      <c r="F3728" s="1">
        <v>1000</v>
      </c>
      <c r="G3728" s="1" t="s">
        <v>1542</v>
      </c>
      <c r="H3728" s="1">
        <v>11000</v>
      </c>
      <c r="I3728" s="1">
        <v>24809547</v>
      </c>
      <c r="J3728" s="3" t="s">
        <v>2526</v>
      </c>
      <c r="K3728" s="1" t="s">
        <v>1947</v>
      </c>
      <c r="L3728" s="3" t="s">
        <v>17657</v>
      </c>
      <c r="M3728" s="1">
        <v>74875</v>
      </c>
      <c r="N3728" s="1">
        <v>15710</v>
      </c>
      <c r="O3728" s="1" t="s">
        <v>812</v>
      </c>
      <c r="P3728" s="1">
        <v>1</v>
      </c>
      <c r="Q3728" s="3" t="s">
        <v>17658</v>
      </c>
      <c r="R3728" s="4" t="s">
        <v>17659</v>
      </c>
      <c r="S3728" s="1">
        <v>115</v>
      </c>
      <c r="T3728" s="1" t="s">
        <v>37</v>
      </c>
      <c r="U3728" s="1" t="s">
        <v>38</v>
      </c>
      <c r="V3728" s="1" t="s">
        <v>584</v>
      </c>
      <c r="W3728" s="1">
        <v>5000000</v>
      </c>
      <c r="X3728" s="1">
        <v>2011</v>
      </c>
      <c r="Y3728" s="1">
        <v>3000</v>
      </c>
      <c r="Z3728" s="1">
        <v>6.4</v>
      </c>
      <c r="AA3728" s="1">
        <v>1.85</v>
      </c>
      <c r="AB3728" s="6">
        <v>11000</v>
      </c>
    </row>
    <row r="3729" spans="1:28" ht="29.25">
      <c r="A3729" s="5" t="s">
        <v>28</v>
      </c>
      <c r="B3729" s="1" t="s">
        <v>2721</v>
      </c>
      <c r="C3729" s="1">
        <v>125</v>
      </c>
      <c r="D3729" s="1">
        <v>134</v>
      </c>
      <c r="E3729" s="1">
        <v>81</v>
      </c>
      <c r="F3729" s="1">
        <v>388</v>
      </c>
      <c r="G3729" s="1" t="s">
        <v>1213</v>
      </c>
      <c r="H3729" s="1">
        <v>882</v>
      </c>
      <c r="I3729" s="1">
        <v>19097994</v>
      </c>
      <c r="J3729" s="3" t="s">
        <v>1633</v>
      </c>
      <c r="K3729" s="1" t="s">
        <v>187</v>
      </c>
      <c r="L3729" s="3" t="s">
        <v>17660</v>
      </c>
      <c r="M3729" s="1">
        <v>11744</v>
      </c>
      <c r="N3729" s="1">
        <v>2410</v>
      </c>
      <c r="O3729" s="1" t="s">
        <v>7879</v>
      </c>
      <c r="P3729" s="1">
        <v>0</v>
      </c>
      <c r="Q3729" s="3" t="s">
        <v>17661</v>
      </c>
      <c r="R3729" s="4" t="s">
        <v>17662</v>
      </c>
      <c r="S3729" s="1">
        <v>49</v>
      </c>
      <c r="T3729" s="1" t="s">
        <v>37</v>
      </c>
      <c r="U3729" s="1" t="s">
        <v>267</v>
      </c>
      <c r="V3729" s="1" t="s">
        <v>39</v>
      </c>
      <c r="W3729" s="1"/>
      <c r="X3729" s="1">
        <v>2016</v>
      </c>
      <c r="Y3729" s="1">
        <v>845</v>
      </c>
      <c r="Z3729" s="1">
        <v>7.1</v>
      </c>
      <c r="AA3729" s="1">
        <v>2.35</v>
      </c>
      <c r="AB3729" s="6">
        <v>0</v>
      </c>
    </row>
    <row r="3730" spans="1:28" ht="29.25">
      <c r="A3730" s="5" t="s">
        <v>28</v>
      </c>
      <c r="B3730" s="1" t="s">
        <v>17663</v>
      </c>
      <c r="C3730" s="1">
        <v>22</v>
      </c>
      <c r="D3730" s="1">
        <v>104</v>
      </c>
      <c r="E3730" s="1">
        <v>0</v>
      </c>
      <c r="F3730" s="1">
        <v>498</v>
      </c>
      <c r="G3730" s="1" t="s">
        <v>17664</v>
      </c>
      <c r="H3730" s="1">
        <v>1000</v>
      </c>
      <c r="I3730" s="1">
        <v>23031390</v>
      </c>
      <c r="J3730" s="3" t="s">
        <v>2526</v>
      </c>
      <c r="K3730" s="1" t="s">
        <v>803</v>
      </c>
      <c r="L3730" s="3" t="s">
        <v>17665</v>
      </c>
      <c r="M3730" s="1">
        <v>4345</v>
      </c>
      <c r="N3730" s="1">
        <v>2868</v>
      </c>
      <c r="O3730" s="1" t="s">
        <v>17666</v>
      </c>
      <c r="P3730" s="1">
        <v>9</v>
      </c>
      <c r="Q3730" s="3" t="s">
        <v>17667</v>
      </c>
      <c r="R3730" s="4" t="s">
        <v>17668</v>
      </c>
      <c r="S3730" s="1">
        <v>26</v>
      </c>
      <c r="T3730" s="1" t="s">
        <v>37</v>
      </c>
      <c r="U3730" s="1" t="s">
        <v>38</v>
      </c>
      <c r="V3730" s="1" t="s">
        <v>584</v>
      </c>
      <c r="W3730" s="1">
        <v>4500000</v>
      </c>
      <c r="X3730" s="1">
        <v>1998</v>
      </c>
      <c r="Y3730" s="1">
        <v>597</v>
      </c>
      <c r="Z3730" s="1">
        <v>5.6</v>
      </c>
      <c r="AA3730" s="1">
        <v>1.85</v>
      </c>
      <c r="AB3730" s="6">
        <v>575</v>
      </c>
    </row>
    <row r="3731" spans="1:28" ht="29.25">
      <c r="A3731" s="5" t="s">
        <v>28</v>
      </c>
      <c r="B3731" s="1" t="s">
        <v>1501</v>
      </c>
      <c r="C3731" s="1">
        <v>92</v>
      </c>
      <c r="D3731" s="1">
        <v>95</v>
      </c>
      <c r="E3731" s="1">
        <v>596</v>
      </c>
      <c r="F3731" s="1">
        <v>697</v>
      </c>
      <c r="G3731" s="1" t="s">
        <v>13688</v>
      </c>
      <c r="H3731" s="1">
        <v>1000</v>
      </c>
      <c r="I3731" s="1">
        <v>16017403</v>
      </c>
      <c r="J3731" s="3" t="s">
        <v>8920</v>
      </c>
      <c r="K3731" s="1" t="s">
        <v>1539</v>
      </c>
      <c r="L3731" s="3" t="s">
        <v>14650</v>
      </c>
      <c r="M3731" s="1">
        <v>17333</v>
      </c>
      <c r="N3731" s="1">
        <v>3300</v>
      </c>
      <c r="O3731" s="1" t="s">
        <v>3197</v>
      </c>
      <c r="P3731" s="1">
        <v>2</v>
      </c>
      <c r="Q3731" s="3" t="s">
        <v>14651</v>
      </c>
      <c r="R3731" s="4" t="s">
        <v>14652</v>
      </c>
      <c r="S3731" s="1">
        <v>153</v>
      </c>
      <c r="T3731" s="1" t="s">
        <v>37</v>
      </c>
      <c r="U3731" s="1" t="s">
        <v>38</v>
      </c>
      <c r="V3731" s="1" t="s">
        <v>584</v>
      </c>
      <c r="W3731" s="1">
        <v>5000000</v>
      </c>
      <c r="X3731" s="1">
        <v>2001</v>
      </c>
      <c r="Y3731" s="1">
        <v>835</v>
      </c>
      <c r="Z3731" s="1">
        <v>6.2</v>
      </c>
      <c r="AA3731" s="1">
        <v>1.85</v>
      </c>
      <c r="AB3731" s="6">
        <v>0</v>
      </c>
    </row>
    <row r="3732" spans="1:28" ht="29.25">
      <c r="A3732" s="5" t="s">
        <v>28</v>
      </c>
      <c r="B3732" s="1" t="s">
        <v>14107</v>
      </c>
      <c r="C3732" s="1">
        <v>196</v>
      </c>
      <c r="D3732" s="1">
        <v>93</v>
      </c>
      <c r="E3732" s="1">
        <v>66</v>
      </c>
      <c r="F3732" s="1">
        <v>161</v>
      </c>
      <c r="G3732" s="1" t="s">
        <v>17669</v>
      </c>
      <c r="H3732" s="1">
        <v>1000</v>
      </c>
      <c r="I3732" s="1">
        <v>21197315</v>
      </c>
      <c r="J3732" s="3" t="s">
        <v>3029</v>
      </c>
      <c r="K3732" s="1" t="s">
        <v>9437</v>
      </c>
      <c r="L3732" s="3" t="s">
        <v>17670</v>
      </c>
      <c r="M3732" s="1">
        <v>49948</v>
      </c>
      <c r="N3732" s="1">
        <v>1410</v>
      </c>
      <c r="O3732" s="1" t="s">
        <v>17671</v>
      </c>
      <c r="P3732" s="1">
        <v>0</v>
      </c>
      <c r="Q3732" s="3" t="s">
        <v>17672</v>
      </c>
      <c r="R3732" s="4" t="s">
        <v>17673</v>
      </c>
      <c r="S3732" s="1">
        <v>211</v>
      </c>
      <c r="T3732" s="1" t="s">
        <v>37</v>
      </c>
      <c r="U3732" s="1" t="s">
        <v>38</v>
      </c>
      <c r="V3732" s="1" t="s">
        <v>584</v>
      </c>
      <c r="W3732" s="1">
        <v>5000000</v>
      </c>
      <c r="X3732" s="1">
        <v>2014</v>
      </c>
      <c r="Y3732" s="1">
        <v>200</v>
      </c>
      <c r="Z3732" s="1">
        <v>6.1</v>
      </c>
      <c r="AA3732" s="1">
        <v>1.85</v>
      </c>
      <c r="AB3732" s="6">
        <v>14000</v>
      </c>
    </row>
    <row r="3733" spans="1:28" ht="29.25">
      <c r="A3733" s="5" t="s">
        <v>28</v>
      </c>
      <c r="B3733" s="1" t="s">
        <v>9592</v>
      </c>
      <c r="C3733" s="1">
        <v>9</v>
      </c>
      <c r="D3733" s="1">
        <v>106</v>
      </c>
      <c r="E3733" s="1">
        <v>23</v>
      </c>
      <c r="F3733" s="1">
        <v>467</v>
      </c>
      <c r="G3733" s="1" t="s">
        <v>17674</v>
      </c>
      <c r="H3733" s="1">
        <v>1000</v>
      </c>
      <c r="I3733" s="1">
        <v>17382982</v>
      </c>
      <c r="J3733" s="3" t="s">
        <v>4074</v>
      </c>
      <c r="K3733" s="1" t="s">
        <v>2814</v>
      </c>
      <c r="L3733" s="3" t="s">
        <v>17675</v>
      </c>
      <c r="M3733" s="1">
        <v>5975</v>
      </c>
      <c r="N3733" s="1">
        <v>2840</v>
      </c>
      <c r="O3733" s="1" t="s">
        <v>13338</v>
      </c>
      <c r="P3733" s="1">
        <v>0</v>
      </c>
      <c r="Q3733" s="3" t="s">
        <v>17676</v>
      </c>
      <c r="R3733" s="4" t="s">
        <v>17677</v>
      </c>
      <c r="S3733" s="1">
        <v>33</v>
      </c>
      <c r="T3733" s="1" t="s">
        <v>2777</v>
      </c>
      <c r="U3733" s="1" t="s">
        <v>38</v>
      </c>
      <c r="V3733" s="1" t="s">
        <v>584</v>
      </c>
      <c r="W3733" s="1">
        <v>5000000</v>
      </c>
      <c r="X3733" s="1">
        <v>2014</v>
      </c>
      <c r="Y3733" s="1">
        <v>694</v>
      </c>
      <c r="Z3733" s="1">
        <v>5.2</v>
      </c>
      <c r="AA3733" s="1">
        <v>1.85</v>
      </c>
      <c r="AB3733" s="6">
        <v>0</v>
      </c>
    </row>
    <row r="3734" spans="1:28" ht="29.25">
      <c r="A3734" s="5" t="s">
        <v>28</v>
      </c>
      <c r="B3734" s="1" t="s">
        <v>12119</v>
      </c>
      <c r="C3734" s="1">
        <v>31</v>
      </c>
      <c r="D3734" s="1">
        <v>109</v>
      </c>
      <c r="E3734" s="1">
        <v>148</v>
      </c>
      <c r="F3734" s="1">
        <v>426</v>
      </c>
      <c r="G3734" s="1" t="s">
        <v>10261</v>
      </c>
      <c r="H3734" s="1">
        <v>2000</v>
      </c>
      <c r="I3734" s="1">
        <v>14821531</v>
      </c>
      <c r="J3734" s="3" t="s">
        <v>3408</v>
      </c>
      <c r="K3734" s="1" t="s">
        <v>8430</v>
      </c>
      <c r="L3734" s="3" t="s">
        <v>17678</v>
      </c>
      <c r="M3734" s="1">
        <v>6915</v>
      </c>
      <c r="N3734" s="1">
        <v>3843</v>
      </c>
      <c r="O3734" s="1" t="s">
        <v>13121</v>
      </c>
      <c r="P3734" s="1">
        <v>2</v>
      </c>
      <c r="Q3734" s="3" t="s">
        <v>17679</v>
      </c>
      <c r="R3734" s="4" t="s">
        <v>17680</v>
      </c>
      <c r="S3734" s="1">
        <v>209</v>
      </c>
      <c r="T3734" s="1" t="s">
        <v>37</v>
      </c>
      <c r="U3734" s="1" t="s">
        <v>38</v>
      </c>
      <c r="V3734" s="1" t="s">
        <v>584</v>
      </c>
      <c r="W3734" s="1">
        <v>6000000</v>
      </c>
      <c r="X3734" s="1">
        <v>1997</v>
      </c>
      <c r="Y3734" s="1">
        <v>434</v>
      </c>
      <c r="Z3734" s="1">
        <v>7.3</v>
      </c>
      <c r="AA3734" s="1">
        <v>1.85</v>
      </c>
      <c r="AB3734" s="6">
        <v>599</v>
      </c>
    </row>
    <row r="3735" spans="1:28" ht="35.25">
      <c r="A3735" s="5" t="s">
        <v>28</v>
      </c>
      <c r="B3735" s="1" t="s">
        <v>17681</v>
      </c>
      <c r="C3735" s="1">
        <v>309</v>
      </c>
      <c r="D3735" s="1">
        <v>101</v>
      </c>
      <c r="E3735" s="1">
        <v>25</v>
      </c>
      <c r="F3735" s="1">
        <v>423</v>
      </c>
      <c r="G3735" s="1" t="s">
        <v>2375</v>
      </c>
      <c r="H3735" s="1">
        <v>17000</v>
      </c>
      <c r="I3735" s="1">
        <v>18656400</v>
      </c>
      <c r="J3735" s="3" t="s">
        <v>3408</v>
      </c>
      <c r="K3735" s="1" t="s">
        <v>556</v>
      </c>
      <c r="L3735" s="3" t="s">
        <v>17682</v>
      </c>
      <c r="M3735" s="1">
        <v>86077</v>
      </c>
      <c r="N3735" s="1">
        <v>19673</v>
      </c>
      <c r="O3735" s="1" t="s">
        <v>1843</v>
      </c>
      <c r="P3735" s="1">
        <v>1</v>
      </c>
      <c r="Q3735" s="3" t="s">
        <v>17683</v>
      </c>
      <c r="R3735" s="4" t="s">
        <v>17684</v>
      </c>
      <c r="S3735" s="1">
        <v>195</v>
      </c>
      <c r="T3735" s="1" t="s">
        <v>37</v>
      </c>
      <c r="U3735" s="1" t="s">
        <v>38</v>
      </c>
      <c r="V3735" s="1" t="s">
        <v>39</v>
      </c>
      <c r="W3735" s="1">
        <v>5000000</v>
      </c>
      <c r="X3735" s="1">
        <v>2014</v>
      </c>
      <c r="Y3735" s="1">
        <v>2000</v>
      </c>
      <c r="Z3735" s="1">
        <v>7.5</v>
      </c>
      <c r="AA3735" s="1">
        <v>1.85</v>
      </c>
      <c r="AB3735" s="6">
        <v>45000</v>
      </c>
    </row>
    <row r="3736" spans="1:28" ht="29.25">
      <c r="A3736" s="5" t="s">
        <v>28</v>
      </c>
      <c r="B3736" s="1" t="s">
        <v>17685</v>
      </c>
      <c r="C3736" s="1">
        <v>15</v>
      </c>
      <c r="D3736" s="1">
        <v>139</v>
      </c>
      <c r="E3736" s="1">
        <v>345</v>
      </c>
      <c r="F3736" s="1">
        <v>422</v>
      </c>
      <c r="G3736" s="1" t="s">
        <v>15931</v>
      </c>
      <c r="H3736" s="1">
        <v>535</v>
      </c>
      <c r="I3736" s="1"/>
      <c r="J3736" s="3" t="s">
        <v>6518</v>
      </c>
      <c r="K3736" s="1" t="s">
        <v>17686</v>
      </c>
      <c r="L3736" s="3" t="s">
        <v>17687</v>
      </c>
      <c r="M3736" s="1">
        <v>2498</v>
      </c>
      <c r="N3736" s="1">
        <v>2112</v>
      </c>
      <c r="O3736" s="1" t="s">
        <v>1084</v>
      </c>
      <c r="P3736" s="1">
        <v>0</v>
      </c>
      <c r="Q3736" s="3" t="s">
        <v>17688</v>
      </c>
      <c r="R3736" s="4" t="s">
        <v>17689</v>
      </c>
      <c r="S3736" s="1">
        <v>67</v>
      </c>
      <c r="T3736" s="1" t="s">
        <v>37</v>
      </c>
      <c r="U3736" s="1" t="s">
        <v>38</v>
      </c>
      <c r="V3736" s="1" t="s">
        <v>6035</v>
      </c>
      <c r="W3736" s="1">
        <v>5000000</v>
      </c>
      <c r="X3736" s="1">
        <v>1954</v>
      </c>
      <c r="Y3736" s="1">
        <v>440</v>
      </c>
      <c r="Z3736" s="1">
        <v>6.6</v>
      </c>
      <c r="AA3736" s="1">
        <v>2.5499999999999998</v>
      </c>
      <c r="AB3736" s="6">
        <v>376</v>
      </c>
    </row>
    <row r="3737" spans="1:28" ht="29.25">
      <c r="A3737" s="5" t="s">
        <v>28</v>
      </c>
      <c r="B3737" s="1" t="s">
        <v>17690</v>
      </c>
      <c r="C3737" s="1">
        <v>36</v>
      </c>
      <c r="D3737" s="1">
        <v>99</v>
      </c>
      <c r="E3737" s="1">
        <v>6</v>
      </c>
      <c r="F3737" s="1">
        <v>142</v>
      </c>
      <c r="G3737" s="1" t="s">
        <v>17691</v>
      </c>
      <c r="H3737" s="1">
        <v>13000</v>
      </c>
      <c r="I3737" s="1"/>
      <c r="J3737" s="3" t="s">
        <v>333</v>
      </c>
      <c r="K3737" s="1" t="s">
        <v>1783</v>
      </c>
      <c r="L3737" s="3" t="s">
        <v>17692</v>
      </c>
      <c r="M3737" s="1">
        <v>12519</v>
      </c>
      <c r="N3737" s="1">
        <v>14306</v>
      </c>
      <c r="O3737" s="1" t="s">
        <v>17693</v>
      </c>
      <c r="P3737" s="1">
        <v>2</v>
      </c>
      <c r="Q3737" s="3" t="s">
        <v>17694</v>
      </c>
      <c r="R3737" s="4" t="s">
        <v>17695</v>
      </c>
      <c r="S3737" s="1">
        <v>107</v>
      </c>
      <c r="T3737" s="1" t="s">
        <v>37</v>
      </c>
      <c r="U3737" s="1" t="s">
        <v>38</v>
      </c>
      <c r="V3737" s="1" t="s">
        <v>584</v>
      </c>
      <c r="W3737" s="1">
        <v>5000000</v>
      </c>
      <c r="X3737" s="1">
        <v>1981</v>
      </c>
      <c r="Y3737" s="1">
        <v>970</v>
      </c>
      <c r="Z3737" s="1">
        <v>6.4</v>
      </c>
      <c r="AA3737" s="1">
        <v>1.85</v>
      </c>
      <c r="AB3737" s="6">
        <v>0</v>
      </c>
    </row>
    <row r="3738" spans="1:28" ht="29.25">
      <c r="A3738" s="5" t="s">
        <v>28</v>
      </c>
      <c r="B3738" s="1" t="s">
        <v>17696</v>
      </c>
      <c r="C3738" s="1">
        <v>129</v>
      </c>
      <c r="D3738" s="1">
        <v>100</v>
      </c>
      <c r="E3738" s="1">
        <v>6</v>
      </c>
      <c r="F3738" s="1">
        <v>65</v>
      </c>
      <c r="G3738" s="1" t="s">
        <v>17697</v>
      </c>
      <c r="H3738" s="1">
        <v>935</v>
      </c>
      <c r="I3738" s="1">
        <v>14343976</v>
      </c>
      <c r="J3738" s="3" t="s">
        <v>17698</v>
      </c>
      <c r="K3738" s="1" t="s">
        <v>13483</v>
      </c>
      <c r="L3738" s="3" t="s">
        <v>17699</v>
      </c>
      <c r="M3738" s="1">
        <v>22961</v>
      </c>
      <c r="N3738" s="1">
        <v>1327</v>
      </c>
      <c r="O3738" s="1" t="s">
        <v>17700</v>
      </c>
      <c r="P3738" s="1">
        <v>0</v>
      </c>
      <c r="Q3738" s="3" t="s">
        <v>17701</v>
      </c>
      <c r="R3738" s="4" t="s">
        <v>17702</v>
      </c>
      <c r="S3738" s="1">
        <v>291</v>
      </c>
      <c r="T3738" s="1" t="s">
        <v>37</v>
      </c>
      <c r="U3738" s="1" t="s">
        <v>38</v>
      </c>
      <c r="V3738" s="1" t="s">
        <v>584</v>
      </c>
      <c r="W3738" s="1">
        <v>5000000</v>
      </c>
      <c r="X3738" s="1">
        <v>1989</v>
      </c>
      <c r="Y3738" s="1">
        <v>120</v>
      </c>
      <c r="Z3738" s="1">
        <v>4.5</v>
      </c>
      <c r="AA3738" s="1">
        <v>1.85</v>
      </c>
      <c r="AB3738" s="6">
        <v>1000</v>
      </c>
    </row>
    <row r="3739" spans="1:28" ht="29.25">
      <c r="A3739" s="5" t="s">
        <v>28</v>
      </c>
      <c r="B3739" s="1" t="s">
        <v>5828</v>
      </c>
      <c r="C3739" s="1">
        <v>168</v>
      </c>
      <c r="D3739" s="1">
        <v>95</v>
      </c>
      <c r="E3739" s="1">
        <v>38</v>
      </c>
      <c r="F3739" s="1">
        <v>249</v>
      </c>
      <c r="G3739" s="1" t="s">
        <v>11767</v>
      </c>
      <c r="H3739" s="1">
        <v>567</v>
      </c>
      <c r="I3739" s="1">
        <v>241437427</v>
      </c>
      <c r="J3739" s="3" t="s">
        <v>2716</v>
      </c>
      <c r="K3739" s="1" t="s">
        <v>11277</v>
      </c>
      <c r="L3739" s="3" t="s">
        <v>17703</v>
      </c>
      <c r="M3739" s="1">
        <v>102071</v>
      </c>
      <c r="N3739" s="1">
        <v>1495</v>
      </c>
      <c r="O3739" s="1" t="s">
        <v>10252</v>
      </c>
      <c r="P3739" s="1">
        <v>3</v>
      </c>
      <c r="Q3739" s="3" t="s">
        <v>17704</v>
      </c>
      <c r="R3739" s="4" t="s">
        <v>17705</v>
      </c>
      <c r="S3739" s="1">
        <v>756</v>
      </c>
      <c r="T3739" s="1" t="s">
        <v>37</v>
      </c>
      <c r="U3739" s="1" t="s">
        <v>38</v>
      </c>
      <c r="V3739" s="1" t="s">
        <v>94</v>
      </c>
      <c r="W3739" s="1">
        <v>5000000</v>
      </c>
      <c r="X3739" s="1">
        <v>2002</v>
      </c>
      <c r="Y3739" s="1">
        <v>312</v>
      </c>
      <c r="Z3739" s="1">
        <v>6.6</v>
      </c>
      <c r="AA3739" s="1">
        <v>1.85</v>
      </c>
      <c r="AB3739" s="6">
        <v>5000</v>
      </c>
    </row>
    <row r="3740" spans="1:28" ht="29.25">
      <c r="A3740" s="5" t="s">
        <v>28</v>
      </c>
      <c r="B3740" s="1" t="s">
        <v>14342</v>
      </c>
      <c r="C3740" s="1">
        <v>444</v>
      </c>
      <c r="D3740" s="1">
        <v>94</v>
      </c>
      <c r="E3740" s="1">
        <v>520</v>
      </c>
      <c r="F3740" s="1">
        <v>192</v>
      </c>
      <c r="G3740" s="1" t="s">
        <v>15735</v>
      </c>
      <c r="H3740" s="1">
        <v>11000</v>
      </c>
      <c r="I3740" s="1">
        <v>14123773</v>
      </c>
      <c r="J3740" s="3" t="s">
        <v>1934</v>
      </c>
      <c r="K3740" s="1" t="s">
        <v>79</v>
      </c>
      <c r="L3740" s="3" t="s">
        <v>17706</v>
      </c>
      <c r="M3740" s="1">
        <v>108683</v>
      </c>
      <c r="N3740" s="1">
        <v>12306</v>
      </c>
      <c r="O3740" s="1" t="s">
        <v>17707</v>
      </c>
      <c r="P3740" s="1">
        <v>4</v>
      </c>
      <c r="Q3740" s="3" t="s">
        <v>17708</v>
      </c>
      <c r="R3740" s="4" t="s">
        <v>17709</v>
      </c>
      <c r="S3740" s="1">
        <v>561</v>
      </c>
      <c r="T3740" s="1" t="s">
        <v>37</v>
      </c>
      <c r="U3740" s="1" t="s">
        <v>38</v>
      </c>
      <c r="V3740" s="1" t="s">
        <v>584</v>
      </c>
      <c r="W3740" s="1">
        <v>5000000</v>
      </c>
      <c r="X3740" s="1">
        <v>2012</v>
      </c>
      <c r="Y3740" s="1">
        <v>892</v>
      </c>
      <c r="Z3740" s="1">
        <v>5.3</v>
      </c>
      <c r="AA3740" s="1">
        <v>2.35</v>
      </c>
      <c r="AB3740" s="6">
        <v>25000</v>
      </c>
    </row>
    <row r="3741" spans="1:28" ht="29.25">
      <c r="A3741" s="5" t="s">
        <v>28</v>
      </c>
      <c r="B3741" s="1" t="s">
        <v>17710</v>
      </c>
      <c r="C3741" s="1">
        <v>123</v>
      </c>
      <c r="D3741" s="1">
        <v>93</v>
      </c>
      <c r="E3741" s="1">
        <v>13</v>
      </c>
      <c r="F3741" s="1">
        <v>141</v>
      </c>
      <c r="G3741" s="1" t="s">
        <v>17711</v>
      </c>
      <c r="H3741" s="1">
        <v>742</v>
      </c>
      <c r="I3741" s="1">
        <v>15126948</v>
      </c>
      <c r="J3741" s="3" t="s">
        <v>5543</v>
      </c>
      <c r="K3741" s="1" t="s">
        <v>10178</v>
      </c>
      <c r="L3741" s="3" t="s">
        <v>17712</v>
      </c>
      <c r="M3741" s="1">
        <v>20815</v>
      </c>
      <c r="N3741" s="1">
        <v>1227</v>
      </c>
      <c r="O3741" s="1" t="s">
        <v>12880</v>
      </c>
      <c r="P3741" s="1">
        <v>0</v>
      </c>
      <c r="Q3741" s="3" t="s">
        <v>17713</v>
      </c>
      <c r="R3741" s="4" t="s">
        <v>17714</v>
      </c>
      <c r="S3741" s="1">
        <v>335</v>
      </c>
      <c r="T3741" s="1" t="s">
        <v>37</v>
      </c>
      <c r="U3741" s="1" t="s">
        <v>38</v>
      </c>
      <c r="V3741" s="1" t="s">
        <v>584</v>
      </c>
      <c r="W3741" s="1">
        <v>5000000</v>
      </c>
      <c r="X3741" s="1">
        <v>1995</v>
      </c>
      <c r="Y3741" s="1">
        <v>152</v>
      </c>
      <c r="Z3741" s="1">
        <v>4.9000000000000004</v>
      </c>
      <c r="AA3741" s="1">
        <v>1.85</v>
      </c>
      <c r="AB3741" s="6">
        <v>0</v>
      </c>
    </row>
    <row r="3742" spans="1:28" ht="29.25">
      <c r="A3742" s="5" t="s">
        <v>28</v>
      </c>
      <c r="B3742" s="1" t="s">
        <v>1216</v>
      </c>
      <c r="C3742" s="1">
        <v>173</v>
      </c>
      <c r="D3742" s="1">
        <v>106</v>
      </c>
      <c r="E3742" s="1">
        <v>0</v>
      </c>
      <c r="F3742" s="1">
        <v>19</v>
      </c>
      <c r="G3742" s="1" t="s">
        <v>17715</v>
      </c>
      <c r="H3742" s="1">
        <v>269</v>
      </c>
      <c r="I3742" s="1">
        <v>13622333</v>
      </c>
      <c r="J3742" s="3" t="s">
        <v>11383</v>
      </c>
      <c r="K3742" s="1" t="s">
        <v>12422</v>
      </c>
      <c r="L3742" s="3" t="s">
        <v>17716</v>
      </c>
      <c r="M3742" s="1">
        <v>91377</v>
      </c>
      <c r="N3742" s="1">
        <v>361</v>
      </c>
      <c r="O3742" s="1" t="s">
        <v>17717</v>
      </c>
      <c r="P3742" s="1">
        <v>1</v>
      </c>
      <c r="Q3742" s="3" t="s">
        <v>17718</v>
      </c>
      <c r="R3742" s="4" t="s">
        <v>17719</v>
      </c>
      <c r="S3742" s="1">
        <v>385</v>
      </c>
      <c r="T3742" s="1" t="s">
        <v>2777</v>
      </c>
      <c r="U3742" s="1" t="s">
        <v>2912</v>
      </c>
      <c r="V3742" s="1" t="s">
        <v>584</v>
      </c>
      <c r="W3742" s="1">
        <v>2000000</v>
      </c>
      <c r="X3742" s="1">
        <v>2001</v>
      </c>
      <c r="Y3742" s="1">
        <v>43</v>
      </c>
      <c r="Z3742" s="1">
        <v>7.7</v>
      </c>
      <c r="AA3742" s="1">
        <v>1.85</v>
      </c>
      <c r="AB3742" s="6">
        <v>0</v>
      </c>
    </row>
    <row r="3743" spans="1:28" ht="29.25">
      <c r="A3743" s="5" t="s">
        <v>28</v>
      </c>
      <c r="B3743" s="1" t="s">
        <v>2452</v>
      </c>
      <c r="C3743" s="1">
        <v>246</v>
      </c>
      <c r="D3743" s="1">
        <v>99</v>
      </c>
      <c r="E3743" s="1">
        <v>1000</v>
      </c>
      <c r="F3743" s="1">
        <v>358</v>
      </c>
      <c r="G3743" s="1" t="s">
        <v>6089</v>
      </c>
      <c r="H3743" s="1">
        <v>605</v>
      </c>
      <c r="I3743" s="1">
        <v>13464388</v>
      </c>
      <c r="J3743" s="3" t="s">
        <v>7578</v>
      </c>
      <c r="K3743" s="1" t="s">
        <v>17720</v>
      </c>
      <c r="L3743" s="3" t="s">
        <v>17721</v>
      </c>
      <c r="M3743" s="1">
        <v>395921</v>
      </c>
      <c r="N3743" s="1">
        <v>1686</v>
      </c>
      <c r="O3743" s="1" t="s">
        <v>1129</v>
      </c>
      <c r="P3743" s="1">
        <v>6</v>
      </c>
      <c r="Q3743" s="3" t="s">
        <v>17722</v>
      </c>
      <c r="R3743" s="4" t="s">
        <v>17723</v>
      </c>
      <c r="S3743" s="1">
        <v>859</v>
      </c>
      <c r="T3743" s="1" t="s">
        <v>37</v>
      </c>
      <c r="U3743" s="1" t="s">
        <v>56</v>
      </c>
      <c r="V3743" s="1" t="s">
        <v>584</v>
      </c>
      <c r="W3743" s="1">
        <v>4000000</v>
      </c>
      <c r="X3743" s="1">
        <v>2004</v>
      </c>
      <c r="Y3743" s="1">
        <v>427</v>
      </c>
      <c r="Z3743" s="1">
        <v>8</v>
      </c>
      <c r="AA3743" s="1">
        <v>2.35</v>
      </c>
      <c r="AB3743" s="6">
        <v>19000</v>
      </c>
    </row>
    <row r="3744" spans="1:28" ht="29.25">
      <c r="A3744" s="5" t="s">
        <v>28</v>
      </c>
      <c r="B3744" s="1" t="s">
        <v>17724</v>
      </c>
      <c r="C3744" s="1">
        <v>74</v>
      </c>
      <c r="D3744" s="1">
        <v>82</v>
      </c>
      <c r="E3744" s="1">
        <v>7</v>
      </c>
      <c r="F3744" s="1">
        <v>664</v>
      </c>
      <c r="G3744" s="1" t="s">
        <v>17725</v>
      </c>
      <c r="H3744" s="1">
        <v>1000</v>
      </c>
      <c r="I3744" s="1">
        <v>13350177</v>
      </c>
      <c r="J3744" s="3" t="s">
        <v>4383</v>
      </c>
      <c r="K3744" s="1" t="s">
        <v>12127</v>
      </c>
      <c r="L3744" s="3" t="s">
        <v>17726</v>
      </c>
      <c r="M3744" s="1">
        <v>7904</v>
      </c>
      <c r="N3744" s="1">
        <v>4856</v>
      </c>
      <c r="O3744" s="1" t="s">
        <v>3934</v>
      </c>
      <c r="P3744" s="1">
        <v>5</v>
      </c>
      <c r="Q3744" s="3" t="s">
        <v>17727</v>
      </c>
      <c r="R3744" s="4" t="s">
        <v>17728</v>
      </c>
      <c r="S3744" s="1">
        <v>113</v>
      </c>
      <c r="T3744" s="1" t="s">
        <v>37</v>
      </c>
      <c r="U3744" s="1" t="s">
        <v>38</v>
      </c>
      <c r="V3744" s="1" t="s">
        <v>39</v>
      </c>
      <c r="W3744" s="1">
        <v>5000000</v>
      </c>
      <c r="X3744" s="1">
        <v>2008</v>
      </c>
      <c r="Y3744" s="1">
        <v>984</v>
      </c>
      <c r="Z3744" s="1">
        <v>3.8</v>
      </c>
      <c r="AA3744" s="1">
        <v>1.85</v>
      </c>
      <c r="AB3744" s="6">
        <v>562</v>
      </c>
    </row>
    <row r="3745" spans="1:28" ht="29.25">
      <c r="A3745" s="5" t="s">
        <v>28</v>
      </c>
      <c r="B3745" s="1" t="s">
        <v>15904</v>
      </c>
      <c r="C3745" s="1">
        <v>68</v>
      </c>
      <c r="D3745" s="1">
        <v>135</v>
      </c>
      <c r="E3745" s="1">
        <v>407</v>
      </c>
      <c r="F3745" s="1">
        <v>111</v>
      </c>
      <c r="G3745" s="1" t="s">
        <v>16478</v>
      </c>
      <c r="H3745" s="1">
        <v>11000</v>
      </c>
      <c r="I3745" s="1">
        <v>13269963</v>
      </c>
      <c r="J3745" s="3" t="s">
        <v>8059</v>
      </c>
      <c r="K3745" s="1" t="s">
        <v>659</v>
      </c>
      <c r="L3745" s="3" t="s">
        <v>17729</v>
      </c>
      <c r="M3745" s="1">
        <v>23202</v>
      </c>
      <c r="N3745" s="1">
        <v>11400</v>
      </c>
      <c r="O3745" s="1" t="s">
        <v>17730</v>
      </c>
      <c r="P3745" s="1">
        <v>2</v>
      </c>
      <c r="Q3745" s="3" t="s">
        <v>17731</v>
      </c>
      <c r="R3745" s="4" t="s">
        <v>17732</v>
      </c>
      <c r="S3745" s="1">
        <v>173</v>
      </c>
      <c r="T3745" s="1" t="s">
        <v>37</v>
      </c>
      <c r="U3745" s="1" t="s">
        <v>38</v>
      </c>
      <c r="V3745" s="1" t="s">
        <v>584</v>
      </c>
      <c r="W3745" s="1">
        <v>5000000</v>
      </c>
      <c r="X3745" s="1">
        <v>1996</v>
      </c>
      <c r="Y3745" s="1">
        <v>189</v>
      </c>
      <c r="Z3745" s="1">
        <v>7.6</v>
      </c>
      <c r="AA3745" s="1">
        <v>2.35</v>
      </c>
      <c r="AB3745" s="6">
        <v>0</v>
      </c>
    </row>
    <row r="3746" spans="1:28" ht="29.25">
      <c r="A3746" s="5" t="s">
        <v>28</v>
      </c>
      <c r="B3746" s="1" t="s">
        <v>9638</v>
      </c>
      <c r="C3746" s="1">
        <v>144</v>
      </c>
      <c r="D3746" s="1">
        <v>88</v>
      </c>
      <c r="E3746" s="1">
        <v>27</v>
      </c>
      <c r="F3746" s="1">
        <v>101</v>
      </c>
      <c r="G3746" s="1" t="s">
        <v>17733</v>
      </c>
      <c r="H3746" s="1">
        <v>742</v>
      </c>
      <c r="I3746" s="1">
        <v>17768000</v>
      </c>
      <c r="J3746" s="3" t="s">
        <v>5543</v>
      </c>
      <c r="K3746" s="1" t="s">
        <v>10178</v>
      </c>
      <c r="L3746" s="3" t="s">
        <v>17734</v>
      </c>
      <c r="M3746" s="1">
        <v>29629</v>
      </c>
      <c r="N3746" s="1">
        <v>1136</v>
      </c>
      <c r="O3746" s="1" t="s">
        <v>17735</v>
      </c>
      <c r="P3746" s="1">
        <v>0</v>
      </c>
      <c r="Q3746" s="3" t="s">
        <v>17736</v>
      </c>
      <c r="R3746" s="4" t="s">
        <v>17737</v>
      </c>
      <c r="S3746" s="1">
        <v>374</v>
      </c>
      <c r="T3746" s="1" t="s">
        <v>37</v>
      </c>
      <c r="U3746" s="1" t="s">
        <v>38</v>
      </c>
      <c r="V3746" s="1" t="s">
        <v>584</v>
      </c>
      <c r="W3746" s="1">
        <v>5000000</v>
      </c>
      <c r="X3746" s="1">
        <v>1988</v>
      </c>
      <c r="Y3746" s="1">
        <v>120</v>
      </c>
      <c r="Z3746" s="1">
        <v>5.9</v>
      </c>
      <c r="AA3746" s="1">
        <v>1.85</v>
      </c>
      <c r="AB3746" s="6">
        <v>0</v>
      </c>
    </row>
    <row r="3747" spans="1:28" ht="29.25">
      <c r="A3747" s="5" t="s">
        <v>28</v>
      </c>
      <c r="B3747" s="1" t="s">
        <v>17738</v>
      </c>
      <c r="C3747" s="1">
        <v>96</v>
      </c>
      <c r="D3747" s="1">
        <v>89</v>
      </c>
      <c r="E3747" s="1">
        <v>17</v>
      </c>
      <c r="F3747" s="1">
        <v>85</v>
      </c>
      <c r="G3747" s="1" t="s">
        <v>17739</v>
      </c>
      <c r="H3747" s="1">
        <v>690</v>
      </c>
      <c r="I3747" s="1">
        <v>12947763</v>
      </c>
      <c r="J3747" s="3" t="s">
        <v>5102</v>
      </c>
      <c r="K3747" s="1" t="s">
        <v>6255</v>
      </c>
      <c r="L3747" s="3" t="s">
        <v>17740</v>
      </c>
      <c r="M3747" s="1">
        <v>10624</v>
      </c>
      <c r="N3747" s="1">
        <v>1160</v>
      </c>
      <c r="O3747" s="1" t="s">
        <v>17741</v>
      </c>
      <c r="P3747" s="1">
        <v>0</v>
      </c>
      <c r="Q3747" s="3" t="s">
        <v>17742</v>
      </c>
      <c r="R3747" s="4" t="s">
        <v>17743</v>
      </c>
      <c r="S3747" s="1">
        <v>125</v>
      </c>
      <c r="T3747" s="1" t="s">
        <v>37</v>
      </c>
      <c r="U3747" s="1" t="s">
        <v>38</v>
      </c>
      <c r="V3747" s="1" t="s">
        <v>584</v>
      </c>
      <c r="W3747" s="1">
        <v>5000000</v>
      </c>
      <c r="X3747" s="1">
        <v>1986</v>
      </c>
      <c r="Y3747" s="1">
        <v>190</v>
      </c>
      <c r="Z3747" s="1">
        <v>6.2</v>
      </c>
      <c r="AA3747" s="1">
        <v>2.35</v>
      </c>
      <c r="AB3747" s="6">
        <v>0</v>
      </c>
    </row>
    <row r="3748" spans="1:28" ht="29.25">
      <c r="A3748" s="5" t="s">
        <v>28</v>
      </c>
      <c r="B3748" s="1" t="s">
        <v>3121</v>
      </c>
      <c r="C3748" s="1">
        <v>42</v>
      </c>
      <c r="D3748" s="1">
        <v>110</v>
      </c>
      <c r="E3748" s="1">
        <v>272</v>
      </c>
      <c r="F3748" s="1">
        <v>551</v>
      </c>
      <c r="G3748" s="1" t="s">
        <v>8508</v>
      </c>
      <c r="H3748" s="1">
        <v>801</v>
      </c>
      <c r="I3748" s="1">
        <v>14100000</v>
      </c>
      <c r="J3748" s="3" t="s">
        <v>2526</v>
      </c>
      <c r="K3748" s="1" t="s">
        <v>11090</v>
      </c>
      <c r="L3748" s="3" t="s">
        <v>17744</v>
      </c>
      <c r="M3748" s="1">
        <v>14995</v>
      </c>
      <c r="N3748" s="1">
        <v>2943</v>
      </c>
      <c r="O3748" s="1" t="s">
        <v>4764</v>
      </c>
      <c r="P3748" s="1">
        <v>6</v>
      </c>
      <c r="Q3748" s="3" t="s">
        <v>17745</v>
      </c>
      <c r="R3748" s="4" t="s">
        <v>17746</v>
      </c>
      <c r="S3748" s="1">
        <v>87</v>
      </c>
      <c r="T3748" s="1" t="s">
        <v>37</v>
      </c>
      <c r="U3748" s="1" t="s">
        <v>38</v>
      </c>
      <c r="V3748" s="1" t="s">
        <v>584</v>
      </c>
      <c r="W3748" s="1">
        <v>5000000</v>
      </c>
      <c r="X3748" s="1">
        <v>1982</v>
      </c>
      <c r="Y3748" s="1">
        <v>796</v>
      </c>
      <c r="Z3748" s="1">
        <v>7.2</v>
      </c>
      <c r="AA3748" s="1">
        <v>1.85</v>
      </c>
      <c r="AB3748" s="6">
        <v>0</v>
      </c>
    </row>
    <row r="3749" spans="1:28" ht="29.25">
      <c r="A3749" s="5" t="s">
        <v>28</v>
      </c>
      <c r="B3749" s="1" t="s">
        <v>17747</v>
      </c>
      <c r="C3749" s="1">
        <v>29</v>
      </c>
      <c r="D3749" s="1">
        <v>107</v>
      </c>
      <c r="E3749" s="1">
        <v>8</v>
      </c>
      <c r="F3749" s="1">
        <v>268</v>
      </c>
      <c r="G3749" s="1" t="s">
        <v>17748</v>
      </c>
      <c r="H3749" s="1">
        <v>926</v>
      </c>
      <c r="I3749" s="1">
        <v>12200000</v>
      </c>
      <c r="J3749" s="3" t="s">
        <v>10279</v>
      </c>
      <c r="K3749" s="1" t="s">
        <v>4645</v>
      </c>
      <c r="L3749" s="3" t="s">
        <v>17749</v>
      </c>
      <c r="M3749" s="1">
        <v>7973</v>
      </c>
      <c r="N3749" s="1">
        <v>2383</v>
      </c>
      <c r="O3749" s="1" t="s">
        <v>17750</v>
      </c>
      <c r="P3749" s="1">
        <v>0</v>
      </c>
      <c r="Q3749" s="3" t="s">
        <v>17751</v>
      </c>
      <c r="R3749" s="4" t="s">
        <v>17752</v>
      </c>
      <c r="S3749" s="1">
        <v>65</v>
      </c>
      <c r="T3749" s="1" t="s">
        <v>37</v>
      </c>
      <c r="U3749" s="1" t="s">
        <v>38</v>
      </c>
      <c r="V3749" s="1" t="s">
        <v>94</v>
      </c>
      <c r="W3749" s="1">
        <v>5000000</v>
      </c>
      <c r="X3749" s="1">
        <v>1983</v>
      </c>
      <c r="Y3749" s="1">
        <v>400</v>
      </c>
      <c r="Z3749" s="1">
        <v>6.3</v>
      </c>
      <c r="AA3749" s="1">
        <v>1.85</v>
      </c>
      <c r="AB3749" s="6">
        <v>0</v>
      </c>
    </row>
    <row r="3750" spans="1:28" ht="29.25">
      <c r="A3750" s="5" t="s">
        <v>28</v>
      </c>
      <c r="B3750" s="1" t="s">
        <v>17753</v>
      </c>
      <c r="C3750" s="1">
        <v>228</v>
      </c>
      <c r="D3750" s="1">
        <v>86</v>
      </c>
      <c r="E3750" s="1">
        <v>17</v>
      </c>
      <c r="F3750" s="1">
        <v>205</v>
      </c>
      <c r="G3750" s="1" t="s">
        <v>17754</v>
      </c>
      <c r="H3750" s="1">
        <v>520</v>
      </c>
      <c r="I3750" s="1">
        <v>17683670</v>
      </c>
      <c r="J3750" s="3" t="s">
        <v>4276</v>
      </c>
      <c r="K3750" s="1" t="s">
        <v>3745</v>
      </c>
      <c r="L3750" s="3" t="s">
        <v>17755</v>
      </c>
      <c r="M3750" s="1">
        <v>47227</v>
      </c>
      <c r="N3750" s="1">
        <v>1520</v>
      </c>
      <c r="O3750" s="1" t="s">
        <v>17756</v>
      </c>
      <c r="P3750" s="1">
        <v>0</v>
      </c>
      <c r="Q3750" s="3" t="s">
        <v>17757</v>
      </c>
      <c r="R3750" s="4" t="s">
        <v>17758</v>
      </c>
      <c r="S3750" s="1">
        <v>323</v>
      </c>
      <c r="T3750" s="1" t="s">
        <v>37</v>
      </c>
      <c r="U3750" s="1" t="s">
        <v>38</v>
      </c>
      <c r="V3750" s="1" t="s">
        <v>39</v>
      </c>
      <c r="W3750" s="1">
        <v>5000000</v>
      </c>
      <c r="X3750" s="1">
        <v>2011</v>
      </c>
      <c r="Y3750" s="1">
        <v>270</v>
      </c>
      <c r="Z3750" s="1">
        <v>5.2</v>
      </c>
      <c r="AA3750" s="1">
        <v>1.33</v>
      </c>
      <c r="AB3750" s="6">
        <v>0</v>
      </c>
    </row>
    <row r="3751" spans="1:28" ht="29.25">
      <c r="A3751" s="5" t="s">
        <v>28</v>
      </c>
      <c r="B3751" s="1" t="s">
        <v>17759</v>
      </c>
      <c r="C3751" s="1">
        <v>195</v>
      </c>
      <c r="D3751" s="1">
        <v>91</v>
      </c>
      <c r="E3751" s="1">
        <v>19</v>
      </c>
      <c r="F3751" s="1">
        <v>260</v>
      </c>
      <c r="G3751" s="1" t="s">
        <v>5205</v>
      </c>
      <c r="H3751" s="1">
        <v>968</v>
      </c>
      <c r="I3751" s="1">
        <v>12055108</v>
      </c>
      <c r="J3751" s="3" t="s">
        <v>2526</v>
      </c>
      <c r="K3751" s="1" t="s">
        <v>378</v>
      </c>
      <c r="L3751" s="3" t="s">
        <v>17760</v>
      </c>
      <c r="M3751" s="1">
        <v>61151</v>
      </c>
      <c r="N3751" s="1">
        <v>2528</v>
      </c>
      <c r="O3751" s="1" t="s">
        <v>3025</v>
      </c>
      <c r="P3751" s="1">
        <v>0</v>
      </c>
      <c r="Q3751" s="3" t="s">
        <v>17761</v>
      </c>
      <c r="R3751" s="4" t="s">
        <v>17762</v>
      </c>
      <c r="S3751" s="1">
        <v>134</v>
      </c>
      <c r="T3751" s="1" t="s">
        <v>37</v>
      </c>
      <c r="U3751" s="1" t="s">
        <v>38</v>
      </c>
      <c r="V3751" s="1" t="s">
        <v>584</v>
      </c>
      <c r="W3751" s="1">
        <v>8000000</v>
      </c>
      <c r="X3751" s="1">
        <v>2008</v>
      </c>
      <c r="Y3751" s="1">
        <v>934</v>
      </c>
      <c r="Z3751" s="1">
        <v>6.9</v>
      </c>
      <c r="AA3751" s="1">
        <v>2.35</v>
      </c>
      <c r="AB3751" s="6">
        <v>0</v>
      </c>
    </row>
    <row r="3752" spans="1:28" ht="29.25">
      <c r="A3752" s="5" t="s">
        <v>28</v>
      </c>
      <c r="B3752" s="1" t="s">
        <v>14107</v>
      </c>
      <c r="C3752" s="1">
        <v>203</v>
      </c>
      <c r="D3752" s="1">
        <v>103</v>
      </c>
      <c r="E3752" s="1">
        <v>66</v>
      </c>
      <c r="F3752" s="1">
        <v>13</v>
      </c>
      <c r="G3752" s="1" t="s">
        <v>17763</v>
      </c>
      <c r="H3752" s="1">
        <v>155</v>
      </c>
      <c r="I3752" s="1">
        <v>27285953</v>
      </c>
      <c r="J3752" s="3" t="s">
        <v>59</v>
      </c>
      <c r="K3752" s="1" t="s">
        <v>17764</v>
      </c>
      <c r="L3752" s="3" t="s">
        <v>17765</v>
      </c>
      <c r="M3752" s="1">
        <v>48675</v>
      </c>
      <c r="N3752" s="1">
        <v>259</v>
      </c>
      <c r="O3752" s="1" t="s">
        <v>17766</v>
      </c>
      <c r="P3752" s="1">
        <v>0</v>
      </c>
      <c r="Q3752" s="3" t="s">
        <v>17767</v>
      </c>
      <c r="R3752" s="4" t="s">
        <v>17768</v>
      </c>
      <c r="S3752" s="1">
        <v>214</v>
      </c>
      <c r="T3752" s="1" t="s">
        <v>37</v>
      </c>
      <c r="U3752" s="1" t="s">
        <v>38</v>
      </c>
      <c r="V3752" s="1" t="s">
        <v>584</v>
      </c>
      <c r="W3752" s="1">
        <v>5000000</v>
      </c>
      <c r="X3752" s="1">
        <v>2015</v>
      </c>
      <c r="Y3752" s="1">
        <v>78</v>
      </c>
      <c r="Z3752" s="1">
        <v>6.8</v>
      </c>
      <c r="AA3752" s="1">
        <v>1.85</v>
      </c>
      <c r="AB3752" s="6">
        <v>16000</v>
      </c>
    </row>
    <row r="3753" spans="1:28" ht="29.25">
      <c r="A3753" s="5" t="s">
        <v>28</v>
      </c>
      <c r="B3753" s="1" t="s">
        <v>17769</v>
      </c>
      <c r="C3753" s="1">
        <v>44</v>
      </c>
      <c r="D3753" s="1">
        <v>90</v>
      </c>
      <c r="E3753" s="1">
        <v>152</v>
      </c>
      <c r="F3753" s="1">
        <v>826</v>
      </c>
      <c r="G3753" s="1" t="s">
        <v>3328</v>
      </c>
      <c r="H3753" s="1">
        <v>21000</v>
      </c>
      <c r="I3753" s="1"/>
      <c r="J3753" s="3" t="s">
        <v>42</v>
      </c>
      <c r="K3753" s="1" t="s">
        <v>17770</v>
      </c>
      <c r="L3753" s="3" t="s">
        <v>17771</v>
      </c>
      <c r="M3753" s="1">
        <v>15345</v>
      </c>
      <c r="N3753" s="1">
        <v>23714</v>
      </c>
      <c r="O3753" s="1" t="s">
        <v>903</v>
      </c>
      <c r="P3753" s="1">
        <v>0</v>
      </c>
      <c r="Q3753" s="3" t="s">
        <v>17772</v>
      </c>
      <c r="R3753" s="4" t="s">
        <v>17773</v>
      </c>
      <c r="S3753" s="1">
        <v>87</v>
      </c>
      <c r="T3753" s="1" t="s">
        <v>37</v>
      </c>
      <c r="U3753" s="1" t="s">
        <v>38</v>
      </c>
      <c r="V3753" s="1" t="s">
        <v>94</v>
      </c>
      <c r="W3753" s="1">
        <v>8000000</v>
      </c>
      <c r="X3753" s="1">
        <v>1982</v>
      </c>
      <c r="Y3753" s="1">
        <v>982</v>
      </c>
      <c r="Z3753" s="1">
        <v>6.2</v>
      </c>
      <c r="AA3753" s="1">
        <v>1.85</v>
      </c>
      <c r="AB3753" s="6">
        <v>0</v>
      </c>
    </row>
    <row r="3754" spans="1:28" ht="29.25">
      <c r="A3754" s="5" t="s">
        <v>28</v>
      </c>
      <c r="B3754" s="1" t="s">
        <v>17039</v>
      </c>
      <c r="C3754" s="1">
        <v>14</v>
      </c>
      <c r="D3754" s="1">
        <v>141</v>
      </c>
      <c r="E3754" s="1">
        <v>54</v>
      </c>
      <c r="F3754" s="1">
        <v>70</v>
      </c>
      <c r="G3754" s="1" t="s">
        <v>17774</v>
      </c>
      <c r="H3754" s="1">
        <v>746</v>
      </c>
      <c r="I3754" s="1"/>
      <c r="J3754" s="3" t="s">
        <v>1940</v>
      </c>
      <c r="K3754" s="1" t="s">
        <v>17775</v>
      </c>
      <c r="L3754" s="3" t="s">
        <v>17776</v>
      </c>
      <c r="M3754" s="1">
        <v>2017</v>
      </c>
      <c r="N3754" s="1">
        <v>1332</v>
      </c>
      <c r="O3754" s="1" t="s">
        <v>17777</v>
      </c>
      <c r="P3754" s="1">
        <v>2</v>
      </c>
      <c r="Q3754" s="3" t="s">
        <v>17778</v>
      </c>
      <c r="R3754" s="4" t="s">
        <v>17779</v>
      </c>
      <c r="S3754" s="1">
        <v>33</v>
      </c>
      <c r="T3754" s="1" t="s">
        <v>37</v>
      </c>
      <c r="U3754" s="1" t="s">
        <v>38</v>
      </c>
      <c r="V3754" s="1"/>
      <c r="W3754" s="1">
        <v>5000000</v>
      </c>
      <c r="X3754" s="1">
        <v>1959</v>
      </c>
      <c r="Y3754" s="1">
        <v>333</v>
      </c>
      <c r="Z3754" s="1">
        <v>6.2</v>
      </c>
      <c r="AA3754" s="1">
        <v>2.2000000000000002</v>
      </c>
      <c r="AB3754" s="6">
        <v>270</v>
      </c>
    </row>
    <row r="3755" spans="1:28" ht="35.25">
      <c r="A3755" s="5" t="s">
        <v>28</v>
      </c>
      <c r="B3755" s="1" t="s">
        <v>17780</v>
      </c>
      <c r="C3755" s="1">
        <v>59</v>
      </c>
      <c r="D3755" s="1">
        <v>92</v>
      </c>
      <c r="E3755" s="1">
        <v>89</v>
      </c>
      <c r="F3755" s="1">
        <v>355</v>
      </c>
      <c r="G3755" s="1" t="s">
        <v>5264</v>
      </c>
      <c r="H3755" s="1">
        <v>729</v>
      </c>
      <c r="I3755" s="1">
        <v>11675178</v>
      </c>
      <c r="J3755" s="3" t="s">
        <v>1670</v>
      </c>
      <c r="K3755" s="1" t="s">
        <v>414</v>
      </c>
      <c r="L3755" s="3" t="s">
        <v>17781</v>
      </c>
      <c r="M3755" s="1">
        <v>9509</v>
      </c>
      <c r="N3755" s="1">
        <v>2848</v>
      </c>
      <c r="O3755" s="1" t="s">
        <v>7939</v>
      </c>
      <c r="P3755" s="1">
        <v>4</v>
      </c>
      <c r="Q3755" s="3" t="s">
        <v>17782</v>
      </c>
      <c r="R3755" s="4" t="s">
        <v>17783</v>
      </c>
      <c r="S3755" s="1">
        <v>53</v>
      </c>
      <c r="T3755" s="1" t="s">
        <v>37</v>
      </c>
      <c r="U3755" s="1" t="s">
        <v>38</v>
      </c>
      <c r="V3755" s="1" t="s">
        <v>584</v>
      </c>
      <c r="W3755" s="1">
        <v>5000000</v>
      </c>
      <c r="X3755" s="1">
        <v>2016</v>
      </c>
      <c r="Y3755" s="1">
        <v>706</v>
      </c>
      <c r="Z3755" s="1">
        <v>3.5</v>
      </c>
      <c r="AA3755" s="1"/>
      <c r="AB3755" s="6">
        <v>11000</v>
      </c>
    </row>
    <row r="3756" spans="1:28" ht="29.25">
      <c r="A3756" s="5" t="s">
        <v>28</v>
      </c>
      <c r="B3756" s="1" t="s">
        <v>5082</v>
      </c>
      <c r="C3756" s="1">
        <v>45</v>
      </c>
      <c r="D3756" s="1">
        <v>99</v>
      </c>
      <c r="E3756" s="1">
        <v>1000</v>
      </c>
      <c r="F3756" s="1">
        <v>409</v>
      </c>
      <c r="G3756" s="1" t="s">
        <v>1658</v>
      </c>
      <c r="H3756" s="1">
        <v>849</v>
      </c>
      <c r="I3756" s="1">
        <v>10572742</v>
      </c>
      <c r="J3756" s="3" t="s">
        <v>213</v>
      </c>
      <c r="K3756" s="1" t="s">
        <v>8570</v>
      </c>
      <c r="L3756" s="3" t="s">
        <v>17784</v>
      </c>
      <c r="M3756" s="1">
        <v>2326</v>
      </c>
      <c r="N3756" s="1">
        <v>2269</v>
      </c>
      <c r="O3756" s="1" t="s">
        <v>2483</v>
      </c>
      <c r="P3756" s="1">
        <v>1</v>
      </c>
      <c r="Q3756" s="3" t="s">
        <v>17785</v>
      </c>
      <c r="R3756" s="4" t="s">
        <v>17786</v>
      </c>
      <c r="S3756" s="1">
        <v>21</v>
      </c>
      <c r="T3756" s="1" t="s">
        <v>37</v>
      </c>
      <c r="U3756" s="1" t="s">
        <v>38</v>
      </c>
      <c r="V3756" s="1" t="s">
        <v>39</v>
      </c>
      <c r="W3756" s="1">
        <v>8000000</v>
      </c>
      <c r="X3756" s="1">
        <v>2009</v>
      </c>
      <c r="Y3756" s="1">
        <v>578</v>
      </c>
      <c r="Z3756" s="1">
        <v>6.1</v>
      </c>
      <c r="AA3756" s="1">
        <v>1.85</v>
      </c>
      <c r="AB3756" s="6">
        <v>738</v>
      </c>
    </row>
    <row r="3757" spans="1:28" ht="29.25">
      <c r="A3757" s="5" t="s">
        <v>746</v>
      </c>
      <c r="B3757" s="1" t="s">
        <v>17787</v>
      </c>
      <c r="C3757" s="1">
        <v>42</v>
      </c>
      <c r="D3757" s="1">
        <v>79</v>
      </c>
      <c r="E3757" s="1">
        <v>57</v>
      </c>
      <c r="F3757" s="1">
        <v>99</v>
      </c>
      <c r="G3757" s="1" t="s">
        <v>17788</v>
      </c>
      <c r="H3757" s="1">
        <v>998</v>
      </c>
      <c r="I3757" s="1"/>
      <c r="J3757" s="3" t="s">
        <v>5604</v>
      </c>
      <c r="K3757" s="1" t="s">
        <v>17789</v>
      </c>
      <c r="L3757" s="3" t="s">
        <v>17790</v>
      </c>
      <c r="M3757" s="1">
        <v>3519</v>
      </c>
      <c r="N3757" s="1">
        <v>1284</v>
      </c>
      <c r="O3757" s="1" t="s">
        <v>17791</v>
      </c>
      <c r="P3757" s="1">
        <v>1</v>
      </c>
      <c r="Q3757" s="3" t="s">
        <v>17792</v>
      </c>
      <c r="R3757" s="4" t="s">
        <v>17793</v>
      </c>
      <c r="S3757" s="1">
        <v>46</v>
      </c>
      <c r="T3757" s="1" t="s">
        <v>37</v>
      </c>
      <c r="U3757" s="1" t="s">
        <v>38</v>
      </c>
      <c r="V3757" s="1" t="s">
        <v>5612</v>
      </c>
      <c r="W3757" s="1">
        <v>800000</v>
      </c>
      <c r="X3757" s="1">
        <v>1932</v>
      </c>
      <c r="Y3757" s="1">
        <v>164</v>
      </c>
      <c r="Z3757" s="1">
        <v>6.6</v>
      </c>
      <c r="AA3757" s="1">
        <v>1.37</v>
      </c>
      <c r="AB3757" s="6">
        <v>213</v>
      </c>
    </row>
    <row r="3758" spans="1:28" ht="29.25">
      <c r="A3758" s="5" t="s">
        <v>28</v>
      </c>
      <c r="B3758" s="1" t="s">
        <v>9592</v>
      </c>
      <c r="C3758" s="1">
        <v>12</v>
      </c>
      <c r="D3758" s="1">
        <v>96</v>
      </c>
      <c r="E3758" s="1">
        <v>23</v>
      </c>
      <c r="F3758" s="1">
        <v>503</v>
      </c>
      <c r="G3758" s="1" t="s">
        <v>3494</v>
      </c>
      <c r="H3758" s="1">
        <v>927</v>
      </c>
      <c r="I3758" s="1">
        <v>9658370</v>
      </c>
      <c r="J3758" s="3" t="s">
        <v>1680</v>
      </c>
      <c r="K3758" s="1" t="s">
        <v>9031</v>
      </c>
      <c r="L3758" s="3" t="s">
        <v>17794</v>
      </c>
      <c r="M3758" s="1">
        <v>1180</v>
      </c>
      <c r="N3758" s="1">
        <v>3552</v>
      </c>
      <c r="O3758" s="1" t="s">
        <v>17795</v>
      </c>
      <c r="P3758" s="1">
        <v>6</v>
      </c>
      <c r="Q3758" s="3"/>
      <c r="R3758" s="4" t="s">
        <v>17796</v>
      </c>
      <c r="S3758" s="1">
        <v>9</v>
      </c>
      <c r="T3758" s="1" t="s">
        <v>37</v>
      </c>
      <c r="U3758" s="1" t="s">
        <v>38</v>
      </c>
      <c r="V3758" s="1" t="s">
        <v>584</v>
      </c>
      <c r="W3758" s="1">
        <v>5000000</v>
      </c>
      <c r="X3758" s="1">
        <v>2016</v>
      </c>
      <c r="Y3758" s="1">
        <v>509</v>
      </c>
      <c r="Z3758" s="1">
        <v>4.5</v>
      </c>
      <c r="AA3758" s="1"/>
      <c r="AB3758" s="6">
        <v>740</v>
      </c>
    </row>
    <row r="3759" spans="1:28" ht="29.25">
      <c r="A3759" s="5" t="s">
        <v>28</v>
      </c>
      <c r="B3759" s="1" t="s">
        <v>17797</v>
      </c>
      <c r="C3759" s="1">
        <v>29</v>
      </c>
      <c r="D3759" s="1">
        <v>82</v>
      </c>
      <c r="E3759" s="1">
        <v>99</v>
      </c>
      <c r="F3759" s="1">
        <v>44</v>
      </c>
      <c r="G3759" s="1" t="s">
        <v>17798</v>
      </c>
      <c r="H3759" s="1">
        <v>93</v>
      </c>
      <c r="I3759" s="1">
        <v>9628751</v>
      </c>
      <c r="J3759" s="3" t="s">
        <v>3154</v>
      </c>
      <c r="K3759" s="1" t="s">
        <v>17799</v>
      </c>
      <c r="L3759" s="3" t="s">
        <v>17800</v>
      </c>
      <c r="M3759" s="1">
        <v>5164</v>
      </c>
      <c r="N3759" s="1">
        <v>315</v>
      </c>
      <c r="O3759" s="1" t="s">
        <v>17801</v>
      </c>
      <c r="P3759" s="1">
        <v>0</v>
      </c>
      <c r="Q3759" s="3" t="s">
        <v>17802</v>
      </c>
      <c r="R3759" s="4" t="s">
        <v>17803</v>
      </c>
      <c r="S3759" s="1">
        <v>65</v>
      </c>
      <c r="T3759" s="1" t="s">
        <v>37</v>
      </c>
      <c r="U3759" s="1" t="s">
        <v>38</v>
      </c>
      <c r="V3759" s="1" t="s">
        <v>94</v>
      </c>
      <c r="W3759" s="1">
        <v>5000000</v>
      </c>
      <c r="X3759" s="1">
        <v>2000</v>
      </c>
      <c r="Y3759" s="1">
        <v>45</v>
      </c>
      <c r="Z3759" s="1">
        <v>5.9</v>
      </c>
      <c r="AA3759" s="1">
        <v>1.85</v>
      </c>
      <c r="AB3759" s="6">
        <v>207</v>
      </c>
    </row>
    <row r="3760" spans="1:28" ht="29.25">
      <c r="A3760" s="5" t="s">
        <v>28</v>
      </c>
      <c r="B3760" s="1" t="s">
        <v>17804</v>
      </c>
      <c r="C3760" s="1">
        <v>121</v>
      </c>
      <c r="D3760" s="1">
        <v>92</v>
      </c>
      <c r="E3760" s="1">
        <v>12</v>
      </c>
      <c r="F3760" s="1">
        <v>797</v>
      </c>
      <c r="G3760" s="1" t="s">
        <v>3950</v>
      </c>
      <c r="H3760" s="1">
        <v>3000</v>
      </c>
      <c r="I3760" s="1">
        <v>8786715</v>
      </c>
      <c r="J3760" s="3" t="s">
        <v>2526</v>
      </c>
      <c r="K3760" s="1" t="s">
        <v>6536</v>
      </c>
      <c r="L3760" s="3" t="s">
        <v>17805</v>
      </c>
      <c r="M3760" s="1">
        <v>40274</v>
      </c>
      <c r="N3760" s="1">
        <v>5668</v>
      </c>
      <c r="O3760" s="1" t="s">
        <v>10245</v>
      </c>
      <c r="P3760" s="1">
        <v>5</v>
      </c>
      <c r="Q3760" s="3" t="s">
        <v>17806</v>
      </c>
      <c r="R3760" s="4" t="s">
        <v>17807</v>
      </c>
      <c r="S3760" s="1">
        <v>324</v>
      </c>
      <c r="T3760" s="1" t="s">
        <v>37</v>
      </c>
      <c r="U3760" s="1" t="s">
        <v>38</v>
      </c>
      <c r="V3760" s="1" t="s">
        <v>39</v>
      </c>
      <c r="W3760" s="1">
        <v>5000000</v>
      </c>
      <c r="X3760" s="1">
        <v>2004</v>
      </c>
      <c r="Y3760" s="1">
        <v>835</v>
      </c>
      <c r="Z3760" s="1">
        <v>6.9</v>
      </c>
      <c r="AA3760" s="1">
        <v>1.85</v>
      </c>
      <c r="AB3760" s="6">
        <v>0</v>
      </c>
    </row>
    <row r="3761" spans="1:28" ht="29.25">
      <c r="A3761" s="5" t="s">
        <v>28</v>
      </c>
      <c r="B3761" s="1" t="s">
        <v>17808</v>
      </c>
      <c r="C3761" s="1">
        <v>135</v>
      </c>
      <c r="D3761" s="1">
        <v>112</v>
      </c>
      <c r="E3761" s="1">
        <v>66</v>
      </c>
      <c r="F3761" s="1">
        <v>21</v>
      </c>
      <c r="G3761" s="1" t="s">
        <v>17809</v>
      </c>
      <c r="H3761" s="1">
        <v>150</v>
      </c>
      <c r="I3761" s="1">
        <v>3432342</v>
      </c>
      <c r="J3761" s="3" t="s">
        <v>11288</v>
      </c>
      <c r="K3761" s="1" t="s">
        <v>12616</v>
      </c>
      <c r="L3761" s="3" t="s">
        <v>17810</v>
      </c>
      <c r="M3761" s="1">
        <v>24921</v>
      </c>
      <c r="N3761" s="1">
        <v>253</v>
      </c>
      <c r="O3761" s="1" t="s">
        <v>17811</v>
      </c>
      <c r="P3761" s="1">
        <v>2</v>
      </c>
      <c r="Q3761" s="3" t="s">
        <v>17812</v>
      </c>
      <c r="R3761" s="4" t="s">
        <v>17813</v>
      </c>
      <c r="S3761" s="1">
        <v>166</v>
      </c>
      <c r="T3761" s="1" t="s">
        <v>1463</v>
      </c>
      <c r="U3761" s="1" t="s">
        <v>267</v>
      </c>
      <c r="V3761" s="1" t="s">
        <v>584</v>
      </c>
      <c r="W3761" s="1">
        <v>6000000</v>
      </c>
      <c r="X3761" s="1">
        <v>2003</v>
      </c>
      <c r="Y3761" s="1">
        <v>28</v>
      </c>
      <c r="Z3761" s="1">
        <v>7.7</v>
      </c>
      <c r="AA3761" s="1">
        <v>2.35</v>
      </c>
      <c r="AB3761" s="6">
        <v>0</v>
      </c>
    </row>
    <row r="3762" spans="1:28" ht="29.25">
      <c r="A3762" s="5" t="s">
        <v>28</v>
      </c>
      <c r="B3762" s="1" t="s">
        <v>4862</v>
      </c>
      <c r="C3762" s="1">
        <v>27</v>
      </c>
      <c r="D3762" s="1">
        <v>106</v>
      </c>
      <c r="E3762" s="1">
        <v>44</v>
      </c>
      <c r="F3762" s="1">
        <v>136</v>
      </c>
      <c r="G3762" s="1" t="s">
        <v>15657</v>
      </c>
      <c r="H3762" s="1">
        <v>559</v>
      </c>
      <c r="I3762" s="1"/>
      <c r="J3762" s="3" t="s">
        <v>2307</v>
      </c>
      <c r="K3762" s="1" t="s">
        <v>14009</v>
      </c>
      <c r="L3762" s="3" t="s">
        <v>17814</v>
      </c>
      <c r="M3762" s="1">
        <v>8930</v>
      </c>
      <c r="N3762" s="1">
        <v>1199</v>
      </c>
      <c r="O3762" s="1" t="s">
        <v>17815</v>
      </c>
      <c r="P3762" s="1">
        <v>10</v>
      </c>
      <c r="Q3762" s="3" t="s">
        <v>17816</v>
      </c>
      <c r="R3762" s="4" t="s">
        <v>17817</v>
      </c>
      <c r="S3762" s="1">
        <v>90</v>
      </c>
      <c r="T3762" s="1" t="s">
        <v>37</v>
      </c>
      <c r="U3762" s="1" t="s">
        <v>38</v>
      </c>
      <c r="V3762" s="1" t="s">
        <v>94</v>
      </c>
      <c r="W3762" s="1">
        <v>5000000</v>
      </c>
      <c r="X3762" s="1">
        <v>1976</v>
      </c>
      <c r="Y3762" s="1">
        <v>249</v>
      </c>
      <c r="Z3762" s="1">
        <v>6.6</v>
      </c>
      <c r="AA3762" s="1">
        <v>1.85</v>
      </c>
      <c r="AB3762" s="6">
        <v>672</v>
      </c>
    </row>
    <row r="3763" spans="1:28" ht="29.25">
      <c r="A3763" s="5" t="s">
        <v>28</v>
      </c>
      <c r="B3763" s="1" t="s">
        <v>17818</v>
      </c>
      <c r="C3763" s="1">
        <v>56</v>
      </c>
      <c r="D3763" s="1">
        <v>90</v>
      </c>
      <c r="E3763" s="1">
        <v>23</v>
      </c>
      <c r="F3763" s="1">
        <v>560</v>
      </c>
      <c r="G3763" s="1" t="s">
        <v>10215</v>
      </c>
      <c r="H3763" s="1">
        <v>847</v>
      </c>
      <c r="I3763" s="1">
        <v>6755271</v>
      </c>
      <c r="J3763" s="3" t="s">
        <v>5543</v>
      </c>
      <c r="K3763" s="1" t="s">
        <v>10213</v>
      </c>
      <c r="L3763" s="3" t="s">
        <v>17819</v>
      </c>
      <c r="M3763" s="1">
        <v>7319</v>
      </c>
      <c r="N3763" s="1">
        <v>3004</v>
      </c>
      <c r="O3763" s="1" t="s">
        <v>5789</v>
      </c>
      <c r="P3763" s="1">
        <v>4</v>
      </c>
      <c r="Q3763" s="3" t="s">
        <v>17820</v>
      </c>
      <c r="R3763" s="4" t="s">
        <v>17821</v>
      </c>
      <c r="S3763" s="1">
        <v>131</v>
      </c>
      <c r="T3763" s="1" t="s">
        <v>37</v>
      </c>
      <c r="U3763" s="1" t="s">
        <v>38</v>
      </c>
      <c r="V3763" s="1" t="s">
        <v>584</v>
      </c>
      <c r="W3763" s="1">
        <v>5000000</v>
      </c>
      <c r="X3763" s="1">
        <v>2001</v>
      </c>
      <c r="Y3763" s="1">
        <v>591</v>
      </c>
      <c r="Z3763" s="1">
        <v>5.3</v>
      </c>
      <c r="AA3763" s="1">
        <v>1.85</v>
      </c>
      <c r="AB3763" s="6">
        <v>327</v>
      </c>
    </row>
    <row r="3764" spans="1:28" ht="29.25">
      <c r="A3764" s="5" t="s">
        <v>746</v>
      </c>
      <c r="B3764" s="1" t="s">
        <v>16448</v>
      </c>
      <c r="C3764" s="1">
        <v>22</v>
      </c>
      <c r="D3764" s="1">
        <v>126</v>
      </c>
      <c r="E3764" s="1">
        <v>82</v>
      </c>
      <c r="F3764" s="1">
        <v>576</v>
      </c>
      <c r="G3764" s="1" t="s">
        <v>11777</v>
      </c>
      <c r="H3764" s="1">
        <v>11000</v>
      </c>
      <c r="I3764" s="1"/>
      <c r="J3764" s="3" t="s">
        <v>1466</v>
      </c>
      <c r="K3764" s="1" t="s">
        <v>390</v>
      </c>
      <c r="L3764" s="3" t="s">
        <v>17822</v>
      </c>
      <c r="M3764" s="1">
        <v>13587</v>
      </c>
      <c r="N3764" s="1">
        <v>13591</v>
      </c>
      <c r="O3764" s="1" t="s">
        <v>3330</v>
      </c>
      <c r="P3764" s="1">
        <v>2</v>
      </c>
      <c r="Q3764" s="3" t="s">
        <v>17823</v>
      </c>
      <c r="R3764" s="4" t="s">
        <v>17824</v>
      </c>
      <c r="S3764" s="1">
        <v>80</v>
      </c>
      <c r="T3764" s="1" t="s">
        <v>37</v>
      </c>
      <c r="U3764" s="1" t="s">
        <v>56</v>
      </c>
      <c r="V3764" s="1" t="s">
        <v>94</v>
      </c>
      <c r="W3764" s="1">
        <v>5000000</v>
      </c>
      <c r="X3764" s="1">
        <v>1978</v>
      </c>
      <c r="Y3764" s="1">
        <v>794</v>
      </c>
      <c r="Z3764" s="1">
        <v>6.3</v>
      </c>
      <c r="AA3764" s="1">
        <v>2.35</v>
      </c>
      <c r="AB3764" s="6">
        <v>729</v>
      </c>
    </row>
    <row r="3765" spans="1:28" ht="29.25">
      <c r="A3765" s="5" t="s">
        <v>28</v>
      </c>
      <c r="B3765" s="1" t="s">
        <v>17825</v>
      </c>
      <c r="C3765" s="1">
        <v>59</v>
      </c>
      <c r="D3765" s="1">
        <v>150</v>
      </c>
      <c r="E3765" s="1">
        <v>3</v>
      </c>
      <c r="F3765" s="1">
        <v>448</v>
      </c>
      <c r="G3765" s="1" t="s">
        <v>9474</v>
      </c>
      <c r="H3765" s="1">
        <v>859</v>
      </c>
      <c r="I3765" s="1">
        <v>6157157</v>
      </c>
      <c r="J3765" s="3" t="s">
        <v>2526</v>
      </c>
      <c r="K3765" s="1" t="s">
        <v>2739</v>
      </c>
      <c r="L3765" s="3" t="s">
        <v>17826</v>
      </c>
      <c r="M3765" s="1">
        <v>21416</v>
      </c>
      <c r="N3765" s="1">
        <v>3942</v>
      </c>
      <c r="O3765" s="1" t="s">
        <v>17827</v>
      </c>
      <c r="P3765" s="1">
        <v>1</v>
      </c>
      <c r="Q3765" s="3" t="s">
        <v>17828</v>
      </c>
      <c r="R3765" s="4" t="s">
        <v>17829</v>
      </c>
      <c r="S3765" s="1">
        <v>198</v>
      </c>
      <c r="T3765" s="1" t="s">
        <v>37</v>
      </c>
      <c r="U3765" s="1" t="s">
        <v>38</v>
      </c>
      <c r="V3765" s="1" t="s">
        <v>39</v>
      </c>
      <c r="W3765" s="1">
        <v>5000000</v>
      </c>
      <c r="X3765" s="1">
        <v>1989</v>
      </c>
      <c r="Y3765" s="1">
        <v>448</v>
      </c>
      <c r="Z3765" s="1">
        <v>7</v>
      </c>
      <c r="AA3765" s="1">
        <v>1.85</v>
      </c>
      <c r="AB3765" s="6">
        <v>0</v>
      </c>
    </row>
    <row r="3766" spans="1:28" ht="29.25">
      <c r="A3766" s="5" t="s">
        <v>28</v>
      </c>
      <c r="B3766" s="1" t="s">
        <v>17830</v>
      </c>
      <c r="C3766" s="1">
        <v>61</v>
      </c>
      <c r="D3766" s="1">
        <v>90</v>
      </c>
      <c r="E3766" s="1">
        <v>4</v>
      </c>
      <c r="F3766" s="1">
        <v>556</v>
      </c>
      <c r="G3766" s="1" t="s">
        <v>30</v>
      </c>
      <c r="H3766" s="1">
        <v>2000</v>
      </c>
      <c r="I3766" s="1">
        <v>6088249</v>
      </c>
      <c r="J3766" s="3" t="s">
        <v>1670</v>
      </c>
      <c r="K3766" s="1" t="s">
        <v>2474</v>
      </c>
      <c r="L3766" s="3" t="s">
        <v>17831</v>
      </c>
      <c r="M3766" s="1">
        <v>67853</v>
      </c>
      <c r="N3766" s="1">
        <v>5202</v>
      </c>
      <c r="O3766" s="1" t="s">
        <v>17832</v>
      </c>
      <c r="P3766" s="1">
        <v>0</v>
      </c>
      <c r="Q3766" s="3" t="s">
        <v>17833</v>
      </c>
      <c r="R3766" s="4" t="s">
        <v>17834</v>
      </c>
      <c r="S3766" s="1">
        <v>202</v>
      </c>
      <c r="T3766" s="1" t="s">
        <v>37</v>
      </c>
      <c r="U3766" s="1" t="s">
        <v>38</v>
      </c>
      <c r="V3766" s="1" t="s">
        <v>584</v>
      </c>
      <c r="W3766" s="1"/>
      <c r="X3766" s="1">
        <v>2006</v>
      </c>
      <c r="Y3766" s="1">
        <v>936</v>
      </c>
      <c r="Z3766" s="1">
        <v>7</v>
      </c>
      <c r="AA3766" s="1">
        <v>2.35</v>
      </c>
      <c r="AB3766" s="6">
        <v>0</v>
      </c>
    </row>
    <row r="3767" spans="1:28" ht="29.25">
      <c r="A3767" s="5" t="s">
        <v>28</v>
      </c>
      <c r="B3767" s="1" t="s">
        <v>15676</v>
      </c>
      <c r="C3767" s="1">
        <v>60</v>
      </c>
      <c r="D3767" s="1">
        <v>91</v>
      </c>
      <c r="E3767" s="1">
        <v>84</v>
      </c>
      <c r="F3767" s="1">
        <v>572</v>
      </c>
      <c r="G3767" s="1" t="s">
        <v>4366</v>
      </c>
      <c r="H3767" s="1">
        <v>1000</v>
      </c>
      <c r="I3767" s="1">
        <v>5480318</v>
      </c>
      <c r="J3767" s="3" t="s">
        <v>2526</v>
      </c>
      <c r="K3767" s="1" t="s">
        <v>3749</v>
      </c>
      <c r="L3767" s="3" t="s">
        <v>17835</v>
      </c>
      <c r="M3767" s="1">
        <v>9427</v>
      </c>
      <c r="N3767" s="1">
        <v>2691</v>
      </c>
      <c r="O3767" s="1" t="s">
        <v>17836</v>
      </c>
      <c r="P3767" s="1">
        <v>0</v>
      </c>
      <c r="Q3767" s="3" t="s">
        <v>17837</v>
      </c>
      <c r="R3767" s="4" t="s">
        <v>17838</v>
      </c>
      <c r="S3767" s="1">
        <v>79</v>
      </c>
      <c r="T3767" s="1" t="s">
        <v>37</v>
      </c>
      <c r="U3767" s="1" t="s">
        <v>38</v>
      </c>
      <c r="V3767" s="1" t="s">
        <v>584</v>
      </c>
      <c r="W3767" s="1">
        <v>5000000</v>
      </c>
      <c r="X3767" s="1">
        <v>1998</v>
      </c>
      <c r="Y3767" s="1">
        <v>778</v>
      </c>
      <c r="Z3767" s="1">
        <v>6.6</v>
      </c>
      <c r="AA3767" s="1">
        <v>1.85</v>
      </c>
      <c r="AB3767" s="6">
        <v>462</v>
      </c>
    </row>
    <row r="3768" spans="1:28" ht="29.25">
      <c r="A3768" s="5" t="s">
        <v>28</v>
      </c>
      <c r="B3768" s="1" t="s">
        <v>8661</v>
      </c>
      <c r="C3768" s="1">
        <v>164</v>
      </c>
      <c r="D3768" s="1">
        <v>145</v>
      </c>
      <c r="E3768" s="1">
        <v>0</v>
      </c>
      <c r="F3768" s="1">
        <v>392</v>
      </c>
      <c r="G3768" s="1" t="s">
        <v>17839</v>
      </c>
      <c r="H3768" s="1">
        <v>973</v>
      </c>
      <c r="I3768" s="1"/>
      <c r="J3768" s="3" t="s">
        <v>15009</v>
      </c>
      <c r="K3768" s="1" t="s">
        <v>17840</v>
      </c>
      <c r="L3768" s="3" t="s">
        <v>17841</v>
      </c>
      <c r="M3768" s="1">
        <v>216005</v>
      </c>
      <c r="N3768" s="1">
        <v>2589</v>
      </c>
      <c r="O3768" s="1" t="s">
        <v>17842</v>
      </c>
      <c r="P3768" s="1">
        <v>1</v>
      </c>
      <c r="Q3768" s="3" t="s">
        <v>17843</v>
      </c>
      <c r="R3768" s="4" t="s">
        <v>17844</v>
      </c>
      <c r="S3768" s="1">
        <v>565</v>
      </c>
      <c r="T3768" s="1" t="s">
        <v>37</v>
      </c>
      <c r="U3768" s="1" t="s">
        <v>7089</v>
      </c>
      <c r="V3768" s="1" t="s">
        <v>39</v>
      </c>
      <c r="W3768" s="1">
        <v>5000000</v>
      </c>
      <c r="X3768" s="1">
        <v>1968</v>
      </c>
      <c r="Y3768" s="1">
        <v>423</v>
      </c>
      <c r="Z3768" s="1">
        <v>8.6</v>
      </c>
      <c r="AA3768" s="1">
        <v>2.35</v>
      </c>
      <c r="AB3768" s="6">
        <v>10000</v>
      </c>
    </row>
    <row r="3769" spans="1:28" ht="29.25">
      <c r="A3769" s="5" t="s">
        <v>28</v>
      </c>
      <c r="B3769" s="1" t="s">
        <v>249</v>
      </c>
      <c r="C3769" s="1">
        <v>81</v>
      </c>
      <c r="D3769" s="1">
        <v>95</v>
      </c>
      <c r="E3769" s="1">
        <v>4000</v>
      </c>
      <c r="F3769" s="1">
        <v>334</v>
      </c>
      <c r="G3769" s="1" t="s">
        <v>5226</v>
      </c>
      <c r="H3769" s="1">
        <v>4000</v>
      </c>
      <c r="I3769" s="1">
        <v>5308707</v>
      </c>
      <c r="J3769" s="3" t="s">
        <v>5315</v>
      </c>
      <c r="K3769" s="1" t="s">
        <v>249</v>
      </c>
      <c r="L3769" s="3" t="s">
        <v>17845</v>
      </c>
      <c r="M3769" s="1">
        <v>15053</v>
      </c>
      <c r="N3769" s="1">
        <v>5245</v>
      </c>
      <c r="O3769" s="1" t="s">
        <v>17846</v>
      </c>
      <c r="P3769" s="1">
        <v>2</v>
      </c>
      <c r="Q3769" s="3" t="s">
        <v>17847</v>
      </c>
      <c r="R3769" s="4" t="s">
        <v>17848</v>
      </c>
      <c r="S3769" s="1">
        <v>165</v>
      </c>
      <c r="T3769" s="1" t="s">
        <v>37</v>
      </c>
      <c r="U3769" s="1" t="s">
        <v>38</v>
      </c>
      <c r="V3769" s="1" t="s">
        <v>584</v>
      </c>
      <c r="W3769" s="1">
        <v>5000000</v>
      </c>
      <c r="X3769" s="1">
        <v>2001</v>
      </c>
      <c r="Y3769" s="1">
        <v>585</v>
      </c>
      <c r="Z3769" s="1">
        <v>6.4</v>
      </c>
      <c r="AA3769" s="1">
        <v>1.85</v>
      </c>
      <c r="AB3769" s="6">
        <v>393</v>
      </c>
    </row>
    <row r="3770" spans="1:28" ht="29.25">
      <c r="A3770" s="5" t="s">
        <v>28</v>
      </c>
      <c r="B3770" s="1" t="s">
        <v>727</v>
      </c>
      <c r="C3770" s="1">
        <v>415</v>
      </c>
      <c r="D3770" s="1">
        <v>97</v>
      </c>
      <c r="E3770" s="1">
        <v>0</v>
      </c>
      <c r="F3770" s="1">
        <v>372</v>
      </c>
      <c r="G3770" s="1" t="s">
        <v>17849</v>
      </c>
      <c r="H3770" s="1">
        <v>18000</v>
      </c>
      <c r="I3770" s="1">
        <v>5009677</v>
      </c>
      <c r="J3770" s="3" t="s">
        <v>5566</v>
      </c>
      <c r="K3770" s="1" t="s">
        <v>119</v>
      </c>
      <c r="L3770" s="3" t="s">
        <v>17850</v>
      </c>
      <c r="M3770" s="1">
        <v>260607</v>
      </c>
      <c r="N3770" s="1">
        <v>19404</v>
      </c>
      <c r="O3770" s="1" t="s">
        <v>1666</v>
      </c>
      <c r="P3770" s="1">
        <v>0</v>
      </c>
      <c r="Q3770" s="3" t="s">
        <v>17851</v>
      </c>
      <c r="R3770" s="4" t="s">
        <v>17852</v>
      </c>
      <c r="S3770" s="1">
        <v>485</v>
      </c>
      <c r="T3770" s="1" t="s">
        <v>37</v>
      </c>
      <c r="U3770" s="1" t="s">
        <v>56</v>
      </c>
      <c r="V3770" s="1" t="s">
        <v>584</v>
      </c>
      <c r="W3770" s="1">
        <v>5000000</v>
      </c>
      <c r="X3770" s="1">
        <v>2009</v>
      </c>
      <c r="Y3770" s="1">
        <v>572</v>
      </c>
      <c r="Z3770" s="1">
        <v>7.9</v>
      </c>
      <c r="AA3770" s="1">
        <v>2.35</v>
      </c>
      <c r="AB3770" s="6">
        <v>47000</v>
      </c>
    </row>
    <row r="3771" spans="1:28" ht="29.25">
      <c r="A3771" s="5" t="s">
        <v>28</v>
      </c>
      <c r="B3771" s="1" t="s">
        <v>15410</v>
      </c>
      <c r="C3771" s="1">
        <v>43</v>
      </c>
      <c r="D3771" s="1">
        <v>90</v>
      </c>
      <c r="E3771" s="1">
        <v>7</v>
      </c>
      <c r="F3771" s="1">
        <v>701</v>
      </c>
      <c r="G3771" s="1" t="s">
        <v>2303</v>
      </c>
      <c r="H3771" s="1">
        <v>2000</v>
      </c>
      <c r="I3771" s="1">
        <v>4328294</v>
      </c>
      <c r="J3771" s="3" t="s">
        <v>1670</v>
      </c>
      <c r="K3771" s="1" t="s">
        <v>2976</v>
      </c>
      <c r="L3771" s="3" t="s">
        <v>17853</v>
      </c>
      <c r="M3771" s="1">
        <v>2719</v>
      </c>
      <c r="N3771" s="1">
        <v>5900</v>
      </c>
      <c r="O3771" s="1" t="s">
        <v>5911</v>
      </c>
      <c r="P3771" s="1">
        <v>0</v>
      </c>
      <c r="Q3771" s="3" t="s">
        <v>17854</v>
      </c>
      <c r="R3771" s="4" t="s">
        <v>17855</v>
      </c>
      <c r="S3771" s="1">
        <v>41</v>
      </c>
      <c r="T3771" s="1" t="s">
        <v>37</v>
      </c>
      <c r="U3771" s="1" t="s">
        <v>38</v>
      </c>
      <c r="V3771" s="1" t="s">
        <v>39</v>
      </c>
      <c r="W3771" s="1"/>
      <c r="X3771" s="1">
        <v>2006</v>
      </c>
      <c r="Y3771" s="1">
        <v>847</v>
      </c>
      <c r="Z3771" s="1">
        <v>5.4</v>
      </c>
      <c r="AA3771" s="1">
        <v>1.85</v>
      </c>
      <c r="AB3771" s="6">
        <v>249</v>
      </c>
    </row>
    <row r="3772" spans="1:28" ht="29.25">
      <c r="A3772" s="5" t="s">
        <v>28</v>
      </c>
      <c r="B3772" s="1" t="s">
        <v>17856</v>
      </c>
      <c r="C3772" s="1">
        <v>7</v>
      </c>
      <c r="D3772" s="1">
        <v>41</v>
      </c>
      <c r="E3772" s="1">
        <v>0</v>
      </c>
      <c r="F3772" s="1">
        <v>0</v>
      </c>
      <c r="G3772" s="1" t="s">
        <v>17857</v>
      </c>
      <c r="H3772" s="1">
        <v>55</v>
      </c>
      <c r="I3772" s="1">
        <v>4074023</v>
      </c>
      <c r="J3772" s="3" t="s">
        <v>67</v>
      </c>
      <c r="K3772" s="1" t="s">
        <v>17858</v>
      </c>
      <c r="L3772" s="3" t="s">
        <v>17859</v>
      </c>
      <c r="M3772" s="1">
        <v>296</v>
      </c>
      <c r="N3772" s="1">
        <v>55</v>
      </c>
      <c r="O3772" s="1" t="s">
        <v>17860</v>
      </c>
      <c r="P3772" s="1">
        <v>0</v>
      </c>
      <c r="Q3772" s="3" t="s">
        <v>17861</v>
      </c>
      <c r="R3772" s="4" t="s">
        <v>17862</v>
      </c>
      <c r="S3772" s="1">
        <v>4</v>
      </c>
      <c r="T3772" s="1" t="s">
        <v>37</v>
      </c>
      <c r="U3772" s="1" t="s">
        <v>56</v>
      </c>
      <c r="V3772" s="1"/>
      <c r="W3772" s="1">
        <v>5000000</v>
      </c>
      <c r="X3772" s="1">
        <v>2010</v>
      </c>
      <c r="Y3772" s="1">
        <v>0</v>
      </c>
      <c r="Z3772" s="1">
        <v>6.9</v>
      </c>
      <c r="AA3772" s="1">
        <v>1.78</v>
      </c>
      <c r="AB3772" s="6">
        <v>89</v>
      </c>
    </row>
    <row r="3773" spans="1:28" ht="29.25">
      <c r="A3773" s="5" t="s">
        <v>28</v>
      </c>
      <c r="B3773" s="1" t="s">
        <v>8637</v>
      </c>
      <c r="C3773" s="1">
        <v>120</v>
      </c>
      <c r="D3773" s="1">
        <v>112</v>
      </c>
      <c r="E3773" s="1">
        <v>460</v>
      </c>
      <c r="F3773" s="1">
        <v>395</v>
      </c>
      <c r="G3773" s="1" t="s">
        <v>8554</v>
      </c>
      <c r="H3773" s="1">
        <v>990</v>
      </c>
      <c r="I3773" s="1">
        <v>4306697</v>
      </c>
      <c r="J3773" s="3" t="s">
        <v>3408</v>
      </c>
      <c r="K3773" s="1" t="s">
        <v>351</v>
      </c>
      <c r="L3773" s="3" t="s">
        <v>17863</v>
      </c>
      <c r="M3773" s="1">
        <v>26720</v>
      </c>
      <c r="N3773" s="1">
        <v>2820</v>
      </c>
      <c r="O3773" s="1" t="s">
        <v>17864</v>
      </c>
      <c r="P3773" s="1">
        <v>0</v>
      </c>
      <c r="Q3773" s="3" t="s">
        <v>17865</v>
      </c>
      <c r="R3773" s="4" t="s">
        <v>17866</v>
      </c>
      <c r="S3773" s="1">
        <v>196</v>
      </c>
      <c r="T3773" s="1" t="s">
        <v>37</v>
      </c>
      <c r="U3773" s="1" t="s">
        <v>267</v>
      </c>
      <c r="V3773" s="1" t="s">
        <v>584</v>
      </c>
      <c r="W3773" s="1">
        <v>5000000</v>
      </c>
      <c r="X3773" s="1">
        <v>1997</v>
      </c>
      <c r="Y3773" s="1">
        <v>900</v>
      </c>
      <c r="Z3773" s="1">
        <v>7.7</v>
      </c>
      <c r="AA3773" s="1">
        <v>2.35</v>
      </c>
      <c r="AB3773" s="6">
        <v>920</v>
      </c>
    </row>
    <row r="3774" spans="1:28" ht="29.25">
      <c r="A3774" s="5" t="s">
        <v>28</v>
      </c>
      <c r="B3774" s="1" t="s">
        <v>17867</v>
      </c>
      <c r="C3774" s="1">
        <v>195</v>
      </c>
      <c r="D3774" s="1">
        <v>122</v>
      </c>
      <c r="E3774" s="1">
        <v>22</v>
      </c>
      <c r="F3774" s="1">
        <v>32</v>
      </c>
      <c r="G3774" s="1" t="s">
        <v>4713</v>
      </c>
      <c r="H3774" s="1">
        <v>186</v>
      </c>
      <c r="I3774" s="1">
        <v>3950029</v>
      </c>
      <c r="J3774" s="3" t="s">
        <v>3408</v>
      </c>
      <c r="K3774" s="1" t="s">
        <v>14019</v>
      </c>
      <c r="L3774" s="3" t="s">
        <v>17868</v>
      </c>
      <c r="M3774" s="1">
        <v>12411</v>
      </c>
      <c r="N3774" s="1">
        <v>416</v>
      </c>
      <c r="O3774" s="1" t="s">
        <v>17869</v>
      </c>
      <c r="P3774" s="1">
        <v>0</v>
      </c>
      <c r="Q3774" s="3" t="s">
        <v>17870</v>
      </c>
      <c r="R3774" s="4" t="s">
        <v>17871</v>
      </c>
      <c r="S3774" s="1">
        <v>89</v>
      </c>
      <c r="T3774" s="1" t="s">
        <v>1463</v>
      </c>
      <c r="U3774" s="1" t="s">
        <v>1464</v>
      </c>
      <c r="V3774" s="1" t="s">
        <v>39</v>
      </c>
      <c r="W3774" s="1">
        <v>4000000</v>
      </c>
      <c r="X3774" s="1">
        <v>2010</v>
      </c>
      <c r="Y3774" s="1">
        <v>135</v>
      </c>
      <c r="Z3774" s="1">
        <v>7.2</v>
      </c>
      <c r="AA3774" s="1">
        <v>2.35</v>
      </c>
      <c r="AB3774" s="6">
        <v>0</v>
      </c>
    </row>
    <row r="3775" spans="1:28" ht="29.25">
      <c r="A3775" s="5" t="s">
        <v>28</v>
      </c>
      <c r="B3775" s="1" t="s">
        <v>17872</v>
      </c>
      <c r="C3775" s="1">
        <v>109</v>
      </c>
      <c r="D3775" s="1">
        <v>110</v>
      </c>
      <c r="E3775" s="1">
        <v>19</v>
      </c>
      <c r="F3775" s="1">
        <v>39</v>
      </c>
      <c r="G3775" s="1" t="s">
        <v>3351</v>
      </c>
      <c r="H3775" s="1">
        <v>25000</v>
      </c>
      <c r="I3775" s="1">
        <v>4040588</v>
      </c>
      <c r="J3775" s="3" t="s">
        <v>2526</v>
      </c>
      <c r="K3775" s="1" t="s">
        <v>105</v>
      </c>
      <c r="L3775" s="3" t="s">
        <v>17873</v>
      </c>
      <c r="M3775" s="1">
        <v>12233</v>
      </c>
      <c r="N3775" s="1">
        <v>25676</v>
      </c>
      <c r="O3775" s="1" t="s">
        <v>6840</v>
      </c>
      <c r="P3775" s="1">
        <v>0</v>
      </c>
      <c r="Q3775" s="3" t="s">
        <v>17874</v>
      </c>
      <c r="R3775" s="4" t="s">
        <v>17875</v>
      </c>
      <c r="S3775" s="1">
        <v>89</v>
      </c>
      <c r="T3775" s="1" t="s">
        <v>37</v>
      </c>
      <c r="U3775" s="1" t="s">
        <v>38</v>
      </c>
      <c r="V3775" s="1" t="s">
        <v>39</v>
      </c>
      <c r="W3775" s="1">
        <v>5000000</v>
      </c>
      <c r="X3775" s="1">
        <v>2008</v>
      </c>
      <c r="Y3775" s="1">
        <v>579</v>
      </c>
      <c r="Z3775" s="1">
        <v>6.8</v>
      </c>
      <c r="AA3775" s="1">
        <v>2.35</v>
      </c>
      <c r="AB3775" s="6">
        <v>0</v>
      </c>
    </row>
    <row r="3776" spans="1:28" ht="29.25">
      <c r="A3776" s="5" t="s">
        <v>28</v>
      </c>
      <c r="B3776" s="1" t="s">
        <v>17876</v>
      </c>
      <c r="C3776" s="1">
        <v>21</v>
      </c>
      <c r="D3776" s="1">
        <v>87</v>
      </c>
      <c r="E3776" s="1">
        <v>3</v>
      </c>
      <c r="F3776" s="1">
        <v>83</v>
      </c>
      <c r="G3776" s="1" t="s">
        <v>17877</v>
      </c>
      <c r="H3776" s="1">
        <v>922</v>
      </c>
      <c r="I3776" s="1"/>
      <c r="J3776" s="3" t="s">
        <v>17878</v>
      </c>
      <c r="K3776" s="1" t="s">
        <v>17879</v>
      </c>
      <c r="L3776" s="3" t="s">
        <v>17880</v>
      </c>
      <c r="M3776" s="1">
        <v>881</v>
      </c>
      <c r="N3776" s="1">
        <v>1324</v>
      </c>
      <c r="O3776" s="1" t="s">
        <v>17881</v>
      </c>
      <c r="P3776" s="1">
        <v>0</v>
      </c>
      <c r="Q3776" s="3" t="s">
        <v>17882</v>
      </c>
      <c r="R3776" s="4" t="s">
        <v>17883</v>
      </c>
      <c r="S3776" s="1">
        <v>32</v>
      </c>
      <c r="T3776" s="1" t="s">
        <v>37</v>
      </c>
      <c r="U3776" s="1" t="s">
        <v>38</v>
      </c>
      <c r="V3776" s="1" t="s">
        <v>584</v>
      </c>
      <c r="W3776" s="1">
        <v>5000000</v>
      </c>
      <c r="X3776" s="1">
        <v>1982</v>
      </c>
      <c r="Y3776" s="1">
        <v>162</v>
      </c>
      <c r="Z3776" s="1">
        <v>6.2</v>
      </c>
      <c r="AA3776" s="1"/>
      <c r="AB3776" s="6">
        <v>323</v>
      </c>
    </row>
    <row r="3777" spans="1:28" ht="29.25">
      <c r="A3777" s="5" t="s">
        <v>28</v>
      </c>
      <c r="B3777" s="1" t="s">
        <v>170</v>
      </c>
      <c r="C3777" s="1">
        <v>93</v>
      </c>
      <c r="D3777" s="1">
        <v>108</v>
      </c>
      <c r="E3777" s="1">
        <v>0</v>
      </c>
      <c r="F3777" s="1">
        <v>88</v>
      </c>
      <c r="G3777" s="1" t="s">
        <v>6185</v>
      </c>
      <c r="H3777" s="1">
        <v>14000</v>
      </c>
      <c r="I3777" s="1">
        <v>3049135</v>
      </c>
      <c r="J3777" s="3" t="s">
        <v>17884</v>
      </c>
      <c r="K3777" s="1" t="s">
        <v>212</v>
      </c>
      <c r="L3777" s="3" t="s">
        <v>17885</v>
      </c>
      <c r="M3777" s="1">
        <v>50197</v>
      </c>
      <c r="N3777" s="1">
        <v>14574</v>
      </c>
      <c r="O3777" s="1" t="s">
        <v>17886</v>
      </c>
      <c r="P3777" s="1">
        <v>2</v>
      </c>
      <c r="Q3777" s="3" t="s">
        <v>17887</v>
      </c>
      <c r="R3777" s="4" t="s">
        <v>17888</v>
      </c>
      <c r="S3777" s="1">
        <v>265</v>
      </c>
      <c r="T3777" s="1" t="s">
        <v>37</v>
      </c>
      <c r="U3777" s="1" t="s">
        <v>178</v>
      </c>
      <c r="V3777" s="1" t="s">
        <v>584</v>
      </c>
      <c r="W3777" s="1">
        <v>5000000</v>
      </c>
      <c r="X3777" s="1">
        <v>1994</v>
      </c>
      <c r="Y3777" s="1">
        <v>433</v>
      </c>
      <c r="Z3777" s="1">
        <v>7.4</v>
      </c>
      <c r="AA3777" s="1">
        <v>2.35</v>
      </c>
      <c r="AB3777" s="6">
        <v>0</v>
      </c>
    </row>
    <row r="3778" spans="1:28" ht="29.25">
      <c r="A3778" s="5" t="s">
        <v>28</v>
      </c>
      <c r="B3778" s="1" t="s">
        <v>13776</v>
      </c>
      <c r="C3778" s="1">
        <v>12</v>
      </c>
      <c r="D3778" s="1">
        <v>121</v>
      </c>
      <c r="E3778" s="1">
        <v>35</v>
      </c>
      <c r="F3778" s="1">
        <v>473</v>
      </c>
      <c r="G3778" s="1" t="s">
        <v>17889</v>
      </c>
      <c r="H3778" s="1">
        <v>4000</v>
      </c>
      <c r="I3778" s="1">
        <v>4700361</v>
      </c>
      <c r="J3778" s="3" t="s">
        <v>3408</v>
      </c>
      <c r="K3778" s="1" t="s">
        <v>1433</v>
      </c>
      <c r="L3778" s="3" t="s">
        <v>17890</v>
      </c>
      <c r="M3778" s="1">
        <v>2047</v>
      </c>
      <c r="N3778" s="1">
        <v>6617</v>
      </c>
      <c r="O3778" s="1" t="s">
        <v>17891</v>
      </c>
      <c r="P3778" s="1">
        <v>0</v>
      </c>
      <c r="Q3778" s="3" t="s">
        <v>17892</v>
      </c>
      <c r="R3778" s="4" t="s">
        <v>17893</v>
      </c>
      <c r="S3778" s="1">
        <v>29</v>
      </c>
      <c r="T3778" s="1" t="s">
        <v>37</v>
      </c>
      <c r="U3778" s="1" t="s">
        <v>38</v>
      </c>
      <c r="V3778" s="1" t="s">
        <v>39</v>
      </c>
      <c r="W3778" s="1">
        <v>5000000</v>
      </c>
      <c r="X3778" s="1">
        <v>2015</v>
      </c>
      <c r="Y3778" s="1">
        <v>849</v>
      </c>
      <c r="Z3778" s="1">
        <v>4.5999999999999996</v>
      </c>
      <c r="AA3778" s="1">
        <v>2.35</v>
      </c>
      <c r="AB3778" s="6">
        <v>0</v>
      </c>
    </row>
    <row r="3779" spans="1:28" ht="29.25">
      <c r="A3779" s="5" t="s">
        <v>28</v>
      </c>
      <c r="B3779" s="1" t="s">
        <v>17894</v>
      </c>
      <c r="C3779" s="1">
        <v>155</v>
      </c>
      <c r="D3779" s="1">
        <v>97</v>
      </c>
      <c r="E3779" s="1">
        <v>7</v>
      </c>
      <c r="F3779" s="1">
        <v>939</v>
      </c>
      <c r="G3779" s="1" t="s">
        <v>16306</v>
      </c>
      <c r="H3779" s="1">
        <v>8000</v>
      </c>
      <c r="I3779" s="1">
        <v>2711210</v>
      </c>
      <c r="J3779" s="3" t="s">
        <v>2526</v>
      </c>
      <c r="K3779" s="1" t="s">
        <v>1248</v>
      </c>
      <c r="L3779" s="3" t="s">
        <v>17895</v>
      </c>
      <c r="M3779" s="1">
        <v>40305</v>
      </c>
      <c r="N3779" s="1">
        <v>10517</v>
      </c>
      <c r="O3779" s="1" t="s">
        <v>1146</v>
      </c>
      <c r="P3779" s="1">
        <v>1</v>
      </c>
      <c r="Q3779" s="3" t="s">
        <v>17896</v>
      </c>
      <c r="R3779" s="4" t="s">
        <v>17897</v>
      </c>
      <c r="S3779" s="1">
        <v>86</v>
      </c>
      <c r="T3779" s="1" t="s">
        <v>37</v>
      </c>
      <c r="U3779" s="1" t="s">
        <v>38</v>
      </c>
      <c r="V3779" s="1" t="s">
        <v>584</v>
      </c>
      <c r="W3779" s="1">
        <v>5000000</v>
      </c>
      <c r="X3779" s="1">
        <v>2010</v>
      </c>
      <c r="Y3779" s="1">
        <v>981</v>
      </c>
      <c r="Z3779" s="1">
        <v>6.4</v>
      </c>
      <c r="AA3779" s="1">
        <v>2.35</v>
      </c>
      <c r="AB3779" s="6">
        <v>0</v>
      </c>
    </row>
    <row r="3780" spans="1:28" ht="29.25">
      <c r="A3780" s="5" t="s">
        <v>28</v>
      </c>
      <c r="B3780" s="1" t="s">
        <v>6572</v>
      </c>
      <c r="C3780" s="1">
        <v>81</v>
      </c>
      <c r="D3780" s="1">
        <v>116</v>
      </c>
      <c r="E3780" s="1">
        <v>52</v>
      </c>
      <c r="F3780" s="1">
        <v>102</v>
      </c>
      <c r="G3780" s="1" t="s">
        <v>9258</v>
      </c>
      <c r="H3780" s="1">
        <v>624</v>
      </c>
      <c r="I3780" s="1">
        <v>1980338</v>
      </c>
      <c r="J3780" s="3" t="s">
        <v>17898</v>
      </c>
      <c r="K3780" s="1" t="s">
        <v>2206</v>
      </c>
      <c r="L3780" s="3" t="s">
        <v>17899</v>
      </c>
      <c r="M3780" s="1">
        <v>12366</v>
      </c>
      <c r="N3780" s="1">
        <v>1209</v>
      </c>
      <c r="O3780" s="1" t="s">
        <v>13527</v>
      </c>
      <c r="P3780" s="1">
        <v>2</v>
      </c>
      <c r="Q3780" s="3" t="s">
        <v>17900</v>
      </c>
      <c r="R3780" s="4" t="s">
        <v>17901</v>
      </c>
      <c r="S3780" s="1">
        <v>151</v>
      </c>
      <c r="T3780" s="1" t="s">
        <v>37</v>
      </c>
      <c r="U3780" s="1" t="s">
        <v>38</v>
      </c>
      <c r="V3780" s="1" t="s">
        <v>584</v>
      </c>
      <c r="W3780" s="1">
        <v>5000000</v>
      </c>
      <c r="X3780" s="1">
        <v>1998</v>
      </c>
      <c r="Y3780" s="1">
        <v>385</v>
      </c>
      <c r="Z3780" s="1">
        <v>7</v>
      </c>
      <c r="AA3780" s="1">
        <v>1.85</v>
      </c>
      <c r="AB3780" s="6">
        <v>507</v>
      </c>
    </row>
    <row r="3781" spans="1:28" ht="29.25">
      <c r="A3781" s="5" t="s">
        <v>28</v>
      </c>
      <c r="B3781" s="1" t="s">
        <v>13180</v>
      </c>
      <c r="C3781" s="1">
        <v>204</v>
      </c>
      <c r="D3781" s="1">
        <v>94</v>
      </c>
      <c r="E3781" s="1">
        <v>122</v>
      </c>
      <c r="F3781" s="1">
        <v>360</v>
      </c>
      <c r="G3781" s="1" t="s">
        <v>2618</v>
      </c>
      <c r="H3781" s="1">
        <v>23000</v>
      </c>
      <c r="I3781" s="1">
        <v>1082044</v>
      </c>
      <c r="J3781" s="3" t="s">
        <v>4074</v>
      </c>
      <c r="K3781" s="1" t="s">
        <v>58</v>
      </c>
      <c r="L3781" s="3" t="s">
        <v>17902</v>
      </c>
      <c r="M3781" s="1">
        <v>281649</v>
      </c>
      <c r="N3781" s="1">
        <v>24994</v>
      </c>
      <c r="O3781" s="1" t="s">
        <v>1500</v>
      </c>
      <c r="P3781" s="1">
        <v>0</v>
      </c>
      <c r="Q3781" s="3" t="s">
        <v>17903</v>
      </c>
      <c r="R3781" s="4" t="s">
        <v>17904</v>
      </c>
      <c r="S3781" s="1">
        <v>458</v>
      </c>
      <c r="T3781" s="1" t="s">
        <v>37</v>
      </c>
      <c r="U3781" s="1" t="s">
        <v>3570</v>
      </c>
      <c r="V3781" s="1" t="s">
        <v>584</v>
      </c>
      <c r="W3781" s="1">
        <v>5000000</v>
      </c>
      <c r="X3781" s="1">
        <v>2004</v>
      </c>
      <c r="Y3781" s="1">
        <v>1000</v>
      </c>
      <c r="Z3781" s="1">
        <v>7.7</v>
      </c>
      <c r="AA3781" s="1">
        <v>2.35</v>
      </c>
      <c r="AB3781" s="6">
        <v>21000</v>
      </c>
    </row>
    <row r="3782" spans="1:28" ht="29.25">
      <c r="A3782" s="5" t="s">
        <v>28</v>
      </c>
      <c r="B3782" s="1" t="s">
        <v>13939</v>
      </c>
      <c r="C3782" s="1">
        <v>19</v>
      </c>
      <c r="D3782" s="1">
        <v>103</v>
      </c>
      <c r="E3782" s="1">
        <v>261</v>
      </c>
      <c r="F3782" s="1">
        <v>145</v>
      </c>
      <c r="G3782" s="1" t="s">
        <v>13510</v>
      </c>
      <c r="H3782" s="1">
        <v>722</v>
      </c>
      <c r="I3782" s="1">
        <v>1100000</v>
      </c>
      <c r="J3782" s="3" t="s">
        <v>1934</v>
      </c>
      <c r="K3782" s="1" t="s">
        <v>9482</v>
      </c>
      <c r="L3782" s="3" t="s">
        <v>17905</v>
      </c>
      <c r="M3782" s="1">
        <v>3665</v>
      </c>
      <c r="N3782" s="1">
        <v>1201</v>
      </c>
      <c r="O3782" s="1" t="s">
        <v>7049</v>
      </c>
      <c r="P3782" s="1">
        <v>0</v>
      </c>
      <c r="Q3782" s="3" t="s">
        <v>17906</v>
      </c>
      <c r="R3782" s="4" t="s">
        <v>17907</v>
      </c>
      <c r="S3782" s="1">
        <v>39</v>
      </c>
      <c r="T3782" s="1" t="s">
        <v>37</v>
      </c>
      <c r="U3782" s="1" t="s">
        <v>38</v>
      </c>
      <c r="V3782" s="1" t="s">
        <v>584</v>
      </c>
      <c r="W3782" s="1">
        <v>5000000</v>
      </c>
      <c r="X3782" s="1">
        <v>1992</v>
      </c>
      <c r="Y3782" s="1">
        <v>280</v>
      </c>
      <c r="Z3782" s="1">
        <v>6.8</v>
      </c>
      <c r="AA3782" s="1">
        <v>1.85</v>
      </c>
      <c r="AB3782" s="6">
        <v>247</v>
      </c>
    </row>
    <row r="3783" spans="1:28" ht="29.25">
      <c r="A3783" s="5" t="s">
        <v>28</v>
      </c>
      <c r="B3783" s="1" t="s">
        <v>17908</v>
      </c>
      <c r="C3783" s="1">
        <v>163</v>
      </c>
      <c r="D3783" s="1">
        <v>112</v>
      </c>
      <c r="E3783" s="1">
        <v>52</v>
      </c>
      <c r="F3783" s="1">
        <v>688</v>
      </c>
      <c r="G3783" s="1" t="s">
        <v>3111</v>
      </c>
      <c r="H3783" s="1">
        <v>10000</v>
      </c>
      <c r="I3783" s="1">
        <v>2445646</v>
      </c>
      <c r="J3783" s="3" t="s">
        <v>17909</v>
      </c>
      <c r="K3783" s="1" t="s">
        <v>886</v>
      </c>
      <c r="L3783" s="3" t="s">
        <v>17910</v>
      </c>
      <c r="M3783" s="1">
        <v>32382</v>
      </c>
      <c r="N3783" s="1">
        <v>12897</v>
      </c>
      <c r="O3783" s="1" t="s">
        <v>15273</v>
      </c>
      <c r="P3783" s="1">
        <v>1</v>
      </c>
      <c r="Q3783" s="3" t="s">
        <v>17911</v>
      </c>
      <c r="R3783" s="4" t="s">
        <v>17912</v>
      </c>
      <c r="S3783" s="1">
        <v>99</v>
      </c>
      <c r="T3783" s="1" t="s">
        <v>37</v>
      </c>
      <c r="U3783" s="1" t="s">
        <v>38</v>
      </c>
      <c r="V3783" s="1" t="s">
        <v>584</v>
      </c>
      <c r="W3783" s="1">
        <v>5000000</v>
      </c>
      <c r="X3783" s="1">
        <v>2014</v>
      </c>
      <c r="Y3783" s="1">
        <v>963</v>
      </c>
      <c r="Z3783" s="1">
        <v>7</v>
      </c>
      <c r="AA3783" s="1">
        <v>2.35</v>
      </c>
      <c r="AB3783" s="6">
        <v>13000</v>
      </c>
    </row>
    <row r="3784" spans="1:28" ht="29.25">
      <c r="A3784" s="5" t="s">
        <v>28</v>
      </c>
      <c r="B3784" s="1" t="s">
        <v>17161</v>
      </c>
      <c r="C3784" s="1">
        <v>248</v>
      </c>
      <c r="D3784" s="1">
        <v>91</v>
      </c>
      <c r="E3784" s="1">
        <v>263</v>
      </c>
      <c r="F3784" s="1">
        <v>192</v>
      </c>
      <c r="G3784" s="1" t="s">
        <v>5245</v>
      </c>
      <c r="H3784" s="1">
        <v>967</v>
      </c>
      <c r="I3784" s="1">
        <v>2221809</v>
      </c>
      <c r="J3784" s="3" t="s">
        <v>3408</v>
      </c>
      <c r="K3784" s="1" t="s">
        <v>4194</v>
      </c>
      <c r="L3784" s="3" t="s">
        <v>17913</v>
      </c>
      <c r="M3784" s="1">
        <v>40618</v>
      </c>
      <c r="N3784" s="1">
        <v>1582</v>
      </c>
      <c r="O3784" s="1" t="s">
        <v>14263</v>
      </c>
      <c r="P3784" s="1">
        <v>0</v>
      </c>
      <c r="Q3784" s="3" t="s">
        <v>17914</v>
      </c>
      <c r="R3784" s="4" t="s">
        <v>17915</v>
      </c>
      <c r="S3784" s="1">
        <v>144</v>
      </c>
      <c r="T3784" s="1" t="s">
        <v>37</v>
      </c>
      <c r="U3784" s="1" t="s">
        <v>38</v>
      </c>
      <c r="V3784" s="1" t="s">
        <v>39</v>
      </c>
      <c r="W3784" s="1">
        <v>5000000</v>
      </c>
      <c r="X3784" s="1">
        <v>2010</v>
      </c>
      <c r="Y3784" s="1">
        <v>289</v>
      </c>
      <c r="Z3784" s="1">
        <v>7</v>
      </c>
      <c r="AA3784" s="1">
        <v>1.85</v>
      </c>
      <c r="AB3784" s="6">
        <v>0</v>
      </c>
    </row>
    <row r="3785" spans="1:28" ht="29.25">
      <c r="A3785" s="5" t="s">
        <v>28</v>
      </c>
      <c r="B3785" s="1" t="s">
        <v>17916</v>
      </c>
      <c r="C3785" s="1">
        <v>39</v>
      </c>
      <c r="D3785" s="1">
        <v>98</v>
      </c>
      <c r="E3785" s="1">
        <v>13</v>
      </c>
      <c r="F3785" s="1">
        <v>600</v>
      </c>
      <c r="G3785" s="1" t="s">
        <v>4340</v>
      </c>
      <c r="H3785" s="1">
        <v>3000</v>
      </c>
      <c r="I3785" s="1">
        <v>296665</v>
      </c>
      <c r="J3785" s="3" t="s">
        <v>5684</v>
      </c>
      <c r="K3785" s="1" t="s">
        <v>6536</v>
      </c>
      <c r="L3785" s="3" t="s">
        <v>17917</v>
      </c>
      <c r="M3785" s="1">
        <v>12675</v>
      </c>
      <c r="N3785" s="1">
        <v>5185</v>
      </c>
      <c r="O3785" s="1" t="s">
        <v>17918</v>
      </c>
      <c r="P3785" s="1">
        <v>1</v>
      </c>
      <c r="Q3785" s="3" t="s">
        <v>17919</v>
      </c>
      <c r="R3785" s="4" t="s">
        <v>17920</v>
      </c>
      <c r="S3785" s="1">
        <v>158</v>
      </c>
      <c r="T3785" s="1" t="s">
        <v>37</v>
      </c>
      <c r="U3785" s="1" t="s">
        <v>38</v>
      </c>
      <c r="V3785" s="1" t="s">
        <v>584</v>
      </c>
      <c r="W3785" s="1">
        <v>5000000</v>
      </c>
      <c r="X3785" s="1">
        <v>2003</v>
      </c>
      <c r="Y3785" s="1">
        <v>971</v>
      </c>
      <c r="Z3785" s="1">
        <v>6.3</v>
      </c>
      <c r="AA3785" s="1">
        <v>1.85</v>
      </c>
      <c r="AB3785" s="6">
        <v>0</v>
      </c>
    </row>
    <row r="3786" spans="1:28" ht="29.25">
      <c r="A3786" s="5" t="s">
        <v>28</v>
      </c>
      <c r="B3786" s="1" t="s">
        <v>17921</v>
      </c>
      <c r="C3786" s="1">
        <v>322</v>
      </c>
      <c r="D3786" s="1">
        <v>95</v>
      </c>
      <c r="E3786" s="1">
        <v>57</v>
      </c>
      <c r="F3786" s="1">
        <v>233</v>
      </c>
      <c r="G3786" s="1" t="s">
        <v>11479</v>
      </c>
      <c r="H3786" s="1">
        <v>727</v>
      </c>
      <c r="I3786" s="1">
        <v>3219029</v>
      </c>
      <c r="J3786" s="3" t="s">
        <v>17922</v>
      </c>
      <c r="K3786" s="1" t="s">
        <v>4989</v>
      </c>
      <c r="L3786" s="3" t="s">
        <v>17923</v>
      </c>
      <c r="M3786" s="1">
        <v>28845</v>
      </c>
      <c r="N3786" s="1">
        <v>1836</v>
      </c>
      <c r="O3786" s="1" t="s">
        <v>11149</v>
      </c>
      <c r="P3786" s="1">
        <v>0</v>
      </c>
      <c r="Q3786" s="3" t="s">
        <v>17924</v>
      </c>
      <c r="R3786" s="4" t="s">
        <v>17925</v>
      </c>
      <c r="S3786" s="1">
        <v>125</v>
      </c>
      <c r="T3786" s="1" t="s">
        <v>37</v>
      </c>
      <c r="U3786" s="1" t="s">
        <v>38</v>
      </c>
      <c r="V3786" s="1" t="s">
        <v>584</v>
      </c>
      <c r="W3786" s="1">
        <v>5000000</v>
      </c>
      <c r="X3786" s="1">
        <v>2015</v>
      </c>
      <c r="Y3786" s="1">
        <v>442</v>
      </c>
      <c r="Z3786" s="1">
        <v>7.1</v>
      </c>
      <c r="AA3786" s="1">
        <v>2.35</v>
      </c>
      <c r="AB3786" s="6">
        <v>10000</v>
      </c>
    </row>
    <row r="3787" spans="1:28" ht="29.25">
      <c r="A3787" s="5" t="s">
        <v>28</v>
      </c>
      <c r="B3787" s="1" t="s">
        <v>17926</v>
      </c>
      <c r="C3787" s="1">
        <v>50</v>
      </c>
      <c r="D3787" s="1">
        <v>88</v>
      </c>
      <c r="E3787" s="1">
        <v>0</v>
      </c>
      <c r="F3787" s="1">
        <v>276</v>
      </c>
      <c r="G3787" s="1" t="s">
        <v>17927</v>
      </c>
      <c r="H3787" s="1">
        <v>740</v>
      </c>
      <c r="I3787" s="1"/>
      <c r="J3787" s="3" t="s">
        <v>1414</v>
      </c>
      <c r="K3787" s="1" t="s">
        <v>1976</v>
      </c>
      <c r="L3787" s="3" t="s">
        <v>17928</v>
      </c>
      <c r="M3787" s="1">
        <v>5494</v>
      </c>
      <c r="N3787" s="1">
        <v>1665</v>
      </c>
      <c r="O3787" s="1" t="s">
        <v>17929</v>
      </c>
      <c r="P3787" s="1">
        <v>0</v>
      </c>
      <c r="Q3787" s="3" t="s">
        <v>17930</v>
      </c>
      <c r="R3787" s="4" t="s">
        <v>17931</v>
      </c>
      <c r="S3787" s="1">
        <v>56</v>
      </c>
      <c r="T3787" s="1" t="s">
        <v>37</v>
      </c>
      <c r="U3787" s="1" t="s">
        <v>38</v>
      </c>
      <c r="V3787" s="1" t="s">
        <v>584</v>
      </c>
      <c r="W3787" s="1">
        <v>5000000</v>
      </c>
      <c r="X3787" s="1">
        <v>2006</v>
      </c>
      <c r="Y3787" s="1">
        <v>625</v>
      </c>
      <c r="Z3787" s="1">
        <v>5.6</v>
      </c>
      <c r="AA3787" s="1">
        <v>2.35</v>
      </c>
      <c r="AB3787" s="6">
        <v>255</v>
      </c>
    </row>
    <row r="3788" spans="1:28" ht="29.25">
      <c r="A3788" s="5" t="s">
        <v>28</v>
      </c>
      <c r="B3788" s="1" t="s">
        <v>17932</v>
      </c>
      <c r="C3788" s="1">
        <v>12</v>
      </c>
      <c r="D3788" s="1">
        <v>99</v>
      </c>
      <c r="E3788" s="1">
        <v>0</v>
      </c>
      <c r="F3788" s="1">
        <v>361</v>
      </c>
      <c r="G3788" s="1" t="s">
        <v>13732</v>
      </c>
      <c r="H3788" s="1">
        <v>578</v>
      </c>
      <c r="I3788" s="1">
        <v>830210</v>
      </c>
      <c r="J3788" s="3" t="s">
        <v>5566</v>
      </c>
      <c r="K3788" s="1" t="s">
        <v>6411</v>
      </c>
      <c r="L3788" s="3" t="s">
        <v>17933</v>
      </c>
      <c r="M3788" s="1">
        <v>1900</v>
      </c>
      <c r="N3788" s="1">
        <v>3382</v>
      </c>
      <c r="O3788" s="1" t="s">
        <v>17934</v>
      </c>
      <c r="P3788" s="1">
        <v>0</v>
      </c>
      <c r="Q3788" s="3" t="s">
        <v>17935</v>
      </c>
      <c r="R3788" s="4" t="s">
        <v>17936</v>
      </c>
      <c r="S3788" s="1">
        <v>56</v>
      </c>
      <c r="T3788" s="1" t="s">
        <v>37</v>
      </c>
      <c r="U3788" s="1" t="s">
        <v>38</v>
      </c>
      <c r="V3788" s="1" t="s">
        <v>39</v>
      </c>
      <c r="W3788" s="1">
        <v>5000000</v>
      </c>
      <c r="X3788" s="1">
        <v>2014</v>
      </c>
      <c r="Y3788" s="1">
        <v>435</v>
      </c>
      <c r="Z3788" s="1">
        <v>4.4000000000000004</v>
      </c>
      <c r="AA3788" s="1"/>
      <c r="AB3788" s="6">
        <v>0</v>
      </c>
    </row>
    <row r="3789" spans="1:28" ht="29.25">
      <c r="A3789" s="5" t="s">
        <v>28</v>
      </c>
      <c r="B3789" s="1" t="s">
        <v>5381</v>
      </c>
      <c r="C3789" s="1">
        <v>83</v>
      </c>
      <c r="D3789" s="1">
        <v>91</v>
      </c>
      <c r="E3789" s="1">
        <v>0</v>
      </c>
      <c r="F3789" s="1">
        <v>65</v>
      </c>
      <c r="G3789" s="1" t="s">
        <v>17937</v>
      </c>
      <c r="H3789" s="1">
        <v>387</v>
      </c>
      <c r="I3789" s="1">
        <v>1040879</v>
      </c>
      <c r="J3789" s="3" t="s">
        <v>9192</v>
      </c>
      <c r="K3789" s="1" t="s">
        <v>5476</v>
      </c>
      <c r="L3789" s="3" t="s">
        <v>17938</v>
      </c>
      <c r="M3789" s="1">
        <v>54478</v>
      </c>
      <c r="N3789" s="1">
        <v>648</v>
      </c>
      <c r="O3789" s="1" t="s">
        <v>17939</v>
      </c>
      <c r="P3789" s="1">
        <v>0</v>
      </c>
      <c r="Q3789" s="3" t="s">
        <v>17940</v>
      </c>
      <c r="R3789" s="4" t="s">
        <v>17941</v>
      </c>
      <c r="S3789" s="1">
        <v>184</v>
      </c>
      <c r="T3789" s="1" t="s">
        <v>37</v>
      </c>
      <c r="U3789" s="1" t="s">
        <v>38</v>
      </c>
      <c r="V3789" s="1" t="s">
        <v>584</v>
      </c>
      <c r="W3789" s="1">
        <v>7000000</v>
      </c>
      <c r="X3789" s="1">
        <v>1996</v>
      </c>
      <c r="Y3789" s="1">
        <v>96</v>
      </c>
      <c r="Z3789" s="1">
        <v>7.1</v>
      </c>
      <c r="AA3789" s="1">
        <v>1.85</v>
      </c>
      <c r="AB3789" s="6">
        <v>0</v>
      </c>
    </row>
    <row r="3790" spans="1:28" ht="29.25">
      <c r="A3790" s="5" t="s">
        <v>28</v>
      </c>
      <c r="B3790" s="1" t="s">
        <v>119</v>
      </c>
      <c r="C3790" s="1">
        <v>37</v>
      </c>
      <c r="D3790" s="1">
        <v>97</v>
      </c>
      <c r="E3790" s="1">
        <v>18000</v>
      </c>
      <c r="F3790" s="1">
        <v>977</v>
      </c>
      <c r="G3790" s="1" t="s">
        <v>307</v>
      </c>
      <c r="H3790" s="1">
        <v>10000</v>
      </c>
      <c r="I3790" s="1">
        <v>326308</v>
      </c>
      <c r="J3790" s="3" t="s">
        <v>2124</v>
      </c>
      <c r="K3790" s="1" t="s">
        <v>2823</v>
      </c>
      <c r="L3790" s="3" t="s">
        <v>17942</v>
      </c>
      <c r="M3790" s="1">
        <v>6632</v>
      </c>
      <c r="N3790" s="1">
        <v>13718</v>
      </c>
      <c r="O3790" s="1" t="s">
        <v>5618</v>
      </c>
      <c r="P3790" s="1">
        <v>3</v>
      </c>
      <c r="Q3790" s="3" t="s">
        <v>17943</v>
      </c>
      <c r="R3790" s="4" t="s">
        <v>17944</v>
      </c>
      <c r="S3790" s="1">
        <v>69</v>
      </c>
      <c r="T3790" s="1" t="s">
        <v>37</v>
      </c>
      <c r="U3790" s="1" t="s">
        <v>38</v>
      </c>
      <c r="V3790" s="1" t="s">
        <v>584</v>
      </c>
      <c r="W3790" s="1">
        <v>5000000</v>
      </c>
      <c r="X3790" s="1">
        <v>1996</v>
      </c>
      <c r="Y3790" s="1">
        <v>1000</v>
      </c>
      <c r="Z3790" s="1">
        <v>6.1</v>
      </c>
      <c r="AA3790" s="1">
        <v>2.35</v>
      </c>
      <c r="AB3790" s="6">
        <v>225</v>
      </c>
    </row>
    <row r="3791" spans="1:28" ht="29.25">
      <c r="A3791" s="5" t="s">
        <v>28</v>
      </c>
      <c r="B3791" s="1" t="s">
        <v>17945</v>
      </c>
      <c r="C3791" s="1">
        <v>16</v>
      </c>
      <c r="D3791" s="1">
        <v>136</v>
      </c>
      <c r="E3791" s="1">
        <v>0</v>
      </c>
      <c r="F3791" s="1">
        <v>14</v>
      </c>
      <c r="G3791" s="1" t="s">
        <v>17946</v>
      </c>
      <c r="H3791" s="1">
        <v>75</v>
      </c>
      <c r="I3791" s="1">
        <v>240425</v>
      </c>
      <c r="J3791" s="3" t="s">
        <v>5939</v>
      </c>
      <c r="K3791" s="1" t="s">
        <v>17947</v>
      </c>
      <c r="L3791" s="3" t="s">
        <v>17948</v>
      </c>
      <c r="M3791" s="1">
        <v>1311</v>
      </c>
      <c r="N3791" s="1">
        <v>172</v>
      </c>
      <c r="O3791" s="1" t="s">
        <v>17949</v>
      </c>
      <c r="P3791" s="1">
        <v>0</v>
      </c>
      <c r="Q3791" s="3" t="s">
        <v>17950</v>
      </c>
      <c r="R3791" s="4" t="s">
        <v>17951</v>
      </c>
      <c r="S3791" s="1">
        <v>25</v>
      </c>
      <c r="T3791" s="1" t="s">
        <v>5610</v>
      </c>
      <c r="U3791" s="1" t="s">
        <v>5611</v>
      </c>
      <c r="V3791" s="1"/>
      <c r="W3791" s="1"/>
      <c r="X3791" s="1">
        <v>2007</v>
      </c>
      <c r="Y3791" s="1">
        <v>45</v>
      </c>
      <c r="Z3791" s="1">
        <v>7.4</v>
      </c>
      <c r="AA3791" s="1">
        <v>2.35</v>
      </c>
      <c r="AB3791" s="6">
        <v>133</v>
      </c>
    </row>
    <row r="3792" spans="1:28" ht="29.25">
      <c r="A3792" s="5" t="s">
        <v>28</v>
      </c>
      <c r="B3792" s="1" t="s">
        <v>17952</v>
      </c>
      <c r="C3792" s="1">
        <v>121</v>
      </c>
      <c r="D3792" s="1">
        <v>118</v>
      </c>
      <c r="E3792" s="1">
        <v>239</v>
      </c>
      <c r="F3792" s="1">
        <v>0</v>
      </c>
      <c r="G3792" s="1" t="s">
        <v>17953</v>
      </c>
      <c r="H3792" s="1">
        <v>6</v>
      </c>
      <c r="I3792" s="1">
        <v>228830</v>
      </c>
      <c r="J3792" s="3" t="s">
        <v>17954</v>
      </c>
      <c r="K3792" s="1" t="s">
        <v>17955</v>
      </c>
      <c r="L3792" s="3" t="s">
        <v>17956</v>
      </c>
      <c r="M3792" s="1">
        <v>3329</v>
      </c>
      <c r="N3792" s="1">
        <v>6</v>
      </c>
      <c r="O3792" s="1" t="s">
        <v>17957</v>
      </c>
      <c r="P3792" s="1">
        <v>0</v>
      </c>
      <c r="Q3792" s="3" t="s">
        <v>17958</v>
      </c>
      <c r="R3792" s="4" t="s">
        <v>17959</v>
      </c>
      <c r="S3792" s="1">
        <v>22</v>
      </c>
      <c r="T3792" s="1" t="s">
        <v>37</v>
      </c>
      <c r="U3792" s="1" t="s">
        <v>38</v>
      </c>
      <c r="V3792" s="1" t="s">
        <v>584</v>
      </c>
      <c r="W3792" s="1"/>
      <c r="X3792" s="1">
        <v>2008</v>
      </c>
      <c r="Y3792" s="1">
        <v>0</v>
      </c>
      <c r="Z3792" s="1">
        <v>7.5</v>
      </c>
      <c r="AA3792" s="1">
        <v>2.35</v>
      </c>
      <c r="AB3792" s="6">
        <v>489</v>
      </c>
    </row>
    <row r="3793" spans="1:28" ht="29.25">
      <c r="A3793" s="5" t="s">
        <v>28</v>
      </c>
      <c r="B3793" s="1" t="s">
        <v>17960</v>
      </c>
      <c r="C3793" s="1">
        <v>24</v>
      </c>
      <c r="D3793" s="1">
        <v>94</v>
      </c>
      <c r="E3793" s="1">
        <v>0</v>
      </c>
      <c r="F3793" s="1">
        <v>51</v>
      </c>
      <c r="G3793" s="1" t="s">
        <v>17961</v>
      </c>
      <c r="H3793" s="1">
        <v>311</v>
      </c>
      <c r="I3793" s="1"/>
      <c r="J3793" s="3" t="s">
        <v>3408</v>
      </c>
      <c r="K3793" s="1" t="s">
        <v>17962</v>
      </c>
      <c r="L3793" s="3" t="s">
        <v>17963</v>
      </c>
      <c r="M3793" s="1">
        <v>1599</v>
      </c>
      <c r="N3793" s="1">
        <v>498</v>
      </c>
      <c r="O3793" s="1" t="s">
        <v>17964</v>
      </c>
      <c r="P3793" s="1">
        <v>1</v>
      </c>
      <c r="Q3793" s="3" t="s">
        <v>17965</v>
      </c>
      <c r="R3793" s="4" t="s">
        <v>17966</v>
      </c>
      <c r="S3793" s="1">
        <v>27</v>
      </c>
      <c r="T3793" s="1" t="s">
        <v>37</v>
      </c>
      <c r="U3793" s="1" t="s">
        <v>267</v>
      </c>
      <c r="V3793" s="1" t="s">
        <v>584</v>
      </c>
      <c r="W3793" s="1">
        <v>2200000</v>
      </c>
      <c r="X3793" s="1">
        <v>1980</v>
      </c>
      <c r="Y3793" s="1">
        <v>59</v>
      </c>
      <c r="Z3793" s="1">
        <v>7.2</v>
      </c>
      <c r="AA3793" s="1">
        <v>1.85</v>
      </c>
      <c r="AB3793" s="6">
        <v>274</v>
      </c>
    </row>
    <row r="3794" spans="1:28" ht="29.25">
      <c r="A3794" s="5" t="s">
        <v>28</v>
      </c>
      <c r="B3794" s="1" t="s">
        <v>17967</v>
      </c>
      <c r="C3794" s="1">
        <v>324</v>
      </c>
      <c r="D3794" s="1">
        <v>89</v>
      </c>
      <c r="E3794" s="1">
        <v>27</v>
      </c>
      <c r="F3794" s="1">
        <v>440</v>
      </c>
      <c r="G3794" s="1" t="s">
        <v>269</v>
      </c>
      <c r="H3794" s="1">
        <v>948</v>
      </c>
      <c r="I3794" s="1">
        <v>223615</v>
      </c>
      <c r="J3794" s="3" t="s">
        <v>7578</v>
      </c>
      <c r="K3794" s="1" t="s">
        <v>11648</v>
      </c>
      <c r="L3794" s="3" t="s">
        <v>17968</v>
      </c>
      <c r="M3794" s="1">
        <v>127842</v>
      </c>
      <c r="N3794" s="1">
        <v>2958</v>
      </c>
      <c r="O3794" s="1" t="s">
        <v>9498</v>
      </c>
      <c r="P3794" s="1">
        <v>1</v>
      </c>
      <c r="Q3794" s="3" t="s">
        <v>17969</v>
      </c>
      <c r="R3794" s="4" t="s">
        <v>17970</v>
      </c>
      <c r="S3794" s="1">
        <v>200</v>
      </c>
      <c r="T3794" s="1" t="s">
        <v>37</v>
      </c>
      <c r="U3794" s="1" t="s">
        <v>267</v>
      </c>
      <c r="V3794" s="1" t="s">
        <v>584</v>
      </c>
      <c r="W3794" s="1"/>
      <c r="X3794" s="1">
        <v>2010</v>
      </c>
      <c r="Y3794" s="1">
        <v>779</v>
      </c>
      <c r="Z3794" s="1">
        <v>7.6</v>
      </c>
      <c r="AA3794" s="1">
        <v>2.35</v>
      </c>
      <c r="AB3794" s="6">
        <v>49000</v>
      </c>
    </row>
    <row r="3795" spans="1:28" ht="29.25">
      <c r="A3795" s="5" t="s">
        <v>28</v>
      </c>
      <c r="B3795" s="1" t="s">
        <v>17971</v>
      </c>
      <c r="C3795" s="1">
        <v>27</v>
      </c>
      <c r="D3795" s="1">
        <v>90</v>
      </c>
      <c r="E3795" s="1">
        <v>6</v>
      </c>
      <c r="F3795" s="1">
        <v>940</v>
      </c>
      <c r="G3795" s="1" t="s">
        <v>7762</v>
      </c>
      <c r="H3795" s="1">
        <v>3000</v>
      </c>
      <c r="I3795" s="1">
        <v>124720</v>
      </c>
      <c r="J3795" s="3" t="s">
        <v>213</v>
      </c>
      <c r="K3795" s="1" t="s">
        <v>1542</v>
      </c>
      <c r="L3795" s="3" t="s">
        <v>17972</v>
      </c>
      <c r="M3795" s="1">
        <v>1560</v>
      </c>
      <c r="N3795" s="1">
        <v>4987</v>
      </c>
      <c r="O3795" s="1" t="s">
        <v>3259</v>
      </c>
      <c r="P3795" s="1">
        <v>0</v>
      </c>
      <c r="Q3795" s="3" t="s">
        <v>17973</v>
      </c>
      <c r="R3795" s="4" t="s">
        <v>17974</v>
      </c>
      <c r="S3795" s="1">
        <v>15</v>
      </c>
      <c r="T3795" s="1" t="s">
        <v>37</v>
      </c>
      <c r="U3795" s="1" t="s">
        <v>38</v>
      </c>
      <c r="V3795" s="1" t="s">
        <v>94</v>
      </c>
      <c r="W3795" s="1">
        <v>5000000</v>
      </c>
      <c r="X3795" s="1">
        <v>2008</v>
      </c>
      <c r="Y3795" s="1">
        <v>1000</v>
      </c>
      <c r="Z3795" s="1">
        <v>7.3</v>
      </c>
      <c r="AA3795" s="1">
        <v>1.85</v>
      </c>
      <c r="AB3795" s="6">
        <v>777</v>
      </c>
    </row>
    <row r="3796" spans="1:28" ht="29.25">
      <c r="A3796" s="5" t="s">
        <v>28</v>
      </c>
      <c r="B3796" s="1" t="s">
        <v>17975</v>
      </c>
      <c r="C3796" s="1">
        <v>9</v>
      </c>
      <c r="D3796" s="1">
        <v>95</v>
      </c>
      <c r="E3796" s="1">
        <v>5</v>
      </c>
      <c r="F3796" s="1">
        <v>100</v>
      </c>
      <c r="G3796" s="1" t="s">
        <v>17976</v>
      </c>
      <c r="H3796" s="1">
        <v>197</v>
      </c>
      <c r="I3796" s="1"/>
      <c r="J3796" s="3" t="s">
        <v>2307</v>
      </c>
      <c r="K3796" s="1" t="s">
        <v>17977</v>
      </c>
      <c r="L3796" s="3" t="s">
        <v>17978</v>
      </c>
      <c r="M3796" s="1">
        <v>989</v>
      </c>
      <c r="N3796" s="1">
        <v>538</v>
      </c>
      <c r="O3796" s="1" t="s">
        <v>17979</v>
      </c>
      <c r="P3796" s="1">
        <v>1</v>
      </c>
      <c r="Q3796" s="3" t="s">
        <v>17980</v>
      </c>
      <c r="R3796" s="4" t="s">
        <v>17981</v>
      </c>
      <c r="S3796" s="1">
        <v>23</v>
      </c>
      <c r="T3796" s="1" t="s">
        <v>37</v>
      </c>
      <c r="U3796" s="1" t="s">
        <v>38</v>
      </c>
      <c r="V3796" s="1" t="s">
        <v>6035</v>
      </c>
      <c r="W3796" s="1">
        <v>3209000</v>
      </c>
      <c r="X3796" s="1">
        <v>1947</v>
      </c>
      <c r="Y3796" s="1">
        <v>116</v>
      </c>
      <c r="Z3796" s="1">
        <v>6.2</v>
      </c>
      <c r="AA3796" s="1">
        <v>1.37</v>
      </c>
      <c r="AB3796" s="6">
        <v>44</v>
      </c>
    </row>
    <row r="3797" spans="1:28" ht="29.25">
      <c r="A3797" s="5" t="s">
        <v>28</v>
      </c>
      <c r="B3797" s="1" t="s">
        <v>17982</v>
      </c>
      <c r="C3797" s="1">
        <v>31</v>
      </c>
      <c r="D3797" s="1">
        <v>90</v>
      </c>
      <c r="E3797" s="1">
        <v>204</v>
      </c>
      <c r="F3797" s="1">
        <v>697</v>
      </c>
      <c r="G3797" s="1" t="s">
        <v>3197</v>
      </c>
      <c r="H3797" s="1">
        <v>1000</v>
      </c>
      <c r="I3797" s="1">
        <v>99147</v>
      </c>
      <c r="J3797" s="3" t="s">
        <v>3408</v>
      </c>
      <c r="K3797" s="1" t="s">
        <v>2083</v>
      </c>
      <c r="L3797" s="3" t="s">
        <v>17983</v>
      </c>
      <c r="M3797" s="1">
        <v>1884</v>
      </c>
      <c r="N3797" s="1">
        <v>3207</v>
      </c>
      <c r="O3797" s="1" t="s">
        <v>17984</v>
      </c>
      <c r="P3797" s="1">
        <v>3</v>
      </c>
      <c r="Q3797" s="3" t="s">
        <v>17985</v>
      </c>
      <c r="R3797" s="4" t="s">
        <v>17986</v>
      </c>
      <c r="S3797" s="1">
        <v>28</v>
      </c>
      <c r="T3797" s="1" t="s">
        <v>37</v>
      </c>
      <c r="U3797" s="1" t="s">
        <v>38</v>
      </c>
      <c r="V3797" s="1" t="s">
        <v>584</v>
      </c>
      <c r="W3797" s="1">
        <v>2000000</v>
      </c>
      <c r="X3797" s="1">
        <v>1998</v>
      </c>
      <c r="Y3797" s="1">
        <v>697</v>
      </c>
      <c r="Z3797" s="1">
        <v>6.2</v>
      </c>
      <c r="AA3797" s="1">
        <v>1.85</v>
      </c>
      <c r="AB3797" s="6">
        <v>69</v>
      </c>
    </row>
    <row r="3798" spans="1:28" ht="29.25">
      <c r="A3798" s="5" t="s">
        <v>28</v>
      </c>
      <c r="B3798" s="1" t="s">
        <v>17987</v>
      </c>
      <c r="C3798" s="1">
        <v>35</v>
      </c>
      <c r="D3798" s="1">
        <v>95</v>
      </c>
      <c r="E3798" s="1">
        <v>3</v>
      </c>
      <c r="F3798" s="1">
        <v>383</v>
      </c>
      <c r="G3798" s="1" t="s">
        <v>17988</v>
      </c>
      <c r="H3798" s="1">
        <v>889</v>
      </c>
      <c r="I3798" s="1"/>
      <c r="J3798" s="3" t="s">
        <v>12638</v>
      </c>
      <c r="K3798" s="1" t="s">
        <v>17989</v>
      </c>
      <c r="L3798" s="3" t="s">
        <v>17990</v>
      </c>
      <c r="M3798" s="1">
        <v>4041</v>
      </c>
      <c r="N3798" s="1">
        <v>2984</v>
      </c>
      <c r="O3798" s="1" t="s">
        <v>17991</v>
      </c>
      <c r="P3798" s="1">
        <v>0</v>
      </c>
      <c r="Q3798" s="3" t="s">
        <v>17992</v>
      </c>
      <c r="R3798" s="4" t="s">
        <v>17993</v>
      </c>
      <c r="S3798" s="1">
        <v>66</v>
      </c>
      <c r="T3798" s="1" t="s">
        <v>37</v>
      </c>
      <c r="U3798" s="1" t="s">
        <v>267</v>
      </c>
      <c r="V3798" s="1" t="s">
        <v>584</v>
      </c>
      <c r="W3798" s="1">
        <v>5000000</v>
      </c>
      <c r="X3798" s="1">
        <v>2004</v>
      </c>
      <c r="Y3798" s="1">
        <v>680</v>
      </c>
      <c r="Z3798" s="1">
        <v>4.5999999999999996</v>
      </c>
      <c r="AA3798" s="1">
        <v>1.85</v>
      </c>
      <c r="AB3798" s="6">
        <v>174</v>
      </c>
    </row>
    <row r="3799" spans="1:28" ht="29.25">
      <c r="A3799" s="5" t="s">
        <v>28</v>
      </c>
      <c r="B3799" s="1" t="s">
        <v>911</v>
      </c>
      <c r="C3799" s="1">
        <v>371</v>
      </c>
      <c r="D3799" s="1">
        <v>94</v>
      </c>
      <c r="E3799" s="1">
        <v>0</v>
      </c>
      <c r="F3799" s="1">
        <v>99</v>
      </c>
      <c r="G3799" s="1" t="s">
        <v>17994</v>
      </c>
      <c r="H3799" s="1">
        <v>432</v>
      </c>
      <c r="I3799" s="1">
        <v>65069140</v>
      </c>
      <c r="J3799" s="3" t="s">
        <v>5543</v>
      </c>
      <c r="K3799" s="1" t="s">
        <v>17995</v>
      </c>
      <c r="L3799" s="3" t="s">
        <v>17996</v>
      </c>
      <c r="M3799" s="1">
        <v>65299</v>
      </c>
      <c r="N3799" s="1">
        <v>1010</v>
      </c>
      <c r="O3799" s="1" t="s">
        <v>17997</v>
      </c>
      <c r="P3799" s="1"/>
      <c r="Q3799" s="3" t="s">
        <v>17998</v>
      </c>
      <c r="R3799" s="4" t="s">
        <v>17999</v>
      </c>
      <c r="S3799" s="1">
        <v>455</v>
      </c>
      <c r="T3799" s="1" t="s">
        <v>37</v>
      </c>
      <c r="U3799" s="1" t="s">
        <v>38</v>
      </c>
      <c r="V3799" s="1" t="s">
        <v>39</v>
      </c>
      <c r="W3799" s="1">
        <v>5000000</v>
      </c>
      <c r="X3799" s="1">
        <v>2015</v>
      </c>
      <c r="Y3799" s="1">
        <v>309</v>
      </c>
      <c r="Z3799" s="1">
        <v>6.2</v>
      </c>
      <c r="AA3799" s="1">
        <v>1.85</v>
      </c>
      <c r="AB3799" s="6">
        <v>27000</v>
      </c>
    </row>
    <row r="3800" spans="1:28" ht="29.25">
      <c r="A3800" s="5" t="s">
        <v>28</v>
      </c>
      <c r="B3800" s="1" t="s">
        <v>2245</v>
      </c>
      <c r="C3800" s="1">
        <v>133</v>
      </c>
      <c r="D3800" s="1">
        <v>90</v>
      </c>
      <c r="E3800" s="1">
        <v>0</v>
      </c>
      <c r="F3800" s="1">
        <v>15</v>
      </c>
      <c r="G3800" s="1" t="s">
        <v>18000</v>
      </c>
      <c r="H3800" s="1">
        <v>343</v>
      </c>
      <c r="I3800" s="1">
        <v>65087</v>
      </c>
      <c r="J3800" s="3" t="s">
        <v>18001</v>
      </c>
      <c r="K3800" s="1" t="s">
        <v>18002</v>
      </c>
      <c r="L3800" s="3" t="s">
        <v>18003</v>
      </c>
      <c r="M3800" s="1">
        <v>8824</v>
      </c>
      <c r="N3800" s="1">
        <v>408</v>
      </c>
      <c r="O3800" s="1" t="s">
        <v>18004</v>
      </c>
      <c r="P3800" s="1">
        <v>0</v>
      </c>
      <c r="Q3800" s="3" t="s">
        <v>18005</v>
      </c>
      <c r="R3800" s="4" t="s">
        <v>18006</v>
      </c>
      <c r="S3800" s="1">
        <v>108</v>
      </c>
      <c r="T3800" s="1" t="s">
        <v>37</v>
      </c>
      <c r="U3800" s="1" t="s">
        <v>38</v>
      </c>
      <c r="V3800" s="1" t="s">
        <v>584</v>
      </c>
      <c r="W3800" s="1">
        <v>5000000</v>
      </c>
      <c r="X3800" s="1">
        <v>2007</v>
      </c>
      <c r="Y3800" s="1">
        <v>29</v>
      </c>
      <c r="Z3800" s="1">
        <v>6.2</v>
      </c>
      <c r="AA3800" s="1">
        <v>1.85</v>
      </c>
      <c r="AB3800" s="6">
        <v>559</v>
      </c>
    </row>
    <row r="3801" spans="1:28" ht="29.25">
      <c r="A3801" s="5" t="s">
        <v>28</v>
      </c>
      <c r="B3801" s="1" t="s">
        <v>18007</v>
      </c>
      <c r="C3801" s="1">
        <v>13</v>
      </c>
      <c r="D3801" s="1">
        <v>103</v>
      </c>
      <c r="E3801" s="1">
        <v>34</v>
      </c>
      <c r="F3801" s="1">
        <v>227</v>
      </c>
      <c r="G3801" s="1" t="s">
        <v>5690</v>
      </c>
      <c r="H3801" s="1">
        <v>811</v>
      </c>
      <c r="I3801" s="1">
        <v>16066</v>
      </c>
      <c r="J3801" s="3" t="s">
        <v>16871</v>
      </c>
      <c r="K3801" s="1" t="s">
        <v>5624</v>
      </c>
      <c r="L3801" s="3" t="s">
        <v>18008</v>
      </c>
      <c r="M3801" s="1">
        <v>1207</v>
      </c>
      <c r="N3801" s="1">
        <v>1789</v>
      </c>
      <c r="O3801" s="1" t="s">
        <v>18009</v>
      </c>
      <c r="P3801" s="1">
        <v>0</v>
      </c>
      <c r="Q3801" s="3" t="s">
        <v>18010</v>
      </c>
      <c r="R3801" s="4" t="s">
        <v>18011</v>
      </c>
      <c r="S3801" s="1">
        <v>44</v>
      </c>
      <c r="T3801" s="1" t="s">
        <v>37</v>
      </c>
      <c r="U3801" s="1" t="s">
        <v>766</v>
      </c>
      <c r="V3801" s="1" t="s">
        <v>584</v>
      </c>
      <c r="W3801" s="1">
        <v>5000000</v>
      </c>
      <c r="X3801" s="1">
        <v>2004</v>
      </c>
      <c r="Y3801" s="1">
        <v>522</v>
      </c>
      <c r="Z3801" s="1">
        <v>3.3</v>
      </c>
      <c r="AA3801" s="1">
        <v>2.35</v>
      </c>
      <c r="AB3801" s="6">
        <v>40</v>
      </c>
    </row>
    <row r="3802" spans="1:28" ht="29.25">
      <c r="A3802" s="5" t="s">
        <v>28</v>
      </c>
      <c r="B3802" s="1"/>
      <c r="C3802" s="1">
        <v>9</v>
      </c>
      <c r="D3802" s="1">
        <v>60</v>
      </c>
      <c r="E3802" s="1"/>
      <c r="F3802" s="1">
        <v>904</v>
      </c>
      <c r="G3802" s="1" t="s">
        <v>4448</v>
      </c>
      <c r="H3802" s="1">
        <v>1000</v>
      </c>
      <c r="I3802" s="1"/>
      <c r="J3802" s="3" t="s">
        <v>5323</v>
      </c>
      <c r="K3802" s="1" t="s">
        <v>2060</v>
      </c>
      <c r="L3802" s="3" t="s">
        <v>18012</v>
      </c>
      <c r="M3802" s="1">
        <v>3852</v>
      </c>
      <c r="N3802" s="1">
        <v>5203</v>
      </c>
      <c r="O3802" s="1" t="s">
        <v>3008</v>
      </c>
      <c r="P3802" s="1">
        <v>1</v>
      </c>
      <c r="Q3802" s="3" t="s">
        <v>18013</v>
      </c>
      <c r="R3802" s="4" t="s">
        <v>18014</v>
      </c>
      <c r="S3802" s="1">
        <v>47</v>
      </c>
      <c r="T3802" s="1" t="s">
        <v>37</v>
      </c>
      <c r="U3802" s="1" t="s">
        <v>38</v>
      </c>
      <c r="V3802" s="1" t="s">
        <v>2634</v>
      </c>
      <c r="W3802" s="1"/>
      <c r="X3802" s="1"/>
      <c r="Y3802" s="1">
        <v>1000</v>
      </c>
      <c r="Z3802" s="1">
        <v>7.5</v>
      </c>
      <c r="AA3802" s="1">
        <v>1.78</v>
      </c>
      <c r="AB3802" s="6">
        <v>634</v>
      </c>
    </row>
    <row r="3803" spans="1:28" ht="29.25">
      <c r="A3803" s="5" t="s">
        <v>28</v>
      </c>
      <c r="B3803" s="1" t="s">
        <v>18015</v>
      </c>
      <c r="C3803" s="1">
        <v>56</v>
      </c>
      <c r="D3803" s="1">
        <v>91</v>
      </c>
      <c r="E3803" s="1">
        <v>110</v>
      </c>
      <c r="F3803" s="1">
        <v>14</v>
      </c>
      <c r="G3803" s="1" t="s">
        <v>18016</v>
      </c>
      <c r="H3803" s="1">
        <v>46</v>
      </c>
      <c r="I3803" s="1"/>
      <c r="J3803" s="3" t="s">
        <v>4331</v>
      </c>
      <c r="K3803" s="1" t="s">
        <v>18017</v>
      </c>
      <c r="L3803" s="3" t="s">
        <v>18018</v>
      </c>
      <c r="M3803" s="1">
        <v>7888</v>
      </c>
      <c r="N3803" s="1">
        <v>117</v>
      </c>
      <c r="O3803" s="1" t="s">
        <v>18019</v>
      </c>
      <c r="P3803" s="1">
        <v>0</v>
      </c>
      <c r="Q3803" s="3" t="s">
        <v>18020</v>
      </c>
      <c r="R3803" s="4" t="s">
        <v>18021</v>
      </c>
      <c r="S3803" s="1">
        <v>55</v>
      </c>
      <c r="T3803" s="1" t="s">
        <v>37</v>
      </c>
      <c r="U3803" s="1" t="s">
        <v>38</v>
      </c>
      <c r="V3803" s="1" t="s">
        <v>584</v>
      </c>
      <c r="W3803" s="1">
        <v>5000000</v>
      </c>
      <c r="X3803" s="1">
        <v>2015</v>
      </c>
      <c r="Y3803" s="1">
        <v>21</v>
      </c>
      <c r="Z3803" s="1">
        <v>4.2</v>
      </c>
      <c r="AA3803" s="1"/>
      <c r="AB3803" s="6">
        <v>0</v>
      </c>
    </row>
    <row r="3804" spans="1:28" ht="29.25">
      <c r="A3804" s="5" t="s">
        <v>28</v>
      </c>
      <c r="B3804" s="1" t="s">
        <v>14718</v>
      </c>
      <c r="C3804" s="1">
        <v>191</v>
      </c>
      <c r="D3804" s="1">
        <v>102</v>
      </c>
      <c r="E3804" s="1">
        <v>57</v>
      </c>
      <c r="F3804" s="1">
        <v>78</v>
      </c>
      <c r="G3804" s="1" t="s">
        <v>18022</v>
      </c>
      <c r="H3804" s="1">
        <v>331</v>
      </c>
      <c r="I3804" s="1"/>
      <c r="J3804" s="3" t="s">
        <v>4383</v>
      </c>
      <c r="K3804" s="1" t="s">
        <v>18023</v>
      </c>
      <c r="L3804" s="3" t="s">
        <v>18024</v>
      </c>
      <c r="M3804" s="1">
        <v>23756</v>
      </c>
      <c r="N3804" s="1">
        <v>526</v>
      </c>
      <c r="O3804" s="1" t="s">
        <v>18025</v>
      </c>
      <c r="P3804" s="1">
        <v>0</v>
      </c>
      <c r="Q3804" s="3" t="s">
        <v>18026</v>
      </c>
      <c r="R3804" s="4" t="s">
        <v>18027</v>
      </c>
      <c r="S3804" s="1">
        <v>48</v>
      </c>
      <c r="T3804" s="1" t="s">
        <v>2777</v>
      </c>
      <c r="U3804" s="1" t="s">
        <v>3570</v>
      </c>
      <c r="V3804" s="1" t="s">
        <v>4829</v>
      </c>
      <c r="W3804" s="1">
        <v>5000000</v>
      </c>
      <c r="X3804" s="1">
        <v>2011</v>
      </c>
      <c r="Y3804" s="1">
        <v>93</v>
      </c>
      <c r="Z3804" s="1">
        <v>7.2</v>
      </c>
      <c r="AA3804" s="1">
        <v>2.35</v>
      </c>
      <c r="AB3804" s="6">
        <v>0</v>
      </c>
    </row>
    <row r="3805" spans="1:28" ht="29.25">
      <c r="A3805" s="5" t="s">
        <v>28</v>
      </c>
      <c r="B3805" s="1" t="s">
        <v>18028</v>
      </c>
      <c r="C3805" s="1">
        <v>80</v>
      </c>
      <c r="D3805" s="1">
        <v>92</v>
      </c>
      <c r="E3805" s="1">
        <v>46</v>
      </c>
      <c r="F3805" s="1">
        <v>141</v>
      </c>
      <c r="G3805" s="1" t="s">
        <v>18029</v>
      </c>
      <c r="H3805" s="1">
        <v>570</v>
      </c>
      <c r="I3805" s="1"/>
      <c r="J3805" s="3" t="s">
        <v>18030</v>
      </c>
      <c r="K3805" s="1" t="s">
        <v>1237</v>
      </c>
      <c r="L3805" s="3" t="s">
        <v>18031</v>
      </c>
      <c r="M3805" s="1">
        <v>10056</v>
      </c>
      <c r="N3805" s="1">
        <v>1258</v>
      </c>
      <c r="O3805" s="1" t="s">
        <v>18032</v>
      </c>
      <c r="P3805" s="1">
        <v>0</v>
      </c>
      <c r="Q3805" s="3" t="s">
        <v>18033</v>
      </c>
      <c r="R3805" s="4" t="s">
        <v>18034</v>
      </c>
      <c r="S3805" s="1">
        <v>82</v>
      </c>
      <c r="T3805" s="1" t="s">
        <v>37</v>
      </c>
      <c r="U3805" s="1" t="s">
        <v>56</v>
      </c>
      <c r="V3805" s="1" t="s">
        <v>5612</v>
      </c>
      <c r="W3805" s="1">
        <v>2500000</v>
      </c>
      <c r="X3805" s="1">
        <v>2008</v>
      </c>
      <c r="Y3805" s="1">
        <v>337</v>
      </c>
      <c r="Z3805" s="1">
        <v>6.2</v>
      </c>
      <c r="AA3805" s="1">
        <v>2.35</v>
      </c>
      <c r="AB3805" s="6">
        <v>639</v>
      </c>
    </row>
    <row r="3806" spans="1:28" ht="29.25">
      <c r="A3806" s="5" t="s">
        <v>28</v>
      </c>
      <c r="B3806" s="1" t="s">
        <v>4436</v>
      </c>
      <c r="C3806" s="1">
        <v>19</v>
      </c>
      <c r="D3806" s="1">
        <v>87</v>
      </c>
      <c r="E3806" s="1">
        <v>65</v>
      </c>
      <c r="F3806" s="1">
        <v>686</v>
      </c>
      <c r="G3806" s="1" t="s">
        <v>6688</v>
      </c>
      <c r="H3806" s="1">
        <v>866</v>
      </c>
      <c r="I3806" s="1"/>
      <c r="J3806" s="3" t="s">
        <v>7900</v>
      </c>
      <c r="K3806" s="1" t="s">
        <v>12115</v>
      </c>
      <c r="L3806" s="3" t="s">
        <v>18035</v>
      </c>
      <c r="M3806" s="1">
        <v>10734</v>
      </c>
      <c r="N3806" s="1">
        <v>3724</v>
      </c>
      <c r="O3806" s="1" t="s">
        <v>6562</v>
      </c>
      <c r="P3806" s="1">
        <v>1</v>
      </c>
      <c r="Q3806" s="3" t="s">
        <v>18036</v>
      </c>
      <c r="R3806" s="4" t="s">
        <v>18037</v>
      </c>
      <c r="S3806" s="1">
        <v>80</v>
      </c>
      <c r="T3806" s="1" t="s">
        <v>37</v>
      </c>
      <c r="U3806" s="1" t="s">
        <v>38</v>
      </c>
      <c r="V3806" s="1" t="s">
        <v>584</v>
      </c>
      <c r="W3806" s="1">
        <v>5000000</v>
      </c>
      <c r="X3806" s="1">
        <v>2009</v>
      </c>
      <c r="Y3806" s="1">
        <v>738</v>
      </c>
      <c r="Z3806" s="1">
        <v>6.1</v>
      </c>
      <c r="AA3806" s="1">
        <v>1.78</v>
      </c>
      <c r="AB3806" s="6">
        <v>887</v>
      </c>
    </row>
    <row r="3807" spans="1:28" ht="29.25">
      <c r="A3807" s="5" t="s">
        <v>28</v>
      </c>
      <c r="B3807" s="1" t="s">
        <v>6767</v>
      </c>
      <c r="C3807" s="1">
        <v>19</v>
      </c>
      <c r="D3807" s="1">
        <v>80</v>
      </c>
      <c r="E3807" s="1">
        <v>799</v>
      </c>
      <c r="F3807" s="1">
        <v>854</v>
      </c>
      <c r="G3807" s="1" t="s">
        <v>18038</v>
      </c>
      <c r="H3807" s="1">
        <v>3000</v>
      </c>
      <c r="I3807" s="1"/>
      <c r="J3807" s="3" t="s">
        <v>18039</v>
      </c>
      <c r="K3807" s="1" t="s">
        <v>4598</v>
      </c>
      <c r="L3807" s="3" t="s">
        <v>18040</v>
      </c>
      <c r="M3807" s="1">
        <v>4322</v>
      </c>
      <c r="N3807" s="1">
        <v>10727</v>
      </c>
      <c r="O3807" s="1" t="s">
        <v>3502</v>
      </c>
      <c r="P3807" s="1">
        <v>0</v>
      </c>
      <c r="Q3807" s="3" t="s">
        <v>18041</v>
      </c>
      <c r="R3807" s="4" t="s">
        <v>18042</v>
      </c>
      <c r="S3807" s="1">
        <v>47</v>
      </c>
      <c r="T3807" s="1" t="s">
        <v>37</v>
      </c>
      <c r="U3807" s="1" t="s">
        <v>38</v>
      </c>
      <c r="V3807" s="1" t="s">
        <v>584</v>
      </c>
      <c r="W3807" s="1"/>
      <c r="X3807" s="1">
        <v>2006</v>
      </c>
      <c r="Y3807" s="1">
        <v>2000</v>
      </c>
      <c r="Z3807" s="1">
        <v>4.2</v>
      </c>
      <c r="AA3807" s="1">
        <v>1.85</v>
      </c>
      <c r="AB3807" s="6">
        <v>419</v>
      </c>
    </row>
    <row r="3808" spans="1:28" ht="29.25">
      <c r="A3808" s="5" t="s">
        <v>28</v>
      </c>
      <c r="B3808" s="1" t="s">
        <v>18043</v>
      </c>
      <c r="C3808" s="1"/>
      <c r="D3808" s="1">
        <v>90</v>
      </c>
      <c r="E3808" s="1">
        <v>0</v>
      </c>
      <c r="F3808" s="1">
        <v>483</v>
      </c>
      <c r="G3808" s="1" t="s">
        <v>18044</v>
      </c>
      <c r="H3808" s="1">
        <v>695</v>
      </c>
      <c r="I3808" s="1"/>
      <c r="J3808" s="3" t="s">
        <v>13337</v>
      </c>
      <c r="K3808" s="1" t="s">
        <v>2845</v>
      </c>
      <c r="L3808" s="3" t="s">
        <v>18045</v>
      </c>
      <c r="M3808" s="1">
        <v>215</v>
      </c>
      <c r="N3808" s="1">
        <v>3217</v>
      </c>
      <c r="O3808" s="1" t="s">
        <v>18046</v>
      </c>
      <c r="P3808" s="1">
        <v>6</v>
      </c>
      <c r="Q3808" s="3"/>
      <c r="R3808" s="4" t="s">
        <v>18047</v>
      </c>
      <c r="S3808" s="1">
        <v>2</v>
      </c>
      <c r="T3808" s="1" t="s">
        <v>37</v>
      </c>
      <c r="U3808" s="1" t="s">
        <v>38</v>
      </c>
      <c r="V3808" s="1" t="s">
        <v>39</v>
      </c>
      <c r="W3808" s="1"/>
      <c r="X3808" s="1">
        <v>2009</v>
      </c>
      <c r="Y3808" s="1">
        <v>617</v>
      </c>
      <c r="Z3808" s="1">
        <v>4.5</v>
      </c>
      <c r="AA3808" s="1"/>
      <c r="AB3808" s="6">
        <v>38</v>
      </c>
    </row>
    <row r="3809" spans="1:28" ht="29.25">
      <c r="A3809" s="5" t="s">
        <v>28</v>
      </c>
      <c r="B3809" s="1"/>
      <c r="C3809" s="1">
        <v>38</v>
      </c>
      <c r="D3809" s="1">
        <v>44</v>
      </c>
      <c r="E3809" s="1"/>
      <c r="F3809" s="1">
        <v>816</v>
      </c>
      <c r="G3809" s="1" t="s">
        <v>15352</v>
      </c>
      <c r="H3809" s="1">
        <v>1000</v>
      </c>
      <c r="I3809" s="1"/>
      <c r="J3809" s="3" t="s">
        <v>12487</v>
      </c>
      <c r="K3809" s="1" t="s">
        <v>13152</v>
      </c>
      <c r="L3809" s="3" t="s">
        <v>18048</v>
      </c>
      <c r="M3809" s="1">
        <v>67315</v>
      </c>
      <c r="N3809" s="1">
        <v>4092</v>
      </c>
      <c r="O3809" s="1" t="s">
        <v>18049</v>
      </c>
      <c r="P3809" s="1">
        <v>2</v>
      </c>
      <c r="Q3809" s="3" t="s">
        <v>18050</v>
      </c>
      <c r="R3809" s="4" t="s">
        <v>18051</v>
      </c>
      <c r="S3809" s="1">
        <v>127</v>
      </c>
      <c r="T3809" s="1" t="s">
        <v>37</v>
      </c>
      <c r="U3809" s="1" t="s">
        <v>38</v>
      </c>
      <c r="V3809" s="1" t="s">
        <v>1567</v>
      </c>
      <c r="W3809" s="1"/>
      <c r="X3809" s="1"/>
      <c r="Y3809" s="1">
        <v>922</v>
      </c>
      <c r="Z3809" s="1">
        <v>8.4</v>
      </c>
      <c r="AA3809" s="1">
        <v>1.78</v>
      </c>
      <c r="AB3809" s="6">
        <v>0</v>
      </c>
    </row>
    <row r="3810" spans="1:28" ht="29.25">
      <c r="A3810" s="5" t="s">
        <v>28</v>
      </c>
      <c r="B3810" s="1" t="s">
        <v>18052</v>
      </c>
      <c r="C3810" s="1">
        <v>44</v>
      </c>
      <c r="D3810" s="1">
        <v>105</v>
      </c>
      <c r="E3810" s="1">
        <v>0</v>
      </c>
      <c r="F3810" s="1">
        <v>394</v>
      </c>
      <c r="G3810" s="1" t="s">
        <v>1922</v>
      </c>
      <c r="H3810" s="1">
        <v>745</v>
      </c>
      <c r="I3810" s="1">
        <v>37440</v>
      </c>
      <c r="J3810" s="3" t="s">
        <v>5509</v>
      </c>
      <c r="K3810" s="1" t="s">
        <v>1050</v>
      </c>
      <c r="L3810" s="3" t="s">
        <v>18053</v>
      </c>
      <c r="M3810" s="1">
        <v>12672</v>
      </c>
      <c r="N3810" s="1">
        <v>1986</v>
      </c>
      <c r="O3810" s="1" t="s">
        <v>18054</v>
      </c>
      <c r="P3810" s="1">
        <v>1</v>
      </c>
      <c r="Q3810" s="3" t="s">
        <v>18055</v>
      </c>
      <c r="R3810" s="4" t="s">
        <v>18056</v>
      </c>
      <c r="S3810" s="1">
        <v>60</v>
      </c>
      <c r="T3810" s="1" t="s">
        <v>37</v>
      </c>
      <c r="U3810" s="1" t="s">
        <v>38</v>
      </c>
      <c r="V3810" s="1" t="s">
        <v>584</v>
      </c>
      <c r="W3810" s="1">
        <v>5000000</v>
      </c>
      <c r="X3810" s="1">
        <v>2014</v>
      </c>
      <c r="Y3810" s="1">
        <v>508</v>
      </c>
      <c r="Z3810" s="1">
        <v>7.5</v>
      </c>
      <c r="AA3810" s="1"/>
      <c r="AB3810" s="6">
        <v>0</v>
      </c>
    </row>
    <row r="3811" spans="1:28" ht="29.25">
      <c r="A3811" s="5" t="s">
        <v>28</v>
      </c>
      <c r="B3811" s="1" t="s">
        <v>18057</v>
      </c>
      <c r="C3811" s="1">
        <v>3</v>
      </c>
      <c r="D3811" s="1">
        <v>67</v>
      </c>
      <c r="E3811" s="1">
        <v>0</v>
      </c>
      <c r="F3811" s="1">
        <v>388</v>
      </c>
      <c r="G3811" s="1" t="s">
        <v>18058</v>
      </c>
      <c r="H3811" s="1">
        <v>979</v>
      </c>
      <c r="I3811" s="1"/>
      <c r="J3811" s="3" t="s">
        <v>2907</v>
      </c>
      <c r="K3811" s="1" t="s">
        <v>1652</v>
      </c>
      <c r="L3811" s="3" t="s">
        <v>18059</v>
      </c>
      <c r="M3811" s="1">
        <v>83</v>
      </c>
      <c r="N3811" s="1">
        <v>2509</v>
      </c>
      <c r="O3811" s="1" t="s">
        <v>17436</v>
      </c>
      <c r="P3811" s="1">
        <v>2</v>
      </c>
      <c r="Q3811" s="3" t="s">
        <v>18060</v>
      </c>
      <c r="R3811" s="4" t="s">
        <v>18061</v>
      </c>
      <c r="S3811" s="1">
        <v>1</v>
      </c>
      <c r="T3811" s="1" t="s">
        <v>37</v>
      </c>
      <c r="U3811" s="1" t="s">
        <v>38</v>
      </c>
      <c r="V3811" s="1" t="s">
        <v>94</v>
      </c>
      <c r="W3811" s="1">
        <v>10000000</v>
      </c>
      <c r="X3811" s="1">
        <v>2014</v>
      </c>
      <c r="Y3811" s="1">
        <v>732</v>
      </c>
      <c r="Z3811" s="1">
        <v>6.7</v>
      </c>
      <c r="AA3811" s="1"/>
      <c r="AB3811" s="6">
        <v>165</v>
      </c>
    </row>
    <row r="3812" spans="1:28" ht="29.25">
      <c r="A3812" s="5" t="s">
        <v>28</v>
      </c>
      <c r="B3812" s="1" t="s">
        <v>16622</v>
      </c>
      <c r="C3812" s="1">
        <v>6</v>
      </c>
      <c r="D3812" s="1">
        <v>95</v>
      </c>
      <c r="E3812" s="1">
        <v>7</v>
      </c>
      <c r="F3812" s="1">
        <v>541</v>
      </c>
      <c r="G3812" s="1" t="s">
        <v>1950</v>
      </c>
      <c r="H3812" s="1">
        <v>989</v>
      </c>
      <c r="I3812" s="1"/>
      <c r="J3812" s="3" t="s">
        <v>1670</v>
      </c>
      <c r="K3812" s="1" t="s">
        <v>3229</v>
      </c>
      <c r="L3812" s="3" t="s">
        <v>18062</v>
      </c>
      <c r="M3812" s="1">
        <v>1091</v>
      </c>
      <c r="N3812" s="1">
        <v>3514</v>
      </c>
      <c r="O3812" s="1" t="s">
        <v>5160</v>
      </c>
      <c r="P3812" s="1">
        <v>7</v>
      </c>
      <c r="Q3812" s="3"/>
      <c r="R3812" s="4" t="s">
        <v>18063</v>
      </c>
      <c r="S3812" s="1">
        <v>15</v>
      </c>
      <c r="T3812" s="1" t="s">
        <v>37</v>
      </c>
      <c r="U3812" s="1" t="s">
        <v>38</v>
      </c>
      <c r="V3812" s="1" t="s">
        <v>94</v>
      </c>
      <c r="W3812" s="1"/>
      <c r="X3812" s="1">
        <v>2015</v>
      </c>
      <c r="Y3812" s="1">
        <v>970</v>
      </c>
      <c r="Z3812" s="1">
        <v>5.0999999999999996</v>
      </c>
      <c r="AA3812" s="1"/>
      <c r="AB3812" s="6">
        <v>0</v>
      </c>
    </row>
    <row r="3813" spans="1:28" ht="29.25">
      <c r="A3813" s="5" t="s">
        <v>28</v>
      </c>
      <c r="B3813" s="1" t="s">
        <v>15160</v>
      </c>
      <c r="C3813" s="1"/>
      <c r="D3813" s="1">
        <v>87</v>
      </c>
      <c r="E3813" s="1">
        <v>49</v>
      </c>
      <c r="F3813" s="1">
        <v>601</v>
      </c>
      <c r="G3813" s="1" t="s">
        <v>11456</v>
      </c>
      <c r="H3813" s="1">
        <v>708</v>
      </c>
      <c r="I3813" s="1"/>
      <c r="J3813" s="3" t="s">
        <v>2124</v>
      </c>
      <c r="K3813" s="1" t="s">
        <v>1747</v>
      </c>
      <c r="L3813" s="3" t="s">
        <v>18064</v>
      </c>
      <c r="M3813" s="1">
        <v>216</v>
      </c>
      <c r="N3813" s="1">
        <v>3059</v>
      </c>
      <c r="O3813" s="1" t="s">
        <v>9640</v>
      </c>
      <c r="P3813" s="1">
        <v>1</v>
      </c>
      <c r="Q3813" s="3" t="s">
        <v>18065</v>
      </c>
      <c r="R3813" s="4" t="s">
        <v>18066</v>
      </c>
      <c r="S3813" s="1">
        <v>3</v>
      </c>
      <c r="T3813" s="1" t="s">
        <v>37</v>
      </c>
      <c r="U3813" s="1" t="s">
        <v>38</v>
      </c>
      <c r="V3813" s="1" t="s">
        <v>1567</v>
      </c>
      <c r="W3813" s="1">
        <v>5000000</v>
      </c>
      <c r="X3813" s="1">
        <v>2011</v>
      </c>
      <c r="Y3813" s="1">
        <v>699</v>
      </c>
      <c r="Z3813" s="1">
        <v>5.5</v>
      </c>
      <c r="AA3813" s="1">
        <v>1.78</v>
      </c>
      <c r="AB3813" s="6">
        <v>58</v>
      </c>
    </row>
    <row r="3814" spans="1:28" ht="29.25">
      <c r="A3814" s="5" t="s">
        <v>28</v>
      </c>
      <c r="B3814" s="1" t="s">
        <v>13939</v>
      </c>
      <c r="C3814" s="1">
        <v>64</v>
      </c>
      <c r="D3814" s="1">
        <v>94</v>
      </c>
      <c r="E3814" s="1">
        <v>261</v>
      </c>
      <c r="F3814" s="1">
        <v>179</v>
      </c>
      <c r="G3814" s="1" t="s">
        <v>18067</v>
      </c>
      <c r="H3814" s="1">
        <v>12000</v>
      </c>
      <c r="I3814" s="1"/>
      <c r="J3814" s="3" t="s">
        <v>4074</v>
      </c>
      <c r="K3814" s="1" t="s">
        <v>704</v>
      </c>
      <c r="L3814" s="3" t="s">
        <v>18068</v>
      </c>
      <c r="M3814" s="1">
        <v>6964</v>
      </c>
      <c r="N3814" s="1">
        <v>12676</v>
      </c>
      <c r="O3814" s="1" t="s">
        <v>18069</v>
      </c>
      <c r="P3814" s="1">
        <v>1</v>
      </c>
      <c r="Q3814" s="3" t="s">
        <v>18070</v>
      </c>
      <c r="R3814" s="4" t="s">
        <v>18071</v>
      </c>
      <c r="S3814" s="1">
        <v>47</v>
      </c>
      <c r="T3814" s="1" t="s">
        <v>37</v>
      </c>
      <c r="U3814" s="1" t="s">
        <v>18072</v>
      </c>
      <c r="V3814" s="1" t="s">
        <v>584</v>
      </c>
      <c r="W3814" s="1">
        <v>5000000</v>
      </c>
      <c r="X3814" s="1">
        <v>2014</v>
      </c>
      <c r="Y3814" s="1">
        <v>316</v>
      </c>
      <c r="Z3814" s="1">
        <v>4.4000000000000004</v>
      </c>
      <c r="AA3814" s="1">
        <v>2.35</v>
      </c>
      <c r="AB3814" s="6">
        <v>0</v>
      </c>
    </row>
    <row r="3815" spans="1:28" ht="29.25">
      <c r="A3815" s="5" t="s">
        <v>28</v>
      </c>
      <c r="B3815" s="1" t="s">
        <v>18073</v>
      </c>
      <c r="C3815" s="1">
        <v>8</v>
      </c>
      <c r="D3815" s="1">
        <v>109</v>
      </c>
      <c r="E3815" s="1">
        <v>3</v>
      </c>
      <c r="F3815" s="1">
        <v>126</v>
      </c>
      <c r="G3815" s="1" t="s">
        <v>14257</v>
      </c>
      <c r="H3815" s="1">
        <v>1000</v>
      </c>
      <c r="I3815" s="1"/>
      <c r="J3815" s="3" t="s">
        <v>1909</v>
      </c>
      <c r="K3815" s="1" t="s">
        <v>302</v>
      </c>
      <c r="L3815" s="3" t="s">
        <v>18074</v>
      </c>
      <c r="M3815" s="1">
        <v>237</v>
      </c>
      <c r="N3815" s="1">
        <v>1681</v>
      </c>
      <c r="O3815" s="1" t="s">
        <v>18075</v>
      </c>
      <c r="P3815" s="1">
        <v>3</v>
      </c>
      <c r="Q3815" s="3" t="s">
        <v>18076</v>
      </c>
      <c r="R3815" s="4" t="s">
        <v>18077</v>
      </c>
      <c r="S3815" s="1">
        <v>3</v>
      </c>
      <c r="T3815" s="1" t="s">
        <v>37</v>
      </c>
      <c r="U3815" s="1" t="s">
        <v>56</v>
      </c>
      <c r="V3815" s="1" t="s">
        <v>584</v>
      </c>
      <c r="W3815" s="1">
        <v>5000000</v>
      </c>
      <c r="X3815" s="1">
        <v>2014</v>
      </c>
      <c r="Y3815" s="1">
        <v>266</v>
      </c>
      <c r="Z3815" s="1">
        <v>4.4000000000000004</v>
      </c>
      <c r="AA3815" s="1"/>
      <c r="AB3815" s="6">
        <v>190</v>
      </c>
    </row>
    <row r="3816" spans="1:28" ht="29.25">
      <c r="A3816" s="5" t="s">
        <v>28</v>
      </c>
      <c r="B3816" s="1" t="s">
        <v>1818</v>
      </c>
      <c r="C3816" s="1">
        <v>64</v>
      </c>
      <c r="D3816" s="1">
        <v>130</v>
      </c>
      <c r="E3816" s="1">
        <v>0</v>
      </c>
      <c r="F3816" s="1">
        <v>826</v>
      </c>
      <c r="G3816" s="1" t="s">
        <v>5985</v>
      </c>
      <c r="H3816" s="1">
        <v>1000</v>
      </c>
      <c r="I3816" s="1"/>
      <c r="J3816" s="3" t="s">
        <v>2812</v>
      </c>
      <c r="K3816" s="1" t="s">
        <v>18078</v>
      </c>
      <c r="L3816" s="3" t="s">
        <v>18079</v>
      </c>
      <c r="M3816" s="1">
        <v>15988</v>
      </c>
      <c r="N3816" s="1">
        <v>5191</v>
      </c>
      <c r="O3816" s="1" t="s">
        <v>2495</v>
      </c>
      <c r="P3816" s="1">
        <v>0</v>
      </c>
      <c r="Q3816" s="3" t="s">
        <v>18080</v>
      </c>
      <c r="R3816" s="4" t="s">
        <v>18081</v>
      </c>
      <c r="S3816" s="1">
        <v>153</v>
      </c>
      <c r="T3816" s="1" t="s">
        <v>37</v>
      </c>
      <c r="U3816" s="1" t="s">
        <v>38</v>
      </c>
      <c r="V3816" s="1" t="s">
        <v>94</v>
      </c>
      <c r="W3816" s="1">
        <v>5000000</v>
      </c>
      <c r="X3816" s="1">
        <v>1977</v>
      </c>
      <c r="Y3816" s="1">
        <v>849</v>
      </c>
      <c r="Z3816" s="1">
        <v>6.8</v>
      </c>
      <c r="AA3816" s="1">
        <v>2.35</v>
      </c>
      <c r="AB3816" s="6">
        <v>2000</v>
      </c>
    </row>
    <row r="3817" spans="1:28" ht="29.25">
      <c r="A3817" s="5" t="s">
        <v>28</v>
      </c>
      <c r="B3817" s="1" t="s">
        <v>18082</v>
      </c>
      <c r="C3817" s="1">
        <v>2</v>
      </c>
      <c r="D3817" s="1"/>
      <c r="E3817" s="1">
        <v>3</v>
      </c>
      <c r="F3817" s="1">
        <v>723</v>
      </c>
      <c r="G3817" s="1" t="s">
        <v>7323</v>
      </c>
      <c r="H3817" s="1">
        <v>975</v>
      </c>
      <c r="I3817" s="1"/>
      <c r="J3817" s="3" t="s">
        <v>2526</v>
      </c>
      <c r="K3817" s="1" t="s">
        <v>2522</v>
      </c>
      <c r="L3817" s="3" t="s">
        <v>18083</v>
      </c>
      <c r="M3817" s="1">
        <v>38</v>
      </c>
      <c r="N3817" s="1">
        <v>4991</v>
      </c>
      <c r="O3817" s="1" t="s">
        <v>5919</v>
      </c>
      <c r="P3817" s="1">
        <v>15</v>
      </c>
      <c r="Q3817" s="3"/>
      <c r="R3817" s="4" t="s">
        <v>18084</v>
      </c>
      <c r="S3817" s="1">
        <v>2</v>
      </c>
      <c r="T3817" s="1" t="s">
        <v>37</v>
      </c>
      <c r="U3817" s="1" t="s">
        <v>38</v>
      </c>
      <c r="V3817" s="1"/>
      <c r="W3817" s="1">
        <v>5000000</v>
      </c>
      <c r="X3817" s="1">
        <v>2012</v>
      </c>
      <c r="Y3817" s="1">
        <v>900</v>
      </c>
      <c r="Z3817" s="1">
        <v>6.7</v>
      </c>
      <c r="AA3817" s="1"/>
      <c r="AB3817" s="6">
        <v>35</v>
      </c>
    </row>
    <row r="3818" spans="1:28" ht="29.25">
      <c r="A3818" s="5" t="s">
        <v>28</v>
      </c>
      <c r="B3818" s="1" t="s">
        <v>18085</v>
      </c>
      <c r="C3818" s="1"/>
      <c r="D3818" s="1">
        <v>88</v>
      </c>
      <c r="E3818" s="1">
        <v>14</v>
      </c>
      <c r="F3818" s="1">
        <v>668</v>
      </c>
      <c r="G3818" s="1" t="s">
        <v>18086</v>
      </c>
      <c r="H3818" s="1">
        <v>784</v>
      </c>
      <c r="I3818" s="1"/>
      <c r="J3818" s="3" t="s">
        <v>18087</v>
      </c>
      <c r="K3818" s="1" t="s">
        <v>18088</v>
      </c>
      <c r="L3818" s="3" t="s">
        <v>18089</v>
      </c>
      <c r="M3818" s="1">
        <v>8</v>
      </c>
      <c r="N3818" s="1">
        <v>3021</v>
      </c>
      <c r="O3818" s="1" t="s">
        <v>6020</v>
      </c>
      <c r="P3818" s="1">
        <v>2</v>
      </c>
      <c r="Q3818" s="3"/>
      <c r="R3818" s="4" t="s">
        <v>18090</v>
      </c>
      <c r="S3818" s="1"/>
      <c r="T3818" s="1" t="s">
        <v>37</v>
      </c>
      <c r="U3818" s="1" t="s">
        <v>38</v>
      </c>
      <c r="V3818" s="1"/>
      <c r="W3818" s="1">
        <v>5000000</v>
      </c>
      <c r="X3818" s="1">
        <v>2015</v>
      </c>
      <c r="Y3818" s="1">
        <v>763</v>
      </c>
      <c r="Z3818" s="1">
        <v>8.6</v>
      </c>
      <c r="AA3818" s="1"/>
      <c r="AB3818" s="6">
        <v>49</v>
      </c>
    </row>
    <row r="3819" spans="1:28" ht="29.25">
      <c r="A3819" s="5" t="s">
        <v>28</v>
      </c>
      <c r="B3819" s="1" t="s">
        <v>7133</v>
      </c>
      <c r="C3819" s="1">
        <v>35</v>
      </c>
      <c r="D3819" s="1">
        <v>88</v>
      </c>
      <c r="E3819" s="1">
        <v>0</v>
      </c>
      <c r="F3819" s="1">
        <v>1000</v>
      </c>
      <c r="G3819" s="1" t="s">
        <v>2188</v>
      </c>
      <c r="H3819" s="1">
        <v>40000</v>
      </c>
      <c r="I3819" s="1"/>
      <c r="J3819" s="3" t="s">
        <v>8065</v>
      </c>
      <c r="K3819" s="1" t="s">
        <v>43</v>
      </c>
      <c r="L3819" s="3" t="s">
        <v>18091</v>
      </c>
      <c r="M3819" s="1">
        <v>849</v>
      </c>
      <c r="N3819" s="1">
        <v>46115</v>
      </c>
      <c r="O3819" s="1" t="s">
        <v>3749</v>
      </c>
      <c r="P3819" s="1">
        <v>7</v>
      </c>
      <c r="Q3819" s="3" t="s">
        <v>18092</v>
      </c>
      <c r="R3819" s="4" t="s">
        <v>18093</v>
      </c>
      <c r="S3819" s="1">
        <v>4</v>
      </c>
      <c r="T3819" s="1" t="s">
        <v>37</v>
      </c>
      <c r="U3819" s="1" t="s">
        <v>38</v>
      </c>
      <c r="V3819" s="1" t="s">
        <v>39</v>
      </c>
      <c r="W3819" s="1">
        <v>5000000</v>
      </c>
      <c r="X3819" s="1">
        <v>2016</v>
      </c>
      <c r="Y3819" s="1">
        <v>3000</v>
      </c>
      <c r="Z3819" s="1">
        <v>4.8</v>
      </c>
      <c r="AA3819" s="1"/>
      <c r="AB3819" s="6">
        <v>0</v>
      </c>
    </row>
    <row r="3820" spans="1:28" ht="29.25">
      <c r="A3820" s="5" t="s">
        <v>28</v>
      </c>
      <c r="B3820" s="1" t="s">
        <v>18094</v>
      </c>
      <c r="C3820" s="1">
        <v>21</v>
      </c>
      <c r="D3820" s="1">
        <v>97</v>
      </c>
      <c r="E3820" s="1">
        <v>20</v>
      </c>
      <c r="F3820" s="1">
        <v>538</v>
      </c>
      <c r="G3820" s="1" t="s">
        <v>18095</v>
      </c>
      <c r="H3820" s="1">
        <v>741</v>
      </c>
      <c r="I3820" s="1"/>
      <c r="J3820" s="3" t="s">
        <v>5764</v>
      </c>
      <c r="K3820" s="1" t="s">
        <v>18096</v>
      </c>
      <c r="L3820" s="3" t="s">
        <v>18097</v>
      </c>
      <c r="M3820" s="1">
        <v>928</v>
      </c>
      <c r="N3820" s="1">
        <v>2849</v>
      </c>
      <c r="O3820" s="1" t="s">
        <v>18098</v>
      </c>
      <c r="P3820" s="1">
        <v>1</v>
      </c>
      <c r="Q3820" s="3" t="s">
        <v>18099</v>
      </c>
      <c r="R3820" s="4" t="s">
        <v>18100</v>
      </c>
      <c r="S3820" s="1">
        <v>14</v>
      </c>
      <c r="T3820" s="1" t="s">
        <v>37</v>
      </c>
      <c r="U3820" s="1" t="s">
        <v>38</v>
      </c>
      <c r="V3820" s="1"/>
      <c r="W3820" s="1"/>
      <c r="X3820" s="1">
        <v>2015</v>
      </c>
      <c r="Y3820" s="1">
        <v>615</v>
      </c>
      <c r="Z3820" s="1">
        <v>3.4</v>
      </c>
      <c r="AA3820" s="1"/>
      <c r="AB3820" s="6">
        <v>0</v>
      </c>
    </row>
    <row r="3821" spans="1:28" ht="29.25">
      <c r="A3821" s="5" t="s">
        <v>28</v>
      </c>
      <c r="B3821" s="1" t="s">
        <v>18101</v>
      </c>
      <c r="C3821" s="1">
        <v>99</v>
      </c>
      <c r="D3821" s="1">
        <v>113</v>
      </c>
      <c r="E3821" s="1">
        <v>44</v>
      </c>
      <c r="F3821" s="1">
        <v>4</v>
      </c>
      <c r="G3821" s="1" t="s">
        <v>18102</v>
      </c>
      <c r="H3821" s="1">
        <v>61</v>
      </c>
      <c r="I3821" s="1">
        <v>617228</v>
      </c>
      <c r="J3821" s="3" t="s">
        <v>18103</v>
      </c>
      <c r="K3821" s="1" t="s">
        <v>18104</v>
      </c>
      <c r="L3821" s="3" t="s">
        <v>18105</v>
      </c>
      <c r="M3821" s="1">
        <v>6183</v>
      </c>
      <c r="N3821" s="1">
        <v>92</v>
      </c>
      <c r="O3821" s="1" t="s">
        <v>18106</v>
      </c>
      <c r="P3821" s="1">
        <v>1</v>
      </c>
      <c r="Q3821" s="3" t="s">
        <v>18107</v>
      </c>
      <c r="R3821" s="4" t="s">
        <v>18108</v>
      </c>
      <c r="S3821" s="1">
        <v>27</v>
      </c>
      <c r="T3821" s="1" t="s">
        <v>18109</v>
      </c>
      <c r="U3821" s="1" t="s">
        <v>5559</v>
      </c>
      <c r="V3821" s="1" t="s">
        <v>584</v>
      </c>
      <c r="W3821" s="1">
        <v>84450000</v>
      </c>
      <c r="X3821" s="1">
        <v>2006</v>
      </c>
      <c r="Y3821" s="1">
        <v>12</v>
      </c>
      <c r="Z3821" s="1">
        <v>7.4</v>
      </c>
      <c r="AA3821" s="1">
        <v>1.85</v>
      </c>
      <c r="AB3821" s="6">
        <v>1000</v>
      </c>
    </row>
    <row r="3822" spans="1:28" ht="29.25">
      <c r="A3822" s="5" t="s">
        <v>28</v>
      </c>
      <c r="B3822" s="1" t="s">
        <v>18110</v>
      </c>
      <c r="C3822" s="1">
        <v>115</v>
      </c>
      <c r="D3822" s="1">
        <v>99</v>
      </c>
      <c r="E3822" s="1">
        <v>766</v>
      </c>
      <c r="F3822" s="1">
        <v>269</v>
      </c>
      <c r="G3822" s="1" t="s">
        <v>3093</v>
      </c>
      <c r="H3822" s="1">
        <v>595</v>
      </c>
      <c r="I3822" s="1">
        <v>274385</v>
      </c>
      <c r="J3822" s="3" t="s">
        <v>2526</v>
      </c>
      <c r="K3822" s="1" t="s">
        <v>1822</v>
      </c>
      <c r="L3822" s="3" t="s">
        <v>18111</v>
      </c>
      <c r="M3822" s="1">
        <v>29203</v>
      </c>
      <c r="N3822" s="1">
        <v>1519</v>
      </c>
      <c r="O3822" s="1" t="s">
        <v>18112</v>
      </c>
      <c r="P3822" s="1">
        <v>3</v>
      </c>
      <c r="Q3822" s="3" t="s">
        <v>18113</v>
      </c>
      <c r="R3822" s="4" t="s">
        <v>18114</v>
      </c>
      <c r="S3822" s="1">
        <v>26</v>
      </c>
      <c r="T3822" s="1" t="s">
        <v>8730</v>
      </c>
      <c r="U3822" s="1" t="s">
        <v>766</v>
      </c>
      <c r="V3822" s="1"/>
      <c r="W3822" s="1">
        <v>4000000</v>
      </c>
      <c r="X3822" s="1">
        <v>2009</v>
      </c>
      <c r="Y3822" s="1">
        <v>486</v>
      </c>
      <c r="Z3822" s="1">
        <v>7.3</v>
      </c>
      <c r="AA3822" s="1">
        <v>1.85</v>
      </c>
      <c r="AB3822" s="6">
        <v>0</v>
      </c>
    </row>
    <row r="3823" spans="1:28" ht="29.25">
      <c r="A3823" s="5" t="s">
        <v>28</v>
      </c>
      <c r="B3823" s="1" t="s">
        <v>5934</v>
      </c>
      <c r="C3823" s="1">
        <v>104</v>
      </c>
      <c r="D3823" s="1">
        <v>148</v>
      </c>
      <c r="E3823" s="1">
        <v>0</v>
      </c>
      <c r="F3823" s="1">
        <v>263</v>
      </c>
      <c r="G3823" s="1" t="s">
        <v>5536</v>
      </c>
      <c r="H3823" s="1">
        <v>3000</v>
      </c>
      <c r="I3823" s="1">
        <v>24475416</v>
      </c>
      <c r="J3823" s="3" t="s">
        <v>3408</v>
      </c>
      <c r="K3823" s="1" t="s">
        <v>1688</v>
      </c>
      <c r="L3823" s="3" t="s">
        <v>18115</v>
      </c>
      <c r="M3823" s="1">
        <v>72443</v>
      </c>
      <c r="N3823" s="1">
        <v>3967</v>
      </c>
      <c r="O3823" s="1" t="s">
        <v>4680</v>
      </c>
      <c r="P3823" s="1">
        <v>0</v>
      </c>
      <c r="Q3823" s="3" t="s">
        <v>18116</v>
      </c>
      <c r="R3823" s="4" t="s">
        <v>18117</v>
      </c>
      <c r="S3823" s="1">
        <v>309</v>
      </c>
      <c r="T3823" s="1" t="s">
        <v>37</v>
      </c>
      <c r="U3823" s="1" t="s">
        <v>38</v>
      </c>
      <c r="V3823" s="1" t="s">
        <v>584</v>
      </c>
      <c r="W3823" s="1">
        <v>890000</v>
      </c>
      <c r="X3823" s="1">
        <v>1996</v>
      </c>
      <c r="Y3823" s="1">
        <v>324</v>
      </c>
      <c r="Z3823" s="1">
        <v>8</v>
      </c>
      <c r="AA3823" s="1">
        <v>1.85</v>
      </c>
      <c r="AB3823" s="6">
        <v>0</v>
      </c>
    </row>
    <row r="3824" spans="1:28" ht="29.25">
      <c r="A3824" s="5" t="s">
        <v>28</v>
      </c>
      <c r="B3824" s="1" t="s">
        <v>18118</v>
      </c>
      <c r="C3824" s="1">
        <v>195</v>
      </c>
      <c r="D3824" s="1">
        <v>107</v>
      </c>
      <c r="E3824" s="1">
        <v>58</v>
      </c>
      <c r="F3824" s="1">
        <v>537</v>
      </c>
      <c r="G3824" s="1" t="s">
        <v>2423</v>
      </c>
      <c r="H3824" s="1">
        <v>874</v>
      </c>
      <c r="I3824" s="1"/>
      <c r="J3824" s="3" t="s">
        <v>5543</v>
      </c>
      <c r="K3824" s="1" t="s">
        <v>4188</v>
      </c>
      <c r="L3824" s="3" t="s">
        <v>18119</v>
      </c>
      <c r="M3824" s="1">
        <v>46347</v>
      </c>
      <c r="N3824" s="1">
        <v>2363</v>
      </c>
      <c r="O3824" s="1" t="s">
        <v>18120</v>
      </c>
      <c r="P3824" s="1">
        <v>1</v>
      </c>
      <c r="Q3824" s="3" t="s">
        <v>18121</v>
      </c>
      <c r="R3824" s="4" t="s">
        <v>18122</v>
      </c>
      <c r="S3824" s="1">
        <v>112</v>
      </c>
      <c r="T3824" s="1" t="s">
        <v>37</v>
      </c>
      <c r="U3824" s="1" t="s">
        <v>56</v>
      </c>
      <c r="V3824" s="1" t="s">
        <v>584</v>
      </c>
      <c r="W3824" s="1">
        <v>3000000</v>
      </c>
      <c r="X3824" s="1">
        <v>2011</v>
      </c>
      <c r="Y3824" s="1">
        <v>579</v>
      </c>
      <c r="Z3824" s="1">
        <v>6.5</v>
      </c>
      <c r="AA3824" s="1">
        <v>2.35</v>
      </c>
      <c r="AB3824" s="6">
        <v>10000</v>
      </c>
    </row>
    <row r="3825" spans="1:28" ht="29.25">
      <c r="A3825" s="5" t="s">
        <v>28</v>
      </c>
      <c r="B3825" s="1" t="s">
        <v>16337</v>
      </c>
      <c r="C3825" s="1">
        <v>303</v>
      </c>
      <c r="D3825" s="1">
        <v>93</v>
      </c>
      <c r="E3825" s="1">
        <v>0</v>
      </c>
      <c r="F3825" s="1">
        <v>581</v>
      </c>
      <c r="G3825" s="1" t="s">
        <v>18123</v>
      </c>
      <c r="H3825" s="1">
        <v>1000</v>
      </c>
      <c r="I3825" s="1">
        <v>47277326</v>
      </c>
      <c r="J3825" s="3" t="s">
        <v>6402</v>
      </c>
      <c r="K3825" s="1" t="s">
        <v>3713</v>
      </c>
      <c r="L3825" s="3" t="s">
        <v>18124</v>
      </c>
      <c r="M3825" s="1">
        <v>138814</v>
      </c>
      <c r="N3825" s="1">
        <v>2990</v>
      </c>
      <c r="O3825" s="1" t="s">
        <v>5360</v>
      </c>
      <c r="P3825" s="1">
        <v>0</v>
      </c>
      <c r="Q3825" s="3" t="s">
        <v>18125</v>
      </c>
      <c r="R3825" s="4" t="s">
        <v>18126</v>
      </c>
      <c r="S3825" s="1">
        <v>1516</v>
      </c>
      <c r="T3825" s="1" t="s">
        <v>37</v>
      </c>
      <c r="U3825" s="1" t="s">
        <v>38</v>
      </c>
      <c r="V3825" s="1" t="s">
        <v>584</v>
      </c>
      <c r="W3825" s="1">
        <v>4800000</v>
      </c>
      <c r="X3825" s="1">
        <v>2005</v>
      </c>
      <c r="Y3825" s="1">
        <v>1000</v>
      </c>
      <c r="Z3825" s="1">
        <v>5.9</v>
      </c>
      <c r="AA3825" s="1">
        <v>2.35</v>
      </c>
      <c r="AB3825" s="6">
        <v>0</v>
      </c>
    </row>
    <row r="3826" spans="1:28" ht="29.25">
      <c r="A3826" s="5" t="s">
        <v>28</v>
      </c>
      <c r="B3826" s="1" t="s">
        <v>9429</v>
      </c>
      <c r="C3826" s="1">
        <v>122</v>
      </c>
      <c r="D3826" s="1">
        <v>94</v>
      </c>
      <c r="E3826" s="1">
        <v>187</v>
      </c>
      <c r="F3826" s="1">
        <v>427</v>
      </c>
      <c r="G3826" s="1" t="s">
        <v>2290</v>
      </c>
      <c r="H3826" s="1">
        <v>1000</v>
      </c>
      <c r="I3826" s="1">
        <v>1247453</v>
      </c>
      <c r="J3826" s="3" t="s">
        <v>2526</v>
      </c>
      <c r="K3826" s="1" t="s">
        <v>812</v>
      </c>
      <c r="L3826" s="3" t="s">
        <v>18127</v>
      </c>
      <c r="M3826" s="1">
        <v>11202</v>
      </c>
      <c r="N3826" s="1">
        <v>3690</v>
      </c>
      <c r="O3826" s="1" t="s">
        <v>6089</v>
      </c>
      <c r="P3826" s="1">
        <v>0</v>
      </c>
      <c r="Q3826" s="3" t="s">
        <v>18128</v>
      </c>
      <c r="R3826" s="4" t="s">
        <v>18129</v>
      </c>
      <c r="S3826" s="1">
        <v>123</v>
      </c>
      <c r="T3826" s="1" t="s">
        <v>37</v>
      </c>
      <c r="U3826" s="1" t="s">
        <v>56</v>
      </c>
      <c r="V3826" s="1" t="s">
        <v>584</v>
      </c>
      <c r="W3826" s="1">
        <v>2800000</v>
      </c>
      <c r="X3826" s="1">
        <v>2005</v>
      </c>
      <c r="Y3826" s="1">
        <v>887</v>
      </c>
      <c r="Z3826" s="1">
        <v>6.8</v>
      </c>
      <c r="AA3826" s="1">
        <v>2.35</v>
      </c>
      <c r="AB3826" s="6">
        <v>750</v>
      </c>
    </row>
    <row r="3827" spans="1:28" ht="29.25">
      <c r="A3827" s="5" t="s">
        <v>28</v>
      </c>
      <c r="B3827" s="1" t="s">
        <v>11998</v>
      </c>
      <c r="C3827" s="1">
        <v>359</v>
      </c>
      <c r="D3827" s="1">
        <v>121</v>
      </c>
      <c r="E3827" s="1">
        <v>337</v>
      </c>
      <c r="F3827" s="1">
        <v>41</v>
      </c>
      <c r="G3827" s="1" t="s">
        <v>5854</v>
      </c>
      <c r="H3827" s="1">
        <v>982</v>
      </c>
      <c r="I3827" s="1">
        <v>1729969</v>
      </c>
      <c r="J3827" s="3" t="s">
        <v>4074</v>
      </c>
      <c r="K3827" s="1" t="s">
        <v>2600</v>
      </c>
      <c r="L3827" s="3" t="s">
        <v>18130</v>
      </c>
      <c r="M3827" s="1">
        <v>68211</v>
      </c>
      <c r="N3827" s="1">
        <v>1520</v>
      </c>
      <c r="O3827" s="1" t="s">
        <v>18131</v>
      </c>
      <c r="P3827" s="1">
        <v>0</v>
      </c>
      <c r="Q3827" s="3" t="s">
        <v>18132</v>
      </c>
      <c r="R3827" s="4" t="s">
        <v>18133</v>
      </c>
      <c r="S3827" s="1">
        <v>219</v>
      </c>
      <c r="T3827" s="1" t="s">
        <v>37</v>
      </c>
      <c r="U3827" s="1" t="s">
        <v>38</v>
      </c>
      <c r="V3827" s="1" t="s">
        <v>584</v>
      </c>
      <c r="W3827" s="1">
        <v>5000000</v>
      </c>
      <c r="X3827" s="1">
        <v>2011</v>
      </c>
      <c r="Y3827" s="1">
        <v>463</v>
      </c>
      <c r="Z3827" s="1">
        <v>7.4</v>
      </c>
      <c r="AA3827" s="1">
        <v>2.35</v>
      </c>
      <c r="AB3827" s="6">
        <v>14000</v>
      </c>
    </row>
    <row r="3828" spans="1:28" ht="29.25">
      <c r="A3828" s="5" t="s">
        <v>28</v>
      </c>
      <c r="B3828" s="1" t="s">
        <v>18134</v>
      </c>
      <c r="C3828" s="1">
        <v>130</v>
      </c>
      <c r="D3828" s="1">
        <v>118</v>
      </c>
      <c r="E3828" s="1">
        <v>7</v>
      </c>
      <c r="F3828" s="1">
        <v>339</v>
      </c>
      <c r="G3828" s="1" t="s">
        <v>1135</v>
      </c>
      <c r="H3828" s="1">
        <v>968</v>
      </c>
      <c r="I3828" s="1">
        <v>1705139</v>
      </c>
      <c r="J3828" s="3" t="s">
        <v>2663</v>
      </c>
      <c r="K3828" s="1" t="s">
        <v>8880</v>
      </c>
      <c r="L3828" s="3" t="s">
        <v>18135</v>
      </c>
      <c r="M3828" s="1">
        <v>4695</v>
      </c>
      <c r="N3828" s="1">
        <v>2545</v>
      </c>
      <c r="O3828" s="1" t="s">
        <v>18136</v>
      </c>
      <c r="P3828" s="1">
        <v>0</v>
      </c>
      <c r="Q3828" s="3" t="s">
        <v>18137</v>
      </c>
      <c r="R3828" s="4" t="s">
        <v>18138</v>
      </c>
      <c r="S3828" s="1">
        <v>69</v>
      </c>
      <c r="T3828" s="1" t="s">
        <v>37</v>
      </c>
      <c r="U3828" s="1" t="s">
        <v>38</v>
      </c>
      <c r="V3828" s="1" t="s">
        <v>584</v>
      </c>
      <c r="W3828" s="1">
        <v>4700000</v>
      </c>
      <c r="X3828" s="1">
        <v>1988</v>
      </c>
      <c r="Y3828" s="1">
        <v>733</v>
      </c>
      <c r="Z3828" s="1">
        <v>6.7</v>
      </c>
      <c r="AA3828" s="1">
        <v>1.85</v>
      </c>
      <c r="AB3828" s="6">
        <v>0</v>
      </c>
    </row>
    <row r="3829" spans="1:28" ht="29.25">
      <c r="A3829" s="5" t="s">
        <v>28</v>
      </c>
      <c r="B3829" s="1" t="s">
        <v>18139</v>
      </c>
      <c r="C3829" s="1">
        <v>64</v>
      </c>
      <c r="D3829" s="1">
        <v>98</v>
      </c>
      <c r="E3829" s="1">
        <v>16</v>
      </c>
      <c r="F3829" s="1">
        <v>621</v>
      </c>
      <c r="G3829" s="1" t="s">
        <v>404</v>
      </c>
      <c r="H3829" s="1">
        <v>10000</v>
      </c>
      <c r="I3829" s="1">
        <v>238774</v>
      </c>
      <c r="J3829" s="3" t="s">
        <v>2526</v>
      </c>
      <c r="K3829" s="1" t="s">
        <v>107</v>
      </c>
      <c r="L3829" s="3" t="s">
        <v>18140</v>
      </c>
      <c r="M3829" s="1">
        <v>9611</v>
      </c>
      <c r="N3829" s="1">
        <v>11703</v>
      </c>
      <c r="O3829" s="1" t="s">
        <v>578</v>
      </c>
      <c r="P3829" s="1">
        <v>0</v>
      </c>
      <c r="Q3829" s="3" t="s">
        <v>18141</v>
      </c>
      <c r="R3829" s="4" t="s">
        <v>18142</v>
      </c>
      <c r="S3829" s="1">
        <v>70</v>
      </c>
      <c r="T3829" s="1" t="s">
        <v>37</v>
      </c>
      <c r="U3829" s="1" t="s">
        <v>56</v>
      </c>
      <c r="V3829" s="1" t="s">
        <v>39</v>
      </c>
      <c r="W3829" s="1"/>
      <c r="X3829" s="1">
        <v>2006</v>
      </c>
      <c r="Y3829" s="1">
        <v>838</v>
      </c>
      <c r="Z3829" s="1">
        <v>6.8</v>
      </c>
      <c r="AA3829" s="1">
        <v>1.85</v>
      </c>
      <c r="AB3829" s="6">
        <v>864</v>
      </c>
    </row>
    <row r="3830" spans="1:28" ht="29.25">
      <c r="A3830" s="5" t="s">
        <v>28</v>
      </c>
      <c r="B3830" s="1" t="s">
        <v>18143</v>
      </c>
      <c r="C3830" s="1">
        <v>13</v>
      </c>
      <c r="D3830" s="1">
        <v>82</v>
      </c>
      <c r="E3830" s="1">
        <v>0</v>
      </c>
      <c r="F3830" s="1">
        <v>316</v>
      </c>
      <c r="G3830" s="1" t="s">
        <v>2208</v>
      </c>
      <c r="H3830" s="1">
        <v>927</v>
      </c>
      <c r="I3830" s="1"/>
      <c r="J3830" s="3" t="s">
        <v>1008</v>
      </c>
      <c r="K3830" s="1" t="s">
        <v>9031</v>
      </c>
      <c r="L3830" s="3" t="s">
        <v>18144</v>
      </c>
      <c r="M3830" s="1">
        <v>4247</v>
      </c>
      <c r="N3830" s="1">
        <v>2469</v>
      </c>
      <c r="O3830" s="1" t="s">
        <v>7030</v>
      </c>
      <c r="P3830" s="1">
        <v>2</v>
      </c>
      <c r="Q3830" s="3" t="s">
        <v>18145</v>
      </c>
      <c r="R3830" s="4" t="s">
        <v>18146</v>
      </c>
      <c r="S3830" s="1">
        <v>11</v>
      </c>
      <c r="T3830" s="1" t="s">
        <v>37</v>
      </c>
      <c r="U3830" s="1" t="s">
        <v>38</v>
      </c>
      <c r="V3830" s="1" t="s">
        <v>5612</v>
      </c>
      <c r="W3830" s="1">
        <v>5000000</v>
      </c>
      <c r="X3830" s="1">
        <v>2014</v>
      </c>
      <c r="Y3830" s="1">
        <v>833</v>
      </c>
      <c r="Z3830" s="1">
        <v>5.4</v>
      </c>
      <c r="AA3830" s="1"/>
      <c r="AB3830" s="6">
        <v>0</v>
      </c>
    </row>
    <row r="3831" spans="1:28" ht="35.25">
      <c r="A3831" s="5" t="s">
        <v>28</v>
      </c>
      <c r="B3831" s="1" t="s">
        <v>7403</v>
      </c>
      <c r="C3831" s="1">
        <v>159</v>
      </c>
      <c r="D3831" s="1">
        <v>101</v>
      </c>
      <c r="E3831" s="1">
        <v>365</v>
      </c>
      <c r="F3831" s="1">
        <v>14</v>
      </c>
      <c r="G3831" s="1" t="s">
        <v>18147</v>
      </c>
      <c r="H3831" s="1">
        <v>237</v>
      </c>
      <c r="I3831" s="1">
        <v>8025872</v>
      </c>
      <c r="J3831" s="3" t="s">
        <v>7578</v>
      </c>
      <c r="K3831" s="1" t="s">
        <v>18148</v>
      </c>
      <c r="L3831" s="3" t="s">
        <v>18149</v>
      </c>
      <c r="M3831" s="1">
        <v>19234</v>
      </c>
      <c r="N3831" s="1">
        <v>302</v>
      </c>
      <c r="O3831" s="1" t="s">
        <v>18150</v>
      </c>
      <c r="P3831" s="1">
        <v>3</v>
      </c>
      <c r="Q3831" s="3" t="s">
        <v>18151</v>
      </c>
      <c r="R3831" s="4" t="s">
        <v>18152</v>
      </c>
      <c r="S3831" s="1">
        <v>258</v>
      </c>
      <c r="T3831" s="1" t="s">
        <v>37</v>
      </c>
      <c r="U3831" s="1" t="s">
        <v>38</v>
      </c>
      <c r="V3831" s="1" t="s">
        <v>7333</v>
      </c>
      <c r="W3831" s="1">
        <v>4700000</v>
      </c>
      <c r="X3831" s="1">
        <v>1986</v>
      </c>
      <c r="Y3831" s="1">
        <v>28</v>
      </c>
      <c r="Z3831" s="1">
        <v>5.5</v>
      </c>
      <c r="AA3831" s="1">
        <v>1.85</v>
      </c>
      <c r="AB3831" s="6">
        <v>0</v>
      </c>
    </row>
    <row r="3832" spans="1:28" ht="29.25">
      <c r="A3832" s="5" t="s">
        <v>28</v>
      </c>
      <c r="B3832" s="1" t="s">
        <v>17192</v>
      </c>
      <c r="C3832" s="1">
        <v>54</v>
      </c>
      <c r="D3832" s="1">
        <v>106</v>
      </c>
      <c r="E3832" s="1">
        <v>541</v>
      </c>
      <c r="F3832" s="1">
        <v>372</v>
      </c>
      <c r="G3832" s="1" t="s">
        <v>18153</v>
      </c>
      <c r="H3832" s="1">
        <v>773</v>
      </c>
      <c r="I3832" s="1"/>
      <c r="J3832" s="3" t="s">
        <v>18154</v>
      </c>
      <c r="K3832" s="1" t="s">
        <v>1440</v>
      </c>
      <c r="L3832" s="3" t="s">
        <v>18155</v>
      </c>
      <c r="M3832" s="1">
        <v>13467</v>
      </c>
      <c r="N3832" s="1">
        <v>2409</v>
      </c>
      <c r="O3832" s="1" t="s">
        <v>6804</v>
      </c>
      <c r="P3832" s="1">
        <v>0</v>
      </c>
      <c r="Q3832" s="3" t="s">
        <v>18156</v>
      </c>
      <c r="R3832" s="4" t="s">
        <v>18157</v>
      </c>
      <c r="S3832" s="1">
        <v>106</v>
      </c>
      <c r="T3832" s="1" t="s">
        <v>37</v>
      </c>
      <c r="U3832" s="1" t="s">
        <v>38</v>
      </c>
      <c r="V3832" s="1" t="s">
        <v>584</v>
      </c>
      <c r="W3832" s="1">
        <v>4638783</v>
      </c>
      <c r="X3832" s="1">
        <v>1973</v>
      </c>
      <c r="Y3832" s="1">
        <v>476</v>
      </c>
      <c r="Z3832" s="1">
        <v>7.4</v>
      </c>
      <c r="AA3832" s="1">
        <v>2.35</v>
      </c>
      <c r="AB3832" s="6">
        <v>0</v>
      </c>
    </row>
    <row r="3833" spans="1:28" ht="29.25">
      <c r="A3833" s="5" t="s">
        <v>28</v>
      </c>
      <c r="B3833" s="1" t="s">
        <v>12848</v>
      </c>
      <c r="C3833" s="1">
        <v>440</v>
      </c>
      <c r="D3833" s="1">
        <v>90</v>
      </c>
      <c r="E3833" s="1">
        <v>0</v>
      </c>
      <c r="F3833" s="1">
        <v>428</v>
      </c>
      <c r="G3833" s="1" t="s">
        <v>202</v>
      </c>
      <c r="H3833" s="1">
        <v>33000</v>
      </c>
      <c r="I3833" s="1">
        <v>778565</v>
      </c>
      <c r="J3833" s="3" t="s">
        <v>1934</v>
      </c>
      <c r="K3833" s="1" t="s">
        <v>4212</v>
      </c>
      <c r="L3833" s="3" t="s">
        <v>18158</v>
      </c>
      <c r="M3833" s="1">
        <v>83234</v>
      </c>
      <c r="N3833" s="1">
        <v>34779</v>
      </c>
      <c r="O3833" s="1" t="s">
        <v>18159</v>
      </c>
      <c r="P3833" s="1">
        <v>1</v>
      </c>
      <c r="Q3833" s="3" t="s">
        <v>18160</v>
      </c>
      <c r="R3833" s="4" t="s">
        <v>18161</v>
      </c>
      <c r="S3833" s="1">
        <v>475</v>
      </c>
      <c r="T3833" s="1" t="s">
        <v>37</v>
      </c>
      <c r="U3833" s="1" t="s">
        <v>7710</v>
      </c>
      <c r="V3833" s="1" t="s">
        <v>584</v>
      </c>
      <c r="W3833" s="1">
        <v>4800000</v>
      </c>
      <c r="X3833" s="1">
        <v>2013</v>
      </c>
      <c r="Y3833" s="1">
        <v>1000</v>
      </c>
      <c r="Z3833" s="1">
        <v>5.7</v>
      </c>
      <c r="AA3833" s="1">
        <v>1.85</v>
      </c>
      <c r="AB3833" s="6">
        <v>30000</v>
      </c>
    </row>
    <row r="3834" spans="1:28" ht="29.25">
      <c r="A3834" s="5" t="s">
        <v>28</v>
      </c>
      <c r="B3834" s="1" t="s">
        <v>18162</v>
      </c>
      <c r="C3834" s="1">
        <v>7</v>
      </c>
      <c r="D3834" s="1">
        <v>79</v>
      </c>
      <c r="E3834" s="1">
        <v>0</v>
      </c>
      <c r="F3834" s="1">
        <v>20</v>
      </c>
      <c r="G3834" s="1" t="s">
        <v>18163</v>
      </c>
      <c r="H3834" s="1">
        <v>226</v>
      </c>
      <c r="I3834" s="1"/>
      <c r="J3834" s="3" t="s">
        <v>3408</v>
      </c>
      <c r="K3834" s="1" t="s">
        <v>4817</v>
      </c>
      <c r="L3834" s="3" t="s">
        <v>18164</v>
      </c>
      <c r="M3834" s="1">
        <v>262</v>
      </c>
      <c r="N3834" s="1">
        <v>286</v>
      </c>
      <c r="O3834" s="1" t="s">
        <v>18165</v>
      </c>
      <c r="P3834" s="1">
        <v>0</v>
      </c>
      <c r="Q3834" s="3" t="s">
        <v>18166</v>
      </c>
      <c r="R3834" s="4" t="s">
        <v>18167</v>
      </c>
      <c r="S3834" s="1">
        <v>6</v>
      </c>
      <c r="T3834" s="1" t="s">
        <v>1463</v>
      </c>
      <c r="U3834" s="1" t="s">
        <v>1464</v>
      </c>
      <c r="V3834" s="1"/>
      <c r="W3834" s="1"/>
      <c r="X3834" s="1">
        <v>2005</v>
      </c>
      <c r="Y3834" s="1">
        <v>40</v>
      </c>
      <c r="Z3834" s="1">
        <v>5.4</v>
      </c>
      <c r="AA3834" s="1"/>
      <c r="AB3834" s="6">
        <v>11</v>
      </c>
    </row>
    <row r="3835" spans="1:28" ht="29.25">
      <c r="A3835" s="5" t="s">
        <v>28</v>
      </c>
      <c r="B3835" s="1" t="s">
        <v>18168</v>
      </c>
      <c r="C3835" s="1">
        <v>4</v>
      </c>
      <c r="D3835" s="1">
        <v>87</v>
      </c>
      <c r="E3835" s="1">
        <v>20</v>
      </c>
      <c r="F3835" s="1">
        <v>329</v>
      </c>
      <c r="G3835" s="1" t="s">
        <v>13736</v>
      </c>
      <c r="H3835" s="1">
        <v>571</v>
      </c>
      <c r="I3835" s="1"/>
      <c r="J3835" s="3" t="s">
        <v>1670</v>
      </c>
      <c r="K3835" s="1" t="s">
        <v>8390</v>
      </c>
      <c r="L3835" s="3" t="s">
        <v>18169</v>
      </c>
      <c r="M3835" s="1">
        <v>1427</v>
      </c>
      <c r="N3835" s="1">
        <v>2006</v>
      </c>
      <c r="O3835" s="1" t="s">
        <v>4382</v>
      </c>
      <c r="P3835" s="1">
        <v>6</v>
      </c>
      <c r="Q3835" s="3" t="s">
        <v>18170</v>
      </c>
      <c r="R3835" s="4" t="s">
        <v>18171</v>
      </c>
      <c r="S3835" s="1">
        <v>12</v>
      </c>
      <c r="T3835" s="1" t="s">
        <v>37</v>
      </c>
      <c r="U3835" s="1" t="s">
        <v>38</v>
      </c>
      <c r="V3835" s="1" t="s">
        <v>584</v>
      </c>
      <c r="W3835" s="1">
        <v>4700000</v>
      </c>
      <c r="X3835" s="1">
        <v>2011</v>
      </c>
      <c r="Y3835" s="1">
        <v>345</v>
      </c>
      <c r="Z3835" s="1">
        <v>3.2</v>
      </c>
      <c r="AA3835" s="1"/>
      <c r="AB3835" s="6">
        <v>491</v>
      </c>
    </row>
    <row r="3836" spans="1:28" ht="29.25">
      <c r="A3836" s="5" t="s">
        <v>28</v>
      </c>
      <c r="B3836" s="1" t="s">
        <v>18172</v>
      </c>
      <c r="C3836" s="1">
        <v>1</v>
      </c>
      <c r="D3836" s="1"/>
      <c r="E3836" s="1">
        <v>0</v>
      </c>
      <c r="F3836" s="1">
        <v>0</v>
      </c>
      <c r="G3836" s="1" t="s">
        <v>18173</v>
      </c>
      <c r="H3836" s="1">
        <v>5</v>
      </c>
      <c r="I3836" s="1"/>
      <c r="J3836" s="3" t="s">
        <v>1680</v>
      </c>
      <c r="K3836" s="1" t="s">
        <v>18174</v>
      </c>
      <c r="L3836" s="3" t="s">
        <v>18175</v>
      </c>
      <c r="M3836" s="1">
        <v>57</v>
      </c>
      <c r="N3836" s="1">
        <v>5</v>
      </c>
      <c r="O3836" s="1" t="s">
        <v>18176</v>
      </c>
      <c r="P3836" s="1">
        <v>2</v>
      </c>
      <c r="Q3836" s="3"/>
      <c r="R3836" s="4" t="s">
        <v>18177</v>
      </c>
      <c r="S3836" s="1">
        <v>1</v>
      </c>
      <c r="T3836" s="1" t="s">
        <v>18178</v>
      </c>
      <c r="U3836" s="1" t="s">
        <v>5611</v>
      </c>
      <c r="V3836" s="1"/>
      <c r="W3836" s="1"/>
      <c r="X3836" s="1">
        <v>2013</v>
      </c>
      <c r="Y3836" s="1">
        <v>0</v>
      </c>
      <c r="Z3836" s="1">
        <v>7.1</v>
      </c>
      <c r="AA3836" s="1"/>
      <c r="AB3836" s="6">
        <v>2</v>
      </c>
    </row>
    <row r="3837" spans="1:28" ht="29.25">
      <c r="A3837" s="5" t="s">
        <v>28</v>
      </c>
      <c r="B3837" s="1" t="s">
        <v>18179</v>
      </c>
      <c r="C3837" s="1">
        <v>96</v>
      </c>
      <c r="D3837" s="1">
        <v>105</v>
      </c>
      <c r="E3837" s="1">
        <v>11</v>
      </c>
      <c r="F3837" s="1">
        <v>16</v>
      </c>
      <c r="G3837" s="1" t="s">
        <v>9115</v>
      </c>
      <c r="H3837" s="1">
        <v>18000</v>
      </c>
      <c r="I3837" s="1">
        <v>1340891</v>
      </c>
      <c r="J3837" s="3" t="s">
        <v>213</v>
      </c>
      <c r="K3837" s="1" t="s">
        <v>640</v>
      </c>
      <c r="L3837" s="3" t="s">
        <v>18180</v>
      </c>
      <c r="M3837" s="1">
        <v>18940</v>
      </c>
      <c r="N3837" s="1">
        <v>18105</v>
      </c>
      <c r="O3837" s="1" t="s">
        <v>18181</v>
      </c>
      <c r="P3837" s="1">
        <v>0</v>
      </c>
      <c r="Q3837" s="3" t="s">
        <v>18182</v>
      </c>
      <c r="R3837" s="4" t="s">
        <v>18183</v>
      </c>
      <c r="S3837" s="1">
        <v>182</v>
      </c>
      <c r="T3837" s="1" t="s">
        <v>37</v>
      </c>
      <c r="U3837" s="1" t="s">
        <v>56</v>
      </c>
      <c r="V3837" s="1" t="s">
        <v>39</v>
      </c>
      <c r="W3837" s="1"/>
      <c r="X3837" s="1">
        <v>2004</v>
      </c>
      <c r="Y3837" s="1">
        <v>66</v>
      </c>
      <c r="Z3837" s="1">
        <v>7.8</v>
      </c>
      <c r="AA3837" s="1">
        <v>1.85</v>
      </c>
      <c r="AB3837" s="6">
        <v>2000</v>
      </c>
    </row>
    <row r="3838" spans="1:28" ht="29.25">
      <c r="A3838" s="5" t="s">
        <v>28</v>
      </c>
      <c r="B3838" s="1" t="s">
        <v>18184</v>
      </c>
      <c r="C3838" s="1">
        <v>8</v>
      </c>
      <c r="D3838" s="1">
        <v>89</v>
      </c>
      <c r="E3838" s="1">
        <v>0</v>
      </c>
      <c r="F3838" s="1">
        <v>413</v>
      </c>
      <c r="G3838" s="1" t="s">
        <v>3545</v>
      </c>
      <c r="H3838" s="1">
        <v>584</v>
      </c>
      <c r="I3838" s="1"/>
      <c r="J3838" s="3" t="s">
        <v>15009</v>
      </c>
      <c r="K3838" s="1" t="s">
        <v>18185</v>
      </c>
      <c r="L3838" s="3" t="s">
        <v>18186</v>
      </c>
      <c r="M3838" s="1">
        <v>436</v>
      </c>
      <c r="N3838" s="1">
        <v>2668</v>
      </c>
      <c r="O3838" s="1" t="s">
        <v>1054</v>
      </c>
      <c r="P3838" s="1">
        <v>2</v>
      </c>
      <c r="Q3838" s="3" t="s">
        <v>18187</v>
      </c>
      <c r="R3838" s="4" t="s">
        <v>18188</v>
      </c>
      <c r="S3838" s="1">
        <v>8</v>
      </c>
      <c r="T3838" s="1" t="s">
        <v>37</v>
      </c>
      <c r="U3838" s="1" t="s">
        <v>267</v>
      </c>
      <c r="V3838" s="1" t="s">
        <v>584</v>
      </c>
      <c r="W3838" s="1">
        <v>5000000</v>
      </c>
      <c r="X3838" s="1">
        <v>2007</v>
      </c>
      <c r="Y3838" s="1">
        <v>580</v>
      </c>
      <c r="Z3838" s="1">
        <v>5.3</v>
      </c>
      <c r="AA3838" s="1">
        <v>2.35</v>
      </c>
      <c r="AB3838" s="6">
        <v>31</v>
      </c>
    </row>
    <row r="3839" spans="1:28" ht="29.25">
      <c r="A3839" s="5" t="s">
        <v>28</v>
      </c>
      <c r="B3839" s="1" t="s">
        <v>18189</v>
      </c>
      <c r="C3839" s="1">
        <v>87</v>
      </c>
      <c r="D3839" s="1">
        <v>100</v>
      </c>
      <c r="E3839" s="1">
        <v>3</v>
      </c>
      <c r="F3839" s="1">
        <v>9</v>
      </c>
      <c r="G3839" s="1" t="s">
        <v>18190</v>
      </c>
      <c r="H3839" s="1">
        <v>74</v>
      </c>
      <c r="I3839" s="1">
        <v>513836</v>
      </c>
      <c r="J3839" s="3" t="s">
        <v>1414</v>
      </c>
      <c r="K3839" s="1" t="s">
        <v>13553</v>
      </c>
      <c r="L3839" s="3" t="s">
        <v>18191</v>
      </c>
      <c r="M3839" s="1">
        <v>6304</v>
      </c>
      <c r="N3839" s="1">
        <v>143</v>
      </c>
      <c r="O3839" s="1" t="s">
        <v>18192</v>
      </c>
      <c r="P3839" s="1">
        <v>1</v>
      </c>
      <c r="Q3839" s="3" t="s">
        <v>18193</v>
      </c>
      <c r="R3839" s="4" t="s">
        <v>18194</v>
      </c>
      <c r="S3839" s="1">
        <v>21</v>
      </c>
      <c r="T3839" s="1" t="s">
        <v>1463</v>
      </c>
      <c r="U3839" s="1" t="s">
        <v>1464</v>
      </c>
      <c r="V3839" s="1" t="s">
        <v>584</v>
      </c>
      <c r="W3839" s="1">
        <v>4600000</v>
      </c>
      <c r="X3839" s="1">
        <v>2010</v>
      </c>
      <c r="Y3839" s="1">
        <v>52</v>
      </c>
      <c r="Z3839" s="1">
        <v>7.2</v>
      </c>
      <c r="AA3839" s="1">
        <v>1.85</v>
      </c>
      <c r="AB3839" s="6">
        <v>0</v>
      </c>
    </row>
    <row r="3840" spans="1:28" ht="29.25">
      <c r="A3840" s="5" t="s">
        <v>28</v>
      </c>
      <c r="B3840" s="1" t="s">
        <v>18195</v>
      </c>
      <c r="C3840" s="1">
        <v>10</v>
      </c>
      <c r="D3840" s="1">
        <v>92</v>
      </c>
      <c r="E3840" s="1">
        <v>4</v>
      </c>
      <c r="F3840" s="1">
        <v>140</v>
      </c>
      <c r="G3840" s="1" t="s">
        <v>7500</v>
      </c>
      <c r="H3840" s="1">
        <v>943</v>
      </c>
      <c r="I3840" s="1"/>
      <c r="J3840" s="3" t="s">
        <v>2526</v>
      </c>
      <c r="K3840" s="1" t="s">
        <v>846</v>
      </c>
      <c r="L3840" s="3" t="s">
        <v>18196</v>
      </c>
      <c r="M3840" s="1">
        <v>421</v>
      </c>
      <c r="N3840" s="1">
        <v>1795</v>
      </c>
      <c r="O3840" s="1" t="s">
        <v>18197</v>
      </c>
      <c r="P3840" s="1">
        <v>1</v>
      </c>
      <c r="Q3840" s="3"/>
      <c r="R3840" s="4" t="s">
        <v>18198</v>
      </c>
      <c r="S3840" s="1">
        <v>3</v>
      </c>
      <c r="T3840" s="1" t="s">
        <v>37</v>
      </c>
      <c r="U3840" s="1" t="s">
        <v>2912</v>
      </c>
      <c r="V3840" s="1"/>
      <c r="W3840" s="1">
        <v>4700000</v>
      </c>
      <c r="X3840" s="1">
        <v>2013</v>
      </c>
      <c r="Y3840" s="1">
        <v>480</v>
      </c>
      <c r="Z3840" s="1">
        <v>6.2</v>
      </c>
      <c r="AA3840" s="1"/>
      <c r="AB3840" s="6">
        <v>199</v>
      </c>
    </row>
    <row r="3841" spans="1:28" ht="35.25">
      <c r="A3841" s="5" t="s">
        <v>28</v>
      </c>
      <c r="B3841" s="1" t="s">
        <v>18199</v>
      </c>
      <c r="C3841" s="1">
        <v>121</v>
      </c>
      <c r="D3841" s="1">
        <v>97</v>
      </c>
      <c r="E3841" s="1">
        <v>4</v>
      </c>
      <c r="F3841" s="1">
        <v>577</v>
      </c>
      <c r="G3841" s="1" t="s">
        <v>9036</v>
      </c>
      <c r="H3841" s="1">
        <v>13000</v>
      </c>
      <c r="I3841" s="1">
        <v>434417</v>
      </c>
      <c r="J3841" s="3" t="s">
        <v>3408</v>
      </c>
      <c r="K3841" s="1" t="s">
        <v>445</v>
      </c>
      <c r="L3841" s="3" t="s">
        <v>18200</v>
      </c>
      <c r="M3841" s="1">
        <v>8867</v>
      </c>
      <c r="N3841" s="1">
        <v>15093</v>
      </c>
      <c r="O3841" s="1" t="s">
        <v>2240</v>
      </c>
      <c r="P3841" s="1">
        <v>1</v>
      </c>
      <c r="Q3841" s="3" t="s">
        <v>18201</v>
      </c>
      <c r="R3841" s="4" t="s">
        <v>18202</v>
      </c>
      <c r="S3841" s="1">
        <v>65</v>
      </c>
      <c r="T3841" s="1" t="s">
        <v>37</v>
      </c>
      <c r="U3841" s="1" t="s">
        <v>3570</v>
      </c>
      <c r="V3841" s="1" t="s">
        <v>4829</v>
      </c>
      <c r="W3841" s="1">
        <v>4600000</v>
      </c>
      <c r="X3841" s="1">
        <v>2007</v>
      </c>
      <c r="Y3841" s="1">
        <v>1000</v>
      </c>
      <c r="Z3841" s="1">
        <v>5.9</v>
      </c>
      <c r="AA3841" s="1">
        <v>1.85</v>
      </c>
      <c r="AB3841" s="6">
        <v>0</v>
      </c>
    </row>
    <row r="3842" spans="1:28" ht="29.25">
      <c r="A3842" s="5" t="s">
        <v>28</v>
      </c>
      <c r="B3842" s="1" t="s">
        <v>18203</v>
      </c>
      <c r="C3842" s="1">
        <v>43</v>
      </c>
      <c r="D3842" s="1">
        <v>100</v>
      </c>
      <c r="E3842" s="1">
        <v>0</v>
      </c>
      <c r="F3842" s="1">
        <v>3</v>
      </c>
      <c r="G3842" s="1" t="s">
        <v>18204</v>
      </c>
      <c r="H3842" s="1">
        <v>109</v>
      </c>
      <c r="I3842" s="1">
        <v>728</v>
      </c>
      <c r="J3842" s="3" t="s">
        <v>1934</v>
      </c>
      <c r="K3842" s="1" t="s">
        <v>18205</v>
      </c>
      <c r="L3842" s="3" t="s">
        <v>17963</v>
      </c>
      <c r="M3842" s="1">
        <v>2776</v>
      </c>
      <c r="N3842" s="1">
        <v>122</v>
      </c>
      <c r="O3842" s="1" t="s">
        <v>18206</v>
      </c>
      <c r="P3842" s="1">
        <v>0</v>
      </c>
      <c r="Q3842" s="3" t="s">
        <v>18207</v>
      </c>
      <c r="R3842" s="4" t="s">
        <v>18208</v>
      </c>
      <c r="S3842" s="1">
        <v>22</v>
      </c>
      <c r="T3842" s="1" t="s">
        <v>37</v>
      </c>
      <c r="U3842" s="1" t="s">
        <v>178</v>
      </c>
      <c r="V3842" s="1"/>
      <c r="W3842" s="1"/>
      <c r="X3842" s="1">
        <v>2006</v>
      </c>
      <c r="Y3842" s="1">
        <v>10</v>
      </c>
      <c r="Z3842" s="1">
        <v>7.3</v>
      </c>
      <c r="AA3842" s="1">
        <v>1.85</v>
      </c>
      <c r="AB3842" s="6">
        <v>285</v>
      </c>
    </row>
    <row r="3843" spans="1:28" ht="29.25">
      <c r="A3843" s="5" t="s">
        <v>28</v>
      </c>
      <c r="B3843" s="1" t="s">
        <v>7497</v>
      </c>
      <c r="C3843" s="1">
        <v>45</v>
      </c>
      <c r="D3843" s="1">
        <v>96</v>
      </c>
      <c r="E3843" s="1">
        <v>37</v>
      </c>
      <c r="F3843" s="1">
        <v>542</v>
      </c>
      <c r="G3843" s="1" t="s">
        <v>18209</v>
      </c>
      <c r="H3843" s="1">
        <v>801</v>
      </c>
      <c r="I3843" s="1">
        <v>81200000</v>
      </c>
      <c r="J3843" s="3" t="s">
        <v>1670</v>
      </c>
      <c r="K3843" s="1" t="s">
        <v>11090</v>
      </c>
      <c r="L3843" s="3" t="s">
        <v>18210</v>
      </c>
      <c r="M3843" s="1">
        <v>87739</v>
      </c>
      <c r="N3843" s="1">
        <v>3113</v>
      </c>
      <c r="O3843" s="1" t="s">
        <v>10328</v>
      </c>
      <c r="P3843" s="1">
        <v>0</v>
      </c>
      <c r="Q3843" s="3" t="s">
        <v>18211</v>
      </c>
      <c r="R3843" s="4" t="s">
        <v>18212</v>
      </c>
      <c r="S3843" s="1">
        <v>133</v>
      </c>
      <c r="T3843" s="1" t="s">
        <v>37</v>
      </c>
      <c r="U3843" s="1" t="s">
        <v>38</v>
      </c>
      <c r="V3843" s="1" t="s">
        <v>584</v>
      </c>
      <c r="W3843" s="1">
        <v>4500000</v>
      </c>
      <c r="X3843" s="1">
        <v>1984</v>
      </c>
      <c r="Y3843" s="1">
        <v>760</v>
      </c>
      <c r="Z3843" s="1">
        <v>6.7</v>
      </c>
      <c r="AA3843" s="1">
        <v>1.85</v>
      </c>
      <c r="AB3843" s="6">
        <v>0</v>
      </c>
    </row>
    <row r="3844" spans="1:28" ht="29.25">
      <c r="A3844" s="5" t="s">
        <v>28</v>
      </c>
      <c r="B3844" s="1" t="s">
        <v>13410</v>
      </c>
      <c r="C3844" s="1">
        <v>36</v>
      </c>
      <c r="D3844" s="1">
        <v>104</v>
      </c>
      <c r="E3844" s="1">
        <v>116</v>
      </c>
      <c r="F3844" s="1">
        <v>83</v>
      </c>
      <c r="G3844" s="1" t="s">
        <v>18213</v>
      </c>
      <c r="H3844" s="1">
        <v>1000</v>
      </c>
      <c r="I3844" s="1"/>
      <c r="J3844" s="3" t="s">
        <v>2307</v>
      </c>
      <c r="K3844" s="1" t="s">
        <v>7605</v>
      </c>
      <c r="L3844" s="3" t="s">
        <v>18214</v>
      </c>
      <c r="M3844" s="1">
        <v>50125</v>
      </c>
      <c r="N3844" s="1">
        <v>1662</v>
      </c>
      <c r="O3844" s="1" t="s">
        <v>11057</v>
      </c>
      <c r="P3844" s="1">
        <v>0</v>
      </c>
      <c r="Q3844" s="3" t="s">
        <v>18215</v>
      </c>
      <c r="R3844" s="4" t="s">
        <v>18216</v>
      </c>
      <c r="S3844" s="1">
        <v>140</v>
      </c>
      <c r="T3844" s="1" t="s">
        <v>37</v>
      </c>
      <c r="U3844" s="1" t="s">
        <v>38</v>
      </c>
      <c r="V3844" s="1" t="s">
        <v>584</v>
      </c>
      <c r="W3844" s="1">
        <v>4500000</v>
      </c>
      <c r="X3844" s="1">
        <v>1980</v>
      </c>
      <c r="Y3844" s="1">
        <v>511</v>
      </c>
      <c r="Z3844" s="1">
        <v>5.7</v>
      </c>
      <c r="AA3844" s="1">
        <v>1.85</v>
      </c>
      <c r="AB3844" s="6">
        <v>0</v>
      </c>
    </row>
    <row r="3845" spans="1:28" ht="29.25">
      <c r="A3845" s="5" t="s">
        <v>28</v>
      </c>
      <c r="B3845" s="1" t="s">
        <v>370</v>
      </c>
      <c r="C3845" s="1">
        <v>84</v>
      </c>
      <c r="D3845" s="1">
        <v>117</v>
      </c>
      <c r="E3845" s="1">
        <v>179</v>
      </c>
      <c r="F3845" s="1">
        <v>239</v>
      </c>
      <c r="G3845" s="1" t="s">
        <v>18217</v>
      </c>
      <c r="H3845" s="1">
        <v>1000</v>
      </c>
      <c r="I3845" s="1">
        <v>52700832</v>
      </c>
      <c r="J3845" s="3" t="s">
        <v>1414</v>
      </c>
      <c r="K3845" s="1" t="s">
        <v>202</v>
      </c>
      <c r="L3845" s="3" t="s">
        <v>18218</v>
      </c>
      <c r="M3845" s="1">
        <v>107923</v>
      </c>
      <c r="N3845" s="1">
        <v>1862</v>
      </c>
      <c r="O3845" s="1" t="s">
        <v>8025</v>
      </c>
      <c r="P3845" s="1">
        <v>4</v>
      </c>
      <c r="Q3845" s="3" t="s">
        <v>18219</v>
      </c>
      <c r="R3845" s="4" t="s">
        <v>18220</v>
      </c>
      <c r="S3845" s="1">
        <v>197</v>
      </c>
      <c r="T3845" s="1" t="s">
        <v>37</v>
      </c>
      <c r="U3845" s="1" t="s">
        <v>56</v>
      </c>
      <c r="V3845" s="1" t="s">
        <v>584</v>
      </c>
      <c r="W3845" s="1">
        <v>4500000</v>
      </c>
      <c r="X3845" s="1">
        <v>1994</v>
      </c>
      <c r="Y3845" s="1">
        <v>398</v>
      </c>
      <c r="Z3845" s="1">
        <v>7.1</v>
      </c>
      <c r="AA3845" s="1">
        <v>1.66</v>
      </c>
      <c r="AB3845" s="6">
        <v>0</v>
      </c>
    </row>
    <row r="3846" spans="1:28" ht="29.25">
      <c r="A3846" s="5" t="s">
        <v>28</v>
      </c>
      <c r="B3846" s="1" t="s">
        <v>11130</v>
      </c>
      <c r="C3846" s="1">
        <v>118</v>
      </c>
      <c r="D3846" s="1">
        <v>90</v>
      </c>
      <c r="E3846" s="1">
        <v>143</v>
      </c>
      <c r="F3846" s="1">
        <v>811</v>
      </c>
      <c r="G3846" s="1" t="s">
        <v>3658</v>
      </c>
      <c r="H3846" s="1">
        <v>1000</v>
      </c>
      <c r="I3846" s="1"/>
      <c r="J3846" s="3" t="s">
        <v>2526</v>
      </c>
      <c r="K3846" s="1" t="s">
        <v>2618</v>
      </c>
      <c r="L3846" s="3" t="s">
        <v>18221</v>
      </c>
      <c r="M3846" s="1">
        <v>71217</v>
      </c>
      <c r="N3846" s="1">
        <v>5002</v>
      </c>
      <c r="O3846" s="1" t="s">
        <v>1516</v>
      </c>
      <c r="P3846" s="1">
        <v>1</v>
      </c>
      <c r="Q3846" s="3" t="s">
        <v>18222</v>
      </c>
      <c r="R3846" s="4" t="s">
        <v>18223</v>
      </c>
      <c r="S3846" s="1">
        <v>228</v>
      </c>
      <c r="T3846" s="1" t="s">
        <v>37</v>
      </c>
      <c r="U3846" s="1" t="s">
        <v>38</v>
      </c>
      <c r="V3846" s="1" t="s">
        <v>7333</v>
      </c>
      <c r="W3846" s="1">
        <v>4500000</v>
      </c>
      <c r="X3846" s="1">
        <v>1982</v>
      </c>
      <c r="Y3846" s="1">
        <v>901</v>
      </c>
      <c r="Z3846" s="1">
        <v>7.2</v>
      </c>
      <c r="AA3846" s="1">
        <v>1.85</v>
      </c>
      <c r="AB3846" s="6">
        <v>0</v>
      </c>
    </row>
    <row r="3847" spans="1:28" ht="29.25">
      <c r="A3847" s="5" t="s">
        <v>28</v>
      </c>
      <c r="B3847" s="1" t="s">
        <v>18224</v>
      </c>
      <c r="C3847" s="1">
        <v>42</v>
      </c>
      <c r="D3847" s="1">
        <v>115</v>
      </c>
      <c r="E3847" s="1">
        <v>1000</v>
      </c>
      <c r="F3847" s="1">
        <v>68</v>
      </c>
      <c r="G3847" s="1" t="s">
        <v>18225</v>
      </c>
      <c r="H3847" s="1">
        <v>232</v>
      </c>
      <c r="I3847" s="1"/>
      <c r="J3847" s="3" t="s">
        <v>7042</v>
      </c>
      <c r="K3847" s="1" t="s">
        <v>18226</v>
      </c>
      <c r="L3847" s="3" t="s">
        <v>18227</v>
      </c>
      <c r="M3847" s="1">
        <v>13474</v>
      </c>
      <c r="N3847" s="1">
        <v>588</v>
      </c>
      <c r="O3847" s="1" t="s">
        <v>18228</v>
      </c>
      <c r="P3847" s="1">
        <v>0</v>
      </c>
      <c r="Q3847" s="3" t="s">
        <v>18229</v>
      </c>
      <c r="R3847" s="4" t="s">
        <v>18230</v>
      </c>
      <c r="S3847" s="1">
        <v>115</v>
      </c>
      <c r="T3847" s="1" t="s">
        <v>37</v>
      </c>
      <c r="U3847" s="1" t="s">
        <v>38</v>
      </c>
      <c r="V3847" s="1" t="s">
        <v>5612</v>
      </c>
      <c r="W3847" s="1">
        <v>4500000</v>
      </c>
      <c r="X3847" s="1">
        <v>1956</v>
      </c>
      <c r="Y3847" s="1">
        <v>169</v>
      </c>
      <c r="Z3847" s="1">
        <v>7.4</v>
      </c>
      <c r="AA3847" s="1">
        <v>1.66</v>
      </c>
      <c r="AB3847" s="6">
        <v>0</v>
      </c>
    </row>
    <row r="3848" spans="1:28" ht="29.25">
      <c r="A3848" s="5" t="s">
        <v>28</v>
      </c>
      <c r="B3848" s="1" t="s">
        <v>5075</v>
      </c>
      <c r="C3848" s="1">
        <v>202</v>
      </c>
      <c r="D3848" s="1">
        <v>108</v>
      </c>
      <c r="E3848" s="1">
        <v>0</v>
      </c>
      <c r="F3848" s="1">
        <v>346</v>
      </c>
      <c r="G3848" s="1" t="s">
        <v>981</v>
      </c>
      <c r="H3848" s="1">
        <v>22000</v>
      </c>
      <c r="I3848" s="1">
        <v>13060843</v>
      </c>
      <c r="J3848" s="3" t="s">
        <v>3408</v>
      </c>
      <c r="K3848" s="1" t="s">
        <v>696</v>
      </c>
      <c r="L3848" s="3" t="s">
        <v>18231</v>
      </c>
      <c r="M3848" s="1">
        <v>149528</v>
      </c>
      <c r="N3848" s="1">
        <v>26050</v>
      </c>
      <c r="O3848" s="1" t="s">
        <v>1287</v>
      </c>
      <c r="P3848" s="1">
        <v>0</v>
      </c>
      <c r="Q3848" s="3" t="s">
        <v>18232</v>
      </c>
      <c r="R3848" s="4" t="s">
        <v>18233</v>
      </c>
      <c r="S3848" s="1">
        <v>454</v>
      </c>
      <c r="T3848" s="1" t="s">
        <v>37</v>
      </c>
      <c r="U3848" s="1" t="s">
        <v>38</v>
      </c>
      <c r="V3848" s="1" t="s">
        <v>584</v>
      </c>
      <c r="W3848" s="1">
        <v>15000000</v>
      </c>
      <c r="X3848" s="1">
        <v>2002</v>
      </c>
      <c r="Y3848" s="1">
        <v>3000</v>
      </c>
      <c r="Z3848" s="1">
        <v>7.7</v>
      </c>
      <c r="AA3848" s="1">
        <v>2.35</v>
      </c>
      <c r="AB3848" s="6">
        <v>0</v>
      </c>
    </row>
    <row r="3849" spans="1:28" ht="29.25">
      <c r="A3849" s="5" t="s">
        <v>28</v>
      </c>
      <c r="B3849" s="1"/>
      <c r="C3849" s="1">
        <v>5</v>
      </c>
      <c r="D3849" s="1">
        <v>43</v>
      </c>
      <c r="E3849" s="1"/>
      <c r="F3849" s="1">
        <v>298</v>
      </c>
      <c r="G3849" s="1" t="s">
        <v>18234</v>
      </c>
      <c r="H3849" s="1">
        <v>562</v>
      </c>
      <c r="I3849" s="1"/>
      <c r="J3849" s="3" t="s">
        <v>1934</v>
      </c>
      <c r="K3849" s="1" t="s">
        <v>928</v>
      </c>
      <c r="L3849" s="3" t="s">
        <v>18235</v>
      </c>
      <c r="M3849" s="1">
        <v>6762</v>
      </c>
      <c r="N3849" s="1">
        <v>1587</v>
      </c>
      <c r="O3849" s="1" t="s">
        <v>6595</v>
      </c>
      <c r="P3849" s="1">
        <v>0</v>
      </c>
      <c r="Q3849" s="3"/>
      <c r="R3849" s="4" t="s">
        <v>18236</v>
      </c>
      <c r="S3849" s="1">
        <v>27</v>
      </c>
      <c r="T3849" s="1" t="s">
        <v>37</v>
      </c>
      <c r="U3849" s="1" t="s">
        <v>38</v>
      </c>
      <c r="V3849" s="1"/>
      <c r="W3849" s="1"/>
      <c r="X3849" s="1"/>
      <c r="Y3849" s="1">
        <v>560</v>
      </c>
      <c r="Z3849" s="1">
        <v>7.7</v>
      </c>
      <c r="AA3849" s="1">
        <v>16</v>
      </c>
      <c r="AB3849" s="6">
        <v>2000</v>
      </c>
    </row>
    <row r="3850" spans="1:28" ht="29.25">
      <c r="A3850" s="5" t="s">
        <v>28</v>
      </c>
      <c r="B3850" s="1" t="s">
        <v>442</v>
      </c>
      <c r="C3850" s="1">
        <v>120</v>
      </c>
      <c r="D3850" s="1">
        <v>109</v>
      </c>
      <c r="E3850" s="1">
        <v>0</v>
      </c>
      <c r="F3850" s="1">
        <v>126</v>
      </c>
      <c r="G3850" s="1" t="s">
        <v>18237</v>
      </c>
      <c r="H3850" s="1">
        <v>3000</v>
      </c>
      <c r="I3850" s="1">
        <v>3798532</v>
      </c>
      <c r="J3850" s="3" t="s">
        <v>5273</v>
      </c>
      <c r="K3850" s="1" t="s">
        <v>140</v>
      </c>
      <c r="L3850" s="3" t="s">
        <v>18238</v>
      </c>
      <c r="M3850" s="1">
        <v>41138</v>
      </c>
      <c r="N3850" s="1">
        <v>3668</v>
      </c>
      <c r="O3850" s="1" t="s">
        <v>18239</v>
      </c>
      <c r="P3850" s="1">
        <v>0</v>
      </c>
      <c r="Q3850" s="3" t="s">
        <v>18240</v>
      </c>
      <c r="R3850" s="4" t="s">
        <v>18241</v>
      </c>
      <c r="S3850" s="1">
        <v>208</v>
      </c>
      <c r="T3850" s="1" t="s">
        <v>37</v>
      </c>
      <c r="U3850" s="1" t="s">
        <v>38</v>
      </c>
      <c r="V3850" s="1" t="s">
        <v>584</v>
      </c>
      <c r="W3850" s="1">
        <v>4500000</v>
      </c>
      <c r="X3850" s="1">
        <v>1996</v>
      </c>
      <c r="Y3850" s="1">
        <v>441</v>
      </c>
      <c r="Z3850" s="1">
        <v>7.4</v>
      </c>
      <c r="AA3850" s="1">
        <v>1.85</v>
      </c>
      <c r="AB3850" s="6">
        <v>2000</v>
      </c>
    </row>
    <row r="3851" spans="1:28" ht="29.25">
      <c r="A3851" s="5" t="s">
        <v>28</v>
      </c>
      <c r="B3851" s="1" t="s">
        <v>1203</v>
      </c>
      <c r="C3851" s="1">
        <v>234</v>
      </c>
      <c r="D3851" s="1">
        <v>102</v>
      </c>
      <c r="E3851" s="1">
        <v>0</v>
      </c>
      <c r="F3851" s="1">
        <v>167</v>
      </c>
      <c r="G3851" s="1" t="s">
        <v>1819</v>
      </c>
      <c r="H3851" s="1">
        <v>1000</v>
      </c>
      <c r="I3851" s="1">
        <v>3609278</v>
      </c>
      <c r="J3851" s="3" t="s">
        <v>3408</v>
      </c>
      <c r="K3851" s="1" t="s">
        <v>7762</v>
      </c>
      <c r="L3851" s="3" t="s">
        <v>18242</v>
      </c>
      <c r="M3851" s="1">
        <v>573541</v>
      </c>
      <c r="N3851" s="1">
        <v>2235</v>
      </c>
      <c r="O3851" s="1" t="s">
        <v>18243</v>
      </c>
      <c r="P3851" s="1">
        <v>0</v>
      </c>
      <c r="Q3851" s="3" t="s">
        <v>18244</v>
      </c>
      <c r="R3851" s="4" t="s">
        <v>18245</v>
      </c>
      <c r="S3851" s="1">
        <v>1916</v>
      </c>
      <c r="T3851" s="1" t="s">
        <v>37</v>
      </c>
      <c r="U3851" s="1" t="s">
        <v>38</v>
      </c>
      <c r="V3851" s="1" t="s">
        <v>584</v>
      </c>
      <c r="W3851" s="1">
        <v>4500000</v>
      </c>
      <c r="X3851" s="1">
        <v>2000</v>
      </c>
      <c r="Y3851" s="1">
        <v>1000</v>
      </c>
      <c r="Z3851" s="1">
        <v>8.4</v>
      </c>
      <c r="AA3851" s="1">
        <v>1.37</v>
      </c>
      <c r="AB3851" s="6">
        <v>38000</v>
      </c>
    </row>
    <row r="3852" spans="1:28" ht="29.25">
      <c r="A3852" s="5" t="s">
        <v>28</v>
      </c>
      <c r="B3852" s="1" t="s">
        <v>18246</v>
      </c>
      <c r="C3852" s="1">
        <v>17</v>
      </c>
      <c r="D3852" s="1">
        <v>100</v>
      </c>
      <c r="E3852" s="1">
        <v>9</v>
      </c>
      <c r="F3852" s="1">
        <v>37</v>
      </c>
      <c r="G3852" s="1" t="s">
        <v>18247</v>
      </c>
      <c r="H3852" s="1">
        <v>188</v>
      </c>
      <c r="I3852" s="1"/>
      <c r="J3852" s="3" t="s">
        <v>16969</v>
      </c>
      <c r="K3852" s="1" t="s">
        <v>18248</v>
      </c>
      <c r="L3852" s="3" t="s">
        <v>18249</v>
      </c>
      <c r="M3852" s="1">
        <v>2756</v>
      </c>
      <c r="N3852" s="1">
        <v>496</v>
      </c>
      <c r="O3852" s="1" t="s">
        <v>18250</v>
      </c>
      <c r="P3852" s="1">
        <v>2</v>
      </c>
      <c r="Q3852" s="3" t="s">
        <v>18251</v>
      </c>
      <c r="R3852" s="4" t="s">
        <v>18252</v>
      </c>
      <c r="S3852" s="1">
        <v>55</v>
      </c>
      <c r="T3852" s="1" t="s">
        <v>37</v>
      </c>
      <c r="U3852" s="1" t="s">
        <v>38</v>
      </c>
      <c r="V3852" s="1" t="s">
        <v>6035</v>
      </c>
      <c r="W3852" s="1"/>
      <c r="X3852" s="1">
        <v>1945</v>
      </c>
      <c r="Y3852" s="1">
        <v>135</v>
      </c>
      <c r="Z3852" s="1">
        <v>7.1</v>
      </c>
      <c r="AA3852" s="1">
        <v>1.37</v>
      </c>
      <c r="AB3852" s="6">
        <v>501</v>
      </c>
    </row>
    <row r="3853" spans="1:28" ht="29.25">
      <c r="A3853" s="5" t="s">
        <v>28</v>
      </c>
      <c r="B3853" s="1" t="s">
        <v>18253</v>
      </c>
      <c r="C3853" s="1">
        <v>35</v>
      </c>
      <c r="D3853" s="1">
        <v>115</v>
      </c>
      <c r="E3853" s="1">
        <v>98</v>
      </c>
      <c r="F3853" s="1">
        <v>4</v>
      </c>
      <c r="G3853" s="1" t="s">
        <v>18254</v>
      </c>
      <c r="H3853" s="1">
        <v>341</v>
      </c>
      <c r="I3853" s="1">
        <v>1687311</v>
      </c>
      <c r="J3853" s="3" t="s">
        <v>18255</v>
      </c>
      <c r="K3853" s="1" t="s">
        <v>18256</v>
      </c>
      <c r="L3853" s="3" t="s">
        <v>18257</v>
      </c>
      <c r="M3853" s="1">
        <v>2412</v>
      </c>
      <c r="N3853" s="1">
        <v>371</v>
      </c>
      <c r="O3853" s="1" t="s">
        <v>18258</v>
      </c>
      <c r="P3853" s="1">
        <v>3</v>
      </c>
      <c r="Q3853" s="3" t="s">
        <v>18259</v>
      </c>
      <c r="R3853" s="4" t="s">
        <v>18260</v>
      </c>
      <c r="S3853" s="1">
        <v>40</v>
      </c>
      <c r="T3853" s="1" t="s">
        <v>2777</v>
      </c>
      <c r="U3853" s="1" t="s">
        <v>3570</v>
      </c>
      <c r="V3853" s="1" t="s">
        <v>39</v>
      </c>
      <c r="W3853" s="1">
        <v>700000000</v>
      </c>
      <c r="X3853" s="1">
        <v>1998</v>
      </c>
      <c r="Y3853" s="1">
        <v>26</v>
      </c>
      <c r="Z3853" s="1">
        <v>7.2</v>
      </c>
      <c r="AA3853" s="1">
        <v>2</v>
      </c>
      <c r="AB3853" s="6">
        <v>539</v>
      </c>
    </row>
    <row r="3854" spans="1:28" ht="29.25">
      <c r="A3854" s="5" t="s">
        <v>28</v>
      </c>
      <c r="B3854" s="1" t="s">
        <v>759</v>
      </c>
      <c r="C3854" s="1">
        <v>48</v>
      </c>
      <c r="D3854" s="1">
        <v>122</v>
      </c>
      <c r="E3854" s="1">
        <v>0</v>
      </c>
      <c r="F3854" s="1">
        <v>491</v>
      </c>
      <c r="G3854" s="1" t="s">
        <v>8268</v>
      </c>
      <c r="H3854" s="1">
        <v>854</v>
      </c>
      <c r="I3854" s="1"/>
      <c r="J3854" s="3" t="s">
        <v>2173</v>
      </c>
      <c r="K3854" s="1" t="s">
        <v>3502</v>
      </c>
      <c r="L3854" s="3" t="s">
        <v>18261</v>
      </c>
      <c r="M3854" s="1">
        <v>15175</v>
      </c>
      <c r="N3854" s="1">
        <v>2762</v>
      </c>
      <c r="O3854" s="1" t="s">
        <v>18262</v>
      </c>
      <c r="P3854" s="1">
        <v>0</v>
      </c>
      <c r="Q3854" s="3" t="s">
        <v>18263</v>
      </c>
      <c r="R3854" s="4" t="s">
        <v>18264</v>
      </c>
      <c r="S3854" s="1">
        <v>89</v>
      </c>
      <c r="T3854" s="1" t="s">
        <v>37</v>
      </c>
      <c r="U3854" s="1" t="s">
        <v>56</v>
      </c>
      <c r="V3854" s="1" t="s">
        <v>584</v>
      </c>
      <c r="W3854" s="1">
        <v>4500000</v>
      </c>
      <c r="X3854" s="1">
        <v>1986</v>
      </c>
      <c r="Y3854" s="1">
        <v>652</v>
      </c>
      <c r="Z3854" s="1">
        <v>7.5</v>
      </c>
      <c r="AA3854" s="1">
        <v>1.85</v>
      </c>
      <c r="AB3854" s="6">
        <v>1000</v>
      </c>
    </row>
    <row r="3855" spans="1:28" ht="29.25">
      <c r="A3855" s="5" t="s">
        <v>28</v>
      </c>
      <c r="B3855" s="1" t="s">
        <v>18265</v>
      </c>
      <c r="C3855" s="1">
        <v>49</v>
      </c>
      <c r="D3855" s="1">
        <v>98</v>
      </c>
      <c r="E3855" s="1">
        <v>10</v>
      </c>
      <c r="F3855" s="1">
        <v>402</v>
      </c>
      <c r="G3855" s="1" t="s">
        <v>18266</v>
      </c>
      <c r="H3855" s="1">
        <v>589</v>
      </c>
      <c r="I3855" s="1">
        <v>10429707</v>
      </c>
      <c r="J3855" s="3" t="s">
        <v>1670</v>
      </c>
      <c r="K3855" s="1" t="s">
        <v>18267</v>
      </c>
      <c r="L3855" s="3" t="s">
        <v>18268</v>
      </c>
      <c r="M3855" s="1">
        <v>10483</v>
      </c>
      <c r="N3855" s="1">
        <v>2705</v>
      </c>
      <c r="O3855" s="1" t="s">
        <v>6759</v>
      </c>
      <c r="P3855" s="1"/>
      <c r="Q3855" s="3" t="s">
        <v>18269</v>
      </c>
      <c r="R3855" s="4" t="s">
        <v>18270</v>
      </c>
      <c r="S3855" s="1">
        <v>125</v>
      </c>
      <c r="T3855" s="1" t="s">
        <v>37</v>
      </c>
      <c r="U3855" s="1" t="s">
        <v>38</v>
      </c>
      <c r="V3855" s="1" t="s">
        <v>94</v>
      </c>
      <c r="W3855" s="1">
        <v>5000000</v>
      </c>
      <c r="X3855" s="1">
        <v>2014</v>
      </c>
      <c r="Y3855" s="1">
        <v>416</v>
      </c>
      <c r="Z3855" s="1">
        <v>5.4</v>
      </c>
      <c r="AA3855" s="1">
        <v>2.35</v>
      </c>
      <c r="AB3855" s="6">
        <v>0</v>
      </c>
    </row>
    <row r="3856" spans="1:28" ht="29.25">
      <c r="A3856" s="5" t="s">
        <v>28</v>
      </c>
      <c r="B3856" s="1" t="s">
        <v>9801</v>
      </c>
      <c r="C3856" s="1">
        <v>283</v>
      </c>
      <c r="D3856" s="1">
        <v>133</v>
      </c>
      <c r="E3856" s="1">
        <v>219</v>
      </c>
      <c r="F3856" s="1">
        <v>701</v>
      </c>
      <c r="G3856" s="1" t="s">
        <v>2981</v>
      </c>
      <c r="H3856" s="1">
        <v>15000</v>
      </c>
      <c r="I3856" s="1">
        <v>727883</v>
      </c>
      <c r="J3856" s="3" t="s">
        <v>2682</v>
      </c>
      <c r="K3856" s="1" t="s">
        <v>372</v>
      </c>
      <c r="L3856" s="3" t="s">
        <v>18271</v>
      </c>
      <c r="M3856" s="1">
        <v>580999</v>
      </c>
      <c r="N3856" s="1">
        <v>17040</v>
      </c>
      <c r="O3856" s="1" t="s">
        <v>18272</v>
      </c>
      <c r="P3856" s="1">
        <v>1</v>
      </c>
      <c r="Q3856" s="3" t="s">
        <v>18273</v>
      </c>
      <c r="R3856" s="4" t="s">
        <v>18274</v>
      </c>
      <c r="S3856" s="1">
        <v>2110</v>
      </c>
      <c r="T3856" s="1" t="s">
        <v>37</v>
      </c>
      <c r="U3856" s="1" t="s">
        <v>38</v>
      </c>
      <c r="V3856" s="1" t="s">
        <v>584</v>
      </c>
      <c r="W3856" s="1">
        <v>4500000</v>
      </c>
      <c r="X3856" s="1">
        <v>2001</v>
      </c>
      <c r="Y3856" s="1">
        <v>933</v>
      </c>
      <c r="Z3856" s="1">
        <v>8.1</v>
      </c>
      <c r="AA3856" s="1">
        <v>2.35</v>
      </c>
      <c r="AB3856" s="6">
        <v>33000</v>
      </c>
    </row>
    <row r="3857" spans="1:28" ht="29.25">
      <c r="A3857" s="5" t="s">
        <v>28</v>
      </c>
      <c r="B3857" s="1" t="s">
        <v>18275</v>
      </c>
      <c r="C3857" s="1">
        <v>16</v>
      </c>
      <c r="D3857" s="1">
        <v>105</v>
      </c>
      <c r="E3857" s="1">
        <v>5</v>
      </c>
      <c r="F3857" s="1">
        <v>122</v>
      </c>
      <c r="G3857" s="1" t="s">
        <v>18276</v>
      </c>
      <c r="H3857" s="1">
        <v>274</v>
      </c>
      <c r="I3857" s="1">
        <v>1391770</v>
      </c>
      <c r="J3857" s="3" t="s">
        <v>18277</v>
      </c>
      <c r="K3857" s="1" t="s">
        <v>18278</v>
      </c>
      <c r="L3857" s="3" t="s">
        <v>18279</v>
      </c>
      <c r="M3857" s="1">
        <v>1592</v>
      </c>
      <c r="N3857" s="1">
        <v>793</v>
      </c>
      <c r="O3857" s="1" t="s">
        <v>18280</v>
      </c>
      <c r="P3857" s="1">
        <v>6</v>
      </c>
      <c r="Q3857" s="3" t="s">
        <v>18281</v>
      </c>
      <c r="R3857" s="4" t="s">
        <v>18282</v>
      </c>
      <c r="S3857" s="1">
        <v>14</v>
      </c>
      <c r="T3857" s="1" t="s">
        <v>2777</v>
      </c>
      <c r="U3857" s="1" t="s">
        <v>2912</v>
      </c>
      <c r="V3857" s="1" t="s">
        <v>39</v>
      </c>
      <c r="W3857" s="1"/>
      <c r="X3857" s="1">
        <v>2011</v>
      </c>
      <c r="Y3857" s="1">
        <v>154</v>
      </c>
      <c r="Z3857" s="1">
        <v>6</v>
      </c>
      <c r="AA3857" s="1">
        <v>2.35</v>
      </c>
      <c r="AB3857" s="6">
        <v>0</v>
      </c>
    </row>
    <row r="3858" spans="1:28" ht="29.25">
      <c r="A3858" s="5" t="s">
        <v>28</v>
      </c>
      <c r="B3858" s="1" t="s">
        <v>18283</v>
      </c>
      <c r="C3858" s="1">
        <v>54</v>
      </c>
      <c r="D3858" s="1">
        <v>122</v>
      </c>
      <c r="E3858" s="1">
        <v>4</v>
      </c>
      <c r="F3858" s="1">
        <v>3</v>
      </c>
      <c r="G3858" s="1" t="s">
        <v>18284</v>
      </c>
      <c r="H3858" s="1">
        <v>25</v>
      </c>
      <c r="I3858" s="1">
        <v>713413</v>
      </c>
      <c r="J3858" s="3" t="s">
        <v>3081</v>
      </c>
      <c r="K3858" s="1" t="s">
        <v>18285</v>
      </c>
      <c r="L3858" s="3" t="s">
        <v>18286</v>
      </c>
      <c r="M3858" s="1">
        <v>9171</v>
      </c>
      <c r="N3858" s="1">
        <v>48</v>
      </c>
      <c r="O3858" s="1" t="s">
        <v>18287</v>
      </c>
      <c r="P3858" s="1">
        <v>1</v>
      </c>
      <c r="Q3858" s="3" t="s">
        <v>18288</v>
      </c>
      <c r="R3858" s="4" t="s">
        <v>18289</v>
      </c>
      <c r="S3858" s="1">
        <v>68</v>
      </c>
      <c r="T3858" s="1" t="s">
        <v>10489</v>
      </c>
      <c r="U3858" s="1" t="s">
        <v>10490</v>
      </c>
      <c r="V3858" s="1" t="s">
        <v>584</v>
      </c>
      <c r="W3858" s="1">
        <v>4500000</v>
      </c>
      <c r="X3858" s="1">
        <v>1997</v>
      </c>
      <c r="Y3858" s="1">
        <v>20</v>
      </c>
      <c r="Z3858" s="1">
        <v>7.8</v>
      </c>
      <c r="AA3858" s="1">
        <v>1.85</v>
      </c>
      <c r="AB3858" s="6">
        <v>689</v>
      </c>
    </row>
    <row r="3859" spans="1:28" ht="29.25">
      <c r="A3859" s="5" t="s">
        <v>28</v>
      </c>
      <c r="B3859" s="1" t="s">
        <v>18290</v>
      </c>
      <c r="C3859" s="1">
        <v>92</v>
      </c>
      <c r="D3859" s="1">
        <v>106</v>
      </c>
      <c r="E3859" s="1">
        <v>68</v>
      </c>
      <c r="F3859" s="1">
        <v>391</v>
      </c>
      <c r="G3859" s="1" t="s">
        <v>9640</v>
      </c>
      <c r="H3859" s="1">
        <v>835</v>
      </c>
      <c r="I3859" s="1">
        <v>410241</v>
      </c>
      <c r="J3859" s="3" t="s">
        <v>9192</v>
      </c>
      <c r="K3859" s="1" t="s">
        <v>3950</v>
      </c>
      <c r="L3859" s="3" t="s">
        <v>18291</v>
      </c>
      <c r="M3859" s="1">
        <v>32357</v>
      </c>
      <c r="N3859" s="1">
        <v>2110</v>
      </c>
      <c r="O3859" s="1" t="s">
        <v>17294</v>
      </c>
      <c r="P3859" s="1">
        <v>0</v>
      </c>
      <c r="Q3859" s="3" t="s">
        <v>18292</v>
      </c>
      <c r="R3859" s="4" t="s">
        <v>18293</v>
      </c>
      <c r="S3859" s="1">
        <v>199</v>
      </c>
      <c r="T3859" s="1" t="s">
        <v>37</v>
      </c>
      <c r="U3859" s="1" t="s">
        <v>38</v>
      </c>
      <c r="V3859" s="1" t="s">
        <v>584</v>
      </c>
      <c r="W3859" s="1">
        <v>2000000</v>
      </c>
      <c r="X3859" s="1">
        <v>2002</v>
      </c>
      <c r="Y3859" s="1">
        <v>601</v>
      </c>
      <c r="Z3859" s="1">
        <v>6.8</v>
      </c>
      <c r="AA3859" s="1">
        <v>1.85</v>
      </c>
      <c r="AB3859" s="6">
        <v>3000</v>
      </c>
    </row>
    <row r="3860" spans="1:28" ht="29.25">
      <c r="A3860" s="5" t="s">
        <v>28</v>
      </c>
      <c r="B3860" s="1" t="s">
        <v>18294</v>
      </c>
      <c r="C3860" s="1">
        <v>159</v>
      </c>
      <c r="D3860" s="1">
        <v>98</v>
      </c>
      <c r="E3860" s="1">
        <v>377</v>
      </c>
      <c r="F3860" s="1">
        <v>844</v>
      </c>
      <c r="G3860" s="1" t="s">
        <v>2290</v>
      </c>
      <c r="H3860" s="1">
        <v>1000</v>
      </c>
      <c r="I3860" s="1">
        <v>278821</v>
      </c>
      <c r="J3860" s="3" t="s">
        <v>2526</v>
      </c>
      <c r="K3860" s="1" t="s">
        <v>18295</v>
      </c>
      <c r="L3860" s="3" t="s">
        <v>18296</v>
      </c>
      <c r="M3860" s="1">
        <v>5465</v>
      </c>
      <c r="N3860" s="1">
        <v>5041</v>
      </c>
      <c r="O3860" s="1" t="s">
        <v>3517</v>
      </c>
      <c r="P3860" s="1">
        <v>1</v>
      </c>
      <c r="Q3860" s="3" t="s">
        <v>18297</v>
      </c>
      <c r="R3860" s="4" t="s">
        <v>18298</v>
      </c>
      <c r="S3860" s="1">
        <v>37</v>
      </c>
      <c r="T3860" s="1" t="s">
        <v>37</v>
      </c>
      <c r="U3860" s="1" t="s">
        <v>38</v>
      </c>
      <c r="V3860" s="1" t="s">
        <v>584</v>
      </c>
      <c r="W3860" s="1"/>
      <c r="X3860" s="1">
        <v>2009</v>
      </c>
      <c r="Y3860" s="1">
        <v>887</v>
      </c>
      <c r="Z3860" s="1">
        <v>6.5</v>
      </c>
      <c r="AA3860" s="1">
        <v>1.85</v>
      </c>
      <c r="AB3860" s="6">
        <v>0</v>
      </c>
    </row>
    <row r="3861" spans="1:28" ht="29.25">
      <c r="A3861" s="5" t="s">
        <v>28</v>
      </c>
      <c r="B3861" s="1" t="s">
        <v>14339</v>
      </c>
      <c r="C3861" s="1">
        <v>202</v>
      </c>
      <c r="D3861" s="1">
        <v>112</v>
      </c>
      <c r="E3861" s="1">
        <v>0</v>
      </c>
      <c r="F3861" s="1">
        <v>38</v>
      </c>
      <c r="G3861" s="1" t="s">
        <v>18299</v>
      </c>
      <c r="H3861" s="1">
        <v>717</v>
      </c>
      <c r="I3861" s="1">
        <v>211667</v>
      </c>
      <c r="J3861" s="3" t="s">
        <v>1934</v>
      </c>
      <c r="K3861" s="1" t="s">
        <v>13997</v>
      </c>
      <c r="L3861" s="3" t="s">
        <v>18300</v>
      </c>
      <c r="M3861" s="1">
        <v>53508</v>
      </c>
      <c r="N3861" s="1">
        <v>907</v>
      </c>
      <c r="O3861" s="1" t="s">
        <v>18301</v>
      </c>
      <c r="P3861" s="1">
        <v>0</v>
      </c>
      <c r="Q3861" s="3" t="s">
        <v>18302</v>
      </c>
      <c r="R3861" s="4" t="s">
        <v>18303</v>
      </c>
      <c r="S3861" s="1">
        <v>131</v>
      </c>
      <c r="T3861" s="1" t="s">
        <v>12699</v>
      </c>
      <c r="U3861" s="1" t="s">
        <v>5693</v>
      </c>
      <c r="V3861" s="1" t="s">
        <v>584</v>
      </c>
      <c r="W3861" s="1">
        <v>4200000000</v>
      </c>
      <c r="X3861" s="1">
        <v>2005</v>
      </c>
      <c r="Y3861" s="1">
        <v>126</v>
      </c>
      <c r="Z3861" s="1">
        <v>7.7</v>
      </c>
      <c r="AA3861" s="1">
        <v>2.35</v>
      </c>
      <c r="AB3861" s="6">
        <v>4000</v>
      </c>
    </row>
    <row r="3862" spans="1:28" ht="29.25">
      <c r="A3862" s="5" t="s">
        <v>28</v>
      </c>
      <c r="B3862" s="1" t="s">
        <v>18304</v>
      </c>
      <c r="C3862" s="1">
        <v>50</v>
      </c>
      <c r="D3862" s="1">
        <v>120</v>
      </c>
      <c r="E3862" s="1">
        <v>0</v>
      </c>
      <c r="F3862" s="1">
        <v>9</v>
      </c>
      <c r="G3862" s="1" t="s">
        <v>18305</v>
      </c>
      <c r="H3862" s="1">
        <v>24</v>
      </c>
      <c r="I3862" s="1">
        <v>706622</v>
      </c>
      <c r="J3862" s="3" t="s">
        <v>8770</v>
      </c>
      <c r="K3862" s="1" t="s">
        <v>18306</v>
      </c>
      <c r="L3862" s="3" t="s">
        <v>18307</v>
      </c>
      <c r="M3862" s="1">
        <v>1213</v>
      </c>
      <c r="N3862" s="1">
        <v>53</v>
      </c>
      <c r="O3862" s="1" t="s">
        <v>18308</v>
      </c>
      <c r="P3862" s="1">
        <v>2</v>
      </c>
      <c r="Q3862" s="3" t="s">
        <v>18309</v>
      </c>
      <c r="R3862" s="4" t="s">
        <v>18310</v>
      </c>
      <c r="S3862" s="1">
        <v>17</v>
      </c>
      <c r="T3862" s="1" t="s">
        <v>1463</v>
      </c>
      <c r="U3862" s="1" t="s">
        <v>1464</v>
      </c>
      <c r="V3862" s="1"/>
      <c r="W3862" s="1"/>
      <c r="X3862" s="1">
        <v>2010</v>
      </c>
      <c r="Y3862" s="1">
        <v>12</v>
      </c>
      <c r="Z3862" s="1">
        <v>6.4</v>
      </c>
      <c r="AA3862" s="1">
        <v>1.85</v>
      </c>
      <c r="AB3862" s="6">
        <v>0</v>
      </c>
    </row>
    <row r="3863" spans="1:28" ht="29.25">
      <c r="A3863" s="5" t="s">
        <v>28</v>
      </c>
      <c r="B3863" s="1" t="s">
        <v>18311</v>
      </c>
      <c r="C3863" s="1">
        <v>54</v>
      </c>
      <c r="D3863" s="1">
        <v>99</v>
      </c>
      <c r="E3863" s="1">
        <v>0</v>
      </c>
      <c r="F3863" s="1">
        <v>798</v>
      </c>
      <c r="G3863" s="1" t="s">
        <v>685</v>
      </c>
      <c r="H3863" s="1">
        <v>26000</v>
      </c>
      <c r="I3863" s="1">
        <v>92191</v>
      </c>
      <c r="J3863" s="3" t="s">
        <v>6282</v>
      </c>
      <c r="K3863" s="1" t="s">
        <v>334</v>
      </c>
      <c r="L3863" s="3" t="s">
        <v>18312</v>
      </c>
      <c r="M3863" s="1">
        <v>29463</v>
      </c>
      <c r="N3863" s="1">
        <v>29325</v>
      </c>
      <c r="O3863" s="1" t="s">
        <v>15339</v>
      </c>
      <c r="P3863" s="1">
        <v>1</v>
      </c>
      <c r="Q3863" s="3" t="s">
        <v>18313</v>
      </c>
      <c r="R3863" s="4" t="s">
        <v>18314</v>
      </c>
      <c r="S3863" s="1">
        <v>84</v>
      </c>
      <c r="T3863" s="1" t="s">
        <v>37</v>
      </c>
      <c r="U3863" s="1" t="s">
        <v>56</v>
      </c>
      <c r="V3863" s="1" t="s">
        <v>584</v>
      </c>
      <c r="W3863" s="1">
        <v>2500000</v>
      </c>
      <c r="X3863" s="1">
        <v>2001</v>
      </c>
      <c r="Y3863" s="1">
        <v>1000</v>
      </c>
      <c r="Z3863" s="1">
        <v>6.5</v>
      </c>
      <c r="AA3863" s="1">
        <v>1.85</v>
      </c>
      <c r="AB3863" s="6">
        <v>0</v>
      </c>
    </row>
    <row r="3864" spans="1:28" ht="29.25">
      <c r="A3864" s="5" t="s">
        <v>28</v>
      </c>
      <c r="B3864" s="1" t="s">
        <v>18315</v>
      </c>
      <c r="C3864" s="1">
        <v>98</v>
      </c>
      <c r="D3864" s="1">
        <v>110</v>
      </c>
      <c r="E3864" s="1">
        <v>143</v>
      </c>
      <c r="F3864" s="1">
        <v>76</v>
      </c>
      <c r="G3864" s="1" t="s">
        <v>6217</v>
      </c>
      <c r="H3864" s="1">
        <v>155</v>
      </c>
      <c r="I3864" s="1">
        <v>49413</v>
      </c>
      <c r="J3864" s="3" t="s">
        <v>333</v>
      </c>
      <c r="K3864" s="1" t="s">
        <v>10312</v>
      </c>
      <c r="L3864" s="3" t="s">
        <v>18316</v>
      </c>
      <c r="M3864" s="1">
        <v>6919</v>
      </c>
      <c r="N3864" s="1">
        <v>398</v>
      </c>
      <c r="O3864" s="1" t="s">
        <v>5491</v>
      </c>
      <c r="P3864" s="1">
        <v>0</v>
      </c>
      <c r="Q3864" s="3" t="s">
        <v>18317</v>
      </c>
      <c r="R3864" s="4" t="s">
        <v>18318</v>
      </c>
      <c r="S3864" s="1">
        <v>26</v>
      </c>
      <c r="T3864" s="1" t="s">
        <v>7240</v>
      </c>
      <c r="U3864" s="1" t="s">
        <v>3858</v>
      </c>
      <c r="V3864" s="1" t="s">
        <v>584</v>
      </c>
      <c r="W3864" s="1">
        <v>35000000</v>
      </c>
      <c r="X3864" s="1">
        <v>2006</v>
      </c>
      <c r="Y3864" s="1">
        <v>96</v>
      </c>
      <c r="Z3864" s="1">
        <v>7.3</v>
      </c>
      <c r="AA3864" s="1">
        <v>2.35</v>
      </c>
      <c r="AB3864" s="6">
        <v>528</v>
      </c>
    </row>
    <row r="3865" spans="1:28" ht="29.25">
      <c r="A3865" s="5" t="s">
        <v>28</v>
      </c>
      <c r="B3865" s="1" t="s">
        <v>18319</v>
      </c>
      <c r="C3865" s="1">
        <v>92</v>
      </c>
      <c r="D3865" s="1">
        <v>102</v>
      </c>
      <c r="E3865" s="1">
        <v>3</v>
      </c>
      <c r="F3865" s="1">
        <v>327</v>
      </c>
      <c r="G3865" s="1" t="s">
        <v>11654</v>
      </c>
      <c r="H3865" s="1">
        <v>820</v>
      </c>
      <c r="I3865" s="1">
        <v>199652</v>
      </c>
      <c r="J3865" s="3" t="s">
        <v>135</v>
      </c>
      <c r="K3865" s="1" t="s">
        <v>1045</v>
      </c>
      <c r="L3865" s="3" t="s">
        <v>18320</v>
      </c>
      <c r="M3865" s="1">
        <v>7390</v>
      </c>
      <c r="N3865" s="1">
        <v>1950</v>
      </c>
      <c r="O3865" s="1" t="s">
        <v>3456</v>
      </c>
      <c r="P3865" s="1">
        <v>0</v>
      </c>
      <c r="Q3865" s="3" t="s">
        <v>18321</v>
      </c>
      <c r="R3865" s="4" t="s">
        <v>18322</v>
      </c>
      <c r="S3865" s="1">
        <v>40</v>
      </c>
      <c r="T3865" s="1" t="s">
        <v>37</v>
      </c>
      <c r="U3865" s="1" t="s">
        <v>3570</v>
      </c>
      <c r="V3865" s="1" t="s">
        <v>584</v>
      </c>
      <c r="W3865" s="1"/>
      <c r="X3865" s="1">
        <v>2011</v>
      </c>
      <c r="Y3865" s="1">
        <v>356</v>
      </c>
      <c r="Z3865" s="1">
        <v>6.6</v>
      </c>
      <c r="AA3865" s="1">
        <v>2.35</v>
      </c>
      <c r="AB3865" s="6">
        <v>0</v>
      </c>
    </row>
    <row r="3866" spans="1:28" ht="29.25">
      <c r="A3866" s="5" t="s">
        <v>28</v>
      </c>
      <c r="B3866" s="1" t="s">
        <v>18323</v>
      </c>
      <c r="C3866" s="1">
        <v>112</v>
      </c>
      <c r="D3866" s="1">
        <v>109</v>
      </c>
      <c r="E3866" s="1">
        <v>187</v>
      </c>
      <c r="F3866" s="1">
        <v>0</v>
      </c>
      <c r="G3866" s="1" t="s">
        <v>18324</v>
      </c>
      <c r="H3866" s="1">
        <v>129</v>
      </c>
      <c r="I3866" s="1">
        <v>181655</v>
      </c>
      <c r="J3866" s="3" t="s">
        <v>1934</v>
      </c>
      <c r="K3866" s="1" t="s">
        <v>2319</v>
      </c>
      <c r="L3866" s="3" t="s">
        <v>18325</v>
      </c>
      <c r="M3866" s="1">
        <v>35464</v>
      </c>
      <c r="N3866" s="1">
        <v>131</v>
      </c>
      <c r="O3866" s="1" t="s">
        <v>18326</v>
      </c>
      <c r="P3866" s="1">
        <v>1</v>
      </c>
      <c r="Q3866" s="3" t="s">
        <v>18327</v>
      </c>
      <c r="R3866" s="4" t="s">
        <v>18328</v>
      </c>
      <c r="S3866" s="1">
        <v>206</v>
      </c>
      <c r="T3866" s="1" t="s">
        <v>5640</v>
      </c>
      <c r="U3866" s="1" t="s">
        <v>12472</v>
      </c>
      <c r="V3866" s="1" t="s">
        <v>584</v>
      </c>
      <c r="W3866" s="1"/>
      <c r="X3866" s="1">
        <v>2002</v>
      </c>
      <c r="Y3866" s="1">
        <v>2</v>
      </c>
      <c r="Z3866" s="1">
        <v>7.9</v>
      </c>
      <c r="AA3866" s="1">
        <v>1.85</v>
      </c>
      <c r="AB3866" s="6">
        <v>0</v>
      </c>
    </row>
    <row r="3867" spans="1:28" ht="35.25">
      <c r="A3867" s="5" t="s">
        <v>28</v>
      </c>
      <c r="B3867" s="1" t="s">
        <v>18329</v>
      </c>
      <c r="C3867" s="1">
        <v>138</v>
      </c>
      <c r="D3867" s="1">
        <v>104</v>
      </c>
      <c r="E3867" s="1">
        <v>0</v>
      </c>
      <c r="F3867" s="1">
        <v>329</v>
      </c>
      <c r="G3867" s="1" t="s">
        <v>3334</v>
      </c>
      <c r="H3867" s="1">
        <v>14000</v>
      </c>
      <c r="I3867" s="1">
        <v>108229</v>
      </c>
      <c r="J3867" s="3" t="s">
        <v>6131</v>
      </c>
      <c r="K3867" s="1" t="s">
        <v>227</v>
      </c>
      <c r="L3867" s="3" t="s">
        <v>18330</v>
      </c>
      <c r="M3867" s="1">
        <v>30836</v>
      </c>
      <c r="N3867" s="1">
        <v>15860</v>
      </c>
      <c r="O3867" s="1" t="s">
        <v>5095</v>
      </c>
      <c r="P3867" s="1">
        <v>1</v>
      </c>
      <c r="Q3867" s="3" t="s">
        <v>18331</v>
      </c>
      <c r="R3867" s="4" t="s">
        <v>18332</v>
      </c>
      <c r="S3867" s="1">
        <v>137</v>
      </c>
      <c r="T3867" s="1" t="s">
        <v>37</v>
      </c>
      <c r="U3867" s="1" t="s">
        <v>38</v>
      </c>
      <c r="V3867" s="1" t="s">
        <v>584</v>
      </c>
      <c r="W3867" s="1">
        <v>4500000</v>
      </c>
      <c r="X3867" s="1">
        <v>2009</v>
      </c>
      <c r="Y3867" s="1">
        <v>1000</v>
      </c>
      <c r="Z3867" s="1">
        <v>5.9</v>
      </c>
      <c r="AA3867" s="1">
        <v>2.35</v>
      </c>
      <c r="AB3867" s="6">
        <v>7000</v>
      </c>
    </row>
    <row r="3868" spans="1:28" ht="29.25">
      <c r="A3868" s="5" t="s">
        <v>28</v>
      </c>
      <c r="B3868" s="1" t="s">
        <v>18333</v>
      </c>
      <c r="C3868" s="1">
        <v>9</v>
      </c>
      <c r="D3868" s="1">
        <v>134</v>
      </c>
      <c r="E3868" s="1">
        <v>0</v>
      </c>
      <c r="F3868" s="1">
        <v>62</v>
      </c>
      <c r="G3868" s="1" t="s">
        <v>18334</v>
      </c>
      <c r="H3868" s="1">
        <v>327</v>
      </c>
      <c r="I3868" s="1"/>
      <c r="J3868" s="3" t="s">
        <v>4074</v>
      </c>
      <c r="K3868" s="1" t="s">
        <v>15896</v>
      </c>
      <c r="L3868" s="3" t="s">
        <v>18335</v>
      </c>
      <c r="M3868" s="1">
        <v>781</v>
      </c>
      <c r="N3868" s="1">
        <v>496</v>
      </c>
      <c r="O3868" s="1" t="s">
        <v>18336</v>
      </c>
      <c r="P3868" s="1">
        <v>4</v>
      </c>
      <c r="Q3868" s="3"/>
      <c r="R3868" s="4" t="s">
        <v>18337</v>
      </c>
      <c r="S3868" s="1">
        <v>7</v>
      </c>
      <c r="T3868" s="1" t="s">
        <v>5610</v>
      </c>
      <c r="U3868" s="1" t="s">
        <v>5611</v>
      </c>
      <c r="V3868" s="1"/>
      <c r="W3868" s="1"/>
      <c r="X3868" s="1">
        <v>2014</v>
      </c>
      <c r="Y3868" s="1">
        <v>82</v>
      </c>
      <c r="Z3868" s="1">
        <v>4.7</v>
      </c>
      <c r="AA3868" s="1"/>
      <c r="AB3868" s="6">
        <v>62</v>
      </c>
    </row>
    <row r="3869" spans="1:28" ht="29.25">
      <c r="A3869" s="5" t="s">
        <v>28</v>
      </c>
      <c r="B3869" s="1" t="s">
        <v>4954</v>
      </c>
      <c r="C3869" s="1">
        <v>149</v>
      </c>
      <c r="D3869" s="1">
        <v>133</v>
      </c>
      <c r="E3869" s="1">
        <v>869</v>
      </c>
      <c r="F3869" s="1">
        <v>425</v>
      </c>
      <c r="G3869" s="1" t="s">
        <v>17216</v>
      </c>
      <c r="H3869" s="1">
        <v>888</v>
      </c>
      <c r="I3869" s="1">
        <v>112000000</v>
      </c>
      <c r="J3869" s="3" t="s">
        <v>3408</v>
      </c>
      <c r="K3869" s="1" t="s">
        <v>11575</v>
      </c>
      <c r="L3869" s="3" t="s">
        <v>18338</v>
      </c>
      <c r="M3869" s="1">
        <v>680041</v>
      </c>
      <c r="N3869" s="1">
        <v>2176</v>
      </c>
      <c r="O3869" s="1" t="s">
        <v>14575</v>
      </c>
      <c r="P3869" s="1">
        <v>0</v>
      </c>
      <c r="Q3869" s="3" t="s">
        <v>18339</v>
      </c>
      <c r="R3869" s="4" t="s">
        <v>18340</v>
      </c>
      <c r="S3869" s="1">
        <v>760</v>
      </c>
      <c r="T3869" s="1" t="s">
        <v>37</v>
      </c>
      <c r="U3869" s="1" t="s">
        <v>38</v>
      </c>
      <c r="V3869" s="1" t="s">
        <v>584</v>
      </c>
      <c r="W3869" s="1">
        <v>4400000</v>
      </c>
      <c r="X3869" s="1">
        <v>1975</v>
      </c>
      <c r="Y3869" s="1">
        <v>721</v>
      </c>
      <c r="Z3869" s="1">
        <v>8.6999999999999993</v>
      </c>
      <c r="AA3869" s="1">
        <v>1.85</v>
      </c>
      <c r="AB3869" s="6">
        <v>32000</v>
      </c>
    </row>
    <row r="3870" spans="1:28" ht="29.25">
      <c r="A3870" s="5" t="s">
        <v>28</v>
      </c>
      <c r="B3870" s="1" t="s">
        <v>18341</v>
      </c>
      <c r="C3870" s="1">
        <v>5</v>
      </c>
      <c r="D3870" s="1">
        <v>85</v>
      </c>
      <c r="E3870" s="1">
        <v>358</v>
      </c>
      <c r="F3870" s="1">
        <v>212</v>
      </c>
      <c r="G3870" s="1" t="s">
        <v>18342</v>
      </c>
      <c r="H3870" s="1">
        <v>19000</v>
      </c>
      <c r="I3870" s="1"/>
      <c r="J3870" s="3" t="s">
        <v>1670</v>
      </c>
      <c r="K3870" s="1" t="s">
        <v>18343</v>
      </c>
      <c r="L3870" s="3" t="s">
        <v>18344</v>
      </c>
      <c r="M3870" s="1">
        <v>917</v>
      </c>
      <c r="N3870" s="1">
        <v>20397</v>
      </c>
      <c r="O3870" s="1" t="s">
        <v>18345</v>
      </c>
      <c r="P3870" s="1">
        <v>3</v>
      </c>
      <c r="Q3870" s="3" t="s">
        <v>18346</v>
      </c>
      <c r="R3870" s="4" t="s">
        <v>18347</v>
      </c>
      <c r="S3870" s="1">
        <v>4</v>
      </c>
      <c r="T3870" s="1" t="s">
        <v>37</v>
      </c>
      <c r="U3870" s="1" t="s">
        <v>38</v>
      </c>
      <c r="V3870" s="1" t="s">
        <v>94</v>
      </c>
      <c r="W3870" s="1">
        <v>4400000</v>
      </c>
      <c r="X3870" s="1">
        <v>2015</v>
      </c>
      <c r="Y3870" s="1">
        <v>570</v>
      </c>
      <c r="Z3870" s="1">
        <v>5.9</v>
      </c>
      <c r="AA3870" s="1">
        <v>1.78</v>
      </c>
      <c r="AB3870" s="6">
        <v>224</v>
      </c>
    </row>
    <row r="3871" spans="1:28" ht="29.25">
      <c r="A3871" s="5" t="s">
        <v>28</v>
      </c>
      <c r="B3871" s="1" t="s">
        <v>10324</v>
      </c>
      <c r="C3871" s="1">
        <v>39</v>
      </c>
      <c r="D3871" s="1">
        <v>87</v>
      </c>
      <c r="E3871" s="1">
        <v>0</v>
      </c>
      <c r="F3871" s="1">
        <v>753</v>
      </c>
      <c r="G3871" s="1" t="s">
        <v>10628</v>
      </c>
      <c r="H3871" s="1">
        <v>898</v>
      </c>
      <c r="I3871" s="1"/>
      <c r="J3871" s="3" t="s">
        <v>1680</v>
      </c>
      <c r="K3871" s="1" t="s">
        <v>14554</v>
      </c>
      <c r="L3871" s="3" t="s">
        <v>18348</v>
      </c>
      <c r="M3871" s="1">
        <v>12666</v>
      </c>
      <c r="N3871" s="1">
        <v>2951</v>
      </c>
      <c r="O3871" s="1" t="s">
        <v>4881</v>
      </c>
      <c r="P3871" s="1">
        <v>0</v>
      </c>
      <c r="Q3871" s="3" t="s">
        <v>18349</v>
      </c>
      <c r="R3871" s="4" t="s">
        <v>18350</v>
      </c>
      <c r="S3871" s="1">
        <v>61</v>
      </c>
      <c r="T3871" s="1"/>
      <c r="U3871" s="1" t="s">
        <v>38</v>
      </c>
      <c r="V3871" s="1" t="s">
        <v>94</v>
      </c>
      <c r="W3871" s="1">
        <v>4400000</v>
      </c>
      <c r="X3871" s="1">
        <v>1976</v>
      </c>
      <c r="Y3871" s="1">
        <v>842</v>
      </c>
      <c r="Z3871" s="1">
        <v>6.7</v>
      </c>
      <c r="AA3871" s="1">
        <v>1.85</v>
      </c>
      <c r="AB3871" s="6">
        <v>629</v>
      </c>
    </row>
    <row r="3872" spans="1:28" ht="29.25">
      <c r="A3872" s="5" t="s">
        <v>28</v>
      </c>
      <c r="B3872" s="1" t="s">
        <v>18351</v>
      </c>
      <c r="C3872" s="1">
        <v>39</v>
      </c>
      <c r="D3872" s="1">
        <v>130</v>
      </c>
      <c r="E3872" s="1">
        <v>6</v>
      </c>
      <c r="F3872" s="1">
        <v>12</v>
      </c>
      <c r="G3872" s="1" t="s">
        <v>18352</v>
      </c>
      <c r="H3872" s="1">
        <v>85</v>
      </c>
      <c r="I3872" s="1"/>
      <c r="J3872" s="3" t="s">
        <v>18353</v>
      </c>
      <c r="K3872" s="1" t="s">
        <v>11186</v>
      </c>
      <c r="L3872" s="3" t="s">
        <v>18354</v>
      </c>
      <c r="M3872" s="1">
        <v>30977</v>
      </c>
      <c r="N3872" s="1">
        <v>151</v>
      </c>
      <c r="O3872" s="1" t="s">
        <v>18355</v>
      </c>
      <c r="P3872" s="1">
        <v>1</v>
      </c>
      <c r="Q3872" s="3" t="s">
        <v>18356</v>
      </c>
      <c r="R3872" s="4" t="s">
        <v>18357</v>
      </c>
      <c r="S3872" s="1">
        <v>178</v>
      </c>
      <c r="T3872" s="1" t="s">
        <v>5610</v>
      </c>
      <c r="U3872" s="1" t="s">
        <v>5611</v>
      </c>
      <c r="V3872" s="1"/>
      <c r="W3872" s="1">
        <v>4400000</v>
      </c>
      <c r="X3872" s="1">
        <v>2016</v>
      </c>
      <c r="Y3872" s="1">
        <v>26</v>
      </c>
      <c r="Z3872" s="1">
        <v>8.5</v>
      </c>
      <c r="AA3872" s="1">
        <v>2.35</v>
      </c>
      <c r="AB3872" s="6">
        <v>10000</v>
      </c>
    </row>
    <row r="3873" spans="1:28" ht="29.25">
      <c r="A3873" s="5" t="s">
        <v>28</v>
      </c>
      <c r="B3873" s="1"/>
      <c r="C3873" s="1">
        <v>2</v>
      </c>
      <c r="D3873" s="1">
        <v>199</v>
      </c>
      <c r="E3873" s="1"/>
      <c r="F3873" s="1">
        <v>505</v>
      </c>
      <c r="G3873" s="1" t="s">
        <v>18358</v>
      </c>
      <c r="H3873" s="1">
        <v>662</v>
      </c>
      <c r="I3873" s="1"/>
      <c r="J3873" s="3" t="s">
        <v>7143</v>
      </c>
      <c r="K3873" s="1" t="s">
        <v>755</v>
      </c>
      <c r="L3873" s="3" t="s">
        <v>18359</v>
      </c>
      <c r="M3873" s="1">
        <v>14251</v>
      </c>
      <c r="N3873" s="1">
        <v>2667</v>
      </c>
      <c r="O3873" s="1" t="s">
        <v>18360</v>
      </c>
      <c r="P3873" s="1">
        <v>0</v>
      </c>
      <c r="Q3873" s="3" t="s">
        <v>18361</v>
      </c>
      <c r="R3873" s="4" t="s">
        <v>18362</v>
      </c>
      <c r="S3873" s="1">
        <v>74</v>
      </c>
      <c r="T3873" s="1" t="s">
        <v>37</v>
      </c>
      <c r="U3873" s="1" t="s">
        <v>267</v>
      </c>
      <c r="V3873" s="1" t="s">
        <v>2748</v>
      </c>
      <c r="W3873" s="1"/>
      <c r="X3873" s="1"/>
      <c r="Y3873" s="1">
        <v>517</v>
      </c>
      <c r="Z3873" s="1">
        <v>8.4</v>
      </c>
      <c r="AA3873" s="1">
        <v>1.33</v>
      </c>
      <c r="AB3873" s="6">
        <v>0</v>
      </c>
    </row>
    <row r="3874" spans="1:28" ht="29.25">
      <c r="A3874" s="5" t="s">
        <v>28</v>
      </c>
      <c r="B3874" s="1" t="s">
        <v>16442</v>
      </c>
      <c r="C3874" s="1">
        <v>29</v>
      </c>
      <c r="D3874" s="1">
        <v>103</v>
      </c>
      <c r="E3874" s="1">
        <v>249</v>
      </c>
      <c r="F3874" s="1">
        <v>261</v>
      </c>
      <c r="G3874" s="1" t="s">
        <v>18363</v>
      </c>
      <c r="H3874" s="1">
        <v>2000</v>
      </c>
      <c r="I3874" s="1">
        <v>8691</v>
      </c>
      <c r="J3874" s="3" t="s">
        <v>126</v>
      </c>
      <c r="K3874" s="1" t="s">
        <v>6432</v>
      </c>
      <c r="L3874" s="3" t="s">
        <v>18364</v>
      </c>
      <c r="M3874" s="1">
        <v>4952</v>
      </c>
      <c r="N3874" s="1">
        <v>3089</v>
      </c>
      <c r="O3874" s="1" t="s">
        <v>18365</v>
      </c>
      <c r="P3874" s="1">
        <v>1</v>
      </c>
      <c r="Q3874" s="3"/>
      <c r="R3874" s="4" t="s">
        <v>18366</v>
      </c>
      <c r="S3874" s="1">
        <v>32</v>
      </c>
      <c r="T3874" s="1" t="s">
        <v>37</v>
      </c>
      <c r="U3874" s="1" t="s">
        <v>38</v>
      </c>
      <c r="V3874" s="1" t="s">
        <v>584</v>
      </c>
      <c r="W3874" s="1">
        <v>4500000</v>
      </c>
      <c r="X3874" s="1">
        <v>2014</v>
      </c>
      <c r="Y3874" s="1">
        <v>298</v>
      </c>
      <c r="Z3874" s="1">
        <v>5.8</v>
      </c>
      <c r="AA3874" s="1"/>
      <c r="AB3874" s="6">
        <v>0</v>
      </c>
    </row>
    <row r="3875" spans="1:28" ht="29.25">
      <c r="A3875" s="5" t="s">
        <v>28</v>
      </c>
      <c r="B3875" s="1" t="s">
        <v>18367</v>
      </c>
      <c r="C3875" s="1">
        <v>111</v>
      </c>
      <c r="D3875" s="1">
        <v>112</v>
      </c>
      <c r="E3875" s="1">
        <v>63</v>
      </c>
      <c r="F3875" s="1">
        <v>422</v>
      </c>
      <c r="G3875" s="1" t="s">
        <v>389</v>
      </c>
      <c r="H3875" s="1">
        <v>2000</v>
      </c>
      <c r="I3875" s="1">
        <v>26345</v>
      </c>
      <c r="J3875" s="3" t="s">
        <v>15138</v>
      </c>
      <c r="K3875" s="1" t="s">
        <v>593</v>
      </c>
      <c r="L3875" s="3" t="s">
        <v>18368</v>
      </c>
      <c r="M3875" s="1">
        <v>16445</v>
      </c>
      <c r="N3875" s="1">
        <v>4810</v>
      </c>
      <c r="O3875" s="1" t="s">
        <v>3028</v>
      </c>
      <c r="P3875" s="1">
        <v>4</v>
      </c>
      <c r="Q3875" s="3" t="s">
        <v>18369</v>
      </c>
      <c r="R3875" s="4" t="s">
        <v>18370</v>
      </c>
      <c r="S3875" s="1">
        <v>99</v>
      </c>
      <c r="T3875" s="1" t="s">
        <v>37</v>
      </c>
      <c r="U3875" s="1" t="s">
        <v>56</v>
      </c>
      <c r="V3875" s="1" t="s">
        <v>584</v>
      </c>
      <c r="W3875" s="1">
        <v>3000000</v>
      </c>
      <c r="X3875" s="1">
        <v>2012</v>
      </c>
      <c r="Y3875" s="1">
        <v>1000</v>
      </c>
      <c r="Z3875" s="1">
        <v>6.1</v>
      </c>
      <c r="AA3875" s="1">
        <v>2.35</v>
      </c>
      <c r="AB3875" s="6">
        <v>0</v>
      </c>
    </row>
    <row r="3876" spans="1:28" ht="29.25">
      <c r="A3876" s="5" t="s">
        <v>28</v>
      </c>
      <c r="B3876" s="1" t="s">
        <v>11356</v>
      </c>
      <c r="C3876" s="1">
        <v>149</v>
      </c>
      <c r="D3876" s="1">
        <v>89</v>
      </c>
      <c r="E3876" s="1">
        <v>143</v>
      </c>
      <c r="F3876" s="1">
        <v>100</v>
      </c>
      <c r="G3876" s="1" t="s">
        <v>18371</v>
      </c>
      <c r="H3876" s="1">
        <v>1000</v>
      </c>
      <c r="I3876" s="1">
        <v>6940281</v>
      </c>
      <c r="J3876" s="3" t="s">
        <v>1527</v>
      </c>
      <c r="K3876" s="1" t="s">
        <v>389</v>
      </c>
      <c r="L3876" s="3" t="s">
        <v>18372</v>
      </c>
      <c r="M3876" s="1">
        <v>43135</v>
      </c>
      <c r="N3876" s="1">
        <v>1291</v>
      </c>
      <c r="O3876" s="1" t="s">
        <v>18373</v>
      </c>
      <c r="P3876" s="1">
        <v>6</v>
      </c>
      <c r="Q3876" s="3" t="s">
        <v>18374</v>
      </c>
      <c r="R3876" s="4" t="s">
        <v>18375</v>
      </c>
      <c r="S3876" s="1">
        <v>346</v>
      </c>
      <c r="T3876" s="1" t="s">
        <v>37</v>
      </c>
      <c r="U3876" s="1" t="s">
        <v>56</v>
      </c>
      <c r="V3876" s="1" t="s">
        <v>584</v>
      </c>
      <c r="W3876" s="1"/>
      <c r="X3876" s="1">
        <v>2000</v>
      </c>
      <c r="Y3876" s="1">
        <v>146</v>
      </c>
      <c r="Z3876" s="1">
        <v>7.3</v>
      </c>
      <c r="AA3876" s="1">
        <v>2.35</v>
      </c>
      <c r="AB3876" s="6">
        <v>0</v>
      </c>
    </row>
    <row r="3877" spans="1:28" ht="29.25">
      <c r="A3877" s="5" t="s">
        <v>28</v>
      </c>
      <c r="B3877" s="1" t="s">
        <v>2353</v>
      </c>
      <c r="C3877" s="1">
        <v>90</v>
      </c>
      <c r="D3877" s="1">
        <v>124</v>
      </c>
      <c r="E3877" s="1">
        <v>79</v>
      </c>
      <c r="F3877" s="1">
        <v>93</v>
      </c>
      <c r="G3877" s="1" t="s">
        <v>5554</v>
      </c>
      <c r="H3877" s="1">
        <v>309</v>
      </c>
      <c r="I3877" s="1">
        <v>188870</v>
      </c>
      <c r="J3877" s="3" t="s">
        <v>463</v>
      </c>
      <c r="K3877" s="1" t="s">
        <v>18376</v>
      </c>
      <c r="L3877" s="3" t="s">
        <v>18377</v>
      </c>
      <c r="M3877" s="1">
        <v>13443</v>
      </c>
      <c r="N3877" s="1">
        <v>857</v>
      </c>
      <c r="O3877" s="1" t="s">
        <v>18378</v>
      </c>
      <c r="P3877" s="1">
        <v>1</v>
      </c>
      <c r="Q3877" s="3" t="s">
        <v>18379</v>
      </c>
      <c r="R3877" s="4" t="s">
        <v>18380</v>
      </c>
      <c r="S3877" s="1">
        <v>25</v>
      </c>
      <c r="T3877" s="1" t="s">
        <v>12471</v>
      </c>
      <c r="U3877" s="1" t="s">
        <v>12472</v>
      </c>
      <c r="V3877" s="1" t="s">
        <v>584</v>
      </c>
      <c r="W3877" s="1"/>
      <c r="X3877" s="1">
        <v>2010</v>
      </c>
      <c r="Y3877" s="1">
        <v>254</v>
      </c>
      <c r="Z3877" s="1">
        <v>6.7</v>
      </c>
      <c r="AA3877" s="1">
        <v>2.35</v>
      </c>
      <c r="AB3877" s="6">
        <v>0</v>
      </c>
    </row>
    <row r="3878" spans="1:28" ht="29.25">
      <c r="A3878" s="5" t="s">
        <v>28</v>
      </c>
      <c r="B3878" s="1" t="s">
        <v>8545</v>
      </c>
      <c r="C3878" s="1">
        <v>149</v>
      </c>
      <c r="D3878" s="1">
        <v>101</v>
      </c>
      <c r="E3878" s="1">
        <v>51</v>
      </c>
      <c r="F3878" s="1">
        <v>8</v>
      </c>
      <c r="G3878" s="1" t="s">
        <v>18381</v>
      </c>
      <c r="H3878" s="1">
        <v>446</v>
      </c>
      <c r="I3878" s="1">
        <v>20772796</v>
      </c>
      <c r="J3878" s="3" t="s">
        <v>7143</v>
      </c>
      <c r="K3878" s="1" t="s">
        <v>7462</v>
      </c>
      <c r="L3878" s="3" t="s">
        <v>18382</v>
      </c>
      <c r="M3878" s="1">
        <v>34232</v>
      </c>
      <c r="N3878" s="1">
        <v>497</v>
      </c>
      <c r="O3878" s="1" t="s">
        <v>18383</v>
      </c>
      <c r="P3878" s="1">
        <v>1</v>
      </c>
      <c r="Q3878" s="3" t="s">
        <v>18384</v>
      </c>
      <c r="R3878" s="4" t="s">
        <v>18385</v>
      </c>
      <c r="S3878" s="1">
        <v>346</v>
      </c>
      <c r="T3878" s="1" t="s">
        <v>37</v>
      </c>
      <c r="U3878" s="1" t="s">
        <v>178</v>
      </c>
      <c r="V3878" s="1" t="s">
        <v>39</v>
      </c>
      <c r="W3878" s="1">
        <v>6000000</v>
      </c>
      <c r="X3878" s="1">
        <v>2002</v>
      </c>
      <c r="Y3878" s="1">
        <v>20</v>
      </c>
      <c r="Z3878" s="1">
        <v>7.6</v>
      </c>
      <c r="AA3878" s="1">
        <v>2.35</v>
      </c>
      <c r="AB3878" s="6">
        <v>0</v>
      </c>
    </row>
    <row r="3879" spans="1:28" ht="29.25">
      <c r="A3879" s="5" t="s">
        <v>28</v>
      </c>
      <c r="B3879" s="1" t="s">
        <v>18386</v>
      </c>
      <c r="C3879" s="1">
        <v>12</v>
      </c>
      <c r="D3879" s="1">
        <v>133</v>
      </c>
      <c r="E3879" s="1">
        <v>12</v>
      </c>
      <c r="F3879" s="1">
        <v>106</v>
      </c>
      <c r="G3879" s="1" t="s">
        <v>17515</v>
      </c>
      <c r="H3879" s="1">
        <v>464</v>
      </c>
      <c r="I3879" s="1">
        <v>199228</v>
      </c>
      <c r="J3879" s="3" t="s">
        <v>2526</v>
      </c>
      <c r="K3879" s="1" t="s">
        <v>18387</v>
      </c>
      <c r="L3879" s="3" t="s">
        <v>18388</v>
      </c>
      <c r="M3879" s="1">
        <v>7295</v>
      </c>
      <c r="N3879" s="1">
        <v>1045</v>
      </c>
      <c r="O3879" s="1" t="s">
        <v>18389</v>
      </c>
      <c r="P3879" s="1">
        <v>0</v>
      </c>
      <c r="Q3879" s="3" t="s">
        <v>18390</v>
      </c>
      <c r="R3879" s="4" t="s">
        <v>18391</v>
      </c>
      <c r="S3879" s="1">
        <v>49</v>
      </c>
      <c r="T3879" s="1" t="s">
        <v>5610</v>
      </c>
      <c r="U3879" s="1" t="s">
        <v>5611</v>
      </c>
      <c r="V3879" s="1"/>
      <c r="W3879" s="1">
        <v>150000000</v>
      </c>
      <c r="X3879" s="1">
        <v>2009</v>
      </c>
      <c r="Y3879" s="1">
        <v>374</v>
      </c>
      <c r="Z3879" s="1">
        <v>7.2</v>
      </c>
      <c r="AA3879" s="1">
        <v>2.35</v>
      </c>
      <c r="AB3879" s="6">
        <v>504</v>
      </c>
    </row>
    <row r="3880" spans="1:28" ht="29.25">
      <c r="A3880" s="5" t="s">
        <v>28</v>
      </c>
      <c r="B3880" s="1" t="s">
        <v>18392</v>
      </c>
      <c r="C3880" s="1">
        <v>64</v>
      </c>
      <c r="D3880" s="1">
        <v>112</v>
      </c>
      <c r="E3880" s="1">
        <v>0</v>
      </c>
      <c r="F3880" s="1">
        <v>7</v>
      </c>
      <c r="G3880" s="1" t="s">
        <v>18393</v>
      </c>
      <c r="H3880" s="1">
        <v>29</v>
      </c>
      <c r="I3880" s="1"/>
      <c r="J3880" s="3" t="s">
        <v>5031</v>
      </c>
      <c r="K3880" s="1" t="s">
        <v>18394</v>
      </c>
      <c r="L3880" s="3" t="s">
        <v>18395</v>
      </c>
      <c r="M3880" s="1">
        <v>15780</v>
      </c>
      <c r="N3880" s="1">
        <v>61</v>
      </c>
      <c r="O3880" s="1" t="s">
        <v>18396</v>
      </c>
      <c r="P3880" s="1">
        <v>0</v>
      </c>
      <c r="Q3880" s="3" t="s">
        <v>18397</v>
      </c>
      <c r="R3880" s="4" t="s">
        <v>18398</v>
      </c>
      <c r="S3880" s="1">
        <v>62</v>
      </c>
      <c r="T3880" s="1" t="s">
        <v>8730</v>
      </c>
      <c r="U3880" s="1" t="s">
        <v>8745</v>
      </c>
      <c r="V3880" s="1"/>
      <c r="W3880" s="1">
        <v>4500000</v>
      </c>
      <c r="X3880" s="1">
        <v>2009</v>
      </c>
      <c r="Y3880" s="1">
        <v>9</v>
      </c>
      <c r="Z3880" s="1">
        <v>6.2</v>
      </c>
      <c r="AA3880" s="1">
        <v>2.35</v>
      </c>
      <c r="AB3880" s="6">
        <v>2000</v>
      </c>
    </row>
    <row r="3881" spans="1:28" ht="29.25">
      <c r="A3881" s="5" t="s">
        <v>28</v>
      </c>
      <c r="B3881" s="1" t="s">
        <v>939</v>
      </c>
      <c r="C3881" s="1">
        <v>256</v>
      </c>
      <c r="D3881" s="1">
        <v>111</v>
      </c>
      <c r="E3881" s="1">
        <v>456</v>
      </c>
      <c r="F3881" s="1">
        <v>394</v>
      </c>
      <c r="G3881" s="1" t="s">
        <v>940</v>
      </c>
      <c r="H3881" s="1">
        <v>20000</v>
      </c>
      <c r="I3881" s="1">
        <v>34964818</v>
      </c>
      <c r="J3881" s="3" t="s">
        <v>199</v>
      </c>
      <c r="K3881" s="1" t="s">
        <v>262</v>
      </c>
      <c r="L3881" s="3" t="s">
        <v>941</v>
      </c>
      <c r="M3881" s="1">
        <v>39975</v>
      </c>
      <c r="N3881" s="1">
        <v>21404</v>
      </c>
      <c r="O3881" s="1" t="s">
        <v>942</v>
      </c>
      <c r="P3881" s="1">
        <v>4</v>
      </c>
      <c r="Q3881" s="3" t="s">
        <v>943</v>
      </c>
      <c r="R3881" s="4" t="s">
        <v>944</v>
      </c>
      <c r="S3881" s="1">
        <v>186</v>
      </c>
      <c r="T3881" s="1" t="s">
        <v>37</v>
      </c>
      <c r="U3881" s="1" t="s">
        <v>38</v>
      </c>
      <c r="V3881" s="1" t="s">
        <v>94</v>
      </c>
      <c r="W3881" s="1">
        <v>150000000</v>
      </c>
      <c r="X3881" s="1">
        <v>2015</v>
      </c>
      <c r="Y3881" s="1">
        <v>559</v>
      </c>
      <c r="Z3881" s="1">
        <v>5.8</v>
      </c>
      <c r="AA3881" s="1">
        <v>2.35</v>
      </c>
      <c r="AB3881" s="6">
        <v>24000</v>
      </c>
    </row>
    <row r="3882" spans="1:28" ht="29.25">
      <c r="A3882" s="5" t="s">
        <v>28</v>
      </c>
      <c r="B3882" s="1" t="s">
        <v>4065</v>
      </c>
      <c r="C3882" s="1">
        <v>57</v>
      </c>
      <c r="D3882" s="1">
        <v>98</v>
      </c>
      <c r="E3882" s="1">
        <v>197</v>
      </c>
      <c r="F3882" s="1">
        <v>578</v>
      </c>
      <c r="G3882" s="1" t="s">
        <v>11891</v>
      </c>
      <c r="H3882" s="1">
        <v>755</v>
      </c>
      <c r="I3882" s="1"/>
      <c r="J3882" s="3" t="s">
        <v>3022</v>
      </c>
      <c r="K3882" s="1" t="s">
        <v>10893</v>
      </c>
      <c r="L3882" s="3" t="s">
        <v>18399</v>
      </c>
      <c r="M3882" s="1">
        <v>59254</v>
      </c>
      <c r="N3882" s="1">
        <v>2553</v>
      </c>
      <c r="O3882" s="1" t="s">
        <v>16780</v>
      </c>
      <c r="P3882" s="1">
        <v>0</v>
      </c>
      <c r="Q3882" s="3" t="s">
        <v>18400</v>
      </c>
      <c r="R3882" s="4" t="s">
        <v>18401</v>
      </c>
      <c r="S3882" s="1">
        <v>726</v>
      </c>
      <c r="T3882" s="1" t="s">
        <v>37</v>
      </c>
      <c r="U3882" s="1" t="s">
        <v>38</v>
      </c>
      <c r="V3882" s="1" t="s">
        <v>2748</v>
      </c>
      <c r="W3882" s="1">
        <v>4200000</v>
      </c>
      <c r="X3882" s="1">
        <v>2006</v>
      </c>
      <c r="Y3882" s="1">
        <v>632</v>
      </c>
      <c r="Z3882" s="1">
        <v>5.2</v>
      </c>
      <c r="AA3882" s="1">
        <v>1.33</v>
      </c>
      <c r="AB3882" s="6">
        <v>0</v>
      </c>
    </row>
    <row r="3883" spans="1:28" ht="29.25">
      <c r="A3883" s="5" t="s">
        <v>28</v>
      </c>
      <c r="B3883" s="1"/>
      <c r="C3883" s="1">
        <v>8</v>
      </c>
      <c r="D3883" s="1">
        <v>60</v>
      </c>
      <c r="E3883" s="1"/>
      <c r="F3883" s="1">
        <v>551</v>
      </c>
      <c r="G3883" s="1" t="s">
        <v>7008</v>
      </c>
      <c r="H3883" s="1">
        <v>1000</v>
      </c>
      <c r="I3883" s="1"/>
      <c r="J3883" s="3" t="s">
        <v>1934</v>
      </c>
      <c r="K3883" s="1" t="s">
        <v>2728</v>
      </c>
      <c r="L3883" s="3" t="s">
        <v>18402</v>
      </c>
      <c r="M3883" s="1">
        <v>3673</v>
      </c>
      <c r="N3883" s="1">
        <v>3026</v>
      </c>
      <c r="O3883" s="1" t="s">
        <v>4764</v>
      </c>
      <c r="P3883" s="1">
        <v>0</v>
      </c>
      <c r="Q3883" s="3" t="s">
        <v>18403</v>
      </c>
      <c r="R3883" s="4" t="s">
        <v>18404</v>
      </c>
      <c r="S3883" s="1">
        <v>23</v>
      </c>
      <c r="T3883" s="1" t="s">
        <v>37</v>
      </c>
      <c r="U3883" s="1" t="s">
        <v>38</v>
      </c>
      <c r="V3883" s="1"/>
      <c r="W3883" s="1"/>
      <c r="X3883" s="1"/>
      <c r="Y3883" s="1">
        <v>557</v>
      </c>
      <c r="Z3883" s="1">
        <v>8.1</v>
      </c>
      <c r="AA3883" s="1">
        <v>16</v>
      </c>
      <c r="AB3883" s="6">
        <v>0</v>
      </c>
    </row>
    <row r="3884" spans="1:28" ht="29.25">
      <c r="A3884" s="5" t="s">
        <v>28</v>
      </c>
      <c r="B3884" s="1" t="s">
        <v>15276</v>
      </c>
      <c r="C3884" s="1">
        <v>50</v>
      </c>
      <c r="D3884" s="1">
        <v>93</v>
      </c>
      <c r="E3884" s="1">
        <v>23</v>
      </c>
      <c r="F3884" s="1">
        <v>130</v>
      </c>
      <c r="G3884" s="1" t="s">
        <v>3604</v>
      </c>
      <c r="H3884" s="1">
        <v>471</v>
      </c>
      <c r="I3884" s="1">
        <v>2542264</v>
      </c>
      <c r="J3884" s="3" t="s">
        <v>2526</v>
      </c>
      <c r="K3884" s="1" t="s">
        <v>12967</v>
      </c>
      <c r="L3884" s="3" t="s">
        <v>18405</v>
      </c>
      <c r="M3884" s="1">
        <v>3407</v>
      </c>
      <c r="N3884" s="1">
        <v>938</v>
      </c>
      <c r="O3884" s="1" t="s">
        <v>15673</v>
      </c>
      <c r="P3884" s="1">
        <v>1</v>
      </c>
      <c r="Q3884" s="3" t="s">
        <v>18406</v>
      </c>
      <c r="R3884" s="4" t="s">
        <v>18407</v>
      </c>
      <c r="S3884" s="1">
        <v>48</v>
      </c>
      <c r="T3884" s="1" t="s">
        <v>37</v>
      </c>
      <c r="U3884" s="1" t="s">
        <v>56</v>
      </c>
      <c r="V3884" s="1" t="s">
        <v>39</v>
      </c>
      <c r="W3884" s="1"/>
      <c r="X3884" s="1">
        <v>1997</v>
      </c>
      <c r="Y3884" s="1">
        <v>232</v>
      </c>
      <c r="Z3884" s="1">
        <v>7.1</v>
      </c>
      <c r="AA3884" s="1">
        <v>1.85</v>
      </c>
      <c r="AB3884" s="6">
        <v>61</v>
      </c>
    </row>
    <row r="3885" spans="1:28" ht="29.25">
      <c r="A3885" s="5" t="s">
        <v>28</v>
      </c>
      <c r="B3885" s="1" t="s">
        <v>2155</v>
      </c>
      <c r="C3885" s="1">
        <v>232</v>
      </c>
      <c r="D3885" s="1">
        <v>104</v>
      </c>
      <c r="E3885" s="1">
        <v>335</v>
      </c>
      <c r="F3885" s="1">
        <v>16</v>
      </c>
      <c r="G3885" s="1" t="s">
        <v>18408</v>
      </c>
      <c r="H3885" s="1">
        <v>114</v>
      </c>
      <c r="I3885" s="1">
        <v>1487477</v>
      </c>
      <c r="J3885" s="3" t="s">
        <v>18409</v>
      </c>
      <c r="K3885" s="1" t="s">
        <v>8748</v>
      </c>
      <c r="L3885" s="3" t="s">
        <v>18410</v>
      </c>
      <c r="M3885" s="1">
        <v>47097</v>
      </c>
      <c r="N3885" s="1">
        <v>206</v>
      </c>
      <c r="O3885" s="1" t="s">
        <v>18411</v>
      </c>
      <c r="P3885" s="1">
        <v>0</v>
      </c>
      <c r="Q3885" s="3" t="s">
        <v>18412</v>
      </c>
      <c r="R3885" s="4" t="s">
        <v>18413</v>
      </c>
      <c r="S3885" s="1">
        <v>310</v>
      </c>
      <c r="T3885" s="1" t="s">
        <v>5640</v>
      </c>
      <c r="U3885" s="1" t="s">
        <v>7169</v>
      </c>
      <c r="V3885" s="1" t="s">
        <v>584</v>
      </c>
      <c r="W3885" s="1">
        <v>4200000</v>
      </c>
      <c r="X3885" s="1">
        <v>2004</v>
      </c>
      <c r="Y3885" s="1">
        <v>28</v>
      </c>
      <c r="Z3885" s="1">
        <v>6.5</v>
      </c>
      <c r="AA3885" s="1">
        <v>1.85</v>
      </c>
      <c r="AB3885" s="6">
        <v>0</v>
      </c>
    </row>
    <row r="3886" spans="1:28" ht="35.25">
      <c r="A3886" s="5" t="s">
        <v>28</v>
      </c>
      <c r="B3886" s="1" t="s">
        <v>5049</v>
      </c>
      <c r="C3886" s="1">
        <v>63</v>
      </c>
      <c r="D3886" s="1">
        <v>112</v>
      </c>
      <c r="E3886" s="1">
        <v>277</v>
      </c>
      <c r="F3886" s="1">
        <v>327</v>
      </c>
      <c r="G3886" s="1" t="s">
        <v>4769</v>
      </c>
      <c r="H3886" s="1">
        <v>1000</v>
      </c>
      <c r="I3886" s="1">
        <v>62549000</v>
      </c>
      <c r="J3886" s="3" t="s">
        <v>5273</v>
      </c>
      <c r="K3886" s="1" t="s">
        <v>392</v>
      </c>
      <c r="L3886" s="3" t="s">
        <v>18414</v>
      </c>
      <c r="M3886" s="1">
        <v>41361</v>
      </c>
      <c r="N3886" s="1">
        <v>2412</v>
      </c>
      <c r="O3886" s="1" t="s">
        <v>3456</v>
      </c>
      <c r="P3886" s="1">
        <v>0</v>
      </c>
      <c r="Q3886" s="3" t="s">
        <v>18415</v>
      </c>
      <c r="R3886" s="4" t="s">
        <v>18416</v>
      </c>
      <c r="S3886" s="1">
        <v>148</v>
      </c>
      <c r="T3886" s="1" t="s">
        <v>37</v>
      </c>
      <c r="U3886" s="1" t="s">
        <v>56</v>
      </c>
      <c r="V3886" s="1" t="s">
        <v>584</v>
      </c>
      <c r="W3886" s="1">
        <v>2300000</v>
      </c>
      <c r="X3886" s="1">
        <v>1992</v>
      </c>
      <c r="Y3886" s="1">
        <v>530</v>
      </c>
      <c r="Z3886" s="1">
        <v>7.3</v>
      </c>
      <c r="AA3886" s="1">
        <v>2.35</v>
      </c>
      <c r="AB3886" s="6">
        <v>0</v>
      </c>
    </row>
    <row r="3887" spans="1:28" ht="29.25">
      <c r="A3887" s="5" t="s">
        <v>28</v>
      </c>
      <c r="B3887" s="1" t="s">
        <v>11262</v>
      </c>
      <c r="C3887" s="1">
        <v>75</v>
      </c>
      <c r="D3887" s="1">
        <v>94</v>
      </c>
      <c r="E3887" s="1">
        <v>84</v>
      </c>
      <c r="F3887" s="1">
        <v>95</v>
      </c>
      <c r="G3887" s="1" t="s">
        <v>18417</v>
      </c>
      <c r="H3887" s="1">
        <v>110</v>
      </c>
      <c r="I3887" s="1">
        <v>105500000</v>
      </c>
      <c r="J3887" s="3" t="s">
        <v>1670</v>
      </c>
      <c r="K3887" s="1" t="s">
        <v>18418</v>
      </c>
      <c r="L3887" s="3" t="s">
        <v>18419</v>
      </c>
      <c r="M3887" s="1">
        <v>31260</v>
      </c>
      <c r="N3887" s="1">
        <v>582</v>
      </c>
      <c r="O3887" s="1" t="s">
        <v>18420</v>
      </c>
      <c r="P3887" s="1">
        <v>0</v>
      </c>
      <c r="Q3887" s="3" t="s">
        <v>18421</v>
      </c>
      <c r="R3887" s="4" t="s">
        <v>18422</v>
      </c>
      <c r="S3887" s="1">
        <v>152</v>
      </c>
      <c r="T3887" s="1" t="s">
        <v>37</v>
      </c>
      <c r="U3887" s="1" t="s">
        <v>267</v>
      </c>
      <c r="V3887" s="1" t="s">
        <v>584</v>
      </c>
      <c r="W3887" s="1">
        <v>4000000</v>
      </c>
      <c r="X3887" s="1">
        <v>1981</v>
      </c>
      <c r="Y3887" s="1">
        <v>95</v>
      </c>
      <c r="Z3887" s="1">
        <v>6.2</v>
      </c>
      <c r="AA3887" s="1">
        <v>1.85</v>
      </c>
      <c r="AB3887" s="6">
        <v>0</v>
      </c>
    </row>
    <row r="3888" spans="1:28" ht="29.25">
      <c r="A3888" s="5" t="s">
        <v>28</v>
      </c>
      <c r="B3888" s="1" t="s">
        <v>2494</v>
      </c>
      <c r="C3888" s="1">
        <v>274</v>
      </c>
      <c r="D3888" s="1">
        <v>90</v>
      </c>
      <c r="E3888" s="1">
        <v>0</v>
      </c>
      <c r="F3888" s="1">
        <v>231</v>
      </c>
      <c r="G3888" s="1" t="s">
        <v>4499</v>
      </c>
      <c r="H3888" s="1">
        <v>648</v>
      </c>
      <c r="I3888" s="1">
        <v>101055</v>
      </c>
      <c r="J3888" s="3" t="s">
        <v>6402</v>
      </c>
      <c r="K3888" s="1" t="s">
        <v>7951</v>
      </c>
      <c r="L3888" s="3" t="s">
        <v>18423</v>
      </c>
      <c r="M3888" s="1">
        <v>17478</v>
      </c>
      <c r="N3888" s="1">
        <v>1951</v>
      </c>
      <c r="O3888" s="1" t="s">
        <v>18424</v>
      </c>
      <c r="P3888" s="1">
        <v>0</v>
      </c>
      <c r="Q3888" s="3" t="s">
        <v>18425</v>
      </c>
      <c r="R3888" s="4" t="s">
        <v>18426</v>
      </c>
      <c r="S3888" s="1">
        <v>159</v>
      </c>
      <c r="T3888" s="1" t="s">
        <v>37</v>
      </c>
      <c r="U3888" s="1" t="s">
        <v>38</v>
      </c>
      <c r="V3888" s="1" t="s">
        <v>584</v>
      </c>
      <c r="W3888" s="1">
        <v>4000000</v>
      </c>
      <c r="X3888" s="1">
        <v>2009</v>
      </c>
      <c r="Y3888" s="1">
        <v>529</v>
      </c>
      <c r="Z3888" s="1">
        <v>5</v>
      </c>
      <c r="AA3888" s="1">
        <v>2.35</v>
      </c>
      <c r="AB3888" s="6">
        <v>0</v>
      </c>
    </row>
    <row r="3889" spans="1:28" ht="29.25">
      <c r="A3889" s="5" t="s">
        <v>746</v>
      </c>
      <c r="B3889" s="1" t="s">
        <v>2494</v>
      </c>
      <c r="C3889" s="1">
        <v>284</v>
      </c>
      <c r="D3889" s="1">
        <v>96</v>
      </c>
      <c r="E3889" s="1">
        <v>0</v>
      </c>
      <c r="F3889" s="1">
        <v>56</v>
      </c>
      <c r="G3889" s="1" t="s">
        <v>18427</v>
      </c>
      <c r="H3889" s="1">
        <v>125</v>
      </c>
      <c r="I3889" s="1"/>
      <c r="J3889" s="3" t="s">
        <v>18428</v>
      </c>
      <c r="K3889" s="1" t="s">
        <v>18429</v>
      </c>
      <c r="L3889" s="3" t="s">
        <v>18430</v>
      </c>
      <c r="M3889" s="1">
        <v>87978</v>
      </c>
      <c r="N3889" s="1">
        <v>403</v>
      </c>
      <c r="O3889" s="1" t="s">
        <v>18431</v>
      </c>
      <c r="P3889" s="1">
        <v>5</v>
      </c>
      <c r="Q3889" s="3" t="s">
        <v>18432</v>
      </c>
      <c r="R3889" s="4" t="s">
        <v>18433</v>
      </c>
      <c r="S3889" s="1">
        <v>580</v>
      </c>
      <c r="T3889" s="1" t="s">
        <v>37</v>
      </c>
      <c r="U3889" s="1" t="s">
        <v>38</v>
      </c>
      <c r="V3889" s="1" t="s">
        <v>5612</v>
      </c>
      <c r="W3889" s="1">
        <v>114000</v>
      </c>
      <c r="X3889" s="1">
        <v>1968</v>
      </c>
      <c r="Y3889" s="1">
        <v>108</v>
      </c>
      <c r="Z3889" s="1">
        <v>8</v>
      </c>
      <c r="AA3889" s="1">
        <v>1.85</v>
      </c>
      <c r="AB3889" s="6">
        <v>0</v>
      </c>
    </row>
    <row r="3890" spans="1:28" ht="35.25">
      <c r="A3890" s="5" t="s">
        <v>28</v>
      </c>
      <c r="B3890" s="1" t="s">
        <v>6723</v>
      </c>
      <c r="C3890" s="1">
        <v>265</v>
      </c>
      <c r="D3890" s="1">
        <v>101</v>
      </c>
      <c r="E3890" s="1">
        <v>0</v>
      </c>
      <c r="F3890" s="1">
        <v>11</v>
      </c>
      <c r="G3890" s="1" t="s">
        <v>546</v>
      </c>
      <c r="H3890" s="1">
        <v>19000</v>
      </c>
      <c r="I3890" s="1">
        <v>44566004</v>
      </c>
      <c r="J3890" s="3" t="s">
        <v>3408</v>
      </c>
      <c r="K3890" s="1" t="s">
        <v>99</v>
      </c>
      <c r="L3890" s="3" t="s">
        <v>18434</v>
      </c>
      <c r="M3890" s="1">
        <v>321283</v>
      </c>
      <c r="N3890" s="1">
        <v>32015</v>
      </c>
      <c r="O3890" s="1" t="s">
        <v>18435</v>
      </c>
      <c r="P3890" s="1">
        <v>0</v>
      </c>
      <c r="Q3890" s="3" t="s">
        <v>18436</v>
      </c>
      <c r="R3890" s="4" t="s">
        <v>18437</v>
      </c>
      <c r="S3890" s="1">
        <v>1848</v>
      </c>
      <c r="T3890" s="1" t="s">
        <v>37</v>
      </c>
      <c r="U3890" s="1" t="s">
        <v>38</v>
      </c>
      <c r="V3890" s="1" t="s">
        <v>584</v>
      </c>
      <c r="W3890" s="1">
        <v>4000000</v>
      </c>
      <c r="X3890" s="1">
        <v>2003</v>
      </c>
      <c r="Y3890" s="1">
        <v>13000</v>
      </c>
      <c r="Z3890" s="1">
        <v>7.8</v>
      </c>
      <c r="AA3890" s="1">
        <v>1.85</v>
      </c>
      <c r="AB3890" s="6">
        <v>17000</v>
      </c>
    </row>
    <row r="3891" spans="1:28" ht="29.25">
      <c r="A3891" s="5" t="s">
        <v>28</v>
      </c>
      <c r="B3891" s="1" t="s">
        <v>4002</v>
      </c>
      <c r="C3891" s="1">
        <v>154</v>
      </c>
      <c r="D3891" s="1">
        <v>93</v>
      </c>
      <c r="E3891" s="1">
        <v>11000</v>
      </c>
      <c r="F3891" s="1">
        <v>629</v>
      </c>
      <c r="G3891" s="1" t="s">
        <v>6743</v>
      </c>
      <c r="H3891" s="1">
        <v>11000</v>
      </c>
      <c r="I3891" s="1">
        <v>39200000</v>
      </c>
      <c r="J3891" s="3" t="s">
        <v>1680</v>
      </c>
      <c r="K3891" s="1" t="s">
        <v>4002</v>
      </c>
      <c r="L3891" s="3" t="s">
        <v>18438</v>
      </c>
      <c r="M3891" s="1">
        <v>192940</v>
      </c>
      <c r="N3891" s="1">
        <v>12691</v>
      </c>
      <c r="O3891" s="1" t="s">
        <v>11573</v>
      </c>
      <c r="P3891" s="1">
        <v>0</v>
      </c>
      <c r="Q3891" s="3" t="s">
        <v>18439</v>
      </c>
      <c r="R3891" s="4" t="s">
        <v>18440</v>
      </c>
      <c r="S3891" s="1">
        <v>491</v>
      </c>
      <c r="T3891" s="1" t="s">
        <v>37</v>
      </c>
      <c r="U3891" s="1" t="s">
        <v>38</v>
      </c>
      <c r="V3891" s="1" t="s">
        <v>94</v>
      </c>
      <c r="W3891" s="1">
        <v>4000000</v>
      </c>
      <c r="X3891" s="1">
        <v>1977</v>
      </c>
      <c r="Y3891" s="1">
        <v>636</v>
      </c>
      <c r="Z3891" s="1">
        <v>8.1</v>
      </c>
      <c r="AA3891" s="1">
        <v>1.37</v>
      </c>
      <c r="AB3891" s="6">
        <v>0</v>
      </c>
    </row>
    <row r="3892" spans="1:28" ht="29.25">
      <c r="A3892" s="5" t="s">
        <v>28</v>
      </c>
      <c r="B3892" s="1" t="s">
        <v>18441</v>
      </c>
      <c r="C3892" s="1">
        <v>44</v>
      </c>
      <c r="D3892" s="1">
        <v>152</v>
      </c>
      <c r="E3892" s="1">
        <v>309</v>
      </c>
      <c r="F3892" s="1">
        <v>132</v>
      </c>
      <c r="G3892" s="1" t="s">
        <v>18442</v>
      </c>
      <c r="H3892" s="1">
        <v>232</v>
      </c>
      <c r="I3892" s="1">
        <v>36000000</v>
      </c>
      <c r="J3892" s="3" t="s">
        <v>12743</v>
      </c>
      <c r="K3892" s="1" t="s">
        <v>18443</v>
      </c>
      <c r="L3892" s="3" t="s">
        <v>18444</v>
      </c>
      <c r="M3892" s="1">
        <v>9456</v>
      </c>
      <c r="N3892" s="1">
        <v>825</v>
      </c>
      <c r="O3892" s="1" t="s">
        <v>18445</v>
      </c>
      <c r="P3892" s="1">
        <v>0</v>
      </c>
      <c r="Q3892" s="3" t="s">
        <v>18446</v>
      </c>
      <c r="R3892" s="4" t="s">
        <v>18447</v>
      </c>
      <c r="S3892" s="1">
        <v>107</v>
      </c>
      <c r="T3892" s="1" t="s">
        <v>37</v>
      </c>
      <c r="U3892" s="1" t="s">
        <v>38</v>
      </c>
      <c r="V3892" s="1" t="s">
        <v>4829</v>
      </c>
      <c r="W3892" s="1">
        <v>4000000</v>
      </c>
      <c r="X3892" s="1">
        <v>1952</v>
      </c>
      <c r="Y3892" s="1">
        <v>178</v>
      </c>
      <c r="Z3892" s="1">
        <v>6.7</v>
      </c>
      <c r="AA3892" s="1">
        <v>1.37</v>
      </c>
      <c r="AB3892" s="6">
        <v>625</v>
      </c>
    </row>
    <row r="3893" spans="1:28" ht="29.25">
      <c r="A3893" s="5" t="s">
        <v>28</v>
      </c>
      <c r="B3893" s="1" t="s">
        <v>186</v>
      </c>
      <c r="C3893" s="1">
        <v>314</v>
      </c>
      <c r="D3893" s="1">
        <v>150</v>
      </c>
      <c r="E3893" s="1">
        <v>0</v>
      </c>
      <c r="F3893" s="1">
        <v>748</v>
      </c>
      <c r="G3893" s="1" t="s">
        <v>1021</v>
      </c>
      <c r="H3893" s="1">
        <v>23000</v>
      </c>
      <c r="I3893" s="1">
        <v>65007045</v>
      </c>
      <c r="J3893" s="3" t="s">
        <v>1022</v>
      </c>
      <c r="K3893" s="1" t="s">
        <v>58</v>
      </c>
      <c r="L3893" s="3" t="s">
        <v>1023</v>
      </c>
      <c r="M3893" s="1">
        <v>128694</v>
      </c>
      <c r="N3893" s="1">
        <v>26489</v>
      </c>
      <c r="O3893" s="1" t="s">
        <v>1024</v>
      </c>
      <c r="P3893" s="1">
        <v>0</v>
      </c>
      <c r="Q3893" s="3" t="s">
        <v>1025</v>
      </c>
      <c r="R3893" s="4" t="s">
        <v>1026</v>
      </c>
      <c r="S3893" s="1">
        <v>657</v>
      </c>
      <c r="T3893" s="1" t="s">
        <v>37</v>
      </c>
      <c r="U3893" s="1" t="s">
        <v>56</v>
      </c>
      <c r="V3893" s="1" t="s">
        <v>39</v>
      </c>
      <c r="W3893" s="1">
        <v>140000000</v>
      </c>
      <c r="X3893" s="1">
        <v>2014</v>
      </c>
      <c r="Y3893" s="1">
        <v>892</v>
      </c>
      <c r="Z3893" s="1">
        <v>6.1</v>
      </c>
      <c r="AA3893" s="1">
        <v>2.35</v>
      </c>
      <c r="AB3893" s="6">
        <v>51000</v>
      </c>
    </row>
    <row r="3894" spans="1:28" ht="29.25">
      <c r="A3894" s="5" t="s">
        <v>28</v>
      </c>
      <c r="B3894" s="1" t="s">
        <v>124</v>
      </c>
      <c r="C3894" s="1">
        <v>153</v>
      </c>
      <c r="D3894" s="1">
        <v>112</v>
      </c>
      <c r="E3894" s="1">
        <v>395</v>
      </c>
      <c r="F3894" s="1">
        <v>80</v>
      </c>
      <c r="G3894" s="1" t="s">
        <v>3282</v>
      </c>
      <c r="H3894" s="1">
        <v>13000</v>
      </c>
      <c r="I3894" s="1">
        <v>31252964</v>
      </c>
      <c r="J3894" s="3" t="s">
        <v>213</v>
      </c>
      <c r="K3894" s="1" t="s">
        <v>462</v>
      </c>
      <c r="L3894" s="3" t="s">
        <v>18448</v>
      </c>
      <c r="M3894" s="1">
        <v>71495</v>
      </c>
      <c r="N3894" s="1">
        <v>13707</v>
      </c>
      <c r="O3894" s="1" t="s">
        <v>18449</v>
      </c>
      <c r="P3894" s="1">
        <v>1</v>
      </c>
      <c r="Q3894" s="3" t="s">
        <v>18450</v>
      </c>
      <c r="R3894" s="4" t="s">
        <v>18451</v>
      </c>
      <c r="S3894" s="1">
        <v>522</v>
      </c>
      <c r="T3894" s="1" t="s">
        <v>37</v>
      </c>
      <c r="U3894" s="1" t="s">
        <v>38</v>
      </c>
      <c r="V3894" s="1" t="s">
        <v>584</v>
      </c>
      <c r="W3894" s="1">
        <v>4000000</v>
      </c>
      <c r="X3894" s="1">
        <v>2001</v>
      </c>
      <c r="Y3894" s="1">
        <v>595</v>
      </c>
      <c r="Z3894" s="1">
        <v>7.1</v>
      </c>
      <c r="AA3894" s="1">
        <v>2.35</v>
      </c>
      <c r="AB3894" s="6">
        <v>0</v>
      </c>
    </row>
    <row r="3895" spans="1:28" ht="35.25">
      <c r="A3895" s="5" t="s">
        <v>28</v>
      </c>
      <c r="B3895" s="1" t="s">
        <v>18452</v>
      </c>
      <c r="C3895" s="1">
        <v>256</v>
      </c>
      <c r="D3895" s="1">
        <v>95</v>
      </c>
      <c r="E3895" s="1">
        <v>9</v>
      </c>
      <c r="F3895" s="1">
        <v>428</v>
      </c>
      <c r="G3895" s="1" t="s">
        <v>5349</v>
      </c>
      <c r="H3895" s="1">
        <v>584</v>
      </c>
      <c r="I3895" s="1">
        <v>131175</v>
      </c>
      <c r="J3895" s="3" t="s">
        <v>11574</v>
      </c>
      <c r="K3895" s="1" t="s">
        <v>2143</v>
      </c>
      <c r="L3895" s="3" t="s">
        <v>18453</v>
      </c>
      <c r="M3895" s="1">
        <v>30219</v>
      </c>
      <c r="N3895" s="1">
        <v>1885</v>
      </c>
      <c r="O3895" s="1" t="s">
        <v>18454</v>
      </c>
      <c r="P3895" s="1">
        <v>2</v>
      </c>
      <c r="Q3895" s="3" t="s">
        <v>18455</v>
      </c>
      <c r="R3895" s="4" t="s">
        <v>18456</v>
      </c>
      <c r="S3895" s="1">
        <v>200</v>
      </c>
      <c r="T3895" s="1" t="s">
        <v>37</v>
      </c>
      <c r="U3895" s="1" t="s">
        <v>38</v>
      </c>
      <c r="V3895" s="1" t="s">
        <v>39</v>
      </c>
      <c r="W3895" s="1">
        <v>8500000</v>
      </c>
      <c r="X3895" s="1">
        <v>2015</v>
      </c>
      <c r="Y3895" s="1">
        <v>430</v>
      </c>
      <c r="Z3895" s="1">
        <v>5.6</v>
      </c>
      <c r="AA3895" s="1">
        <v>2.35</v>
      </c>
      <c r="AB3895" s="6">
        <v>22000</v>
      </c>
    </row>
    <row r="3896" spans="1:28" ht="29.25">
      <c r="A3896" s="5" t="s">
        <v>28</v>
      </c>
      <c r="B3896" s="1" t="s">
        <v>18457</v>
      </c>
      <c r="C3896" s="1">
        <v>123</v>
      </c>
      <c r="D3896" s="1">
        <v>111</v>
      </c>
      <c r="E3896" s="1">
        <v>81</v>
      </c>
      <c r="F3896" s="1">
        <v>687</v>
      </c>
      <c r="G3896" s="1" t="s">
        <v>5367</v>
      </c>
      <c r="H3896" s="1">
        <v>12000</v>
      </c>
      <c r="I3896" s="1">
        <v>31968347</v>
      </c>
      <c r="J3896" s="3" t="s">
        <v>213</v>
      </c>
      <c r="K3896" s="1" t="s">
        <v>704</v>
      </c>
      <c r="L3896" s="3" t="s">
        <v>18458</v>
      </c>
      <c r="M3896" s="1">
        <v>93894</v>
      </c>
      <c r="N3896" s="1">
        <v>14823</v>
      </c>
      <c r="O3896" s="1" t="s">
        <v>6215</v>
      </c>
      <c r="P3896" s="1">
        <v>0</v>
      </c>
      <c r="Q3896" s="3" t="s">
        <v>18459</v>
      </c>
      <c r="R3896" s="4" t="s">
        <v>18460</v>
      </c>
      <c r="S3896" s="1">
        <v>286</v>
      </c>
      <c r="T3896" s="1" t="s">
        <v>37</v>
      </c>
      <c r="U3896" s="1" t="s">
        <v>38</v>
      </c>
      <c r="V3896" s="1" t="s">
        <v>584</v>
      </c>
      <c r="W3896" s="1">
        <v>3600000</v>
      </c>
      <c r="X3896" s="1">
        <v>1995</v>
      </c>
      <c r="Y3896" s="1">
        <v>898</v>
      </c>
      <c r="Z3896" s="1">
        <v>7.6</v>
      </c>
      <c r="AA3896" s="1">
        <v>1.66</v>
      </c>
      <c r="AB3896" s="6">
        <v>0</v>
      </c>
    </row>
    <row r="3897" spans="1:28" ht="29.25">
      <c r="A3897" s="5" t="s">
        <v>28</v>
      </c>
      <c r="B3897" s="1" t="s">
        <v>18461</v>
      </c>
      <c r="C3897" s="1">
        <v>46</v>
      </c>
      <c r="D3897" s="1">
        <v>86</v>
      </c>
      <c r="E3897" s="1">
        <v>2</v>
      </c>
      <c r="F3897" s="1">
        <v>555</v>
      </c>
      <c r="G3897" s="1" t="s">
        <v>5433</v>
      </c>
      <c r="H3897" s="1">
        <v>707</v>
      </c>
      <c r="I3897" s="1"/>
      <c r="J3897" s="3" t="s">
        <v>7578</v>
      </c>
      <c r="K3897" s="1" t="s">
        <v>7158</v>
      </c>
      <c r="L3897" s="3" t="s">
        <v>18462</v>
      </c>
      <c r="M3897" s="1">
        <v>2806</v>
      </c>
      <c r="N3897" s="1">
        <v>2634</v>
      </c>
      <c r="O3897" s="1" t="s">
        <v>5542</v>
      </c>
      <c r="P3897" s="1">
        <v>0</v>
      </c>
      <c r="Q3897" s="3" t="s">
        <v>18463</v>
      </c>
      <c r="R3897" s="4" t="s">
        <v>18464</v>
      </c>
      <c r="S3897" s="1">
        <v>11</v>
      </c>
      <c r="T3897" s="1" t="s">
        <v>37</v>
      </c>
      <c r="U3897" s="1" t="s">
        <v>38</v>
      </c>
      <c r="V3897" s="1"/>
      <c r="W3897" s="1">
        <v>4500000</v>
      </c>
      <c r="X3897" s="1">
        <v>2013</v>
      </c>
      <c r="Y3897" s="1">
        <v>619</v>
      </c>
      <c r="Z3897" s="1">
        <v>4.3</v>
      </c>
      <c r="AA3897" s="1">
        <v>1.78</v>
      </c>
      <c r="AB3897" s="6">
        <v>0</v>
      </c>
    </row>
    <row r="3898" spans="1:28" ht="29.25">
      <c r="A3898" s="5" t="s">
        <v>28</v>
      </c>
      <c r="B3898" s="1" t="s">
        <v>16954</v>
      </c>
      <c r="C3898" s="1">
        <v>203</v>
      </c>
      <c r="D3898" s="1">
        <v>108</v>
      </c>
      <c r="E3898" s="1">
        <v>228</v>
      </c>
      <c r="F3898" s="1">
        <v>358</v>
      </c>
      <c r="G3898" s="1" t="s">
        <v>16955</v>
      </c>
      <c r="H3898" s="1">
        <v>431</v>
      </c>
      <c r="I3898" s="1"/>
      <c r="J3898" s="3" t="s">
        <v>12638</v>
      </c>
      <c r="K3898" s="1" t="s">
        <v>16956</v>
      </c>
      <c r="L3898" s="3" t="s">
        <v>16957</v>
      </c>
      <c r="M3898" s="1">
        <v>39857</v>
      </c>
      <c r="N3898" s="1">
        <v>2020</v>
      </c>
      <c r="O3898" s="1" t="s">
        <v>16958</v>
      </c>
      <c r="P3898" s="1">
        <v>0</v>
      </c>
      <c r="Q3898" s="3" t="s">
        <v>16959</v>
      </c>
      <c r="R3898" s="4" t="s">
        <v>16960</v>
      </c>
      <c r="S3898" s="1">
        <v>300</v>
      </c>
      <c r="T3898" s="1" t="s">
        <v>37</v>
      </c>
      <c r="U3898" s="1" t="s">
        <v>38</v>
      </c>
      <c r="V3898" s="1" t="s">
        <v>584</v>
      </c>
      <c r="W3898" s="1">
        <v>4000000</v>
      </c>
      <c r="X3898" s="1">
        <v>1985</v>
      </c>
      <c r="Y3898" s="1">
        <v>426</v>
      </c>
      <c r="Z3898" s="1">
        <v>7.3</v>
      </c>
      <c r="AA3898" s="1">
        <v>1.85</v>
      </c>
      <c r="AB3898" s="6">
        <v>0</v>
      </c>
    </row>
    <row r="3899" spans="1:28" ht="29.25">
      <c r="A3899" s="5" t="s">
        <v>28</v>
      </c>
      <c r="B3899" s="1" t="s">
        <v>18465</v>
      </c>
      <c r="C3899" s="1">
        <v>34</v>
      </c>
      <c r="D3899" s="1">
        <v>105</v>
      </c>
      <c r="E3899" s="1">
        <v>0</v>
      </c>
      <c r="F3899" s="1">
        <v>116</v>
      </c>
      <c r="G3899" s="1" t="s">
        <v>18466</v>
      </c>
      <c r="H3899" s="1">
        <v>597</v>
      </c>
      <c r="I3899" s="1"/>
      <c r="J3899" s="3" t="s">
        <v>1414</v>
      </c>
      <c r="K3899" s="1" t="s">
        <v>2913</v>
      </c>
      <c r="L3899" s="3" t="s">
        <v>18467</v>
      </c>
      <c r="M3899" s="1">
        <v>9007</v>
      </c>
      <c r="N3899" s="1">
        <v>1218</v>
      </c>
      <c r="O3899" s="1" t="s">
        <v>16888</v>
      </c>
      <c r="P3899" s="1">
        <v>2</v>
      </c>
      <c r="Q3899" s="3" t="s">
        <v>18468</v>
      </c>
      <c r="R3899" s="4" t="s">
        <v>18469</v>
      </c>
      <c r="S3899" s="1">
        <v>50</v>
      </c>
      <c r="T3899" s="1" t="s">
        <v>37</v>
      </c>
      <c r="U3899" s="1" t="s">
        <v>38</v>
      </c>
      <c r="V3899" s="1" t="s">
        <v>94</v>
      </c>
      <c r="W3899" s="1">
        <v>4000000</v>
      </c>
      <c r="X3899" s="1">
        <v>1974</v>
      </c>
      <c r="Y3899" s="1">
        <v>222</v>
      </c>
      <c r="Z3899" s="1">
        <v>7.3</v>
      </c>
      <c r="AA3899" s="1">
        <v>2.35</v>
      </c>
      <c r="AB3899" s="6">
        <v>661</v>
      </c>
    </row>
    <row r="3900" spans="1:28" ht="29.25">
      <c r="A3900" s="5" t="s">
        <v>28</v>
      </c>
      <c r="B3900" s="1" t="s">
        <v>498</v>
      </c>
      <c r="C3900" s="1">
        <v>149</v>
      </c>
      <c r="D3900" s="1">
        <v>91</v>
      </c>
      <c r="E3900" s="1">
        <v>357</v>
      </c>
      <c r="F3900" s="1">
        <v>326</v>
      </c>
      <c r="G3900" s="1" t="s">
        <v>4910</v>
      </c>
      <c r="H3900" s="1">
        <v>3000</v>
      </c>
      <c r="I3900" s="1">
        <v>35385560</v>
      </c>
      <c r="J3900" s="3" t="s">
        <v>851</v>
      </c>
      <c r="K3900" s="1" t="s">
        <v>7837</v>
      </c>
      <c r="L3900" s="3" t="s">
        <v>18470</v>
      </c>
      <c r="M3900" s="1">
        <v>27198</v>
      </c>
      <c r="N3900" s="1">
        <v>4807</v>
      </c>
      <c r="O3900" s="1" t="s">
        <v>18471</v>
      </c>
      <c r="P3900" s="1">
        <v>1</v>
      </c>
      <c r="Q3900" s="3" t="s">
        <v>18472</v>
      </c>
      <c r="R3900" s="4" t="s">
        <v>18473</v>
      </c>
      <c r="S3900" s="1">
        <v>131</v>
      </c>
      <c r="T3900" s="1" t="s">
        <v>37</v>
      </c>
      <c r="U3900" s="1" t="s">
        <v>38</v>
      </c>
      <c r="V3900" s="1" t="s">
        <v>584</v>
      </c>
      <c r="W3900" s="1">
        <v>4000000</v>
      </c>
      <c r="X3900" s="1">
        <v>2015</v>
      </c>
      <c r="Y3900" s="1">
        <v>465</v>
      </c>
      <c r="Z3900" s="1">
        <v>4.5999999999999996</v>
      </c>
      <c r="AA3900" s="1">
        <v>2.35</v>
      </c>
      <c r="AB3900" s="6">
        <v>8000</v>
      </c>
    </row>
    <row r="3901" spans="1:28" ht="29.25">
      <c r="A3901" s="5" t="s">
        <v>28</v>
      </c>
      <c r="B3901" s="1" t="s">
        <v>14843</v>
      </c>
      <c r="C3901" s="1">
        <v>20</v>
      </c>
      <c r="D3901" s="1">
        <v>105</v>
      </c>
      <c r="E3901" s="1">
        <v>82</v>
      </c>
      <c r="F3901" s="1">
        <v>69</v>
      </c>
      <c r="G3901" s="1" t="s">
        <v>18474</v>
      </c>
      <c r="H3901" s="1">
        <v>746</v>
      </c>
      <c r="I3901" s="1"/>
      <c r="J3901" s="3" t="s">
        <v>213</v>
      </c>
      <c r="K3901" s="1" t="s">
        <v>17775</v>
      </c>
      <c r="L3901" s="3" t="s">
        <v>18475</v>
      </c>
      <c r="M3901" s="1">
        <v>3102</v>
      </c>
      <c r="N3901" s="1">
        <v>986</v>
      </c>
      <c r="O3901" s="1" t="s">
        <v>18476</v>
      </c>
      <c r="P3901" s="1">
        <v>0</v>
      </c>
      <c r="Q3901" s="3" t="s">
        <v>18477</v>
      </c>
      <c r="R3901" s="4" t="s">
        <v>18478</v>
      </c>
      <c r="S3901" s="1">
        <v>35</v>
      </c>
      <c r="T3901" s="1" t="s">
        <v>37</v>
      </c>
      <c r="U3901" s="1" t="s">
        <v>38</v>
      </c>
      <c r="V3901" s="1" t="s">
        <v>6035</v>
      </c>
      <c r="W3901" s="1">
        <v>4000000</v>
      </c>
      <c r="X3901" s="1">
        <v>1956</v>
      </c>
      <c r="Y3901" s="1">
        <v>119</v>
      </c>
      <c r="Z3901" s="1">
        <v>6.8</v>
      </c>
      <c r="AA3901" s="1">
        <v>2.35</v>
      </c>
      <c r="AB3901" s="6">
        <v>283</v>
      </c>
    </row>
    <row r="3902" spans="1:28" ht="29.25">
      <c r="A3902" s="5" t="s">
        <v>28</v>
      </c>
      <c r="B3902" s="1"/>
      <c r="C3902" s="1">
        <v>9</v>
      </c>
      <c r="D3902" s="1">
        <v>60</v>
      </c>
      <c r="E3902" s="1"/>
      <c r="F3902" s="1">
        <v>904</v>
      </c>
      <c r="G3902" s="1" t="s">
        <v>4448</v>
      </c>
      <c r="H3902" s="1">
        <v>1000</v>
      </c>
      <c r="I3902" s="1"/>
      <c r="J3902" s="3" t="s">
        <v>5323</v>
      </c>
      <c r="K3902" s="1" t="s">
        <v>2060</v>
      </c>
      <c r="L3902" s="3" t="s">
        <v>18012</v>
      </c>
      <c r="M3902" s="1">
        <v>3852</v>
      </c>
      <c r="N3902" s="1">
        <v>5203</v>
      </c>
      <c r="O3902" s="1" t="s">
        <v>3008</v>
      </c>
      <c r="P3902" s="1">
        <v>1</v>
      </c>
      <c r="Q3902" s="3" t="s">
        <v>18013</v>
      </c>
      <c r="R3902" s="4" t="s">
        <v>18014</v>
      </c>
      <c r="S3902" s="1">
        <v>47</v>
      </c>
      <c r="T3902" s="1" t="s">
        <v>37</v>
      </c>
      <c r="U3902" s="1" t="s">
        <v>38</v>
      </c>
      <c r="V3902" s="1" t="s">
        <v>2634</v>
      </c>
      <c r="W3902" s="1"/>
      <c r="X3902" s="1"/>
      <c r="Y3902" s="1">
        <v>1000</v>
      </c>
      <c r="Z3902" s="1">
        <v>7.5</v>
      </c>
      <c r="AA3902" s="1">
        <v>1.78</v>
      </c>
      <c r="AB3902" s="6">
        <v>634</v>
      </c>
    </row>
    <row r="3903" spans="1:28" ht="29.25">
      <c r="A3903" s="5" t="s">
        <v>28</v>
      </c>
      <c r="B3903" s="1" t="s">
        <v>18479</v>
      </c>
      <c r="C3903" s="1">
        <v>323</v>
      </c>
      <c r="D3903" s="1">
        <v>106</v>
      </c>
      <c r="E3903" s="1">
        <v>450</v>
      </c>
      <c r="F3903" s="1">
        <v>712</v>
      </c>
      <c r="G3903" s="1" t="s">
        <v>14340</v>
      </c>
      <c r="H3903" s="1">
        <v>14000</v>
      </c>
      <c r="I3903" s="1">
        <v>20803237</v>
      </c>
      <c r="J3903" s="3" t="s">
        <v>2526</v>
      </c>
      <c r="K3903" s="1" t="s">
        <v>699</v>
      </c>
      <c r="L3903" s="3" t="s">
        <v>18480</v>
      </c>
      <c r="M3903" s="1">
        <v>110616</v>
      </c>
      <c r="N3903" s="1">
        <v>18645</v>
      </c>
      <c r="O3903" s="1" t="s">
        <v>8421</v>
      </c>
      <c r="P3903" s="1">
        <v>1</v>
      </c>
      <c r="Q3903" s="3" t="s">
        <v>18481</v>
      </c>
      <c r="R3903" s="4" t="s">
        <v>18482</v>
      </c>
      <c r="S3903" s="1">
        <v>291</v>
      </c>
      <c r="T3903" s="1" t="s">
        <v>37</v>
      </c>
      <c r="U3903" s="1" t="s">
        <v>38</v>
      </c>
      <c r="V3903" s="1" t="s">
        <v>584</v>
      </c>
      <c r="W3903" s="1">
        <v>3500000</v>
      </c>
      <c r="X3903" s="1">
        <v>2010</v>
      </c>
      <c r="Y3903" s="1">
        <v>3000</v>
      </c>
      <c r="Z3903" s="1">
        <v>7.1</v>
      </c>
      <c r="AA3903" s="1">
        <v>1.85</v>
      </c>
      <c r="AB3903" s="6">
        <v>16000</v>
      </c>
    </row>
    <row r="3904" spans="1:28" ht="29.25">
      <c r="A3904" s="5" t="s">
        <v>28</v>
      </c>
      <c r="B3904" s="1" t="s">
        <v>5366</v>
      </c>
      <c r="C3904" s="1">
        <v>172</v>
      </c>
      <c r="D3904" s="1">
        <v>93</v>
      </c>
      <c r="E3904" s="1">
        <v>0</v>
      </c>
      <c r="F3904" s="1">
        <v>133</v>
      </c>
      <c r="G3904" s="1" t="s">
        <v>8064</v>
      </c>
      <c r="H3904" s="1">
        <v>355</v>
      </c>
      <c r="I3904" s="1">
        <v>13008928</v>
      </c>
      <c r="J3904" s="3" t="s">
        <v>4331</v>
      </c>
      <c r="K3904" s="1" t="s">
        <v>18483</v>
      </c>
      <c r="L3904" s="3" t="s">
        <v>18484</v>
      </c>
      <c r="M3904" s="1">
        <v>73501</v>
      </c>
      <c r="N3904" s="1">
        <v>837</v>
      </c>
      <c r="O3904" s="1" t="s">
        <v>18485</v>
      </c>
      <c r="P3904" s="1">
        <v>0</v>
      </c>
      <c r="Q3904" s="3" t="s">
        <v>18486</v>
      </c>
      <c r="R3904" s="4" t="s">
        <v>18487</v>
      </c>
      <c r="S3904" s="1">
        <v>333</v>
      </c>
      <c r="T3904" s="1" t="s">
        <v>37</v>
      </c>
      <c r="U3904" s="1" t="s">
        <v>38</v>
      </c>
      <c r="V3904" s="1" t="s">
        <v>584</v>
      </c>
      <c r="W3904" s="1">
        <v>4000000</v>
      </c>
      <c r="X3904" s="1">
        <v>1988</v>
      </c>
      <c r="Y3904" s="1">
        <v>151</v>
      </c>
      <c r="Z3904" s="1">
        <v>7.3</v>
      </c>
      <c r="AA3904" s="1">
        <v>2.35</v>
      </c>
      <c r="AB3904" s="6">
        <v>27000</v>
      </c>
    </row>
    <row r="3905" spans="1:28" ht="29.25">
      <c r="A3905" s="5" t="s">
        <v>28</v>
      </c>
      <c r="B3905" s="1" t="s">
        <v>18488</v>
      </c>
      <c r="C3905" s="1">
        <v>111</v>
      </c>
      <c r="D3905" s="1">
        <v>172</v>
      </c>
      <c r="E3905" s="1">
        <v>120</v>
      </c>
      <c r="F3905" s="1">
        <v>145</v>
      </c>
      <c r="G3905" s="1" t="s">
        <v>10178</v>
      </c>
      <c r="H3905" s="1">
        <v>773</v>
      </c>
      <c r="I3905" s="1"/>
      <c r="J3905" s="3" t="s">
        <v>18489</v>
      </c>
      <c r="K3905" s="1" t="s">
        <v>1440</v>
      </c>
      <c r="L3905" s="3" t="s">
        <v>18490</v>
      </c>
      <c r="M3905" s="1">
        <v>165638</v>
      </c>
      <c r="N3905" s="1">
        <v>1785</v>
      </c>
      <c r="O3905" s="1" t="s">
        <v>18491</v>
      </c>
      <c r="P3905" s="1">
        <v>0</v>
      </c>
      <c r="Q3905" s="3" t="s">
        <v>18492</v>
      </c>
      <c r="R3905" s="4" t="s">
        <v>18493</v>
      </c>
      <c r="S3905" s="1">
        <v>301</v>
      </c>
      <c r="T3905" s="1" t="s">
        <v>37</v>
      </c>
      <c r="U3905" s="1" t="s">
        <v>38</v>
      </c>
      <c r="V3905" s="1" t="s">
        <v>6035</v>
      </c>
      <c r="W3905" s="1">
        <v>4000000</v>
      </c>
      <c r="X3905" s="1">
        <v>1963</v>
      </c>
      <c r="Y3905" s="1">
        <v>742</v>
      </c>
      <c r="Z3905" s="1">
        <v>8.3000000000000007</v>
      </c>
      <c r="AA3905" s="1">
        <v>2.35</v>
      </c>
      <c r="AB3905" s="6">
        <v>8000</v>
      </c>
    </row>
    <row r="3906" spans="1:28" ht="29.25">
      <c r="A3906" s="5" t="s">
        <v>746</v>
      </c>
      <c r="B3906" s="1" t="s">
        <v>18494</v>
      </c>
      <c r="C3906" s="1">
        <v>74</v>
      </c>
      <c r="D3906" s="1">
        <v>109</v>
      </c>
      <c r="E3906" s="1">
        <v>0</v>
      </c>
      <c r="F3906" s="1">
        <v>428</v>
      </c>
      <c r="G3906" s="1" t="s">
        <v>10618</v>
      </c>
      <c r="H3906" s="1">
        <v>847</v>
      </c>
      <c r="I3906" s="1">
        <v>10941801</v>
      </c>
      <c r="J3906" s="3" t="s">
        <v>18495</v>
      </c>
      <c r="K3906" s="1" t="s">
        <v>18496</v>
      </c>
      <c r="L3906" s="3" t="s">
        <v>18497</v>
      </c>
      <c r="M3906" s="1">
        <v>12059</v>
      </c>
      <c r="N3906" s="1">
        <v>2649</v>
      </c>
      <c r="O3906" s="1" t="s">
        <v>18498</v>
      </c>
      <c r="P3906" s="1">
        <v>0</v>
      </c>
      <c r="Q3906" s="3" t="s">
        <v>18499</v>
      </c>
      <c r="R3906" s="4" t="s">
        <v>18500</v>
      </c>
      <c r="S3906" s="1">
        <v>486</v>
      </c>
      <c r="T3906" s="1" t="s">
        <v>37</v>
      </c>
      <c r="U3906" s="1" t="s">
        <v>38</v>
      </c>
      <c r="V3906" s="1" t="s">
        <v>5612</v>
      </c>
      <c r="W3906" s="1"/>
      <c r="X3906" s="1">
        <v>2004</v>
      </c>
      <c r="Y3906" s="1">
        <v>670</v>
      </c>
      <c r="Z3906" s="1">
        <v>5.4</v>
      </c>
      <c r="AA3906" s="1">
        <v>1.85</v>
      </c>
      <c r="AB3906" s="6">
        <v>2000</v>
      </c>
    </row>
    <row r="3907" spans="1:28" ht="29.25">
      <c r="A3907" s="5" t="s">
        <v>28</v>
      </c>
      <c r="B3907" s="1" t="s">
        <v>18501</v>
      </c>
      <c r="C3907" s="1">
        <v>161</v>
      </c>
      <c r="D3907" s="1">
        <v>93</v>
      </c>
      <c r="E3907" s="1">
        <v>8</v>
      </c>
      <c r="F3907" s="1">
        <v>400</v>
      </c>
      <c r="G3907" s="1" t="s">
        <v>8149</v>
      </c>
      <c r="H3907" s="1">
        <v>45000</v>
      </c>
      <c r="I3907" s="1">
        <v>15152879</v>
      </c>
      <c r="J3907" s="3" t="s">
        <v>4383</v>
      </c>
      <c r="K3907" s="1" t="s">
        <v>5332</v>
      </c>
      <c r="L3907" s="3" t="s">
        <v>18502</v>
      </c>
      <c r="M3907" s="1">
        <v>13506</v>
      </c>
      <c r="N3907" s="1">
        <v>46868</v>
      </c>
      <c r="O3907" s="1" t="s">
        <v>18503</v>
      </c>
      <c r="P3907" s="1">
        <v>0</v>
      </c>
      <c r="Q3907" s="3" t="s">
        <v>18504</v>
      </c>
      <c r="R3907" s="4" t="s">
        <v>18505</v>
      </c>
      <c r="S3907" s="1">
        <v>68</v>
      </c>
      <c r="T3907" s="1" t="s">
        <v>37</v>
      </c>
      <c r="U3907" s="1" t="s">
        <v>1464</v>
      </c>
      <c r="V3907" s="1" t="s">
        <v>39</v>
      </c>
      <c r="W3907" s="1">
        <v>5000000</v>
      </c>
      <c r="X3907" s="1">
        <v>2013</v>
      </c>
      <c r="Y3907" s="1">
        <v>541</v>
      </c>
      <c r="Z3907" s="1">
        <v>4</v>
      </c>
      <c r="AA3907" s="1">
        <v>2.35</v>
      </c>
      <c r="AB3907" s="6">
        <v>0</v>
      </c>
    </row>
    <row r="3908" spans="1:28" ht="29.25">
      <c r="A3908" s="5" t="s">
        <v>28</v>
      </c>
      <c r="B3908" s="1" t="s">
        <v>9161</v>
      </c>
      <c r="C3908" s="1">
        <v>548</v>
      </c>
      <c r="D3908" s="1">
        <v>165</v>
      </c>
      <c r="E3908" s="1">
        <v>0</v>
      </c>
      <c r="F3908" s="1">
        <v>127</v>
      </c>
      <c r="G3908" s="1" t="s">
        <v>18506</v>
      </c>
      <c r="H3908" s="1">
        <v>230</v>
      </c>
      <c r="I3908" s="1">
        <v>25359200</v>
      </c>
      <c r="J3908" s="3" t="s">
        <v>3408</v>
      </c>
      <c r="K3908" s="1" t="s">
        <v>18507</v>
      </c>
      <c r="L3908" s="3" t="s">
        <v>18508</v>
      </c>
      <c r="M3908" s="1">
        <v>266020</v>
      </c>
      <c r="N3908" s="1">
        <v>673</v>
      </c>
      <c r="O3908" s="1" t="s">
        <v>18509</v>
      </c>
      <c r="P3908" s="1">
        <v>0</v>
      </c>
      <c r="Q3908" s="3" t="s">
        <v>18510</v>
      </c>
      <c r="R3908" s="4" t="s">
        <v>18511</v>
      </c>
      <c r="S3908" s="1">
        <v>836</v>
      </c>
      <c r="T3908" s="1" t="s">
        <v>37</v>
      </c>
      <c r="U3908" s="1" t="s">
        <v>38</v>
      </c>
      <c r="V3908" s="1" t="s">
        <v>584</v>
      </c>
      <c r="W3908" s="1">
        <v>4000000</v>
      </c>
      <c r="X3908" s="1">
        <v>2014</v>
      </c>
      <c r="Y3908" s="1">
        <v>193</v>
      </c>
      <c r="Z3908" s="1">
        <v>8</v>
      </c>
      <c r="AA3908" s="1">
        <v>1.85</v>
      </c>
      <c r="AB3908" s="6">
        <v>92000</v>
      </c>
    </row>
    <row r="3909" spans="1:28" ht="29.25">
      <c r="A3909" s="5" t="s">
        <v>28</v>
      </c>
      <c r="B3909" s="1" t="s">
        <v>4002</v>
      </c>
      <c r="C3909" s="1">
        <v>177</v>
      </c>
      <c r="D3909" s="1">
        <v>96</v>
      </c>
      <c r="E3909" s="1">
        <v>11000</v>
      </c>
      <c r="F3909" s="1">
        <v>405</v>
      </c>
      <c r="G3909" s="1" t="s">
        <v>3602</v>
      </c>
      <c r="H3909" s="1">
        <v>19000</v>
      </c>
      <c r="I3909" s="1">
        <v>10515579</v>
      </c>
      <c r="J3909" s="3" t="s">
        <v>12487</v>
      </c>
      <c r="K3909" s="1" t="s">
        <v>99</v>
      </c>
      <c r="L3909" s="3" t="s">
        <v>18512</v>
      </c>
      <c r="M3909" s="1">
        <v>66840</v>
      </c>
      <c r="N3909" s="1">
        <v>20132</v>
      </c>
      <c r="O3909" s="1" t="s">
        <v>14676</v>
      </c>
      <c r="P3909" s="1">
        <v>0</v>
      </c>
      <c r="Q3909" s="3" t="s">
        <v>18513</v>
      </c>
      <c r="R3909" s="4" t="s">
        <v>18514</v>
      </c>
      <c r="S3909" s="1">
        <v>248</v>
      </c>
      <c r="T3909" s="1" t="s">
        <v>37</v>
      </c>
      <c r="U3909" s="1" t="s">
        <v>56</v>
      </c>
      <c r="V3909" s="1" t="s">
        <v>39</v>
      </c>
      <c r="W3909" s="1">
        <v>4000000</v>
      </c>
      <c r="X3909" s="1">
        <v>2006</v>
      </c>
      <c r="Y3909" s="1">
        <v>427</v>
      </c>
      <c r="Z3909" s="1">
        <v>6.7</v>
      </c>
      <c r="AA3909" s="1">
        <v>1.85</v>
      </c>
      <c r="AB3909" s="6">
        <v>0</v>
      </c>
    </row>
    <row r="3910" spans="1:28" ht="29.25">
      <c r="A3910" s="5" t="s">
        <v>28</v>
      </c>
      <c r="B3910" s="1" t="s">
        <v>254</v>
      </c>
      <c r="C3910" s="1">
        <v>230</v>
      </c>
      <c r="D3910" s="1">
        <v>119</v>
      </c>
      <c r="E3910" s="1">
        <v>13000</v>
      </c>
      <c r="F3910" s="1">
        <v>567</v>
      </c>
      <c r="G3910" s="1" t="s">
        <v>1710</v>
      </c>
      <c r="H3910" s="1">
        <v>1000</v>
      </c>
      <c r="I3910" s="1">
        <v>180011740</v>
      </c>
      <c r="J3910" s="3" t="s">
        <v>226</v>
      </c>
      <c r="K3910" s="1" t="s">
        <v>586</v>
      </c>
      <c r="L3910" s="3" t="s">
        <v>1711</v>
      </c>
      <c r="M3910" s="1">
        <v>177729</v>
      </c>
      <c r="N3910" s="1">
        <v>2776</v>
      </c>
      <c r="O3910" s="1" t="s">
        <v>1712</v>
      </c>
      <c r="P3910" s="1">
        <v>0</v>
      </c>
      <c r="Q3910" s="3" t="s">
        <v>1713</v>
      </c>
      <c r="R3910" s="4" t="s">
        <v>1714</v>
      </c>
      <c r="S3910" s="1">
        <v>1368</v>
      </c>
      <c r="T3910" s="1" t="s">
        <v>37</v>
      </c>
      <c r="U3910" s="1" t="s">
        <v>38</v>
      </c>
      <c r="V3910" s="1" t="s">
        <v>39</v>
      </c>
      <c r="W3910" s="1">
        <v>100000000</v>
      </c>
      <c r="X3910" s="1">
        <v>2001</v>
      </c>
      <c r="Y3910" s="1">
        <v>658</v>
      </c>
      <c r="Z3910" s="1">
        <v>5.7</v>
      </c>
      <c r="AA3910" s="1">
        <v>2.35</v>
      </c>
      <c r="AB3910" s="6">
        <v>0</v>
      </c>
    </row>
    <row r="3911" spans="1:28" ht="29.25">
      <c r="A3911" s="5" t="s">
        <v>28</v>
      </c>
      <c r="B3911" s="1" t="s">
        <v>18515</v>
      </c>
      <c r="C3911" s="1">
        <v>27</v>
      </c>
      <c r="D3911" s="1">
        <v>93</v>
      </c>
      <c r="E3911" s="1">
        <v>69</v>
      </c>
      <c r="F3911" s="1">
        <v>69</v>
      </c>
      <c r="G3911" s="1" t="s">
        <v>18516</v>
      </c>
      <c r="H3911" s="1">
        <v>522</v>
      </c>
      <c r="I3911" s="1">
        <v>10097096</v>
      </c>
      <c r="J3911" s="3" t="s">
        <v>1670</v>
      </c>
      <c r="K3911" s="1" t="s">
        <v>12437</v>
      </c>
      <c r="L3911" s="3" t="s">
        <v>18517</v>
      </c>
      <c r="M3911" s="1">
        <v>5612</v>
      </c>
      <c r="N3911" s="1">
        <v>955</v>
      </c>
      <c r="O3911" s="1" t="s">
        <v>18515</v>
      </c>
      <c r="P3911" s="1">
        <v>2</v>
      </c>
      <c r="Q3911" s="3" t="s">
        <v>18518</v>
      </c>
      <c r="R3911" s="4" t="s">
        <v>18519</v>
      </c>
      <c r="S3911" s="1">
        <v>38</v>
      </c>
      <c r="T3911" s="1" t="s">
        <v>37</v>
      </c>
      <c r="U3911" s="1" t="s">
        <v>38</v>
      </c>
      <c r="V3911" s="1" t="s">
        <v>584</v>
      </c>
      <c r="W3911" s="1">
        <v>4000000</v>
      </c>
      <c r="X3911" s="1">
        <v>2001</v>
      </c>
      <c r="Y3911" s="1">
        <v>231</v>
      </c>
      <c r="Z3911" s="1">
        <v>4.5999999999999996</v>
      </c>
      <c r="AA3911" s="1">
        <v>1.85</v>
      </c>
      <c r="AB3911" s="6">
        <v>842</v>
      </c>
    </row>
    <row r="3912" spans="1:28" ht="29.25">
      <c r="A3912" s="5" t="s">
        <v>28</v>
      </c>
      <c r="B3912" s="1" t="s">
        <v>18515</v>
      </c>
      <c r="C3912" s="1">
        <v>22</v>
      </c>
      <c r="D3912" s="1">
        <v>82</v>
      </c>
      <c r="E3912" s="1">
        <v>69</v>
      </c>
      <c r="F3912" s="1">
        <v>585</v>
      </c>
      <c r="G3912" s="1" t="s">
        <v>5264</v>
      </c>
      <c r="H3912" s="1">
        <v>939</v>
      </c>
      <c r="I3912" s="1">
        <v>9821335</v>
      </c>
      <c r="J3912" s="3" t="s">
        <v>1670</v>
      </c>
      <c r="K3912" s="1" t="s">
        <v>5449</v>
      </c>
      <c r="L3912" s="3" t="s">
        <v>18520</v>
      </c>
      <c r="M3912" s="1">
        <v>1415</v>
      </c>
      <c r="N3912" s="1">
        <v>3354</v>
      </c>
      <c r="O3912" s="1" t="s">
        <v>5226</v>
      </c>
      <c r="P3912" s="1">
        <v>1</v>
      </c>
      <c r="Q3912" s="3" t="s">
        <v>18521</v>
      </c>
      <c r="R3912" s="4" t="s">
        <v>18522</v>
      </c>
      <c r="S3912" s="1">
        <v>10</v>
      </c>
      <c r="T3912" s="1" t="s">
        <v>37</v>
      </c>
      <c r="U3912" s="1" t="s">
        <v>38</v>
      </c>
      <c r="V3912" s="1" t="s">
        <v>584</v>
      </c>
      <c r="W3912" s="1">
        <v>6000000</v>
      </c>
      <c r="X3912" s="1">
        <v>2000</v>
      </c>
      <c r="Y3912" s="1">
        <v>706</v>
      </c>
      <c r="Z3912" s="1">
        <v>4</v>
      </c>
      <c r="AA3912" s="1">
        <v>1.85</v>
      </c>
      <c r="AB3912" s="6">
        <v>118</v>
      </c>
    </row>
    <row r="3913" spans="1:28" ht="29.25">
      <c r="A3913" s="5" t="s">
        <v>28</v>
      </c>
      <c r="B3913" s="1" t="s">
        <v>12286</v>
      </c>
      <c r="C3913" s="1">
        <v>157</v>
      </c>
      <c r="D3913" s="1">
        <v>101</v>
      </c>
      <c r="E3913" s="1">
        <v>47</v>
      </c>
      <c r="F3913" s="1">
        <v>407</v>
      </c>
      <c r="G3913" s="1" t="s">
        <v>7658</v>
      </c>
      <c r="H3913" s="1">
        <v>658</v>
      </c>
      <c r="I3913" s="1">
        <v>8243880</v>
      </c>
      <c r="J3913" s="3" t="s">
        <v>18523</v>
      </c>
      <c r="K3913" s="1" t="s">
        <v>1710</v>
      </c>
      <c r="L3913" s="3" t="s">
        <v>18524</v>
      </c>
      <c r="M3913" s="1">
        <v>28714</v>
      </c>
      <c r="N3913" s="1">
        <v>3086</v>
      </c>
      <c r="O3913" s="1" t="s">
        <v>10019</v>
      </c>
      <c r="P3913" s="1">
        <v>1</v>
      </c>
      <c r="Q3913" s="3" t="s">
        <v>18525</v>
      </c>
      <c r="R3913" s="4" t="s">
        <v>18526</v>
      </c>
      <c r="S3913" s="1">
        <v>215</v>
      </c>
      <c r="T3913" s="1" t="s">
        <v>37</v>
      </c>
      <c r="U3913" s="1" t="s">
        <v>38</v>
      </c>
      <c r="V3913" s="1" t="s">
        <v>584</v>
      </c>
      <c r="W3913" s="1">
        <v>3200000</v>
      </c>
      <c r="X3913" s="1">
        <v>2003</v>
      </c>
      <c r="Y3913" s="1">
        <v>636</v>
      </c>
      <c r="Z3913" s="1">
        <v>7</v>
      </c>
      <c r="AA3913" s="1">
        <v>2.35</v>
      </c>
      <c r="AB3913" s="6">
        <v>762</v>
      </c>
    </row>
    <row r="3914" spans="1:28" ht="29.25">
      <c r="A3914" s="5" t="s">
        <v>746</v>
      </c>
      <c r="B3914" s="1" t="s">
        <v>18224</v>
      </c>
      <c r="C3914" s="1">
        <v>70</v>
      </c>
      <c r="D3914" s="1">
        <v>120</v>
      </c>
      <c r="E3914" s="1">
        <v>1000</v>
      </c>
      <c r="F3914" s="1">
        <v>268</v>
      </c>
      <c r="G3914" s="1" t="s">
        <v>18527</v>
      </c>
      <c r="H3914" s="1">
        <v>862</v>
      </c>
      <c r="I3914" s="1"/>
      <c r="J3914" s="3" t="s">
        <v>4041</v>
      </c>
      <c r="K3914" s="1" t="s">
        <v>18528</v>
      </c>
      <c r="L3914" s="3" t="s">
        <v>18529</v>
      </c>
      <c r="M3914" s="1">
        <v>12981</v>
      </c>
      <c r="N3914" s="1">
        <v>1652</v>
      </c>
      <c r="O3914" s="1" t="s">
        <v>18530</v>
      </c>
      <c r="P3914" s="1">
        <v>2</v>
      </c>
      <c r="Q3914" s="3" t="s">
        <v>18531</v>
      </c>
      <c r="R3914" s="4" t="s">
        <v>18532</v>
      </c>
      <c r="S3914" s="1">
        <v>121</v>
      </c>
      <c r="T3914" s="1" t="s">
        <v>37</v>
      </c>
      <c r="U3914" s="1" t="s">
        <v>38</v>
      </c>
      <c r="V3914" s="1" t="s">
        <v>6035</v>
      </c>
      <c r="W3914" s="1">
        <v>4000000</v>
      </c>
      <c r="X3914" s="1">
        <v>1961</v>
      </c>
      <c r="Y3914" s="1">
        <v>403</v>
      </c>
      <c r="Z3914" s="1">
        <v>7.4</v>
      </c>
      <c r="AA3914" s="1">
        <v>1.66</v>
      </c>
      <c r="AB3914" s="6">
        <v>0</v>
      </c>
    </row>
    <row r="3915" spans="1:28" ht="29.25">
      <c r="A3915" s="5" t="s">
        <v>28</v>
      </c>
      <c r="B3915" s="1" t="s">
        <v>17187</v>
      </c>
      <c r="C3915" s="1">
        <v>125</v>
      </c>
      <c r="D3915" s="1">
        <v>81</v>
      </c>
      <c r="E3915" s="1">
        <v>5</v>
      </c>
      <c r="F3915" s="1">
        <v>710</v>
      </c>
      <c r="G3915" s="1" t="s">
        <v>1044</v>
      </c>
      <c r="H3915" s="1">
        <v>49000</v>
      </c>
      <c r="I3915" s="1">
        <v>7825820</v>
      </c>
      <c r="J3915" s="3" t="s">
        <v>2214</v>
      </c>
      <c r="K3915" s="1" t="s">
        <v>810</v>
      </c>
      <c r="L3915" s="3" t="s">
        <v>18533</v>
      </c>
      <c r="M3915" s="1">
        <v>13086</v>
      </c>
      <c r="N3915" s="1">
        <v>50831</v>
      </c>
      <c r="O3915" s="1" t="s">
        <v>3286</v>
      </c>
      <c r="P3915" s="1">
        <v>0</v>
      </c>
      <c r="Q3915" s="3" t="s">
        <v>18534</v>
      </c>
      <c r="R3915" s="4" t="s">
        <v>18535</v>
      </c>
      <c r="S3915" s="1">
        <v>156</v>
      </c>
      <c r="T3915" s="1" t="s">
        <v>37</v>
      </c>
      <c r="U3915" s="1" t="s">
        <v>38</v>
      </c>
      <c r="V3915" s="1" t="s">
        <v>584</v>
      </c>
      <c r="W3915" s="1">
        <v>4000000</v>
      </c>
      <c r="X3915" s="1">
        <v>2006</v>
      </c>
      <c r="Y3915" s="1">
        <v>780</v>
      </c>
      <c r="Z3915" s="1">
        <v>5.9</v>
      </c>
      <c r="AA3915" s="1">
        <v>1.85</v>
      </c>
      <c r="AB3915" s="6">
        <v>576</v>
      </c>
    </row>
    <row r="3916" spans="1:28" ht="29.25">
      <c r="A3916" s="5" t="s">
        <v>28</v>
      </c>
      <c r="B3916" s="1" t="s">
        <v>18536</v>
      </c>
      <c r="C3916" s="1">
        <v>10</v>
      </c>
      <c r="D3916" s="1">
        <v>82</v>
      </c>
      <c r="E3916" s="1">
        <v>7</v>
      </c>
      <c r="F3916" s="1">
        <v>27</v>
      </c>
      <c r="G3916" s="1" t="s">
        <v>18537</v>
      </c>
      <c r="H3916" s="1">
        <v>584</v>
      </c>
      <c r="I3916" s="1">
        <v>7557877</v>
      </c>
      <c r="J3916" s="3" t="s">
        <v>1008</v>
      </c>
      <c r="K3916" s="1" t="s">
        <v>3554</v>
      </c>
      <c r="L3916" s="3" t="s">
        <v>18538</v>
      </c>
      <c r="M3916" s="1">
        <v>2129</v>
      </c>
      <c r="N3916" s="1">
        <v>1002</v>
      </c>
      <c r="O3916" s="1" t="s">
        <v>18539</v>
      </c>
      <c r="P3916" s="1">
        <v>0</v>
      </c>
      <c r="Q3916" s="3" t="s">
        <v>18540</v>
      </c>
      <c r="R3916" s="4" t="s">
        <v>18541</v>
      </c>
      <c r="S3916" s="1">
        <v>37</v>
      </c>
      <c r="T3916" s="1" t="s">
        <v>37</v>
      </c>
      <c r="U3916" s="1" t="s">
        <v>38</v>
      </c>
      <c r="V3916" s="1" t="s">
        <v>584</v>
      </c>
      <c r="W3916" s="1"/>
      <c r="X3916" s="1">
        <v>1995</v>
      </c>
      <c r="Y3916" s="1">
        <v>246</v>
      </c>
      <c r="Z3916" s="1">
        <v>4.5999999999999996</v>
      </c>
      <c r="AA3916" s="1">
        <v>1.85</v>
      </c>
      <c r="AB3916" s="6">
        <v>138</v>
      </c>
    </row>
    <row r="3917" spans="1:28" ht="29.25">
      <c r="A3917" s="5" t="s">
        <v>28</v>
      </c>
      <c r="B3917" s="1" t="s">
        <v>6307</v>
      </c>
      <c r="C3917" s="1">
        <v>160</v>
      </c>
      <c r="D3917" s="1">
        <v>107</v>
      </c>
      <c r="E3917" s="1">
        <v>0</v>
      </c>
      <c r="F3917" s="1">
        <v>255</v>
      </c>
      <c r="G3917" s="1" t="s">
        <v>9816</v>
      </c>
      <c r="H3917" s="1">
        <v>798</v>
      </c>
      <c r="I3917" s="1">
        <v>14637490</v>
      </c>
      <c r="J3917" s="3" t="s">
        <v>3029</v>
      </c>
      <c r="K3917" s="1" t="s">
        <v>1697</v>
      </c>
      <c r="L3917" s="3" t="s">
        <v>9817</v>
      </c>
      <c r="M3917" s="1">
        <v>16411</v>
      </c>
      <c r="N3917" s="1">
        <v>2537</v>
      </c>
      <c r="O3917" s="1" t="s">
        <v>9818</v>
      </c>
      <c r="P3917" s="1">
        <v>2</v>
      </c>
      <c r="Q3917" s="3" t="s">
        <v>9819</v>
      </c>
      <c r="R3917" s="4" t="s">
        <v>9820</v>
      </c>
      <c r="S3917" s="1">
        <v>136</v>
      </c>
      <c r="T3917" s="1" t="s">
        <v>37</v>
      </c>
      <c r="U3917" s="1" t="s">
        <v>38</v>
      </c>
      <c r="V3917" s="1" t="s">
        <v>584</v>
      </c>
      <c r="W3917" s="1">
        <v>25000000</v>
      </c>
      <c r="X3917" s="1">
        <v>2010</v>
      </c>
      <c r="Y3917" s="1">
        <v>374</v>
      </c>
      <c r="Z3917" s="1">
        <v>4.8</v>
      </c>
      <c r="AA3917" s="1">
        <v>2.35</v>
      </c>
      <c r="AB3917" s="6">
        <v>0</v>
      </c>
    </row>
    <row r="3918" spans="1:28" ht="29.25">
      <c r="A3918" s="5" t="s">
        <v>28</v>
      </c>
      <c r="B3918" s="1" t="s">
        <v>6735</v>
      </c>
      <c r="C3918" s="1">
        <v>300</v>
      </c>
      <c r="D3918" s="1">
        <v>105</v>
      </c>
      <c r="E3918" s="1">
        <v>171</v>
      </c>
      <c r="F3918" s="1">
        <v>143</v>
      </c>
      <c r="G3918" s="1" t="s">
        <v>13628</v>
      </c>
      <c r="H3918" s="1">
        <v>382</v>
      </c>
      <c r="I3918" s="1">
        <v>7159147</v>
      </c>
      <c r="J3918" s="3" t="s">
        <v>1923</v>
      </c>
      <c r="K3918" s="1" t="s">
        <v>6736</v>
      </c>
      <c r="L3918" s="3" t="s">
        <v>18542</v>
      </c>
      <c r="M3918" s="1">
        <v>120189</v>
      </c>
      <c r="N3918" s="1">
        <v>954</v>
      </c>
      <c r="O3918" s="1" t="s">
        <v>18543</v>
      </c>
      <c r="P3918" s="1">
        <v>0</v>
      </c>
      <c r="Q3918" s="3" t="s">
        <v>18544</v>
      </c>
      <c r="R3918" s="4" t="s">
        <v>18545</v>
      </c>
      <c r="S3918" s="1">
        <v>308</v>
      </c>
      <c r="T3918" s="1" t="s">
        <v>2777</v>
      </c>
      <c r="U3918" s="1" t="s">
        <v>3570</v>
      </c>
      <c r="V3918" s="1" t="s">
        <v>584</v>
      </c>
      <c r="W3918" s="1">
        <v>3400000</v>
      </c>
      <c r="X3918" s="1">
        <v>2007</v>
      </c>
      <c r="Y3918" s="1">
        <v>273</v>
      </c>
      <c r="Z3918" s="1">
        <v>7.5</v>
      </c>
      <c r="AA3918" s="1">
        <v>2.35</v>
      </c>
      <c r="AB3918" s="6">
        <v>11000</v>
      </c>
    </row>
    <row r="3919" spans="1:28" ht="29.25">
      <c r="A3919" s="5" t="s">
        <v>28</v>
      </c>
      <c r="B3919" s="1" t="s">
        <v>17780</v>
      </c>
      <c r="C3919" s="1">
        <v>69</v>
      </c>
      <c r="D3919" s="1">
        <v>86</v>
      </c>
      <c r="E3919" s="1">
        <v>89</v>
      </c>
      <c r="F3919" s="1">
        <v>511</v>
      </c>
      <c r="G3919" s="1" t="s">
        <v>9687</v>
      </c>
      <c r="H3919" s="1">
        <v>986</v>
      </c>
      <c r="I3919" s="1">
        <v>17314483</v>
      </c>
      <c r="J3919" s="3" t="s">
        <v>2785</v>
      </c>
      <c r="K3919" s="1" t="s">
        <v>18546</v>
      </c>
      <c r="L3919" s="3" t="s">
        <v>18547</v>
      </c>
      <c r="M3919" s="1">
        <v>14621</v>
      </c>
      <c r="N3919" s="1">
        <v>4073</v>
      </c>
      <c r="O3919" s="1" t="s">
        <v>18548</v>
      </c>
      <c r="P3919" s="1">
        <v>2</v>
      </c>
      <c r="Q3919" s="3" t="s">
        <v>18549</v>
      </c>
      <c r="R3919" s="4" t="s">
        <v>18550</v>
      </c>
      <c r="S3919" s="1">
        <v>48</v>
      </c>
      <c r="T3919" s="1" t="s">
        <v>37</v>
      </c>
      <c r="U3919" s="1" t="s">
        <v>38</v>
      </c>
      <c r="V3919" s="1" t="s">
        <v>584</v>
      </c>
      <c r="W3919" s="1">
        <v>4000000</v>
      </c>
      <c r="X3919" s="1">
        <v>2014</v>
      </c>
      <c r="Y3919" s="1">
        <v>713</v>
      </c>
      <c r="Z3919" s="1">
        <v>4.7</v>
      </c>
      <c r="AA3919" s="1">
        <v>1.85</v>
      </c>
      <c r="AB3919" s="6">
        <v>0</v>
      </c>
    </row>
    <row r="3920" spans="1:28" ht="29.25">
      <c r="A3920" s="5" t="s">
        <v>28</v>
      </c>
      <c r="B3920" s="1" t="s">
        <v>18551</v>
      </c>
      <c r="C3920" s="1">
        <v>143</v>
      </c>
      <c r="D3920" s="1">
        <v>110</v>
      </c>
      <c r="E3920" s="1">
        <v>675</v>
      </c>
      <c r="F3920" s="1">
        <v>968</v>
      </c>
      <c r="G3920" s="1" t="s">
        <v>5618</v>
      </c>
      <c r="H3920" s="1">
        <v>16000</v>
      </c>
      <c r="I3920" s="1">
        <v>6525762</v>
      </c>
      <c r="J3920" s="3" t="s">
        <v>1414</v>
      </c>
      <c r="K3920" s="1" t="s">
        <v>10645</v>
      </c>
      <c r="L3920" s="3" t="s">
        <v>18552</v>
      </c>
      <c r="M3920" s="1">
        <v>44339</v>
      </c>
      <c r="N3920" s="1">
        <v>19928</v>
      </c>
      <c r="O3920" s="1" t="s">
        <v>378</v>
      </c>
      <c r="P3920" s="1">
        <v>2</v>
      </c>
      <c r="Q3920" s="3" t="s">
        <v>18553</v>
      </c>
      <c r="R3920" s="4" t="s">
        <v>18554</v>
      </c>
      <c r="S3920" s="1">
        <v>425</v>
      </c>
      <c r="T3920" s="1" t="s">
        <v>37</v>
      </c>
      <c r="U3920" s="1" t="s">
        <v>38</v>
      </c>
      <c r="V3920" s="1" t="s">
        <v>584</v>
      </c>
      <c r="W3920" s="1">
        <v>4000000</v>
      </c>
      <c r="X3920" s="1">
        <v>2002</v>
      </c>
      <c r="Y3920" s="1">
        <v>977</v>
      </c>
      <c r="Z3920" s="1">
        <v>6.7</v>
      </c>
      <c r="AA3920" s="1">
        <v>1.85</v>
      </c>
      <c r="AB3920" s="6">
        <v>0</v>
      </c>
    </row>
    <row r="3921" spans="1:28" ht="29.25">
      <c r="A3921" s="5" t="s">
        <v>28</v>
      </c>
      <c r="B3921" s="1" t="s">
        <v>11031</v>
      </c>
      <c r="C3921" s="1">
        <v>50</v>
      </c>
      <c r="D3921" s="1">
        <v>127</v>
      </c>
      <c r="E3921" s="1">
        <v>13000</v>
      </c>
      <c r="F3921" s="1">
        <v>148</v>
      </c>
      <c r="G3921" s="1" t="s">
        <v>15550</v>
      </c>
      <c r="H3921" s="1">
        <v>204</v>
      </c>
      <c r="I3921" s="1"/>
      <c r="J3921" s="3" t="s">
        <v>4074</v>
      </c>
      <c r="K3921" s="1" t="s">
        <v>6478</v>
      </c>
      <c r="L3921" s="3" t="s">
        <v>18555</v>
      </c>
      <c r="M3921" s="1">
        <v>12677</v>
      </c>
      <c r="N3921" s="1">
        <v>753</v>
      </c>
      <c r="O3921" s="1" t="s">
        <v>18556</v>
      </c>
      <c r="P3921" s="1">
        <v>0</v>
      </c>
      <c r="Q3921" s="3" t="s">
        <v>18557</v>
      </c>
      <c r="R3921" s="4" t="s">
        <v>18558</v>
      </c>
      <c r="S3921" s="1">
        <v>89</v>
      </c>
      <c r="T3921" s="1" t="s">
        <v>37</v>
      </c>
      <c r="U3921" s="1" t="s">
        <v>38</v>
      </c>
      <c r="V3921" s="1" t="s">
        <v>16050</v>
      </c>
      <c r="W3921" s="1">
        <v>4000000</v>
      </c>
      <c r="X3921" s="1">
        <v>1969</v>
      </c>
      <c r="Y3921" s="1">
        <v>187</v>
      </c>
      <c r="Z3921" s="1">
        <v>6.3</v>
      </c>
      <c r="AA3921" s="1">
        <v>1.85</v>
      </c>
      <c r="AB3921" s="6">
        <v>414</v>
      </c>
    </row>
    <row r="3922" spans="1:28" ht="29.25">
      <c r="A3922" s="5" t="s">
        <v>28</v>
      </c>
      <c r="B3922" s="1" t="s">
        <v>15280</v>
      </c>
      <c r="C3922" s="1">
        <v>46</v>
      </c>
      <c r="D3922" s="1">
        <v>90</v>
      </c>
      <c r="E3922" s="1">
        <v>0</v>
      </c>
      <c r="F3922" s="1">
        <v>242</v>
      </c>
      <c r="G3922" s="1" t="s">
        <v>1645</v>
      </c>
      <c r="H3922" s="1">
        <v>812</v>
      </c>
      <c r="I3922" s="1">
        <v>4613815</v>
      </c>
      <c r="J3922" s="3" t="s">
        <v>1008</v>
      </c>
      <c r="K3922" s="1" t="s">
        <v>4638</v>
      </c>
      <c r="L3922" s="3" t="s">
        <v>18559</v>
      </c>
      <c r="M3922" s="1">
        <v>19622</v>
      </c>
      <c r="N3922" s="1">
        <v>1566</v>
      </c>
      <c r="O3922" s="1" t="s">
        <v>18560</v>
      </c>
      <c r="P3922" s="1">
        <v>0</v>
      </c>
      <c r="Q3922" s="3" t="s">
        <v>18561</v>
      </c>
      <c r="R3922" s="4" t="s">
        <v>18562</v>
      </c>
      <c r="S3922" s="1">
        <v>58</v>
      </c>
      <c r="T3922" s="1" t="s">
        <v>37</v>
      </c>
      <c r="U3922" s="1" t="s">
        <v>38</v>
      </c>
      <c r="V3922" s="1" t="s">
        <v>584</v>
      </c>
      <c r="W3922" s="1"/>
      <c r="X3922" s="1">
        <v>2006</v>
      </c>
      <c r="Y3922" s="1">
        <v>466</v>
      </c>
      <c r="Z3922" s="1">
        <v>6</v>
      </c>
      <c r="AA3922" s="1">
        <v>1.85</v>
      </c>
      <c r="AB3922" s="6">
        <v>931</v>
      </c>
    </row>
    <row r="3923" spans="1:28" ht="29.25">
      <c r="A3923" s="5" t="s">
        <v>28</v>
      </c>
      <c r="B3923" s="1" t="s">
        <v>18563</v>
      </c>
      <c r="C3923" s="1">
        <v>51</v>
      </c>
      <c r="D3923" s="1">
        <v>110</v>
      </c>
      <c r="E3923" s="1">
        <v>99</v>
      </c>
      <c r="F3923" s="1">
        <v>960</v>
      </c>
      <c r="G3923" s="1" t="s">
        <v>3998</v>
      </c>
      <c r="H3923" s="1">
        <v>4000</v>
      </c>
      <c r="I3923" s="1">
        <v>4301331</v>
      </c>
      <c r="J3923" s="3" t="s">
        <v>2785</v>
      </c>
      <c r="K3923" s="1" t="s">
        <v>492</v>
      </c>
      <c r="L3923" s="3" t="s">
        <v>18564</v>
      </c>
      <c r="M3923" s="1">
        <v>78241</v>
      </c>
      <c r="N3923" s="1">
        <v>7921</v>
      </c>
      <c r="O3923" s="1" t="s">
        <v>2662</v>
      </c>
      <c r="P3923" s="1">
        <v>6</v>
      </c>
      <c r="Q3923" s="3" t="s">
        <v>18565</v>
      </c>
      <c r="R3923" s="4" t="s">
        <v>18566</v>
      </c>
      <c r="S3923" s="1">
        <v>177</v>
      </c>
      <c r="T3923" s="1" t="s">
        <v>37</v>
      </c>
      <c r="U3923" s="1" t="s">
        <v>38</v>
      </c>
      <c r="V3923" s="1" t="s">
        <v>584</v>
      </c>
      <c r="W3923" s="1">
        <v>4000000</v>
      </c>
      <c r="X3923" s="1">
        <v>1995</v>
      </c>
      <c r="Y3923" s="1">
        <v>975</v>
      </c>
      <c r="Z3923" s="1">
        <v>6.7</v>
      </c>
      <c r="AA3923" s="1">
        <v>1.85</v>
      </c>
      <c r="AB3923" s="6">
        <v>0</v>
      </c>
    </row>
    <row r="3924" spans="1:28" ht="29.25">
      <c r="A3924" s="5" t="s">
        <v>28</v>
      </c>
      <c r="B3924" s="1" t="s">
        <v>12347</v>
      </c>
      <c r="C3924" s="1">
        <v>163</v>
      </c>
      <c r="D3924" s="1">
        <v>104</v>
      </c>
      <c r="E3924" s="1">
        <v>30</v>
      </c>
      <c r="F3924" s="1">
        <v>296</v>
      </c>
      <c r="G3924" s="1" t="s">
        <v>1054</v>
      </c>
      <c r="H3924" s="1">
        <v>769</v>
      </c>
      <c r="I3924" s="1">
        <v>4046737</v>
      </c>
      <c r="J3924" s="3" t="s">
        <v>1414</v>
      </c>
      <c r="K3924" s="1" t="s">
        <v>13347</v>
      </c>
      <c r="L3924" s="3" t="s">
        <v>18567</v>
      </c>
      <c r="M3924" s="1">
        <v>67949</v>
      </c>
      <c r="N3924" s="1">
        <v>2251</v>
      </c>
      <c r="O3924" s="1" t="s">
        <v>15194</v>
      </c>
      <c r="P3924" s="1">
        <v>1</v>
      </c>
      <c r="Q3924" s="3" t="s">
        <v>18568</v>
      </c>
      <c r="R3924" s="4" t="s">
        <v>18569</v>
      </c>
      <c r="S3924" s="1">
        <v>390</v>
      </c>
      <c r="T3924" s="1" t="s">
        <v>37</v>
      </c>
      <c r="U3924" s="1" t="s">
        <v>38</v>
      </c>
      <c r="V3924" s="1" t="s">
        <v>584</v>
      </c>
      <c r="W3924" s="1">
        <v>4000000</v>
      </c>
      <c r="X3924" s="1">
        <v>2002</v>
      </c>
      <c r="Y3924" s="1">
        <v>413</v>
      </c>
      <c r="Z3924" s="1">
        <v>7.1</v>
      </c>
      <c r="AA3924" s="1">
        <v>1.85</v>
      </c>
      <c r="AB3924" s="6">
        <v>15000</v>
      </c>
    </row>
    <row r="3925" spans="1:28" ht="29.25">
      <c r="A3925" s="5" t="s">
        <v>28</v>
      </c>
      <c r="B3925" s="1" t="s">
        <v>18570</v>
      </c>
      <c r="C3925" s="1">
        <v>52</v>
      </c>
      <c r="D3925" s="1">
        <v>96</v>
      </c>
      <c r="E3925" s="1">
        <v>2</v>
      </c>
      <c r="F3925" s="1">
        <v>0</v>
      </c>
      <c r="G3925" s="1" t="s">
        <v>734</v>
      </c>
      <c r="H3925" s="1">
        <v>960</v>
      </c>
      <c r="I3925" s="1">
        <v>3713002</v>
      </c>
      <c r="J3925" s="3" t="s">
        <v>67</v>
      </c>
      <c r="K3925" s="1" t="s">
        <v>9628</v>
      </c>
      <c r="L3925" s="3" t="s">
        <v>18571</v>
      </c>
      <c r="M3925" s="1">
        <v>3611</v>
      </c>
      <c r="N3925" s="1">
        <v>972</v>
      </c>
      <c r="O3925" s="1" t="s">
        <v>18572</v>
      </c>
      <c r="P3925" s="1">
        <v>1</v>
      </c>
      <c r="Q3925" s="3" t="s">
        <v>18573</v>
      </c>
      <c r="R3925" s="4" t="s">
        <v>18574</v>
      </c>
      <c r="S3925" s="1">
        <v>62</v>
      </c>
      <c r="T3925" s="1" t="s">
        <v>37</v>
      </c>
      <c r="U3925" s="1" t="s">
        <v>38</v>
      </c>
      <c r="V3925" s="1" t="s">
        <v>584</v>
      </c>
      <c r="W3925" s="1">
        <v>8000000</v>
      </c>
      <c r="X3925" s="1">
        <v>2003</v>
      </c>
      <c r="Y3925" s="1">
        <v>12</v>
      </c>
      <c r="Z3925" s="1">
        <v>2.7</v>
      </c>
      <c r="AA3925" s="1">
        <v>1.85</v>
      </c>
      <c r="AB3925" s="6">
        <v>131</v>
      </c>
    </row>
    <row r="3926" spans="1:28" ht="29.25">
      <c r="A3926" s="5" t="s">
        <v>28</v>
      </c>
      <c r="B3926" s="1" t="s">
        <v>759</v>
      </c>
      <c r="C3926" s="1">
        <v>40</v>
      </c>
      <c r="D3926" s="1">
        <v>110</v>
      </c>
      <c r="E3926" s="1">
        <v>0</v>
      </c>
      <c r="F3926" s="1">
        <v>237</v>
      </c>
      <c r="G3926" s="1" t="s">
        <v>9828</v>
      </c>
      <c r="H3926" s="1">
        <v>721</v>
      </c>
      <c r="I3926" s="1">
        <v>3468572</v>
      </c>
      <c r="J3926" s="3" t="s">
        <v>3408</v>
      </c>
      <c r="K3926" s="1" t="s">
        <v>1869</v>
      </c>
      <c r="L3926" s="3" t="s">
        <v>18575</v>
      </c>
      <c r="M3926" s="1">
        <v>10073</v>
      </c>
      <c r="N3926" s="1">
        <v>1966</v>
      </c>
      <c r="O3926" s="1" t="s">
        <v>18148</v>
      </c>
      <c r="P3926" s="1">
        <v>0</v>
      </c>
      <c r="Q3926" s="3" t="s">
        <v>18576</v>
      </c>
      <c r="R3926" s="4" t="s">
        <v>18577</v>
      </c>
      <c r="S3926" s="1">
        <v>78</v>
      </c>
      <c r="T3926" s="1" t="s">
        <v>37</v>
      </c>
      <c r="U3926" s="1" t="s">
        <v>38</v>
      </c>
      <c r="V3926" s="1" t="s">
        <v>584</v>
      </c>
      <c r="W3926" s="1">
        <v>4000000</v>
      </c>
      <c r="X3926" s="1">
        <v>1988</v>
      </c>
      <c r="Y3926" s="1">
        <v>246</v>
      </c>
      <c r="Z3926" s="1">
        <v>7.3</v>
      </c>
      <c r="AA3926" s="1">
        <v>1.85</v>
      </c>
      <c r="AB3926" s="6">
        <v>816</v>
      </c>
    </row>
    <row r="3927" spans="1:28" ht="29.25">
      <c r="A3927" s="5" t="s">
        <v>28</v>
      </c>
      <c r="B3927" s="1" t="s">
        <v>11223</v>
      </c>
      <c r="C3927" s="1">
        <v>50</v>
      </c>
      <c r="D3927" s="1">
        <v>84</v>
      </c>
      <c r="E3927" s="1">
        <v>378</v>
      </c>
      <c r="F3927" s="1">
        <v>611</v>
      </c>
      <c r="G3927" s="1" t="s">
        <v>414</v>
      </c>
      <c r="H3927" s="1">
        <v>925</v>
      </c>
      <c r="I3927" s="1">
        <v>2892582</v>
      </c>
      <c r="J3927" s="3" t="s">
        <v>1670</v>
      </c>
      <c r="K3927" s="1" t="s">
        <v>1801</v>
      </c>
      <c r="L3927" s="3" t="s">
        <v>18578</v>
      </c>
      <c r="M3927" s="1">
        <v>22697</v>
      </c>
      <c r="N3927" s="1">
        <v>3559</v>
      </c>
      <c r="O3927" s="1" t="s">
        <v>2469</v>
      </c>
      <c r="P3927" s="1">
        <v>0</v>
      </c>
      <c r="Q3927" s="3" t="s">
        <v>18579</v>
      </c>
      <c r="R3927" s="4" t="s">
        <v>18580</v>
      </c>
      <c r="S3927" s="1">
        <v>202</v>
      </c>
      <c r="T3927" s="1" t="s">
        <v>37</v>
      </c>
      <c r="U3927" s="1" t="s">
        <v>38</v>
      </c>
      <c r="V3927" s="1" t="s">
        <v>584</v>
      </c>
      <c r="W3927" s="1">
        <v>4000000</v>
      </c>
      <c r="X3927" s="1">
        <v>1996</v>
      </c>
      <c r="Y3927" s="1">
        <v>729</v>
      </c>
      <c r="Z3927" s="1">
        <v>7.6</v>
      </c>
      <c r="AA3927" s="1">
        <v>1.85</v>
      </c>
      <c r="AB3927" s="6">
        <v>0</v>
      </c>
    </row>
    <row r="3928" spans="1:28" ht="35.25">
      <c r="A3928" s="5" t="s">
        <v>28</v>
      </c>
      <c r="B3928" s="1" t="s">
        <v>18581</v>
      </c>
      <c r="C3928" s="1">
        <v>45</v>
      </c>
      <c r="D3928" s="1">
        <v>94</v>
      </c>
      <c r="E3928" s="1">
        <v>24</v>
      </c>
      <c r="F3928" s="1">
        <v>545</v>
      </c>
      <c r="G3928" s="1" t="s">
        <v>5786</v>
      </c>
      <c r="H3928" s="1">
        <v>834</v>
      </c>
      <c r="I3928" s="1">
        <v>2800000</v>
      </c>
      <c r="J3928" s="3" t="s">
        <v>1670</v>
      </c>
      <c r="K3928" s="1" t="s">
        <v>1707</v>
      </c>
      <c r="L3928" s="3" t="s">
        <v>18582</v>
      </c>
      <c r="M3928" s="1">
        <v>4377</v>
      </c>
      <c r="N3928" s="1">
        <v>2662</v>
      </c>
      <c r="O3928" s="1" t="s">
        <v>6822</v>
      </c>
      <c r="P3928" s="1">
        <v>3</v>
      </c>
      <c r="Q3928" s="3" t="s">
        <v>18583</v>
      </c>
      <c r="R3928" s="4" t="s">
        <v>18584</v>
      </c>
      <c r="S3928" s="1">
        <v>85</v>
      </c>
      <c r="T3928" s="1" t="s">
        <v>37</v>
      </c>
      <c r="U3928" s="1" t="s">
        <v>38</v>
      </c>
      <c r="V3928" s="1" t="s">
        <v>584</v>
      </c>
      <c r="W3928" s="1">
        <v>4000000</v>
      </c>
      <c r="X3928" s="1">
        <v>1999</v>
      </c>
      <c r="Y3928" s="1">
        <v>625</v>
      </c>
      <c r="Z3928" s="1">
        <v>5.8</v>
      </c>
      <c r="AA3928" s="1">
        <v>1.85</v>
      </c>
      <c r="AB3928" s="6">
        <v>309</v>
      </c>
    </row>
    <row r="3929" spans="1:28" ht="29.25">
      <c r="A3929" s="5" t="s">
        <v>28</v>
      </c>
      <c r="B3929" s="1" t="s">
        <v>4422</v>
      </c>
      <c r="C3929" s="1">
        <v>121</v>
      </c>
      <c r="D3929" s="1">
        <v>93</v>
      </c>
      <c r="E3929" s="1">
        <v>131</v>
      </c>
      <c r="F3929" s="1">
        <v>90</v>
      </c>
      <c r="G3929" s="1" t="s">
        <v>18585</v>
      </c>
      <c r="H3929" s="1">
        <v>497</v>
      </c>
      <c r="I3929" s="1">
        <v>2426851</v>
      </c>
      <c r="J3929" s="3" t="s">
        <v>4233</v>
      </c>
      <c r="K3929" s="1" t="s">
        <v>3537</v>
      </c>
      <c r="L3929" s="3" t="s">
        <v>18586</v>
      </c>
      <c r="M3929" s="1">
        <v>16224</v>
      </c>
      <c r="N3929" s="1">
        <v>776</v>
      </c>
      <c r="O3929" s="1" t="s">
        <v>8084</v>
      </c>
      <c r="P3929" s="1">
        <v>1</v>
      </c>
      <c r="Q3929" s="3" t="s">
        <v>18587</v>
      </c>
      <c r="R3929" s="4" t="s">
        <v>18588</v>
      </c>
      <c r="S3929" s="1">
        <v>76</v>
      </c>
      <c r="T3929" s="1" t="s">
        <v>37</v>
      </c>
      <c r="U3929" s="1" t="s">
        <v>38</v>
      </c>
      <c r="V3929" s="1" t="s">
        <v>584</v>
      </c>
      <c r="W3929" s="1">
        <v>4000000</v>
      </c>
      <c r="X3929" s="1">
        <v>2007</v>
      </c>
      <c r="Y3929" s="1">
        <v>113</v>
      </c>
      <c r="Z3929" s="1">
        <v>6.5</v>
      </c>
      <c r="AA3929" s="1">
        <v>2.5499999999999998</v>
      </c>
      <c r="AB3929" s="6">
        <v>830</v>
      </c>
    </row>
    <row r="3930" spans="1:28" ht="29.25">
      <c r="A3930" s="5" t="s">
        <v>28</v>
      </c>
      <c r="B3930" s="1" t="s">
        <v>18589</v>
      </c>
      <c r="C3930" s="1">
        <v>114</v>
      </c>
      <c r="D3930" s="1">
        <v>96</v>
      </c>
      <c r="E3930" s="1">
        <v>101</v>
      </c>
      <c r="F3930" s="1">
        <v>71</v>
      </c>
      <c r="G3930" s="1" t="s">
        <v>3172</v>
      </c>
      <c r="H3930" s="1">
        <v>730</v>
      </c>
      <c r="I3930" s="1">
        <v>1325073</v>
      </c>
      <c r="J3930" s="3" t="s">
        <v>2526</v>
      </c>
      <c r="K3930" s="1" t="s">
        <v>870</v>
      </c>
      <c r="L3930" s="3" t="s">
        <v>18590</v>
      </c>
      <c r="M3930" s="1">
        <v>18762</v>
      </c>
      <c r="N3930" s="1">
        <v>1208</v>
      </c>
      <c r="O3930" s="1" t="s">
        <v>1598</v>
      </c>
      <c r="P3930" s="1">
        <v>0</v>
      </c>
      <c r="Q3930" s="3" t="s">
        <v>18591</v>
      </c>
      <c r="R3930" s="4" t="s">
        <v>18592</v>
      </c>
      <c r="S3930" s="1">
        <v>91</v>
      </c>
      <c r="T3930" s="1" t="s">
        <v>37</v>
      </c>
      <c r="U3930" s="1" t="s">
        <v>38</v>
      </c>
      <c r="V3930" s="1" t="s">
        <v>584</v>
      </c>
      <c r="W3930" s="1">
        <v>4000000</v>
      </c>
      <c r="X3930" s="1">
        <v>2005</v>
      </c>
      <c r="Y3930" s="1">
        <v>394</v>
      </c>
      <c r="Z3930" s="1">
        <v>6.6</v>
      </c>
      <c r="AA3930" s="1">
        <v>2.35</v>
      </c>
      <c r="AB3930" s="6">
        <v>708</v>
      </c>
    </row>
    <row r="3931" spans="1:28" ht="29.25">
      <c r="A3931" s="5" t="s">
        <v>28</v>
      </c>
      <c r="B3931" s="1" t="s">
        <v>7133</v>
      </c>
      <c r="C3931" s="1">
        <v>270</v>
      </c>
      <c r="D3931" s="1">
        <v>88</v>
      </c>
      <c r="E3931" s="1">
        <v>0</v>
      </c>
      <c r="F3931" s="1">
        <v>939</v>
      </c>
      <c r="G3931" s="1" t="s">
        <v>2296</v>
      </c>
      <c r="H3931" s="1">
        <v>1000</v>
      </c>
      <c r="I3931" s="1"/>
      <c r="J3931" s="3" t="s">
        <v>18593</v>
      </c>
      <c r="K3931" s="1" t="s">
        <v>18594</v>
      </c>
      <c r="L3931" s="3" t="s">
        <v>18595</v>
      </c>
      <c r="M3931" s="1">
        <v>53342</v>
      </c>
      <c r="N3931" s="1">
        <v>4777</v>
      </c>
      <c r="O3931" s="1" t="s">
        <v>1146</v>
      </c>
      <c r="P3931" s="1">
        <v>0</v>
      </c>
      <c r="Q3931" s="3" t="s">
        <v>18596</v>
      </c>
      <c r="R3931" s="4" t="s">
        <v>18597</v>
      </c>
      <c r="S3931" s="1">
        <v>287</v>
      </c>
      <c r="T3931" s="1" t="s">
        <v>37</v>
      </c>
      <c r="U3931" s="1" t="s">
        <v>38</v>
      </c>
      <c r="V3931" s="1" t="s">
        <v>584</v>
      </c>
      <c r="W3931" s="1">
        <v>4000000</v>
      </c>
      <c r="X3931" s="1">
        <v>2011</v>
      </c>
      <c r="Y3931" s="1">
        <v>947</v>
      </c>
      <c r="Z3931" s="1">
        <v>6.2</v>
      </c>
      <c r="AA3931" s="1">
        <v>1.85</v>
      </c>
      <c r="AB3931" s="6">
        <v>16000</v>
      </c>
    </row>
    <row r="3932" spans="1:28" ht="29.25">
      <c r="A3932" s="5" t="s">
        <v>28</v>
      </c>
      <c r="B3932" s="1" t="s">
        <v>18598</v>
      </c>
      <c r="C3932" s="1">
        <v>116</v>
      </c>
      <c r="D3932" s="1">
        <v>101</v>
      </c>
      <c r="E3932" s="1">
        <v>21</v>
      </c>
      <c r="F3932" s="1">
        <v>161</v>
      </c>
      <c r="G3932" s="1" t="s">
        <v>16169</v>
      </c>
      <c r="H3932" s="1">
        <v>420</v>
      </c>
      <c r="I3932" s="1">
        <v>864959</v>
      </c>
      <c r="J3932" s="3" t="s">
        <v>172</v>
      </c>
      <c r="K3932" s="1" t="s">
        <v>18599</v>
      </c>
      <c r="L3932" s="3" t="s">
        <v>18600</v>
      </c>
      <c r="M3932" s="1">
        <v>20275</v>
      </c>
      <c r="N3932" s="1">
        <v>1215</v>
      </c>
      <c r="O3932" s="1" t="s">
        <v>18601</v>
      </c>
      <c r="P3932" s="1">
        <v>0</v>
      </c>
      <c r="Q3932" s="3" t="s">
        <v>18602</v>
      </c>
      <c r="R3932" s="4" t="s">
        <v>18603</v>
      </c>
      <c r="S3932" s="1">
        <v>151</v>
      </c>
      <c r="T3932" s="1" t="s">
        <v>37</v>
      </c>
      <c r="U3932" s="1" t="s">
        <v>56</v>
      </c>
      <c r="V3932" s="1" t="s">
        <v>94</v>
      </c>
      <c r="W3932" s="1">
        <v>4000000</v>
      </c>
      <c r="X3932" s="1">
        <v>2005</v>
      </c>
      <c r="Y3932" s="1">
        <v>291</v>
      </c>
      <c r="Z3932" s="1">
        <v>6.9</v>
      </c>
      <c r="AA3932" s="1">
        <v>1.85</v>
      </c>
      <c r="AB3932" s="6">
        <v>0</v>
      </c>
    </row>
    <row r="3933" spans="1:28" ht="35.25">
      <c r="A3933" s="5" t="s">
        <v>28</v>
      </c>
      <c r="B3933" s="1" t="s">
        <v>18604</v>
      </c>
      <c r="C3933" s="1">
        <v>115</v>
      </c>
      <c r="D3933" s="1">
        <v>102</v>
      </c>
      <c r="E3933" s="1">
        <v>330</v>
      </c>
      <c r="F3933" s="1">
        <v>0</v>
      </c>
      <c r="G3933" s="1" t="s">
        <v>18605</v>
      </c>
      <c r="H3933" s="1">
        <v>48</v>
      </c>
      <c r="I3933" s="1">
        <v>2601847</v>
      </c>
      <c r="J3933" s="3" t="s">
        <v>4067</v>
      </c>
      <c r="K3933" s="1" t="s">
        <v>18606</v>
      </c>
      <c r="L3933" s="3" t="s">
        <v>18607</v>
      </c>
      <c r="M3933" s="1">
        <v>22457</v>
      </c>
      <c r="N3933" s="1">
        <v>48</v>
      </c>
      <c r="O3933" s="1" t="s">
        <v>18608</v>
      </c>
      <c r="P3933" s="1">
        <v>0</v>
      </c>
      <c r="Q3933" s="3" t="s">
        <v>18609</v>
      </c>
      <c r="R3933" s="4" t="s">
        <v>18610</v>
      </c>
      <c r="S3933" s="1">
        <v>69</v>
      </c>
      <c r="T3933" s="1" t="s">
        <v>13915</v>
      </c>
      <c r="U3933" s="1" t="s">
        <v>38</v>
      </c>
      <c r="V3933" s="1" t="s">
        <v>39</v>
      </c>
      <c r="W3933" s="1">
        <v>4000000</v>
      </c>
      <c r="X3933" s="1">
        <v>2011</v>
      </c>
      <c r="Y3933" s="1">
        <v>0</v>
      </c>
      <c r="Z3933" s="1">
        <v>8.5</v>
      </c>
      <c r="AA3933" s="1">
        <v>2.35</v>
      </c>
      <c r="AB3933" s="6">
        <v>26000</v>
      </c>
    </row>
    <row r="3934" spans="1:28" ht="29.25">
      <c r="A3934" s="5" t="s">
        <v>28</v>
      </c>
      <c r="B3934" s="1" t="s">
        <v>18611</v>
      </c>
      <c r="C3934" s="1">
        <v>15</v>
      </c>
      <c r="D3934" s="1">
        <v>87</v>
      </c>
      <c r="E3934" s="1">
        <v>101</v>
      </c>
      <c r="F3934" s="1">
        <v>324</v>
      </c>
      <c r="G3934" s="1" t="s">
        <v>18612</v>
      </c>
      <c r="H3934" s="1">
        <v>721</v>
      </c>
      <c r="I3934" s="1">
        <v>800000</v>
      </c>
      <c r="J3934" s="3" t="s">
        <v>172</v>
      </c>
      <c r="K3934" s="1" t="s">
        <v>17216</v>
      </c>
      <c r="L3934" s="3" t="s">
        <v>18613</v>
      </c>
      <c r="M3934" s="1">
        <v>2308</v>
      </c>
      <c r="N3934" s="1">
        <v>1700</v>
      </c>
      <c r="O3934" s="1" t="s">
        <v>14964</v>
      </c>
      <c r="P3934" s="1">
        <v>0</v>
      </c>
      <c r="Q3934" s="3" t="s">
        <v>18614</v>
      </c>
      <c r="R3934" s="4" t="s">
        <v>18615</v>
      </c>
      <c r="S3934" s="1">
        <v>35</v>
      </c>
      <c r="T3934" s="1" t="s">
        <v>37</v>
      </c>
      <c r="U3934" s="1" t="s">
        <v>38</v>
      </c>
      <c r="V3934" s="1" t="s">
        <v>584</v>
      </c>
      <c r="W3934" s="1">
        <v>4000000</v>
      </c>
      <c r="X3934" s="1">
        <v>1987</v>
      </c>
      <c r="Y3934" s="1">
        <v>576</v>
      </c>
      <c r="Z3934" s="1">
        <v>4.8</v>
      </c>
      <c r="AA3934" s="1">
        <v>1.85</v>
      </c>
      <c r="AB3934" s="6">
        <v>550</v>
      </c>
    </row>
    <row r="3935" spans="1:28" ht="29.25">
      <c r="A3935" s="5" t="s">
        <v>28</v>
      </c>
      <c r="B3935" s="1" t="s">
        <v>18616</v>
      </c>
      <c r="C3935" s="1">
        <v>122</v>
      </c>
      <c r="D3935" s="1">
        <v>83</v>
      </c>
      <c r="E3935" s="1">
        <v>19</v>
      </c>
      <c r="F3935" s="1">
        <v>322</v>
      </c>
      <c r="G3935" s="1" t="s">
        <v>7212</v>
      </c>
      <c r="H3935" s="1">
        <v>947</v>
      </c>
      <c r="I3935" s="1">
        <v>1429260</v>
      </c>
      <c r="J3935" s="3" t="s">
        <v>213</v>
      </c>
      <c r="K3935" s="1" t="s">
        <v>2296</v>
      </c>
      <c r="L3935" s="3" t="s">
        <v>18617</v>
      </c>
      <c r="M3935" s="1">
        <v>45293</v>
      </c>
      <c r="N3935" s="1">
        <v>2353</v>
      </c>
      <c r="O3935" s="1" t="s">
        <v>5345</v>
      </c>
      <c r="P3935" s="1">
        <v>1</v>
      </c>
      <c r="Q3935" s="3" t="s">
        <v>18618</v>
      </c>
      <c r="R3935" s="4" t="s">
        <v>18619</v>
      </c>
      <c r="S3935" s="1">
        <v>71</v>
      </c>
      <c r="T3935" s="1" t="s">
        <v>37</v>
      </c>
      <c r="U3935" s="1" t="s">
        <v>38</v>
      </c>
      <c r="V3935" s="1" t="s">
        <v>39</v>
      </c>
      <c r="W3935" s="1"/>
      <c r="X3935" s="1">
        <v>2011</v>
      </c>
      <c r="Y3935" s="1">
        <v>685</v>
      </c>
      <c r="Z3935" s="1">
        <v>6.6</v>
      </c>
      <c r="AA3935" s="1">
        <v>2.35</v>
      </c>
      <c r="AB3935" s="6">
        <v>0</v>
      </c>
    </row>
    <row r="3936" spans="1:28" ht="29.25">
      <c r="A3936" s="5" t="s">
        <v>28</v>
      </c>
      <c r="B3936" s="1" t="s">
        <v>18620</v>
      </c>
      <c r="C3936" s="1">
        <v>35</v>
      </c>
      <c r="D3936" s="1">
        <v>103</v>
      </c>
      <c r="E3936" s="1">
        <v>5</v>
      </c>
      <c r="F3936" s="1">
        <v>842</v>
      </c>
      <c r="G3936" s="1" t="s">
        <v>9626</v>
      </c>
      <c r="H3936" s="1">
        <v>1000</v>
      </c>
      <c r="I3936" s="1"/>
      <c r="J3936" s="3" t="s">
        <v>4074</v>
      </c>
      <c r="K3936" s="1" t="s">
        <v>389</v>
      </c>
      <c r="L3936" s="3" t="s">
        <v>18621</v>
      </c>
      <c r="M3936" s="1">
        <v>4091</v>
      </c>
      <c r="N3936" s="1">
        <v>3408</v>
      </c>
      <c r="O3936" s="1" t="s">
        <v>18622</v>
      </c>
      <c r="P3936" s="1">
        <v>0</v>
      </c>
      <c r="Q3936" s="3" t="s">
        <v>18623</v>
      </c>
      <c r="R3936" s="4" t="s">
        <v>18624</v>
      </c>
      <c r="S3936" s="1">
        <v>20</v>
      </c>
      <c r="T3936" s="1" t="s">
        <v>37</v>
      </c>
      <c r="U3936" s="1" t="s">
        <v>38</v>
      </c>
      <c r="V3936" s="1" t="s">
        <v>584</v>
      </c>
      <c r="W3936" s="1">
        <v>4500000</v>
      </c>
      <c r="X3936" s="1">
        <v>2015</v>
      </c>
      <c r="Y3936" s="1">
        <v>1000</v>
      </c>
      <c r="Z3936" s="1">
        <v>5.7</v>
      </c>
      <c r="AA3936" s="1">
        <v>2.35</v>
      </c>
      <c r="AB3936" s="6">
        <v>987</v>
      </c>
    </row>
    <row r="3937" spans="1:28" ht="29.25">
      <c r="A3937" s="5" t="s">
        <v>28</v>
      </c>
      <c r="B3937" s="1" t="s">
        <v>18625</v>
      </c>
      <c r="C3937" s="1">
        <v>41</v>
      </c>
      <c r="D3937" s="1">
        <v>99</v>
      </c>
      <c r="E3937" s="1">
        <v>60</v>
      </c>
      <c r="F3937" s="1">
        <v>444</v>
      </c>
      <c r="G3937" s="1" t="s">
        <v>4624</v>
      </c>
      <c r="H3937" s="1">
        <v>979</v>
      </c>
      <c r="I3937" s="1">
        <v>562059</v>
      </c>
      <c r="J3937" s="3" t="s">
        <v>4074</v>
      </c>
      <c r="K3937" s="1" t="s">
        <v>1652</v>
      </c>
      <c r="L3937" s="3" t="s">
        <v>18626</v>
      </c>
      <c r="M3937" s="1">
        <v>8535</v>
      </c>
      <c r="N3937" s="1">
        <v>3130</v>
      </c>
      <c r="O3937" s="1" t="s">
        <v>9446</v>
      </c>
      <c r="P3937" s="1">
        <v>4</v>
      </c>
      <c r="Q3937" s="3" t="s">
        <v>18627</v>
      </c>
      <c r="R3937" s="4" t="s">
        <v>18628</v>
      </c>
      <c r="S3937" s="1">
        <v>113</v>
      </c>
      <c r="T3937" s="1" t="s">
        <v>37</v>
      </c>
      <c r="U3937" s="1" t="s">
        <v>38</v>
      </c>
      <c r="V3937" s="1" t="s">
        <v>584</v>
      </c>
      <c r="W3937" s="1">
        <v>4000000</v>
      </c>
      <c r="X3937" s="1">
        <v>2002</v>
      </c>
      <c r="Y3937" s="1">
        <v>665</v>
      </c>
      <c r="Z3937" s="1">
        <v>7</v>
      </c>
      <c r="AA3937" s="1">
        <v>1.85</v>
      </c>
      <c r="AB3937" s="6">
        <v>872</v>
      </c>
    </row>
    <row r="3938" spans="1:28" ht="29.25">
      <c r="A3938" s="5" t="s">
        <v>28</v>
      </c>
      <c r="B3938" s="1" t="s">
        <v>18457</v>
      </c>
      <c r="C3938" s="1">
        <v>31</v>
      </c>
      <c r="D3938" s="1">
        <v>106</v>
      </c>
      <c r="E3938" s="1">
        <v>81</v>
      </c>
      <c r="F3938" s="1">
        <v>687</v>
      </c>
      <c r="G3938" s="1" t="s">
        <v>4062</v>
      </c>
      <c r="H3938" s="1">
        <v>2000</v>
      </c>
      <c r="I3938" s="1">
        <v>399793</v>
      </c>
      <c r="J3938" s="3" t="s">
        <v>3408</v>
      </c>
      <c r="K3938" s="1" t="s">
        <v>402</v>
      </c>
      <c r="L3938" s="3" t="s">
        <v>18629</v>
      </c>
      <c r="M3938" s="1">
        <v>2877</v>
      </c>
      <c r="N3938" s="1">
        <v>4343</v>
      </c>
      <c r="O3938" s="1" t="s">
        <v>6215</v>
      </c>
      <c r="P3938" s="1">
        <v>0</v>
      </c>
      <c r="Q3938" s="3" t="s">
        <v>18630</v>
      </c>
      <c r="R3938" s="4" t="s">
        <v>18631</v>
      </c>
      <c r="S3938" s="1">
        <v>70</v>
      </c>
      <c r="T3938" s="1" t="s">
        <v>37</v>
      </c>
      <c r="U3938" s="1" t="s">
        <v>38</v>
      </c>
      <c r="V3938" s="1" t="s">
        <v>584</v>
      </c>
      <c r="W3938" s="1">
        <v>4000000</v>
      </c>
      <c r="X3938" s="1">
        <v>1999</v>
      </c>
      <c r="Y3938" s="1">
        <v>811</v>
      </c>
      <c r="Z3938" s="1">
        <v>5.4</v>
      </c>
      <c r="AA3938" s="1">
        <v>1.78</v>
      </c>
      <c r="AB3938" s="6">
        <v>111</v>
      </c>
    </row>
    <row r="3939" spans="1:28" ht="29.25">
      <c r="A3939" s="5" t="s">
        <v>28</v>
      </c>
      <c r="B3939" s="1" t="s">
        <v>18632</v>
      </c>
      <c r="C3939" s="1">
        <v>332</v>
      </c>
      <c r="D3939" s="1">
        <v>115</v>
      </c>
      <c r="E3939" s="1">
        <v>227</v>
      </c>
      <c r="F3939" s="1">
        <v>226</v>
      </c>
      <c r="G3939" s="1" t="s">
        <v>18632</v>
      </c>
      <c r="H3939" s="1">
        <v>690</v>
      </c>
      <c r="I3939" s="1"/>
      <c r="J3939" s="3" t="s">
        <v>5323</v>
      </c>
      <c r="K3939" s="1" t="s">
        <v>4884</v>
      </c>
      <c r="L3939" s="3" t="s">
        <v>18633</v>
      </c>
      <c r="M3939" s="1">
        <v>29440</v>
      </c>
      <c r="N3939" s="1">
        <v>1298</v>
      </c>
      <c r="O3939" s="1" t="s">
        <v>4817</v>
      </c>
      <c r="P3939" s="1">
        <v>0</v>
      </c>
      <c r="Q3939" s="3" t="s">
        <v>18634</v>
      </c>
      <c r="R3939" s="4" t="s">
        <v>18635</v>
      </c>
      <c r="S3939" s="1">
        <v>110</v>
      </c>
      <c r="T3939" s="1" t="s">
        <v>1463</v>
      </c>
      <c r="U3939" s="1" t="s">
        <v>1464</v>
      </c>
      <c r="V3939" s="1" t="s">
        <v>4829</v>
      </c>
      <c r="W3939" s="1"/>
      <c r="X3939" s="1">
        <v>2012</v>
      </c>
      <c r="Y3939" s="1">
        <v>227</v>
      </c>
      <c r="Z3939" s="1">
        <v>7.1</v>
      </c>
      <c r="AA3939" s="1">
        <v>1.85</v>
      </c>
      <c r="AB3939" s="6">
        <v>12000</v>
      </c>
    </row>
    <row r="3940" spans="1:28" ht="29.25">
      <c r="A3940" s="5" t="s">
        <v>28</v>
      </c>
      <c r="B3940" s="1" t="s">
        <v>5417</v>
      </c>
      <c r="C3940" s="1">
        <v>232</v>
      </c>
      <c r="D3940" s="1">
        <v>117</v>
      </c>
      <c r="E3940" s="1">
        <v>234</v>
      </c>
      <c r="F3940" s="1">
        <v>221</v>
      </c>
      <c r="G3940" s="1" t="s">
        <v>459</v>
      </c>
      <c r="H3940" s="1">
        <v>12000</v>
      </c>
      <c r="I3940" s="1">
        <v>371897</v>
      </c>
      <c r="J3940" s="3" t="s">
        <v>3408</v>
      </c>
      <c r="K3940" s="1" t="s">
        <v>704</v>
      </c>
      <c r="L3940" s="3" t="s">
        <v>18636</v>
      </c>
      <c r="M3940" s="1">
        <v>36494</v>
      </c>
      <c r="N3940" s="1">
        <v>13607</v>
      </c>
      <c r="O3940" s="1" t="s">
        <v>18637</v>
      </c>
      <c r="P3940" s="1">
        <v>2</v>
      </c>
      <c r="Q3940" s="3" t="s">
        <v>18638</v>
      </c>
      <c r="R3940" s="4" t="s">
        <v>18639</v>
      </c>
      <c r="S3940" s="1">
        <v>118</v>
      </c>
      <c r="T3940" s="1" t="s">
        <v>37</v>
      </c>
      <c r="U3940" s="1" t="s">
        <v>38</v>
      </c>
      <c r="V3940" s="1" t="s">
        <v>584</v>
      </c>
      <c r="W3940" s="1">
        <v>4000000</v>
      </c>
      <c r="X3940" s="1">
        <v>2013</v>
      </c>
      <c r="Y3940" s="1">
        <v>1000</v>
      </c>
      <c r="Z3940" s="1">
        <v>6.9</v>
      </c>
      <c r="AA3940" s="1">
        <v>2.35</v>
      </c>
      <c r="AB3940" s="6">
        <v>11000</v>
      </c>
    </row>
    <row r="3941" spans="1:28" ht="29.25">
      <c r="A3941" s="5" t="s">
        <v>28</v>
      </c>
      <c r="B3941" s="1" t="s">
        <v>18640</v>
      </c>
      <c r="C3941" s="1">
        <v>43</v>
      </c>
      <c r="D3941" s="1">
        <v>99</v>
      </c>
      <c r="E3941" s="1">
        <v>13</v>
      </c>
      <c r="F3941" s="1">
        <v>159</v>
      </c>
      <c r="G3941" s="1" t="s">
        <v>13088</v>
      </c>
      <c r="H3941" s="1">
        <v>419</v>
      </c>
      <c r="I3941" s="1">
        <v>302204</v>
      </c>
      <c r="J3941" s="3" t="s">
        <v>4261</v>
      </c>
      <c r="K3941" s="1" t="s">
        <v>17246</v>
      </c>
      <c r="L3941" s="3" t="s">
        <v>18641</v>
      </c>
      <c r="M3941" s="1">
        <v>6705</v>
      </c>
      <c r="N3941" s="1">
        <v>975</v>
      </c>
      <c r="O3941" s="1" t="s">
        <v>1240</v>
      </c>
      <c r="P3941" s="1">
        <v>3</v>
      </c>
      <c r="Q3941" s="3" t="s">
        <v>18642</v>
      </c>
      <c r="R3941" s="4" t="s">
        <v>18643</v>
      </c>
      <c r="S3941" s="1">
        <v>53</v>
      </c>
      <c r="T3941" s="1" t="s">
        <v>37</v>
      </c>
      <c r="U3941" s="1" t="s">
        <v>56</v>
      </c>
      <c r="V3941" s="1" t="s">
        <v>94</v>
      </c>
      <c r="W3941" s="1">
        <v>3000000</v>
      </c>
      <c r="X3941" s="1">
        <v>1997</v>
      </c>
      <c r="Y3941" s="1">
        <v>254</v>
      </c>
      <c r="Z3941" s="1">
        <v>6.6</v>
      </c>
      <c r="AA3941" s="1">
        <v>2.35</v>
      </c>
      <c r="AB3941" s="6">
        <v>167</v>
      </c>
    </row>
    <row r="3942" spans="1:28" ht="29.25">
      <c r="A3942" s="5" t="s">
        <v>28</v>
      </c>
      <c r="B3942" s="1" t="s">
        <v>2065</v>
      </c>
      <c r="C3942" s="1">
        <v>68</v>
      </c>
      <c r="D3942" s="1">
        <v>102</v>
      </c>
      <c r="E3942" s="1">
        <v>212</v>
      </c>
      <c r="F3942" s="1">
        <v>195</v>
      </c>
      <c r="G3942" s="1" t="s">
        <v>14514</v>
      </c>
      <c r="H3942" s="1">
        <v>10000</v>
      </c>
      <c r="I3942" s="1">
        <v>354704</v>
      </c>
      <c r="J3942" s="3" t="s">
        <v>6647</v>
      </c>
      <c r="K3942" s="1" t="s">
        <v>2823</v>
      </c>
      <c r="L3942" s="3" t="s">
        <v>18644</v>
      </c>
      <c r="M3942" s="1">
        <v>2705</v>
      </c>
      <c r="N3942" s="1">
        <v>11083</v>
      </c>
      <c r="O3942" s="1" t="s">
        <v>18645</v>
      </c>
      <c r="P3942" s="1">
        <v>0</v>
      </c>
      <c r="Q3942" s="3" t="s">
        <v>18646</v>
      </c>
      <c r="R3942" s="4" t="s">
        <v>18647</v>
      </c>
      <c r="S3942" s="1">
        <v>38</v>
      </c>
      <c r="T3942" s="1" t="s">
        <v>37</v>
      </c>
      <c r="U3942" s="1" t="s">
        <v>38</v>
      </c>
      <c r="V3942" s="1" t="s">
        <v>584</v>
      </c>
      <c r="W3942" s="1">
        <v>1300000</v>
      </c>
      <c r="X3942" s="1">
        <v>1987</v>
      </c>
      <c r="Y3942" s="1">
        <v>633</v>
      </c>
      <c r="Z3942" s="1">
        <v>5.9</v>
      </c>
      <c r="AA3942" s="1">
        <v>1.85</v>
      </c>
      <c r="AB3942" s="6">
        <v>314</v>
      </c>
    </row>
    <row r="3943" spans="1:28" ht="29.25">
      <c r="A3943" s="5" t="s">
        <v>28</v>
      </c>
      <c r="B3943" s="1" t="s">
        <v>18648</v>
      </c>
      <c r="C3943" s="1">
        <v>51</v>
      </c>
      <c r="D3943" s="1">
        <v>85</v>
      </c>
      <c r="E3943" s="1">
        <v>0</v>
      </c>
      <c r="F3943" s="1">
        <v>209</v>
      </c>
      <c r="G3943" s="1" t="s">
        <v>18649</v>
      </c>
      <c r="H3943" s="1">
        <v>945</v>
      </c>
      <c r="I3943" s="1">
        <v>265107</v>
      </c>
      <c r="J3943" s="3" t="s">
        <v>18650</v>
      </c>
      <c r="K3943" s="1" t="s">
        <v>7319</v>
      </c>
      <c r="L3943" s="3" t="s">
        <v>18651</v>
      </c>
      <c r="M3943" s="1">
        <v>4617</v>
      </c>
      <c r="N3943" s="1">
        <v>2282</v>
      </c>
      <c r="O3943" s="1" t="s">
        <v>18652</v>
      </c>
      <c r="P3943" s="1">
        <v>1</v>
      </c>
      <c r="Q3943" s="3" t="s">
        <v>18653</v>
      </c>
      <c r="R3943" s="4" t="s">
        <v>18654</v>
      </c>
      <c r="S3943" s="1">
        <v>93</v>
      </c>
      <c r="T3943" s="1" t="s">
        <v>37</v>
      </c>
      <c r="U3943" s="1" t="s">
        <v>369</v>
      </c>
      <c r="V3943" s="1" t="s">
        <v>5612</v>
      </c>
      <c r="W3943" s="1">
        <v>1500000</v>
      </c>
      <c r="X3943" s="1">
        <v>2000</v>
      </c>
      <c r="Y3943" s="1">
        <v>774</v>
      </c>
      <c r="Z3943" s="1">
        <v>6.3</v>
      </c>
      <c r="AA3943" s="1">
        <v>1.85</v>
      </c>
      <c r="AB3943" s="6">
        <v>614</v>
      </c>
    </row>
    <row r="3944" spans="1:28" ht="29.25">
      <c r="A3944" s="5" t="s">
        <v>28</v>
      </c>
      <c r="B3944" s="1" t="s">
        <v>9304</v>
      </c>
      <c r="C3944" s="1">
        <v>33</v>
      </c>
      <c r="D3944" s="1">
        <v>86</v>
      </c>
      <c r="E3944" s="1">
        <v>8</v>
      </c>
      <c r="F3944" s="1">
        <v>428</v>
      </c>
      <c r="G3944" s="1" t="s">
        <v>3222</v>
      </c>
      <c r="H3944" s="1">
        <v>759</v>
      </c>
      <c r="I3944" s="1">
        <v>185577</v>
      </c>
      <c r="J3944" s="3" t="s">
        <v>1670</v>
      </c>
      <c r="K3944" s="1" t="s">
        <v>642</v>
      </c>
      <c r="L3944" s="3" t="s">
        <v>18655</v>
      </c>
      <c r="M3944" s="1">
        <v>2133</v>
      </c>
      <c r="N3944" s="1">
        <v>2805</v>
      </c>
      <c r="O3944" s="1" t="s">
        <v>8991</v>
      </c>
      <c r="P3944" s="1">
        <v>1</v>
      </c>
      <c r="Q3944" s="3" t="s">
        <v>18656</v>
      </c>
      <c r="R3944" s="4" t="s">
        <v>18657</v>
      </c>
      <c r="S3944" s="1">
        <v>31</v>
      </c>
      <c r="T3944" s="1" t="s">
        <v>37</v>
      </c>
      <c r="U3944" s="1" t="s">
        <v>56</v>
      </c>
      <c r="V3944" s="1" t="s">
        <v>584</v>
      </c>
      <c r="W3944" s="1">
        <v>4000000</v>
      </c>
      <c r="X3944" s="1">
        <v>1999</v>
      </c>
      <c r="Y3944" s="1">
        <v>638</v>
      </c>
      <c r="Z3944" s="1">
        <v>6.3</v>
      </c>
      <c r="AA3944" s="1">
        <v>1.85</v>
      </c>
      <c r="AB3944" s="6">
        <v>182</v>
      </c>
    </row>
    <row r="3945" spans="1:28" ht="29.25">
      <c r="A3945" s="5" t="s">
        <v>28</v>
      </c>
      <c r="B3945" s="1" t="s">
        <v>18658</v>
      </c>
      <c r="C3945" s="1">
        <v>26</v>
      </c>
      <c r="D3945" s="1">
        <v>120</v>
      </c>
      <c r="E3945" s="1">
        <v>45</v>
      </c>
      <c r="F3945" s="1">
        <v>69</v>
      </c>
      <c r="G3945" s="1" t="s">
        <v>18659</v>
      </c>
      <c r="H3945" s="1">
        <v>623</v>
      </c>
      <c r="I3945" s="1">
        <v>100412</v>
      </c>
      <c r="J3945" s="3" t="s">
        <v>3408</v>
      </c>
      <c r="K3945" s="1" t="s">
        <v>18660</v>
      </c>
      <c r="L3945" s="3" t="s">
        <v>18661</v>
      </c>
      <c r="M3945" s="1">
        <v>2112</v>
      </c>
      <c r="N3945" s="1">
        <v>824</v>
      </c>
      <c r="O3945" s="1" t="s">
        <v>18662</v>
      </c>
      <c r="P3945" s="1">
        <v>0</v>
      </c>
      <c r="Q3945" s="3"/>
      <c r="R3945" s="4" t="s">
        <v>18663</v>
      </c>
      <c r="S3945" s="1">
        <v>7</v>
      </c>
      <c r="T3945" s="1" t="s">
        <v>8730</v>
      </c>
      <c r="U3945" s="1" t="s">
        <v>2912</v>
      </c>
      <c r="V3945" s="1" t="s">
        <v>39</v>
      </c>
      <c r="W3945" s="1">
        <v>4000000</v>
      </c>
      <c r="X3945" s="1">
        <v>2013</v>
      </c>
      <c r="Y3945" s="1">
        <v>85</v>
      </c>
      <c r="Z3945" s="1">
        <v>7.7</v>
      </c>
      <c r="AA3945" s="1">
        <v>2.35</v>
      </c>
      <c r="AB3945" s="6">
        <v>0</v>
      </c>
    </row>
    <row r="3946" spans="1:28" ht="29.25">
      <c r="A3946" s="5" t="s">
        <v>28</v>
      </c>
      <c r="B3946" s="1" t="s">
        <v>15146</v>
      </c>
      <c r="C3946" s="1">
        <v>109</v>
      </c>
      <c r="D3946" s="1">
        <v>106</v>
      </c>
      <c r="E3946" s="1">
        <v>0</v>
      </c>
      <c r="F3946" s="1">
        <v>67</v>
      </c>
      <c r="G3946" s="1" t="s">
        <v>18664</v>
      </c>
      <c r="H3946" s="1">
        <v>617</v>
      </c>
      <c r="I3946" s="1">
        <v>58214</v>
      </c>
      <c r="J3946" s="3" t="s">
        <v>2124</v>
      </c>
      <c r="K3946" s="1" t="s">
        <v>1468</v>
      </c>
      <c r="L3946" s="3" t="s">
        <v>18665</v>
      </c>
      <c r="M3946" s="1">
        <v>34224</v>
      </c>
      <c r="N3946" s="1">
        <v>916</v>
      </c>
      <c r="O3946" s="1" t="s">
        <v>18666</v>
      </c>
      <c r="P3946" s="1">
        <v>0</v>
      </c>
      <c r="Q3946" s="3" t="s">
        <v>18667</v>
      </c>
      <c r="R3946" s="4" t="s">
        <v>18668</v>
      </c>
      <c r="S3946" s="1">
        <v>137</v>
      </c>
      <c r="T3946" s="1" t="s">
        <v>37</v>
      </c>
      <c r="U3946" s="1" t="s">
        <v>38</v>
      </c>
      <c r="V3946" s="1" t="s">
        <v>584</v>
      </c>
      <c r="W3946" s="1">
        <v>9500000</v>
      </c>
      <c r="X3946" s="1">
        <v>2010</v>
      </c>
      <c r="Y3946" s="1">
        <v>163</v>
      </c>
      <c r="Z3946" s="1">
        <v>7</v>
      </c>
      <c r="AA3946" s="1">
        <v>2.35</v>
      </c>
      <c r="AB3946" s="6">
        <v>10000</v>
      </c>
    </row>
    <row r="3947" spans="1:28" ht="29.25">
      <c r="A3947" s="5" t="s">
        <v>28</v>
      </c>
      <c r="B3947" s="1" t="s">
        <v>3121</v>
      </c>
      <c r="C3947" s="1">
        <v>34</v>
      </c>
      <c r="D3947" s="1">
        <v>103</v>
      </c>
      <c r="E3947" s="1">
        <v>272</v>
      </c>
      <c r="F3947" s="1">
        <v>70</v>
      </c>
      <c r="G3947" s="1" t="s">
        <v>3122</v>
      </c>
      <c r="H3947" s="1">
        <v>736</v>
      </c>
      <c r="I3947" s="1">
        <v>75078</v>
      </c>
      <c r="J3947" s="3" t="s">
        <v>1670</v>
      </c>
      <c r="K3947" s="1" t="s">
        <v>1873</v>
      </c>
      <c r="L3947" s="3" t="s">
        <v>18669</v>
      </c>
      <c r="M3947" s="1">
        <v>1398</v>
      </c>
      <c r="N3947" s="1">
        <v>1403</v>
      </c>
      <c r="O3947" s="1" t="s">
        <v>9852</v>
      </c>
      <c r="P3947" s="1">
        <v>4</v>
      </c>
      <c r="Q3947" s="3" t="s">
        <v>18670</v>
      </c>
      <c r="R3947" s="4" t="s">
        <v>18671</v>
      </c>
      <c r="S3947" s="1">
        <v>26</v>
      </c>
      <c r="T3947" s="1" t="s">
        <v>37</v>
      </c>
      <c r="U3947" s="1" t="s">
        <v>38</v>
      </c>
      <c r="V3947" s="1" t="s">
        <v>584</v>
      </c>
      <c r="W3947" s="1">
        <v>14000000</v>
      </c>
      <c r="X3947" s="1">
        <v>2000</v>
      </c>
      <c r="Y3947" s="1">
        <v>450</v>
      </c>
      <c r="Z3947" s="1">
        <v>6.3</v>
      </c>
      <c r="AA3947" s="1">
        <v>1.85</v>
      </c>
      <c r="AB3947" s="6">
        <v>132</v>
      </c>
    </row>
    <row r="3948" spans="1:28" ht="29.25">
      <c r="A3948" s="5" t="s">
        <v>28</v>
      </c>
      <c r="B3948" s="1" t="s">
        <v>13735</v>
      </c>
      <c r="C3948" s="1">
        <v>31</v>
      </c>
      <c r="D3948" s="1">
        <v>93</v>
      </c>
      <c r="E3948" s="1">
        <v>12</v>
      </c>
      <c r="F3948" s="1">
        <v>15</v>
      </c>
      <c r="G3948" s="1" t="s">
        <v>18672</v>
      </c>
      <c r="H3948" s="1">
        <v>578</v>
      </c>
      <c r="I3948" s="1">
        <v>64359</v>
      </c>
      <c r="J3948" s="3" t="s">
        <v>1680</v>
      </c>
      <c r="K3948" s="1" t="s">
        <v>18673</v>
      </c>
      <c r="L3948" s="3" t="s">
        <v>18674</v>
      </c>
      <c r="M3948" s="1">
        <v>811</v>
      </c>
      <c r="N3948" s="1">
        <v>643</v>
      </c>
      <c r="O3948" s="1" t="s">
        <v>18675</v>
      </c>
      <c r="P3948" s="1">
        <v>1</v>
      </c>
      <c r="Q3948" s="3" t="s">
        <v>18676</v>
      </c>
      <c r="R3948" s="4" t="s">
        <v>18677</v>
      </c>
      <c r="S3948" s="1">
        <v>26</v>
      </c>
      <c r="T3948" s="1" t="s">
        <v>37</v>
      </c>
      <c r="U3948" s="1" t="s">
        <v>56</v>
      </c>
      <c r="V3948" s="1" t="s">
        <v>584</v>
      </c>
      <c r="W3948" s="1">
        <v>2500000</v>
      </c>
      <c r="X3948" s="1">
        <v>1998</v>
      </c>
      <c r="Y3948" s="1">
        <v>29</v>
      </c>
      <c r="Z3948" s="1">
        <v>5.9</v>
      </c>
      <c r="AA3948" s="1"/>
      <c r="AB3948" s="6">
        <v>108</v>
      </c>
    </row>
    <row r="3949" spans="1:28" ht="29.25">
      <c r="A3949" s="5" t="s">
        <v>28</v>
      </c>
      <c r="B3949" s="1" t="s">
        <v>10286</v>
      </c>
      <c r="C3949" s="1">
        <v>141</v>
      </c>
      <c r="D3949" s="1">
        <v>112</v>
      </c>
      <c r="E3949" s="1">
        <v>105</v>
      </c>
      <c r="F3949" s="1">
        <v>748</v>
      </c>
      <c r="G3949" s="1" t="s">
        <v>207</v>
      </c>
      <c r="H3949" s="1">
        <v>18000</v>
      </c>
      <c r="I3949" s="1">
        <v>317125</v>
      </c>
      <c r="J3949" s="3" t="s">
        <v>213</v>
      </c>
      <c r="K3949" s="1" t="s">
        <v>437</v>
      </c>
      <c r="L3949" s="3" t="s">
        <v>18678</v>
      </c>
      <c r="M3949" s="1">
        <v>23334</v>
      </c>
      <c r="N3949" s="1">
        <v>25269</v>
      </c>
      <c r="O3949" s="1" t="s">
        <v>1024</v>
      </c>
      <c r="P3949" s="1">
        <v>0</v>
      </c>
      <c r="Q3949" s="3" t="s">
        <v>18679</v>
      </c>
      <c r="R3949" s="4" t="s">
        <v>18680</v>
      </c>
      <c r="S3949" s="1">
        <v>87</v>
      </c>
      <c r="T3949" s="1" t="s">
        <v>37</v>
      </c>
      <c r="U3949" s="1" t="s">
        <v>369</v>
      </c>
      <c r="V3949" s="1" t="s">
        <v>584</v>
      </c>
      <c r="W3949" s="1">
        <v>16000000</v>
      </c>
      <c r="X3949" s="1">
        <v>2013</v>
      </c>
      <c r="Y3949" s="1">
        <v>6000</v>
      </c>
      <c r="Z3949" s="1">
        <v>6.2</v>
      </c>
      <c r="AA3949" s="1">
        <v>2.35</v>
      </c>
      <c r="AB3949" s="6">
        <v>0</v>
      </c>
    </row>
    <row r="3950" spans="1:28" ht="29.25">
      <c r="A3950" s="5" t="s">
        <v>28</v>
      </c>
      <c r="B3950" s="1" t="s">
        <v>18681</v>
      </c>
      <c r="C3950" s="1">
        <v>19</v>
      </c>
      <c r="D3950" s="1">
        <v>100</v>
      </c>
      <c r="E3950" s="1">
        <v>137</v>
      </c>
      <c r="F3950" s="1">
        <v>476</v>
      </c>
      <c r="G3950" s="1" t="s">
        <v>18682</v>
      </c>
      <c r="H3950" s="1">
        <v>4000</v>
      </c>
      <c r="I3950" s="1"/>
      <c r="J3950" s="3" t="s">
        <v>1414</v>
      </c>
      <c r="K3950" s="1" t="s">
        <v>492</v>
      </c>
      <c r="L3950" s="3" t="s">
        <v>18683</v>
      </c>
      <c r="M3950" s="1">
        <v>1555</v>
      </c>
      <c r="N3950" s="1">
        <v>5796</v>
      </c>
      <c r="O3950" s="1" t="s">
        <v>11850</v>
      </c>
      <c r="P3950" s="1">
        <v>0</v>
      </c>
      <c r="Q3950" s="3" t="s">
        <v>18684</v>
      </c>
      <c r="R3950" s="4" t="s">
        <v>18685</v>
      </c>
      <c r="S3950" s="1">
        <v>40</v>
      </c>
      <c r="T3950" s="1" t="s">
        <v>37</v>
      </c>
      <c r="U3950" s="1" t="s">
        <v>38</v>
      </c>
      <c r="V3950" s="1" t="s">
        <v>584</v>
      </c>
      <c r="W3950" s="1">
        <v>4000000</v>
      </c>
      <c r="X3950" s="1">
        <v>1998</v>
      </c>
      <c r="Y3950" s="1">
        <v>575</v>
      </c>
      <c r="Z3950" s="1">
        <v>5</v>
      </c>
      <c r="AA3950" s="1">
        <v>2.35</v>
      </c>
      <c r="AB3950" s="6">
        <v>98</v>
      </c>
    </row>
    <row r="3951" spans="1:28" ht="29.25">
      <c r="A3951" s="5" t="s">
        <v>28</v>
      </c>
      <c r="B3951" s="1" t="s">
        <v>18686</v>
      </c>
      <c r="C3951" s="1">
        <v>64</v>
      </c>
      <c r="D3951" s="1">
        <v>113</v>
      </c>
      <c r="E3951" s="1">
        <v>58</v>
      </c>
      <c r="F3951" s="1">
        <v>9</v>
      </c>
      <c r="G3951" s="1" t="s">
        <v>18687</v>
      </c>
      <c r="H3951" s="1">
        <v>331</v>
      </c>
      <c r="I3951" s="1">
        <v>146402</v>
      </c>
      <c r="J3951" s="3" t="s">
        <v>2526</v>
      </c>
      <c r="K3951" s="1" t="s">
        <v>18023</v>
      </c>
      <c r="L3951" s="3" t="s">
        <v>18688</v>
      </c>
      <c r="M3951" s="1">
        <v>9913</v>
      </c>
      <c r="N3951" s="1">
        <v>387</v>
      </c>
      <c r="O3951" s="1" t="s">
        <v>18689</v>
      </c>
      <c r="P3951" s="1">
        <v>1</v>
      </c>
      <c r="Q3951" s="3" t="s">
        <v>18690</v>
      </c>
      <c r="R3951" s="4" t="s">
        <v>18691</v>
      </c>
      <c r="S3951" s="1">
        <v>38</v>
      </c>
      <c r="T3951" s="1" t="s">
        <v>2777</v>
      </c>
      <c r="U3951" s="1" t="s">
        <v>3570</v>
      </c>
      <c r="V3951" s="1" t="s">
        <v>584</v>
      </c>
      <c r="W3951" s="1">
        <v>4000000</v>
      </c>
      <c r="X3951" s="1">
        <v>2002</v>
      </c>
      <c r="Y3951" s="1">
        <v>27</v>
      </c>
      <c r="Z3951" s="1">
        <v>7.7</v>
      </c>
      <c r="AA3951" s="1">
        <v>1.85</v>
      </c>
      <c r="AB3951" s="6">
        <v>0</v>
      </c>
    </row>
    <row r="3952" spans="1:28" ht="29.25">
      <c r="A3952" s="5" t="s">
        <v>28</v>
      </c>
      <c r="B3952" s="1" t="s">
        <v>18692</v>
      </c>
      <c r="C3952" s="1">
        <v>215</v>
      </c>
      <c r="D3952" s="1">
        <v>98</v>
      </c>
      <c r="E3952" s="1">
        <v>53</v>
      </c>
      <c r="F3952" s="1">
        <v>65</v>
      </c>
      <c r="G3952" s="1" t="s">
        <v>18693</v>
      </c>
      <c r="H3952" s="1">
        <v>530</v>
      </c>
      <c r="I3952" s="1">
        <v>18469</v>
      </c>
      <c r="J3952" s="3" t="s">
        <v>781</v>
      </c>
      <c r="K3952" s="1" t="s">
        <v>18694</v>
      </c>
      <c r="L3952" s="3" t="s">
        <v>18695</v>
      </c>
      <c r="M3952" s="1">
        <v>34263</v>
      </c>
      <c r="N3952" s="1">
        <v>1038</v>
      </c>
      <c r="O3952" s="1" t="s">
        <v>14295</v>
      </c>
      <c r="P3952" s="1">
        <v>1</v>
      </c>
      <c r="Q3952" s="3" t="s">
        <v>18696</v>
      </c>
      <c r="R3952" s="4" t="s">
        <v>18697</v>
      </c>
      <c r="S3952" s="1">
        <v>141</v>
      </c>
      <c r="T3952" s="1" t="s">
        <v>37</v>
      </c>
      <c r="U3952" s="1" t="s">
        <v>38</v>
      </c>
      <c r="V3952" s="1" t="s">
        <v>584</v>
      </c>
      <c r="W3952" s="1">
        <v>650000</v>
      </c>
      <c r="X3952" s="1">
        <v>2010</v>
      </c>
      <c r="Y3952" s="1">
        <v>238</v>
      </c>
      <c r="Z3952" s="1">
        <v>6.5</v>
      </c>
      <c r="AA3952" s="1">
        <v>2.35</v>
      </c>
      <c r="AB3952" s="6">
        <v>0</v>
      </c>
    </row>
    <row r="3953" spans="1:28" ht="29.25">
      <c r="A3953" s="5" t="s">
        <v>28</v>
      </c>
      <c r="B3953" s="1"/>
      <c r="C3953" s="1">
        <v>5</v>
      </c>
      <c r="D3953" s="1">
        <v>23</v>
      </c>
      <c r="E3953" s="1"/>
      <c r="F3953" s="1">
        <v>218</v>
      </c>
      <c r="G3953" s="1" t="s">
        <v>18698</v>
      </c>
      <c r="H3953" s="1">
        <v>254</v>
      </c>
      <c r="I3953" s="1"/>
      <c r="J3953" s="3" t="s">
        <v>2716</v>
      </c>
      <c r="K3953" s="1" t="s">
        <v>18699</v>
      </c>
      <c r="L3953" s="3" t="s">
        <v>18700</v>
      </c>
      <c r="M3953" s="1">
        <v>7673</v>
      </c>
      <c r="N3953" s="1">
        <v>915</v>
      </c>
      <c r="O3953" s="1" t="s">
        <v>18701</v>
      </c>
      <c r="P3953" s="1">
        <v>1</v>
      </c>
      <c r="Q3953" s="3" t="s">
        <v>18702</v>
      </c>
      <c r="R3953" s="4" t="s">
        <v>18703</v>
      </c>
      <c r="S3953" s="1">
        <v>47</v>
      </c>
      <c r="T3953" s="1" t="s">
        <v>37</v>
      </c>
      <c r="U3953" s="1" t="s">
        <v>38</v>
      </c>
      <c r="V3953" s="1" t="s">
        <v>2748</v>
      </c>
      <c r="W3953" s="1"/>
      <c r="X3953" s="1"/>
      <c r="Y3953" s="1">
        <v>248</v>
      </c>
      <c r="Z3953" s="1">
        <v>6.1</v>
      </c>
      <c r="AA3953" s="1">
        <v>1.33</v>
      </c>
      <c r="AB3953" s="6">
        <v>325</v>
      </c>
    </row>
    <row r="3954" spans="1:28" ht="29.25">
      <c r="A3954" s="5" t="s">
        <v>28</v>
      </c>
      <c r="B3954" s="1" t="s">
        <v>6730</v>
      </c>
      <c r="C3954" s="1">
        <v>12</v>
      </c>
      <c r="D3954" s="1">
        <v>92</v>
      </c>
      <c r="E3954" s="1">
        <v>19</v>
      </c>
      <c r="F3954" s="1">
        <v>599</v>
      </c>
      <c r="G3954" s="1" t="s">
        <v>7322</v>
      </c>
      <c r="H3954" s="1">
        <v>18000</v>
      </c>
      <c r="I3954" s="1">
        <v>12836</v>
      </c>
      <c r="J3954" s="3" t="s">
        <v>1543</v>
      </c>
      <c r="K3954" s="1" t="s">
        <v>587</v>
      </c>
      <c r="L3954" s="3" t="s">
        <v>18704</v>
      </c>
      <c r="M3954" s="1">
        <v>1686</v>
      </c>
      <c r="N3954" s="1">
        <v>20135</v>
      </c>
      <c r="O3954" s="1" t="s">
        <v>5585</v>
      </c>
      <c r="P3954" s="1">
        <v>1</v>
      </c>
      <c r="Q3954" s="3" t="s">
        <v>18705</v>
      </c>
      <c r="R3954" s="4" t="s">
        <v>18706</v>
      </c>
      <c r="S3954" s="1">
        <v>28</v>
      </c>
      <c r="T3954" s="1" t="s">
        <v>37</v>
      </c>
      <c r="U3954" s="1" t="s">
        <v>38</v>
      </c>
      <c r="V3954" s="1" t="s">
        <v>584</v>
      </c>
      <c r="W3954" s="1">
        <v>4000000</v>
      </c>
      <c r="X3954" s="1">
        <v>1997</v>
      </c>
      <c r="Y3954" s="1">
        <v>759</v>
      </c>
      <c r="Z3954" s="1">
        <v>5.8</v>
      </c>
      <c r="AA3954" s="1">
        <v>1.85</v>
      </c>
      <c r="AB3954" s="6">
        <v>161</v>
      </c>
    </row>
    <row r="3955" spans="1:28" ht="29.25">
      <c r="A3955" s="5" t="s">
        <v>28</v>
      </c>
      <c r="B3955" s="1" t="s">
        <v>18707</v>
      </c>
      <c r="C3955" s="1">
        <v>70</v>
      </c>
      <c r="D3955" s="1">
        <v>106</v>
      </c>
      <c r="E3955" s="1">
        <v>19</v>
      </c>
      <c r="F3955" s="1">
        <v>9</v>
      </c>
      <c r="G3955" s="1" t="s">
        <v>2399</v>
      </c>
      <c r="H3955" s="1">
        <v>585</v>
      </c>
      <c r="I3955" s="1">
        <v>20262</v>
      </c>
      <c r="J3955" s="3" t="s">
        <v>3408</v>
      </c>
      <c r="K3955" s="1" t="s">
        <v>14497</v>
      </c>
      <c r="L3955" s="3" t="s">
        <v>18708</v>
      </c>
      <c r="M3955" s="1">
        <v>1738</v>
      </c>
      <c r="N3955" s="1">
        <v>629</v>
      </c>
      <c r="O3955" s="1" t="s">
        <v>18709</v>
      </c>
      <c r="P3955" s="1">
        <v>2</v>
      </c>
      <c r="Q3955" s="3" t="s">
        <v>18710</v>
      </c>
      <c r="R3955" s="4" t="s">
        <v>18711</v>
      </c>
      <c r="S3955" s="1">
        <v>10</v>
      </c>
      <c r="T3955" s="1" t="s">
        <v>14502</v>
      </c>
      <c r="U3955" s="1" t="s">
        <v>16839</v>
      </c>
      <c r="V3955" s="1" t="s">
        <v>5612</v>
      </c>
      <c r="W3955" s="1">
        <v>4000000</v>
      </c>
      <c r="X3955" s="1">
        <v>2014</v>
      </c>
      <c r="Y3955" s="1">
        <v>29</v>
      </c>
      <c r="Z3955" s="1">
        <v>6.1</v>
      </c>
      <c r="AA3955" s="1">
        <v>2.35</v>
      </c>
      <c r="AB3955" s="6">
        <v>278</v>
      </c>
    </row>
    <row r="3956" spans="1:28" ht="29.25">
      <c r="A3956" s="5" t="s">
        <v>28</v>
      </c>
      <c r="B3956" s="1" t="s">
        <v>18712</v>
      </c>
      <c r="C3956" s="1">
        <v>46</v>
      </c>
      <c r="D3956" s="1">
        <v>119</v>
      </c>
      <c r="E3956" s="1">
        <v>8</v>
      </c>
      <c r="F3956" s="1">
        <v>2000</v>
      </c>
      <c r="G3956" s="1" t="s">
        <v>13857</v>
      </c>
      <c r="H3956" s="1">
        <v>3000</v>
      </c>
      <c r="I3956" s="1"/>
      <c r="J3956" s="3" t="s">
        <v>2526</v>
      </c>
      <c r="K3956" s="1" t="s">
        <v>8010</v>
      </c>
      <c r="L3956" s="3" t="s">
        <v>18713</v>
      </c>
      <c r="M3956" s="1">
        <v>3297</v>
      </c>
      <c r="N3956" s="1">
        <v>10984</v>
      </c>
      <c r="O3956" s="1" t="s">
        <v>1374</v>
      </c>
      <c r="P3956" s="1">
        <v>4</v>
      </c>
      <c r="Q3956" s="3" t="s">
        <v>18714</v>
      </c>
      <c r="R3956" s="4" t="s">
        <v>18715</v>
      </c>
      <c r="S3956" s="1">
        <v>42</v>
      </c>
      <c r="T3956" s="1" t="s">
        <v>37</v>
      </c>
      <c r="U3956" s="1" t="s">
        <v>38</v>
      </c>
      <c r="V3956" s="1" t="s">
        <v>584</v>
      </c>
      <c r="W3956" s="1">
        <v>4000000</v>
      </c>
      <c r="X3956" s="1">
        <v>2011</v>
      </c>
      <c r="Y3956" s="1">
        <v>3000</v>
      </c>
      <c r="Z3956" s="1">
        <v>6</v>
      </c>
      <c r="AA3956" s="1">
        <v>2.35</v>
      </c>
      <c r="AB3956" s="6">
        <v>798</v>
      </c>
    </row>
    <row r="3957" spans="1:28" ht="29.25">
      <c r="A3957" s="5" t="s">
        <v>28</v>
      </c>
      <c r="B3957" s="1" t="s">
        <v>15518</v>
      </c>
      <c r="C3957" s="1">
        <v>135</v>
      </c>
      <c r="D3957" s="1">
        <v>99</v>
      </c>
      <c r="E3957" s="1">
        <v>7</v>
      </c>
      <c r="F3957" s="1">
        <v>641</v>
      </c>
      <c r="G3957" s="1" t="s">
        <v>14356</v>
      </c>
      <c r="H3957" s="1">
        <v>762</v>
      </c>
      <c r="I3957" s="1"/>
      <c r="J3957" s="3" t="s">
        <v>3335</v>
      </c>
      <c r="K3957" s="1" t="s">
        <v>1794</v>
      </c>
      <c r="L3957" s="3" t="s">
        <v>18716</v>
      </c>
      <c r="M3957" s="1">
        <v>22220</v>
      </c>
      <c r="N3957" s="1">
        <v>2631</v>
      </c>
      <c r="O3957" s="1" t="s">
        <v>888</v>
      </c>
      <c r="P3957" s="1">
        <v>1</v>
      </c>
      <c r="Q3957" s="3" t="s">
        <v>18717</v>
      </c>
      <c r="R3957" s="4" t="s">
        <v>18718</v>
      </c>
      <c r="S3957" s="1">
        <v>97</v>
      </c>
      <c r="T3957" s="1" t="s">
        <v>37</v>
      </c>
      <c r="U3957" s="1" t="s">
        <v>56</v>
      </c>
      <c r="V3957" s="1" t="s">
        <v>584</v>
      </c>
      <c r="W3957" s="1">
        <v>4000000</v>
      </c>
      <c r="X3957" s="1">
        <v>2011</v>
      </c>
      <c r="Y3957" s="1">
        <v>706</v>
      </c>
      <c r="Z3957" s="1">
        <v>6.3</v>
      </c>
      <c r="AA3957" s="1">
        <v>2.35</v>
      </c>
      <c r="AB3957" s="6">
        <v>0</v>
      </c>
    </row>
    <row r="3958" spans="1:28" ht="29.25">
      <c r="A3958" s="5" t="s">
        <v>28</v>
      </c>
      <c r="B3958" s="1" t="s">
        <v>8552</v>
      </c>
      <c r="C3958" s="1">
        <v>38</v>
      </c>
      <c r="D3958" s="1">
        <v>90</v>
      </c>
      <c r="E3958" s="1">
        <v>165</v>
      </c>
      <c r="F3958" s="1">
        <v>150</v>
      </c>
      <c r="G3958" s="1" t="s">
        <v>18719</v>
      </c>
      <c r="H3958" s="1">
        <v>686</v>
      </c>
      <c r="I3958" s="1"/>
      <c r="J3958" s="3" t="s">
        <v>2785</v>
      </c>
      <c r="K3958" s="1" t="s">
        <v>8553</v>
      </c>
      <c r="L3958" s="3" t="s">
        <v>18720</v>
      </c>
      <c r="M3958" s="1">
        <v>5137</v>
      </c>
      <c r="N3958" s="1">
        <v>1298</v>
      </c>
      <c r="O3958" s="1" t="s">
        <v>12616</v>
      </c>
      <c r="P3958" s="1">
        <v>0</v>
      </c>
      <c r="Q3958" s="3" t="s">
        <v>18721</v>
      </c>
      <c r="R3958" s="4" t="s">
        <v>18722</v>
      </c>
      <c r="S3958" s="1">
        <v>50</v>
      </c>
      <c r="T3958" s="1" t="s">
        <v>37</v>
      </c>
      <c r="U3958" s="1" t="s">
        <v>267</v>
      </c>
      <c r="V3958" s="1" t="s">
        <v>584</v>
      </c>
      <c r="W3958" s="1"/>
      <c r="X3958" s="1">
        <v>2003</v>
      </c>
      <c r="Y3958" s="1">
        <v>246</v>
      </c>
      <c r="Z3958" s="1">
        <v>6.3</v>
      </c>
      <c r="AA3958" s="1">
        <v>2.35</v>
      </c>
      <c r="AB3958" s="6">
        <v>688</v>
      </c>
    </row>
    <row r="3959" spans="1:28" ht="29.25">
      <c r="A3959" s="5" t="s">
        <v>28</v>
      </c>
      <c r="B3959" s="1" t="s">
        <v>18723</v>
      </c>
      <c r="C3959" s="1">
        <v>8</v>
      </c>
      <c r="D3959" s="1">
        <v>120</v>
      </c>
      <c r="E3959" s="1">
        <v>0</v>
      </c>
      <c r="F3959" s="1">
        <v>22</v>
      </c>
      <c r="G3959" s="1" t="s">
        <v>18724</v>
      </c>
      <c r="H3959" s="1">
        <v>114</v>
      </c>
      <c r="I3959" s="1"/>
      <c r="J3959" s="3" t="s">
        <v>7042</v>
      </c>
      <c r="K3959" s="1" t="s">
        <v>8748</v>
      </c>
      <c r="L3959" s="3" t="s">
        <v>18725</v>
      </c>
      <c r="M3959" s="1">
        <v>2488</v>
      </c>
      <c r="N3959" s="1">
        <v>183</v>
      </c>
      <c r="O3959" s="1" t="s">
        <v>18726</v>
      </c>
      <c r="P3959" s="1">
        <v>0</v>
      </c>
      <c r="Q3959" s="3" t="s">
        <v>18727</v>
      </c>
      <c r="R3959" s="4" t="s">
        <v>18728</v>
      </c>
      <c r="S3959" s="1">
        <v>3</v>
      </c>
      <c r="T3959" s="1" t="s">
        <v>5640</v>
      </c>
      <c r="U3959" s="1" t="s">
        <v>7169</v>
      </c>
      <c r="V3959" s="1"/>
      <c r="W3959" s="1">
        <v>4000000</v>
      </c>
      <c r="X3959" s="1">
        <v>2013</v>
      </c>
      <c r="Y3959" s="1">
        <v>45</v>
      </c>
      <c r="Z3959" s="1">
        <v>7.5</v>
      </c>
      <c r="AA3959" s="1"/>
      <c r="AB3959" s="6">
        <v>282</v>
      </c>
    </row>
    <row r="3960" spans="1:28" ht="35.25">
      <c r="A3960" s="5" t="s">
        <v>28</v>
      </c>
      <c r="B3960" s="1" t="s">
        <v>18729</v>
      </c>
      <c r="C3960" s="1">
        <v>34</v>
      </c>
      <c r="D3960" s="1">
        <v>168</v>
      </c>
      <c r="E3960" s="1">
        <v>0</v>
      </c>
      <c r="F3960" s="1">
        <v>69</v>
      </c>
      <c r="G3960" s="1" t="s">
        <v>7963</v>
      </c>
      <c r="H3960" s="1">
        <v>713</v>
      </c>
      <c r="I3960" s="1"/>
      <c r="J3960" s="3" t="s">
        <v>18730</v>
      </c>
      <c r="K3960" s="1" t="s">
        <v>1744</v>
      </c>
      <c r="L3960" s="3" t="s">
        <v>18731</v>
      </c>
      <c r="M3960" s="1">
        <v>6303</v>
      </c>
      <c r="N3960" s="1">
        <v>1541</v>
      </c>
      <c r="O3960" s="1" t="s">
        <v>18732</v>
      </c>
      <c r="P3960" s="1">
        <v>0</v>
      </c>
      <c r="Q3960" s="3" t="s">
        <v>18733</v>
      </c>
      <c r="R3960" s="4" t="s">
        <v>18734</v>
      </c>
      <c r="S3960" s="1">
        <v>129</v>
      </c>
      <c r="T3960" s="1" t="s">
        <v>37</v>
      </c>
      <c r="U3960" s="1" t="s">
        <v>38</v>
      </c>
      <c r="V3960" s="1" t="s">
        <v>94</v>
      </c>
      <c r="W3960" s="1">
        <v>4000000</v>
      </c>
      <c r="X3960" s="1">
        <v>1972</v>
      </c>
      <c r="Y3960" s="1">
        <v>649</v>
      </c>
      <c r="Z3960" s="1">
        <v>7.6</v>
      </c>
      <c r="AA3960" s="1">
        <v>2.35</v>
      </c>
      <c r="AB3960" s="6">
        <v>0</v>
      </c>
    </row>
    <row r="3961" spans="1:28" ht="29.25">
      <c r="A3961" s="5" t="s">
        <v>28</v>
      </c>
      <c r="B3961" s="1" t="s">
        <v>18735</v>
      </c>
      <c r="C3961" s="1">
        <v>36</v>
      </c>
      <c r="D3961" s="1">
        <v>93</v>
      </c>
      <c r="E3961" s="1">
        <v>55</v>
      </c>
      <c r="F3961" s="1">
        <v>5</v>
      </c>
      <c r="G3961" s="1" t="s">
        <v>18736</v>
      </c>
      <c r="H3961" s="1">
        <v>223</v>
      </c>
      <c r="I3961" s="1">
        <v>4063</v>
      </c>
      <c r="J3961" s="3" t="s">
        <v>3276</v>
      </c>
      <c r="K3961" s="1" t="s">
        <v>18737</v>
      </c>
      <c r="L3961" s="3" t="s">
        <v>18738</v>
      </c>
      <c r="M3961" s="1">
        <v>2086</v>
      </c>
      <c r="N3961" s="1">
        <v>242</v>
      </c>
      <c r="O3961" s="1" t="s">
        <v>18739</v>
      </c>
      <c r="P3961" s="1">
        <v>3</v>
      </c>
      <c r="Q3961" s="3"/>
      <c r="R3961" s="4" t="s">
        <v>18740</v>
      </c>
      <c r="S3961" s="1">
        <v>20</v>
      </c>
      <c r="T3961" s="1" t="s">
        <v>37</v>
      </c>
      <c r="U3961" s="1" t="s">
        <v>267</v>
      </c>
      <c r="V3961" s="1" t="s">
        <v>584</v>
      </c>
      <c r="W3961" s="1">
        <v>4000000</v>
      </c>
      <c r="X3961" s="1">
        <v>2012</v>
      </c>
      <c r="Y3961" s="1">
        <v>11</v>
      </c>
      <c r="Z3961" s="1">
        <v>5.2</v>
      </c>
      <c r="AA3961" s="1">
        <v>2.35</v>
      </c>
      <c r="AB3961" s="6">
        <v>657</v>
      </c>
    </row>
    <row r="3962" spans="1:28" ht="29.25">
      <c r="A3962" s="5" t="s">
        <v>746</v>
      </c>
      <c r="B3962" s="1" t="s">
        <v>18741</v>
      </c>
      <c r="C3962" s="1">
        <v>35</v>
      </c>
      <c r="D3962" s="1">
        <v>96</v>
      </c>
      <c r="E3962" s="1">
        <v>177</v>
      </c>
      <c r="F3962" s="1">
        <v>4</v>
      </c>
      <c r="G3962" s="1" t="s">
        <v>18742</v>
      </c>
      <c r="H3962" s="1">
        <v>431</v>
      </c>
      <c r="I3962" s="1"/>
      <c r="J3962" s="3" t="s">
        <v>3395</v>
      </c>
      <c r="K3962" s="1" t="s">
        <v>18743</v>
      </c>
      <c r="L3962" s="3" t="s">
        <v>18744</v>
      </c>
      <c r="M3962" s="1">
        <v>3753</v>
      </c>
      <c r="N3962" s="1">
        <v>457</v>
      </c>
      <c r="O3962" s="1" t="s">
        <v>18745</v>
      </c>
      <c r="P3962" s="1">
        <v>1</v>
      </c>
      <c r="Q3962" s="3" t="s">
        <v>18746</v>
      </c>
      <c r="R3962" s="4" t="s">
        <v>18747</v>
      </c>
      <c r="S3962" s="1">
        <v>53</v>
      </c>
      <c r="T3962" s="1" t="s">
        <v>37</v>
      </c>
      <c r="U3962" s="1" t="s">
        <v>38</v>
      </c>
      <c r="V3962" s="1" t="s">
        <v>15936</v>
      </c>
      <c r="W3962" s="1">
        <v>3950000</v>
      </c>
      <c r="X3962" s="1">
        <v>1930</v>
      </c>
      <c r="Y3962" s="1">
        <v>12</v>
      </c>
      <c r="Z3962" s="1">
        <v>7.8</v>
      </c>
      <c r="AA3962" s="1">
        <v>1.2</v>
      </c>
      <c r="AB3962" s="6">
        <v>279</v>
      </c>
    </row>
    <row r="3963" spans="1:28" ht="29.25">
      <c r="A3963" s="5" t="s">
        <v>28</v>
      </c>
      <c r="B3963" s="1" t="s">
        <v>18748</v>
      </c>
      <c r="C3963" s="1">
        <v>6</v>
      </c>
      <c r="D3963" s="1">
        <v>103</v>
      </c>
      <c r="E3963" s="1">
        <v>0</v>
      </c>
      <c r="F3963" s="1">
        <v>183</v>
      </c>
      <c r="G3963" s="1" t="s">
        <v>2285</v>
      </c>
      <c r="H3963" s="1">
        <v>650</v>
      </c>
      <c r="I3963" s="1"/>
      <c r="J3963" s="3" t="s">
        <v>1414</v>
      </c>
      <c r="K3963" s="1" t="s">
        <v>2386</v>
      </c>
      <c r="L3963" s="3" t="s">
        <v>18749</v>
      </c>
      <c r="M3963" s="1">
        <v>2727</v>
      </c>
      <c r="N3963" s="1">
        <v>1585</v>
      </c>
      <c r="O3963" s="1" t="s">
        <v>18750</v>
      </c>
      <c r="P3963" s="1">
        <v>5</v>
      </c>
      <c r="Q3963" s="3" t="s">
        <v>18751</v>
      </c>
      <c r="R3963" s="4" t="s">
        <v>18752</v>
      </c>
      <c r="S3963" s="1">
        <v>19</v>
      </c>
      <c r="T3963" s="1" t="s">
        <v>37</v>
      </c>
      <c r="U3963" s="1" t="s">
        <v>38</v>
      </c>
      <c r="V3963" s="1"/>
      <c r="W3963" s="1">
        <v>4000000</v>
      </c>
      <c r="X3963" s="1">
        <v>2007</v>
      </c>
      <c r="Y3963" s="1">
        <v>536</v>
      </c>
      <c r="Z3963" s="1">
        <v>6.6</v>
      </c>
      <c r="AA3963" s="1">
        <v>1.85</v>
      </c>
      <c r="AB3963" s="6">
        <v>296</v>
      </c>
    </row>
    <row r="3964" spans="1:28" ht="29.25">
      <c r="A3964" s="5" t="s">
        <v>28</v>
      </c>
      <c r="B3964" s="1" t="s">
        <v>8429</v>
      </c>
      <c r="C3964" s="1">
        <v>39</v>
      </c>
      <c r="D3964" s="1">
        <v>93</v>
      </c>
      <c r="E3964" s="1">
        <v>21</v>
      </c>
      <c r="F3964" s="1">
        <v>359</v>
      </c>
      <c r="G3964" s="1" t="s">
        <v>18753</v>
      </c>
      <c r="H3964" s="1">
        <v>763</v>
      </c>
      <c r="I3964" s="1"/>
      <c r="J3964" s="3" t="s">
        <v>6402</v>
      </c>
      <c r="K3964" s="1" t="s">
        <v>8931</v>
      </c>
      <c r="L3964" s="3" t="s">
        <v>18754</v>
      </c>
      <c r="M3964" s="1">
        <v>4146</v>
      </c>
      <c r="N3964" s="1">
        <v>2651</v>
      </c>
      <c r="O3964" s="1" t="s">
        <v>18755</v>
      </c>
      <c r="P3964" s="1">
        <v>2</v>
      </c>
      <c r="Q3964" s="3" t="s">
        <v>18756</v>
      </c>
      <c r="R3964" s="4" t="s">
        <v>18757</v>
      </c>
      <c r="S3964" s="1">
        <v>29</v>
      </c>
      <c r="T3964" s="1" t="s">
        <v>37</v>
      </c>
      <c r="U3964" s="1" t="s">
        <v>38</v>
      </c>
      <c r="V3964" s="1" t="s">
        <v>584</v>
      </c>
      <c r="W3964" s="1">
        <v>4000000</v>
      </c>
      <c r="X3964" s="1">
        <v>2016</v>
      </c>
      <c r="Y3964" s="1">
        <v>637</v>
      </c>
      <c r="Z3964" s="1">
        <v>4.7</v>
      </c>
      <c r="AA3964" s="1">
        <v>2.35</v>
      </c>
      <c r="AB3964" s="6">
        <v>0</v>
      </c>
    </row>
    <row r="3965" spans="1:28" ht="29.25">
      <c r="A3965" s="5" t="s">
        <v>28</v>
      </c>
      <c r="B3965" s="1" t="s">
        <v>18758</v>
      </c>
      <c r="C3965" s="1">
        <v>182</v>
      </c>
      <c r="D3965" s="1">
        <v>84</v>
      </c>
      <c r="E3965" s="1">
        <v>18</v>
      </c>
      <c r="F3965" s="1">
        <v>35</v>
      </c>
      <c r="G3965" s="1" t="s">
        <v>18759</v>
      </c>
      <c r="H3965" s="1">
        <v>399</v>
      </c>
      <c r="I3965" s="1"/>
      <c r="J3965" s="3" t="s">
        <v>5543</v>
      </c>
      <c r="K3965" s="1" t="s">
        <v>18760</v>
      </c>
      <c r="L3965" s="3" t="s">
        <v>18761</v>
      </c>
      <c r="M3965" s="1">
        <v>27781</v>
      </c>
      <c r="N3965" s="1">
        <v>644</v>
      </c>
      <c r="O3965" s="1" t="s">
        <v>18762</v>
      </c>
      <c r="P3965" s="1">
        <v>1</v>
      </c>
      <c r="Q3965" s="3" t="s">
        <v>18763</v>
      </c>
      <c r="R3965" s="4" t="s">
        <v>18764</v>
      </c>
      <c r="S3965" s="1">
        <v>104</v>
      </c>
      <c r="T3965" s="1" t="s">
        <v>37</v>
      </c>
      <c r="U3965" s="1" t="s">
        <v>369</v>
      </c>
      <c r="V3965" s="1" t="s">
        <v>584</v>
      </c>
      <c r="W3965" s="1"/>
      <c r="X3965" s="1">
        <v>2009</v>
      </c>
      <c r="Y3965" s="1">
        <v>129</v>
      </c>
      <c r="Z3965" s="1">
        <v>6.7</v>
      </c>
      <c r="AA3965" s="1">
        <v>2.35</v>
      </c>
      <c r="AB3965" s="6">
        <v>0</v>
      </c>
    </row>
    <row r="3966" spans="1:28" ht="29.25">
      <c r="A3966" s="5" t="s">
        <v>28</v>
      </c>
      <c r="B3966" s="1" t="s">
        <v>15995</v>
      </c>
      <c r="C3966" s="1">
        <v>14</v>
      </c>
      <c r="D3966" s="1">
        <v>81</v>
      </c>
      <c r="E3966" s="1">
        <v>548</v>
      </c>
      <c r="F3966" s="1">
        <v>104</v>
      </c>
      <c r="G3966" s="1" t="s">
        <v>18765</v>
      </c>
      <c r="H3966" s="1">
        <v>166</v>
      </c>
      <c r="I3966" s="1"/>
      <c r="J3966" s="3" t="s">
        <v>6402</v>
      </c>
      <c r="K3966" s="1" t="s">
        <v>18766</v>
      </c>
      <c r="L3966" s="3" t="s">
        <v>18767</v>
      </c>
      <c r="M3966" s="1">
        <v>1561</v>
      </c>
      <c r="N3966" s="1">
        <v>609</v>
      </c>
      <c r="O3966" s="1" t="s">
        <v>18768</v>
      </c>
      <c r="P3966" s="1">
        <v>0</v>
      </c>
      <c r="Q3966" s="3" t="s">
        <v>18769</v>
      </c>
      <c r="R3966" s="4" t="s">
        <v>18770</v>
      </c>
      <c r="S3966" s="1">
        <v>21</v>
      </c>
      <c r="T3966" s="1" t="s">
        <v>37</v>
      </c>
      <c r="U3966" s="1" t="s">
        <v>38</v>
      </c>
      <c r="V3966" s="1" t="s">
        <v>584</v>
      </c>
      <c r="W3966" s="1">
        <v>4000000</v>
      </c>
      <c r="X3966" s="1">
        <v>2012</v>
      </c>
      <c r="Y3966" s="1">
        <v>134</v>
      </c>
      <c r="Z3966" s="1">
        <v>4.2</v>
      </c>
      <c r="AA3966" s="1"/>
      <c r="AB3966" s="6">
        <v>531</v>
      </c>
    </row>
    <row r="3967" spans="1:28" ht="29.25">
      <c r="A3967" s="5" t="s">
        <v>28</v>
      </c>
      <c r="B3967" s="1" t="s">
        <v>18771</v>
      </c>
      <c r="C3967" s="1">
        <v>3</v>
      </c>
      <c r="D3967" s="1">
        <v>84</v>
      </c>
      <c r="E3967" s="1">
        <v>4</v>
      </c>
      <c r="F3967" s="1">
        <v>271</v>
      </c>
      <c r="G3967" s="1" t="s">
        <v>9497</v>
      </c>
      <c r="H3967" s="1">
        <v>637</v>
      </c>
      <c r="I3967" s="1"/>
      <c r="J3967" s="3" t="s">
        <v>1680</v>
      </c>
      <c r="K3967" s="1" t="s">
        <v>14546</v>
      </c>
      <c r="L3967" s="3" t="s">
        <v>18772</v>
      </c>
      <c r="M3967" s="1">
        <v>1929</v>
      </c>
      <c r="N3967" s="1">
        <v>1932</v>
      </c>
      <c r="O3967" s="1" t="s">
        <v>18773</v>
      </c>
      <c r="P3967" s="1">
        <v>2</v>
      </c>
      <c r="Q3967" s="3"/>
      <c r="R3967" s="4" t="s">
        <v>18774</v>
      </c>
      <c r="S3967" s="1">
        <v>4</v>
      </c>
      <c r="T3967" s="1" t="s">
        <v>37</v>
      </c>
      <c r="U3967" s="1" t="s">
        <v>38</v>
      </c>
      <c r="V3967" s="1" t="s">
        <v>2748</v>
      </c>
      <c r="W3967" s="1">
        <v>4000000</v>
      </c>
      <c r="X3967" s="1">
        <v>2012</v>
      </c>
      <c r="Y3967" s="1">
        <v>346</v>
      </c>
      <c r="Z3967" s="1">
        <v>6.3</v>
      </c>
      <c r="AA3967" s="1">
        <v>1.78</v>
      </c>
      <c r="AB3967" s="6">
        <v>170</v>
      </c>
    </row>
    <row r="3968" spans="1:28" ht="29.25">
      <c r="A3968" s="5" t="s">
        <v>28</v>
      </c>
      <c r="B3968" s="1" t="s">
        <v>18775</v>
      </c>
      <c r="C3968" s="1">
        <v>3</v>
      </c>
      <c r="D3968" s="1">
        <v>94</v>
      </c>
      <c r="E3968" s="1">
        <v>103</v>
      </c>
      <c r="F3968" s="1">
        <v>111</v>
      </c>
      <c r="G3968" s="1" t="s">
        <v>16643</v>
      </c>
      <c r="H3968" s="1">
        <v>544</v>
      </c>
      <c r="I3968" s="1"/>
      <c r="J3968" s="3" t="s">
        <v>18776</v>
      </c>
      <c r="K3968" s="1" t="s">
        <v>18777</v>
      </c>
      <c r="L3968" s="3" t="s">
        <v>18778</v>
      </c>
      <c r="M3968" s="1">
        <v>724</v>
      </c>
      <c r="N3968" s="1">
        <v>1150</v>
      </c>
      <c r="O3968" s="1" t="s">
        <v>18779</v>
      </c>
      <c r="P3968" s="1">
        <v>1</v>
      </c>
      <c r="Q3968" s="3" t="s">
        <v>18780</v>
      </c>
      <c r="R3968" s="4" t="s">
        <v>18781</v>
      </c>
      <c r="S3968" s="1">
        <v>15</v>
      </c>
      <c r="T3968" s="1" t="s">
        <v>37</v>
      </c>
      <c r="U3968" s="1" t="s">
        <v>8143</v>
      </c>
      <c r="V3968" s="1" t="s">
        <v>94</v>
      </c>
      <c r="W3968" s="1">
        <v>4000000</v>
      </c>
      <c r="X3968" s="1">
        <v>2014</v>
      </c>
      <c r="Y3968" s="1">
        <v>476</v>
      </c>
      <c r="Z3968" s="1">
        <v>4.7</v>
      </c>
      <c r="AA3968" s="1"/>
      <c r="AB3968" s="6">
        <v>365</v>
      </c>
    </row>
    <row r="3969" spans="1:28" ht="29.25">
      <c r="A3969" s="5" t="s">
        <v>28</v>
      </c>
      <c r="B3969" s="1" t="s">
        <v>2155</v>
      </c>
      <c r="C3969" s="1">
        <v>1</v>
      </c>
      <c r="D3969" s="1">
        <v>141</v>
      </c>
      <c r="E3969" s="1">
        <v>335</v>
      </c>
      <c r="F3969" s="1">
        <v>635</v>
      </c>
      <c r="G3969" s="1" t="s">
        <v>850</v>
      </c>
      <c r="H3969" s="1">
        <v>11000</v>
      </c>
      <c r="I3969" s="1"/>
      <c r="J3969" s="3" t="s">
        <v>2156</v>
      </c>
      <c r="K3969" s="1" t="s">
        <v>465</v>
      </c>
      <c r="L3969" s="3" t="s">
        <v>2157</v>
      </c>
      <c r="M3969" s="1">
        <v>67</v>
      </c>
      <c r="N3969" s="1">
        <v>13391</v>
      </c>
      <c r="O3969" s="1" t="s">
        <v>1611</v>
      </c>
      <c r="P3969" s="1">
        <v>2</v>
      </c>
      <c r="Q3969" s="3" t="s">
        <v>12700</v>
      </c>
      <c r="R3969" s="4" t="s">
        <v>2158</v>
      </c>
      <c r="S3969" s="1">
        <v>1</v>
      </c>
      <c r="T3969" s="1" t="s">
        <v>37</v>
      </c>
      <c r="U3969" s="1" t="s">
        <v>38</v>
      </c>
      <c r="V3969" s="1" t="s">
        <v>39</v>
      </c>
      <c r="W3969" s="1">
        <v>100000000</v>
      </c>
      <c r="X3969" s="1">
        <v>2016</v>
      </c>
      <c r="Y3969" s="1">
        <v>744</v>
      </c>
      <c r="Z3969" s="1">
        <v>6</v>
      </c>
      <c r="AA3969" s="1">
        <v>2.35</v>
      </c>
      <c r="AB3969" s="6">
        <v>0</v>
      </c>
    </row>
    <row r="3970" spans="1:28" ht="29.25">
      <c r="A3970" s="5" t="s">
        <v>28</v>
      </c>
      <c r="B3970" s="1" t="s">
        <v>17249</v>
      </c>
      <c r="C3970" s="1">
        <v>62</v>
      </c>
      <c r="D3970" s="1">
        <v>120</v>
      </c>
      <c r="E3970" s="1">
        <v>160</v>
      </c>
      <c r="F3970" s="1">
        <v>94</v>
      </c>
      <c r="G3970" s="1" t="s">
        <v>18782</v>
      </c>
      <c r="H3970" s="1">
        <v>559</v>
      </c>
      <c r="I3970" s="1"/>
      <c r="J3970" s="3" t="s">
        <v>5939</v>
      </c>
      <c r="K3970" s="1" t="s">
        <v>14009</v>
      </c>
      <c r="L3970" s="3" t="s">
        <v>18783</v>
      </c>
      <c r="M3970" s="1">
        <v>23713</v>
      </c>
      <c r="N3970" s="1">
        <v>1238</v>
      </c>
      <c r="O3970" s="1" t="s">
        <v>17320</v>
      </c>
      <c r="P3970" s="1">
        <v>0</v>
      </c>
      <c r="Q3970" s="3" t="s">
        <v>18784</v>
      </c>
      <c r="R3970" s="4" t="s">
        <v>18785</v>
      </c>
      <c r="S3970" s="1">
        <v>167</v>
      </c>
      <c r="T3970" s="1" t="s">
        <v>37</v>
      </c>
      <c r="U3970" s="1" t="s">
        <v>56</v>
      </c>
      <c r="V3970" s="1" t="s">
        <v>6035</v>
      </c>
      <c r="W3970" s="1">
        <v>2000000</v>
      </c>
      <c r="X3970" s="1">
        <v>1966</v>
      </c>
      <c r="Y3970" s="1">
        <v>269</v>
      </c>
      <c r="Z3970" s="1">
        <v>7.9</v>
      </c>
      <c r="AA3970" s="1">
        <v>1.66</v>
      </c>
      <c r="AB3970" s="6">
        <v>2000</v>
      </c>
    </row>
    <row r="3971" spans="1:28" ht="29.25">
      <c r="A3971" s="5" t="s">
        <v>28</v>
      </c>
      <c r="B3971" s="1" t="s">
        <v>10144</v>
      </c>
      <c r="C3971" s="1">
        <v>161</v>
      </c>
      <c r="D3971" s="1">
        <v>121</v>
      </c>
      <c r="E3971" s="1">
        <v>0</v>
      </c>
      <c r="F3971" s="1">
        <v>682</v>
      </c>
      <c r="G3971" s="1" t="s">
        <v>5618</v>
      </c>
      <c r="H3971" s="1">
        <v>3000</v>
      </c>
      <c r="I3971" s="1"/>
      <c r="J3971" s="3" t="s">
        <v>213</v>
      </c>
      <c r="K3971" s="1" t="s">
        <v>1688</v>
      </c>
      <c r="L3971" s="3" t="s">
        <v>18786</v>
      </c>
      <c r="M3971" s="1">
        <v>103493</v>
      </c>
      <c r="N3971" s="1">
        <v>5987</v>
      </c>
      <c r="O3971" s="1" t="s">
        <v>17194</v>
      </c>
      <c r="P3971" s="1">
        <v>0</v>
      </c>
      <c r="Q3971" s="3" t="s">
        <v>18787</v>
      </c>
      <c r="R3971" s="4" t="s">
        <v>18788</v>
      </c>
      <c r="S3971" s="1">
        <v>317</v>
      </c>
      <c r="T3971" s="1" t="s">
        <v>37</v>
      </c>
      <c r="U3971" s="1" t="s">
        <v>38</v>
      </c>
      <c r="V3971" s="1" t="s">
        <v>584</v>
      </c>
      <c r="W3971" s="1">
        <v>3800000</v>
      </c>
      <c r="X3971" s="1">
        <v>1976</v>
      </c>
      <c r="Y3971" s="1">
        <v>977</v>
      </c>
      <c r="Z3971" s="1">
        <v>8.1</v>
      </c>
      <c r="AA3971" s="1">
        <v>1.85</v>
      </c>
      <c r="AB3971" s="6">
        <v>17000</v>
      </c>
    </row>
    <row r="3972" spans="1:28" ht="29.25">
      <c r="A3972" s="5" t="s">
        <v>28</v>
      </c>
      <c r="B3972" s="1" t="s">
        <v>18789</v>
      </c>
      <c r="C3972" s="1">
        <v>157</v>
      </c>
      <c r="D3972" s="1">
        <v>226</v>
      </c>
      <c r="E3972" s="1">
        <v>149</v>
      </c>
      <c r="F3972" s="1">
        <v>248</v>
      </c>
      <c r="G3972" s="1" t="s">
        <v>18790</v>
      </c>
      <c r="H3972" s="1">
        <v>503</v>
      </c>
      <c r="I3972" s="1">
        <v>198655278</v>
      </c>
      <c r="J3972" s="3" t="s">
        <v>1940</v>
      </c>
      <c r="K3972" s="1" t="s">
        <v>18791</v>
      </c>
      <c r="L3972" s="3" t="s">
        <v>18792</v>
      </c>
      <c r="M3972" s="1">
        <v>215340</v>
      </c>
      <c r="N3972" s="1">
        <v>1862</v>
      </c>
      <c r="O3972" s="1" t="s">
        <v>18793</v>
      </c>
      <c r="P3972" s="1">
        <v>1</v>
      </c>
      <c r="Q3972" s="3" t="s">
        <v>18794</v>
      </c>
      <c r="R3972" s="4" t="s">
        <v>18795</v>
      </c>
      <c r="S3972" s="1">
        <v>706</v>
      </c>
      <c r="T3972" s="1" t="s">
        <v>37</v>
      </c>
      <c r="U3972" s="1" t="s">
        <v>38</v>
      </c>
      <c r="V3972" s="1" t="s">
        <v>276</v>
      </c>
      <c r="W3972" s="1">
        <v>3977000</v>
      </c>
      <c r="X3972" s="1">
        <v>1939</v>
      </c>
      <c r="Y3972" s="1">
        <v>384</v>
      </c>
      <c r="Z3972" s="1">
        <v>8.1999999999999993</v>
      </c>
      <c r="AA3972" s="1">
        <v>1.37</v>
      </c>
      <c r="AB3972" s="6">
        <v>16000</v>
      </c>
    </row>
    <row r="3973" spans="1:28" ht="29.25">
      <c r="A3973" s="5" t="s">
        <v>28</v>
      </c>
      <c r="B3973" s="1" t="s">
        <v>18796</v>
      </c>
      <c r="C3973" s="1">
        <v>31</v>
      </c>
      <c r="D3973" s="1">
        <v>104</v>
      </c>
      <c r="E3973" s="1">
        <v>10</v>
      </c>
      <c r="F3973" s="1">
        <v>196</v>
      </c>
      <c r="G3973" s="1" t="s">
        <v>374</v>
      </c>
      <c r="H3973" s="1">
        <v>507</v>
      </c>
      <c r="I3973" s="1">
        <v>143653</v>
      </c>
      <c r="J3973" s="3" t="s">
        <v>1543</v>
      </c>
      <c r="K3973" s="1" t="s">
        <v>14715</v>
      </c>
      <c r="L3973" s="3" t="s">
        <v>18797</v>
      </c>
      <c r="M3973" s="1">
        <v>1177</v>
      </c>
      <c r="N3973" s="1">
        <v>1281</v>
      </c>
      <c r="O3973" s="1" t="s">
        <v>18798</v>
      </c>
      <c r="P3973" s="1">
        <v>0</v>
      </c>
      <c r="Q3973" s="3" t="s">
        <v>18799</v>
      </c>
      <c r="R3973" s="4" t="s">
        <v>18800</v>
      </c>
      <c r="S3973" s="1">
        <v>10</v>
      </c>
      <c r="T3973" s="1" t="s">
        <v>37</v>
      </c>
      <c r="U3973" s="1" t="s">
        <v>56</v>
      </c>
      <c r="V3973" s="1" t="s">
        <v>39</v>
      </c>
      <c r="W3973" s="1">
        <v>4000000</v>
      </c>
      <c r="X3973" s="1">
        <v>2014</v>
      </c>
      <c r="Y3973" s="1">
        <v>236</v>
      </c>
      <c r="Z3973" s="1">
        <v>6</v>
      </c>
      <c r="AA3973" s="1">
        <v>2.35</v>
      </c>
      <c r="AB3973" s="6">
        <v>0</v>
      </c>
    </row>
    <row r="3974" spans="1:28" ht="29.25">
      <c r="A3974" s="5" t="s">
        <v>28</v>
      </c>
      <c r="B3974" s="1" t="s">
        <v>17192</v>
      </c>
      <c r="C3974" s="1">
        <v>53</v>
      </c>
      <c r="D3974" s="1">
        <v>152</v>
      </c>
      <c r="E3974" s="1">
        <v>541</v>
      </c>
      <c r="F3974" s="1">
        <v>288</v>
      </c>
      <c r="G3974" s="1" t="s">
        <v>18801</v>
      </c>
      <c r="H3974" s="1">
        <v>773</v>
      </c>
      <c r="I3974" s="1">
        <v>14873</v>
      </c>
      <c r="J3974" s="3" t="s">
        <v>18802</v>
      </c>
      <c r="K3974" s="1" t="s">
        <v>1440</v>
      </c>
      <c r="L3974" s="3" t="s">
        <v>18803</v>
      </c>
      <c r="M3974" s="1">
        <v>5294</v>
      </c>
      <c r="N3974" s="1">
        <v>2888</v>
      </c>
      <c r="O3974" s="1" t="s">
        <v>17193</v>
      </c>
      <c r="P3974" s="1">
        <v>2</v>
      </c>
      <c r="Q3974" s="3" t="s">
        <v>18804</v>
      </c>
      <c r="R3974" s="4" t="s">
        <v>18805</v>
      </c>
      <c r="S3974" s="1">
        <v>67</v>
      </c>
      <c r="T3974" s="1" t="s">
        <v>37</v>
      </c>
      <c r="U3974" s="1" t="s">
        <v>38</v>
      </c>
      <c r="V3974" s="1" t="s">
        <v>6035</v>
      </c>
      <c r="W3974" s="1">
        <v>3800000</v>
      </c>
      <c r="X3974" s="1">
        <v>1965</v>
      </c>
      <c r="Y3974" s="1">
        <v>575</v>
      </c>
      <c r="Z3974" s="1">
        <v>6.8</v>
      </c>
      <c r="AA3974" s="1">
        <v>2.35</v>
      </c>
      <c r="AB3974" s="6">
        <v>251</v>
      </c>
    </row>
    <row r="3975" spans="1:28" ht="29.25">
      <c r="A3975" s="5" t="s">
        <v>28</v>
      </c>
      <c r="B3975" s="1" t="s">
        <v>18806</v>
      </c>
      <c r="C3975" s="1">
        <v>1</v>
      </c>
      <c r="D3975" s="1">
        <v>92</v>
      </c>
      <c r="E3975" s="1">
        <v>2</v>
      </c>
      <c r="F3975" s="1">
        <v>601</v>
      </c>
      <c r="G3975" s="1" t="s">
        <v>5952</v>
      </c>
      <c r="H3975" s="1">
        <v>881</v>
      </c>
      <c r="I3975" s="1"/>
      <c r="J3975" s="3" t="s">
        <v>3408</v>
      </c>
      <c r="K3975" s="1" t="s">
        <v>1139</v>
      </c>
      <c r="L3975" s="3" t="s">
        <v>18807</v>
      </c>
      <c r="M3975" s="1">
        <v>257</v>
      </c>
      <c r="N3975" s="1">
        <v>3229</v>
      </c>
      <c r="O3975" s="1" t="s">
        <v>9640</v>
      </c>
      <c r="P3975" s="1">
        <v>3</v>
      </c>
      <c r="Q3975" s="3" t="s">
        <v>18808</v>
      </c>
      <c r="R3975" s="4" t="s">
        <v>18809</v>
      </c>
      <c r="S3975" s="1">
        <v>6</v>
      </c>
      <c r="T3975" s="1" t="s">
        <v>37</v>
      </c>
      <c r="U3975" s="1" t="s">
        <v>38</v>
      </c>
      <c r="V3975" s="1" t="s">
        <v>584</v>
      </c>
      <c r="W3975" s="1"/>
      <c r="X3975" s="1">
        <v>2009</v>
      </c>
      <c r="Y3975" s="1">
        <v>826</v>
      </c>
      <c r="Z3975" s="1">
        <v>7.3</v>
      </c>
      <c r="AA3975" s="1">
        <v>1.85</v>
      </c>
      <c r="AB3975" s="6">
        <v>237</v>
      </c>
    </row>
    <row r="3976" spans="1:28" ht="29.25">
      <c r="A3976" s="5" t="s">
        <v>28</v>
      </c>
      <c r="B3976" s="1" t="s">
        <v>18810</v>
      </c>
      <c r="C3976" s="1">
        <v>21</v>
      </c>
      <c r="D3976" s="1">
        <v>107</v>
      </c>
      <c r="E3976" s="1">
        <v>24</v>
      </c>
      <c r="F3976" s="1">
        <v>83</v>
      </c>
      <c r="G3976" s="1" t="s">
        <v>18811</v>
      </c>
      <c r="H3976" s="1">
        <v>277</v>
      </c>
      <c r="I3976" s="1">
        <v>8000000</v>
      </c>
      <c r="J3976" s="3" t="s">
        <v>18812</v>
      </c>
      <c r="K3976" s="1" t="s">
        <v>18813</v>
      </c>
      <c r="L3976" s="3" t="s">
        <v>18814</v>
      </c>
      <c r="M3976" s="1">
        <v>3167</v>
      </c>
      <c r="N3976" s="1">
        <v>731</v>
      </c>
      <c r="O3976" s="1" t="s">
        <v>18815</v>
      </c>
      <c r="P3976" s="1">
        <v>0</v>
      </c>
      <c r="Q3976" s="3" t="s">
        <v>18816</v>
      </c>
      <c r="R3976" s="4" t="s">
        <v>18817</v>
      </c>
      <c r="S3976" s="1">
        <v>90</v>
      </c>
      <c r="T3976" s="1" t="s">
        <v>37</v>
      </c>
      <c r="U3976" s="1" t="s">
        <v>38</v>
      </c>
      <c r="V3976" s="1" t="s">
        <v>15936</v>
      </c>
      <c r="W3976" s="1">
        <v>3768785</v>
      </c>
      <c r="X3976" s="1">
        <v>1950</v>
      </c>
      <c r="Y3976" s="1">
        <v>244</v>
      </c>
      <c r="Z3976" s="1">
        <v>7</v>
      </c>
      <c r="AA3976" s="1">
        <v>1.37</v>
      </c>
      <c r="AB3976" s="6">
        <v>456</v>
      </c>
    </row>
    <row r="3977" spans="1:28" ht="29.25">
      <c r="A3977" s="5" t="s">
        <v>28</v>
      </c>
      <c r="B3977" s="1" t="s">
        <v>18818</v>
      </c>
      <c r="C3977" s="1">
        <v>246</v>
      </c>
      <c r="D3977" s="1">
        <v>97</v>
      </c>
      <c r="E3977" s="1">
        <v>69</v>
      </c>
      <c r="F3977" s="1">
        <v>106</v>
      </c>
      <c r="G3977" s="1" t="s">
        <v>1368</v>
      </c>
      <c r="H3977" s="1">
        <v>414</v>
      </c>
      <c r="I3977" s="1">
        <v>304137</v>
      </c>
      <c r="J3977" s="3" t="s">
        <v>9192</v>
      </c>
      <c r="K3977" s="1" t="s">
        <v>5190</v>
      </c>
      <c r="L3977" s="3" t="s">
        <v>18819</v>
      </c>
      <c r="M3977" s="1">
        <v>55982</v>
      </c>
      <c r="N3977" s="1">
        <v>1269</v>
      </c>
      <c r="O3977" s="1" t="s">
        <v>18820</v>
      </c>
      <c r="P3977" s="1">
        <v>0</v>
      </c>
      <c r="Q3977" s="3" t="s">
        <v>18821</v>
      </c>
      <c r="R3977" s="4" t="s">
        <v>18822</v>
      </c>
      <c r="S3977" s="1">
        <v>148</v>
      </c>
      <c r="T3977" s="1" t="s">
        <v>37</v>
      </c>
      <c r="U3977" s="1" t="s">
        <v>56</v>
      </c>
      <c r="V3977" s="1" t="s">
        <v>584</v>
      </c>
      <c r="W3977" s="1"/>
      <c r="X3977" s="1">
        <v>2010</v>
      </c>
      <c r="Y3977" s="1">
        <v>365</v>
      </c>
      <c r="Z3977" s="1">
        <v>7.3</v>
      </c>
      <c r="AA3977" s="1">
        <v>1.85</v>
      </c>
      <c r="AB3977" s="6">
        <v>17000</v>
      </c>
    </row>
    <row r="3978" spans="1:28" ht="29.25">
      <c r="A3978" s="5" t="s">
        <v>28</v>
      </c>
      <c r="B3978" s="1" t="s">
        <v>18823</v>
      </c>
      <c r="C3978" s="1">
        <v>42</v>
      </c>
      <c r="D3978" s="1">
        <v>115</v>
      </c>
      <c r="E3978" s="1">
        <v>6</v>
      </c>
      <c r="F3978" s="1">
        <v>24</v>
      </c>
      <c r="G3978" s="1" t="s">
        <v>18824</v>
      </c>
      <c r="H3978" s="1">
        <v>119</v>
      </c>
      <c r="I3978" s="1"/>
      <c r="J3978" s="3" t="s">
        <v>3408</v>
      </c>
      <c r="K3978" s="1" t="s">
        <v>18825</v>
      </c>
      <c r="L3978" s="3" t="s">
        <v>18826</v>
      </c>
      <c r="M3978" s="1">
        <v>2650</v>
      </c>
      <c r="N3978" s="1">
        <v>222</v>
      </c>
      <c r="O3978" s="1" t="s">
        <v>18827</v>
      </c>
      <c r="P3978" s="1">
        <v>1</v>
      </c>
      <c r="Q3978" s="3" t="s">
        <v>18828</v>
      </c>
      <c r="R3978" s="4" t="s">
        <v>18829</v>
      </c>
      <c r="S3978" s="1">
        <v>35</v>
      </c>
      <c r="T3978" s="1" t="s">
        <v>14502</v>
      </c>
      <c r="U3978" s="1" t="s">
        <v>16839</v>
      </c>
      <c r="V3978" s="1" t="s">
        <v>584</v>
      </c>
      <c r="W3978" s="1">
        <v>8000000</v>
      </c>
      <c r="X3978" s="1">
        <v>2005</v>
      </c>
      <c r="Y3978" s="1">
        <v>69</v>
      </c>
      <c r="Z3978" s="1">
        <v>7.5</v>
      </c>
      <c r="AA3978" s="1">
        <v>2.35</v>
      </c>
      <c r="AB3978" s="6">
        <v>385</v>
      </c>
    </row>
    <row r="3979" spans="1:28" ht="29.25">
      <c r="A3979" s="5" t="s">
        <v>28</v>
      </c>
      <c r="B3979" s="1" t="s">
        <v>18830</v>
      </c>
      <c r="C3979" s="1">
        <v>78</v>
      </c>
      <c r="D3979" s="1">
        <v>95</v>
      </c>
      <c r="E3979" s="1">
        <v>89</v>
      </c>
      <c r="F3979" s="1">
        <v>388</v>
      </c>
      <c r="G3979" s="1" t="s">
        <v>8229</v>
      </c>
      <c r="H3979" s="1">
        <v>963</v>
      </c>
      <c r="I3979" s="1">
        <v>37606</v>
      </c>
      <c r="J3979" s="3" t="s">
        <v>9192</v>
      </c>
      <c r="K3979" s="1" t="s">
        <v>3040</v>
      </c>
      <c r="L3979" s="3" t="s">
        <v>18831</v>
      </c>
      <c r="M3979" s="1">
        <v>31836</v>
      </c>
      <c r="N3979" s="1">
        <v>2658</v>
      </c>
      <c r="O3979" s="1" t="s">
        <v>13726</v>
      </c>
      <c r="P3979" s="1">
        <v>0</v>
      </c>
      <c r="Q3979" s="3" t="s">
        <v>18832</v>
      </c>
      <c r="R3979" s="4" t="s">
        <v>18833</v>
      </c>
      <c r="S3979" s="1">
        <v>90</v>
      </c>
      <c r="T3979" s="1" t="s">
        <v>37</v>
      </c>
      <c r="U3979" s="1" t="s">
        <v>267</v>
      </c>
      <c r="V3979" s="1" t="s">
        <v>584</v>
      </c>
      <c r="W3979" s="1">
        <v>3500000</v>
      </c>
      <c r="X3979" s="1">
        <v>2009</v>
      </c>
      <c r="Y3979" s="1">
        <v>654</v>
      </c>
      <c r="Z3979" s="1">
        <v>6.8</v>
      </c>
      <c r="AA3979" s="1">
        <v>2.35</v>
      </c>
      <c r="AB3979" s="6">
        <v>0</v>
      </c>
    </row>
    <row r="3980" spans="1:28" ht="29.25">
      <c r="A3980" s="5" t="s">
        <v>28</v>
      </c>
      <c r="B3980" s="1" t="s">
        <v>18834</v>
      </c>
      <c r="C3980" s="1">
        <v>41</v>
      </c>
      <c r="D3980" s="1">
        <v>102</v>
      </c>
      <c r="E3980" s="1">
        <v>136</v>
      </c>
      <c r="F3980" s="1">
        <v>48</v>
      </c>
      <c r="G3980" s="1" t="s">
        <v>18835</v>
      </c>
      <c r="H3980" s="1">
        <v>89</v>
      </c>
      <c r="I3980" s="1">
        <v>2956000</v>
      </c>
      <c r="J3980" s="3" t="s">
        <v>18836</v>
      </c>
      <c r="K3980" s="1" t="s">
        <v>18837</v>
      </c>
      <c r="L3980" s="3" t="s">
        <v>18838</v>
      </c>
      <c r="M3980" s="1">
        <v>3258</v>
      </c>
      <c r="N3980" s="1">
        <v>282</v>
      </c>
      <c r="O3980" s="1" t="s">
        <v>18839</v>
      </c>
      <c r="P3980" s="1">
        <v>0</v>
      </c>
      <c r="Q3980" s="3" t="s">
        <v>18840</v>
      </c>
      <c r="R3980" s="4" t="s">
        <v>18841</v>
      </c>
      <c r="S3980" s="1">
        <v>54</v>
      </c>
      <c r="T3980" s="1" t="s">
        <v>37</v>
      </c>
      <c r="U3980" s="1" t="s">
        <v>38</v>
      </c>
      <c r="V3980" s="1" t="s">
        <v>6035</v>
      </c>
      <c r="W3980" s="1">
        <v>3700000</v>
      </c>
      <c r="X3980" s="1">
        <v>1948</v>
      </c>
      <c r="Y3980" s="1">
        <v>78</v>
      </c>
      <c r="Z3980" s="1">
        <v>7.1</v>
      </c>
      <c r="AA3980" s="1">
        <v>1.37</v>
      </c>
      <c r="AB3980" s="6">
        <v>359</v>
      </c>
    </row>
    <row r="3981" spans="1:28" ht="29.25">
      <c r="A3981" s="5" t="s">
        <v>28</v>
      </c>
      <c r="B3981" s="1" t="s">
        <v>18842</v>
      </c>
      <c r="C3981" s="1">
        <v>61</v>
      </c>
      <c r="D3981" s="1">
        <v>99</v>
      </c>
      <c r="E3981" s="1">
        <v>29</v>
      </c>
      <c r="F3981" s="1">
        <v>64</v>
      </c>
      <c r="G3981" s="1" t="s">
        <v>11817</v>
      </c>
      <c r="H3981" s="1">
        <v>117</v>
      </c>
      <c r="I3981" s="1">
        <v>19959</v>
      </c>
      <c r="J3981" s="3" t="s">
        <v>3408</v>
      </c>
      <c r="K3981" s="1" t="s">
        <v>18843</v>
      </c>
      <c r="L3981" s="3" t="s">
        <v>18844</v>
      </c>
      <c r="M3981" s="1">
        <v>3579</v>
      </c>
      <c r="N3981" s="1">
        <v>298</v>
      </c>
      <c r="O3981" s="1" t="s">
        <v>6623</v>
      </c>
      <c r="P3981" s="1">
        <v>2</v>
      </c>
      <c r="Q3981" s="3" t="s">
        <v>18845</v>
      </c>
      <c r="R3981" s="4" t="s">
        <v>18846</v>
      </c>
      <c r="S3981" s="1">
        <v>14</v>
      </c>
      <c r="T3981" s="1" t="s">
        <v>37</v>
      </c>
      <c r="U3981" s="1" t="s">
        <v>8649</v>
      </c>
      <c r="V3981" s="1" t="s">
        <v>584</v>
      </c>
      <c r="W3981" s="1">
        <v>3800000</v>
      </c>
      <c r="X3981" s="1">
        <v>2009</v>
      </c>
      <c r="Y3981" s="1">
        <v>64</v>
      </c>
      <c r="Z3981" s="1">
        <v>6.9</v>
      </c>
      <c r="AA3981" s="1">
        <v>2.35</v>
      </c>
      <c r="AB3981" s="6">
        <v>0</v>
      </c>
    </row>
    <row r="3982" spans="1:28" ht="29.25">
      <c r="A3982" s="5" t="s">
        <v>28</v>
      </c>
      <c r="B3982" s="1" t="s">
        <v>11880</v>
      </c>
      <c r="C3982" s="1">
        <v>112</v>
      </c>
      <c r="D3982" s="1">
        <v>109</v>
      </c>
      <c r="E3982" s="1">
        <v>13</v>
      </c>
      <c r="F3982" s="1">
        <v>480</v>
      </c>
      <c r="G3982" s="1" t="s">
        <v>4752</v>
      </c>
      <c r="H3982" s="1">
        <v>3000</v>
      </c>
      <c r="I3982" s="1">
        <v>2706659</v>
      </c>
      <c r="J3982" s="3" t="s">
        <v>2526</v>
      </c>
      <c r="K3982" s="1" t="s">
        <v>729</v>
      </c>
      <c r="L3982" s="3" t="s">
        <v>18847</v>
      </c>
      <c r="M3982" s="1">
        <v>17770</v>
      </c>
      <c r="N3982" s="1">
        <v>5977</v>
      </c>
      <c r="O3982" s="1" t="s">
        <v>1549</v>
      </c>
      <c r="P3982" s="1">
        <v>0</v>
      </c>
      <c r="Q3982" s="3" t="s">
        <v>18848</v>
      </c>
      <c r="R3982" s="4" t="s">
        <v>18849</v>
      </c>
      <c r="S3982" s="1">
        <v>172</v>
      </c>
      <c r="T3982" s="1" t="s">
        <v>37</v>
      </c>
      <c r="U3982" s="1" t="s">
        <v>56</v>
      </c>
      <c r="V3982" s="1" t="s">
        <v>584</v>
      </c>
      <c r="W3982" s="1">
        <v>2000000</v>
      </c>
      <c r="X3982" s="1">
        <v>2006</v>
      </c>
      <c r="Y3982" s="1">
        <v>796</v>
      </c>
      <c r="Z3982" s="1">
        <v>6.9</v>
      </c>
      <c r="AA3982" s="1">
        <v>1.85</v>
      </c>
      <c r="AB3982" s="6">
        <v>0</v>
      </c>
    </row>
    <row r="3983" spans="1:28" ht="29.25">
      <c r="A3983" s="5" t="s">
        <v>28</v>
      </c>
      <c r="B3983" s="1" t="s">
        <v>5127</v>
      </c>
      <c r="C3983" s="1">
        <v>349</v>
      </c>
      <c r="D3983" s="1">
        <v>113</v>
      </c>
      <c r="E3983" s="1">
        <v>174</v>
      </c>
      <c r="F3983" s="1">
        <v>767</v>
      </c>
      <c r="G3983" s="1" t="s">
        <v>121</v>
      </c>
      <c r="H3983" s="1">
        <v>14000</v>
      </c>
      <c r="I3983" s="1">
        <v>61094903</v>
      </c>
      <c r="J3983" s="3" t="s">
        <v>1155</v>
      </c>
      <c r="K3983" s="1" t="s">
        <v>227</v>
      </c>
      <c r="L3983" s="3" t="s">
        <v>6444</v>
      </c>
      <c r="M3983" s="1">
        <v>210548</v>
      </c>
      <c r="N3983" s="1">
        <v>17151</v>
      </c>
      <c r="O3983" s="1" t="s">
        <v>6445</v>
      </c>
      <c r="P3983" s="1">
        <v>3</v>
      </c>
      <c r="Q3983" s="3" t="s">
        <v>6446</v>
      </c>
      <c r="R3983" s="4" t="s">
        <v>6447</v>
      </c>
      <c r="S3983" s="1">
        <v>332</v>
      </c>
      <c r="T3983" s="1" t="s">
        <v>37</v>
      </c>
      <c r="U3983" s="1" t="s">
        <v>56</v>
      </c>
      <c r="V3983" s="1" t="s">
        <v>39</v>
      </c>
      <c r="W3983" s="1">
        <v>30000000</v>
      </c>
      <c r="X3983" s="1">
        <v>2011</v>
      </c>
      <c r="Y3983" s="1">
        <v>902</v>
      </c>
      <c r="Z3983" s="1">
        <v>6.9</v>
      </c>
      <c r="AA3983" s="1">
        <v>2.35</v>
      </c>
      <c r="AB3983" s="6">
        <v>29000</v>
      </c>
    </row>
    <row r="3984" spans="1:28" ht="29.25">
      <c r="A3984" s="5" t="s">
        <v>28</v>
      </c>
      <c r="B3984" s="1"/>
      <c r="C3984" s="1">
        <v>55</v>
      </c>
      <c r="D3984" s="1">
        <v>25</v>
      </c>
      <c r="E3984" s="1"/>
      <c r="F3984" s="1">
        <v>395</v>
      </c>
      <c r="G3984" s="1" t="s">
        <v>18850</v>
      </c>
      <c r="H3984" s="1">
        <v>443</v>
      </c>
      <c r="I3984" s="1"/>
      <c r="J3984" s="3" t="s">
        <v>11840</v>
      </c>
      <c r="K3984" s="1" t="s">
        <v>2557</v>
      </c>
      <c r="L3984" s="3" t="s">
        <v>18851</v>
      </c>
      <c r="M3984" s="1">
        <v>36265</v>
      </c>
      <c r="N3984" s="1">
        <v>2195</v>
      </c>
      <c r="O3984" s="1" t="s">
        <v>18852</v>
      </c>
      <c r="P3984" s="1">
        <v>5</v>
      </c>
      <c r="Q3984" s="3" t="s">
        <v>18853</v>
      </c>
      <c r="R3984" s="4" t="s">
        <v>18854</v>
      </c>
      <c r="S3984" s="1">
        <v>147</v>
      </c>
      <c r="T3984" s="1" t="s">
        <v>37</v>
      </c>
      <c r="U3984" s="1" t="s">
        <v>38</v>
      </c>
      <c r="V3984" s="1" t="s">
        <v>1567</v>
      </c>
      <c r="W3984" s="1"/>
      <c r="X3984" s="1"/>
      <c r="Y3984" s="1">
        <v>421</v>
      </c>
      <c r="Z3984" s="1">
        <v>8.4</v>
      </c>
      <c r="AA3984" s="1">
        <v>4</v>
      </c>
      <c r="AB3984" s="6">
        <v>0</v>
      </c>
    </row>
    <row r="3985" spans="1:28" ht="29.25">
      <c r="A3985" s="5" t="s">
        <v>746</v>
      </c>
      <c r="B3985" s="1" t="s">
        <v>9812</v>
      </c>
      <c r="C3985" s="1">
        <v>88</v>
      </c>
      <c r="D3985" s="1">
        <v>113</v>
      </c>
      <c r="E3985" s="1">
        <v>154</v>
      </c>
      <c r="F3985" s="1">
        <v>77</v>
      </c>
      <c r="G3985" s="1" t="s">
        <v>18855</v>
      </c>
      <c r="H3985" s="1">
        <v>183</v>
      </c>
      <c r="I3985" s="1"/>
      <c r="J3985" s="3" t="s">
        <v>3408</v>
      </c>
      <c r="K3985" s="1" t="s">
        <v>18856</v>
      </c>
      <c r="L3985" s="3" t="s">
        <v>18857</v>
      </c>
      <c r="M3985" s="1">
        <v>76616</v>
      </c>
      <c r="N3985" s="1">
        <v>465</v>
      </c>
      <c r="O3985" s="1" t="s">
        <v>18858</v>
      </c>
      <c r="P3985" s="1">
        <v>2</v>
      </c>
      <c r="Q3985" s="3" t="s">
        <v>18859</v>
      </c>
      <c r="R3985" s="4" t="s">
        <v>18860</v>
      </c>
      <c r="S3985" s="1">
        <v>334</v>
      </c>
      <c r="T3985" s="1" t="s">
        <v>37</v>
      </c>
      <c r="U3985" s="1" t="s">
        <v>38</v>
      </c>
      <c r="V3985" s="1" t="s">
        <v>7333</v>
      </c>
      <c r="W3985" s="1">
        <v>3600000</v>
      </c>
      <c r="X3985" s="1">
        <v>1969</v>
      </c>
      <c r="Y3985" s="1">
        <v>89</v>
      </c>
      <c r="Z3985" s="1">
        <v>7.9</v>
      </c>
      <c r="AA3985" s="1">
        <v>1.85</v>
      </c>
      <c r="AB3985" s="6">
        <v>0</v>
      </c>
    </row>
    <row r="3986" spans="1:28" ht="29.25">
      <c r="A3986" s="5" t="s">
        <v>28</v>
      </c>
      <c r="B3986" s="1" t="s">
        <v>13124</v>
      </c>
      <c r="C3986" s="1">
        <v>122</v>
      </c>
      <c r="D3986" s="1">
        <v>91</v>
      </c>
      <c r="E3986" s="1">
        <v>11</v>
      </c>
      <c r="F3986" s="1">
        <v>121</v>
      </c>
      <c r="G3986" s="1" t="s">
        <v>189</v>
      </c>
      <c r="H3986" s="1">
        <v>1000</v>
      </c>
      <c r="I3986" s="1">
        <v>45857453</v>
      </c>
      <c r="J3986" s="3" t="s">
        <v>5509</v>
      </c>
      <c r="K3986" s="1" t="s">
        <v>137</v>
      </c>
      <c r="L3986" s="3" t="s">
        <v>18861</v>
      </c>
      <c r="M3986" s="1">
        <v>82232</v>
      </c>
      <c r="N3986" s="1">
        <v>2323</v>
      </c>
      <c r="O3986" s="1" t="s">
        <v>18862</v>
      </c>
      <c r="P3986" s="1">
        <v>3</v>
      </c>
      <c r="Q3986" s="3" t="s">
        <v>18863</v>
      </c>
      <c r="R3986" s="4" t="s">
        <v>18864</v>
      </c>
      <c r="S3986" s="1">
        <v>174</v>
      </c>
      <c r="T3986" s="1" t="s">
        <v>37</v>
      </c>
      <c r="U3986" s="1" t="s">
        <v>56</v>
      </c>
      <c r="V3986" s="1" t="s">
        <v>584</v>
      </c>
      <c r="W3986" s="1">
        <v>3500000</v>
      </c>
      <c r="X3986" s="1">
        <v>1997</v>
      </c>
      <c r="Y3986" s="1">
        <v>891</v>
      </c>
      <c r="Z3986" s="1">
        <v>7.2</v>
      </c>
      <c r="AA3986" s="1">
        <v>1.85</v>
      </c>
      <c r="AB3986" s="6">
        <v>0</v>
      </c>
    </row>
    <row r="3987" spans="1:28" ht="29.25">
      <c r="A3987" s="5" t="s">
        <v>28</v>
      </c>
      <c r="B3987" s="1" t="s">
        <v>18865</v>
      </c>
      <c r="C3987" s="1">
        <v>134</v>
      </c>
      <c r="D3987" s="1">
        <v>88</v>
      </c>
      <c r="E3987" s="1">
        <v>104</v>
      </c>
      <c r="F3987" s="1">
        <v>318</v>
      </c>
      <c r="G3987" s="1" t="s">
        <v>18866</v>
      </c>
      <c r="H3987" s="1">
        <v>628</v>
      </c>
      <c r="I3987" s="1">
        <v>83400000</v>
      </c>
      <c r="J3987" s="3" t="s">
        <v>1670</v>
      </c>
      <c r="K3987" s="1" t="s">
        <v>18867</v>
      </c>
      <c r="L3987" s="3" t="s">
        <v>18868</v>
      </c>
      <c r="M3987" s="1">
        <v>160281</v>
      </c>
      <c r="N3987" s="1">
        <v>2726</v>
      </c>
      <c r="O3987" s="1" t="s">
        <v>18869</v>
      </c>
      <c r="P3987" s="1">
        <v>0</v>
      </c>
      <c r="Q3987" s="3" t="s">
        <v>18870</v>
      </c>
      <c r="R3987" s="4" t="s">
        <v>18871</v>
      </c>
      <c r="S3987" s="1">
        <v>427</v>
      </c>
      <c r="T3987" s="1" t="s">
        <v>37</v>
      </c>
      <c r="U3987" s="1" t="s">
        <v>38</v>
      </c>
      <c r="V3987" s="1" t="s">
        <v>94</v>
      </c>
      <c r="W3987" s="1">
        <v>3500000</v>
      </c>
      <c r="X3987" s="1">
        <v>1980</v>
      </c>
      <c r="Y3987" s="1">
        <v>575</v>
      </c>
      <c r="Z3987" s="1">
        <v>7.8</v>
      </c>
      <c r="AA3987" s="1">
        <v>1.85</v>
      </c>
      <c r="AB3987" s="6">
        <v>16000</v>
      </c>
    </row>
    <row r="3988" spans="1:28" ht="29.25">
      <c r="A3988" s="5" t="s">
        <v>28</v>
      </c>
      <c r="B3988" s="1" t="s">
        <v>18872</v>
      </c>
      <c r="C3988" s="1">
        <v>11</v>
      </c>
      <c r="D3988" s="1">
        <v>88</v>
      </c>
      <c r="E3988" s="1">
        <v>2</v>
      </c>
      <c r="F3988" s="1">
        <v>6</v>
      </c>
      <c r="G3988" s="1" t="s">
        <v>2971</v>
      </c>
      <c r="H3988" s="1">
        <v>2000</v>
      </c>
      <c r="I3988" s="1"/>
      <c r="J3988" s="3" t="s">
        <v>59</v>
      </c>
      <c r="K3988" s="1" t="s">
        <v>6432</v>
      </c>
      <c r="L3988" s="3" t="s">
        <v>18873</v>
      </c>
      <c r="M3988" s="1">
        <v>801</v>
      </c>
      <c r="N3988" s="1">
        <v>2886</v>
      </c>
      <c r="O3988" s="1" t="s">
        <v>18874</v>
      </c>
      <c r="P3988" s="1">
        <v>3</v>
      </c>
      <c r="Q3988" s="3" t="s">
        <v>18875</v>
      </c>
      <c r="R3988" s="4" t="s">
        <v>18876</v>
      </c>
      <c r="S3988" s="1">
        <v>14</v>
      </c>
      <c r="T3988" s="1" t="s">
        <v>37</v>
      </c>
      <c r="U3988" s="1" t="s">
        <v>38</v>
      </c>
      <c r="V3988" s="1" t="s">
        <v>584</v>
      </c>
      <c r="W3988" s="1">
        <v>5000000</v>
      </c>
      <c r="X3988" s="1">
        <v>2015</v>
      </c>
      <c r="Y3988" s="1">
        <v>872</v>
      </c>
      <c r="Z3988" s="1">
        <v>3.5</v>
      </c>
      <c r="AA3988" s="1">
        <v>1.33</v>
      </c>
      <c r="AB3988" s="6">
        <v>358</v>
      </c>
    </row>
    <row r="3989" spans="1:28" ht="29.25">
      <c r="A3989" s="5" t="s">
        <v>746</v>
      </c>
      <c r="B3989" s="1" t="s">
        <v>3087</v>
      </c>
      <c r="C3989" s="1">
        <v>20</v>
      </c>
      <c r="D3989" s="1">
        <v>97</v>
      </c>
      <c r="E3989" s="1">
        <v>473</v>
      </c>
      <c r="F3989" s="1">
        <v>624</v>
      </c>
      <c r="G3989" s="1" t="s">
        <v>3882</v>
      </c>
      <c r="H3989" s="1">
        <v>826</v>
      </c>
      <c r="I3989" s="1">
        <v>27900000</v>
      </c>
      <c r="J3989" s="3" t="s">
        <v>2526</v>
      </c>
      <c r="K3989" s="1" t="s">
        <v>6381</v>
      </c>
      <c r="L3989" s="3" t="s">
        <v>18877</v>
      </c>
      <c r="M3989" s="1">
        <v>74626</v>
      </c>
      <c r="N3989" s="1">
        <v>3455</v>
      </c>
      <c r="O3989" s="1" t="s">
        <v>4976</v>
      </c>
      <c r="P3989" s="1">
        <v>1</v>
      </c>
      <c r="Q3989" s="3" t="s">
        <v>18878</v>
      </c>
      <c r="R3989" s="4" t="s">
        <v>18879</v>
      </c>
      <c r="S3989" s="1">
        <v>157</v>
      </c>
      <c r="T3989" s="1" t="s">
        <v>37</v>
      </c>
      <c r="U3989" s="1" t="s">
        <v>38</v>
      </c>
      <c r="V3989" s="1" t="s">
        <v>584</v>
      </c>
      <c r="W3989" s="1">
        <v>3500000</v>
      </c>
      <c r="X3989" s="1">
        <v>1995</v>
      </c>
      <c r="Y3989" s="1">
        <v>723</v>
      </c>
      <c r="Z3989" s="1">
        <v>7.3</v>
      </c>
      <c r="AA3989" s="1">
        <v>1.85</v>
      </c>
      <c r="AB3989" s="6">
        <v>8000</v>
      </c>
    </row>
    <row r="3990" spans="1:28" ht="29.25">
      <c r="A3990" s="5" t="s">
        <v>28</v>
      </c>
      <c r="B3990" s="1" t="s">
        <v>2651</v>
      </c>
      <c r="C3990" s="1">
        <v>28</v>
      </c>
      <c r="D3990" s="1">
        <v>97</v>
      </c>
      <c r="E3990" s="1">
        <v>117</v>
      </c>
      <c r="F3990" s="1">
        <v>556</v>
      </c>
      <c r="G3990" s="1" t="s">
        <v>2861</v>
      </c>
      <c r="H3990" s="1">
        <v>851</v>
      </c>
      <c r="I3990" s="1">
        <v>27900000</v>
      </c>
      <c r="J3990" s="3" t="s">
        <v>2124</v>
      </c>
      <c r="K3990" s="1" t="s">
        <v>801</v>
      </c>
      <c r="L3990" s="3" t="s">
        <v>18880</v>
      </c>
      <c r="M3990" s="1">
        <v>39508</v>
      </c>
      <c r="N3990" s="1">
        <v>3036</v>
      </c>
      <c r="O3990" s="1" t="s">
        <v>13081</v>
      </c>
      <c r="P3990" s="1">
        <v>2</v>
      </c>
      <c r="Q3990" s="3" t="s">
        <v>18881</v>
      </c>
      <c r="R3990" s="4" t="s">
        <v>18882</v>
      </c>
      <c r="S3990" s="1">
        <v>96</v>
      </c>
      <c r="T3990" s="1" t="s">
        <v>37</v>
      </c>
      <c r="U3990" s="1" t="s">
        <v>38</v>
      </c>
      <c r="V3990" s="1" t="s">
        <v>584</v>
      </c>
      <c r="W3990" s="1">
        <v>3500000</v>
      </c>
      <c r="X3990" s="1">
        <v>1993</v>
      </c>
      <c r="Y3990" s="1">
        <v>582</v>
      </c>
      <c r="Z3990" s="1">
        <v>7.5</v>
      </c>
      <c r="AA3990" s="1">
        <v>1.85</v>
      </c>
      <c r="AB3990" s="6">
        <v>0</v>
      </c>
    </row>
    <row r="3991" spans="1:28" ht="29.25">
      <c r="A3991" s="5" t="s">
        <v>28</v>
      </c>
      <c r="B3991" s="1"/>
      <c r="C3991" s="1">
        <v>22</v>
      </c>
      <c r="D3991" s="1">
        <v>42</v>
      </c>
      <c r="E3991" s="1"/>
      <c r="F3991" s="1">
        <v>496</v>
      </c>
      <c r="G3991" s="1" t="s">
        <v>2362</v>
      </c>
      <c r="H3991" s="1">
        <v>912</v>
      </c>
      <c r="I3991" s="1"/>
      <c r="J3991" s="3" t="s">
        <v>6198</v>
      </c>
      <c r="K3991" s="1" t="s">
        <v>18883</v>
      </c>
      <c r="L3991" s="3" t="s">
        <v>18884</v>
      </c>
      <c r="M3991" s="1">
        <v>27418</v>
      </c>
      <c r="N3991" s="1">
        <v>4337</v>
      </c>
      <c r="O3991" s="1" t="s">
        <v>13382</v>
      </c>
      <c r="P3991" s="1">
        <v>2</v>
      </c>
      <c r="Q3991" s="3" t="s">
        <v>18885</v>
      </c>
      <c r="R3991" s="4" t="s">
        <v>18886</v>
      </c>
      <c r="S3991" s="1">
        <v>92</v>
      </c>
      <c r="T3991" s="1" t="s">
        <v>37</v>
      </c>
      <c r="U3991" s="1" t="s">
        <v>38</v>
      </c>
      <c r="V3991" s="1" t="s">
        <v>1125</v>
      </c>
      <c r="W3991" s="1"/>
      <c r="X3991" s="1"/>
      <c r="Y3991" s="1">
        <v>906</v>
      </c>
      <c r="Z3991" s="1">
        <v>7.8</v>
      </c>
      <c r="AA3991" s="1">
        <v>16</v>
      </c>
      <c r="AB3991" s="6">
        <v>14000</v>
      </c>
    </row>
    <row r="3992" spans="1:28" ht="29.25">
      <c r="A3992" s="5" t="s">
        <v>28</v>
      </c>
      <c r="B3992" s="1" t="s">
        <v>18887</v>
      </c>
      <c r="C3992" s="1">
        <v>95</v>
      </c>
      <c r="D3992" s="1">
        <v>85</v>
      </c>
      <c r="E3992" s="1">
        <v>10</v>
      </c>
      <c r="F3992" s="1">
        <v>178</v>
      </c>
      <c r="G3992" s="1" t="s">
        <v>4697</v>
      </c>
      <c r="H3992" s="1">
        <v>3000</v>
      </c>
      <c r="I3992" s="1">
        <v>14000000</v>
      </c>
      <c r="J3992" s="3" t="s">
        <v>8065</v>
      </c>
      <c r="K3992" s="1" t="s">
        <v>8010</v>
      </c>
      <c r="L3992" s="3" t="s">
        <v>18888</v>
      </c>
      <c r="M3992" s="1">
        <v>15956</v>
      </c>
      <c r="N3992" s="1">
        <v>3617</v>
      </c>
      <c r="O3992" s="1" t="s">
        <v>18442</v>
      </c>
      <c r="P3992" s="1">
        <v>0</v>
      </c>
      <c r="Q3992" s="3" t="s">
        <v>18889</v>
      </c>
      <c r="R3992" s="4" t="s">
        <v>18890</v>
      </c>
      <c r="S3992" s="1">
        <v>118</v>
      </c>
      <c r="T3992" s="1" t="s">
        <v>37</v>
      </c>
      <c r="U3992" s="1" t="s">
        <v>38</v>
      </c>
      <c r="V3992" s="1" t="s">
        <v>584</v>
      </c>
      <c r="W3992" s="1">
        <v>3500000</v>
      </c>
      <c r="X3992" s="1">
        <v>1987</v>
      </c>
      <c r="Y3992" s="1">
        <v>273</v>
      </c>
      <c r="Z3992" s="1">
        <v>6</v>
      </c>
      <c r="AA3992" s="1">
        <v>1.85</v>
      </c>
      <c r="AB3992" s="6">
        <v>1000</v>
      </c>
    </row>
    <row r="3993" spans="1:28" ht="29.25">
      <c r="A3993" s="5" t="s">
        <v>28</v>
      </c>
      <c r="B3993" s="1" t="s">
        <v>17192</v>
      </c>
      <c r="C3993" s="1">
        <v>31</v>
      </c>
      <c r="D3993" s="1">
        <v>121</v>
      </c>
      <c r="E3993" s="1">
        <v>541</v>
      </c>
      <c r="F3993" s="1">
        <v>242</v>
      </c>
      <c r="G3993" s="1" t="s">
        <v>6804</v>
      </c>
      <c r="H3993" s="1">
        <v>575</v>
      </c>
      <c r="I3993" s="1"/>
      <c r="J3993" s="3" t="s">
        <v>18891</v>
      </c>
      <c r="K3993" s="1" t="s">
        <v>18801</v>
      </c>
      <c r="L3993" s="3" t="s">
        <v>18892</v>
      </c>
      <c r="M3993" s="1">
        <v>6350</v>
      </c>
      <c r="N3993" s="1">
        <v>1970</v>
      </c>
      <c r="O3993" s="1" t="s">
        <v>17196</v>
      </c>
      <c r="P3993" s="1">
        <v>2</v>
      </c>
      <c r="Q3993" s="3" t="s">
        <v>18893</v>
      </c>
      <c r="R3993" s="4" t="s">
        <v>18894</v>
      </c>
      <c r="S3993" s="1">
        <v>62</v>
      </c>
      <c r="T3993" s="1" t="s">
        <v>37</v>
      </c>
      <c r="U3993" s="1" t="s">
        <v>38</v>
      </c>
      <c r="V3993" s="1" t="s">
        <v>584</v>
      </c>
      <c r="W3993" s="1">
        <v>3716946</v>
      </c>
      <c r="X3993" s="1">
        <v>1970</v>
      </c>
      <c r="Y3993" s="1">
        <v>372</v>
      </c>
      <c r="Z3993" s="1">
        <v>7.3</v>
      </c>
      <c r="AA3993" s="1">
        <v>1.85</v>
      </c>
      <c r="AB3993" s="6">
        <v>357</v>
      </c>
    </row>
    <row r="3994" spans="1:28" ht="29.25">
      <c r="A3994" s="5" t="s">
        <v>746</v>
      </c>
      <c r="B3994" s="1" t="s">
        <v>18895</v>
      </c>
      <c r="C3994" s="1">
        <v>79</v>
      </c>
      <c r="D3994" s="1">
        <v>134</v>
      </c>
      <c r="E3994" s="1">
        <v>174</v>
      </c>
      <c r="F3994" s="1">
        <v>188</v>
      </c>
      <c r="G3994" s="1" t="s">
        <v>3552</v>
      </c>
      <c r="H3994" s="1">
        <v>255</v>
      </c>
      <c r="I3994" s="1"/>
      <c r="J3994" s="3" t="s">
        <v>10810</v>
      </c>
      <c r="K3994" s="1" t="s">
        <v>18896</v>
      </c>
      <c r="L3994" s="3" t="s">
        <v>18897</v>
      </c>
      <c r="M3994" s="1">
        <v>19026</v>
      </c>
      <c r="N3994" s="1">
        <v>970</v>
      </c>
      <c r="O3994" s="1" t="s">
        <v>18898</v>
      </c>
      <c r="P3994" s="1">
        <v>1</v>
      </c>
      <c r="Q3994" s="3" t="s">
        <v>18899</v>
      </c>
      <c r="R3994" s="4" t="s">
        <v>18900</v>
      </c>
      <c r="S3994" s="1">
        <v>128</v>
      </c>
      <c r="T3994" s="1" t="s">
        <v>37</v>
      </c>
      <c r="U3994" s="1" t="s">
        <v>38</v>
      </c>
      <c r="V3994" s="1" t="s">
        <v>6035</v>
      </c>
      <c r="W3994" s="1">
        <v>3500000</v>
      </c>
      <c r="X3994" s="1">
        <v>1967</v>
      </c>
      <c r="Y3994" s="1">
        <v>220</v>
      </c>
      <c r="Z3994" s="1">
        <v>8</v>
      </c>
      <c r="AA3994" s="1">
        <v>2.35</v>
      </c>
      <c r="AB3994" s="6">
        <v>0</v>
      </c>
    </row>
    <row r="3995" spans="1:28" ht="29.25">
      <c r="A3995" s="5" t="s">
        <v>28</v>
      </c>
      <c r="B3995" s="1" t="s">
        <v>17249</v>
      </c>
      <c r="C3995" s="1">
        <v>25</v>
      </c>
      <c r="D3995" s="1">
        <v>149</v>
      </c>
      <c r="E3995" s="1">
        <v>160</v>
      </c>
      <c r="F3995" s="1">
        <v>75</v>
      </c>
      <c r="G3995" s="1" t="s">
        <v>18901</v>
      </c>
      <c r="H3995" s="1">
        <v>157</v>
      </c>
      <c r="I3995" s="1"/>
      <c r="J3995" s="3" t="s">
        <v>3408</v>
      </c>
      <c r="K3995" s="1" t="s">
        <v>18902</v>
      </c>
      <c r="L3995" s="3" t="s">
        <v>18903</v>
      </c>
      <c r="M3995" s="1">
        <v>7071</v>
      </c>
      <c r="N3995" s="1">
        <v>646</v>
      </c>
      <c r="O3995" s="1" t="s">
        <v>18904</v>
      </c>
      <c r="P3995" s="1">
        <v>0</v>
      </c>
      <c r="Q3995" s="3" t="s">
        <v>18905</v>
      </c>
      <c r="R3995" s="4" t="s">
        <v>18906</v>
      </c>
      <c r="S3995" s="1">
        <v>83</v>
      </c>
      <c r="T3995" s="1" t="s">
        <v>37</v>
      </c>
      <c r="U3995" s="1" t="s">
        <v>38</v>
      </c>
      <c r="V3995" s="1" t="s">
        <v>4829</v>
      </c>
      <c r="W3995" s="1">
        <v>3500000</v>
      </c>
      <c r="X3995" s="1">
        <v>1959</v>
      </c>
      <c r="Y3995" s="1">
        <v>139</v>
      </c>
      <c r="Z3995" s="1">
        <v>7.6</v>
      </c>
      <c r="AA3995" s="1">
        <v>1.78</v>
      </c>
      <c r="AB3995" s="6">
        <v>930</v>
      </c>
    </row>
    <row r="3996" spans="1:28" ht="29.25">
      <c r="A3996" s="5" t="s">
        <v>28</v>
      </c>
      <c r="B3996" s="1" t="s">
        <v>12329</v>
      </c>
      <c r="C3996" s="1">
        <v>22</v>
      </c>
      <c r="D3996" s="1">
        <v>121</v>
      </c>
      <c r="E3996" s="1">
        <v>22</v>
      </c>
      <c r="F3996" s="1">
        <v>367</v>
      </c>
      <c r="G3996" s="1" t="s">
        <v>3851</v>
      </c>
      <c r="H3996" s="1">
        <v>606</v>
      </c>
      <c r="I3996" s="1"/>
      <c r="J3996" s="3" t="s">
        <v>1119</v>
      </c>
      <c r="K3996" s="1" t="s">
        <v>11033</v>
      </c>
      <c r="L3996" s="3" t="s">
        <v>18907</v>
      </c>
      <c r="M3996" s="1">
        <v>5941</v>
      </c>
      <c r="N3996" s="1">
        <v>2402</v>
      </c>
      <c r="O3996" s="1" t="s">
        <v>4822</v>
      </c>
      <c r="P3996" s="1">
        <v>1</v>
      </c>
      <c r="Q3996" s="3" t="s">
        <v>18908</v>
      </c>
      <c r="R3996" s="4" t="s">
        <v>18909</v>
      </c>
      <c r="S3996" s="1">
        <v>74</v>
      </c>
      <c r="T3996" s="1" t="s">
        <v>37</v>
      </c>
      <c r="U3996" s="1" t="s">
        <v>38</v>
      </c>
      <c r="V3996" s="1" t="s">
        <v>4829</v>
      </c>
      <c r="W3996" s="1">
        <v>3500000</v>
      </c>
      <c r="X3996" s="1">
        <v>1966</v>
      </c>
      <c r="Y3996" s="1">
        <v>481</v>
      </c>
      <c r="Z3996" s="1">
        <v>7</v>
      </c>
      <c r="AA3996" s="1">
        <v>2.35</v>
      </c>
      <c r="AB3996" s="6">
        <v>470</v>
      </c>
    </row>
    <row r="3997" spans="1:28" ht="29.25">
      <c r="A3997" s="5" t="s">
        <v>28</v>
      </c>
      <c r="B3997" s="1" t="s">
        <v>11031</v>
      </c>
      <c r="C3997" s="1">
        <v>110</v>
      </c>
      <c r="D3997" s="1">
        <v>116</v>
      </c>
      <c r="E3997" s="1">
        <v>13000</v>
      </c>
      <c r="F3997" s="1">
        <v>118</v>
      </c>
      <c r="G3997" s="1" t="s">
        <v>9154</v>
      </c>
      <c r="H3997" s="1">
        <v>195</v>
      </c>
      <c r="I3997" s="1"/>
      <c r="J3997" s="3" t="s">
        <v>10412</v>
      </c>
      <c r="K3997" s="1" t="s">
        <v>18910</v>
      </c>
      <c r="L3997" s="3" t="s">
        <v>18911</v>
      </c>
      <c r="M3997" s="1">
        <v>30982</v>
      </c>
      <c r="N3997" s="1">
        <v>771</v>
      </c>
      <c r="O3997" s="1" t="s">
        <v>18912</v>
      </c>
      <c r="P3997" s="1">
        <v>0</v>
      </c>
      <c r="Q3997" s="3" t="s">
        <v>18913</v>
      </c>
      <c r="R3997" s="4" t="s">
        <v>18914</v>
      </c>
      <c r="S3997" s="1">
        <v>199</v>
      </c>
      <c r="T3997" s="1" t="s">
        <v>37</v>
      </c>
      <c r="U3997" s="1" t="s">
        <v>56</v>
      </c>
      <c r="V3997" s="1" t="s">
        <v>584</v>
      </c>
      <c r="W3997" s="1">
        <v>2000000</v>
      </c>
      <c r="X3997" s="1">
        <v>1972</v>
      </c>
      <c r="Y3997" s="1">
        <v>146</v>
      </c>
      <c r="Z3997" s="1">
        <v>7.5</v>
      </c>
      <c r="AA3997" s="1">
        <v>1.85</v>
      </c>
      <c r="AB3997" s="6">
        <v>0</v>
      </c>
    </row>
    <row r="3998" spans="1:28" ht="29.25">
      <c r="A3998" s="5" t="s">
        <v>28</v>
      </c>
      <c r="B3998" s="1" t="s">
        <v>18915</v>
      </c>
      <c r="C3998" s="1">
        <v>425</v>
      </c>
      <c r="D3998" s="1">
        <v>92</v>
      </c>
      <c r="E3998" s="1">
        <v>22</v>
      </c>
      <c r="F3998" s="1">
        <v>159</v>
      </c>
      <c r="G3998" s="1" t="s">
        <v>18916</v>
      </c>
      <c r="H3998" s="1">
        <v>648</v>
      </c>
      <c r="I3998" s="1">
        <v>25138292</v>
      </c>
      <c r="J3998" s="3" t="s">
        <v>5102</v>
      </c>
      <c r="K3998" s="1" t="s">
        <v>7951</v>
      </c>
      <c r="L3998" s="3" t="s">
        <v>18917</v>
      </c>
      <c r="M3998" s="1">
        <v>66483</v>
      </c>
      <c r="N3998" s="1">
        <v>1122</v>
      </c>
      <c r="O3998" s="1" t="s">
        <v>1240</v>
      </c>
      <c r="P3998" s="1">
        <v>0</v>
      </c>
      <c r="Q3998" s="3" t="s">
        <v>18918</v>
      </c>
      <c r="R3998" s="4" t="s">
        <v>18919</v>
      </c>
      <c r="S3998" s="1">
        <v>452</v>
      </c>
      <c r="T3998" s="1" t="s">
        <v>37</v>
      </c>
      <c r="U3998" s="1" t="s">
        <v>38</v>
      </c>
      <c r="V3998" s="1" t="s">
        <v>584</v>
      </c>
      <c r="W3998" s="1">
        <v>3500000</v>
      </c>
      <c r="X3998" s="1">
        <v>2015</v>
      </c>
      <c r="Y3998" s="1">
        <v>191</v>
      </c>
      <c r="Z3998" s="1">
        <v>6.8</v>
      </c>
      <c r="AA3998" s="1">
        <v>1.66</v>
      </c>
      <c r="AB3998" s="6">
        <v>43000</v>
      </c>
    </row>
    <row r="3999" spans="1:28" ht="29.25">
      <c r="A3999" s="5" t="s">
        <v>28</v>
      </c>
      <c r="B3999" s="1" t="s">
        <v>18920</v>
      </c>
      <c r="C3999" s="1">
        <v>19</v>
      </c>
      <c r="D3999" s="1">
        <v>93</v>
      </c>
      <c r="E3999" s="1">
        <v>0</v>
      </c>
      <c r="F3999" s="1">
        <v>78</v>
      </c>
      <c r="G3999" s="1" t="s">
        <v>18921</v>
      </c>
      <c r="H3999" s="1">
        <v>625</v>
      </c>
      <c r="I3999" s="1">
        <v>10305534</v>
      </c>
      <c r="J3999" s="3" t="s">
        <v>1670</v>
      </c>
      <c r="K3999" s="1" t="s">
        <v>18922</v>
      </c>
      <c r="L3999" s="3" t="s">
        <v>18923</v>
      </c>
      <c r="M3999" s="1">
        <v>1721</v>
      </c>
      <c r="N3999" s="1">
        <v>987</v>
      </c>
      <c r="O3999" s="1" t="s">
        <v>18924</v>
      </c>
      <c r="P3999" s="1">
        <v>2</v>
      </c>
      <c r="Q3999" s="3" t="s">
        <v>18925</v>
      </c>
      <c r="R3999" s="4" t="s">
        <v>18926</v>
      </c>
      <c r="S3999" s="1">
        <v>38</v>
      </c>
      <c r="T3999" s="1" t="s">
        <v>37</v>
      </c>
      <c r="U3999" s="1" t="s">
        <v>38</v>
      </c>
      <c r="V3999" s="1" t="s">
        <v>584</v>
      </c>
      <c r="W3999" s="1">
        <v>3500000</v>
      </c>
      <c r="X3999" s="1">
        <v>1998</v>
      </c>
      <c r="Y3999" s="1">
        <v>118</v>
      </c>
      <c r="Z3999" s="1">
        <v>3.9</v>
      </c>
      <c r="AA3999" s="1">
        <v>1.85</v>
      </c>
      <c r="AB3999" s="6">
        <v>280</v>
      </c>
    </row>
    <row r="4000" spans="1:28" ht="29.25">
      <c r="A4000" s="5" t="s">
        <v>28</v>
      </c>
      <c r="B4000" s="1" t="s">
        <v>18748</v>
      </c>
      <c r="C4000" s="1">
        <v>43</v>
      </c>
      <c r="D4000" s="1">
        <v>96</v>
      </c>
      <c r="E4000" s="1">
        <v>0</v>
      </c>
      <c r="F4000" s="1">
        <v>111</v>
      </c>
      <c r="G4000" s="1" t="s">
        <v>11856</v>
      </c>
      <c r="H4000" s="1">
        <v>385</v>
      </c>
      <c r="I4000" s="1">
        <v>9449219</v>
      </c>
      <c r="J4000" s="3" t="s">
        <v>1414</v>
      </c>
      <c r="K4000" s="1" t="s">
        <v>6876</v>
      </c>
      <c r="L4000" s="3" t="s">
        <v>18927</v>
      </c>
      <c r="M4000" s="1">
        <v>13949</v>
      </c>
      <c r="N4000" s="1">
        <v>995</v>
      </c>
      <c r="O4000" s="1" t="s">
        <v>18928</v>
      </c>
      <c r="P4000" s="1">
        <v>2</v>
      </c>
      <c r="Q4000" s="3" t="s">
        <v>18929</v>
      </c>
      <c r="R4000" s="4" t="s">
        <v>18930</v>
      </c>
      <c r="S4000" s="1">
        <v>98</v>
      </c>
      <c r="T4000" s="1" t="s">
        <v>37</v>
      </c>
      <c r="U4000" s="1" t="s">
        <v>38</v>
      </c>
      <c r="V4000" s="1" t="s">
        <v>584</v>
      </c>
      <c r="W4000" s="1">
        <v>3500000</v>
      </c>
      <c r="X4000" s="1">
        <v>1996</v>
      </c>
      <c r="Y4000" s="1">
        <v>356</v>
      </c>
      <c r="Z4000" s="1">
        <v>6.1</v>
      </c>
      <c r="AA4000" s="1">
        <v>1.85</v>
      </c>
      <c r="AB4000" s="6">
        <v>453</v>
      </c>
    </row>
    <row r="4001" spans="1:28" ht="29.25">
      <c r="A4001" s="5" t="s">
        <v>746</v>
      </c>
      <c r="B4001" s="1" t="s">
        <v>1103</v>
      </c>
      <c r="C4001" s="1">
        <v>127</v>
      </c>
      <c r="D4001" s="1">
        <v>105</v>
      </c>
      <c r="E4001" s="1">
        <v>386</v>
      </c>
      <c r="F4001" s="1">
        <v>248</v>
      </c>
      <c r="G4001" s="1" t="s">
        <v>12561</v>
      </c>
      <c r="H4001" s="1">
        <v>3000</v>
      </c>
      <c r="I4001" s="1">
        <v>6390032</v>
      </c>
      <c r="J4001" s="3" t="s">
        <v>1543</v>
      </c>
      <c r="K4001" s="1" t="s">
        <v>499</v>
      </c>
      <c r="L4001" s="3" t="s">
        <v>18931</v>
      </c>
      <c r="M4001" s="1">
        <v>24977</v>
      </c>
      <c r="N4001" s="1">
        <v>4238</v>
      </c>
      <c r="O4001" s="1" t="s">
        <v>7767</v>
      </c>
      <c r="P4001" s="1">
        <v>2</v>
      </c>
      <c r="Q4001" s="3" t="s">
        <v>18932</v>
      </c>
      <c r="R4001" s="4" t="s">
        <v>18933</v>
      </c>
      <c r="S4001" s="1">
        <v>229</v>
      </c>
      <c r="T4001" s="1" t="s">
        <v>37</v>
      </c>
      <c r="U4001" s="1" t="s">
        <v>38</v>
      </c>
      <c r="V4001" s="1" t="s">
        <v>584</v>
      </c>
      <c r="W4001" s="1">
        <v>3500000</v>
      </c>
      <c r="X4001" s="1">
        <v>1998</v>
      </c>
      <c r="Y4001" s="1">
        <v>258</v>
      </c>
      <c r="Z4001" s="1">
        <v>7.5</v>
      </c>
      <c r="AA4001" s="1">
        <v>2.35</v>
      </c>
      <c r="AB4001" s="6">
        <v>0</v>
      </c>
    </row>
    <row r="4002" spans="1:28" ht="29.25">
      <c r="A4002" s="5" t="s">
        <v>28</v>
      </c>
      <c r="B4002" s="1" t="s">
        <v>10539</v>
      </c>
      <c r="C4002" s="1">
        <v>262</v>
      </c>
      <c r="D4002" s="1">
        <v>129</v>
      </c>
      <c r="E4002" s="1">
        <v>195</v>
      </c>
      <c r="F4002" s="1">
        <v>50</v>
      </c>
      <c r="G4002" s="1" t="s">
        <v>18934</v>
      </c>
      <c r="H4002" s="1">
        <v>827</v>
      </c>
      <c r="I4002" s="1">
        <v>20167424</v>
      </c>
      <c r="J4002" s="3" t="s">
        <v>1923</v>
      </c>
      <c r="K4002" s="1" t="s">
        <v>18935</v>
      </c>
      <c r="L4002" s="3" t="s">
        <v>18936</v>
      </c>
      <c r="M4002" s="1">
        <v>131831</v>
      </c>
      <c r="N4002" s="1">
        <v>1044</v>
      </c>
      <c r="O4002" s="1" t="s">
        <v>18937</v>
      </c>
      <c r="P4002" s="1">
        <v>0</v>
      </c>
      <c r="Q4002" s="3" t="s">
        <v>18938</v>
      </c>
      <c r="R4002" s="4" t="s">
        <v>18939</v>
      </c>
      <c r="S4002" s="1">
        <v>231</v>
      </c>
      <c r="T4002" s="1" t="s">
        <v>2777</v>
      </c>
      <c r="U4002" s="1" t="s">
        <v>18940</v>
      </c>
      <c r="V4002" s="1" t="s">
        <v>584</v>
      </c>
      <c r="W4002" s="1">
        <v>2000000</v>
      </c>
      <c r="X4002" s="1">
        <v>2009</v>
      </c>
      <c r="Y4002" s="1">
        <v>88</v>
      </c>
      <c r="Z4002" s="1">
        <v>8.1999999999999993</v>
      </c>
      <c r="AA4002" s="1">
        <v>2.35</v>
      </c>
      <c r="AB4002" s="6">
        <v>33000</v>
      </c>
    </row>
    <row r="4003" spans="1:28" ht="29.25">
      <c r="A4003" s="5" t="s">
        <v>28</v>
      </c>
      <c r="B4003" s="1" t="s">
        <v>2494</v>
      </c>
      <c r="C4003" s="1">
        <v>184</v>
      </c>
      <c r="D4003" s="1">
        <v>87</v>
      </c>
      <c r="E4003" s="1">
        <v>0</v>
      </c>
      <c r="F4003" s="1">
        <v>83</v>
      </c>
      <c r="G4003" s="1" t="s">
        <v>12065</v>
      </c>
      <c r="H4003" s="1">
        <v>1000</v>
      </c>
      <c r="I4003" s="1"/>
      <c r="J4003" s="3" t="s">
        <v>6402</v>
      </c>
      <c r="K4003" s="1" t="s">
        <v>12066</v>
      </c>
      <c r="L4003" s="3" t="s">
        <v>12067</v>
      </c>
      <c r="M4003" s="1">
        <v>49672</v>
      </c>
      <c r="N4003" s="1">
        <v>1592</v>
      </c>
      <c r="O4003" s="1" t="s">
        <v>12068</v>
      </c>
      <c r="P4003" s="1">
        <v>1</v>
      </c>
      <c r="Q4003" s="3" t="s">
        <v>12069</v>
      </c>
      <c r="R4003" s="4" t="s">
        <v>12070</v>
      </c>
      <c r="S4003" s="1">
        <v>419</v>
      </c>
      <c r="T4003" s="1" t="s">
        <v>37</v>
      </c>
      <c r="U4003" s="1" t="s">
        <v>38</v>
      </c>
      <c r="V4003" s="1" t="s">
        <v>5612</v>
      </c>
      <c r="W4003" s="1">
        <v>3500000</v>
      </c>
      <c r="X4003" s="1">
        <v>1985</v>
      </c>
      <c r="Y4003" s="1">
        <v>177</v>
      </c>
      <c r="Z4003" s="1">
        <v>7.2</v>
      </c>
      <c r="AA4003" s="1">
        <v>1.85</v>
      </c>
      <c r="AB4003" s="6">
        <v>3000</v>
      </c>
    </row>
    <row r="4004" spans="1:28" ht="29.25">
      <c r="A4004" s="5" t="s">
        <v>28</v>
      </c>
      <c r="B4004" s="1" t="s">
        <v>18941</v>
      </c>
      <c r="C4004" s="1">
        <v>33</v>
      </c>
      <c r="D4004" s="1">
        <v>94</v>
      </c>
      <c r="E4004" s="1">
        <v>47</v>
      </c>
      <c r="F4004" s="1">
        <v>108</v>
      </c>
      <c r="G4004" s="1" t="s">
        <v>18942</v>
      </c>
      <c r="H4004" s="1">
        <v>430</v>
      </c>
      <c r="I4004" s="1"/>
      <c r="J4004" s="3" t="s">
        <v>5543</v>
      </c>
      <c r="K4004" s="1" t="s">
        <v>18943</v>
      </c>
      <c r="L4004" s="3" t="s">
        <v>18944</v>
      </c>
      <c r="M4004" s="1">
        <v>4790</v>
      </c>
      <c r="N4004" s="1">
        <v>836</v>
      </c>
      <c r="O4004" s="1" t="s">
        <v>18945</v>
      </c>
      <c r="P4004" s="1">
        <v>1</v>
      </c>
      <c r="Q4004" s="3" t="s">
        <v>18946</v>
      </c>
      <c r="R4004" s="4" t="s">
        <v>18947</v>
      </c>
      <c r="S4004" s="1">
        <v>52</v>
      </c>
      <c r="T4004" s="1" t="s">
        <v>37</v>
      </c>
      <c r="U4004" s="1" t="s">
        <v>38</v>
      </c>
      <c r="V4004" s="1" t="s">
        <v>584</v>
      </c>
      <c r="W4004" s="1"/>
      <c r="X4004" s="1">
        <v>2008</v>
      </c>
      <c r="Y4004" s="1">
        <v>209</v>
      </c>
      <c r="Z4004" s="1">
        <v>4.8</v>
      </c>
      <c r="AA4004" s="1">
        <v>1.85</v>
      </c>
      <c r="AB4004" s="6">
        <v>804</v>
      </c>
    </row>
    <row r="4005" spans="1:28" ht="29.25">
      <c r="A4005" s="5" t="s">
        <v>28</v>
      </c>
      <c r="B4005" s="1" t="s">
        <v>78</v>
      </c>
      <c r="C4005" s="1">
        <v>252</v>
      </c>
      <c r="D4005" s="1">
        <v>37</v>
      </c>
      <c r="E4005" s="1">
        <v>0</v>
      </c>
      <c r="F4005" s="1">
        <v>199</v>
      </c>
      <c r="G4005" s="1" t="s">
        <v>18948</v>
      </c>
      <c r="H4005" s="1">
        <v>634</v>
      </c>
      <c r="I4005" s="1">
        <v>5923044</v>
      </c>
      <c r="J4005" s="3" t="s">
        <v>8065</v>
      </c>
      <c r="K4005" s="1" t="s">
        <v>14827</v>
      </c>
      <c r="L4005" s="3" t="s">
        <v>18949</v>
      </c>
      <c r="M4005" s="1">
        <v>113451</v>
      </c>
      <c r="N4005" s="1">
        <v>1347</v>
      </c>
      <c r="O4005" s="1" t="s">
        <v>18950</v>
      </c>
      <c r="P4005" s="1">
        <v>0</v>
      </c>
      <c r="Q4005" s="3" t="s">
        <v>18951</v>
      </c>
      <c r="R4005" s="4" t="s">
        <v>18952</v>
      </c>
      <c r="S4005" s="1">
        <v>537</v>
      </c>
      <c r="T4005" s="1" t="s">
        <v>37</v>
      </c>
      <c r="U4005" s="1" t="s">
        <v>38</v>
      </c>
      <c r="V4005" s="1" t="s">
        <v>7333</v>
      </c>
      <c r="W4005" s="1">
        <v>3600000</v>
      </c>
      <c r="X4005" s="1">
        <v>1987</v>
      </c>
      <c r="Y4005" s="1">
        <v>328</v>
      </c>
      <c r="Z4005" s="1">
        <v>7.8</v>
      </c>
      <c r="AA4005" s="1">
        <v>1.85</v>
      </c>
      <c r="AB4005" s="6">
        <v>0</v>
      </c>
    </row>
    <row r="4006" spans="1:28" ht="29.25">
      <c r="A4006" s="5" t="s">
        <v>28</v>
      </c>
      <c r="B4006" s="1" t="s">
        <v>18953</v>
      </c>
      <c r="C4006" s="1">
        <v>31</v>
      </c>
      <c r="D4006" s="1">
        <v>81</v>
      </c>
      <c r="E4006" s="1">
        <v>0</v>
      </c>
      <c r="F4006" s="1">
        <v>542</v>
      </c>
      <c r="G4006" s="1" t="s">
        <v>9680</v>
      </c>
      <c r="H4006" s="1">
        <v>560</v>
      </c>
      <c r="I4006" s="1">
        <v>3293258</v>
      </c>
      <c r="J4006" s="3" t="s">
        <v>18954</v>
      </c>
      <c r="K4006" s="1" t="s">
        <v>2250</v>
      </c>
      <c r="L4006" s="3" t="s">
        <v>18955</v>
      </c>
      <c r="M4006" s="1">
        <v>11399</v>
      </c>
      <c r="N4006" s="1">
        <v>2238</v>
      </c>
      <c r="O4006" s="1" t="s">
        <v>6942</v>
      </c>
      <c r="P4006" s="1">
        <v>0</v>
      </c>
      <c r="Q4006" s="3" t="s">
        <v>18956</v>
      </c>
      <c r="R4006" s="4" t="s">
        <v>18957</v>
      </c>
      <c r="S4006" s="1">
        <v>131</v>
      </c>
      <c r="T4006" s="1" t="s">
        <v>37</v>
      </c>
      <c r="U4006" s="1" t="s">
        <v>38</v>
      </c>
      <c r="V4006" s="1" t="s">
        <v>39</v>
      </c>
      <c r="W4006" s="1">
        <v>3000000</v>
      </c>
      <c r="X4006" s="1">
        <v>2001</v>
      </c>
      <c r="Y4006" s="1">
        <v>555</v>
      </c>
      <c r="Z4006" s="1">
        <v>5.2</v>
      </c>
      <c r="AA4006" s="1">
        <v>1.85</v>
      </c>
      <c r="AB4006" s="6">
        <v>0</v>
      </c>
    </row>
    <row r="4007" spans="1:28" ht="29.25">
      <c r="A4007" s="5" t="s">
        <v>28</v>
      </c>
      <c r="B4007" s="1" t="s">
        <v>18958</v>
      </c>
      <c r="C4007" s="1">
        <v>139</v>
      </c>
      <c r="D4007" s="1">
        <v>97</v>
      </c>
      <c r="E4007" s="1">
        <v>48</v>
      </c>
      <c r="F4007" s="1">
        <v>689</v>
      </c>
      <c r="G4007" s="1" t="s">
        <v>3197</v>
      </c>
      <c r="H4007" s="1">
        <v>984</v>
      </c>
      <c r="I4007" s="1"/>
      <c r="J4007" s="3" t="s">
        <v>6402</v>
      </c>
      <c r="K4007" s="1" t="s">
        <v>5451</v>
      </c>
      <c r="L4007" s="3" t="s">
        <v>18959</v>
      </c>
      <c r="M4007" s="1">
        <v>34532</v>
      </c>
      <c r="N4007" s="1">
        <v>3075</v>
      </c>
      <c r="O4007" s="1" t="s">
        <v>18960</v>
      </c>
      <c r="P4007" s="1">
        <v>0</v>
      </c>
      <c r="Q4007" s="3" t="s">
        <v>18961</v>
      </c>
      <c r="R4007" s="4" t="s">
        <v>18962</v>
      </c>
      <c r="S4007" s="1">
        <v>236</v>
      </c>
      <c r="T4007" s="1" t="s">
        <v>37</v>
      </c>
      <c r="U4007" s="1" t="s">
        <v>38</v>
      </c>
      <c r="V4007" s="1" t="s">
        <v>1125</v>
      </c>
      <c r="W4007" s="1">
        <v>1000000</v>
      </c>
      <c r="X4007" s="1">
        <v>2013</v>
      </c>
      <c r="Y4007" s="1">
        <v>697</v>
      </c>
      <c r="Z4007" s="1">
        <v>3.3</v>
      </c>
      <c r="AA4007" s="1">
        <v>1.78</v>
      </c>
      <c r="AB4007" s="6">
        <v>93000</v>
      </c>
    </row>
    <row r="4008" spans="1:28" ht="29.25">
      <c r="A4008" s="5" t="s">
        <v>28</v>
      </c>
      <c r="B4008" s="1" t="s">
        <v>18963</v>
      </c>
      <c r="C4008" s="1">
        <v>39</v>
      </c>
      <c r="D4008" s="1">
        <v>106</v>
      </c>
      <c r="E4008" s="1">
        <v>22</v>
      </c>
      <c r="F4008" s="1">
        <v>10</v>
      </c>
      <c r="G4008" s="1" t="s">
        <v>18964</v>
      </c>
      <c r="H4008" s="1">
        <v>174</v>
      </c>
      <c r="I4008" s="1">
        <v>886410</v>
      </c>
      <c r="J4008" s="3" t="s">
        <v>6518</v>
      </c>
      <c r="K4008" s="1" t="s">
        <v>18965</v>
      </c>
      <c r="L4008" s="3" t="s">
        <v>18966</v>
      </c>
      <c r="M4008" s="1">
        <v>1024</v>
      </c>
      <c r="N4008" s="1">
        <v>222</v>
      </c>
      <c r="O4008" s="1" t="s">
        <v>18967</v>
      </c>
      <c r="P4008" s="1">
        <v>0</v>
      </c>
      <c r="Q4008" s="3" t="s">
        <v>18968</v>
      </c>
      <c r="R4008" s="4" t="s">
        <v>18969</v>
      </c>
      <c r="S4008" s="1">
        <v>494</v>
      </c>
      <c r="T4008" s="1" t="s">
        <v>2777</v>
      </c>
      <c r="U4008" s="1" t="s">
        <v>2912</v>
      </c>
      <c r="V4008" s="1" t="s">
        <v>584</v>
      </c>
      <c r="W4008" s="1">
        <v>3500000</v>
      </c>
      <c r="X4008" s="1">
        <v>1998</v>
      </c>
      <c r="Y4008" s="1">
        <v>16</v>
      </c>
      <c r="Z4008" s="1">
        <v>6.8</v>
      </c>
      <c r="AA4008" s="1">
        <v>1.85</v>
      </c>
      <c r="AB4008" s="6">
        <v>140</v>
      </c>
    </row>
    <row r="4009" spans="1:28" ht="29.25">
      <c r="A4009" s="5" t="s">
        <v>28</v>
      </c>
      <c r="B4009" s="1" t="s">
        <v>18970</v>
      </c>
      <c r="C4009" s="1">
        <v>337</v>
      </c>
      <c r="D4009" s="1">
        <v>103</v>
      </c>
      <c r="E4009" s="1">
        <v>12</v>
      </c>
      <c r="F4009" s="1">
        <v>4</v>
      </c>
      <c r="G4009" s="1" t="s">
        <v>18971</v>
      </c>
      <c r="H4009" s="1">
        <v>29</v>
      </c>
      <c r="I4009" s="1">
        <v>252652</v>
      </c>
      <c r="J4009" s="3" t="s">
        <v>18972</v>
      </c>
      <c r="K4009" s="1" t="s">
        <v>18973</v>
      </c>
      <c r="L4009" s="3" t="s">
        <v>18974</v>
      </c>
      <c r="M4009" s="1">
        <v>54104</v>
      </c>
      <c r="N4009" s="1">
        <v>44</v>
      </c>
      <c r="O4009" s="1" t="s">
        <v>18975</v>
      </c>
      <c r="P4009" s="1">
        <v>0</v>
      </c>
      <c r="Q4009" s="3" t="s">
        <v>18976</v>
      </c>
      <c r="R4009" s="4" t="s">
        <v>18977</v>
      </c>
      <c r="S4009" s="1">
        <v>199</v>
      </c>
      <c r="T4009" s="1" t="s">
        <v>17492</v>
      </c>
      <c r="U4009" s="1" t="s">
        <v>12615</v>
      </c>
      <c r="V4009" s="1" t="s">
        <v>39</v>
      </c>
      <c r="W4009" s="1">
        <v>19900000</v>
      </c>
      <c r="X4009" s="1">
        <v>2010</v>
      </c>
      <c r="Y4009" s="1">
        <v>4</v>
      </c>
      <c r="Z4009" s="1">
        <v>7</v>
      </c>
      <c r="AA4009" s="1">
        <v>1.85</v>
      </c>
      <c r="AB4009" s="6">
        <v>38000</v>
      </c>
    </row>
    <row r="4010" spans="1:28" ht="29.25">
      <c r="A4010" s="5" t="s">
        <v>28</v>
      </c>
      <c r="B4010" s="1" t="s">
        <v>18978</v>
      </c>
      <c r="C4010" s="1">
        <v>30</v>
      </c>
      <c r="D4010" s="1">
        <v>101</v>
      </c>
      <c r="E4010" s="1">
        <v>0</v>
      </c>
      <c r="F4010" s="1">
        <v>681</v>
      </c>
      <c r="G4010" s="1" t="s">
        <v>414</v>
      </c>
      <c r="H4010" s="1">
        <v>827</v>
      </c>
      <c r="I4010" s="1">
        <v>220234</v>
      </c>
      <c r="J4010" s="3" t="s">
        <v>1680</v>
      </c>
      <c r="K4010" s="1" t="s">
        <v>1545</v>
      </c>
      <c r="L4010" s="3" t="s">
        <v>18979</v>
      </c>
      <c r="M4010" s="1">
        <v>1950</v>
      </c>
      <c r="N4010" s="1">
        <v>3574</v>
      </c>
      <c r="O4010" s="1" t="s">
        <v>2190</v>
      </c>
      <c r="P4010" s="1">
        <v>3</v>
      </c>
      <c r="Q4010" s="3" t="s">
        <v>18980</v>
      </c>
      <c r="R4010" s="4" t="s">
        <v>18981</v>
      </c>
      <c r="S4010" s="1">
        <v>24</v>
      </c>
      <c r="T4010" s="1" t="s">
        <v>37</v>
      </c>
      <c r="U4010" s="1" t="s">
        <v>38</v>
      </c>
      <c r="V4010" s="1" t="s">
        <v>584</v>
      </c>
      <c r="W4010" s="1">
        <v>3500000</v>
      </c>
      <c r="X4010" s="1">
        <v>2006</v>
      </c>
      <c r="Y4010" s="1">
        <v>729</v>
      </c>
      <c r="Z4010" s="1">
        <v>6.5</v>
      </c>
      <c r="AA4010" s="1">
        <v>1.85</v>
      </c>
      <c r="AB4010" s="6">
        <v>360</v>
      </c>
    </row>
    <row r="4011" spans="1:28" ht="29.25">
      <c r="A4011" s="5" t="s">
        <v>28</v>
      </c>
      <c r="B4011" s="1" t="s">
        <v>4727</v>
      </c>
      <c r="C4011" s="1">
        <v>265</v>
      </c>
      <c r="D4011" s="1">
        <v>102</v>
      </c>
      <c r="E4011" s="1">
        <v>82</v>
      </c>
      <c r="F4011" s="1">
        <v>536</v>
      </c>
      <c r="G4011" s="1" t="s">
        <v>4728</v>
      </c>
      <c r="H4011" s="1">
        <v>622</v>
      </c>
      <c r="I4011" s="1">
        <v>34350553</v>
      </c>
      <c r="J4011" s="3" t="s">
        <v>1903</v>
      </c>
      <c r="K4011" s="1" t="s">
        <v>2100</v>
      </c>
      <c r="L4011" s="3" t="s">
        <v>4729</v>
      </c>
      <c r="M4011" s="1">
        <v>104072</v>
      </c>
      <c r="N4011" s="1">
        <v>2486</v>
      </c>
      <c r="O4011" s="1" t="s">
        <v>2285</v>
      </c>
      <c r="P4011" s="1">
        <v>4</v>
      </c>
      <c r="Q4011" s="3" t="s">
        <v>4730</v>
      </c>
      <c r="R4011" s="4" t="s">
        <v>4731</v>
      </c>
      <c r="S4011" s="1">
        <v>207</v>
      </c>
      <c r="T4011" s="1" t="s">
        <v>37</v>
      </c>
      <c r="U4011" s="1" t="s">
        <v>38</v>
      </c>
      <c r="V4011" s="1" t="s">
        <v>584</v>
      </c>
      <c r="W4011" s="1">
        <v>68000000</v>
      </c>
      <c r="X4011" s="1">
        <v>2012</v>
      </c>
      <c r="Y4011" s="1">
        <v>591</v>
      </c>
      <c r="Z4011" s="1">
        <v>5.7</v>
      </c>
      <c r="AA4011" s="1">
        <v>2.35</v>
      </c>
      <c r="AB4011" s="6">
        <v>15000</v>
      </c>
    </row>
    <row r="4012" spans="1:28" ht="29.25">
      <c r="A4012" s="5" t="s">
        <v>28</v>
      </c>
      <c r="B4012" s="1" t="s">
        <v>18982</v>
      </c>
      <c r="C4012" s="1">
        <v>50</v>
      </c>
      <c r="D4012" s="1">
        <v>98</v>
      </c>
      <c r="E4012" s="1">
        <v>9</v>
      </c>
      <c r="F4012" s="1">
        <v>405</v>
      </c>
      <c r="G4012" s="1" t="s">
        <v>1248</v>
      </c>
      <c r="H4012" s="1">
        <v>11000</v>
      </c>
      <c r="I4012" s="1">
        <v>101228</v>
      </c>
      <c r="J4012" s="3" t="s">
        <v>2526</v>
      </c>
      <c r="K4012" s="1" t="s">
        <v>1947</v>
      </c>
      <c r="L4012" s="3" t="s">
        <v>18983</v>
      </c>
      <c r="M4012" s="1">
        <v>7228</v>
      </c>
      <c r="N4012" s="1">
        <v>20009</v>
      </c>
      <c r="O4012" s="1" t="s">
        <v>8769</v>
      </c>
      <c r="P4012" s="1">
        <v>4</v>
      </c>
      <c r="Q4012" s="3" t="s">
        <v>18984</v>
      </c>
      <c r="R4012" s="4" t="s">
        <v>18985</v>
      </c>
      <c r="S4012" s="1">
        <v>53</v>
      </c>
      <c r="T4012" s="1" t="s">
        <v>37</v>
      </c>
      <c r="U4012" s="1" t="s">
        <v>38</v>
      </c>
      <c r="V4012" s="1" t="s">
        <v>584</v>
      </c>
      <c r="W4012" s="1">
        <v>3500000</v>
      </c>
      <c r="X4012" s="1">
        <v>2005</v>
      </c>
      <c r="Y4012" s="1">
        <v>8000</v>
      </c>
      <c r="Z4012" s="1">
        <v>6.4</v>
      </c>
      <c r="AA4012" s="1">
        <v>1.85</v>
      </c>
      <c r="AB4012" s="6">
        <v>414</v>
      </c>
    </row>
    <row r="4013" spans="1:28" ht="29.25">
      <c r="A4013" s="5" t="s">
        <v>28</v>
      </c>
      <c r="B4013" s="1" t="s">
        <v>5157</v>
      </c>
      <c r="C4013" s="1">
        <v>50</v>
      </c>
      <c r="D4013" s="1">
        <v>91</v>
      </c>
      <c r="E4013" s="1">
        <v>23</v>
      </c>
      <c r="F4013" s="1">
        <v>660</v>
      </c>
      <c r="G4013" s="1" t="s">
        <v>10973</v>
      </c>
      <c r="H4013" s="1">
        <v>4000</v>
      </c>
      <c r="I4013" s="1">
        <v>96793</v>
      </c>
      <c r="J4013" s="3" t="s">
        <v>1422</v>
      </c>
      <c r="K4013" s="1" t="s">
        <v>681</v>
      </c>
      <c r="L4013" s="3" t="s">
        <v>18986</v>
      </c>
      <c r="M4013" s="1">
        <v>12188</v>
      </c>
      <c r="N4013" s="1">
        <v>6380</v>
      </c>
      <c r="O4013" s="1" t="s">
        <v>5129</v>
      </c>
      <c r="P4013" s="1">
        <v>3</v>
      </c>
      <c r="Q4013" s="3" t="s">
        <v>18987</v>
      </c>
      <c r="R4013" s="4" t="s">
        <v>18988</v>
      </c>
      <c r="S4013" s="1">
        <v>135</v>
      </c>
      <c r="T4013" s="1" t="s">
        <v>37</v>
      </c>
      <c r="U4013" s="1" t="s">
        <v>38</v>
      </c>
      <c r="V4013" s="1" t="s">
        <v>39</v>
      </c>
      <c r="W4013" s="1">
        <v>3500000</v>
      </c>
      <c r="X4013" s="1">
        <v>2004</v>
      </c>
      <c r="Y4013" s="1">
        <v>756</v>
      </c>
      <c r="Z4013" s="1">
        <v>5.3</v>
      </c>
      <c r="AA4013" s="1">
        <v>2.35</v>
      </c>
      <c r="AB4013" s="6">
        <v>1000</v>
      </c>
    </row>
    <row r="4014" spans="1:28" ht="29.25">
      <c r="A4014" s="5" t="s">
        <v>28</v>
      </c>
      <c r="B4014" s="1" t="s">
        <v>18989</v>
      </c>
      <c r="C4014" s="1">
        <v>9</v>
      </c>
      <c r="D4014" s="1">
        <v>105</v>
      </c>
      <c r="E4014" s="1">
        <v>28</v>
      </c>
      <c r="F4014" s="1">
        <v>131</v>
      </c>
      <c r="G4014" s="1" t="s">
        <v>18990</v>
      </c>
      <c r="H4014" s="1">
        <v>426</v>
      </c>
      <c r="I4014" s="1">
        <v>123777</v>
      </c>
      <c r="J4014" s="3" t="s">
        <v>18991</v>
      </c>
      <c r="K4014" s="1" t="s">
        <v>13121</v>
      </c>
      <c r="L4014" s="3" t="s">
        <v>18992</v>
      </c>
      <c r="M4014" s="1">
        <v>342</v>
      </c>
      <c r="N4014" s="1">
        <v>1043</v>
      </c>
      <c r="O4014" s="1" t="s">
        <v>18993</v>
      </c>
      <c r="P4014" s="1">
        <v>0</v>
      </c>
      <c r="Q4014" s="3"/>
      <c r="R4014" s="4" t="s">
        <v>18994</v>
      </c>
      <c r="S4014" s="1">
        <v>15</v>
      </c>
      <c r="T4014" s="1" t="s">
        <v>37</v>
      </c>
      <c r="U4014" s="1" t="s">
        <v>267</v>
      </c>
      <c r="V4014" s="1" t="s">
        <v>39</v>
      </c>
      <c r="W4014" s="1">
        <v>3500000</v>
      </c>
      <c r="X4014" s="1">
        <v>2016</v>
      </c>
      <c r="Y4014" s="1">
        <v>294</v>
      </c>
      <c r="Z4014" s="1">
        <v>4.7</v>
      </c>
      <c r="AA4014" s="1">
        <v>1.85</v>
      </c>
      <c r="AB4014" s="6">
        <v>0</v>
      </c>
    </row>
    <row r="4015" spans="1:28" ht="29.25">
      <c r="A4015" s="5" t="s">
        <v>28</v>
      </c>
      <c r="B4015" s="1" t="s">
        <v>18995</v>
      </c>
      <c r="C4015" s="1">
        <v>15</v>
      </c>
      <c r="D4015" s="1">
        <v>98</v>
      </c>
      <c r="E4015" s="1">
        <v>0</v>
      </c>
      <c r="F4015" s="1">
        <v>31</v>
      </c>
      <c r="G4015" s="1" t="s">
        <v>13987</v>
      </c>
      <c r="H4015" s="1">
        <v>368</v>
      </c>
      <c r="I4015" s="1"/>
      <c r="J4015" s="3" t="s">
        <v>2141</v>
      </c>
      <c r="K4015" s="1" t="s">
        <v>5221</v>
      </c>
      <c r="L4015" s="3" t="s">
        <v>18996</v>
      </c>
      <c r="M4015" s="1">
        <v>1634</v>
      </c>
      <c r="N4015" s="1">
        <v>668</v>
      </c>
      <c r="O4015" s="1" t="s">
        <v>18997</v>
      </c>
      <c r="P4015" s="1">
        <v>0</v>
      </c>
      <c r="Q4015" s="3" t="s">
        <v>18998</v>
      </c>
      <c r="R4015" s="4" t="s">
        <v>18999</v>
      </c>
      <c r="S4015" s="1">
        <v>11</v>
      </c>
      <c r="T4015" s="1" t="s">
        <v>37</v>
      </c>
      <c r="U4015" s="1" t="s">
        <v>38</v>
      </c>
      <c r="V4015" s="1"/>
      <c r="W4015" s="1">
        <v>3500000</v>
      </c>
      <c r="X4015" s="1">
        <v>2008</v>
      </c>
      <c r="Y4015" s="1">
        <v>168</v>
      </c>
      <c r="Z4015" s="1">
        <v>6.1</v>
      </c>
      <c r="AA4015" s="1">
        <v>1.85</v>
      </c>
      <c r="AB4015" s="6">
        <v>127</v>
      </c>
    </row>
    <row r="4016" spans="1:28" ht="29.25">
      <c r="A4016" s="5" t="s">
        <v>28</v>
      </c>
      <c r="B4016" s="1" t="s">
        <v>19000</v>
      </c>
      <c r="C4016" s="1">
        <v>5</v>
      </c>
      <c r="D4016" s="1">
        <v>104</v>
      </c>
      <c r="E4016" s="1">
        <v>6</v>
      </c>
      <c r="F4016" s="1">
        <v>467</v>
      </c>
      <c r="G4016" s="1" t="s">
        <v>6717</v>
      </c>
      <c r="H4016" s="1">
        <v>922</v>
      </c>
      <c r="I4016" s="1"/>
      <c r="J4016" s="3" t="s">
        <v>421</v>
      </c>
      <c r="K4016" s="1" t="s">
        <v>6156</v>
      </c>
      <c r="L4016" s="3" t="s">
        <v>19001</v>
      </c>
      <c r="M4016" s="1">
        <v>372</v>
      </c>
      <c r="N4016" s="1">
        <v>2406</v>
      </c>
      <c r="O4016" s="1" t="s">
        <v>19002</v>
      </c>
      <c r="P4016" s="1">
        <v>6</v>
      </c>
      <c r="Q4016" s="3" t="s">
        <v>19003</v>
      </c>
      <c r="R4016" s="4" t="s">
        <v>19004</v>
      </c>
      <c r="S4016" s="1">
        <v>20</v>
      </c>
      <c r="T4016" s="1" t="s">
        <v>37</v>
      </c>
      <c r="U4016" s="1" t="s">
        <v>38</v>
      </c>
      <c r="V4016" s="1" t="s">
        <v>584</v>
      </c>
      <c r="W4016" s="1">
        <v>1000000</v>
      </c>
      <c r="X4016" s="1">
        <v>1998</v>
      </c>
      <c r="Y4016" s="1">
        <v>893</v>
      </c>
      <c r="Z4016" s="1">
        <v>5.5</v>
      </c>
      <c r="AA4016" s="1">
        <v>1.37</v>
      </c>
      <c r="AB4016" s="6">
        <v>18</v>
      </c>
    </row>
    <row r="4017" spans="1:28" ht="29.25">
      <c r="A4017" s="5" t="s">
        <v>28</v>
      </c>
      <c r="B4017" s="1"/>
      <c r="C4017" s="1">
        <v>1</v>
      </c>
      <c r="D4017" s="1">
        <v>45</v>
      </c>
      <c r="E4017" s="1"/>
      <c r="F4017" s="1">
        <v>119</v>
      </c>
      <c r="G4017" s="1" t="s">
        <v>19005</v>
      </c>
      <c r="H4017" s="1">
        <v>773</v>
      </c>
      <c r="I4017" s="1"/>
      <c r="J4017" s="3" t="s">
        <v>4074</v>
      </c>
      <c r="K4017" s="1" t="s">
        <v>175</v>
      </c>
      <c r="L4017" s="3" t="s">
        <v>19006</v>
      </c>
      <c r="M4017" s="1">
        <v>653</v>
      </c>
      <c r="N4017" s="1">
        <v>1393</v>
      </c>
      <c r="O4017" s="1" t="s">
        <v>19007</v>
      </c>
      <c r="P4017" s="1">
        <v>3</v>
      </c>
      <c r="Q4017" s="3" t="s">
        <v>19008</v>
      </c>
      <c r="R4017" s="4" t="s">
        <v>19009</v>
      </c>
      <c r="S4017" s="1">
        <v>4</v>
      </c>
      <c r="T4017" s="1" t="s">
        <v>37</v>
      </c>
      <c r="U4017" s="1" t="s">
        <v>56</v>
      </c>
      <c r="V4017" s="1"/>
      <c r="W4017" s="1"/>
      <c r="X4017" s="1"/>
      <c r="Y4017" s="1">
        <v>133</v>
      </c>
      <c r="Z4017" s="1">
        <v>7.3</v>
      </c>
      <c r="AA4017" s="1"/>
      <c r="AB4017" s="6">
        <v>405</v>
      </c>
    </row>
    <row r="4018" spans="1:28" ht="29.25">
      <c r="A4018" s="5" t="s">
        <v>28</v>
      </c>
      <c r="B4018" s="1" t="s">
        <v>19010</v>
      </c>
      <c r="C4018" s="1">
        <v>4</v>
      </c>
      <c r="D4018" s="1">
        <v>96</v>
      </c>
      <c r="E4018" s="1">
        <v>0</v>
      </c>
      <c r="F4018" s="1">
        <v>460</v>
      </c>
      <c r="G4018" s="1" t="s">
        <v>3235</v>
      </c>
      <c r="H4018" s="1">
        <v>708</v>
      </c>
      <c r="I4018" s="1"/>
      <c r="J4018" s="3" t="s">
        <v>5543</v>
      </c>
      <c r="K4018" s="1" t="s">
        <v>1747</v>
      </c>
      <c r="L4018" s="3" t="s">
        <v>19011</v>
      </c>
      <c r="M4018" s="1">
        <v>961</v>
      </c>
      <c r="N4018" s="1">
        <v>2307</v>
      </c>
      <c r="O4018" s="1" t="s">
        <v>9696</v>
      </c>
      <c r="P4018" s="1">
        <v>0</v>
      </c>
      <c r="Q4018" s="3" t="s">
        <v>19012</v>
      </c>
      <c r="R4018" s="4" t="s">
        <v>19013</v>
      </c>
      <c r="S4018" s="1">
        <v>12</v>
      </c>
      <c r="T4018" s="1" t="s">
        <v>37</v>
      </c>
      <c r="U4018" s="1" t="s">
        <v>38</v>
      </c>
      <c r="V4018" s="1"/>
      <c r="W4018" s="1">
        <v>3500000</v>
      </c>
      <c r="X4018" s="1">
        <v>2009</v>
      </c>
      <c r="Y4018" s="1">
        <v>574</v>
      </c>
      <c r="Z4018" s="1">
        <v>4.8</v>
      </c>
      <c r="AA4018" s="1">
        <v>2.35</v>
      </c>
      <c r="AB4018" s="6">
        <v>211</v>
      </c>
    </row>
    <row r="4019" spans="1:28" ht="29.25">
      <c r="A4019" s="5" t="s">
        <v>28</v>
      </c>
      <c r="B4019" s="1" t="s">
        <v>19014</v>
      </c>
      <c r="C4019" s="1">
        <v>44</v>
      </c>
      <c r="D4019" s="1">
        <v>148</v>
      </c>
      <c r="E4019" s="1">
        <v>41</v>
      </c>
      <c r="F4019" s="1">
        <v>739</v>
      </c>
      <c r="G4019" s="1" t="s">
        <v>3421</v>
      </c>
      <c r="H4019" s="1">
        <v>2000</v>
      </c>
      <c r="I4019" s="1"/>
      <c r="J4019" s="3" t="s">
        <v>19015</v>
      </c>
      <c r="K4019" s="1" t="s">
        <v>2772</v>
      </c>
      <c r="L4019" s="3" t="s">
        <v>19016</v>
      </c>
      <c r="M4019" s="1">
        <v>30434</v>
      </c>
      <c r="N4019" s="1">
        <v>5526</v>
      </c>
      <c r="O4019" s="1" t="s">
        <v>19017</v>
      </c>
      <c r="P4019" s="1">
        <v>0</v>
      </c>
      <c r="Q4019" s="3" t="s">
        <v>19018</v>
      </c>
      <c r="R4019" s="4" t="s">
        <v>19019</v>
      </c>
      <c r="S4019" s="1">
        <v>55</v>
      </c>
      <c r="T4019" s="1" t="s">
        <v>37</v>
      </c>
      <c r="U4019" s="1" t="s">
        <v>38</v>
      </c>
      <c r="V4019" s="1" t="s">
        <v>39</v>
      </c>
      <c r="W4019" s="1">
        <v>3500000</v>
      </c>
      <c r="X4019" s="1">
        <v>2013</v>
      </c>
      <c r="Y4019" s="1">
        <v>774</v>
      </c>
      <c r="Z4019" s="1">
        <v>8.4</v>
      </c>
      <c r="AA4019" s="1"/>
      <c r="AB4019" s="6">
        <v>5000</v>
      </c>
    </row>
    <row r="4020" spans="1:28" ht="29.25">
      <c r="A4020" s="5" t="s">
        <v>28</v>
      </c>
      <c r="B4020" s="1" t="s">
        <v>19020</v>
      </c>
      <c r="C4020" s="1">
        <v>6</v>
      </c>
      <c r="D4020" s="1">
        <v>100</v>
      </c>
      <c r="E4020" s="1">
        <v>117</v>
      </c>
      <c r="F4020" s="1">
        <v>0</v>
      </c>
      <c r="G4020" s="1" t="s">
        <v>19021</v>
      </c>
      <c r="H4020" s="1">
        <v>21</v>
      </c>
      <c r="I4020" s="1">
        <v>29233</v>
      </c>
      <c r="J4020" s="3" t="s">
        <v>67</v>
      </c>
      <c r="K4020" s="1" t="s">
        <v>19022</v>
      </c>
      <c r="L4020" s="3" t="s">
        <v>19023</v>
      </c>
      <c r="M4020" s="1">
        <v>75</v>
      </c>
      <c r="N4020" s="1">
        <v>24</v>
      </c>
      <c r="O4020" s="1" t="s">
        <v>19024</v>
      </c>
      <c r="P4020" s="1">
        <v>0</v>
      </c>
      <c r="Q4020" s="3"/>
      <c r="R4020" s="4" t="s">
        <v>19025</v>
      </c>
      <c r="S4020" s="1">
        <v>2</v>
      </c>
      <c r="T4020" s="1" t="s">
        <v>37</v>
      </c>
      <c r="U4020" s="1" t="s">
        <v>38</v>
      </c>
      <c r="V4020" s="1"/>
      <c r="W4020" s="1">
        <v>3500000</v>
      </c>
      <c r="X4020" s="1">
        <v>2015</v>
      </c>
      <c r="Y4020" s="1">
        <v>3</v>
      </c>
      <c r="Z4020" s="1">
        <v>7</v>
      </c>
      <c r="AA4020" s="1"/>
      <c r="AB4020" s="6">
        <v>121</v>
      </c>
    </row>
    <row r="4021" spans="1:28" ht="29.25">
      <c r="A4021" s="5" t="s">
        <v>28</v>
      </c>
      <c r="B4021" s="1" t="s">
        <v>4407</v>
      </c>
      <c r="C4021" s="1">
        <v>17</v>
      </c>
      <c r="D4021" s="1">
        <v>86</v>
      </c>
      <c r="E4021" s="1">
        <v>892</v>
      </c>
      <c r="F4021" s="1">
        <v>50</v>
      </c>
      <c r="G4021" s="1" t="s">
        <v>19026</v>
      </c>
      <c r="H4021" s="1">
        <v>603</v>
      </c>
      <c r="I4021" s="1"/>
      <c r="J4021" s="3" t="s">
        <v>1929</v>
      </c>
      <c r="K4021" s="1" t="s">
        <v>7648</v>
      </c>
      <c r="L4021" s="3" t="s">
        <v>19027</v>
      </c>
      <c r="M4021" s="1">
        <v>1285</v>
      </c>
      <c r="N4021" s="1">
        <v>854</v>
      </c>
      <c r="O4021" s="1" t="s">
        <v>19028</v>
      </c>
      <c r="P4021" s="1">
        <v>1</v>
      </c>
      <c r="Q4021" s="3" t="s">
        <v>19029</v>
      </c>
      <c r="R4021" s="4" t="s">
        <v>19030</v>
      </c>
      <c r="S4021" s="1">
        <v>10</v>
      </c>
      <c r="T4021" s="1" t="s">
        <v>37</v>
      </c>
      <c r="U4021" s="1" t="s">
        <v>267</v>
      </c>
      <c r="V4021" s="1" t="s">
        <v>584</v>
      </c>
      <c r="W4021" s="1">
        <v>3500000</v>
      </c>
      <c r="X4021" s="1">
        <v>2014</v>
      </c>
      <c r="Y4021" s="1">
        <v>145</v>
      </c>
      <c r="Z4021" s="1">
        <v>3.3</v>
      </c>
      <c r="AA4021" s="1">
        <v>1.78</v>
      </c>
      <c r="AB4021" s="6">
        <v>721</v>
      </c>
    </row>
    <row r="4022" spans="1:28" ht="29.25">
      <c r="A4022" s="5" t="s">
        <v>28</v>
      </c>
      <c r="B4022" s="1" t="s">
        <v>19031</v>
      </c>
      <c r="C4022" s="1">
        <v>7</v>
      </c>
      <c r="D4022" s="1">
        <v>92</v>
      </c>
      <c r="E4022" s="1">
        <v>14</v>
      </c>
      <c r="F4022" s="1">
        <v>597</v>
      </c>
      <c r="G4022" s="1" t="s">
        <v>1841</v>
      </c>
      <c r="H4022" s="1">
        <v>2000</v>
      </c>
      <c r="I4022" s="1"/>
      <c r="J4022" s="3" t="s">
        <v>463</v>
      </c>
      <c r="K4022" s="1" t="s">
        <v>5901</v>
      </c>
      <c r="L4022" s="3" t="s">
        <v>19032</v>
      </c>
      <c r="M4022" s="1">
        <v>1928</v>
      </c>
      <c r="N4022" s="1">
        <v>3854</v>
      </c>
      <c r="O4022" s="1" t="s">
        <v>9162</v>
      </c>
      <c r="P4022" s="1">
        <v>2</v>
      </c>
      <c r="Q4022" s="3" t="s">
        <v>19033</v>
      </c>
      <c r="R4022" s="4" t="s">
        <v>19034</v>
      </c>
      <c r="S4022" s="1">
        <v>10</v>
      </c>
      <c r="T4022" s="1" t="s">
        <v>37</v>
      </c>
      <c r="U4022" s="1" t="s">
        <v>38</v>
      </c>
      <c r="V4022" s="1" t="s">
        <v>4829</v>
      </c>
      <c r="W4022" s="1">
        <v>3500000</v>
      </c>
      <c r="X4022" s="1">
        <v>2014</v>
      </c>
      <c r="Y4022" s="1">
        <v>660</v>
      </c>
      <c r="Z4022" s="1">
        <v>5.4</v>
      </c>
      <c r="AA4022" s="1">
        <v>1.85</v>
      </c>
      <c r="AB4022" s="6">
        <v>482</v>
      </c>
    </row>
    <row r="4023" spans="1:28" ht="29.25">
      <c r="A4023" s="5" t="s">
        <v>28</v>
      </c>
      <c r="B4023" s="1" t="s">
        <v>19035</v>
      </c>
      <c r="C4023" s="1">
        <v>9</v>
      </c>
      <c r="D4023" s="1">
        <v>88</v>
      </c>
      <c r="E4023" s="1">
        <v>19</v>
      </c>
      <c r="F4023" s="1">
        <v>322</v>
      </c>
      <c r="G4023" s="1" t="s">
        <v>14890</v>
      </c>
      <c r="H4023" s="1">
        <v>795</v>
      </c>
      <c r="I4023" s="1"/>
      <c r="J4023" s="3" t="s">
        <v>4074</v>
      </c>
      <c r="K4023" s="1" t="s">
        <v>11835</v>
      </c>
      <c r="L4023" s="3" t="s">
        <v>19036</v>
      </c>
      <c r="M4023" s="1">
        <v>455</v>
      </c>
      <c r="N4023" s="1">
        <v>2497</v>
      </c>
      <c r="O4023" s="1" t="s">
        <v>5345</v>
      </c>
      <c r="P4023" s="1">
        <v>0</v>
      </c>
      <c r="Q4023" s="3" t="s">
        <v>19037</v>
      </c>
      <c r="R4023" s="4" t="s">
        <v>19038</v>
      </c>
      <c r="S4023" s="1">
        <v>13</v>
      </c>
      <c r="T4023" s="1" t="s">
        <v>37</v>
      </c>
      <c r="U4023" s="1"/>
      <c r="V4023" s="1"/>
      <c r="W4023" s="1">
        <v>3500000</v>
      </c>
      <c r="X4023" s="1">
        <v>2014</v>
      </c>
      <c r="Y4023" s="1">
        <v>535</v>
      </c>
      <c r="Z4023" s="1">
        <v>4.8</v>
      </c>
      <c r="AA4023" s="1">
        <v>2.35</v>
      </c>
      <c r="AB4023" s="6">
        <v>570</v>
      </c>
    </row>
    <row r="4024" spans="1:28" ht="29.25">
      <c r="A4024" s="5" t="s">
        <v>28</v>
      </c>
      <c r="B4024" s="1" t="s">
        <v>19039</v>
      </c>
      <c r="C4024" s="1">
        <v>3</v>
      </c>
      <c r="D4024" s="1">
        <v>90</v>
      </c>
      <c r="E4024" s="1">
        <v>0</v>
      </c>
      <c r="F4024" s="1">
        <v>37</v>
      </c>
      <c r="G4024" s="1" t="s">
        <v>19040</v>
      </c>
      <c r="H4024" s="1">
        <v>1000</v>
      </c>
      <c r="I4024" s="1"/>
      <c r="J4024" s="3" t="s">
        <v>2214</v>
      </c>
      <c r="K4024" s="1" t="s">
        <v>389</v>
      </c>
      <c r="L4024" s="3" t="s">
        <v>19041</v>
      </c>
      <c r="M4024" s="1">
        <v>610</v>
      </c>
      <c r="N4024" s="1">
        <v>1183</v>
      </c>
      <c r="O4024" s="1" t="s">
        <v>19042</v>
      </c>
      <c r="P4024" s="1">
        <v>1</v>
      </c>
      <c r="Q4024" s="3" t="s">
        <v>19043</v>
      </c>
      <c r="R4024" s="4" t="s">
        <v>19044</v>
      </c>
      <c r="S4024" s="1">
        <v>18</v>
      </c>
      <c r="T4024" s="1" t="s">
        <v>37</v>
      </c>
      <c r="U4024" s="1" t="s">
        <v>56</v>
      </c>
      <c r="V4024" s="1" t="s">
        <v>584</v>
      </c>
      <c r="W4024" s="1">
        <v>3440000</v>
      </c>
      <c r="X4024" s="1">
        <v>2014</v>
      </c>
      <c r="Y4024" s="1">
        <v>53</v>
      </c>
      <c r="Z4024" s="1">
        <v>3.1</v>
      </c>
      <c r="AA4024" s="1">
        <v>2.35</v>
      </c>
      <c r="AB4024" s="6">
        <v>606</v>
      </c>
    </row>
    <row r="4025" spans="1:28" ht="29.25">
      <c r="A4025" s="5" t="s">
        <v>28</v>
      </c>
      <c r="B4025" s="1" t="s">
        <v>10324</v>
      </c>
      <c r="C4025" s="1">
        <v>55</v>
      </c>
      <c r="D4025" s="1">
        <v>94</v>
      </c>
      <c r="E4025" s="1">
        <v>0</v>
      </c>
      <c r="F4025" s="1">
        <v>605</v>
      </c>
      <c r="G4025" s="1" t="s">
        <v>4107</v>
      </c>
      <c r="H4025" s="1">
        <v>1000</v>
      </c>
      <c r="I4025" s="1"/>
      <c r="J4025" s="3" t="s">
        <v>1670</v>
      </c>
      <c r="K4025" s="1" t="s">
        <v>5796</v>
      </c>
      <c r="L4025" s="3" t="s">
        <v>19045</v>
      </c>
      <c r="M4025" s="1">
        <v>15115</v>
      </c>
      <c r="N4025" s="1">
        <v>2861</v>
      </c>
      <c r="O4025" s="1" t="s">
        <v>10325</v>
      </c>
      <c r="P4025" s="1">
        <v>0</v>
      </c>
      <c r="Q4025" s="3" t="s">
        <v>19046</v>
      </c>
      <c r="R4025" s="4" t="s">
        <v>19047</v>
      </c>
      <c r="S4025" s="1">
        <v>102</v>
      </c>
      <c r="T4025" s="1" t="s">
        <v>37</v>
      </c>
      <c r="U4025" s="1" t="s">
        <v>38</v>
      </c>
      <c r="V4025" s="1" t="s">
        <v>94</v>
      </c>
      <c r="W4025" s="1">
        <v>3400000</v>
      </c>
      <c r="X4025" s="1">
        <v>1977</v>
      </c>
      <c r="Y4025" s="1">
        <v>628</v>
      </c>
      <c r="Z4025" s="1">
        <v>6.7</v>
      </c>
      <c r="AA4025" s="1">
        <v>1.85</v>
      </c>
      <c r="AB4025" s="6">
        <v>0</v>
      </c>
    </row>
    <row r="4026" spans="1:28" ht="29.25">
      <c r="A4026" s="5" t="s">
        <v>28</v>
      </c>
      <c r="B4026" s="1" t="s">
        <v>19048</v>
      </c>
      <c r="C4026" s="1">
        <v>169</v>
      </c>
      <c r="D4026" s="1">
        <v>80</v>
      </c>
      <c r="E4026" s="1">
        <v>10</v>
      </c>
      <c r="F4026" s="1">
        <v>34</v>
      </c>
      <c r="G4026" s="1" t="s">
        <v>19049</v>
      </c>
      <c r="H4026" s="1">
        <v>11000</v>
      </c>
      <c r="I4026" s="1">
        <v>77413017</v>
      </c>
      <c r="J4026" s="3" t="s">
        <v>67</v>
      </c>
      <c r="K4026" s="1" t="s">
        <v>465</v>
      </c>
      <c r="L4026" s="3" t="s">
        <v>19050</v>
      </c>
      <c r="M4026" s="1">
        <v>45984</v>
      </c>
      <c r="N4026" s="1">
        <v>11218</v>
      </c>
      <c r="O4026" s="1" t="s">
        <v>15324</v>
      </c>
      <c r="P4026" s="1">
        <v>0</v>
      </c>
      <c r="Q4026" s="3" t="s">
        <v>19051</v>
      </c>
      <c r="R4026" s="4" t="s">
        <v>19052</v>
      </c>
      <c r="S4026" s="1">
        <v>331</v>
      </c>
      <c r="T4026" s="1" t="s">
        <v>1463</v>
      </c>
      <c r="U4026" s="1" t="s">
        <v>1464</v>
      </c>
      <c r="V4026" s="1" t="s">
        <v>276</v>
      </c>
      <c r="W4026" s="1">
        <v>8000000</v>
      </c>
      <c r="X4026" s="1">
        <v>2005</v>
      </c>
      <c r="Y4026" s="1">
        <v>108</v>
      </c>
      <c r="Z4026" s="1">
        <v>7.6</v>
      </c>
      <c r="AA4026" s="1">
        <v>1.85</v>
      </c>
      <c r="AB4026" s="6">
        <v>0</v>
      </c>
    </row>
    <row r="4027" spans="1:28" ht="35.25">
      <c r="A4027" s="5" t="s">
        <v>28</v>
      </c>
      <c r="B4027" s="1" t="s">
        <v>11360</v>
      </c>
      <c r="C4027" s="1">
        <v>290</v>
      </c>
      <c r="D4027" s="1">
        <v>107</v>
      </c>
      <c r="E4027" s="1">
        <v>78</v>
      </c>
      <c r="F4027" s="1">
        <v>969</v>
      </c>
      <c r="G4027" s="1" t="s">
        <v>1374</v>
      </c>
      <c r="H4027" s="1">
        <v>18000</v>
      </c>
      <c r="I4027" s="1">
        <v>5354039</v>
      </c>
      <c r="J4027" s="3" t="s">
        <v>3580</v>
      </c>
      <c r="K4027" s="1" t="s">
        <v>119</v>
      </c>
      <c r="L4027" s="3" t="s">
        <v>19053</v>
      </c>
      <c r="M4027" s="1">
        <v>92599</v>
      </c>
      <c r="N4027" s="1">
        <v>22834</v>
      </c>
      <c r="O4027" s="1" t="s">
        <v>7428</v>
      </c>
      <c r="P4027" s="1">
        <v>8</v>
      </c>
      <c r="Q4027" s="3" t="s">
        <v>19054</v>
      </c>
      <c r="R4027" s="4" t="s">
        <v>19055</v>
      </c>
      <c r="S4027" s="1">
        <v>225</v>
      </c>
      <c r="T4027" s="1" t="s">
        <v>37</v>
      </c>
      <c r="U4027" s="1" t="s">
        <v>38</v>
      </c>
      <c r="V4027" s="1" t="s">
        <v>584</v>
      </c>
      <c r="W4027" s="1">
        <v>3500000</v>
      </c>
      <c r="X4027" s="1">
        <v>2011</v>
      </c>
      <c r="Y4027" s="1">
        <v>2000</v>
      </c>
      <c r="Z4027" s="1">
        <v>7.1</v>
      </c>
      <c r="AA4027" s="1">
        <v>1.85</v>
      </c>
      <c r="AB4027" s="6">
        <v>21000</v>
      </c>
    </row>
    <row r="4028" spans="1:28" ht="29.25">
      <c r="A4028" s="5" t="s">
        <v>28</v>
      </c>
      <c r="B4028" s="1" t="s">
        <v>19056</v>
      </c>
      <c r="C4028" s="1">
        <v>10</v>
      </c>
      <c r="D4028" s="1">
        <v>99</v>
      </c>
      <c r="E4028" s="1">
        <v>0</v>
      </c>
      <c r="F4028" s="1">
        <v>43</v>
      </c>
      <c r="G4028" s="1" t="s">
        <v>19057</v>
      </c>
      <c r="H4028" s="1">
        <v>141</v>
      </c>
      <c r="I4028" s="1"/>
      <c r="J4028" s="3" t="s">
        <v>213</v>
      </c>
      <c r="K4028" s="1" t="s">
        <v>19058</v>
      </c>
      <c r="L4028" s="3" t="s">
        <v>19059</v>
      </c>
      <c r="M4028" s="1">
        <v>1262</v>
      </c>
      <c r="N4028" s="1">
        <v>320</v>
      </c>
      <c r="O4028" s="1" t="s">
        <v>19060</v>
      </c>
      <c r="P4028" s="1">
        <v>1</v>
      </c>
      <c r="Q4028" s="3" t="s">
        <v>19061</v>
      </c>
      <c r="R4028" s="4" t="s">
        <v>19062</v>
      </c>
      <c r="S4028" s="1">
        <v>13</v>
      </c>
      <c r="T4028" s="1" t="s">
        <v>37</v>
      </c>
      <c r="U4028" s="1" t="s">
        <v>38</v>
      </c>
      <c r="V4028" s="1" t="s">
        <v>4829</v>
      </c>
      <c r="W4028" s="1"/>
      <c r="X4028" s="1">
        <v>2011</v>
      </c>
      <c r="Y4028" s="1">
        <v>69</v>
      </c>
      <c r="Z4028" s="1">
        <v>6.1</v>
      </c>
      <c r="AA4028" s="1">
        <v>2.35</v>
      </c>
      <c r="AB4028" s="6">
        <v>224</v>
      </c>
    </row>
    <row r="4029" spans="1:28" ht="29.25">
      <c r="A4029" s="5" t="s">
        <v>28</v>
      </c>
      <c r="B4029" s="1" t="s">
        <v>19063</v>
      </c>
      <c r="C4029" s="1">
        <v>159</v>
      </c>
      <c r="D4029" s="1">
        <v>92</v>
      </c>
      <c r="E4029" s="1">
        <v>0</v>
      </c>
      <c r="F4029" s="1">
        <v>539</v>
      </c>
      <c r="G4029" s="1" t="s">
        <v>3526</v>
      </c>
      <c r="H4029" s="1">
        <v>1000</v>
      </c>
      <c r="I4029" s="1">
        <v>2926565</v>
      </c>
      <c r="J4029" s="3" t="s">
        <v>2526</v>
      </c>
      <c r="K4029" s="1" t="s">
        <v>3979</v>
      </c>
      <c r="L4029" s="3" t="s">
        <v>19064</v>
      </c>
      <c r="M4029" s="1">
        <v>28573</v>
      </c>
      <c r="N4029" s="1">
        <v>3608</v>
      </c>
      <c r="O4029" s="1" t="s">
        <v>3784</v>
      </c>
      <c r="P4029" s="1">
        <v>0</v>
      </c>
      <c r="Q4029" s="3" t="s">
        <v>19065</v>
      </c>
      <c r="R4029" s="4" t="s">
        <v>19066</v>
      </c>
      <c r="S4029" s="1">
        <v>72</v>
      </c>
      <c r="T4029" s="1" t="s">
        <v>37</v>
      </c>
      <c r="U4029" s="1" t="s">
        <v>38</v>
      </c>
      <c r="V4029" s="1" t="s">
        <v>584</v>
      </c>
      <c r="W4029" s="1">
        <v>3000000</v>
      </c>
      <c r="X4029" s="1">
        <v>2008</v>
      </c>
      <c r="Y4029" s="1">
        <v>585</v>
      </c>
      <c r="Z4029" s="1">
        <v>6.5</v>
      </c>
      <c r="AA4029" s="1">
        <v>1.66</v>
      </c>
      <c r="AB4029" s="6">
        <v>0</v>
      </c>
    </row>
    <row r="4030" spans="1:28" ht="29.25">
      <c r="A4030" s="5" t="s">
        <v>28</v>
      </c>
      <c r="B4030" s="1" t="s">
        <v>19067</v>
      </c>
      <c r="C4030" s="1">
        <v>535</v>
      </c>
      <c r="D4030" s="1">
        <v>107</v>
      </c>
      <c r="E4030" s="1">
        <v>141</v>
      </c>
      <c r="F4030" s="1">
        <v>535</v>
      </c>
      <c r="G4030" s="1" t="s">
        <v>7785</v>
      </c>
      <c r="H4030" s="1">
        <v>24000</v>
      </c>
      <c r="I4030" s="1">
        <v>13092000</v>
      </c>
      <c r="J4030" s="3" t="s">
        <v>6198</v>
      </c>
      <c r="K4030" s="1" t="s">
        <v>81</v>
      </c>
      <c r="L4030" s="3" t="s">
        <v>19068</v>
      </c>
      <c r="M4030" s="1">
        <v>399138</v>
      </c>
      <c r="N4030" s="1">
        <v>26495</v>
      </c>
      <c r="O4030" s="1" t="s">
        <v>4602</v>
      </c>
      <c r="P4030" s="1">
        <v>0</v>
      </c>
      <c r="Q4030" s="3" t="s">
        <v>19069</v>
      </c>
      <c r="R4030" s="4" t="s">
        <v>19070</v>
      </c>
      <c r="S4030" s="1">
        <v>731</v>
      </c>
      <c r="T4030" s="1" t="s">
        <v>37</v>
      </c>
      <c r="U4030" s="1" t="s">
        <v>38</v>
      </c>
      <c r="V4030" s="1" t="s">
        <v>584</v>
      </c>
      <c r="W4030" s="1">
        <v>3300000</v>
      </c>
      <c r="X4030" s="1">
        <v>2014</v>
      </c>
      <c r="Y4030" s="1">
        <v>970</v>
      </c>
      <c r="Z4030" s="1">
        <v>8.5</v>
      </c>
      <c r="AA4030" s="1">
        <v>2.4</v>
      </c>
      <c r="AB4030" s="6">
        <v>129000</v>
      </c>
    </row>
    <row r="4031" spans="1:28" ht="29.25">
      <c r="A4031" s="5" t="s">
        <v>28</v>
      </c>
      <c r="B4031" s="1" t="s">
        <v>9361</v>
      </c>
      <c r="C4031" s="1">
        <v>214</v>
      </c>
      <c r="D4031" s="1">
        <v>135</v>
      </c>
      <c r="E4031" s="1">
        <v>353</v>
      </c>
      <c r="F4031" s="1">
        <v>40</v>
      </c>
      <c r="G4031" s="1" t="s">
        <v>18824</v>
      </c>
      <c r="H4031" s="1">
        <v>1000</v>
      </c>
      <c r="I4031" s="1">
        <v>7563397</v>
      </c>
      <c r="J4031" s="3" t="s">
        <v>1934</v>
      </c>
      <c r="K4031" s="1" t="s">
        <v>780</v>
      </c>
      <c r="L4031" s="3" t="s">
        <v>19071</v>
      </c>
      <c r="M4031" s="1">
        <v>533200</v>
      </c>
      <c r="N4031" s="1">
        <v>1211</v>
      </c>
      <c r="O4031" s="1" t="s">
        <v>19072</v>
      </c>
      <c r="P4031" s="1">
        <v>0</v>
      </c>
      <c r="Q4031" s="3" t="s">
        <v>19073</v>
      </c>
      <c r="R4031" s="4" t="s">
        <v>19074</v>
      </c>
      <c r="S4031" s="1">
        <v>749</v>
      </c>
      <c r="T4031" s="1" t="s">
        <v>14502</v>
      </c>
      <c r="U4031" s="1" t="s">
        <v>16839</v>
      </c>
      <c r="V4031" s="1" t="s">
        <v>584</v>
      </c>
      <c r="W4031" s="1">
        <v>3300000</v>
      </c>
      <c r="X4031" s="1">
        <v>2002</v>
      </c>
      <c r="Y4031" s="1">
        <v>69</v>
      </c>
      <c r="Z4031" s="1">
        <v>8.6999999999999993</v>
      </c>
      <c r="AA4031" s="1">
        <v>1.85</v>
      </c>
      <c r="AB4031" s="6">
        <v>28000</v>
      </c>
    </row>
    <row r="4032" spans="1:28" ht="29.25">
      <c r="A4032" s="5" t="s">
        <v>28</v>
      </c>
      <c r="B4032" s="1" t="s">
        <v>19075</v>
      </c>
      <c r="C4032" s="1">
        <v>47</v>
      </c>
      <c r="D4032" s="1">
        <v>99</v>
      </c>
      <c r="E4032" s="1">
        <v>8</v>
      </c>
      <c r="F4032" s="1">
        <v>78</v>
      </c>
      <c r="G4032" s="1" t="s">
        <v>19076</v>
      </c>
      <c r="H4032" s="1">
        <v>798</v>
      </c>
      <c r="I4032" s="1">
        <v>104257</v>
      </c>
      <c r="J4032" s="3" t="s">
        <v>6418</v>
      </c>
      <c r="K4032" s="1" t="s">
        <v>15339</v>
      </c>
      <c r="L4032" s="3" t="s">
        <v>19077</v>
      </c>
      <c r="M4032" s="1">
        <v>19194</v>
      </c>
      <c r="N4032" s="1">
        <v>1430</v>
      </c>
      <c r="O4032" s="1" t="s">
        <v>9073</v>
      </c>
      <c r="P4032" s="1">
        <v>2</v>
      </c>
      <c r="Q4032" s="3" t="s">
        <v>19078</v>
      </c>
      <c r="R4032" s="4" t="s">
        <v>19079</v>
      </c>
      <c r="S4032" s="1">
        <v>160</v>
      </c>
      <c r="T4032" s="1" t="s">
        <v>37</v>
      </c>
      <c r="U4032" s="1" t="s">
        <v>56</v>
      </c>
      <c r="V4032" s="1" t="s">
        <v>584</v>
      </c>
      <c r="W4032" s="1">
        <v>2200000</v>
      </c>
      <c r="X4032" s="1">
        <v>1999</v>
      </c>
      <c r="Y4032" s="1">
        <v>472</v>
      </c>
      <c r="Z4032" s="1">
        <v>7.1</v>
      </c>
      <c r="AA4032" s="1">
        <v>1.85</v>
      </c>
      <c r="AB4032" s="6">
        <v>0</v>
      </c>
    </row>
    <row r="4033" spans="1:28" ht="29.25">
      <c r="A4033" s="5" t="s">
        <v>28</v>
      </c>
      <c r="B4033" s="1" t="s">
        <v>19080</v>
      </c>
      <c r="C4033" s="1">
        <v>17</v>
      </c>
      <c r="D4033" s="1">
        <v>102</v>
      </c>
      <c r="E4033" s="1">
        <v>19</v>
      </c>
      <c r="F4033" s="1">
        <v>80</v>
      </c>
      <c r="G4033" s="1" t="s">
        <v>19081</v>
      </c>
      <c r="H4033" s="1">
        <v>632</v>
      </c>
      <c r="I4033" s="1"/>
      <c r="J4033" s="3" t="s">
        <v>4295</v>
      </c>
      <c r="K4033" s="1" t="s">
        <v>11891</v>
      </c>
      <c r="L4033" s="3" t="s">
        <v>19082</v>
      </c>
      <c r="M4033" s="1">
        <v>2116</v>
      </c>
      <c r="N4033" s="1">
        <v>1011</v>
      </c>
      <c r="O4033" s="1" t="s">
        <v>19083</v>
      </c>
      <c r="P4033" s="1">
        <v>7</v>
      </c>
      <c r="Q4033" s="3" t="s">
        <v>19084</v>
      </c>
      <c r="R4033" s="4" t="s">
        <v>19085</v>
      </c>
      <c r="S4033" s="1">
        <v>13</v>
      </c>
      <c r="T4033" s="1" t="s">
        <v>37</v>
      </c>
      <c r="U4033" s="1" t="s">
        <v>38</v>
      </c>
      <c r="V4033" s="1" t="s">
        <v>39</v>
      </c>
      <c r="W4033" s="1">
        <v>3400000</v>
      </c>
      <c r="X4033" s="1">
        <v>2012</v>
      </c>
      <c r="Y4033" s="1">
        <v>144</v>
      </c>
      <c r="Z4033" s="1">
        <v>6.6</v>
      </c>
      <c r="AA4033" s="1"/>
      <c r="AB4033" s="6">
        <v>0</v>
      </c>
    </row>
    <row r="4034" spans="1:28" ht="29.25">
      <c r="A4034" s="5" t="s">
        <v>28</v>
      </c>
      <c r="B4034" s="1" t="s">
        <v>19086</v>
      </c>
      <c r="C4034" s="1">
        <v>85</v>
      </c>
      <c r="D4034" s="1">
        <v>93</v>
      </c>
      <c r="E4034" s="1">
        <v>22</v>
      </c>
      <c r="F4034" s="1">
        <v>303</v>
      </c>
      <c r="G4034" s="1" t="s">
        <v>1285</v>
      </c>
      <c r="H4034" s="1">
        <v>11000</v>
      </c>
      <c r="I4034" s="1">
        <v>17311</v>
      </c>
      <c r="J4034" s="3" t="s">
        <v>3081</v>
      </c>
      <c r="K4034" s="1" t="s">
        <v>79</v>
      </c>
      <c r="L4034" s="3" t="s">
        <v>19087</v>
      </c>
      <c r="M4034" s="1">
        <v>12304</v>
      </c>
      <c r="N4034" s="1">
        <v>11860</v>
      </c>
      <c r="O4034" s="1" t="s">
        <v>9156</v>
      </c>
      <c r="P4034" s="1">
        <v>0</v>
      </c>
      <c r="Q4034" s="3" t="s">
        <v>19088</v>
      </c>
      <c r="R4034" s="4" t="s">
        <v>19089</v>
      </c>
      <c r="S4034" s="1">
        <v>73</v>
      </c>
      <c r="T4034" s="1" t="s">
        <v>37</v>
      </c>
      <c r="U4034" s="1" t="s">
        <v>38</v>
      </c>
      <c r="V4034" s="1" t="s">
        <v>584</v>
      </c>
      <c r="W4034" s="1"/>
      <c r="X4034" s="1">
        <v>2006</v>
      </c>
      <c r="Y4034" s="1">
        <v>505</v>
      </c>
      <c r="Z4034" s="1">
        <v>6.7</v>
      </c>
      <c r="AA4034" s="1">
        <v>1.85</v>
      </c>
      <c r="AB4034" s="6">
        <v>799</v>
      </c>
    </row>
    <row r="4035" spans="1:28" ht="29.25">
      <c r="A4035" s="5" t="s">
        <v>28</v>
      </c>
      <c r="B4035" s="1" t="s">
        <v>16242</v>
      </c>
      <c r="C4035" s="1">
        <v>349</v>
      </c>
      <c r="D4035" s="1">
        <v>115</v>
      </c>
      <c r="E4035" s="1">
        <v>346</v>
      </c>
      <c r="F4035" s="1">
        <v>26</v>
      </c>
      <c r="G4035" s="1" t="s">
        <v>19090</v>
      </c>
      <c r="H4035" s="1">
        <v>74</v>
      </c>
      <c r="I4035" s="1">
        <v>610968</v>
      </c>
      <c r="J4035" s="3" t="s">
        <v>3408</v>
      </c>
      <c r="K4035" s="1" t="s">
        <v>19091</v>
      </c>
      <c r="L4035" s="3" t="s">
        <v>19092</v>
      </c>
      <c r="M4035" s="1">
        <v>170155</v>
      </c>
      <c r="N4035" s="1">
        <v>216</v>
      </c>
      <c r="O4035" s="1" t="s">
        <v>19093</v>
      </c>
      <c r="P4035" s="1">
        <v>1</v>
      </c>
      <c r="Q4035" s="3" t="s">
        <v>19094</v>
      </c>
      <c r="R4035" s="4" t="s">
        <v>19095</v>
      </c>
      <c r="S4035" s="1">
        <v>249</v>
      </c>
      <c r="T4035" s="1" t="s">
        <v>15776</v>
      </c>
      <c r="U4035" s="1" t="s">
        <v>7710</v>
      </c>
      <c r="V4035" s="1" t="s">
        <v>584</v>
      </c>
      <c r="W4035" s="1">
        <v>3800000</v>
      </c>
      <c r="X4035" s="1">
        <v>2012</v>
      </c>
      <c r="Y4035" s="1">
        <v>69</v>
      </c>
      <c r="Z4035" s="1">
        <v>8.3000000000000007</v>
      </c>
      <c r="AA4035" s="1">
        <v>2.35</v>
      </c>
      <c r="AB4035" s="6">
        <v>60000</v>
      </c>
    </row>
    <row r="4036" spans="1:28" ht="29.25">
      <c r="A4036" s="5" t="s">
        <v>28</v>
      </c>
      <c r="B4036" s="1" t="s">
        <v>11262</v>
      </c>
      <c r="C4036" s="1">
        <v>109</v>
      </c>
      <c r="D4036" s="1">
        <v>94</v>
      </c>
      <c r="E4036" s="1">
        <v>84</v>
      </c>
      <c r="F4036" s="1">
        <v>378</v>
      </c>
      <c r="G4036" s="1" t="s">
        <v>19096</v>
      </c>
      <c r="H4036" s="1">
        <v>662</v>
      </c>
      <c r="I4036" s="1"/>
      <c r="J4036" s="3" t="s">
        <v>3056</v>
      </c>
      <c r="K4036" s="1" t="s">
        <v>755</v>
      </c>
      <c r="L4036" s="3" t="s">
        <v>19097</v>
      </c>
      <c r="M4036" s="1">
        <v>104908</v>
      </c>
      <c r="N4036" s="1">
        <v>2076</v>
      </c>
      <c r="O4036" s="1" t="s">
        <v>19098</v>
      </c>
      <c r="P4036" s="1">
        <v>0</v>
      </c>
      <c r="Q4036" s="3" t="s">
        <v>19099</v>
      </c>
      <c r="R4036" s="4" t="s">
        <v>19100</v>
      </c>
      <c r="S4036" s="1">
        <v>458</v>
      </c>
      <c r="T4036" s="1" t="s">
        <v>37</v>
      </c>
      <c r="U4036" s="1" t="s">
        <v>38</v>
      </c>
      <c r="V4036" s="1" t="s">
        <v>94</v>
      </c>
      <c r="W4036" s="1">
        <v>4000000</v>
      </c>
      <c r="X4036" s="1">
        <v>1983</v>
      </c>
      <c r="Y4036" s="1">
        <v>577</v>
      </c>
      <c r="Z4036" s="1">
        <v>8.1</v>
      </c>
      <c r="AA4036" s="1">
        <v>1.85</v>
      </c>
      <c r="AB4036" s="6">
        <v>18000</v>
      </c>
    </row>
    <row r="4037" spans="1:28" ht="29.25">
      <c r="A4037" s="5" t="s">
        <v>28</v>
      </c>
      <c r="B4037" s="1" t="s">
        <v>11332</v>
      </c>
      <c r="C4037" s="1">
        <v>60</v>
      </c>
      <c r="D4037" s="1">
        <v>91</v>
      </c>
      <c r="E4037" s="1">
        <v>38</v>
      </c>
      <c r="F4037" s="1">
        <v>377</v>
      </c>
      <c r="G4037" s="1" t="s">
        <v>281</v>
      </c>
      <c r="H4037" s="1">
        <v>625</v>
      </c>
      <c r="I4037" s="1">
        <v>8108247</v>
      </c>
      <c r="J4037" s="3" t="s">
        <v>213</v>
      </c>
      <c r="K4037" s="1" t="s">
        <v>1787</v>
      </c>
      <c r="L4037" s="3" t="s">
        <v>19101</v>
      </c>
      <c r="M4037" s="1">
        <v>9607</v>
      </c>
      <c r="N4037" s="1">
        <v>2747</v>
      </c>
      <c r="O4037" s="1" t="s">
        <v>7011</v>
      </c>
      <c r="P4037" s="1">
        <v>0</v>
      </c>
      <c r="Q4037" s="3" t="s">
        <v>19102</v>
      </c>
      <c r="R4037" s="4" t="s">
        <v>19103</v>
      </c>
      <c r="S4037" s="1">
        <v>174</v>
      </c>
      <c r="T4037" s="1" t="s">
        <v>37</v>
      </c>
      <c r="U4037" s="1" t="s">
        <v>38</v>
      </c>
      <c r="V4037" s="1" t="s">
        <v>39</v>
      </c>
      <c r="W4037" s="1">
        <v>3300000</v>
      </c>
      <c r="X4037" s="1">
        <v>2006</v>
      </c>
      <c r="Y4037" s="1">
        <v>464</v>
      </c>
      <c r="Z4037" s="1">
        <v>7.4</v>
      </c>
      <c r="AA4037" s="1">
        <v>1.85</v>
      </c>
      <c r="AB4037" s="6">
        <v>0</v>
      </c>
    </row>
    <row r="4038" spans="1:28" ht="29.25">
      <c r="A4038" s="5" t="s">
        <v>28</v>
      </c>
      <c r="B4038" s="1" t="s">
        <v>12975</v>
      </c>
      <c r="C4038" s="1">
        <v>101</v>
      </c>
      <c r="D4038" s="1">
        <v>98</v>
      </c>
      <c r="E4038" s="1">
        <v>73</v>
      </c>
      <c r="F4038" s="1">
        <v>129</v>
      </c>
      <c r="G4038" s="1" t="s">
        <v>19104</v>
      </c>
      <c r="H4038" s="1">
        <v>595</v>
      </c>
      <c r="I4038" s="1"/>
      <c r="J4038" s="3" t="s">
        <v>463</v>
      </c>
      <c r="K4038" s="1" t="s">
        <v>6114</v>
      </c>
      <c r="L4038" s="3" t="s">
        <v>19105</v>
      </c>
      <c r="M4038" s="1">
        <v>6549</v>
      </c>
      <c r="N4038" s="1">
        <v>1105</v>
      </c>
      <c r="O4038" s="1" t="s">
        <v>19106</v>
      </c>
      <c r="P4038" s="1">
        <v>4</v>
      </c>
      <c r="Q4038" s="3" t="s">
        <v>19107</v>
      </c>
      <c r="R4038" s="4" t="s">
        <v>19108</v>
      </c>
      <c r="S4038" s="1">
        <v>75</v>
      </c>
      <c r="T4038" s="1" t="s">
        <v>37</v>
      </c>
      <c r="U4038" s="1" t="s">
        <v>267</v>
      </c>
      <c r="V4038" s="1" t="s">
        <v>584</v>
      </c>
      <c r="W4038" s="1">
        <v>4300000</v>
      </c>
      <c r="X4038" s="1">
        <v>1982</v>
      </c>
      <c r="Y4038" s="1">
        <v>251</v>
      </c>
      <c r="Z4038" s="1">
        <v>6.6</v>
      </c>
      <c r="AA4038" s="1">
        <v>1.85</v>
      </c>
      <c r="AB4038" s="6">
        <v>934</v>
      </c>
    </row>
    <row r="4039" spans="1:28" ht="29.25">
      <c r="A4039" s="5" t="s">
        <v>28</v>
      </c>
      <c r="B4039" s="1" t="s">
        <v>19109</v>
      </c>
      <c r="C4039" s="1">
        <v>1</v>
      </c>
      <c r="D4039" s="1">
        <v>97</v>
      </c>
      <c r="E4039" s="1">
        <v>246</v>
      </c>
      <c r="F4039" s="1">
        <v>491</v>
      </c>
      <c r="G4039" s="1" t="s">
        <v>7221</v>
      </c>
      <c r="H4039" s="1">
        <v>756</v>
      </c>
      <c r="I4039" s="1"/>
      <c r="J4039" s="3" t="s">
        <v>1670</v>
      </c>
      <c r="K4039" s="1" t="s">
        <v>10973</v>
      </c>
      <c r="L4039" s="3" t="s">
        <v>19110</v>
      </c>
      <c r="M4039" s="1">
        <v>557</v>
      </c>
      <c r="N4039" s="1">
        <v>3717</v>
      </c>
      <c r="O4039" s="1" t="s">
        <v>8470</v>
      </c>
      <c r="P4039" s="1">
        <v>5</v>
      </c>
      <c r="Q4039" s="3" t="s">
        <v>19111</v>
      </c>
      <c r="R4039" s="4" t="s">
        <v>19112</v>
      </c>
      <c r="S4039" s="1">
        <v>3</v>
      </c>
      <c r="T4039" s="1" t="s">
        <v>37</v>
      </c>
      <c r="U4039" s="1" t="s">
        <v>38</v>
      </c>
      <c r="V4039" s="1"/>
      <c r="W4039" s="1">
        <v>3300000</v>
      </c>
      <c r="X4039" s="1">
        <v>2014</v>
      </c>
      <c r="Y4039" s="1">
        <v>521</v>
      </c>
      <c r="Z4039" s="1">
        <v>4.5</v>
      </c>
      <c r="AA4039" s="1">
        <v>16</v>
      </c>
      <c r="AB4039" s="6">
        <v>0</v>
      </c>
    </row>
    <row r="4040" spans="1:28" ht="29.25">
      <c r="A4040" s="5" t="s">
        <v>28</v>
      </c>
      <c r="B4040" s="1" t="s">
        <v>19113</v>
      </c>
      <c r="C4040" s="1">
        <v>16</v>
      </c>
      <c r="D4040" s="1">
        <v>92</v>
      </c>
      <c r="E4040" s="1">
        <v>4</v>
      </c>
      <c r="F4040" s="1">
        <v>405</v>
      </c>
      <c r="G4040" s="1" t="s">
        <v>5140</v>
      </c>
      <c r="H4040" s="1">
        <v>631</v>
      </c>
      <c r="I4040" s="1">
        <v>7680</v>
      </c>
      <c r="J4040" s="3" t="s">
        <v>213</v>
      </c>
      <c r="K4040" s="1" t="s">
        <v>71</v>
      </c>
      <c r="L4040" s="3" t="s">
        <v>19114</v>
      </c>
      <c r="M4040" s="1">
        <v>704</v>
      </c>
      <c r="N4040" s="1">
        <v>2020</v>
      </c>
      <c r="O4040" s="1" t="s">
        <v>3990</v>
      </c>
      <c r="P4040" s="1">
        <v>0</v>
      </c>
      <c r="Q4040" s="3" t="s">
        <v>19115</v>
      </c>
      <c r="R4040" s="4" t="s">
        <v>19116</v>
      </c>
      <c r="S4040" s="1">
        <v>18</v>
      </c>
      <c r="T4040" s="1" t="s">
        <v>37</v>
      </c>
      <c r="U4040" s="1" t="s">
        <v>38</v>
      </c>
      <c r="V4040" s="1" t="s">
        <v>584</v>
      </c>
      <c r="W4040" s="1">
        <v>2000000</v>
      </c>
      <c r="X4040" s="1">
        <v>1999</v>
      </c>
      <c r="Y4040" s="1">
        <v>443</v>
      </c>
      <c r="Z4040" s="1">
        <v>6.4</v>
      </c>
      <c r="AA4040" s="1"/>
      <c r="AB4040" s="6">
        <v>100</v>
      </c>
    </row>
    <row r="4041" spans="1:28" ht="29.25">
      <c r="A4041" s="5" t="s">
        <v>28</v>
      </c>
      <c r="B4041" s="1" t="s">
        <v>19117</v>
      </c>
      <c r="C4041" s="1">
        <v>212</v>
      </c>
      <c r="D4041" s="1">
        <v>128</v>
      </c>
      <c r="E4041" s="1">
        <v>39</v>
      </c>
      <c r="F4041" s="1">
        <v>0</v>
      </c>
      <c r="G4041" s="1" t="s">
        <v>19118</v>
      </c>
      <c r="H4041" s="1">
        <v>15</v>
      </c>
      <c r="I4041" s="1">
        <v>3766595</v>
      </c>
      <c r="J4041" s="3" t="s">
        <v>3408</v>
      </c>
      <c r="K4041" s="1" t="s">
        <v>19119</v>
      </c>
      <c r="L4041" s="3" t="s">
        <v>19120</v>
      </c>
      <c r="M4041" s="1">
        <v>29248</v>
      </c>
      <c r="N4041" s="1">
        <v>17</v>
      </c>
      <c r="O4041" s="1" t="s">
        <v>19121</v>
      </c>
      <c r="P4041" s="1">
        <v>7</v>
      </c>
      <c r="Q4041" s="3" t="s">
        <v>19122</v>
      </c>
      <c r="R4041" s="4" t="s">
        <v>19123</v>
      </c>
      <c r="S4041" s="1">
        <v>86</v>
      </c>
      <c r="T4041" s="1" t="s">
        <v>1463</v>
      </c>
      <c r="U4041" s="1" t="s">
        <v>1464</v>
      </c>
      <c r="V4041" s="1" t="s">
        <v>39</v>
      </c>
      <c r="W4041" s="1"/>
      <c r="X4041" s="1">
        <v>2008</v>
      </c>
      <c r="Y4041" s="1">
        <v>2</v>
      </c>
      <c r="Z4041" s="1">
        <v>7.5</v>
      </c>
      <c r="AA4041" s="1">
        <v>2.35</v>
      </c>
      <c r="AB4041" s="6">
        <v>0</v>
      </c>
    </row>
    <row r="4042" spans="1:28" ht="29.25">
      <c r="A4042" s="5" t="s">
        <v>28</v>
      </c>
      <c r="B4042" s="1" t="s">
        <v>3816</v>
      </c>
      <c r="C4042" s="1">
        <v>215</v>
      </c>
      <c r="D4042" s="1">
        <v>136</v>
      </c>
      <c r="E4042" s="1">
        <v>2000</v>
      </c>
      <c r="F4042" s="1">
        <v>449</v>
      </c>
      <c r="G4042" s="1" t="s">
        <v>2882</v>
      </c>
      <c r="H4042" s="1">
        <v>917</v>
      </c>
      <c r="I4042" s="1"/>
      <c r="J4042" s="3" t="s">
        <v>11574</v>
      </c>
      <c r="K4042" s="1" t="s">
        <v>14685</v>
      </c>
      <c r="L4042" s="3" t="s">
        <v>19124</v>
      </c>
      <c r="M4042" s="1">
        <v>140527</v>
      </c>
      <c r="N4042" s="1">
        <v>2997</v>
      </c>
      <c r="O4042" s="1" t="s">
        <v>19125</v>
      </c>
      <c r="P4042" s="1">
        <v>0</v>
      </c>
      <c r="Q4042" s="3" t="s">
        <v>19126</v>
      </c>
      <c r="R4042" s="4" t="s">
        <v>19127</v>
      </c>
      <c r="S4042" s="1">
        <v>447</v>
      </c>
      <c r="T4042" s="1" t="s">
        <v>37</v>
      </c>
      <c r="U4042" s="1" t="s">
        <v>38</v>
      </c>
      <c r="V4042" s="1" t="s">
        <v>584</v>
      </c>
      <c r="W4042" s="1">
        <v>2300000</v>
      </c>
      <c r="X4042" s="1">
        <v>1968</v>
      </c>
      <c r="Y4042" s="1">
        <v>563</v>
      </c>
      <c r="Z4042" s="1">
        <v>8</v>
      </c>
      <c r="AA4042" s="1">
        <v>1.85</v>
      </c>
      <c r="AB4042" s="6">
        <v>13000</v>
      </c>
    </row>
    <row r="4043" spans="1:28" ht="29.25">
      <c r="A4043" s="5" t="s">
        <v>746</v>
      </c>
      <c r="B4043" s="1" t="s">
        <v>19128</v>
      </c>
      <c r="C4043" s="1">
        <v>107</v>
      </c>
      <c r="D4043" s="1">
        <v>113</v>
      </c>
      <c r="E4043" s="1">
        <v>673</v>
      </c>
      <c r="F4043" s="1">
        <v>332</v>
      </c>
      <c r="G4043" s="1" t="s">
        <v>17839</v>
      </c>
      <c r="H4043" s="1">
        <v>756</v>
      </c>
      <c r="I4043" s="1"/>
      <c r="J4043" s="3" t="s">
        <v>1764</v>
      </c>
      <c r="K4043" s="1" t="s">
        <v>10887</v>
      </c>
      <c r="L4043" s="3" t="s">
        <v>19129</v>
      </c>
      <c r="M4043" s="1">
        <v>53741</v>
      </c>
      <c r="N4043" s="1">
        <v>2693</v>
      </c>
      <c r="O4043" s="1" t="s">
        <v>11032</v>
      </c>
      <c r="P4043" s="1">
        <v>1</v>
      </c>
      <c r="Q4043" s="3" t="s">
        <v>19130</v>
      </c>
      <c r="R4043" s="4" t="s">
        <v>19131</v>
      </c>
      <c r="S4043" s="1">
        <v>214</v>
      </c>
      <c r="T4043" s="1" t="s">
        <v>37</v>
      </c>
      <c r="U4043" s="1" t="s">
        <v>38</v>
      </c>
      <c r="V4043" s="1" t="s">
        <v>6035</v>
      </c>
      <c r="W4043" s="1">
        <v>3200000</v>
      </c>
      <c r="X4043" s="1">
        <v>1962</v>
      </c>
      <c r="Y4043" s="1">
        <v>423</v>
      </c>
      <c r="Z4043" s="1">
        <v>8.1</v>
      </c>
      <c r="AA4043" s="1">
        <v>1.85</v>
      </c>
      <c r="AB4043" s="6">
        <v>0</v>
      </c>
    </row>
    <row r="4044" spans="1:28" ht="29.25">
      <c r="A4044" s="5" t="s">
        <v>28</v>
      </c>
      <c r="B4044" s="1" t="s">
        <v>19132</v>
      </c>
      <c r="C4044" s="1">
        <v>122</v>
      </c>
      <c r="D4044" s="1">
        <v>99</v>
      </c>
      <c r="E4044" s="1">
        <v>6</v>
      </c>
      <c r="F4044" s="1">
        <v>194</v>
      </c>
      <c r="G4044" s="1" t="s">
        <v>19133</v>
      </c>
      <c r="H4044" s="1">
        <v>828</v>
      </c>
      <c r="I4044" s="1">
        <v>2277396</v>
      </c>
      <c r="J4044" s="3" t="s">
        <v>213</v>
      </c>
      <c r="K4044" s="1" t="s">
        <v>4809</v>
      </c>
      <c r="L4044" s="3" t="s">
        <v>19134</v>
      </c>
      <c r="M4044" s="1">
        <v>29239</v>
      </c>
      <c r="N4044" s="1">
        <v>1936</v>
      </c>
      <c r="O4044" s="1" t="s">
        <v>14076</v>
      </c>
      <c r="P4044" s="1">
        <v>0</v>
      </c>
      <c r="Q4044" s="3" t="s">
        <v>19135</v>
      </c>
      <c r="R4044" s="4" t="s">
        <v>19136</v>
      </c>
      <c r="S4044" s="1">
        <v>70</v>
      </c>
      <c r="T4044" s="1" t="s">
        <v>37</v>
      </c>
      <c r="U4044" s="1" t="s">
        <v>38</v>
      </c>
      <c r="V4044" s="1" t="s">
        <v>39</v>
      </c>
      <c r="W4044" s="1"/>
      <c r="X4044" s="1">
        <v>2009</v>
      </c>
      <c r="Y4044" s="1">
        <v>390</v>
      </c>
      <c r="Z4044" s="1">
        <v>7.2</v>
      </c>
      <c r="AA4044" s="1">
        <v>2.35</v>
      </c>
      <c r="AB4044" s="6">
        <v>0</v>
      </c>
    </row>
    <row r="4045" spans="1:28" ht="29.25">
      <c r="A4045" s="5" t="s">
        <v>28</v>
      </c>
      <c r="B4045" s="1" t="s">
        <v>19137</v>
      </c>
      <c r="C4045" s="1">
        <v>155</v>
      </c>
      <c r="D4045" s="1">
        <v>101</v>
      </c>
      <c r="E4045" s="1">
        <v>13</v>
      </c>
      <c r="F4045" s="1">
        <v>6</v>
      </c>
      <c r="G4045" s="1" t="s">
        <v>19138</v>
      </c>
      <c r="H4045" s="1">
        <v>280</v>
      </c>
      <c r="I4045" s="1">
        <v>6517198</v>
      </c>
      <c r="J4045" s="3" t="s">
        <v>1934</v>
      </c>
      <c r="K4045" s="1" t="s">
        <v>13827</v>
      </c>
      <c r="L4045" s="3" t="s">
        <v>19139</v>
      </c>
      <c r="M4045" s="1">
        <v>30474</v>
      </c>
      <c r="N4045" s="1">
        <v>308</v>
      </c>
      <c r="O4045" s="1" t="s">
        <v>19140</v>
      </c>
      <c r="P4045" s="1">
        <v>0</v>
      </c>
      <c r="Q4045" s="3" t="s">
        <v>19141</v>
      </c>
      <c r="R4045" s="4" t="s">
        <v>19142</v>
      </c>
      <c r="S4045" s="1">
        <v>172</v>
      </c>
      <c r="T4045" s="1" t="s">
        <v>2777</v>
      </c>
      <c r="U4045" s="1" t="s">
        <v>19143</v>
      </c>
      <c r="V4045" s="1" t="s">
        <v>584</v>
      </c>
      <c r="W4045" s="1">
        <v>3000000</v>
      </c>
      <c r="X4045" s="1">
        <v>2004</v>
      </c>
      <c r="Y4045" s="1">
        <v>11</v>
      </c>
      <c r="Z4045" s="1">
        <v>7.5</v>
      </c>
      <c r="AA4045" s="1">
        <v>1.85</v>
      </c>
      <c r="AB4045" s="6">
        <v>0</v>
      </c>
    </row>
    <row r="4046" spans="1:28" ht="29.25">
      <c r="A4046" s="5" t="s">
        <v>28</v>
      </c>
      <c r="B4046" s="1" t="s">
        <v>18589</v>
      </c>
      <c r="C4046" s="1">
        <v>261</v>
      </c>
      <c r="D4046" s="1">
        <v>105</v>
      </c>
      <c r="E4046" s="1">
        <v>101</v>
      </c>
      <c r="F4046" s="1">
        <v>157</v>
      </c>
      <c r="G4046" s="1" t="s">
        <v>3172</v>
      </c>
      <c r="H4046" s="1">
        <v>1000</v>
      </c>
      <c r="I4046" s="1">
        <v>5776314</v>
      </c>
      <c r="J4046" s="3" t="s">
        <v>1414</v>
      </c>
      <c r="K4046" s="1" t="s">
        <v>2140</v>
      </c>
      <c r="L4046" s="3" t="s">
        <v>19144</v>
      </c>
      <c r="M4046" s="1">
        <v>73349</v>
      </c>
      <c r="N4046" s="1">
        <v>2016</v>
      </c>
      <c r="O4046" s="1" t="s">
        <v>19145</v>
      </c>
      <c r="P4046" s="1">
        <v>4</v>
      </c>
      <c r="Q4046" s="3" t="s">
        <v>19146</v>
      </c>
      <c r="R4046" s="4" t="s">
        <v>19147</v>
      </c>
      <c r="S4046" s="1">
        <v>142</v>
      </c>
      <c r="T4046" s="1" t="s">
        <v>37</v>
      </c>
      <c r="U4046" s="1" t="s">
        <v>38</v>
      </c>
      <c r="V4046" s="1" t="s">
        <v>584</v>
      </c>
      <c r="W4046" s="1">
        <v>3200000</v>
      </c>
      <c r="X4046" s="1">
        <v>2010</v>
      </c>
      <c r="Y4046" s="1">
        <v>394</v>
      </c>
      <c r="Z4046" s="1">
        <v>7.2</v>
      </c>
      <c r="AA4046" s="1">
        <v>1.85</v>
      </c>
      <c r="AB4046" s="6">
        <v>15000</v>
      </c>
    </row>
    <row r="4047" spans="1:28" ht="29.25">
      <c r="A4047" s="5" t="s">
        <v>28</v>
      </c>
      <c r="B4047" s="1" t="s">
        <v>19148</v>
      </c>
      <c r="C4047" s="1">
        <v>130</v>
      </c>
      <c r="D4047" s="1">
        <v>95</v>
      </c>
      <c r="E4047" s="1">
        <v>38</v>
      </c>
      <c r="F4047" s="1">
        <v>898</v>
      </c>
      <c r="G4047" s="1" t="s">
        <v>3932</v>
      </c>
      <c r="H4047" s="1">
        <v>164000</v>
      </c>
      <c r="I4047" s="1"/>
      <c r="J4047" s="3" t="s">
        <v>19149</v>
      </c>
      <c r="K4047" s="1" t="s">
        <v>6403</v>
      </c>
      <c r="L4047" s="3" t="s">
        <v>19150</v>
      </c>
      <c r="M4047" s="1">
        <v>25542</v>
      </c>
      <c r="N4047" s="1">
        <v>170118</v>
      </c>
      <c r="O4047" s="1" t="s">
        <v>1187</v>
      </c>
      <c r="P4047" s="1">
        <v>0</v>
      </c>
      <c r="Q4047" s="3" t="s">
        <v>19151</v>
      </c>
      <c r="R4047" s="4" t="s">
        <v>19152</v>
      </c>
      <c r="S4047" s="1">
        <v>252</v>
      </c>
      <c r="T4047" s="1" t="s">
        <v>37</v>
      </c>
      <c r="U4047" s="1" t="s">
        <v>38</v>
      </c>
      <c r="V4047" s="1" t="s">
        <v>584</v>
      </c>
      <c r="W4047" s="1">
        <v>3200000</v>
      </c>
      <c r="X4047" s="1">
        <v>2005</v>
      </c>
      <c r="Y4047" s="1">
        <v>2000</v>
      </c>
      <c r="Z4047" s="1">
        <v>6.4</v>
      </c>
      <c r="AA4047" s="1">
        <v>2.35</v>
      </c>
      <c r="AB4047" s="6">
        <v>0</v>
      </c>
    </row>
    <row r="4048" spans="1:28" ht="35.25">
      <c r="A4048" s="5" t="s">
        <v>28</v>
      </c>
      <c r="B4048" s="1" t="s">
        <v>5244</v>
      </c>
      <c r="C4048" s="1">
        <v>94</v>
      </c>
      <c r="D4048" s="1">
        <v>109</v>
      </c>
      <c r="E4048" s="1">
        <v>644</v>
      </c>
      <c r="F4048" s="1">
        <v>559</v>
      </c>
      <c r="G4048" s="1" t="s">
        <v>1345</v>
      </c>
      <c r="H4048" s="1">
        <v>1000</v>
      </c>
      <c r="I4048" s="1">
        <v>141600000</v>
      </c>
      <c r="J4048" s="3" t="s">
        <v>1670</v>
      </c>
      <c r="K4048" s="1" t="s">
        <v>7957</v>
      </c>
      <c r="L4048" s="3" t="s">
        <v>19153</v>
      </c>
      <c r="M4048" s="1">
        <v>90177</v>
      </c>
      <c r="N4048" s="1">
        <v>3468</v>
      </c>
      <c r="O4048" s="1" t="s">
        <v>5343</v>
      </c>
      <c r="P4048" s="1">
        <v>6</v>
      </c>
      <c r="Q4048" s="3" t="s">
        <v>19154</v>
      </c>
      <c r="R4048" s="4" t="s">
        <v>19155</v>
      </c>
      <c r="S4048" s="1">
        <v>257</v>
      </c>
      <c r="T4048" s="1" t="s">
        <v>37</v>
      </c>
      <c r="U4048" s="1" t="s">
        <v>38</v>
      </c>
      <c r="V4048" s="1" t="s">
        <v>584</v>
      </c>
      <c r="W4048" s="1">
        <v>3000000</v>
      </c>
      <c r="X4048" s="1">
        <v>1978</v>
      </c>
      <c r="Y4048" s="1">
        <v>783</v>
      </c>
      <c r="Z4048" s="1">
        <v>7.6</v>
      </c>
      <c r="AA4048" s="1">
        <v>1.85</v>
      </c>
      <c r="AB4048" s="6">
        <v>0</v>
      </c>
    </row>
    <row r="4049" spans="1:28" ht="29.25">
      <c r="A4049" s="5" t="s">
        <v>28</v>
      </c>
      <c r="B4049" s="1" t="s">
        <v>16448</v>
      </c>
      <c r="C4049" s="1">
        <v>164</v>
      </c>
      <c r="D4049" s="1">
        <v>110</v>
      </c>
      <c r="E4049" s="1">
        <v>82</v>
      </c>
      <c r="F4049" s="1">
        <v>177</v>
      </c>
      <c r="G4049" s="1" t="s">
        <v>19156</v>
      </c>
      <c r="H4049" s="1">
        <v>387</v>
      </c>
      <c r="I4049" s="1">
        <v>51100000</v>
      </c>
      <c r="J4049" s="3" t="s">
        <v>50</v>
      </c>
      <c r="K4049" s="1" t="s">
        <v>19157</v>
      </c>
      <c r="L4049" s="3" t="s">
        <v>19158</v>
      </c>
      <c r="M4049" s="1">
        <v>139432</v>
      </c>
      <c r="N4049" s="1">
        <v>1198</v>
      </c>
      <c r="O4049" s="1" t="s">
        <v>4826</v>
      </c>
      <c r="P4049" s="1">
        <v>2</v>
      </c>
      <c r="Q4049" s="3" t="s">
        <v>19159</v>
      </c>
      <c r="R4049" s="4" t="s">
        <v>19160</v>
      </c>
      <c r="S4049" s="1">
        <v>418</v>
      </c>
      <c r="T4049" s="1" t="s">
        <v>37</v>
      </c>
      <c r="U4049" s="1" t="s">
        <v>56</v>
      </c>
      <c r="V4049" s="1" t="s">
        <v>6035</v>
      </c>
      <c r="W4049" s="1">
        <v>3000000</v>
      </c>
      <c r="X4049" s="1">
        <v>1964</v>
      </c>
      <c r="Y4049" s="1">
        <v>202</v>
      </c>
      <c r="Z4049" s="1">
        <v>7.8</v>
      </c>
      <c r="AA4049" s="1">
        <v>1.37</v>
      </c>
      <c r="AB4049" s="6">
        <v>0</v>
      </c>
    </row>
    <row r="4050" spans="1:28" ht="29.25">
      <c r="A4050" s="5" t="s">
        <v>28</v>
      </c>
      <c r="B4050" s="1" t="s">
        <v>19161</v>
      </c>
      <c r="C4050" s="1">
        <v>188</v>
      </c>
      <c r="D4050" s="1">
        <v>108</v>
      </c>
      <c r="E4050" s="1">
        <v>43</v>
      </c>
      <c r="F4050" s="1">
        <v>463</v>
      </c>
      <c r="G4050" s="1" t="s">
        <v>7500</v>
      </c>
      <c r="H4050" s="1">
        <v>691</v>
      </c>
      <c r="I4050" s="1"/>
      <c r="J4050" s="3" t="s">
        <v>4331</v>
      </c>
      <c r="K4050" s="1" t="s">
        <v>3414</v>
      </c>
      <c r="L4050" s="3" t="s">
        <v>19162</v>
      </c>
      <c r="M4050" s="1">
        <v>9356</v>
      </c>
      <c r="N4050" s="1">
        <v>1962</v>
      </c>
      <c r="O4050" s="1" t="s">
        <v>19163</v>
      </c>
      <c r="P4050" s="1">
        <v>0</v>
      </c>
      <c r="Q4050" s="3" t="s">
        <v>19164</v>
      </c>
      <c r="R4050" s="4" t="s">
        <v>19165</v>
      </c>
      <c r="S4050" s="1">
        <v>47</v>
      </c>
      <c r="T4050" s="1" t="s">
        <v>37</v>
      </c>
      <c r="U4050" s="1" t="s">
        <v>267</v>
      </c>
      <c r="V4050" s="1" t="s">
        <v>4829</v>
      </c>
      <c r="W4050" s="1">
        <v>3200000</v>
      </c>
      <c r="X4050" s="1">
        <v>2012</v>
      </c>
      <c r="Y4050" s="1">
        <v>480</v>
      </c>
      <c r="Z4050" s="1">
        <v>5.7</v>
      </c>
      <c r="AA4050" s="1">
        <v>1.85</v>
      </c>
      <c r="AB4050" s="6">
        <v>0</v>
      </c>
    </row>
    <row r="4051" spans="1:28" ht="29.25">
      <c r="A4051" s="5" t="s">
        <v>28</v>
      </c>
      <c r="B4051" s="1" t="s">
        <v>19166</v>
      </c>
      <c r="C4051" s="1">
        <v>206</v>
      </c>
      <c r="D4051" s="1">
        <v>118</v>
      </c>
      <c r="E4051" s="1">
        <v>964</v>
      </c>
      <c r="F4051" s="1">
        <v>248</v>
      </c>
      <c r="G4051" s="1" t="s">
        <v>19167</v>
      </c>
      <c r="H4051" s="1">
        <v>488</v>
      </c>
      <c r="I4051" s="1"/>
      <c r="J4051" s="3" t="s">
        <v>1995</v>
      </c>
      <c r="K4051" s="1" t="s">
        <v>19168</v>
      </c>
      <c r="L4051" s="3" t="s">
        <v>19169</v>
      </c>
      <c r="M4051" s="1">
        <v>275720</v>
      </c>
      <c r="N4051" s="1">
        <v>1844</v>
      </c>
      <c r="O4051" s="1" t="s">
        <v>18793</v>
      </c>
      <c r="P4051" s="1">
        <v>0</v>
      </c>
      <c r="Q4051" s="3" t="s">
        <v>19170</v>
      </c>
      <c r="R4051" s="4" t="s">
        <v>19171</v>
      </c>
      <c r="S4051" s="1">
        <v>706</v>
      </c>
      <c r="T4051" s="1" t="s">
        <v>37</v>
      </c>
      <c r="U4051" s="1" t="s">
        <v>38</v>
      </c>
      <c r="V4051" s="1" t="s">
        <v>94</v>
      </c>
      <c r="W4051" s="1">
        <v>3180000</v>
      </c>
      <c r="X4051" s="1">
        <v>1946</v>
      </c>
      <c r="Y4051" s="1">
        <v>275</v>
      </c>
      <c r="Z4051" s="1">
        <v>8.6</v>
      </c>
      <c r="AA4051" s="1">
        <v>1.37</v>
      </c>
      <c r="AB4051" s="6">
        <v>41000</v>
      </c>
    </row>
    <row r="4052" spans="1:28" ht="29.25">
      <c r="A4052" s="5" t="s">
        <v>28</v>
      </c>
      <c r="B4052" s="1" t="s">
        <v>5288</v>
      </c>
      <c r="C4052" s="1">
        <v>134</v>
      </c>
      <c r="D4052" s="1">
        <v>94</v>
      </c>
      <c r="E4052" s="1">
        <v>0</v>
      </c>
      <c r="F4052" s="1">
        <v>557</v>
      </c>
      <c r="G4052" s="1" t="s">
        <v>2290</v>
      </c>
      <c r="H4052" s="1">
        <v>2000</v>
      </c>
      <c r="I4052" s="1">
        <v>16501785</v>
      </c>
      <c r="J4052" s="3" t="s">
        <v>3408</v>
      </c>
      <c r="K4052" s="1" t="s">
        <v>402</v>
      </c>
      <c r="L4052" s="3" t="s">
        <v>19172</v>
      </c>
      <c r="M4052" s="1">
        <v>469561</v>
      </c>
      <c r="N4052" s="1">
        <v>3559</v>
      </c>
      <c r="O4052" s="1" t="s">
        <v>357</v>
      </c>
      <c r="P4052" s="1">
        <v>4</v>
      </c>
      <c r="Q4052" s="3" t="s">
        <v>19173</v>
      </c>
      <c r="R4052" s="4" t="s">
        <v>19174</v>
      </c>
      <c r="S4052" s="1">
        <v>514</v>
      </c>
      <c r="T4052" s="1" t="s">
        <v>37</v>
      </c>
      <c r="U4052" s="1" t="s">
        <v>56</v>
      </c>
      <c r="V4052" s="1" t="s">
        <v>584</v>
      </c>
      <c r="W4052" s="1">
        <v>3500000</v>
      </c>
      <c r="X4052" s="1">
        <v>1996</v>
      </c>
      <c r="Y4052" s="1">
        <v>887</v>
      </c>
      <c r="Z4052" s="1">
        <v>8.1999999999999993</v>
      </c>
      <c r="AA4052" s="1">
        <v>1.85</v>
      </c>
      <c r="AB4052" s="6">
        <v>21000</v>
      </c>
    </row>
    <row r="4053" spans="1:28" ht="29.25">
      <c r="A4053" s="5" t="s">
        <v>28</v>
      </c>
      <c r="B4053" s="1" t="s">
        <v>5075</v>
      </c>
      <c r="C4053" s="1">
        <v>53</v>
      </c>
      <c r="D4053" s="1">
        <v>115</v>
      </c>
      <c r="E4053" s="1">
        <v>0</v>
      </c>
      <c r="F4053" s="1">
        <v>360</v>
      </c>
      <c r="G4053" s="1" t="s">
        <v>805</v>
      </c>
      <c r="H4053" s="1">
        <v>1000</v>
      </c>
      <c r="I4053" s="1">
        <v>38168022</v>
      </c>
      <c r="J4053" s="3" t="s">
        <v>17532</v>
      </c>
      <c r="K4053" s="1" t="s">
        <v>803</v>
      </c>
      <c r="L4053" s="3" t="s">
        <v>19175</v>
      </c>
      <c r="M4053" s="1">
        <v>4687</v>
      </c>
      <c r="N4053" s="1">
        <v>1964</v>
      </c>
      <c r="O4053" s="1" t="s">
        <v>15999</v>
      </c>
      <c r="P4053" s="1">
        <v>0</v>
      </c>
      <c r="Q4053" s="3" t="s">
        <v>19176</v>
      </c>
      <c r="R4053" s="4" t="s">
        <v>19177</v>
      </c>
      <c r="S4053" s="1">
        <v>83</v>
      </c>
      <c r="T4053" s="1" t="s">
        <v>37</v>
      </c>
      <c r="U4053" s="1" t="s">
        <v>38</v>
      </c>
      <c r="V4053" s="1" t="s">
        <v>584</v>
      </c>
      <c r="W4053" s="1">
        <v>3000000</v>
      </c>
      <c r="X4053" s="1">
        <v>2000</v>
      </c>
      <c r="Y4053" s="1">
        <v>436</v>
      </c>
      <c r="Z4053" s="1">
        <v>6.6</v>
      </c>
      <c r="AA4053" s="1">
        <v>1.85</v>
      </c>
      <c r="AB4053" s="6">
        <v>290</v>
      </c>
    </row>
    <row r="4054" spans="1:28" ht="29.25">
      <c r="A4054" s="5" t="s">
        <v>28</v>
      </c>
      <c r="B4054" s="1" t="s">
        <v>19178</v>
      </c>
      <c r="C4054" s="1">
        <v>264</v>
      </c>
      <c r="D4054" s="1">
        <v>98</v>
      </c>
      <c r="E4054" s="1">
        <v>21</v>
      </c>
      <c r="F4054" s="1">
        <v>189</v>
      </c>
      <c r="G4054" s="1" t="s">
        <v>17594</v>
      </c>
      <c r="H4054" s="1">
        <v>438</v>
      </c>
      <c r="I4054" s="1">
        <v>84749884</v>
      </c>
      <c r="J4054" s="3" t="s">
        <v>6402</v>
      </c>
      <c r="K4054" s="1" t="s">
        <v>17541</v>
      </c>
      <c r="L4054" s="3" t="s">
        <v>19179</v>
      </c>
      <c r="M4054" s="1">
        <v>82133</v>
      </c>
      <c r="N4054" s="1">
        <v>1081</v>
      </c>
      <c r="O4054" s="1" t="s">
        <v>19180</v>
      </c>
      <c r="P4054" s="1">
        <v>0</v>
      </c>
      <c r="Q4054" s="3" t="s">
        <v>19181</v>
      </c>
      <c r="R4054" s="4" t="s">
        <v>19182</v>
      </c>
      <c r="S4054" s="1">
        <v>359</v>
      </c>
      <c r="T4054" s="1" t="s">
        <v>37</v>
      </c>
      <c r="U4054" s="1" t="s">
        <v>38</v>
      </c>
      <c r="V4054" s="1" t="s">
        <v>584</v>
      </c>
      <c r="W4054" s="1">
        <v>3000000</v>
      </c>
      <c r="X4054" s="1">
        <v>2010</v>
      </c>
      <c r="Y4054" s="1">
        <v>332</v>
      </c>
      <c r="Z4054" s="1">
        <v>5.7</v>
      </c>
      <c r="AA4054" s="1">
        <v>1.85</v>
      </c>
      <c r="AB4054" s="6">
        <v>14000</v>
      </c>
    </row>
    <row r="4055" spans="1:28" ht="29.25">
      <c r="A4055" s="5" t="s">
        <v>28</v>
      </c>
      <c r="B4055" s="1" t="s">
        <v>7108</v>
      </c>
      <c r="C4055" s="1">
        <v>94</v>
      </c>
      <c r="D4055" s="1">
        <v>91</v>
      </c>
      <c r="E4055" s="1">
        <v>52</v>
      </c>
      <c r="F4055" s="1">
        <v>482</v>
      </c>
      <c r="G4055" s="1" t="s">
        <v>788</v>
      </c>
      <c r="H4055" s="1">
        <v>773</v>
      </c>
      <c r="I4055" s="1">
        <v>24788807</v>
      </c>
      <c r="J4055" s="3" t="s">
        <v>1670</v>
      </c>
      <c r="K4055" s="1" t="s">
        <v>175</v>
      </c>
      <c r="L4055" s="3" t="s">
        <v>19183</v>
      </c>
      <c r="M4055" s="1">
        <v>21245</v>
      </c>
      <c r="N4055" s="1">
        <v>1965</v>
      </c>
      <c r="O4055" s="1" t="s">
        <v>8231</v>
      </c>
      <c r="P4055" s="1">
        <v>0</v>
      </c>
      <c r="Q4055" s="3" t="s">
        <v>19184</v>
      </c>
      <c r="R4055" s="4" t="s">
        <v>19185</v>
      </c>
      <c r="S4055" s="1">
        <v>213</v>
      </c>
      <c r="T4055" s="1" t="s">
        <v>37</v>
      </c>
      <c r="U4055" s="1" t="s">
        <v>56</v>
      </c>
      <c r="V4055" s="1" t="s">
        <v>94</v>
      </c>
      <c r="W4055" s="1">
        <v>3000000</v>
      </c>
      <c r="X4055" s="1">
        <v>1998</v>
      </c>
      <c r="Y4055" s="1">
        <v>588</v>
      </c>
      <c r="Z4055" s="1">
        <v>7.4</v>
      </c>
      <c r="AA4055" s="1">
        <v>2.35</v>
      </c>
      <c r="AB4055" s="6">
        <v>0</v>
      </c>
    </row>
    <row r="4056" spans="1:28" ht="29.25">
      <c r="A4056" s="5" t="s">
        <v>746</v>
      </c>
      <c r="B4056" s="1" t="s">
        <v>3805</v>
      </c>
      <c r="C4056" s="1">
        <v>215</v>
      </c>
      <c r="D4056" s="1">
        <v>120</v>
      </c>
      <c r="E4056" s="1">
        <v>909</v>
      </c>
      <c r="F4056" s="1">
        <v>184</v>
      </c>
      <c r="G4056" s="1" t="s">
        <v>8795</v>
      </c>
      <c r="H4056" s="1">
        <v>909</v>
      </c>
      <c r="I4056" s="1">
        <v>21244913</v>
      </c>
      <c r="J4056" s="3" t="s">
        <v>19186</v>
      </c>
      <c r="K4056" s="1" t="s">
        <v>3805</v>
      </c>
      <c r="L4056" s="3" t="s">
        <v>19187</v>
      </c>
      <c r="M4056" s="1">
        <v>123090</v>
      </c>
      <c r="N4056" s="1">
        <v>1779</v>
      </c>
      <c r="O4056" s="1" t="s">
        <v>15636</v>
      </c>
      <c r="P4056" s="1">
        <v>2</v>
      </c>
      <c r="Q4056" s="3" t="s">
        <v>19188</v>
      </c>
      <c r="R4056" s="4" t="s">
        <v>19189</v>
      </c>
      <c r="S4056" s="1">
        <v>888</v>
      </c>
      <c r="T4056" s="1" t="s">
        <v>37</v>
      </c>
      <c r="U4056" s="1" t="s">
        <v>766</v>
      </c>
      <c r="V4056" s="1" t="s">
        <v>584</v>
      </c>
      <c r="W4056" s="1">
        <v>4000000</v>
      </c>
      <c r="X4056" s="1">
        <v>2002</v>
      </c>
      <c r="Y4056" s="1">
        <v>504</v>
      </c>
      <c r="Z4056" s="1">
        <v>8</v>
      </c>
      <c r="AA4056" s="1">
        <v>1.85</v>
      </c>
      <c r="AB4056" s="6">
        <v>4000</v>
      </c>
    </row>
    <row r="4057" spans="1:28" ht="29.25">
      <c r="A4057" s="5" t="s">
        <v>28</v>
      </c>
      <c r="B4057" s="1" t="s">
        <v>1938</v>
      </c>
      <c r="C4057" s="1">
        <v>85</v>
      </c>
      <c r="D4057" s="1">
        <v>109</v>
      </c>
      <c r="E4057" s="1">
        <v>611</v>
      </c>
      <c r="F4057" s="1">
        <v>4</v>
      </c>
      <c r="G4057" s="1" t="s">
        <v>19190</v>
      </c>
      <c r="H4057" s="1">
        <v>878</v>
      </c>
      <c r="I4057" s="1">
        <v>377420</v>
      </c>
      <c r="J4057" s="3" t="s">
        <v>3408</v>
      </c>
      <c r="K4057" s="1" t="s">
        <v>2411</v>
      </c>
      <c r="L4057" s="3" t="s">
        <v>19191</v>
      </c>
      <c r="M4057" s="1">
        <v>2789</v>
      </c>
      <c r="N4057" s="1">
        <v>900</v>
      </c>
      <c r="O4057" s="1" t="s">
        <v>14398</v>
      </c>
      <c r="P4057" s="1">
        <v>1</v>
      </c>
      <c r="Q4057" s="3" t="s">
        <v>19192</v>
      </c>
      <c r="R4057" s="4" t="s">
        <v>19193</v>
      </c>
      <c r="S4057" s="1">
        <v>20</v>
      </c>
      <c r="T4057" s="1" t="s">
        <v>1945</v>
      </c>
      <c r="U4057" s="1" t="s">
        <v>891</v>
      </c>
      <c r="V4057" s="1" t="s">
        <v>39</v>
      </c>
      <c r="W4057" s="1"/>
      <c r="X4057" s="1">
        <v>2014</v>
      </c>
      <c r="Y4057" s="1">
        <v>10</v>
      </c>
      <c r="Z4057" s="1">
        <v>7.3</v>
      </c>
      <c r="AA4057" s="1">
        <v>2.35</v>
      </c>
      <c r="AB4057" s="6">
        <v>0</v>
      </c>
    </row>
    <row r="4058" spans="1:28" ht="29.25">
      <c r="A4058" s="5" t="s">
        <v>28</v>
      </c>
      <c r="B4058" s="1" t="s">
        <v>19194</v>
      </c>
      <c r="C4058" s="1">
        <v>138</v>
      </c>
      <c r="D4058" s="1">
        <v>87</v>
      </c>
      <c r="E4058" s="1">
        <v>28</v>
      </c>
      <c r="F4058" s="1">
        <v>217</v>
      </c>
      <c r="G4058" s="1" t="s">
        <v>19195</v>
      </c>
      <c r="H4058" s="1">
        <v>426</v>
      </c>
      <c r="I4058" s="1">
        <v>30000000</v>
      </c>
      <c r="J4058" s="3" t="s">
        <v>7405</v>
      </c>
      <c r="K4058" s="1" t="s">
        <v>16955</v>
      </c>
      <c r="L4058" s="3" t="s">
        <v>19196</v>
      </c>
      <c r="M4058" s="1">
        <v>43485</v>
      </c>
      <c r="N4058" s="1">
        <v>1472</v>
      </c>
      <c r="O4058" s="1" t="s">
        <v>1307</v>
      </c>
      <c r="P4058" s="1">
        <v>0</v>
      </c>
      <c r="Q4058" s="3" t="s">
        <v>19197</v>
      </c>
      <c r="R4058" s="4" t="s">
        <v>19198</v>
      </c>
      <c r="S4058" s="1">
        <v>327</v>
      </c>
      <c r="T4058" s="1" t="s">
        <v>37</v>
      </c>
      <c r="U4058" s="1" t="s">
        <v>38</v>
      </c>
      <c r="V4058" s="1" t="s">
        <v>584</v>
      </c>
      <c r="W4058" s="1">
        <v>2200000</v>
      </c>
      <c r="X4058" s="1">
        <v>1985</v>
      </c>
      <c r="Y4058" s="1">
        <v>359</v>
      </c>
      <c r="Z4058" s="1">
        <v>5.4</v>
      </c>
      <c r="AA4058" s="1">
        <v>1.85</v>
      </c>
      <c r="AB4058" s="6">
        <v>0</v>
      </c>
    </row>
    <row r="4059" spans="1:28" ht="29.25">
      <c r="A4059" s="5" t="s">
        <v>28</v>
      </c>
      <c r="B4059" s="1" t="s">
        <v>12559</v>
      </c>
      <c r="C4059" s="1">
        <v>55</v>
      </c>
      <c r="D4059" s="1">
        <v>117</v>
      </c>
      <c r="E4059" s="1">
        <v>133</v>
      </c>
      <c r="F4059" s="1">
        <v>249</v>
      </c>
      <c r="G4059" s="1" t="s">
        <v>5140</v>
      </c>
      <c r="H4059" s="1">
        <v>687</v>
      </c>
      <c r="I4059" s="1">
        <v>20966644</v>
      </c>
      <c r="J4059" s="3" t="s">
        <v>213</v>
      </c>
      <c r="K4059" s="1" t="s">
        <v>6215</v>
      </c>
      <c r="L4059" s="3" t="s">
        <v>19199</v>
      </c>
      <c r="M4059" s="1">
        <v>29610</v>
      </c>
      <c r="N4059" s="1">
        <v>1665</v>
      </c>
      <c r="O4059" s="1" t="s">
        <v>15657</v>
      </c>
      <c r="P4059" s="1">
        <v>0</v>
      </c>
      <c r="Q4059" s="3" t="s">
        <v>19200</v>
      </c>
      <c r="R4059" s="4" t="s">
        <v>19201</v>
      </c>
      <c r="S4059" s="1">
        <v>94</v>
      </c>
      <c r="T4059" s="1" t="s">
        <v>37</v>
      </c>
      <c r="U4059" s="1" t="s">
        <v>56</v>
      </c>
      <c r="V4059" s="1" t="s">
        <v>5612</v>
      </c>
      <c r="W4059" s="1">
        <v>3000000</v>
      </c>
      <c r="X4059" s="1">
        <v>1985</v>
      </c>
      <c r="Y4059" s="1">
        <v>443</v>
      </c>
      <c r="Z4059" s="1">
        <v>7.4</v>
      </c>
      <c r="AA4059" s="1">
        <v>1.66</v>
      </c>
      <c r="AB4059" s="6">
        <v>0</v>
      </c>
    </row>
    <row r="4060" spans="1:28" ht="29.25">
      <c r="A4060" s="5" t="s">
        <v>28</v>
      </c>
      <c r="B4060" s="1" t="s">
        <v>14798</v>
      </c>
      <c r="C4060" s="1">
        <v>361</v>
      </c>
      <c r="D4060" s="1">
        <v>85</v>
      </c>
      <c r="E4060" s="1">
        <v>65</v>
      </c>
      <c r="F4060" s="1">
        <v>535</v>
      </c>
      <c r="G4060" s="1" t="s">
        <v>19202</v>
      </c>
      <c r="H4060" s="1">
        <v>942</v>
      </c>
      <c r="I4060" s="1">
        <v>64423650</v>
      </c>
      <c r="J4060" s="3" t="s">
        <v>4331</v>
      </c>
      <c r="K4060" s="1" t="s">
        <v>8490</v>
      </c>
      <c r="L4060" s="3" t="s">
        <v>19203</v>
      </c>
      <c r="M4060" s="1">
        <v>139329</v>
      </c>
      <c r="N4060" s="1">
        <v>3708</v>
      </c>
      <c r="O4060" s="1" t="s">
        <v>4602</v>
      </c>
      <c r="P4060" s="1">
        <v>0</v>
      </c>
      <c r="Q4060" s="3" t="s">
        <v>19204</v>
      </c>
      <c r="R4060" s="4" t="s">
        <v>19205</v>
      </c>
      <c r="S4060" s="1">
        <v>578</v>
      </c>
      <c r="T4060" s="1" t="s">
        <v>37</v>
      </c>
      <c r="U4060" s="1" t="s">
        <v>38</v>
      </c>
      <c r="V4060" s="1" t="s">
        <v>584</v>
      </c>
      <c r="W4060" s="1">
        <v>3000000</v>
      </c>
      <c r="X4060" s="1">
        <v>2013</v>
      </c>
      <c r="Y4060" s="1">
        <v>810</v>
      </c>
      <c r="Z4060" s="1">
        <v>5.7</v>
      </c>
      <c r="AA4060" s="1">
        <v>2.35</v>
      </c>
      <c r="AB4060" s="6">
        <v>31000</v>
      </c>
    </row>
    <row r="4061" spans="1:28" ht="29.25">
      <c r="A4061" s="5" t="s">
        <v>28</v>
      </c>
      <c r="B4061" s="1" t="s">
        <v>2681</v>
      </c>
      <c r="C4061" s="1">
        <v>411</v>
      </c>
      <c r="D4061" s="1">
        <v>110</v>
      </c>
      <c r="E4061" s="1">
        <v>301</v>
      </c>
      <c r="F4061" s="1">
        <v>412</v>
      </c>
      <c r="G4061" s="1" t="s">
        <v>19206</v>
      </c>
      <c r="H4061" s="1">
        <v>1000</v>
      </c>
      <c r="I4061" s="1">
        <v>48056940</v>
      </c>
      <c r="J4061" s="3" t="s">
        <v>5102</v>
      </c>
      <c r="K4061" s="1" t="s">
        <v>19207</v>
      </c>
      <c r="L4061" s="3" t="s">
        <v>19208</v>
      </c>
      <c r="M4061" s="1">
        <v>155153</v>
      </c>
      <c r="N4061" s="1">
        <v>2239</v>
      </c>
      <c r="O4061" s="1" t="s">
        <v>5076</v>
      </c>
      <c r="P4061" s="1">
        <v>0</v>
      </c>
      <c r="Q4061" s="3" t="s">
        <v>19209</v>
      </c>
      <c r="R4061" s="4" t="s">
        <v>19210</v>
      </c>
      <c r="S4061" s="1">
        <v>524</v>
      </c>
      <c r="T4061" s="1" t="s">
        <v>37</v>
      </c>
      <c r="U4061" s="1" t="s">
        <v>38</v>
      </c>
      <c r="V4061" s="1" t="s">
        <v>584</v>
      </c>
      <c r="W4061" s="1">
        <v>3000000</v>
      </c>
      <c r="X4061" s="1">
        <v>2012</v>
      </c>
      <c r="Y4061" s="1">
        <v>419</v>
      </c>
      <c r="Z4061" s="1">
        <v>6.8</v>
      </c>
      <c r="AA4061" s="1">
        <v>2.35</v>
      </c>
      <c r="AB4061" s="6">
        <v>58000</v>
      </c>
    </row>
    <row r="4062" spans="1:28" ht="29.25">
      <c r="A4062" s="5" t="s">
        <v>28</v>
      </c>
      <c r="B4062" s="1" t="s">
        <v>13091</v>
      </c>
      <c r="C4062" s="1">
        <v>24</v>
      </c>
      <c r="D4062" s="1">
        <v>113</v>
      </c>
      <c r="E4062" s="1">
        <v>9</v>
      </c>
      <c r="F4062" s="1">
        <v>12</v>
      </c>
      <c r="G4062" s="1" t="s">
        <v>19211</v>
      </c>
      <c r="H4062" s="1">
        <v>71</v>
      </c>
      <c r="I4062" s="1">
        <v>19184015</v>
      </c>
      <c r="J4062" s="3" t="s">
        <v>19212</v>
      </c>
      <c r="K4062" s="1" t="s">
        <v>1598</v>
      </c>
      <c r="L4062" s="3" t="s">
        <v>19213</v>
      </c>
      <c r="M4062" s="1">
        <v>1466</v>
      </c>
      <c r="N4062" s="1">
        <v>159</v>
      </c>
      <c r="O4062" s="1" t="s">
        <v>19214</v>
      </c>
      <c r="P4062" s="1">
        <v>1</v>
      </c>
      <c r="Q4062" s="3" t="s">
        <v>19215</v>
      </c>
      <c r="R4062" s="4" t="s">
        <v>19216</v>
      </c>
      <c r="S4062" s="1">
        <v>35</v>
      </c>
      <c r="T4062" s="1" t="s">
        <v>37</v>
      </c>
      <c r="U4062" s="1" t="s">
        <v>38</v>
      </c>
      <c r="V4062" s="1" t="s">
        <v>584</v>
      </c>
      <c r="W4062" s="1">
        <v>3000000</v>
      </c>
      <c r="X4062" s="1">
        <v>2002</v>
      </c>
      <c r="Y4062" s="1">
        <v>65</v>
      </c>
      <c r="Z4062" s="1">
        <v>5.4</v>
      </c>
      <c r="AA4062" s="1">
        <v>1.85</v>
      </c>
      <c r="AB4062" s="6">
        <v>63</v>
      </c>
    </row>
    <row r="4063" spans="1:28" ht="29.25">
      <c r="A4063" s="5" t="s">
        <v>28</v>
      </c>
      <c r="B4063" s="1" t="s">
        <v>18895</v>
      </c>
      <c r="C4063" s="1">
        <v>70</v>
      </c>
      <c r="D4063" s="1">
        <v>108</v>
      </c>
      <c r="E4063" s="1">
        <v>174</v>
      </c>
      <c r="F4063" s="1">
        <v>110</v>
      </c>
      <c r="G4063" s="1" t="s">
        <v>17977</v>
      </c>
      <c r="H4063" s="1">
        <v>253</v>
      </c>
      <c r="I4063" s="1"/>
      <c r="J4063" s="3" t="s">
        <v>213</v>
      </c>
      <c r="K4063" s="1" t="s">
        <v>19217</v>
      </c>
      <c r="L4063" s="3" t="s">
        <v>19218</v>
      </c>
      <c r="M4063" s="1">
        <v>33741</v>
      </c>
      <c r="N4063" s="1">
        <v>649</v>
      </c>
      <c r="O4063" s="1" t="s">
        <v>19219</v>
      </c>
      <c r="P4063" s="1">
        <v>0</v>
      </c>
      <c r="Q4063" s="3" t="s">
        <v>19220</v>
      </c>
      <c r="R4063" s="4" t="s">
        <v>19221</v>
      </c>
      <c r="S4063" s="1">
        <v>141</v>
      </c>
      <c r="T4063" s="1" t="s">
        <v>37</v>
      </c>
      <c r="U4063" s="1" t="s">
        <v>38</v>
      </c>
      <c r="V4063" s="1" t="s">
        <v>6035</v>
      </c>
      <c r="W4063" s="1">
        <v>3000000</v>
      </c>
      <c r="X4063" s="1">
        <v>1958</v>
      </c>
      <c r="Y4063" s="1">
        <v>197</v>
      </c>
      <c r="Z4063" s="1">
        <v>8.1</v>
      </c>
      <c r="AA4063" s="1">
        <v>1.85</v>
      </c>
      <c r="AB4063" s="6">
        <v>0</v>
      </c>
    </row>
    <row r="4064" spans="1:28" ht="29.25">
      <c r="A4064" s="5" t="s">
        <v>28</v>
      </c>
      <c r="B4064" s="1" t="s">
        <v>19222</v>
      </c>
      <c r="C4064" s="1">
        <v>78</v>
      </c>
      <c r="D4064" s="1">
        <v>95</v>
      </c>
      <c r="E4064" s="1">
        <v>57</v>
      </c>
      <c r="F4064" s="1">
        <v>158</v>
      </c>
      <c r="G4064" s="1" t="s">
        <v>19223</v>
      </c>
      <c r="H4064" s="1">
        <v>220</v>
      </c>
      <c r="I4064" s="1"/>
      <c r="J4064" s="3" t="s">
        <v>72</v>
      </c>
      <c r="K4064" s="1" t="s">
        <v>19224</v>
      </c>
      <c r="L4064" s="3" t="s">
        <v>19225</v>
      </c>
      <c r="M4064" s="1">
        <v>32378</v>
      </c>
      <c r="N4064" s="1">
        <v>1186</v>
      </c>
      <c r="O4064" s="1" t="s">
        <v>19226</v>
      </c>
      <c r="P4064" s="1">
        <v>0</v>
      </c>
      <c r="Q4064" s="3" t="s">
        <v>19227</v>
      </c>
      <c r="R4064" s="4" t="s">
        <v>19228</v>
      </c>
      <c r="S4064" s="1">
        <v>150</v>
      </c>
      <c r="T4064" s="1" t="s">
        <v>37</v>
      </c>
      <c r="U4064" s="1" t="s">
        <v>38</v>
      </c>
      <c r="V4064" s="1" t="s">
        <v>276</v>
      </c>
      <c r="W4064" s="1">
        <v>3000000</v>
      </c>
      <c r="X4064" s="1">
        <v>1970</v>
      </c>
      <c r="Y4064" s="1">
        <v>162</v>
      </c>
      <c r="Z4064" s="1">
        <v>6.1</v>
      </c>
      <c r="AA4064" s="1">
        <v>2.35</v>
      </c>
      <c r="AB4064" s="6">
        <v>0</v>
      </c>
    </row>
    <row r="4065" spans="1:28" ht="29.25">
      <c r="A4065" s="5" t="s">
        <v>28</v>
      </c>
      <c r="B4065" s="1" t="s">
        <v>7141</v>
      </c>
      <c r="C4065" s="1">
        <v>35</v>
      </c>
      <c r="D4065" s="1">
        <v>98</v>
      </c>
      <c r="E4065" s="1">
        <v>188</v>
      </c>
      <c r="F4065" s="1">
        <v>693</v>
      </c>
      <c r="G4065" s="1" t="s">
        <v>3832</v>
      </c>
      <c r="H4065" s="1">
        <v>2000</v>
      </c>
      <c r="I4065" s="1">
        <v>24629916</v>
      </c>
      <c r="J4065" s="3" t="s">
        <v>7444</v>
      </c>
      <c r="K4065" s="1" t="s">
        <v>4370</v>
      </c>
      <c r="L4065" s="3" t="s">
        <v>19229</v>
      </c>
      <c r="M4065" s="1">
        <v>12942</v>
      </c>
      <c r="N4065" s="1">
        <v>4277</v>
      </c>
      <c r="O4065" s="1" t="s">
        <v>2031</v>
      </c>
      <c r="P4065" s="1">
        <v>0</v>
      </c>
      <c r="Q4065" s="3" t="s">
        <v>19230</v>
      </c>
      <c r="R4065" s="4" t="s">
        <v>19231</v>
      </c>
      <c r="S4065" s="1">
        <v>34</v>
      </c>
      <c r="T4065" s="1" t="s">
        <v>37</v>
      </c>
      <c r="U4065" s="1" t="s">
        <v>38</v>
      </c>
      <c r="V4065" s="1" t="s">
        <v>94</v>
      </c>
      <c r="W4065" s="1">
        <v>3000000</v>
      </c>
      <c r="X4065" s="1">
        <v>1997</v>
      </c>
      <c r="Y4065" s="1">
        <v>970</v>
      </c>
      <c r="Z4065" s="1">
        <v>5.0999999999999996</v>
      </c>
      <c r="AA4065" s="1">
        <v>1.85</v>
      </c>
      <c r="AB4065" s="6">
        <v>902</v>
      </c>
    </row>
    <row r="4066" spans="1:28" ht="29.25">
      <c r="A4066" s="5" t="s">
        <v>28</v>
      </c>
      <c r="B4066" s="1" t="s">
        <v>19232</v>
      </c>
      <c r="C4066" s="1">
        <v>39</v>
      </c>
      <c r="D4066" s="1">
        <v>93</v>
      </c>
      <c r="E4066" s="1">
        <v>8</v>
      </c>
      <c r="F4066" s="1">
        <v>49</v>
      </c>
      <c r="G4066" s="1" t="s">
        <v>19233</v>
      </c>
      <c r="H4066" s="1">
        <v>88</v>
      </c>
      <c r="I4066" s="1"/>
      <c r="J4066" s="3" t="s">
        <v>2160</v>
      </c>
      <c r="K4066" s="1" t="s">
        <v>19234</v>
      </c>
      <c r="L4066" s="3" t="s">
        <v>19235</v>
      </c>
      <c r="M4066" s="1">
        <v>9066</v>
      </c>
      <c r="N4066" s="1">
        <v>373</v>
      </c>
      <c r="O4066" s="1" t="s">
        <v>19236</v>
      </c>
      <c r="P4066" s="1">
        <v>0</v>
      </c>
      <c r="Q4066" s="3" t="s">
        <v>19237</v>
      </c>
      <c r="R4066" s="4" t="s">
        <v>19238</v>
      </c>
      <c r="S4066" s="1">
        <v>55</v>
      </c>
      <c r="T4066" s="1" t="s">
        <v>675</v>
      </c>
      <c r="U4066" s="1" t="s">
        <v>676</v>
      </c>
      <c r="V4066" s="1" t="s">
        <v>276</v>
      </c>
      <c r="W4066" s="1">
        <v>16000000</v>
      </c>
      <c r="X4066" s="1">
        <v>2000</v>
      </c>
      <c r="Y4066" s="1">
        <v>82</v>
      </c>
      <c r="Z4066" s="1">
        <v>5.6</v>
      </c>
      <c r="AA4066" s="1">
        <v>1.85</v>
      </c>
      <c r="AB4066" s="6">
        <v>38</v>
      </c>
    </row>
    <row r="4067" spans="1:28" ht="29.25">
      <c r="A4067" s="5" t="s">
        <v>28</v>
      </c>
      <c r="B4067" s="1" t="s">
        <v>19239</v>
      </c>
      <c r="C4067" s="1">
        <v>158</v>
      </c>
      <c r="D4067" s="1">
        <v>86</v>
      </c>
      <c r="E4067" s="1">
        <v>41</v>
      </c>
      <c r="F4067" s="1">
        <v>155</v>
      </c>
      <c r="G4067" s="1" t="s">
        <v>19240</v>
      </c>
      <c r="H4067" s="1">
        <v>956</v>
      </c>
      <c r="I4067" s="1">
        <v>19472057</v>
      </c>
      <c r="J4067" s="3" t="s">
        <v>5543</v>
      </c>
      <c r="K4067" s="1" t="s">
        <v>1015</v>
      </c>
      <c r="L4067" s="3" t="s">
        <v>19241</v>
      </c>
      <c r="M4067" s="1">
        <v>25332</v>
      </c>
      <c r="N4067" s="1">
        <v>1862</v>
      </c>
      <c r="O4067" s="1" t="s">
        <v>19242</v>
      </c>
      <c r="P4067" s="1">
        <v>0</v>
      </c>
      <c r="Q4067" s="3" t="s">
        <v>19243</v>
      </c>
      <c r="R4067" s="4" t="s">
        <v>19244</v>
      </c>
      <c r="S4067" s="1">
        <v>307</v>
      </c>
      <c r="T4067" s="1" t="s">
        <v>37</v>
      </c>
      <c r="U4067" s="1" t="s">
        <v>38</v>
      </c>
      <c r="V4067" s="1" t="s">
        <v>584</v>
      </c>
      <c r="W4067" s="1">
        <v>3000000</v>
      </c>
      <c r="X4067" s="1">
        <v>1986</v>
      </c>
      <c r="Y4067" s="1">
        <v>316</v>
      </c>
      <c r="Z4067" s="1">
        <v>5.9</v>
      </c>
      <c r="AA4067" s="1">
        <v>1.85</v>
      </c>
      <c r="AB4067" s="6">
        <v>0</v>
      </c>
    </row>
    <row r="4068" spans="1:28" ht="29.25">
      <c r="A4068" s="5" t="s">
        <v>28</v>
      </c>
      <c r="B4068" s="1" t="s">
        <v>9064</v>
      </c>
      <c r="C4068" s="1">
        <v>122</v>
      </c>
      <c r="D4068" s="1">
        <v>161</v>
      </c>
      <c r="E4068" s="1">
        <v>767</v>
      </c>
      <c r="F4068" s="1">
        <v>87</v>
      </c>
      <c r="G4068" s="1" t="s">
        <v>19245</v>
      </c>
      <c r="H4068" s="1">
        <v>682</v>
      </c>
      <c r="I4068" s="1">
        <v>27200000</v>
      </c>
      <c r="J4068" s="3" t="s">
        <v>3321</v>
      </c>
      <c r="K4068" s="1" t="s">
        <v>17194</v>
      </c>
      <c r="L4068" s="3" t="s">
        <v>19246</v>
      </c>
      <c r="M4068" s="1">
        <v>149444</v>
      </c>
      <c r="N4068" s="1">
        <v>1035</v>
      </c>
      <c r="O4068" s="1" t="s">
        <v>10059</v>
      </c>
      <c r="P4068" s="1">
        <v>2</v>
      </c>
      <c r="Q4068" s="3" t="s">
        <v>19247</v>
      </c>
      <c r="R4068" s="4" t="s">
        <v>19248</v>
      </c>
      <c r="S4068" s="1">
        <v>273</v>
      </c>
      <c r="T4068" s="1" t="s">
        <v>37</v>
      </c>
      <c r="U4068" s="1" t="s">
        <v>56</v>
      </c>
      <c r="V4068" s="1" t="s">
        <v>94</v>
      </c>
      <c r="W4068" s="1">
        <v>3000000</v>
      </c>
      <c r="X4068" s="1">
        <v>1957</v>
      </c>
      <c r="Y4068" s="1">
        <v>119</v>
      </c>
      <c r="Z4068" s="1">
        <v>8.1999999999999993</v>
      </c>
      <c r="AA4068" s="1">
        <v>2.35</v>
      </c>
      <c r="AB4068" s="6">
        <v>0</v>
      </c>
    </row>
    <row r="4069" spans="1:28" ht="29.25">
      <c r="A4069" s="5" t="s">
        <v>28</v>
      </c>
      <c r="B4069" s="1" t="s">
        <v>5432</v>
      </c>
      <c r="C4069" s="1">
        <v>16</v>
      </c>
      <c r="D4069" s="1">
        <v>100</v>
      </c>
      <c r="E4069" s="1">
        <v>32</v>
      </c>
      <c r="F4069" s="1">
        <v>175</v>
      </c>
      <c r="G4069" s="1" t="s">
        <v>18226</v>
      </c>
      <c r="H4069" s="1">
        <v>610</v>
      </c>
      <c r="I4069" s="1">
        <v>15369573</v>
      </c>
      <c r="J4069" s="3" t="s">
        <v>1874</v>
      </c>
      <c r="K4069" s="1" t="s">
        <v>2985</v>
      </c>
      <c r="L4069" s="3" t="s">
        <v>19249</v>
      </c>
      <c r="M4069" s="1">
        <v>2580</v>
      </c>
      <c r="N4069" s="1">
        <v>1441</v>
      </c>
      <c r="O4069" s="1" t="s">
        <v>19250</v>
      </c>
      <c r="P4069" s="1">
        <v>1</v>
      </c>
      <c r="Q4069" s="3" t="s">
        <v>19251</v>
      </c>
      <c r="R4069" s="4" t="s">
        <v>19252</v>
      </c>
      <c r="S4069" s="1">
        <v>54</v>
      </c>
      <c r="T4069" s="1" t="s">
        <v>37</v>
      </c>
      <c r="U4069" s="1" t="s">
        <v>38</v>
      </c>
      <c r="V4069" s="1" t="s">
        <v>94</v>
      </c>
      <c r="W4069" s="1">
        <v>3000000</v>
      </c>
      <c r="X4069" s="1">
        <v>1990</v>
      </c>
      <c r="Y4069" s="1">
        <v>232</v>
      </c>
      <c r="Z4069" s="1">
        <v>5.3</v>
      </c>
      <c r="AA4069" s="1">
        <v>1.85</v>
      </c>
      <c r="AB4069" s="6">
        <v>710</v>
      </c>
    </row>
    <row r="4070" spans="1:28" ht="29.25">
      <c r="A4070" s="5" t="s">
        <v>28</v>
      </c>
      <c r="B4070" s="1" t="s">
        <v>11031</v>
      </c>
      <c r="C4070" s="1">
        <v>67</v>
      </c>
      <c r="D4070" s="1">
        <v>120</v>
      </c>
      <c r="E4070" s="1">
        <v>13000</v>
      </c>
      <c r="F4070" s="1">
        <v>416</v>
      </c>
      <c r="G4070" s="1" t="s">
        <v>10435</v>
      </c>
      <c r="H4070" s="1">
        <v>897</v>
      </c>
      <c r="I4070" s="1"/>
      <c r="J4070" s="3" t="s">
        <v>19253</v>
      </c>
      <c r="K4070" s="1" t="s">
        <v>4267</v>
      </c>
      <c r="L4070" s="3" t="s">
        <v>19254</v>
      </c>
      <c r="M4070" s="1">
        <v>15293</v>
      </c>
      <c r="N4070" s="1">
        <v>2811</v>
      </c>
      <c r="O4070" s="1" t="s">
        <v>3696</v>
      </c>
      <c r="P4070" s="1">
        <v>1</v>
      </c>
      <c r="Q4070" s="3" t="s">
        <v>19255</v>
      </c>
      <c r="R4070" s="4" t="s">
        <v>19256</v>
      </c>
      <c r="S4070" s="1">
        <v>111</v>
      </c>
      <c r="T4070" s="1" t="s">
        <v>37</v>
      </c>
      <c r="U4070" s="1" t="s">
        <v>38</v>
      </c>
      <c r="V4070" s="1" t="s">
        <v>94</v>
      </c>
      <c r="W4070" s="1">
        <v>4490375</v>
      </c>
      <c r="X4070" s="1">
        <v>1976</v>
      </c>
      <c r="Y4070" s="1">
        <v>844</v>
      </c>
      <c r="Z4070" s="1">
        <v>6.8</v>
      </c>
      <c r="AA4070" s="1">
        <v>1.85</v>
      </c>
      <c r="AB4070" s="6">
        <v>609</v>
      </c>
    </row>
    <row r="4071" spans="1:28" ht="29.25">
      <c r="A4071" s="5" t="s">
        <v>746</v>
      </c>
      <c r="B4071" s="1" t="s">
        <v>18465</v>
      </c>
      <c r="C4071" s="1">
        <v>183</v>
      </c>
      <c r="D4071" s="1">
        <v>125</v>
      </c>
      <c r="E4071" s="1">
        <v>0</v>
      </c>
      <c r="F4071" s="1">
        <v>180</v>
      </c>
      <c r="G4071" s="1" t="s">
        <v>4239</v>
      </c>
      <c r="H4071" s="1">
        <v>516</v>
      </c>
      <c r="I4071" s="1"/>
      <c r="J4071" s="3" t="s">
        <v>1414</v>
      </c>
      <c r="K4071" s="1" t="s">
        <v>19257</v>
      </c>
      <c r="L4071" s="3" t="s">
        <v>19258</v>
      </c>
      <c r="M4071" s="1">
        <v>109335</v>
      </c>
      <c r="N4071" s="1">
        <v>1328</v>
      </c>
      <c r="O4071" s="1" t="s">
        <v>19259</v>
      </c>
      <c r="P4071" s="1">
        <v>2</v>
      </c>
      <c r="Q4071" s="3" t="s">
        <v>19260</v>
      </c>
      <c r="R4071" s="4" t="s">
        <v>19261</v>
      </c>
      <c r="S4071" s="1">
        <v>241</v>
      </c>
      <c r="T4071" s="1" t="s">
        <v>37</v>
      </c>
      <c r="U4071" s="1" t="s">
        <v>38</v>
      </c>
      <c r="V4071" s="1" t="s">
        <v>6035</v>
      </c>
      <c r="W4071" s="1">
        <v>3000000</v>
      </c>
      <c r="X4071" s="1">
        <v>1960</v>
      </c>
      <c r="Y4071" s="1">
        <v>417</v>
      </c>
      <c r="Z4071" s="1">
        <v>8.3000000000000007</v>
      </c>
      <c r="AA4071" s="1">
        <v>2.35</v>
      </c>
      <c r="AB4071" s="6">
        <v>0</v>
      </c>
    </row>
    <row r="4072" spans="1:28" ht="29.25">
      <c r="A4072" s="5" t="s">
        <v>28</v>
      </c>
      <c r="B4072" s="1" t="s">
        <v>19262</v>
      </c>
      <c r="C4072" s="1">
        <v>112</v>
      </c>
      <c r="D4072" s="1">
        <v>91</v>
      </c>
      <c r="E4072" s="1">
        <v>18</v>
      </c>
      <c r="F4072" s="1">
        <v>307</v>
      </c>
      <c r="G4072" s="1" t="s">
        <v>19263</v>
      </c>
      <c r="H4072" s="1">
        <v>935</v>
      </c>
      <c r="I4072" s="1">
        <v>15935068</v>
      </c>
      <c r="J4072" s="3" t="s">
        <v>9753</v>
      </c>
      <c r="K4072" s="1" t="s">
        <v>13483</v>
      </c>
      <c r="L4072" s="3" t="s">
        <v>19264</v>
      </c>
      <c r="M4072" s="1">
        <v>19331</v>
      </c>
      <c r="N4072" s="1">
        <v>2899</v>
      </c>
      <c r="O4072" s="1" t="s">
        <v>19265</v>
      </c>
      <c r="P4072" s="1">
        <v>0</v>
      </c>
      <c r="Q4072" s="3" t="s">
        <v>19266</v>
      </c>
      <c r="R4072" s="4" t="s">
        <v>19267</v>
      </c>
      <c r="S4072" s="1">
        <v>317</v>
      </c>
      <c r="T4072" s="1" t="s">
        <v>37</v>
      </c>
      <c r="U4072" s="1" t="s">
        <v>38</v>
      </c>
      <c r="V4072" s="1" t="s">
        <v>584</v>
      </c>
      <c r="W4072" s="1">
        <v>2500000</v>
      </c>
      <c r="X4072" s="1">
        <v>1993</v>
      </c>
      <c r="Y4072" s="1">
        <v>805</v>
      </c>
      <c r="Z4072" s="1">
        <v>4.3</v>
      </c>
      <c r="AA4072" s="1">
        <v>1.85</v>
      </c>
      <c r="AB4072" s="6">
        <v>949</v>
      </c>
    </row>
    <row r="4073" spans="1:28" ht="29.25">
      <c r="A4073" s="5" t="s">
        <v>28</v>
      </c>
      <c r="B4073" s="1" t="s">
        <v>11031</v>
      </c>
      <c r="C4073" s="1">
        <v>64</v>
      </c>
      <c r="D4073" s="1">
        <v>128</v>
      </c>
      <c r="E4073" s="1">
        <v>13000</v>
      </c>
      <c r="F4073" s="1">
        <v>14</v>
      </c>
      <c r="G4073" s="1" t="s">
        <v>19268</v>
      </c>
      <c r="H4073" s="1">
        <v>18</v>
      </c>
      <c r="I4073" s="1"/>
      <c r="J4073" s="3" t="s">
        <v>10412</v>
      </c>
      <c r="K4073" s="1" t="s">
        <v>19269</v>
      </c>
      <c r="L4073" s="3" t="s">
        <v>19270</v>
      </c>
      <c r="M4073" s="1">
        <v>18656</v>
      </c>
      <c r="N4073" s="1">
        <v>70</v>
      </c>
      <c r="O4073" s="1" t="s">
        <v>19271</v>
      </c>
      <c r="P4073" s="1">
        <v>1</v>
      </c>
      <c r="Q4073" s="3" t="s">
        <v>19272</v>
      </c>
      <c r="R4073" s="4" t="s">
        <v>19273</v>
      </c>
      <c r="S4073" s="1">
        <v>137</v>
      </c>
      <c r="T4073" s="1" t="s">
        <v>37</v>
      </c>
      <c r="U4073" s="1" t="s">
        <v>38</v>
      </c>
      <c r="V4073" s="1" t="s">
        <v>6035</v>
      </c>
      <c r="W4073" s="1">
        <v>6000000</v>
      </c>
      <c r="X4073" s="1">
        <v>1966</v>
      </c>
      <c r="Y4073" s="1">
        <v>16</v>
      </c>
      <c r="Z4073" s="1">
        <v>6.7</v>
      </c>
      <c r="AA4073" s="1">
        <v>1.85</v>
      </c>
      <c r="AB4073" s="6">
        <v>933</v>
      </c>
    </row>
    <row r="4074" spans="1:28" ht="29.25">
      <c r="A4074" s="5" t="s">
        <v>28</v>
      </c>
      <c r="B4074" s="1" t="s">
        <v>1554</v>
      </c>
      <c r="C4074" s="1">
        <v>114</v>
      </c>
      <c r="D4074" s="1">
        <v>100</v>
      </c>
      <c r="E4074" s="1">
        <v>1000</v>
      </c>
      <c r="F4074" s="1">
        <v>220</v>
      </c>
      <c r="G4074" s="1" t="s">
        <v>2637</v>
      </c>
      <c r="H4074" s="1">
        <v>989</v>
      </c>
      <c r="I4074" s="1">
        <v>11694528</v>
      </c>
      <c r="J4074" s="3" t="s">
        <v>19274</v>
      </c>
      <c r="K4074" s="1" t="s">
        <v>328</v>
      </c>
      <c r="L4074" s="3" t="s">
        <v>19275</v>
      </c>
      <c r="M4074" s="1">
        <v>7721</v>
      </c>
      <c r="N4074" s="1">
        <v>2165</v>
      </c>
      <c r="O4074" s="1" t="s">
        <v>19276</v>
      </c>
      <c r="P4074" s="1">
        <v>0</v>
      </c>
      <c r="Q4074" s="3" t="s">
        <v>19277</v>
      </c>
      <c r="R4074" s="4" t="s">
        <v>19278</v>
      </c>
      <c r="S4074" s="1">
        <v>72</v>
      </c>
      <c r="T4074" s="1" t="s">
        <v>37</v>
      </c>
      <c r="U4074" s="1" t="s">
        <v>38</v>
      </c>
      <c r="V4074" s="1" t="s">
        <v>584</v>
      </c>
      <c r="W4074" s="1">
        <v>3000000</v>
      </c>
      <c r="X4074" s="1">
        <v>2005</v>
      </c>
      <c r="Y4074" s="1">
        <v>744</v>
      </c>
      <c r="Z4074" s="1">
        <v>7.2</v>
      </c>
      <c r="AA4074" s="1">
        <v>1.85</v>
      </c>
      <c r="AB4074" s="6">
        <v>635</v>
      </c>
    </row>
    <row r="4075" spans="1:28" ht="29.25">
      <c r="A4075" s="5" t="s">
        <v>28</v>
      </c>
      <c r="B4075" s="1" t="s">
        <v>19279</v>
      </c>
      <c r="C4075" s="1">
        <v>246</v>
      </c>
      <c r="D4075" s="1">
        <v>84</v>
      </c>
      <c r="E4075" s="1">
        <v>85</v>
      </c>
      <c r="F4075" s="1">
        <v>748</v>
      </c>
      <c r="G4075" s="1" t="s">
        <v>572</v>
      </c>
      <c r="H4075" s="1">
        <v>13000</v>
      </c>
      <c r="I4075" s="1">
        <v>229094</v>
      </c>
      <c r="J4075" s="3" t="s">
        <v>15009</v>
      </c>
      <c r="K4075" s="1" t="s">
        <v>457</v>
      </c>
      <c r="L4075" s="3" t="s">
        <v>19280</v>
      </c>
      <c r="M4075" s="1">
        <v>27650</v>
      </c>
      <c r="N4075" s="1">
        <v>14696</v>
      </c>
      <c r="O4075" s="1" t="s">
        <v>1024</v>
      </c>
      <c r="P4075" s="1">
        <v>2</v>
      </c>
      <c r="Q4075" s="3" t="s">
        <v>19281</v>
      </c>
      <c r="R4075" s="4" t="s">
        <v>19282</v>
      </c>
      <c r="S4075" s="1">
        <v>88</v>
      </c>
      <c r="T4075" s="1" t="s">
        <v>37</v>
      </c>
      <c r="U4075" s="1" t="s">
        <v>56</v>
      </c>
      <c r="V4075" s="1" t="s">
        <v>584</v>
      </c>
      <c r="W4075" s="1"/>
      <c r="X4075" s="1">
        <v>2015</v>
      </c>
      <c r="Y4075" s="1">
        <v>884</v>
      </c>
      <c r="Z4075" s="1">
        <v>6.9</v>
      </c>
      <c r="AA4075" s="1">
        <v>1.66</v>
      </c>
      <c r="AB4075" s="6">
        <v>0</v>
      </c>
    </row>
    <row r="4076" spans="1:28" ht="29.25">
      <c r="A4076" s="5" t="s">
        <v>28</v>
      </c>
      <c r="B4076" s="1" t="s">
        <v>14883</v>
      </c>
      <c r="C4076" s="1">
        <v>7</v>
      </c>
      <c r="D4076" s="1">
        <v>97</v>
      </c>
      <c r="E4076" s="1">
        <v>78</v>
      </c>
      <c r="F4076" s="1">
        <v>77</v>
      </c>
      <c r="G4076" s="1" t="s">
        <v>19283</v>
      </c>
      <c r="H4076" s="1">
        <v>685</v>
      </c>
      <c r="I4076" s="1"/>
      <c r="J4076" s="3" t="s">
        <v>5509</v>
      </c>
      <c r="K4076" s="1" t="s">
        <v>7212</v>
      </c>
      <c r="L4076" s="3" t="s">
        <v>19284</v>
      </c>
      <c r="M4076" s="1">
        <v>1361</v>
      </c>
      <c r="N4076" s="1">
        <v>1163</v>
      </c>
      <c r="O4076" s="1" t="s">
        <v>19285</v>
      </c>
      <c r="P4076" s="1">
        <v>0</v>
      </c>
      <c r="Q4076" s="3" t="s">
        <v>19286</v>
      </c>
      <c r="R4076" s="4" t="s">
        <v>19287</v>
      </c>
      <c r="S4076" s="1">
        <v>16</v>
      </c>
      <c r="T4076" s="1" t="s">
        <v>37</v>
      </c>
      <c r="U4076" s="1" t="s">
        <v>38</v>
      </c>
      <c r="V4076" s="1" t="s">
        <v>584</v>
      </c>
      <c r="W4076" s="1">
        <v>3000000</v>
      </c>
      <c r="X4076" s="1">
        <v>1985</v>
      </c>
      <c r="Y4076" s="1">
        <v>178</v>
      </c>
      <c r="Z4076" s="1">
        <v>6.6</v>
      </c>
      <c r="AA4076" s="1"/>
      <c r="AB4076" s="6">
        <v>889</v>
      </c>
    </row>
    <row r="4077" spans="1:28" ht="29.25">
      <c r="A4077" s="5" t="s">
        <v>28</v>
      </c>
      <c r="B4077" s="1" t="s">
        <v>19288</v>
      </c>
      <c r="C4077" s="1">
        <v>49</v>
      </c>
      <c r="D4077" s="1">
        <v>84</v>
      </c>
      <c r="E4077" s="1">
        <v>23</v>
      </c>
      <c r="F4077" s="1">
        <v>706</v>
      </c>
      <c r="G4077" s="1" t="s">
        <v>9031</v>
      </c>
      <c r="H4077" s="1">
        <v>1000</v>
      </c>
      <c r="I4077" s="1">
        <v>10017041</v>
      </c>
      <c r="J4077" s="3" t="s">
        <v>1751</v>
      </c>
      <c r="K4077" s="1" t="s">
        <v>5949</v>
      </c>
      <c r="L4077" s="3" t="s">
        <v>19289</v>
      </c>
      <c r="M4077" s="1">
        <v>8265</v>
      </c>
      <c r="N4077" s="1">
        <v>4815</v>
      </c>
      <c r="O4077" s="1" t="s">
        <v>5264</v>
      </c>
      <c r="P4077" s="1">
        <v>3</v>
      </c>
      <c r="Q4077" s="3" t="s">
        <v>19290</v>
      </c>
      <c r="R4077" s="4" t="s">
        <v>19291</v>
      </c>
      <c r="S4077" s="1">
        <v>20</v>
      </c>
      <c r="T4077" s="1" t="s">
        <v>37</v>
      </c>
      <c r="U4077" s="1" t="s">
        <v>38</v>
      </c>
      <c r="V4077" s="1" t="s">
        <v>584</v>
      </c>
      <c r="W4077" s="1">
        <v>3000000</v>
      </c>
      <c r="X4077" s="1">
        <v>2009</v>
      </c>
      <c r="Y4077" s="1">
        <v>927</v>
      </c>
      <c r="Z4077" s="1">
        <v>5.9</v>
      </c>
      <c r="AA4077" s="1">
        <v>1.85</v>
      </c>
      <c r="AB4077" s="6">
        <v>545</v>
      </c>
    </row>
    <row r="4078" spans="1:28" ht="29.25">
      <c r="A4078" s="5" t="s">
        <v>28</v>
      </c>
      <c r="B4078" s="1" t="s">
        <v>18895</v>
      </c>
      <c r="C4078" s="1">
        <v>42</v>
      </c>
      <c r="D4078" s="1">
        <v>146</v>
      </c>
      <c r="E4078" s="1">
        <v>174</v>
      </c>
      <c r="F4078" s="1">
        <v>125</v>
      </c>
      <c r="G4078" s="1" t="s">
        <v>1084</v>
      </c>
      <c r="H4078" s="1">
        <v>556</v>
      </c>
      <c r="I4078" s="1"/>
      <c r="J4078" s="3" t="s">
        <v>3408</v>
      </c>
      <c r="K4078" s="1" t="s">
        <v>17832</v>
      </c>
      <c r="L4078" s="3" t="s">
        <v>19292</v>
      </c>
      <c r="M4078" s="1">
        <v>7998</v>
      </c>
      <c r="N4078" s="1">
        <v>1444</v>
      </c>
      <c r="O4078" s="1" t="s">
        <v>19293</v>
      </c>
      <c r="P4078" s="1">
        <v>1</v>
      </c>
      <c r="Q4078" s="3" t="s">
        <v>19294</v>
      </c>
      <c r="R4078" s="4" t="s">
        <v>19295</v>
      </c>
      <c r="S4078" s="1">
        <v>81</v>
      </c>
      <c r="T4078" s="1" t="s">
        <v>37</v>
      </c>
      <c r="U4078" s="1" t="s">
        <v>38</v>
      </c>
      <c r="V4078" s="1" t="s">
        <v>6035</v>
      </c>
      <c r="W4078" s="1">
        <v>3000000</v>
      </c>
      <c r="X4078" s="1">
        <v>1960</v>
      </c>
      <c r="Y4078" s="1">
        <v>422</v>
      </c>
      <c r="Z4078" s="1">
        <v>7.9</v>
      </c>
      <c r="AA4078" s="1">
        <v>1.66</v>
      </c>
      <c r="AB4078" s="6">
        <v>808</v>
      </c>
    </row>
    <row r="4079" spans="1:28" ht="29.25">
      <c r="A4079" s="5" t="s">
        <v>746</v>
      </c>
      <c r="B4079" s="1" t="s">
        <v>15536</v>
      </c>
      <c r="C4079" s="1">
        <v>73</v>
      </c>
      <c r="D4079" s="1">
        <v>186</v>
      </c>
      <c r="E4079" s="1">
        <v>176</v>
      </c>
      <c r="F4079" s="1">
        <v>760</v>
      </c>
      <c r="G4079" s="1" t="s">
        <v>18528</v>
      </c>
      <c r="H4079" s="1">
        <v>877</v>
      </c>
      <c r="I4079" s="1"/>
      <c r="J4079" s="3" t="s">
        <v>3395</v>
      </c>
      <c r="K4079" s="1" t="s">
        <v>10835</v>
      </c>
      <c r="L4079" s="3" t="s">
        <v>19296</v>
      </c>
      <c r="M4079" s="1">
        <v>44457</v>
      </c>
      <c r="N4079" s="1">
        <v>3847</v>
      </c>
      <c r="O4079" s="1" t="s">
        <v>15538</v>
      </c>
      <c r="P4079" s="1">
        <v>0</v>
      </c>
      <c r="Q4079" s="3" t="s">
        <v>19297</v>
      </c>
      <c r="R4079" s="4" t="s">
        <v>19298</v>
      </c>
      <c r="S4079" s="1">
        <v>176</v>
      </c>
      <c r="T4079" s="1" t="s">
        <v>37</v>
      </c>
      <c r="U4079" s="1" t="s">
        <v>38</v>
      </c>
      <c r="V4079" s="1" t="s">
        <v>4829</v>
      </c>
      <c r="W4079" s="1">
        <v>3000000</v>
      </c>
      <c r="X4079" s="1">
        <v>1961</v>
      </c>
      <c r="Y4079" s="1">
        <v>862</v>
      </c>
      <c r="Z4079" s="1">
        <v>8.3000000000000007</v>
      </c>
      <c r="AA4079" s="1">
        <v>1.75</v>
      </c>
      <c r="AB4079" s="6">
        <v>0</v>
      </c>
    </row>
    <row r="4080" spans="1:28" ht="29.25">
      <c r="A4080" s="5" t="s">
        <v>28</v>
      </c>
      <c r="B4080" s="1" t="s">
        <v>13091</v>
      </c>
      <c r="C4080" s="1">
        <v>16</v>
      </c>
      <c r="D4080" s="1">
        <v>94</v>
      </c>
      <c r="E4080" s="1">
        <v>9</v>
      </c>
      <c r="F4080" s="1">
        <v>200</v>
      </c>
      <c r="G4080" s="1" t="s">
        <v>19299</v>
      </c>
      <c r="H4080" s="1">
        <v>927</v>
      </c>
      <c r="I4080" s="1">
        <v>9016377</v>
      </c>
      <c r="J4080" s="3" t="s">
        <v>1670</v>
      </c>
      <c r="K4080" s="1" t="s">
        <v>9031</v>
      </c>
      <c r="L4080" s="3" t="s">
        <v>19300</v>
      </c>
      <c r="M4080" s="1">
        <v>1004</v>
      </c>
      <c r="N4080" s="1">
        <v>1936</v>
      </c>
      <c r="O4080" s="1" t="s">
        <v>19301</v>
      </c>
      <c r="P4080" s="1">
        <v>3</v>
      </c>
      <c r="Q4080" s="3" t="s">
        <v>19302</v>
      </c>
      <c r="R4080" s="4" t="s">
        <v>19303</v>
      </c>
      <c r="S4080" s="1">
        <v>8</v>
      </c>
      <c r="T4080" s="1" t="s">
        <v>37</v>
      </c>
      <c r="U4080" s="1" t="s">
        <v>38</v>
      </c>
      <c r="V4080" s="1" t="s">
        <v>584</v>
      </c>
      <c r="W4080" s="1"/>
      <c r="X4080" s="1">
        <v>1999</v>
      </c>
      <c r="Y4080" s="1">
        <v>209</v>
      </c>
      <c r="Z4080" s="1">
        <v>5.2</v>
      </c>
      <c r="AA4080" s="1">
        <v>1.85</v>
      </c>
      <c r="AB4080" s="6">
        <v>143</v>
      </c>
    </row>
    <row r="4081" spans="1:28" ht="29.25">
      <c r="A4081" s="5" t="s">
        <v>28</v>
      </c>
      <c r="B4081" s="1"/>
      <c r="C4081" s="1">
        <v>38</v>
      </c>
      <c r="D4081" s="1">
        <v>11</v>
      </c>
      <c r="E4081" s="1"/>
      <c r="F4081" s="1">
        <v>0</v>
      </c>
      <c r="G4081" s="1" t="s">
        <v>19304</v>
      </c>
      <c r="H4081" s="1">
        <v>11</v>
      </c>
      <c r="I4081" s="1"/>
      <c r="J4081" s="3" t="s">
        <v>18039</v>
      </c>
      <c r="K4081" s="1" t="s">
        <v>19305</v>
      </c>
      <c r="L4081" s="3" t="s">
        <v>19306</v>
      </c>
      <c r="M4081" s="1">
        <v>32923</v>
      </c>
      <c r="N4081" s="1">
        <v>11</v>
      </c>
      <c r="O4081" s="1" t="s">
        <v>19307</v>
      </c>
      <c r="P4081" s="1">
        <v>0</v>
      </c>
      <c r="Q4081" s="3" t="s">
        <v>19308</v>
      </c>
      <c r="R4081" s="4" t="s">
        <v>19309</v>
      </c>
      <c r="S4081" s="1">
        <v>75</v>
      </c>
      <c r="T4081" s="1" t="s">
        <v>37</v>
      </c>
      <c r="U4081" s="1" t="s">
        <v>38</v>
      </c>
      <c r="V4081" s="1" t="s">
        <v>2634</v>
      </c>
      <c r="W4081" s="1"/>
      <c r="X4081" s="1"/>
      <c r="Y4081" s="1">
        <v>0</v>
      </c>
      <c r="Z4081" s="1">
        <v>7.8</v>
      </c>
      <c r="AA4081" s="1">
        <v>1.33</v>
      </c>
      <c r="AB4081" s="6">
        <v>1000</v>
      </c>
    </row>
    <row r="4082" spans="1:28" ht="29.25">
      <c r="A4082" s="5" t="s">
        <v>746</v>
      </c>
      <c r="B4082" s="1" t="s">
        <v>19310</v>
      </c>
      <c r="C4082" s="1">
        <v>91</v>
      </c>
      <c r="D4082" s="1">
        <v>126</v>
      </c>
      <c r="E4082" s="1">
        <v>393</v>
      </c>
      <c r="F4082" s="1">
        <v>281</v>
      </c>
      <c r="G4082" s="1" t="s">
        <v>19311</v>
      </c>
      <c r="H4082" s="1">
        <v>862</v>
      </c>
      <c r="I4082" s="1"/>
      <c r="J4082" s="3" t="s">
        <v>19312</v>
      </c>
      <c r="K4082" s="1" t="s">
        <v>18528</v>
      </c>
      <c r="L4082" s="3" t="s">
        <v>19313</v>
      </c>
      <c r="M4082" s="1">
        <v>21316</v>
      </c>
      <c r="N4082" s="1">
        <v>2269</v>
      </c>
      <c r="O4082" s="1" t="s">
        <v>14477</v>
      </c>
      <c r="P4082" s="1">
        <v>0</v>
      </c>
      <c r="Q4082" s="3" t="s">
        <v>19314</v>
      </c>
      <c r="R4082" s="4" t="s">
        <v>19315</v>
      </c>
      <c r="S4082" s="1">
        <v>162</v>
      </c>
      <c r="T4082" s="1" t="s">
        <v>37</v>
      </c>
      <c r="U4082" s="1" t="s">
        <v>38</v>
      </c>
      <c r="V4082" s="1" t="s">
        <v>6035</v>
      </c>
      <c r="W4082" s="1">
        <v>3000000</v>
      </c>
      <c r="X4082" s="1">
        <v>1948</v>
      </c>
      <c r="Y4082" s="1">
        <v>376</v>
      </c>
      <c r="Z4082" s="1">
        <v>7.8</v>
      </c>
      <c r="AA4082" s="1">
        <v>1.37</v>
      </c>
      <c r="AB4082" s="6">
        <v>0</v>
      </c>
    </row>
    <row r="4083" spans="1:28" ht="29.25">
      <c r="A4083" s="5" t="s">
        <v>28</v>
      </c>
      <c r="B4083" s="1" t="s">
        <v>19316</v>
      </c>
      <c r="C4083" s="1">
        <v>37</v>
      </c>
      <c r="D4083" s="1">
        <v>99</v>
      </c>
      <c r="E4083" s="1">
        <v>18</v>
      </c>
      <c r="F4083" s="1">
        <v>233</v>
      </c>
      <c r="G4083" s="1" t="s">
        <v>11448</v>
      </c>
      <c r="H4083" s="1">
        <v>939</v>
      </c>
      <c r="I4083" s="1">
        <v>7059537</v>
      </c>
      <c r="J4083" s="3" t="s">
        <v>1670</v>
      </c>
      <c r="K4083" s="1" t="s">
        <v>5449</v>
      </c>
      <c r="L4083" s="3" t="s">
        <v>19317</v>
      </c>
      <c r="M4083" s="1">
        <v>8279</v>
      </c>
      <c r="N4083" s="1">
        <v>2321</v>
      </c>
      <c r="O4083" s="1" t="s">
        <v>19318</v>
      </c>
      <c r="P4083" s="1">
        <v>0</v>
      </c>
      <c r="Q4083" s="3" t="s">
        <v>19319</v>
      </c>
      <c r="R4083" s="4" t="s">
        <v>19320</v>
      </c>
      <c r="S4083" s="1">
        <v>101</v>
      </c>
      <c r="T4083" s="1" t="s">
        <v>37</v>
      </c>
      <c r="U4083" s="1" t="s">
        <v>38</v>
      </c>
      <c r="V4083" s="1" t="s">
        <v>39</v>
      </c>
      <c r="W4083" s="1">
        <v>3000000</v>
      </c>
      <c r="X4083" s="1">
        <v>2006</v>
      </c>
      <c r="Y4083" s="1">
        <v>407</v>
      </c>
      <c r="Z4083" s="1">
        <v>3</v>
      </c>
      <c r="AA4083" s="1">
        <v>1.85</v>
      </c>
      <c r="AB4083" s="6">
        <v>837</v>
      </c>
    </row>
    <row r="4084" spans="1:28" ht="29.25">
      <c r="A4084" s="5" t="s">
        <v>28</v>
      </c>
      <c r="B4084" s="1" t="s">
        <v>9161</v>
      </c>
      <c r="C4084" s="1">
        <v>405</v>
      </c>
      <c r="D4084" s="1">
        <v>109</v>
      </c>
      <c r="E4084" s="1">
        <v>0</v>
      </c>
      <c r="F4084" s="1">
        <v>48</v>
      </c>
      <c r="G4084" s="1" t="s">
        <v>19321</v>
      </c>
      <c r="H4084" s="1">
        <v>140</v>
      </c>
      <c r="I4084" s="1">
        <v>8114507</v>
      </c>
      <c r="J4084" s="3" t="s">
        <v>213</v>
      </c>
      <c r="K4084" s="1" t="s">
        <v>19322</v>
      </c>
      <c r="L4084" s="3" t="s">
        <v>19323</v>
      </c>
      <c r="M4084" s="1">
        <v>95362</v>
      </c>
      <c r="N4084" s="1">
        <v>328</v>
      </c>
      <c r="O4084" s="1" t="s">
        <v>19324</v>
      </c>
      <c r="P4084" s="1">
        <v>1</v>
      </c>
      <c r="Q4084" s="3" t="s">
        <v>19325</v>
      </c>
      <c r="R4084" s="4" t="s">
        <v>19326</v>
      </c>
      <c r="S4084" s="1">
        <v>270</v>
      </c>
      <c r="T4084" s="1" t="s">
        <v>37</v>
      </c>
      <c r="U4084" s="1" t="s">
        <v>38</v>
      </c>
      <c r="V4084" s="1" t="s">
        <v>584</v>
      </c>
      <c r="W4084" s="1">
        <v>3000000</v>
      </c>
      <c r="X4084" s="1">
        <v>2013</v>
      </c>
      <c r="Y4084" s="1">
        <v>63</v>
      </c>
      <c r="Z4084" s="1">
        <v>7.9</v>
      </c>
      <c r="AA4084" s="1">
        <v>1.85</v>
      </c>
      <c r="AB4084" s="6">
        <v>62000</v>
      </c>
    </row>
    <row r="4085" spans="1:28" ht="29.25">
      <c r="A4085" s="5" t="s">
        <v>28</v>
      </c>
      <c r="B4085" s="1" t="s">
        <v>19327</v>
      </c>
      <c r="C4085" s="1">
        <v>29</v>
      </c>
      <c r="D4085" s="1">
        <v>95</v>
      </c>
      <c r="E4085" s="1">
        <v>4</v>
      </c>
      <c r="F4085" s="1">
        <v>152</v>
      </c>
      <c r="G4085" s="1" t="s">
        <v>19328</v>
      </c>
      <c r="H4085" s="1">
        <v>641</v>
      </c>
      <c r="I4085" s="1">
        <v>7888703</v>
      </c>
      <c r="J4085" s="3" t="s">
        <v>2785</v>
      </c>
      <c r="K4085" s="1" t="s">
        <v>19329</v>
      </c>
      <c r="L4085" s="3" t="s">
        <v>19330</v>
      </c>
      <c r="M4085" s="1">
        <v>8465</v>
      </c>
      <c r="N4085" s="1">
        <v>1389</v>
      </c>
      <c r="O4085" s="1" t="s">
        <v>17711</v>
      </c>
      <c r="P4085" s="1">
        <v>1</v>
      </c>
      <c r="Q4085" s="3" t="s">
        <v>19331</v>
      </c>
      <c r="R4085" s="4" t="s">
        <v>19332</v>
      </c>
      <c r="S4085" s="1">
        <v>65</v>
      </c>
      <c r="T4085" s="1" t="s">
        <v>37</v>
      </c>
      <c r="U4085" s="1" t="s">
        <v>38</v>
      </c>
      <c r="V4085" s="1" t="s">
        <v>94</v>
      </c>
      <c r="W4085" s="1">
        <v>3000000</v>
      </c>
      <c r="X4085" s="1">
        <v>1987</v>
      </c>
      <c r="Y4085" s="1">
        <v>168</v>
      </c>
      <c r="Z4085" s="1">
        <v>3.2</v>
      </c>
      <c r="AA4085" s="1">
        <v>1.85</v>
      </c>
      <c r="AB4085" s="6">
        <v>491</v>
      </c>
    </row>
    <row r="4086" spans="1:28" ht="29.25">
      <c r="A4086" s="5" t="s">
        <v>28</v>
      </c>
      <c r="B4086" s="1" t="s">
        <v>17769</v>
      </c>
      <c r="C4086" s="1">
        <v>81</v>
      </c>
      <c r="D4086" s="1">
        <v>97</v>
      </c>
      <c r="E4086" s="1">
        <v>152</v>
      </c>
      <c r="F4086" s="1">
        <v>135</v>
      </c>
      <c r="G4086" s="1" t="s">
        <v>19333</v>
      </c>
      <c r="H4086" s="1">
        <v>674</v>
      </c>
      <c r="I4086" s="1">
        <v>7282851</v>
      </c>
      <c r="J4086" s="3" t="s">
        <v>4318</v>
      </c>
      <c r="K4086" s="1" t="s">
        <v>19334</v>
      </c>
      <c r="L4086" s="3" t="s">
        <v>19335</v>
      </c>
      <c r="M4086" s="1">
        <v>9502</v>
      </c>
      <c r="N4086" s="1">
        <v>1395</v>
      </c>
      <c r="O4086" s="1" t="s">
        <v>19336</v>
      </c>
      <c r="P4086" s="1">
        <v>1</v>
      </c>
      <c r="Q4086" s="3" t="s">
        <v>19337</v>
      </c>
      <c r="R4086" s="4" t="s">
        <v>19338</v>
      </c>
      <c r="S4086" s="1">
        <v>100</v>
      </c>
      <c r="T4086" s="1" t="s">
        <v>37</v>
      </c>
      <c r="U4086" s="1" t="s">
        <v>38</v>
      </c>
      <c r="V4086" s="1" t="s">
        <v>584</v>
      </c>
      <c r="W4086" s="1">
        <v>3000000</v>
      </c>
      <c r="X4086" s="1">
        <v>1988</v>
      </c>
      <c r="Y4086" s="1">
        <v>174</v>
      </c>
      <c r="Z4086" s="1">
        <v>6.5</v>
      </c>
      <c r="AA4086" s="1">
        <v>1.85</v>
      </c>
      <c r="AB4086" s="6">
        <v>812</v>
      </c>
    </row>
    <row r="4087" spans="1:28" ht="29.25">
      <c r="A4087" s="5" t="s">
        <v>28</v>
      </c>
      <c r="B4087" s="1" t="s">
        <v>14883</v>
      </c>
      <c r="C4087" s="1">
        <v>17</v>
      </c>
      <c r="D4087" s="1">
        <v>94</v>
      </c>
      <c r="E4087" s="1">
        <v>78</v>
      </c>
      <c r="F4087" s="1">
        <v>469</v>
      </c>
      <c r="G4087" s="1" t="s">
        <v>4907</v>
      </c>
      <c r="H4087" s="1">
        <v>912</v>
      </c>
      <c r="I4087" s="1">
        <v>6879730</v>
      </c>
      <c r="J4087" s="3" t="s">
        <v>3408</v>
      </c>
      <c r="K4087" s="1" t="s">
        <v>3076</v>
      </c>
      <c r="L4087" s="3" t="s">
        <v>19339</v>
      </c>
      <c r="M4087" s="1">
        <v>806</v>
      </c>
      <c r="N4087" s="1">
        <v>3049</v>
      </c>
      <c r="O4087" s="1" t="s">
        <v>19340</v>
      </c>
      <c r="P4087" s="1">
        <v>0</v>
      </c>
      <c r="Q4087" s="3" t="s">
        <v>19341</v>
      </c>
      <c r="R4087" s="4" t="s">
        <v>19342</v>
      </c>
      <c r="S4087" s="1">
        <v>23</v>
      </c>
      <c r="T4087" s="1" t="s">
        <v>37</v>
      </c>
      <c r="U4087" s="1" t="s">
        <v>38</v>
      </c>
      <c r="V4087" s="1" t="s">
        <v>584</v>
      </c>
      <c r="W4087" s="1"/>
      <c r="X4087" s="1">
        <v>2004</v>
      </c>
      <c r="Y4087" s="1">
        <v>637</v>
      </c>
      <c r="Z4087" s="1">
        <v>6.9</v>
      </c>
      <c r="AA4087" s="1"/>
      <c r="AB4087" s="6">
        <v>187</v>
      </c>
    </row>
    <row r="4088" spans="1:28" ht="29.25">
      <c r="A4088" s="5" t="s">
        <v>28</v>
      </c>
      <c r="B4088" s="1" t="s">
        <v>19343</v>
      </c>
      <c r="C4088" s="1">
        <v>75</v>
      </c>
      <c r="D4088" s="1">
        <v>90</v>
      </c>
      <c r="E4088" s="1">
        <v>15</v>
      </c>
      <c r="F4088" s="1">
        <v>453</v>
      </c>
      <c r="G4088" s="1" t="s">
        <v>5016</v>
      </c>
      <c r="H4088" s="1">
        <v>953</v>
      </c>
      <c r="I4088" s="1">
        <v>5844929</v>
      </c>
      <c r="J4088" s="3" t="s">
        <v>2526</v>
      </c>
      <c r="K4088" s="1" t="s">
        <v>639</v>
      </c>
      <c r="L4088" s="3" t="s">
        <v>19344</v>
      </c>
      <c r="M4088" s="1">
        <v>6000</v>
      </c>
      <c r="N4088" s="1">
        <v>2510</v>
      </c>
      <c r="O4088" s="1" t="s">
        <v>8998</v>
      </c>
      <c r="P4088" s="1">
        <v>1</v>
      </c>
      <c r="Q4088" s="3" t="s">
        <v>19345</v>
      </c>
      <c r="R4088" s="4" t="s">
        <v>19346</v>
      </c>
      <c r="S4088" s="1">
        <v>109</v>
      </c>
      <c r="T4088" s="1" t="s">
        <v>37</v>
      </c>
      <c r="U4088" s="1" t="s">
        <v>38</v>
      </c>
      <c r="V4088" s="1" t="s">
        <v>39</v>
      </c>
      <c r="W4088" s="1">
        <v>3000000</v>
      </c>
      <c r="X4088" s="1">
        <v>2002</v>
      </c>
      <c r="Y4088" s="1">
        <v>625</v>
      </c>
      <c r="Z4088" s="1">
        <v>7</v>
      </c>
      <c r="AA4088" s="1">
        <v>1.85</v>
      </c>
      <c r="AB4088" s="6">
        <v>595</v>
      </c>
    </row>
    <row r="4089" spans="1:28" ht="29.25">
      <c r="A4089" s="5" t="s">
        <v>28</v>
      </c>
      <c r="B4089" s="1"/>
      <c r="C4089" s="1"/>
      <c r="D4089" s="1">
        <v>197</v>
      </c>
      <c r="E4089" s="1"/>
      <c r="F4089" s="1">
        <v>110</v>
      </c>
      <c r="G4089" s="1" t="s">
        <v>19347</v>
      </c>
      <c r="H4089" s="1">
        <v>578</v>
      </c>
      <c r="I4089" s="1"/>
      <c r="J4089" s="3" t="s">
        <v>3395</v>
      </c>
      <c r="K4089" s="1" t="s">
        <v>18673</v>
      </c>
      <c r="L4089" s="3" t="s">
        <v>19348</v>
      </c>
      <c r="M4089" s="1">
        <v>299</v>
      </c>
      <c r="N4089" s="1">
        <v>1400</v>
      </c>
      <c r="O4089" s="1" t="s">
        <v>15580</v>
      </c>
      <c r="P4089" s="1">
        <v>0</v>
      </c>
      <c r="Q4089" s="3" t="s">
        <v>19349</v>
      </c>
      <c r="R4089" s="4" t="s">
        <v>19350</v>
      </c>
      <c r="S4089" s="1">
        <v>1</v>
      </c>
      <c r="T4089" s="1" t="s">
        <v>37</v>
      </c>
      <c r="U4089" s="1" t="s">
        <v>369</v>
      </c>
      <c r="V4089" s="1"/>
      <c r="W4089" s="1">
        <v>15000000</v>
      </c>
      <c r="X4089" s="1"/>
      <c r="Y4089" s="1">
        <v>476</v>
      </c>
      <c r="Z4089" s="1">
        <v>7.4</v>
      </c>
      <c r="AA4089" s="1"/>
      <c r="AB4089" s="6">
        <v>367</v>
      </c>
    </row>
    <row r="4090" spans="1:28" ht="29.25">
      <c r="A4090" s="5" t="s">
        <v>28</v>
      </c>
      <c r="B4090" s="1" t="s">
        <v>5602</v>
      </c>
      <c r="C4090" s="1">
        <v>91</v>
      </c>
      <c r="D4090" s="1">
        <v>117</v>
      </c>
      <c r="E4090" s="1">
        <v>375</v>
      </c>
      <c r="F4090" s="1">
        <v>31</v>
      </c>
      <c r="G4090" s="1" t="s">
        <v>19351</v>
      </c>
      <c r="H4090" s="1">
        <v>1000</v>
      </c>
      <c r="I4090" s="1">
        <v>3222857</v>
      </c>
      <c r="J4090" s="3" t="s">
        <v>213</v>
      </c>
      <c r="K4090" s="1" t="s">
        <v>14704</v>
      </c>
      <c r="L4090" s="3" t="s">
        <v>19352</v>
      </c>
      <c r="M4090" s="1">
        <v>12560</v>
      </c>
      <c r="N4090" s="1">
        <v>1394</v>
      </c>
      <c r="O4090" s="1" t="s">
        <v>19353</v>
      </c>
      <c r="P4090" s="1">
        <v>0</v>
      </c>
      <c r="Q4090" s="3" t="s">
        <v>19354</v>
      </c>
      <c r="R4090" s="4" t="s">
        <v>19355</v>
      </c>
      <c r="S4090" s="1">
        <v>147</v>
      </c>
      <c r="T4090" s="1" t="s">
        <v>5610</v>
      </c>
      <c r="U4090" s="1" t="s">
        <v>267</v>
      </c>
      <c r="V4090" s="1" t="s">
        <v>39</v>
      </c>
      <c r="W4090" s="1"/>
      <c r="X4090" s="1">
        <v>2005</v>
      </c>
      <c r="Y4090" s="1">
        <v>329</v>
      </c>
      <c r="Z4090" s="1">
        <v>7.8</v>
      </c>
      <c r="AA4090" s="1">
        <v>2.35</v>
      </c>
      <c r="AB4090" s="6">
        <v>0</v>
      </c>
    </row>
    <row r="4091" spans="1:28" ht="29.25">
      <c r="A4091" s="5" t="s">
        <v>28</v>
      </c>
      <c r="B4091" s="1" t="s">
        <v>19356</v>
      </c>
      <c r="C4091" s="1">
        <v>82</v>
      </c>
      <c r="D4091" s="1">
        <v>96</v>
      </c>
      <c r="E4091" s="1">
        <v>70</v>
      </c>
      <c r="F4091" s="1">
        <v>163</v>
      </c>
      <c r="G4091" s="1" t="s">
        <v>14640</v>
      </c>
      <c r="H4091" s="1">
        <v>883</v>
      </c>
      <c r="I4091" s="1">
        <v>4170647</v>
      </c>
      <c r="J4091" s="3" t="s">
        <v>2526</v>
      </c>
      <c r="K4091" s="1" t="s">
        <v>1512</v>
      </c>
      <c r="L4091" s="3" t="s">
        <v>19357</v>
      </c>
      <c r="M4091" s="1">
        <v>14548</v>
      </c>
      <c r="N4091" s="1">
        <v>1616</v>
      </c>
      <c r="O4091" s="1" t="s">
        <v>4718</v>
      </c>
      <c r="P4091" s="1">
        <v>0</v>
      </c>
      <c r="Q4091" s="3" t="s">
        <v>19358</v>
      </c>
      <c r="R4091" s="4" t="s">
        <v>19359</v>
      </c>
      <c r="S4091" s="1">
        <v>161</v>
      </c>
      <c r="T4091" s="1" t="s">
        <v>37</v>
      </c>
      <c r="U4091" s="1" t="s">
        <v>56</v>
      </c>
      <c r="V4091" s="1" t="s">
        <v>584</v>
      </c>
      <c r="W4091" s="1">
        <v>1900000</v>
      </c>
      <c r="X4091" s="1">
        <v>1999</v>
      </c>
      <c r="Y4091" s="1">
        <v>183</v>
      </c>
      <c r="Z4091" s="1">
        <v>6.9</v>
      </c>
      <c r="AA4091" s="1">
        <v>1.85</v>
      </c>
      <c r="AB4091" s="6">
        <v>1000</v>
      </c>
    </row>
    <row r="4092" spans="1:28" ht="35.25">
      <c r="A4092" s="5" t="s">
        <v>28</v>
      </c>
      <c r="B4092" s="1" t="s">
        <v>19360</v>
      </c>
      <c r="C4092" s="1">
        <v>48</v>
      </c>
      <c r="D4092" s="1">
        <v>82</v>
      </c>
      <c r="E4092" s="1">
        <v>0</v>
      </c>
      <c r="F4092" s="1">
        <v>51</v>
      </c>
      <c r="G4092" s="1" t="s">
        <v>7469</v>
      </c>
      <c r="H4092" s="1">
        <v>472</v>
      </c>
      <c r="I4092" s="1">
        <v>4142507</v>
      </c>
      <c r="J4092" s="3" t="s">
        <v>1680</v>
      </c>
      <c r="K4092" s="1" t="s">
        <v>19361</v>
      </c>
      <c r="L4092" s="3" t="s">
        <v>19362</v>
      </c>
      <c r="M4092" s="1">
        <v>3665</v>
      </c>
      <c r="N4092" s="1">
        <v>858</v>
      </c>
      <c r="O4092" s="1" t="s">
        <v>19363</v>
      </c>
      <c r="P4092" s="1">
        <v>1</v>
      </c>
      <c r="Q4092" s="3" t="s">
        <v>19364</v>
      </c>
      <c r="R4092" s="4" t="s">
        <v>19365</v>
      </c>
      <c r="S4092" s="1">
        <v>81</v>
      </c>
      <c r="T4092" s="1" t="s">
        <v>37</v>
      </c>
      <c r="U4092" s="1" t="s">
        <v>38</v>
      </c>
      <c r="V4092" s="1" t="s">
        <v>584</v>
      </c>
      <c r="W4092" s="1">
        <v>3000000</v>
      </c>
      <c r="X4092" s="1">
        <v>2000</v>
      </c>
      <c r="Y4092" s="1">
        <v>324</v>
      </c>
      <c r="Z4092" s="1">
        <v>4.4000000000000004</v>
      </c>
      <c r="AA4092" s="1">
        <v>1.85</v>
      </c>
      <c r="AB4092" s="6">
        <v>131</v>
      </c>
    </row>
    <row r="4093" spans="1:28" ht="29.25">
      <c r="A4093" s="5" t="s">
        <v>28</v>
      </c>
      <c r="B4093" s="1" t="s">
        <v>10305</v>
      </c>
      <c r="C4093" s="1">
        <v>33</v>
      </c>
      <c r="D4093" s="1">
        <v>109</v>
      </c>
      <c r="E4093" s="1">
        <v>300</v>
      </c>
      <c r="F4093" s="1">
        <v>200</v>
      </c>
      <c r="G4093" s="1" t="s">
        <v>13834</v>
      </c>
      <c r="H4093" s="1">
        <v>729</v>
      </c>
      <c r="I4093" s="1">
        <v>4109095</v>
      </c>
      <c r="J4093" s="3" t="s">
        <v>19366</v>
      </c>
      <c r="K4093" s="1" t="s">
        <v>3516</v>
      </c>
      <c r="L4093" s="3" t="s">
        <v>19367</v>
      </c>
      <c r="M4093" s="1">
        <v>8239</v>
      </c>
      <c r="N4093" s="1">
        <v>1292</v>
      </c>
      <c r="O4093" s="1" t="s">
        <v>15257</v>
      </c>
      <c r="P4093" s="1">
        <v>0</v>
      </c>
      <c r="Q4093" s="3" t="s">
        <v>19368</v>
      </c>
      <c r="R4093" s="4" t="s">
        <v>19369</v>
      </c>
      <c r="S4093" s="1">
        <v>92</v>
      </c>
      <c r="T4093" s="1" t="s">
        <v>37</v>
      </c>
      <c r="U4093" s="1" t="s">
        <v>38</v>
      </c>
      <c r="V4093" s="1" t="s">
        <v>584</v>
      </c>
      <c r="W4093" s="1">
        <v>3000000</v>
      </c>
      <c r="X4093" s="1">
        <v>1996</v>
      </c>
      <c r="Y4093" s="1">
        <v>257</v>
      </c>
      <c r="Z4093" s="1">
        <v>6</v>
      </c>
      <c r="AA4093" s="1">
        <v>1.85</v>
      </c>
      <c r="AB4093" s="6">
        <v>0</v>
      </c>
    </row>
    <row r="4094" spans="1:28" ht="29.25">
      <c r="A4094" s="5" t="s">
        <v>28</v>
      </c>
      <c r="B4094" s="1" t="s">
        <v>16099</v>
      </c>
      <c r="C4094" s="1">
        <v>133</v>
      </c>
      <c r="D4094" s="1">
        <v>90</v>
      </c>
      <c r="E4094" s="1">
        <v>132</v>
      </c>
      <c r="F4094" s="1">
        <v>547</v>
      </c>
      <c r="G4094" s="1" t="s">
        <v>4597</v>
      </c>
      <c r="H4094" s="1">
        <v>1000</v>
      </c>
      <c r="I4094" s="1">
        <v>4033268</v>
      </c>
      <c r="J4094" s="3" t="s">
        <v>2526</v>
      </c>
      <c r="K4094" s="1" t="s">
        <v>429</v>
      </c>
      <c r="L4094" s="3" t="s">
        <v>19370</v>
      </c>
      <c r="M4094" s="1">
        <v>9808</v>
      </c>
      <c r="N4094" s="1">
        <v>3692</v>
      </c>
      <c r="O4094" s="1" t="s">
        <v>19371</v>
      </c>
      <c r="P4094" s="1">
        <v>0</v>
      </c>
      <c r="Q4094" s="3" t="s">
        <v>19372</v>
      </c>
      <c r="R4094" s="4" t="s">
        <v>19373</v>
      </c>
      <c r="S4094" s="1">
        <v>53</v>
      </c>
      <c r="T4094" s="1" t="s">
        <v>37</v>
      </c>
      <c r="U4094" s="1" t="s">
        <v>38</v>
      </c>
      <c r="V4094" s="1" t="s">
        <v>584</v>
      </c>
      <c r="W4094" s="1"/>
      <c r="X4094" s="1">
        <v>2010</v>
      </c>
      <c r="Y4094" s="1">
        <v>864</v>
      </c>
      <c r="Z4094" s="1">
        <v>6.6</v>
      </c>
      <c r="AA4094" s="1">
        <v>2.35</v>
      </c>
      <c r="AB4094" s="6">
        <v>0</v>
      </c>
    </row>
    <row r="4095" spans="1:28" ht="29.25">
      <c r="A4095" s="5" t="s">
        <v>28</v>
      </c>
      <c r="B4095" s="1" t="s">
        <v>19374</v>
      </c>
      <c r="C4095" s="1">
        <v>104</v>
      </c>
      <c r="D4095" s="1">
        <v>89</v>
      </c>
      <c r="E4095" s="1">
        <v>21</v>
      </c>
      <c r="F4095" s="1">
        <v>124</v>
      </c>
      <c r="G4095" s="1" t="s">
        <v>19375</v>
      </c>
      <c r="H4095" s="1">
        <v>240</v>
      </c>
      <c r="I4095" s="1"/>
      <c r="J4095" s="3" t="s">
        <v>19376</v>
      </c>
      <c r="K4095" s="1" t="s">
        <v>19377</v>
      </c>
      <c r="L4095" s="3" t="s">
        <v>19378</v>
      </c>
      <c r="M4095" s="1">
        <v>128334</v>
      </c>
      <c r="N4095" s="1">
        <v>1011</v>
      </c>
      <c r="O4095" s="1" t="s">
        <v>19379</v>
      </c>
      <c r="P4095" s="1">
        <v>1</v>
      </c>
      <c r="Q4095" s="3" t="s">
        <v>19380</v>
      </c>
      <c r="R4095" s="4" t="s">
        <v>19381</v>
      </c>
      <c r="S4095" s="1">
        <v>349</v>
      </c>
      <c r="T4095" s="1" t="s">
        <v>37</v>
      </c>
      <c r="U4095" s="1" t="s">
        <v>38</v>
      </c>
      <c r="V4095" s="1" t="s">
        <v>276</v>
      </c>
      <c r="W4095" s="1">
        <v>3000000</v>
      </c>
      <c r="X4095" s="1">
        <v>1971</v>
      </c>
      <c r="Y4095" s="1">
        <v>177</v>
      </c>
      <c r="Z4095" s="1">
        <v>7.8</v>
      </c>
      <c r="AA4095" s="1">
        <v>1.33</v>
      </c>
      <c r="AB4095" s="6">
        <v>0</v>
      </c>
    </row>
    <row r="4096" spans="1:28" ht="29.25">
      <c r="A4096" s="5" t="s">
        <v>28</v>
      </c>
      <c r="B4096" s="1" t="s">
        <v>19382</v>
      </c>
      <c r="C4096" s="1">
        <v>22</v>
      </c>
      <c r="D4096" s="1">
        <v>98</v>
      </c>
      <c r="E4096" s="1">
        <v>16</v>
      </c>
      <c r="F4096" s="1">
        <v>222</v>
      </c>
      <c r="G4096" s="1" t="s">
        <v>14479</v>
      </c>
      <c r="H4096" s="1">
        <v>687</v>
      </c>
      <c r="I4096" s="1">
        <v>3902679</v>
      </c>
      <c r="J4096" s="3" t="s">
        <v>7405</v>
      </c>
      <c r="K4096" s="1" t="s">
        <v>6215</v>
      </c>
      <c r="L4096" s="3" t="s">
        <v>19383</v>
      </c>
      <c r="M4096" s="1">
        <v>3943</v>
      </c>
      <c r="N4096" s="1">
        <v>1806</v>
      </c>
      <c r="O4096" s="1" t="s">
        <v>19384</v>
      </c>
      <c r="P4096" s="1">
        <v>0</v>
      </c>
      <c r="Q4096" s="3" t="s">
        <v>19385</v>
      </c>
      <c r="R4096" s="4" t="s">
        <v>19386</v>
      </c>
      <c r="S4096" s="1">
        <v>49</v>
      </c>
      <c r="T4096" s="1" t="s">
        <v>37</v>
      </c>
      <c r="U4096" s="1" t="s">
        <v>38</v>
      </c>
      <c r="V4096" s="1" t="s">
        <v>584</v>
      </c>
      <c r="W4096" s="1">
        <v>3000000</v>
      </c>
      <c r="X4096" s="1">
        <v>1993</v>
      </c>
      <c r="Y4096" s="1">
        <v>233</v>
      </c>
      <c r="Z4096" s="1">
        <v>5.3</v>
      </c>
      <c r="AA4096" s="1">
        <v>1.66</v>
      </c>
      <c r="AB4096" s="6">
        <v>217</v>
      </c>
    </row>
    <row r="4097" spans="1:28" ht="35.25">
      <c r="A4097" s="5" t="s">
        <v>28</v>
      </c>
      <c r="B4097" s="1" t="s">
        <v>19387</v>
      </c>
      <c r="C4097" s="1">
        <v>30</v>
      </c>
      <c r="D4097" s="1">
        <v>95</v>
      </c>
      <c r="E4097" s="1">
        <v>45</v>
      </c>
      <c r="F4097" s="1">
        <v>267</v>
      </c>
      <c r="G4097" s="1" t="s">
        <v>19388</v>
      </c>
      <c r="H4097" s="1">
        <v>578</v>
      </c>
      <c r="I4097" s="1">
        <v>3559990</v>
      </c>
      <c r="J4097" s="3" t="s">
        <v>1008</v>
      </c>
      <c r="K4097" s="1" t="s">
        <v>5931</v>
      </c>
      <c r="L4097" s="3" t="s">
        <v>19389</v>
      </c>
      <c r="M4097" s="1">
        <v>8005</v>
      </c>
      <c r="N4097" s="1">
        <v>1363</v>
      </c>
      <c r="O4097" s="1" t="s">
        <v>4080</v>
      </c>
      <c r="P4097" s="1">
        <v>0</v>
      </c>
      <c r="Q4097" s="3" t="s">
        <v>19390</v>
      </c>
      <c r="R4097" s="4" t="s">
        <v>19391</v>
      </c>
      <c r="S4097" s="1">
        <v>49</v>
      </c>
      <c r="T4097" s="1" t="s">
        <v>37</v>
      </c>
      <c r="U4097" s="1" t="s">
        <v>38</v>
      </c>
      <c r="V4097" s="1" t="s">
        <v>584</v>
      </c>
      <c r="W4097" s="1">
        <v>3000000</v>
      </c>
      <c r="X4097" s="1">
        <v>1997</v>
      </c>
      <c r="Y4097" s="1">
        <v>341</v>
      </c>
      <c r="Z4097" s="1">
        <v>5.3</v>
      </c>
      <c r="AA4097" s="1">
        <v>1.85</v>
      </c>
      <c r="AB4097" s="6">
        <v>417</v>
      </c>
    </row>
    <row r="4098" spans="1:28" ht="29.25">
      <c r="A4098" s="5" t="s">
        <v>28</v>
      </c>
      <c r="B4098" s="1" t="s">
        <v>4944</v>
      </c>
      <c r="C4098" s="1">
        <v>112</v>
      </c>
      <c r="D4098" s="1">
        <v>94</v>
      </c>
      <c r="E4098" s="1">
        <v>0</v>
      </c>
      <c r="F4098" s="1">
        <v>180</v>
      </c>
      <c r="G4098" s="1" t="s">
        <v>19392</v>
      </c>
      <c r="H4098" s="1">
        <v>820</v>
      </c>
      <c r="I4098" s="1"/>
      <c r="J4098" s="3" t="s">
        <v>213</v>
      </c>
      <c r="K4098" s="1" t="s">
        <v>1045</v>
      </c>
      <c r="L4098" s="3" t="s">
        <v>19393</v>
      </c>
      <c r="M4098" s="1">
        <v>37594</v>
      </c>
      <c r="N4098" s="1">
        <v>1618</v>
      </c>
      <c r="O4098" s="1" t="s">
        <v>19394</v>
      </c>
      <c r="P4098" s="1">
        <v>0</v>
      </c>
      <c r="Q4098" s="3" t="s">
        <v>19395</v>
      </c>
      <c r="R4098" s="4" t="s">
        <v>19396</v>
      </c>
      <c r="S4098" s="1">
        <v>181</v>
      </c>
      <c r="T4098" s="1" t="s">
        <v>37</v>
      </c>
      <c r="U4098" s="1" t="s">
        <v>38</v>
      </c>
      <c r="V4098" s="1" t="s">
        <v>94</v>
      </c>
      <c r="W4098" s="1">
        <v>3000000</v>
      </c>
      <c r="X4098" s="1">
        <v>1978</v>
      </c>
      <c r="Y4098" s="1">
        <v>350</v>
      </c>
      <c r="Z4098" s="1">
        <v>8</v>
      </c>
      <c r="AA4098" s="1">
        <v>1.85</v>
      </c>
      <c r="AB4098" s="6">
        <v>0</v>
      </c>
    </row>
    <row r="4099" spans="1:28" ht="29.25">
      <c r="A4099" s="5" t="s">
        <v>28</v>
      </c>
      <c r="B4099" s="1" t="s">
        <v>19397</v>
      </c>
      <c r="C4099" s="1">
        <v>79</v>
      </c>
      <c r="D4099" s="1">
        <v>104</v>
      </c>
      <c r="E4099" s="1">
        <v>11</v>
      </c>
      <c r="F4099" s="1">
        <v>194</v>
      </c>
      <c r="G4099" s="1" t="s">
        <v>9252</v>
      </c>
      <c r="H4099" s="1">
        <v>11000</v>
      </c>
      <c r="I4099" s="1">
        <v>3287435</v>
      </c>
      <c r="J4099" s="3" t="s">
        <v>3408</v>
      </c>
      <c r="K4099" s="1" t="s">
        <v>659</v>
      </c>
      <c r="L4099" s="3" t="s">
        <v>19398</v>
      </c>
      <c r="M4099" s="1">
        <v>8603</v>
      </c>
      <c r="N4099" s="1">
        <v>12250</v>
      </c>
      <c r="O4099" s="1" t="s">
        <v>14076</v>
      </c>
      <c r="P4099" s="1">
        <v>2</v>
      </c>
      <c r="Q4099" s="3" t="s">
        <v>19399</v>
      </c>
      <c r="R4099" s="4" t="s">
        <v>19400</v>
      </c>
      <c r="S4099" s="1">
        <v>115</v>
      </c>
      <c r="T4099" s="1" t="s">
        <v>37</v>
      </c>
      <c r="U4099" s="1" t="s">
        <v>38</v>
      </c>
      <c r="V4099" s="1" t="s">
        <v>584</v>
      </c>
      <c r="W4099" s="1">
        <v>4500000</v>
      </c>
      <c r="X4099" s="1">
        <v>2001</v>
      </c>
      <c r="Y4099" s="1">
        <v>813</v>
      </c>
      <c r="Z4099" s="1">
        <v>7.1</v>
      </c>
      <c r="AA4099" s="1">
        <v>1.85</v>
      </c>
      <c r="AB4099" s="6">
        <v>430</v>
      </c>
    </row>
    <row r="4100" spans="1:28" ht="29.25">
      <c r="A4100" s="5" t="s">
        <v>28</v>
      </c>
      <c r="B4100" s="1" t="s">
        <v>19401</v>
      </c>
      <c r="C4100" s="1">
        <v>49</v>
      </c>
      <c r="D4100" s="1">
        <v>87</v>
      </c>
      <c r="E4100" s="1">
        <v>18</v>
      </c>
      <c r="F4100" s="1">
        <v>844</v>
      </c>
      <c r="G4100" s="1" t="s">
        <v>233</v>
      </c>
      <c r="H4100" s="1">
        <v>3000</v>
      </c>
      <c r="I4100" s="1">
        <v>3071947</v>
      </c>
      <c r="J4100" s="3" t="s">
        <v>5966</v>
      </c>
      <c r="K4100" s="1" t="s">
        <v>5444</v>
      </c>
      <c r="L4100" s="3" t="s">
        <v>19402</v>
      </c>
      <c r="M4100" s="1">
        <v>18711</v>
      </c>
      <c r="N4100" s="1">
        <v>9555</v>
      </c>
      <c r="O4100" s="1" t="s">
        <v>19403</v>
      </c>
      <c r="P4100" s="1">
        <v>3</v>
      </c>
      <c r="Q4100" s="3" t="s">
        <v>19404</v>
      </c>
      <c r="R4100" s="4" t="s">
        <v>19405</v>
      </c>
      <c r="S4100" s="1">
        <v>183</v>
      </c>
      <c r="T4100" s="1" t="s">
        <v>37</v>
      </c>
      <c r="U4100" s="1" t="s">
        <v>38</v>
      </c>
      <c r="V4100" s="1" t="s">
        <v>584</v>
      </c>
      <c r="W4100" s="1">
        <v>3500000</v>
      </c>
      <c r="X4100" s="1">
        <v>1999</v>
      </c>
      <c r="Y4100" s="1">
        <v>2000</v>
      </c>
      <c r="Z4100" s="1">
        <v>5.4</v>
      </c>
      <c r="AA4100" s="1">
        <v>1.85</v>
      </c>
      <c r="AB4100" s="6">
        <v>0</v>
      </c>
    </row>
    <row r="4101" spans="1:28" ht="29.25">
      <c r="A4101" s="5" t="s">
        <v>28</v>
      </c>
      <c r="B4101" s="1" t="s">
        <v>13502</v>
      </c>
      <c r="C4101" s="1">
        <v>42</v>
      </c>
      <c r="D4101" s="1">
        <v>108</v>
      </c>
      <c r="E4101" s="1">
        <v>232</v>
      </c>
      <c r="F4101" s="1">
        <v>353</v>
      </c>
      <c r="G4101" s="1" t="s">
        <v>1869</v>
      </c>
      <c r="H4101" s="1">
        <v>10000</v>
      </c>
      <c r="I4101" s="1">
        <v>2961991</v>
      </c>
      <c r="J4101" s="3" t="s">
        <v>1543</v>
      </c>
      <c r="K4101" s="1" t="s">
        <v>439</v>
      </c>
      <c r="L4101" s="3" t="s">
        <v>19406</v>
      </c>
      <c r="M4101" s="1">
        <v>15885</v>
      </c>
      <c r="N4101" s="1">
        <v>11459</v>
      </c>
      <c r="O4101" s="1" t="s">
        <v>19407</v>
      </c>
      <c r="P4101" s="1">
        <v>4</v>
      </c>
      <c r="Q4101" s="3" t="s">
        <v>19408</v>
      </c>
      <c r="R4101" s="4" t="s">
        <v>19409</v>
      </c>
      <c r="S4101" s="1">
        <v>78</v>
      </c>
      <c r="T4101" s="1" t="s">
        <v>37</v>
      </c>
      <c r="U4101" s="1" t="s">
        <v>38</v>
      </c>
      <c r="V4101" s="1" t="s">
        <v>584</v>
      </c>
      <c r="W4101" s="1">
        <v>3300000</v>
      </c>
      <c r="X4101" s="1">
        <v>1996</v>
      </c>
      <c r="Y4101" s="1">
        <v>721</v>
      </c>
      <c r="Z4101" s="1">
        <v>6.9</v>
      </c>
      <c r="AA4101" s="1">
        <v>1.85</v>
      </c>
      <c r="AB4101" s="6">
        <v>0</v>
      </c>
    </row>
    <row r="4102" spans="1:28" ht="35.25">
      <c r="A4102" s="5" t="s">
        <v>746</v>
      </c>
      <c r="B4102" s="1" t="s">
        <v>15232</v>
      </c>
      <c r="C4102" s="1">
        <v>345</v>
      </c>
      <c r="D4102" s="1">
        <v>86</v>
      </c>
      <c r="E4102" s="1">
        <v>387</v>
      </c>
      <c r="F4102" s="1">
        <v>270</v>
      </c>
      <c r="G4102" s="1" t="s">
        <v>19410</v>
      </c>
      <c r="H4102" s="1">
        <v>962</v>
      </c>
      <c r="I4102" s="1">
        <v>4063238</v>
      </c>
      <c r="J4102" s="3" t="s">
        <v>1414</v>
      </c>
      <c r="K4102" s="1" t="s">
        <v>9478</v>
      </c>
      <c r="L4102" s="3" t="s">
        <v>19411</v>
      </c>
      <c r="M4102" s="1">
        <v>43982</v>
      </c>
      <c r="N4102" s="1">
        <v>2260</v>
      </c>
      <c r="O4102" s="1" t="s">
        <v>16534</v>
      </c>
      <c r="P4102" s="1">
        <v>0</v>
      </c>
      <c r="Q4102" s="3" t="s">
        <v>19412</v>
      </c>
      <c r="R4102" s="4" t="s">
        <v>19413</v>
      </c>
      <c r="S4102" s="1">
        <v>139</v>
      </c>
      <c r="T4102" s="1" t="s">
        <v>37</v>
      </c>
      <c r="U4102" s="1" t="s">
        <v>38</v>
      </c>
      <c r="V4102" s="1" t="s">
        <v>584</v>
      </c>
      <c r="W4102" s="1"/>
      <c r="X4102" s="1">
        <v>2012</v>
      </c>
      <c r="Y4102" s="1">
        <v>481</v>
      </c>
      <c r="Z4102" s="1">
        <v>7.4</v>
      </c>
      <c r="AA4102" s="1">
        <v>1.85</v>
      </c>
      <c r="AB4102" s="6">
        <v>11000</v>
      </c>
    </row>
    <row r="4103" spans="1:28" ht="29.25">
      <c r="A4103" s="5" t="s">
        <v>28</v>
      </c>
      <c r="B4103" s="1" t="s">
        <v>815</v>
      </c>
      <c r="C4103" s="1">
        <v>152</v>
      </c>
      <c r="D4103" s="1">
        <v>94</v>
      </c>
      <c r="E4103" s="1">
        <v>151</v>
      </c>
      <c r="F4103" s="1">
        <v>29</v>
      </c>
      <c r="G4103" s="1" t="s">
        <v>19414</v>
      </c>
      <c r="H4103" s="1">
        <v>113</v>
      </c>
      <c r="I4103" s="1">
        <v>2912363</v>
      </c>
      <c r="J4103" s="3" t="s">
        <v>1934</v>
      </c>
      <c r="K4103" s="1" t="s">
        <v>7805</v>
      </c>
      <c r="L4103" s="3" t="s">
        <v>19415</v>
      </c>
      <c r="M4103" s="1">
        <v>25063</v>
      </c>
      <c r="N4103" s="1">
        <v>278</v>
      </c>
      <c r="O4103" s="1" t="s">
        <v>19416</v>
      </c>
      <c r="P4103" s="1">
        <v>1</v>
      </c>
      <c r="Q4103" s="3" t="s">
        <v>19417</v>
      </c>
      <c r="R4103" s="4" t="s">
        <v>19418</v>
      </c>
      <c r="S4103" s="1">
        <v>177</v>
      </c>
      <c r="T4103" s="1" t="s">
        <v>19419</v>
      </c>
      <c r="U4103" s="1" t="s">
        <v>56</v>
      </c>
      <c r="V4103" s="1" t="s">
        <v>584</v>
      </c>
      <c r="W4103" s="1">
        <v>3000000</v>
      </c>
      <c r="X4103" s="1">
        <v>2005</v>
      </c>
      <c r="Y4103" s="1">
        <v>64</v>
      </c>
      <c r="Z4103" s="1">
        <v>7.3</v>
      </c>
      <c r="AA4103" s="1">
        <v>2.35</v>
      </c>
      <c r="AB4103" s="6">
        <v>0</v>
      </c>
    </row>
    <row r="4104" spans="1:28" ht="29.25">
      <c r="A4104" s="5" t="s">
        <v>28</v>
      </c>
      <c r="B4104" s="1" t="s">
        <v>18294</v>
      </c>
      <c r="C4104" s="1">
        <v>148</v>
      </c>
      <c r="D4104" s="1">
        <v>134</v>
      </c>
      <c r="E4104" s="1">
        <v>377</v>
      </c>
      <c r="F4104" s="1">
        <v>812</v>
      </c>
      <c r="G4104" s="1" t="s">
        <v>1955</v>
      </c>
      <c r="H4104" s="1">
        <v>22000</v>
      </c>
      <c r="I4104" s="1">
        <v>3000000</v>
      </c>
      <c r="J4104" s="3" t="s">
        <v>2526</v>
      </c>
      <c r="K4104" s="1" t="s">
        <v>696</v>
      </c>
      <c r="L4104" s="3" t="s">
        <v>19420</v>
      </c>
      <c r="M4104" s="1">
        <v>55329</v>
      </c>
      <c r="N4104" s="1">
        <v>36859</v>
      </c>
      <c r="O4104" s="1" t="s">
        <v>4638</v>
      </c>
      <c r="P4104" s="1">
        <v>9</v>
      </c>
      <c r="Q4104" s="3" t="s">
        <v>19421</v>
      </c>
      <c r="R4104" s="4" t="s">
        <v>19422</v>
      </c>
      <c r="S4104" s="1">
        <v>499</v>
      </c>
      <c r="T4104" s="1" t="s">
        <v>37</v>
      </c>
      <c r="U4104" s="1" t="s">
        <v>38</v>
      </c>
      <c r="V4104" s="1"/>
      <c r="W4104" s="1">
        <v>3000000</v>
      </c>
      <c r="X4104" s="1">
        <v>1998</v>
      </c>
      <c r="Y4104" s="1">
        <v>11000</v>
      </c>
      <c r="Z4104" s="1">
        <v>7.8</v>
      </c>
      <c r="AA4104" s="1">
        <v>1.85</v>
      </c>
      <c r="AB4104" s="6">
        <v>0</v>
      </c>
    </row>
    <row r="4105" spans="1:28" ht="29.25">
      <c r="A4105" s="5" t="s">
        <v>28</v>
      </c>
      <c r="B4105" s="1" t="s">
        <v>10129</v>
      </c>
      <c r="C4105" s="1">
        <v>23</v>
      </c>
      <c r="D4105" s="1">
        <v>89</v>
      </c>
      <c r="E4105" s="1">
        <v>269</v>
      </c>
      <c r="F4105" s="1">
        <v>24</v>
      </c>
      <c r="G4105" s="1" t="s">
        <v>19423</v>
      </c>
      <c r="H4105" s="1">
        <v>489</v>
      </c>
      <c r="I4105" s="1">
        <v>2223990</v>
      </c>
      <c r="J4105" s="3" t="s">
        <v>17532</v>
      </c>
      <c r="K4105" s="1" t="s">
        <v>9576</v>
      </c>
      <c r="L4105" s="3" t="s">
        <v>19424</v>
      </c>
      <c r="M4105" s="1">
        <v>761</v>
      </c>
      <c r="N4105" s="1">
        <v>539</v>
      </c>
      <c r="O4105" s="1" t="s">
        <v>19425</v>
      </c>
      <c r="P4105" s="1">
        <v>1</v>
      </c>
      <c r="Q4105" s="3" t="s">
        <v>19426</v>
      </c>
      <c r="R4105" s="4" t="s">
        <v>19427</v>
      </c>
      <c r="S4105" s="1">
        <v>14</v>
      </c>
      <c r="T4105" s="1" t="s">
        <v>37</v>
      </c>
      <c r="U4105" s="1" t="s">
        <v>38</v>
      </c>
      <c r="V4105" s="1" t="s">
        <v>584</v>
      </c>
      <c r="W4105" s="1">
        <v>3000000</v>
      </c>
      <c r="X4105" s="1">
        <v>2003</v>
      </c>
      <c r="Y4105" s="1">
        <v>26</v>
      </c>
      <c r="Z4105" s="1">
        <v>6.6</v>
      </c>
      <c r="AA4105" s="1">
        <v>1.85</v>
      </c>
      <c r="AB4105" s="6">
        <v>26</v>
      </c>
    </row>
    <row r="4106" spans="1:28" ht="29.25">
      <c r="A4106" s="5" t="s">
        <v>28</v>
      </c>
      <c r="B4106" s="1" t="s">
        <v>7133</v>
      </c>
      <c r="C4106" s="1">
        <v>254</v>
      </c>
      <c r="D4106" s="1">
        <v>102</v>
      </c>
      <c r="E4106" s="1">
        <v>0</v>
      </c>
      <c r="F4106" s="1">
        <v>387</v>
      </c>
      <c r="G4106" s="1" t="s">
        <v>2188</v>
      </c>
      <c r="H4106" s="1">
        <v>40000</v>
      </c>
      <c r="I4106" s="1">
        <v>1821983</v>
      </c>
      <c r="J4106" s="3" t="s">
        <v>19428</v>
      </c>
      <c r="K4106" s="1" t="s">
        <v>43</v>
      </c>
      <c r="L4106" s="3" t="s">
        <v>19429</v>
      </c>
      <c r="M4106" s="1">
        <v>31089</v>
      </c>
      <c r="N4106" s="1">
        <v>43810</v>
      </c>
      <c r="O4106" s="1" t="s">
        <v>4660</v>
      </c>
      <c r="P4106" s="1">
        <v>0</v>
      </c>
      <c r="Q4106" s="3" t="s">
        <v>19430</v>
      </c>
      <c r="R4106" s="4" t="s">
        <v>19431</v>
      </c>
      <c r="S4106" s="1">
        <v>261</v>
      </c>
      <c r="T4106" s="1" t="s">
        <v>37</v>
      </c>
      <c r="U4106" s="1" t="s">
        <v>38</v>
      </c>
      <c r="V4106" s="1" t="s">
        <v>584</v>
      </c>
      <c r="W4106" s="1">
        <v>3000000</v>
      </c>
      <c r="X4106" s="1">
        <v>2014</v>
      </c>
      <c r="Y4106" s="1">
        <v>3000</v>
      </c>
      <c r="Z4106" s="1">
        <v>5.4</v>
      </c>
      <c r="AA4106" s="1">
        <v>2.35</v>
      </c>
      <c r="AB4106" s="6">
        <v>20000</v>
      </c>
    </row>
    <row r="4107" spans="1:28" ht="29.25">
      <c r="A4107" s="5" t="s">
        <v>28</v>
      </c>
      <c r="B4107" s="1" t="s">
        <v>14339</v>
      </c>
      <c r="C4107" s="1">
        <v>305</v>
      </c>
      <c r="D4107" s="1">
        <v>120</v>
      </c>
      <c r="E4107" s="1">
        <v>0</v>
      </c>
      <c r="F4107" s="1">
        <v>38</v>
      </c>
      <c r="G4107" s="1" t="s">
        <v>19432</v>
      </c>
      <c r="H4107" s="1">
        <v>717</v>
      </c>
      <c r="I4107" s="1">
        <v>2181290</v>
      </c>
      <c r="J4107" s="3" t="s">
        <v>1923</v>
      </c>
      <c r="K4107" s="1" t="s">
        <v>13997</v>
      </c>
      <c r="L4107" s="3" t="s">
        <v>19433</v>
      </c>
      <c r="M4107" s="1">
        <v>356181</v>
      </c>
      <c r="N4107" s="1">
        <v>852</v>
      </c>
      <c r="O4107" s="1" t="s">
        <v>18301</v>
      </c>
      <c r="P4107" s="1">
        <v>0</v>
      </c>
      <c r="Q4107" s="3" t="s">
        <v>19434</v>
      </c>
      <c r="R4107" s="4" t="s">
        <v>19435</v>
      </c>
      <c r="S4107" s="1">
        <v>809</v>
      </c>
      <c r="T4107" s="1" t="s">
        <v>12699</v>
      </c>
      <c r="U4107" s="1" t="s">
        <v>5693</v>
      </c>
      <c r="V4107" s="1" t="s">
        <v>584</v>
      </c>
      <c r="W4107" s="1">
        <v>3000000</v>
      </c>
      <c r="X4107" s="1">
        <v>2003</v>
      </c>
      <c r="Y4107" s="1">
        <v>78</v>
      </c>
      <c r="Z4107" s="1">
        <v>8.4</v>
      </c>
      <c r="AA4107" s="1">
        <v>2.35</v>
      </c>
      <c r="AB4107" s="6">
        <v>43000</v>
      </c>
    </row>
    <row r="4108" spans="1:28" ht="29.25">
      <c r="A4108" s="5" t="s">
        <v>28</v>
      </c>
      <c r="B4108" s="1" t="s">
        <v>19436</v>
      </c>
      <c r="C4108" s="1">
        <v>19</v>
      </c>
      <c r="D4108" s="1">
        <v>110</v>
      </c>
      <c r="E4108" s="1">
        <v>13</v>
      </c>
      <c r="F4108" s="1">
        <v>221</v>
      </c>
      <c r="G4108" s="1" t="s">
        <v>19437</v>
      </c>
      <c r="H4108" s="1">
        <v>439</v>
      </c>
      <c r="I4108" s="1">
        <v>2848578</v>
      </c>
      <c r="J4108" s="3" t="s">
        <v>7143</v>
      </c>
      <c r="K4108" s="1" t="s">
        <v>19438</v>
      </c>
      <c r="L4108" s="3" t="s">
        <v>19439</v>
      </c>
      <c r="M4108" s="1">
        <v>3942</v>
      </c>
      <c r="N4108" s="1">
        <v>1567</v>
      </c>
      <c r="O4108" s="1" t="s">
        <v>19440</v>
      </c>
      <c r="P4108" s="1">
        <v>0</v>
      </c>
      <c r="Q4108" s="3" t="s">
        <v>19441</v>
      </c>
      <c r="R4108" s="4" t="s">
        <v>19442</v>
      </c>
      <c r="S4108" s="1">
        <v>65</v>
      </c>
      <c r="T4108" s="1" t="s">
        <v>37</v>
      </c>
      <c r="U4108" s="1" t="s">
        <v>38</v>
      </c>
      <c r="V4108" s="1" t="s">
        <v>94</v>
      </c>
      <c r="W4108" s="1">
        <v>3500000</v>
      </c>
      <c r="X4108" s="1">
        <v>2010</v>
      </c>
      <c r="Y4108" s="1">
        <v>399</v>
      </c>
      <c r="Z4108" s="1">
        <v>6.3</v>
      </c>
      <c r="AA4108" s="1">
        <v>1.78</v>
      </c>
      <c r="AB4108" s="6">
        <v>0</v>
      </c>
    </row>
    <row r="4109" spans="1:28" ht="29.25">
      <c r="A4109" s="5" t="s">
        <v>28</v>
      </c>
      <c r="B4109" s="1" t="s">
        <v>19443</v>
      </c>
      <c r="C4109" s="1">
        <v>272</v>
      </c>
      <c r="D4109" s="1">
        <v>86</v>
      </c>
      <c r="E4109" s="1">
        <v>59</v>
      </c>
      <c r="F4109" s="1">
        <v>104</v>
      </c>
      <c r="G4109" s="1" t="s">
        <v>19444</v>
      </c>
      <c r="H4109" s="1">
        <v>694</v>
      </c>
      <c r="I4109" s="1">
        <v>703002</v>
      </c>
      <c r="J4109" s="3" t="s">
        <v>1732</v>
      </c>
      <c r="K4109" s="1" t="s">
        <v>5423</v>
      </c>
      <c r="L4109" s="3" t="s">
        <v>19445</v>
      </c>
      <c r="M4109" s="1">
        <v>37495</v>
      </c>
      <c r="N4109" s="1">
        <v>1249</v>
      </c>
      <c r="O4109" s="1" t="s">
        <v>19446</v>
      </c>
      <c r="P4109" s="1">
        <v>4</v>
      </c>
      <c r="Q4109" s="3" t="s">
        <v>19447</v>
      </c>
      <c r="R4109" s="4" t="s">
        <v>19448</v>
      </c>
      <c r="S4109" s="1">
        <v>230</v>
      </c>
      <c r="T4109" s="1" t="s">
        <v>37</v>
      </c>
      <c r="U4109" s="1" t="s">
        <v>267</v>
      </c>
      <c r="V4109" s="1" t="s">
        <v>4829</v>
      </c>
      <c r="W4109" s="1">
        <v>3000000</v>
      </c>
      <c r="X4109" s="1">
        <v>2011</v>
      </c>
      <c r="Y4109" s="1">
        <v>324</v>
      </c>
      <c r="Z4109" s="1">
        <v>6.1</v>
      </c>
      <c r="AA4109" s="1">
        <v>2.35</v>
      </c>
      <c r="AB4109" s="6">
        <v>37000</v>
      </c>
    </row>
    <row r="4110" spans="1:28" ht="29.25">
      <c r="A4110" s="5" t="s">
        <v>28</v>
      </c>
      <c r="B4110" s="1" t="s">
        <v>19449</v>
      </c>
      <c r="C4110" s="1">
        <v>5</v>
      </c>
      <c r="D4110" s="1">
        <v>101</v>
      </c>
      <c r="E4110" s="1">
        <v>0</v>
      </c>
      <c r="F4110" s="1">
        <v>165</v>
      </c>
      <c r="G4110" s="1" t="s">
        <v>7907</v>
      </c>
      <c r="H4110" s="1">
        <v>574</v>
      </c>
      <c r="I4110" s="1">
        <v>3105269</v>
      </c>
      <c r="J4110" s="3" t="s">
        <v>2135</v>
      </c>
      <c r="K4110" s="1" t="s">
        <v>3235</v>
      </c>
      <c r="L4110" s="3" t="s">
        <v>19450</v>
      </c>
      <c r="M4110" s="1">
        <v>368</v>
      </c>
      <c r="N4110" s="1">
        <v>1335</v>
      </c>
      <c r="O4110" s="1" t="s">
        <v>19451</v>
      </c>
      <c r="P4110" s="1">
        <v>2</v>
      </c>
      <c r="Q4110" s="3"/>
      <c r="R4110" s="4" t="s">
        <v>19452</v>
      </c>
      <c r="S4110" s="1">
        <v>8</v>
      </c>
      <c r="T4110" s="1" t="s">
        <v>37</v>
      </c>
      <c r="U4110" s="1" t="s">
        <v>2912</v>
      </c>
      <c r="V4110" s="1" t="s">
        <v>584</v>
      </c>
      <c r="W4110" s="1">
        <v>3000000</v>
      </c>
      <c r="X4110" s="1">
        <v>2016</v>
      </c>
      <c r="Y4110" s="1">
        <v>327</v>
      </c>
      <c r="Z4110" s="1">
        <v>5</v>
      </c>
      <c r="AA4110" s="1"/>
      <c r="AB4110" s="6">
        <v>174</v>
      </c>
    </row>
    <row r="4111" spans="1:28" ht="29.25">
      <c r="A4111" s="5" t="s">
        <v>28</v>
      </c>
      <c r="B4111" s="1" t="s">
        <v>19453</v>
      </c>
      <c r="C4111" s="1">
        <v>65</v>
      </c>
      <c r="D4111" s="1">
        <v>102</v>
      </c>
      <c r="E4111" s="1">
        <v>9</v>
      </c>
      <c r="F4111" s="1">
        <v>221</v>
      </c>
      <c r="G4111" s="1" t="s">
        <v>10250</v>
      </c>
      <c r="H4111" s="1">
        <v>904</v>
      </c>
      <c r="I4111" s="1"/>
      <c r="J4111" s="3" t="s">
        <v>5315</v>
      </c>
      <c r="K4111" s="1" t="s">
        <v>3008</v>
      </c>
      <c r="L4111" s="3" t="s">
        <v>19454</v>
      </c>
      <c r="M4111" s="1">
        <v>22246</v>
      </c>
      <c r="N4111" s="1">
        <v>1663</v>
      </c>
      <c r="O4111" s="1" t="s">
        <v>15240</v>
      </c>
      <c r="P4111" s="1">
        <v>1</v>
      </c>
      <c r="Q4111" s="3" t="s">
        <v>19455</v>
      </c>
      <c r="R4111" s="4" t="s">
        <v>19456</v>
      </c>
      <c r="S4111" s="1">
        <v>196</v>
      </c>
      <c r="T4111" s="1" t="s">
        <v>37</v>
      </c>
      <c r="U4111" s="1" t="s">
        <v>38</v>
      </c>
      <c r="V4111" s="1" t="s">
        <v>584</v>
      </c>
      <c r="W4111" s="1">
        <v>3000000</v>
      </c>
      <c r="X4111" s="1">
        <v>1996</v>
      </c>
      <c r="Y4111" s="1">
        <v>281</v>
      </c>
      <c r="Z4111" s="1">
        <v>6.9</v>
      </c>
      <c r="AA4111" s="1">
        <v>1.85</v>
      </c>
      <c r="AB4111" s="6">
        <v>0</v>
      </c>
    </row>
    <row r="4112" spans="1:28" ht="29.25">
      <c r="A4112" s="5" t="s">
        <v>28</v>
      </c>
      <c r="B4112" s="1" t="s">
        <v>19457</v>
      </c>
      <c r="C4112" s="1">
        <v>5</v>
      </c>
      <c r="D4112" s="1">
        <v>87</v>
      </c>
      <c r="E4112" s="1">
        <v>84</v>
      </c>
      <c r="F4112" s="1">
        <v>331</v>
      </c>
      <c r="G4112" s="1" t="s">
        <v>13026</v>
      </c>
      <c r="H4112" s="1">
        <v>702</v>
      </c>
      <c r="I4112" s="1">
        <v>252726</v>
      </c>
      <c r="J4112" s="3" t="s">
        <v>19458</v>
      </c>
      <c r="K4112" s="1" t="s">
        <v>9901</v>
      </c>
      <c r="L4112" s="3" t="s">
        <v>19459</v>
      </c>
      <c r="M4112" s="1">
        <v>1289</v>
      </c>
      <c r="N4112" s="1">
        <v>2715</v>
      </c>
      <c r="O4112" s="1" t="s">
        <v>19460</v>
      </c>
      <c r="P4112" s="1">
        <v>0</v>
      </c>
      <c r="Q4112" s="3" t="s">
        <v>19461</v>
      </c>
      <c r="R4112" s="4" t="s">
        <v>19462</v>
      </c>
      <c r="S4112" s="1">
        <v>18</v>
      </c>
      <c r="T4112" s="1"/>
      <c r="U4112" s="1" t="s">
        <v>38</v>
      </c>
      <c r="V4112" s="1" t="s">
        <v>94</v>
      </c>
      <c r="W4112" s="1">
        <v>3000000</v>
      </c>
      <c r="X4112" s="1">
        <v>2006</v>
      </c>
      <c r="Y4112" s="1">
        <v>366</v>
      </c>
      <c r="Z4112" s="1">
        <v>7.2</v>
      </c>
      <c r="AA4112" s="1"/>
      <c r="AB4112" s="6">
        <v>76</v>
      </c>
    </row>
    <row r="4113" spans="1:28" ht="29.25">
      <c r="A4113" s="5" t="s">
        <v>28</v>
      </c>
      <c r="B4113" s="1" t="s">
        <v>19463</v>
      </c>
      <c r="C4113" s="1">
        <v>248</v>
      </c>
      <c r="D4113" s="1">
        <v>123</v>
      </c>
      <c r="E4113" s="1">
        <v>121</v>
      </c>
      <c r="F4113" s="1">
        <v>168</v>
      </c>
      <c r="G4113" s="1" t="s">
        <v>7072</v>
      </c>
      <c r="H4113" s="1">
        <v>13000</v>
      </c>
      <c r="I4113" s="1">
        <v>373060</v>
      </c>
      <c r="J4113" s="3" t="s">
        <v>3408</v>
      </c>
      <c r="K4113" s="1" t="s">
        <v>457</v>
      </c>
      <c r="L4113" s="3" t="s">
        <v>19464</v>
      </c>
      <c r="M4113" s="1">
        <v>47385</v>
      </c>
      <c r="N4113" s="1">
        <v>13636</v>
      </c>
      <c r="O4113" s="1" t="s">
        <v>19465</v>
      </c>
      <c r="P4113" s="1">
        <v>0</v>
      </c>
      <c r="Q4113" s="3" t="s">
        <v>19466</v>
      </c>
      <c r="R4113" s="4" t="s">
        <v>19467</v>
      </c>
      <c r="S4113" s="1">
        <v>112</v>
      </c>
      <c r="T4113" s="1" t="s">
        <v>37</v>
      </c>
      <c r="U4113" s="1" t="s">
        <v>56</v>
      </c>
      <c r="V4113" s="1" t="s">
        <v>4829</v>
      </c>
      <c r="W4113" s="1"/>
      <c r="X4113" s="1">
        <v>2009</v>
      </c>
      <c r="Y4113" s="1">
        <v>260</v>
      </c>
      <c r="Z4113" s="1">
        <v>7.3</v>
      </c>
      <c r="AA4113" s="1">
        <v>1.33</v>
      </c>
      <c r="AB4113" s="6">
        <v>0</v>
      </c>
    </row>
    <row r="4114" spans="1:28" ht="29.25">
      <c r="A4114" s="5" t="s">
        <v>28</v>
      </c>
      <c r="B4114" s="1" t="s">
        <v>19468</v>
      </c>
      <c r="C4114" s="1">
        <v>152</v>
      </c>
      <c r="D4114" s="1">
        <v>99</v>
      </c>
      <c r="E4114" s="1">
        <v>89</v>
      </c>
      <c r="F4114" s="1">
        <v>322</v>
      </c>
      <c r="G4114" s="1" t="s">
        <v>2050</v>
      </c>
      <c r="H4114" s="1">
        <v>962</v>
      </c>
      <c r="I4114" s="1">
        <v>1007535</v>
      </c>
      <c r="J4114" s="3" t="s">
        <v>1414</v>
      </c>
      <c r="K4114" s="1" t="s">
        <v>9478</v>
      </c>
      <c r="L4114" s="3" t="s">
        <v>19469</v>
      </c>
      <c r="M4114" s="1">
        <v>7625</v>
      </c>
      <c r="N4114" s="1">
        <v>2452</v>
      </c>
      <c r="O4114" s="1" t="s">
        <v>973</v>
      </c>
      <c r="P4114" s="1">
        <v>5</v>
      </c>
      <c r="Q4114" s="3" t="s">
        <v>19470</v>
      </c>
      <c r="R4114" s="4" t="s">
        <v>19471</v>
      </c>
      <c r="S4114" s="1">
        <v>54</v>
      </c>
      <c r="T4114" s="1" t="s">
        <v>37</v>
      </c>
      <c r="U4114" s="1" t="s">
        <v>38</v>
      </c>
      <c r="V4114" s="1" t="s">
        <v>39</v>
      </c>
      <c r="W4114" s="1"/>
      <c r="X4114" s="1">
        <v>2011</v>
      </c>
      <c r="Y4114" s="1">
        <v>476</v>
      </c>
      <c r="Z4114" s="1">
        <v>5.7</v>
      </c>
      <c r="AA4114" s="1">
        <v>1.85</v>
      </c>
      <c r="AB4114" s="6">
        <v>0</v>
      </c>
    </row>
    <row r="4115" spans="1:28" ht="29.25">
      <c r="A4115" s="5" t="s">
        <v>28</v>
      </c>
      <c r="B4115" s="1"/>
      <c r="C4115" s="1">
        <v>10</v>
      </c>
      <c r="D4115" s="1">
        <v>173</v>
      </c>
      <c r="E4115" s="1"/>
      <c r="F4115" s="1">
        <v>476</v>
      </c>
      <c r="G4115" s="1" t="s">
        <v>4160</v>
      </c>
      <c r="H4115" s="1">
        <v>723</v>
      </c>
      <c r="I4115" s="1"/>
      <c r="J4115" s="3" t="s">
        <v>4331</v>
      </c>
      <c r="K4115" s="1" t="s">
        <v>2058</v>
      </c>
      <c r="L4115" s="3" t="s">
        <v>19472</v>
      </c>
      <c r="M4115" s="1">
        <v>2011</v>
      </c>
      <c r="N4115" s="1">
        <v>3149</v>
      </c>
      <c r="O4115" s="1" t="s">
        <v>2050</v>
      </c>
      <c r="P4115" s="1">
        <v>3</v>
      </c>
      <c r="Q4115" s="3" t="s">
        <v>19473</v>
      </c>
      <c r="R4115" s="4" t="s">
        <v>19474</v>
      </c>
      <c r="S4115" s="1">
        <v>33</v>
      </c>
      <c r="T4115" s="1" t="s">
        <v>37</v>
      </c>
      <c r="U4115" s="1" t="s">
        <v>38</v>
      </c>
      <c r="V4115" s="1"/>
      <c r="W4115" s="1"/>
      <c r="X4115" s="1"/>
      <c r="Y4115" s="1">
        <v>539</v>
      </c>
      <c r="Z4115" s="1">
        <v>5</v>
      </c>
      <c r="AA4115" s="1">
        <v>1.78</v>
      </c>
      <c r="AB4115" s="6">
        <v>518</v>
      </c>
    </row>
    <row r="4116" spans="1:28" ht="29.25">
      <c r="A4116" s="5" t="s">
        <v>28</v>
      </c>
      <c r="B4116" s="1" t="s">
        <v>19475</v>
      </c>
      <c r="C4116" s="1">
        <v>156</v>
      </c>
      <c r="D4116" s="1">
        <v>87</v>
      </c>
      <c r="E4116" s="1">
        <v>21</v>
      </c>
      <c r="F4116" s="1">
        <v>416</v>
      </c>
      <c r="G4116" s="1" t="s">
        <v>1542</v>
      </c>
      <c r="H4116" s="1">
        <v>4000</v>
      </c>
      <c r="I4116" s="1">
        <v>418268</v>
      </c>
      <c r="J4116" s="3" t="s">
        <v>1680</v>
      </c>
      <c r="K4116" s="1" t="s">
        <v>83</v>
      </c>
      <c r="L4116" s="3" t="s">
        <v>19476</v>
      </c>
      <c r="M4116" s="1">
        <v>37156</v>
      </c>
      <c r="N4116" s="1">
        <v>8353</v>
      </c>
      <c r="O4116" s="1" t="s">
        <v>19477</v>
      </c>
      <c r="P4116" s="1">
        <v>3</v>
      </c>
      <c r="Q4116" s="3" t="s">
        <v>19478</v>
      </c>
      <c r="R4116" s="4" t="s">
        <v>19479</v>
      </c>
      <c r="S4116" s="1">
        <v>129</v>
      </c>
      <c r="T4116" s="1" t="s">
        <v>37</v>
      </c>
      <c r="U4116" s="1" t="s">
        <v>38</v>
      </c>
      <c r="V4116" s="1" t="s">
        <v>584</v>
      </c>
      <c r="W4116" s="1">
        <v>3000000</v>
      </c>
      <c r="X4116" s="1">
        <v>2012</v>
      </c>
      <c r="Y4116" s="1">
        <v>3000</v>
      </c>
      <c r="Z4116" s="1">
        <v>5.3</v>
      </c>
      <c r="AA4116" s="1">
        <v>2.35</v>
      </c>
      <c r="AB4116" s="6">
        <v>0</v>
      </c>
    </row>
    <row r="4117" spans="1:28" ht="29.25">
      <c r="A4117" s="5" t="s">
        <v>28</v>
      </c>
      <c r="B4117" s="1"/>
      <c r="C4117" s="1">
        <v>7</v>
      </c>
      <c r="D4117" s="1">
        <v>44</v>
      </c>
      <c r="E4117" s="1"/>
      <c r="F4117" s="1">
        <v>246</v>
      </c>
      <c r="G4117" s="1" t="s">
        <v>19480</v>
      </c>
      <c r="H4117" s="1">
        <v>786</v>
      </c>
      <c r="I4117" s="1"/>
      <c r="J4117" s="3" t="s">
        <v>19481</v>
      </c>
      <c r="K4117" s="1" t="s">
        <v>12923</v>
      </c>
      <c r="L4117" s="3" t="s">
        <v>19482</v>
      </c>
      <c r="M4117" s="1">
        <v>2948</v>
      </c>
      <c r="N4117" s="1">
        <v>1551</v>
      </c>
      <c r="O4117" s="1" t="s">
        <v>9828</v>
      </c>
      <c r="P4117" s="1">
        <v>0</v>
      </c>
      <c r="Q4117" s="3" t="s">
        <v>19483</v>
      </c>
      <c r="R4117" s="4" t="s">
        <v>19484</v>
      </c>
      <c r="S4117" s="1">
        <v>28</v>
      </c>
      <c r="T4117" s="1" t="s">
        <v>37</v>
      </c>
      <c r="U4117" s="1" t="s">
        <v>38</v>
      </c>
      <c r="V4117" s="1"/>
      <c r="W4117" s="1"/>
      <c r="X4117" s="1"/>
      <c r="Y4117" s="1">
        <v>341</v>
      </c>
      <c r="Z4117" s="1">
        <v>7.9</v>
      </c>
      <c r="AA4117" s="1">
        <v>16</v>
      </c>
      <c r="AB4117" s="6">
        <v>3000</v>
      </c>
    </row>
    <row r="4118" spans="1:28" ht="29.25">
      <c r="A4118" s="5" t="s">
        <v>28</v>
      </c>
      <c r="B4118" s="1" t="s">
        <v>19485</v>
      </c>
      <c r="C4118" s="1">
        <v>1</v>
      </c>
      <c r="D4118" s="1">
        <v>120</v>
      </c>
      <c r="E4118" s="1">
        <v>40</v>
      </c>
      <c r="F4118" s="1">
        <v>249</v>
      </c>
      <c r="G4118" s="1" t="s">
        <v>11491</v>
      </c>
      <c r="H4118" s="1">
        <v>912</v>
      </c>
      <c r="I4118" s="1"/>
      <c r="J4118" s="3" t="s">
        <v>13337</v>
      </c>
      <c r="K4118" s="1" t="s">
        <v>2665</v>
      </c>
      <c r="L4118" s="3" t="s">
        <v>19486</v>
      </c>
      <c r="M4118" s="1">
        <v>758</v>
      </c>
      <c r="N4118" s="1">
        <v>2330</v>
      </c>
      <c r="O4118" s="1" t="s">
        <v>19487</v>
      </c>
      <c r="P4118" s="1">
        <v>2</v>
      </c>
      <c r="Q4118" s="3" t="s">
        <v>19488</v>
      </c>
      <c r="R4118" s="4" t="s">
        <v>19489</v>
      </c>
      <c r="S4118" s="1">
        <v>27</v>
      </c>
      <c r="T4118" s="1" t="s">
        <v>37</v>
      </c>
      <c r="U4118" s="1" t="s">
        <v>38</v>
      </c>
      <c r="V4118" s="1" t="s">
        <v>39</v>
      </c>
      <c r="W4118" s="1"/>
      <c r="X4118" s="1">
        <v>2004</v>
      </c>
      <c r="Y4118" s="1">
        <v>750</v>
      </c>
      <c r="Z4118" s="1">
        <v>5</v>
      </c>
      <c r="AA4118" s="1"/>
      <c r="AB4118" s="6">
        <v>47</v>
      </c>
    </row>
    <row r="4119" spans="1:28" ht="35.25">
      <c r="A4119" s="5" t="s">
        <v>28</v>
      </c>
      <c r="B4119" s="1" t="s">
        <v>1503</v>
      </c>
      <c r="C4119" s="1">
        <v>82</v>
      </c>
      <c r="D4119" s="1">
        <v>93</v>
      </c>
      <c r="E4119" s="1">
        <v>78</v>
      </c>
      <c r="F4119" s="1">
        <v>197</v>
      </c>
      <c r="G4119" s="1" t="s">
        <v>5429</v>
      </c>
      <c r="H4119" s="1">
        <v>536</v>
      </c>
      <c r="I4119" s="1">
        <v>200803</v>
      </c>
      <c r="J4119" s="3" t="s">
        <v>1670</v>
      </c>
      <c r="K4119" s="1" t="s">
        <v>15001</v>
      </c>
      <c r="L4119" s="3" t="s">
        <v>19490</v>
      </c>
      <c r="M4119" s="1">
        <v>7988</v>
      </c>
      <c r="N4119" s="1">
        <v>1467</v>
      </c>
      <c r="O4119" s="1" t="s">
        <v>19491</v>
      </c>
      <c r="P4119" s="1">
        <v>3</v>
      </c>
      <c r="Q4119" s="3" t="s">
        <v>19492</v>
      </c>
      <c r="R4119" s="4" t="s">
        <v>19493</v>
      </c>
      <c r="S4119" s="1">
        <v>71</v>
      </c>
      <c r="T4119" s="1" t="s">
        <v>37</v>
      </c>
      <c r="U4119" s="1" t="s">
        <v>38</v>
      </c>
      <c r="V4119" s="1" t="s">
        <v>584</v>
      </c>
      <c r="W4119" s="1">
        <v>3000000</v>
      </c>
      <c r="X4119" s="1">
        <v>2012</v>
      </c>
      <c r="Y4119" s="1">
        <v>317</v>
      </c>
      <c r="Z4119" s="1">
        <v>5.3</v>
      </c>
      <c r="AA4119" s="1">
        <v>1.78</v>
      </c>
      <c r="AB4119" s="6">
        <v>0</v>
      </c>
    </row>
    <row r="4120" spans="1:28" ht="29.25">
      <c r="A4120" s="5" t="s">
        <v>28</v>
      </c>
      <c r="B4120" s="1" t="s">
        <v>2036</v>
      </c>
      <c r="C4120" s="1">
        <v>175</v>
      </c>
      <c r="D4120" s="1">
        <v>111</v>
      </c>
      <c r="E4120" s="1">
        <v>81</v>
      </c>
      <c r="F4120" s="1">
        <v>81</v>
      </c>
      <c r="G4120" s="1" t="s">
        <v>9704</v>
      </c>
      <c r="H4120" s="1">
        <v>3000</v>
      </c>
      <c r="I4120" s="1">
        <v>33631221</v>
      </c>
      <c r="J4120" s="3" t="s">
        <v>2124</v>
      </c>
      <c r="K4120" s="1" t="s">
        <v>8010</v>
      </c>
      <c r="L4120" s="3" t="s">
        <v>9705</v>
      </c>
      <c r="M4120" s="1">
        <v>48562</v>
      </c>
      <c r="N4120" s="1">
        <v>3784</v>
      </c>
      <c r="O4120" s="1" t="s">
        <v>9706</v>
      </c>
      <c r="P4120" s="1">
        <v>1</v>
      </c>
      <c r="Q4120" s="3" t="s">
        <v>9707</v>
      </c>
      <c r="R4120" s="4" t="s">
        <v>9708</v>
      </c>
      <c r="S4120" s="1">
        <v>145</v>
      </c>
      <c r="T4120" s="1" t="s">
        <v>37</v>
      </c>
      <c r="U4120" s="1" t="s">
        <v>38</v>
      </c>
      <c r="V4120" s="1" t="s">
        <v>584</v>
      </c>
      <c r="W4120" s="1">
        <v>25000000</v>
      </c>
      <c r="X4120" s="1">
        <v>2014</v>
      </c>
      <c r="Y4120" s="1">
        <v>571</v>
      </c>
      <c r="Z4120" s="1">
        <v>6</v>
      </c>
      <c r="AA4120" s="1">
        <v>2.35</v>
      </c>
      <c r="AB4120" s="6">
        <v>0</v>
      </c>
    </row>
    <row r="4121" spans="1:28" ht="29.25">
      <c r="A4121" s="5" t="s">
        <v>28</v>
      </c>
      <c r="B4121" s="1"/>
      <c r="C4121" s="1">
        <v>4</v>
      </c>
      <c r="D4121" s="1">
        <v>60</v>
      </c>
      <c r="E4121" s="1"/>
      <c r="F4121" s="1">
        <v>23</v>
      </c>
      <c r="G4121" s="1" t="s">
        <v>19494</v>
      </c>
      <c r="H4121" s="1">
        <v>40</v>
      </c>
      <c r="I4121" s="1"/>
      <c r="J4121" s="3" t="s">
        <v>3408</v>
      </c>
      <c r="K4121" s="1" t="s">
        <v>19495</v>
      </c>
      <c r="L4121" s="3" t="s">
        <v>19496</v>
      </c>
      <c r="M4121" s="1">
        <v>437</v>
      </c>
      <c r="N4121" s="1">
        <v>158</v>
      </c>
      <c r="O4121" s="1" t="s">
        <v>19497</v>
      </c>
      <c r="P4121" s="1">
        <v>0</v>
      </c>
      <c r="Q4121" s="3" t="s">
        <v>19498</v>
      </c>
      <c r="R4121" s="4" t="s">
        <v>19499</v>
      </c>
      <c r="S4121" s="1">
        <v>20</v>
      </c>
      <c r="T4121" s="1" t="s">
        <v>37</v>
      </c>
      <c r="U4121" s="1" t="s">
        <v>56</v>
      </c>
      <c r="V4121" s="1"/>
      <c r="W4121" s="1"/>
      <c r="X4121" s="1"/>
      <c r="Y4121" s="1">
        <v>37</v>
      </c>
      <c r="Z4121" s="1">
        <v>7.6</v>
      </c>
      <c r="AA4121" s="1">
        <v>1.33</v>
      </c>
      <c r="AB4121" s="6">
        <v>450</v>
      </c>
    </row>
    <row r="4122" spans="1:28" ht="29.25">
      <c r="A4122" s="5" t="s">
        <v>28</v>
      </c>
      <c r="B4122" s="1" t="s">
        <v>14382</v>
      </c>
      <c r="C4122" s="1">
        <v>40</v>
      </c>
      <c r="D4122" s="1">
        <v>98</v>
      </c>
      <c r="E4122" s="1">
        <v>7</v>
      </c>
      <c r="F4122" s="1">
        <v>17</v>
      </c>
      <c r="G4122" s="1" t="s">
        <v>19500</v>
      </c>
      <c r="H4122" s="1">
        <v>289</v>
      </c>
      <c r="I4122" s="1">
        <v>95016</v>
      </c>
      <c r="J4122" s="3" t="s">
        <v>4478</v>
      </c>
      <c r="K4122" s="1" t="s">
        <v>14361</v>
      </c>
      <c r="L4122" s="3" t="s">
        <v>19501</v>
      </c>
      <c r="M4122" s="1">
        <v>11074</v>
      </c>
      <c r="N4122" s="1">
        <v>362</v>
      </c>
      <c r="O4122" s="1" t="s">
        <v>19502</v>
      </c>
      <c r="P4122" s="1">
        <v>0</v>
      </c>
      <c r="Q4122" s="3" t="s">
        <v>19503</v>
      </c>
      <c r="R4122" s="4" t="s">
        <v>19504</v>
      </c>
      <c r="S4122" s="1">
        <v>56</v>
      </c>
      <c r="T4122" s="1" t="s">
        <v>8730</v>
      </c>
      <c r="U4122" s="1" t="s">
        <v>766</v>
      </c>
      <c r="V4122" s="1" t="s">
        <v>584</v>
      </c>
      <c r="W4122" s="1">
        <v>2700000</v>
      </c>
      <c r="X4122" s="1">
        <v>2004</v>
      </c>
      <c r="Y4122" s="1">
        <v>38</v>
      </c>
      <c r="Z4122" s="1">
        <v>7.4</v>
      </c>
      <c r="AA4122" s="1">
        <v>1.85</v>
      </c>
      <c r="AB4122" s="6">
        <v>442</v>
      </c>
    </row>
    <row r="4123" spans="1:28" ht="29.25">
      <c r="A4123" s="5" t="s">
        <v>28</v>
      </c>
      <c r="B4123" s="1" t="s">
        <v>19505</v>
      </c>
      <c r="C4123" s="1">
        <v>8</v>
      </c>
      <c r="D4123" s="1">
        <v>100</v>
      </c>
      <c r="E4123" s="1">
        <v>27</v>
      </c>
      <c r="F4123" s="1">
        <v>847</v>
      </c>
      <c r="G4123" s="1" t="s">
        <v>5780</v>
      </c>
      <c r="H4123" s="1">
        <v>1000</v>
      </c>
      <c r="I4123" s="1">
        <v>73678</v>
      </c>
      <c r="J4123" s="3" t="s">
        <v>1960</v>
      </c>
      <c r="K4123" s="1" t="s">
        <v>19506</v>
      </c>
      <c r="L4123" s="3" t="s">
        <v>19507</v>
      </c>
      <c r="M4123" s="1">
        <v>266</v>
      </c>
      <c r="N4123" s="1">
        <v>4374</v>
      </c>
      <c r="O4123" s="1" t="s">
        <v>10213</v>
      </c>
      <c r="P4123" s="1">
        <v>1</v>
      </c>
      <c r="Q4123" s="3"/>
      <c r="R4123" s="4" t="s">
        <v>19508</v>
      </c>
      <c r="S4123" s="1">
        <v>8</v>
      </c>
      <c r="T4123" s="1" t="s">
        <v>37</v>
      </c>
      <c r="U4123" s="1" t="s">
        <v>38</v>
      </c>
      <c r="V4123" s="1" t="s">
        <v>584</v>
      </c>
      <c r="W4123" s="1">
        <v>3000000</v>
      </c>
      <c r="X4123" s="1">
        <v>2011</v>
      </c>
      <c r="Y4123" s="1">
        <v>902</v>
      </c>
      <c r="Z4123" s="1">
        <v>5.9</v>
      </c>
      <c r="AA4123" s="1"/>
      <c r="AB4123" s="6">
        <v>348</v>
      </c>
    </row>
    <row r="4124" spans="1:28" ht="29.25">
      <c r="A4124" s="5" t="s">
        <v>28</v>
      </c>
      <c r="B4124" s="1" t="s">
        <v>19509</v>
      </c>
      <c r="C4124" s="1">
        <v>63</v>
      </c>
      <c r="D4124" s="1">
        <v>88</v>
      </c>
      <c r="E4124" s="1">
        <v>26</v>
      </c>
      <c r="F4124" s="1">
        <v>236</v>
      </c>
      <c r="G4124" s="1" t="s">
        <v>12185</v>
      </c>
      <c r="H4124" s="1">
        <v>487</v>
      </c>
      <c r="I4124" s="1">
        <v>143000</v>
      </c>
      <c r="J4124" s="3" t="s">
        <v>5543</v>
      </c>
      <c r="K4124" s="1" t="s">
        <v>19510</v>
      </c>
      <c r="L4124" s="3" t="s">
        <v>19511</v>
      </c>
      <c r="M4124" s="1">
        <v>4122</v>
      </c>
      <c r="N4124" s="1">
        <v>1495</v>
      </c>
      <c r="O4124" s="1" t="s">
        <v>19512</v>
      </c>
      <c r="P4124" s="1">
        <v>0</v>
      </c>
      <c r="Q4124" s="3" t="s">
        <v>19513</v>
      </c>
      <c r="R4124" s="4" t="s">
        <v>19514</v>
      </c>
      <c r="S4124" s="1">
        <v>48</v>
      </c>
      <c r="T4124" s="1" t="s">
        <v>37</v>
      </c>
      <c r="U4124" s="1" t="s">
        <v>38</v>
      </c>
      <c r="V4124" s="1" t="s">
        <v>584</v>
      </c>
      <c r="W4124" s="1">
        <v>5000000</v>
      </c>
      <c r="X4124" s="1">
        <v>2009</v>
      </c>
      <c r="Y4124" s="1">
        <v>298</v>
      </c>
      <c r="Z4124" s="1">
        <v>4.0999999999999996</v>
      </c>
      <c r="AA4124" s="1">
        <v>2.35</v>
      </c>
      <c r="AB4124" s="6">
        <v>0</v>
      </c>
    </row>
    <row r="4125" spans="1:28" ht="29.25">
      <c r="A4125" s="5" t="s">
        <v>28</v>
      </c>
      <c r="B4125" s="1" t="s">
        <v>1769</v>
      </c>
      <c r="C4125" s="1">
        <v>20</v>
      </c>
      <c r="D4125" s="1">
        <v>97</v>
      </c>
      <c r="E4125" s="1">
        <v>700</v>
      </c>
      <c r="F4125" s="1">
        <v>56</v>
      </c>
      <c r="G4125" s="1" t="s">
        <v>16313</v>
      </c>
      <c r="H4125" s="1">
        <v>599</v>
      </c>
      <c r="I4125" s="1">
        <v>39852</v>
      </c>
      <c r="J4125" s="3" t="s">
        <v>2526</v>
      </c>
      <c r="K4125" s="1" t="s">
        <v>5585</v>
      </c>
      <c r="L4125" s="3" t="s">
        <v>19515</v>
      </c>
      <c r="M4125" s="1">
        <v>1238</v>
      </c>
      <c r="N4125" s="1">
        <v>1030</v>
      </c>
      <c r="O4125" s="1" t="s">
        <v>19516</v>
      </c>
      <c r="P4125" s="1">
        <v>1</v>
      </c>
      <c r="Q4125" s="3" t="s">
        <v>19517</v>
      </c>
      <c r="R4125" s="4" t="s">
        <v>19518</v>
      </c>
      <c r="S4125" s="1">
        <v>25</v>
      </c>
      <c r="T4125" s="1" t="s">
        <v>37</v>
      </c>
      <c r="U4125" s="1" t="s">
        <v>38</v>
      </c>
      <c r="V4125" s="1" t="s">
        <v>584</v>
      </c>
      <c r="W4125" s="1">
        <v>3000000</v>
      </c>
      <c r="X4125" s="1">
        <v>1999</v>
      </c>
      <c r="Y4125" s="1">
        <v>325</v>
      </c>
      <c r="Z4125" s="1">
        <v>6.7</v>
      </c>
      <c r="AA4125" s="1">
        <v>1.85</v>
      </c>
      <c r="AB4125" s="6">
        <v>117</v>
      </c>
    </row>
    <row r="4126" spans="1:28" ht="29.25">
      <c r="A4126" s="5" t="s">
        <v>28</v>
      </c>
      <c r="B4126" s="1" t="s">
        <v>12114</v>
      </c>
      <c r="C4126" s="1">
        <v>174</v>
      </c>
      <c r="D4126" s="1">
        <v>122</v>
      </c>
      <c r="E4126" s="1">
        <v>87</v>
      </c>
      <c r="F4126" s="1">
        <v>605</v>
      </c>
      <c r="G4126" s="1" t="s">
        <v>14537</v>
      </c>
      <c r="H4126" s="1">
        <v>2000</v>
      </c>
      <c r="I4126" s="1">
        <v>22000</v>
      </c>
      <c r="J4126" s="3" t="s">
        <v>2682</v>
      </c>
      <c r="K4126" s="1" t="s">
        <v>3006</v>
      </c>
      <c r="L4126" s="3" t="s">
        <v>19519</v>
      </c>
      <c r="M4126" s="1">
        <v>30511</v>
      </c>
      <c r="N4126" s="1">
        <v>4920</v>
      </c>
      <c r="O4126" s="1" t="s">
        <v>7626</v>
      </c>
      <c r="P4126" s="1">
        <v>4</v>
      </c>
      <c r="Q4126" s="3" t="s">
        <v>19520</v>
      </c>
      <c r="R4126" s="4" t="s">
        <v>19521</v>
      </c>
      <c r="S4126" s="1">
        <v>226</v>
      </c>
      <c r="T4126" s="1" t="s">
        <v>37</v>
      </c>
      <c r="U4126" s="1" t="s">
        <v>766</v>
      </c>
      <c r="V4126" s="1" t="s">
        <v>584</v>
      </c>
      <c r="W4126" s="1">
        <v>3000000</v>
      </c>
      <c r="X4126" s="1">
        <v>2011</v>
      </c>
      <c r="Y4126" s="1">
        <v>683</v>
      </c>
      <c r="Z4126" s="1">
        <v>5.8</v>
      </c>
      <c r="AA4126" s="1">
        <v>2.35</v>
      </c>
      <c r="AB4126" s="6">
        <v>0</v>
      </c>
    </row>
    <row r="4127" spans="1:28" ht="29.25">
      <c r="A4127" s="5" t="s">
        <v>28</v>
      </c>
      <c r="B4127" s="1" t="s">
        <v>19522</v>
      </c>
      <c r="C4127" s="1">
        <v>90</v>
      </c>
      <c r="D4127" s="1">
        <v>86</v>
      </c>
      <c r="E4127" s="1">
        <v>0</v>
      </c>
      <c r="F4127" s="1">
        <v>77</v>
      </c>
      <c r="G4127" s="1" t="s">
        <v>10296</v>
      </c>
      <c r="H4127" s="1">
        <v>767</v>
      </c>
      <c r="I4127" s="1">
        <v>128937</v>
      </c>
      <c r="J4127" s="3" t="s">
        <v>19523</v>
      </c>
      <c r="K4127" s="1" t="s">
        <v>6445</v>
      </c>
      <c r="L4127" s="3" t="s">
        <v>19524</v>
      </c>
      <c r="M4127" s="1">
        <v>2437</v>
      </c>
      <c r="N4127" s="1">
        <v>975</v>
      </c>
      <c r="O4127" s="1" t="s">
        <v>19525</v>
      </c>
      <c r="P4127" s="1">
        <v>0</v>
      </c>
      <c r="Q4127" s="3" t="s">
        <v>19526</v>
      </c>
      <c r="R4127" s="4" t="s">
        <v>19527</v>
      </c>
      <c r="S4127" s="1">
        <v>31</v>
      </c>
      <c r="T4127" s="1" t="s">
        <v>37</v>
      </c>
      <c r="U4127" s="1" t="s">
        <v>7986</v>
      </c>
      <c r="V4127" s="1" t="s">
        <v>584</v>
      </c>
      <c r="W4127" s="1"/>
      <c r="X4127" s="1">
        <v>2009</v>
      </c>
      <c r="Y4127" s="1">
        <v>122</v>
      </c>
      <c r="Z4127" s="1">
        <v>6.2</v>
      </c>
      <c r="AA4127" s="1">
        <v>1.85</v>
      </c>
      <c r="AB4127" s="6">
        <v>580</v>
      </c>
    </row>
    <row r="4128" spans="1:28" ht="29.25">
      <c r="A4128" s="5" t="s">
        <v>28</v>
      </c>
      <c r="B4128" s="1" t="s">
        <v>19528</v>
      </c>
      <c r="C4128" s="1">
        <v>58</v>
      </c>
      <c r="D4128" s="1">
        <v>83</v>
      </c>
      <c r="E4128" s="1">
        <v>8</v>
      </c>
      <c r="F4128" s="1">
        <v>617</v>
      </c>
      <c r="G4128" s="1" t="s">
        <v>9767</v>
      </c>
      <c r="H4128" s="1">
        <v>798</v>
      </c>
      <c r="I4128" s="1"/>
      <c r="J4128" s="3" t="s">
        <v>5543</v>
      </c>
      <c r="K4128" s="1" t="s">
        <v>1697</v>
      </c>
      <c r="L4128" s="3" t="s">
        <v>19529</v>
      </c>
      <c r="M4128" s="1">
        <v>7358</v>
      </c>
      <c r="N4128" s="1">
        <v>4756</v>
      </c>
      <c r="O4128" s="1" t="s">
        <v>6859</v>
      </c>
      <c r="P4128" s="1">
        <v>1</v>
      </c>
      <c r="Q4128" s="3" t="s">
        <v>19530</v>
      </c>
      <c r="R4128" s="4" t="s">
        <v>19531</v>
      </c>
      <c r="S4128" s="1">
        <v>39</v>
      </c>
      <c r="T4128" s="1" t="s">
        <v>37</v>
      </c>
      <c r="U4128" s="1" t="s">
        <v>38</v>
      </c>
      <c r="V4128" s="1" t="s">
        <v>584</v>
      </c>
      <c r="W4128" s="1">
        <v>3000000</v>
      </c>
      <c r="X4128" s="1">
        <v>2015</v>
      </c>
      <c r="Y4128" s="1">
        <v>634</v>
      </c>
      <c r="Z4128" s="1">
        <v>5.3</v>
      </c>
      <c r="AA4128" s="1"/>
      <c r="AB4128" s="6">
        <v>0</v>
      </c>
    </row>
    <row r="4129" spans="1:28" ht="29.25">
      <c r="A4129" s="5" t="s">
        <v>28</v>
      </c>
      <c r="B4129" s="1" t="s">
        <v>19532</v>
      </c>
      <c r="C4129" s="1">
        <v>14</v>
      </c>
      <c r="D4129" s="1">
        <v>80</v>
      </c>
      <c r="E4129" s="1">
        <v>0</v>
      </c>
      <c r="F4129" s="1">
        <v>19</v>
      </c>
      <c r="G4129" s="1" t="s">
        <v>19533</v>
      </c>
      <c r="H4129" s="1">
        <v>231</v>
      </c>
      <c r="I4129" s="1"/>
      <c r="J4129" s="3" t="s">
        <v>1670</v>
      </c>
      <c r="K4129" s="1" t="s">
        <v>19534</v>
      </c>
      <c r="L4129" s="3" t="s">
        <v>19535</v>
      </c>
      <c r="M4129" s="1">
        <v>1257</v>
      </c>
      <c r="N4129" s="1">
        <v>313</v>
      </c>
      <c r="O4129" s="1" t="s">
        <v>19536</v>
      </c>
      <c r="P4129" s="1">
        <v>1</v>
      </c>
      <c r="Q4129" s="3" t="s">
        <v>19537</v>
      </c>
      <c r="R4129" s="4" t="s">
        <v>19538</v>
      </c>
      <c r="S4129" s="1">
        <v>24</v>
      </c>
      <c r="T4129" s="1" t="s">
        <v>37</v>
      </c>
      <c r="U4129" s="1" t="s">
        <v>38</v>
      </c>
      <c r="V4129" s="1" t="s">
        <v>584</v>
      </c>
      <c r="W4129" s="1">
        <v>3000000</v>
      </c>
      <c r="X4129" s="1">
        <v>2005</v>
      </c>
      <c r="Y4129" s="1">
        <v>27</v>
      </c>
      <c r="Z4129" s="1">
        <v>3.3</v>
      </c>
      <c r="AA4129" s="1">
        <v>1.78</v>
      </c>
      <c r="AB4129" s="6">
        <v>48</v>
      </c>
    </row>
    <row r="4130" spans="1:28" ht="29.25">
      <c r="A4130" s="5" t="s">
        <v>28</v>
      </c>
      <c r="B4130" s="1" t="s">
        <v>254</v>
      </c>
      <c r="C4130" s="1">
        <v>451</v>
      </c>
      <c r="D4130" s="1">
        <v>108</v>
      </c>
      <c r="E4130" s="1">
        <v>13000</v>
      </c>
      <c r="F4130" s="1">
        <v>11000</v>
      </c>
      <c r="G4130" s="1" t="s">
        <v>105</v>
      </c>
      <c r="H4130" s="1">
        <v>40000</v>
      </c>
      <c r="I4130" s="1">
        <v>334185206</v>
      </c>
      <c r="J4130" s="3" t="s">
        <v>199</v>
      </c>
      <c r="K4130" s="1" t="s">
        <v>43</v>
      </c>
      <c r="L4130" s="3" t="s">
        <v>255</v>
      </c>
      <c r="M4130" s="1">
        <v>306336</v>
      </c>
      <c r="N4130" s="1">
        <v>79957</v>
      </c>
      <c r="O4130" s="1" t="s">
        <v>256</v>
      </c>
      <c r="P4130" s="1">
        <v>0</v>
      </c>
      <c r="Q4130" s="3" t="s">
        <v>257</v>
      </c>
      <c r="R4130" s="4" t="s">
        <v>258</v>
      </c>
      <c r="S4130" s="1">
        <v>736</v>
      </c>
      <c r="T4130" s="1" t="s">
        <v>37</v>
      </c>
      <c r="U4130" s="1" t="s">
        <v>38</v>
      </c>
      <c r="V4130" s="1" t="s">
        <v>94</v>
      </c>
      <c r="W4130" s="1">
        <v>200000000</v>
      </c>
      <c r="X4130" s="1">
        <v>2010</v>
      </c>
      <c r="Y4130" s="1">
        <v>25000</v>
      </c>
      <c r="Z4130" s="1">
        <v>6.5</v>
      </c>
      <c r="AA4130" s="1">
        <v>1.85</v>
      </c>
      <c r="AB4130" s="6">
        <v>24000</v>
      </c>
    </row>
    <row r="4131" spans="1:28" ht="29.25">
      <c r="A4131" s="5" t="s">
        <v>28</v>
      </c>
      <c r="B4131" s="1" t="s">
        <v>19539</v>
      </c>
      <c r="C4131" s="1"/>
      <c r="D4131" s="1">
        <v>90</v>
      </c>
      <c r="E4131" s="1">
        <v>66</v>
      </c>
      <c r="F4131" s="1">
        <v>452</v>
      </c>
      <c r="G4131" s="1" t="s">
        <v>2522</v>
      </c>
      <c r="H4131" s="1">
        <v>1000</v>
      </c>
      <c r="I4131" s="1"/>
      <c r="J4131" s="3" t="s">
        <v>1670</v>
      </c>
      <c r="K4131" s="1" t="s">
        <v>4466</v>
      </c>
      <c r="L4131" s="3" t="s">
        <v>19540</v>
      </c>
      <c r="M4131" s="1">
        <v>62</v>
      </c>
      <c r="N4131" s="1">
        <v>3882</v>
      </c>
      <c r="O4131" s="1" t="s">
        <v>14150</v>
      </c>
      <c r="P4131" s="1">
        <v>1</v>
      </c>
      <c r="Q4131" s="3" t="s">
        <v>19541</v>
      </c>
      <c r="R4131" s="4" t="s">
        <v>19542</v>
      </c>
      <c r="S4131" s="1">
        <v>1</v>
      </c>
      <c r="T4131" s="1" t="s">
        <v>37</v>
      </c>
      <c r="U4131" s="1" t="s">
        <v>38</v>
      </c>
      <c r="V4131" s="1" t="s">
        <v>39</v>
      </c>
      <c r="W4131" s="1">
        <v>3000000</v>
      </c>
      <c r="X4131" s="1">
        <v>2009</v>
      </c>
      <c r="Y4131" s="1">
        <v>975</v>
      </c>
      <c r="Z4131" s="1">
        <v>6.2</v>
      </c>
      <c r="AA4131" s="1">
        <v>1.85</v>
      </c>
      <c r="AB4131" s="6">
        <v>54</v>
      </c>
    </row>
    <row r="4132" spans="1:28" ht="29.25">
      <c r="A4132" s="5" t="s">
        <v>28</v>
      </c>
      <c r="B4132" s="1" t="s">
        <v>19543</v>
      </c>
      <c r="C4132" s="1">
        <v>21</v>
      </c>
      <c r="D4132" s="1">
        <v>96</v>
      </c>
      <c r="E4132" s="1">
        <v>15</v>
      </c>
      <c r="F4132" s="1">
        <v>357</v>
      </c>
      <c r="G4132" s="1" t="s">
        <v>1194</v>
      </c>
      <c r="H4132" s="1">
        <v>433</v>
      </c>
      <c r="I4132" s="1">
        <v>5005</v>
      </c>
      <c r="J4132" s="3" t="s">
        <v>3408</v>
      </c>
      <c r="K4132" s="1" t="s">
        <v>931</v>
      </c>
      <c r="L4132" s="3" t="s">
        <v>19544</v>
      </c>
      <c r="M4132" s="1">
        <v>2280</v>
      </c>
      <c r="N4132" s="1">
        <v>1929</v>
      </c>
      <c r="O4132" s="1" t="s">
        <v>12192</v>
      </c>
      <c r="P4132" s="1">
        <v>2</v>
      </c>
      <c r="Q4132" s="3" t="s">
        <v>19545</v>
      </c>
      <c r="R4132" s="4" t="s">
        <v>19546</v>
      </c>
      <c r="S4132" s="1">
        <v>14</v>
      </c>
      <c r="T4132" s="1" t="s">
        <v>37</v>
      </c>
      <c r="U4132" s="1" t="s">
        <v>38</v>
      </c>
      <c r="V4132" s="1" t="s">
        <v>584</v>
      </c>
      <c r="W4132" s="1">
        <v>3000000</v>
      </c>
      <c r="X4132" s="1">
        <v>2009</v>
      </c>
      <c r="Y4132" s="1">
        <v>396</v>
      </c>
      <c r="Z4132" s="1">
        <v>5.9</v>
      </c>
      <c r="AA4132" s="1"/>
      <c r="AB4132" s="6">
        <v>448</v>
      </c>
    </row>
    <row r="4133" spans="1:28" ht="29.25">
      <c r="A4133" s="5" t="s">
        <v>28</v>
      </c>
      <c r="B4133" s="1" t="s">
        <v>19547</v>
      </c>
      <c r="C4133" s="1">
        <v>9</v>
      </c>
      <c r="D4133" s="1">
        <v>85</v>
      </c>
      <c r="E4133" s="1">
        <v>74</v>
      </c>
      <c r="F4133" s="1">
        <v>47</v>
      </c>
      <c r="G4133" s="1" t="s">
        <v>19548</v>
      </c>
      <c r="H4133" s="1">
        <v>652</v>
      </c>
      <c r="I4133" s="1"/>
      <c r="J4133" s="3" t="s">
        <v>922</v>
      </c>
      <c r="K4133" s="1" t="s">
        <v>8268</v>
      </c>
      <c r="L4133" s="3" t="s">
        <v>19549</v>
      </c>
      <c r="M4133" s="1">
        <v>1370</v>
      </c>
      <c r="N4133" s="1">
        <v>844</v>
      </c>
      <c r="O4133" s="1" t="s">
        <v>19550</v>
      </c>
      <c r="P4133" s="1">
        <v>3</v>
      </c>
      <c r="Q4133" s="3" t="s">
        <v>19551</v>
      </c>
      <c r="R4133" s="4" t="s">
        <v>19552</v>
      </c>
      <c r="S4133" s="1">
        <v>9</v>
      </c>
      <c r="T4133" s="1" t="s">
        <v>37</v>
      </c>
      <c r="U4133" s="1" t="s">
        <v>16839</v>
      </c>
      <c r="V4133" s="1"/>
      <c r="W4133" s="1">
        <v>3000000</v>
      </c>
      <c r="X4133" s="1">
        <v>2013</v>
      </c>
      <c r="Y4133" s="1">
        <v>124</v>
      </c>
      <c r="Z4133" s="1">
        <v>5.5</v>
      </c>
      <c r="AA4133" s="1">
        <v>2.35</v>
      </c>
      <c r="AB4133" s="6">
        <v>433</v>
      </c>
    </row>
    <row r="4134" spans="1:28" ht="29.25">
      <c r="A4134" s="5" t="s">
        <v>28</v>
      </c>
      <c r="B4134" s="1" t="s">
        <v>7884</v>
      </c>
      <c r="C4134" s="1">
        <v>98</v>
      </c>
      <c r="D4134" s="1">
        <v>83</v>
      </c>
      <c r="E4134" s="1">
        <v>136</v>
      </c>
      <c r="F4134" s="1">
        <v>975</v>
      </c>
      <c r="G4134" s="1" t="s">
        <v>478</v>
      </c>
      <c r="H4134" s="1">
        <v>3000</v>
      </c>
      <c r="I4134" s="1"/>
      <c r="J4134" s="3" t="s">
        <v>1670</v>
      </c>
      <c r="K4134" s="1" t="s">
        <v>140</v>
      </c>
      <c r="L4134" s="3" t="s">
        <v>19553</v>
      </c>
      <c r="M4134" s="1">
        <v>16987</v>
      </c>
      <c r="N4134" s="1">
        <v>7191</v>
      </c>
      <c r="O4134" s="1" t="s">
        <v>621</v>
      </c>
      <c r="P4134" s="1">
        <v>2</v>
      </c>
      <c r="Q4134" s="3" t="s">
        <v>19554</v>
      </c>
      <c r="R4134" s="4" t="s">
        <v>19555</v>
      </c>
      <c r="S4134" s="1">
        <v>85</v>
      </c>
      <c r="T4134" s="1" t="s">
        <v>37</v>
      </c>
      <c r="U4134" s="1" t="s">
        <v>38</v>
      </c>
      <c r="V4134" s="1" t="s">
        <v>584</v>
      </c>
      <c r="W4134" s="1"/>
      <c r="X4134" s="1">
        <v>2014</v>
      </c>
      <c r="Y4134" s="1">
        <v>1000</v>
      </c>
      <c r="Z4134" s="1">
        <v>5.5</v>
      </c>
      <c r="AA4134" s="1">
        <v>1.85</v>
      </c>
      <c r="AB4134" s="6">
        <v>0</v>
      </c>
    </row>
    <row r="4135" spans="1:28" ht="29.25">
      <c r="A4135" s="5" t="s">
        <v>28</v>
      </c>
      <c r="B4135" s="1" t="s">
        <v>19556</v>
      </c>
      <c r="C4135" s="1">
        <v>29</v>
      </c>
      <c r="D4135" s="1">
        <v>80</v>
      </c>
      <c r="E4135" s="1">
        <v>19</v>
      </c>
      <c r="F4135" s="1">
        <v>73</v>
      </c>
      <c r="G4135" s="1" t="s">
        <v>19557</v>
      </c>
      <c r="H4135" s="1">
        <v>319</v>
      </c>
      <c r="I4135" s="1"/>
      <c r="J4135" s="3" t="s">
        <v>1670</v>
      </c>
      <c r="K4135" s="1" t="s">
        <v>19558</v>
      </c>
      <c r="L4135" s="3" t="s">
        <v>19559</v>
      </c>
      <c r="M4135" s="1">
        <v>2978</v>
      </c>
      <c r="N4135" s="1">
        <v>845</v>
      </c>
      <c r="O4135" s="1" t="s">
        <v>19560</v>
      </c>
      <c r="P4135" s="1">
        <v>0</v>
      </c>
      <c r="Q4135" s="3" t="s">
        <v>19561</v>
      </c>
      <c r="R4135" s="4" t="s">
        <v>19562</v>
      </c>
      <c r="S4135" s="1">
        <v>13</v>
      </c>
      <c r="T4135" s="1" t="s">
        <v>37</v>
      </c>
      <c r="U4135" s="1" t="s">
        <v>38</v>
      </c>
      <c r="V4135" s="1" t="s">
        <v>584</v>
      </c>
      <c r="W4135" s="1">
        <v>3000000</v>
      </c>
      <c r="X4135" s="1">
        <v>2013</v>
      </c>
      <c r="Y4135" s="1">
        <v>302</v>
      </c>
      <c r="Z4135" s="1">
        <v>2.6</v>
      </c>
      <c r="AA4135" s="1">
        <v>1.85</v>
      </c>
      <c r="AB4135" s="6">
        <v>2000</v>
      </c>
    </row>
    <row r="4136" spans="1:28" ht="29.25">
      <c r="A4136" s="5" t="s">
        <v>28</v>
      </c>
      <c r="B4136" s="1" t="s">
        <v>6432</v>
      </c>
      <c r="C4136" s="1">
        <v>23</v>
      </c>
      <c r="D4136" s="1">
        <v>90</v>
      </c>
      <c r="E4136" s="1">
        <v>2000</v>
      </c>
      <c r="F4136" s="1">
        <v>454</v>
      </c>
      <c r="G4136" s="1" t="s">
        <v>19563</v>
      </c>
      <c r="H4136" s="1">
        <v>2000</v>
      </c>
      <c r="I4136" s="1"/>
      <c r="J4136" s="3" t="s">
        <v>3264</v>
      </c>
      <c r="K4136" s="1" t="s">
        <v>6432</v>
      </c>
      <c r="L4136" s="3" t="s">
        <v>19564</v>
      </c>
      <c r="M4136" s="1">
        <v>13599</v>
      </c>
      <c r="N4136" s="1">
        <v>3666</v>
      </c>
      <c r="O4136" s="1" t="s">
        <v>19565</v>
      </c>
      <c r="P4136" s="1">
        <v>3</v>
      </c>
      <c r="Q4136" s="3" t="s">
        <v>19566</v>
      </c>
      <c r="R4136" s="4" t="s">
        <v>19567</v>
      </c>
      <c r="S4136" s="1">
        <v>30</v>
      </c>
      <c r="T4136" s="1" t="s">
        <v>37</v>
      </c>
      <c r="U4136" s="1" t="s">
        <v>38</v>
      </c>
      <c r="V4136" s="1" t="s">
        <v>584</v>
      </c>
      <c r="W4136" s="1">
        <v>3000000</v>
      </c>
      <c r="X4136" s="1">
        <v>2011</v>
      </c>
      <c r="Y4136" s="1">
        <v>606</v>
      </c>
      <c r="Z4136" s="1">
        <v>5.8</v>
      </c>
      <c r="AA4136" s="1">
        <v>1.85</v>
      </c>
      <c r="AB4136" s="6">
        <v>6000</v>
      </c>
    </row>
    <row r="4137" spans="1:28" ht="29.25">
      <c r="A4137" s="5" t="s">
        <v>28</v>
      </c>
      <c r="B4137" s="1" t="s">
        <v>11915</v>
      </c>
      <c r="C4137" s="1">
        <v>87</v>
      </c>
      <c r="D4137" s="1">
        <v>92</v>
      </c>
      <c r="E4137" s="1">
        <v>128</v>
      </c>
      <c r="F4137" s="1">
        <v>480</v>
      </c>
      <c r="G4137" s="1" t="s">
        <v>6592</v>
      </c>
      <c r="H4137" s="1">
        <v>756</v>
      </c>
      <c r="I4137" s="1"/>
      <c r="J4137" s="3" t="s">
        <v>1527</v>
      </c>
      <c r="K4137" s="1" t="s">
        <v>10887</v>
      </c>
      <c r="L4137" s="3" t="s">
        <v>19568</v>
      </c>
      <c r="M4137" s="1">
        <v>13640</v>
      </c>
      <c r="N4137" s="1">
        <v>2715</v>
      </c>
      <c r="O4137" s="1" t="s">
        <v>19569</v>
      </c>
      <c r="P4137" s="1">
        <v>0</v>
      </c>
      <c r="Q4137" s="3" t="s">
        <v>19570</v>
      </c>
      <c r="R4137" s="4" t="s">
        <v>19571</v>
      </c>
      <c r="S4137" s="1">
        <v>128</v>
      </c>
      <c r="T4137" s="1" t="s">
        <v>37</v>
      </c>
      <c r="U4137" s="1" t="s">
        <v>38</v>
      </c>
      <c r="V4137" s="1" t="s">
        <v>6035</v>
      </c>
      <c r="W4137" s="1">
        <v>3000000</v>
      </c>
      <c r="X4137" s="1">
        <v>1967</v>
      </c>
      <c r="Y4137" s="1">
        <v>754</v>
      </c>
      <c r="Z4137" s="1">
        <v>7.4</v>
      </c>
      <c r="AA4137" s="1">
        <v>2.35</v>
      </c>
      <c r="AB4137" s="6">
        <v>3000</v>
      </c>
    </row>
    <row r="4138" spans="1:28" ht="29.25">
      <c r="A4138" s="5" t="s">
        <v>28</v>
      </c>
      <c r="B4138" s="1" t="s">
        <v>19572</v>
      </c>
      <c r="C4138" s="1">
        <v>2</v>
      </c>
      <c r="D4138" s="1">
        <v>100</v>
      </c>
      <c r="E4138" s="1">
        <v>3</v>
      </c>
      <c r="F4138" s="1">
        <v>382</v>
      </c>
      <c r="G4138" s="1" t="s">
        <v>19573</v>
      </c>
      <c r="H4138" s="1">
        <v>1000</v>
      </c>
      <c r="I4138" s="1"/>
      <c r="J4138" s="3" t="s">
        <v>1670</v>
      </c>
      <c r="K4138" s="1" t="s">
        <v>1259</v>
      </c>
      <c r="L4138" s="3" t="s">
        <v>19574</v>
      </c>
      <c r="M4138" s="1">
        <v>118</v>
      </c>
      <c r="N4138" s="1">
        <v>2890</v>
      </c>
      <c r="O4138" s="1" t="s">
        <v>19575</v>
      </c>
      <c r="P4138" s="1">
        <v>0</v>
      </c>
      <c r="Q4138" s="3" t="s">
        <v>19576</v>
      </c>
      <c r="R4138" s="4" t="s">
        <v>19577</v>
      </c>
      <c r="S4138" s="1">
        <v>1</v>
      </c>
      <c r="T4138" s="1" t="s">
        <v>9794</v>
      </c>
      <c r="U4138" s="1" t="s">
        <v>7089</v>
      </c>
      <c r="V4138" s="1"/>
      <c r="W4138" s="1">
        <v>3000000</v>
      </c>
      <c r="X4138" s="1">
        <v>2009</v>
      </c>
      <c r="Y4138" s="1">
        <v>810</v>
      </c>
      <c r="Z4138" s="1">
        <v>5.0999999999999996</v>
      </c>
      <c r="AA4138" s="1"/>
      <c r="AB4138" s="6">
        <v>32</v>
      </c>
    </row>
    <row r="4139" spans="1:28" ht="29.25">
      <c r="A4139" s="5" t="s">
        <v>28</v>
      </c>
      <c r="B4139" s="1" t="s">
        <v>19578</v>
      </c>
      <c r="C4139" s="1">
        <v>17</v>
      </c>
      <c r="D4139" s="1">
        <v>88</v>
      </c>
      <c r="E4139" s="1">
        <v>8</v>
      </c>
      <c r="F4139" s="1">
        <v>471</v>
      </c>
      <c r="G4139" s="1" t="s">
        <v>19579</v>
      </c>
      <c r="H4139" s="1">
        <v>2000</v>
      </c>
      <c r="I4139" s="1"/>
      <c r="J4139" s="3" t="s">
        <v>10412</v>
      </c>
      <c r="K4139" s="1" t="s">
        <v>5730</v>
      </c>
      <c r="L4139" s="3" t="s">
        <v>19580</v>
      </c>
      <c r="M4139" s="1">
        <v>704</v>
      </c>
      <c r="N4139" s="1">
        <v>4469</v>
      </c>
      <c r="O4139" s="1" t="s">
        <v>12967</v>
      </c>
      <c r="P4139" s="1">
        <v>0</v>
      </c>
      <c r="Q4139" s="3" t="s">
        <v>19581</v>
      </c>
      <c r="R4139" s="4" t="s">
        <v>19582</v>
      </c>
      <c r="S4139" s="1">
        <v>9</v>
      </c>
      <c r="T4139" s="1" t="s">
        <v>37</v>
      </c>
      <c r="U4139" s="1" t="s">
        <v>38</v>
      </c>
      <c r="V4139" s="1"/>
      <c r="W4139" s="1">
        <v>800000</v>
      </c>
      <c r="X4139" s="1">
        <v>2013</v>
      </c>
      <c r="Y4139" s="1">
        <v>715</v>
      </c>
      <c r="Z4139" s="1">
        <v>5.2</v>
      </c>
      <c r="AA4139" s="1">
        <v>2.35</v>
      </c>
      <c r="AB4139" s="6">
        <v>406</v>
      </c>
    </row>
    <row r="4140" spans="1:28" ht="29.25">
      <c r="A4140" s="5"/>
      <c r="B4140" s="1" t="s">
        <v>19583</v>
      </c>
      <c r="C4140" s="1">
        <v>7</v>
      </c>
      <c r="D4140" s="1">
        <v>95</v>
      </c>
      <c r="E4140" s="1">
        <v>39</v>
      </c>
      <c r="F4140" s="1">
        <v>375</v>
      </c>
      <c r="G4140" s="1" t="s">
        <v>6405</v>
      </c>
      <c r="H4140" s="1">
        <v>1000</v>
      </c>
      <c r="I4140" s="1"/>
      <c r="J4140" s="3" t="s">
        <v>6131</v>
      </c>
      <c r="K4140" s="1" t="s">
        <v>13945</v>
      </c>
      <c r="L4140" s="3" t="s">
        <v>19584</v>
      </c>
      <c r="M4140" s="1">
        <v>976</v>
      </c>
      <c r="N4140" s="1">
        <v>3024</v>
      </c>
      <c r="O4140" s="1" t="s">
        <v>19585</v>
      </c>
      <c r="P4140" s="1">
        <v>2</v>
      </c>
      <c r="Q4140" s="3" t="s">
        <v>19586</v>
      </c>
      <c r="R4140" s="4" t="s">
        <v>19587</v>
      </c>
      <c r="S4140" s="1">
        <v>15</v>
      </c>
      <c r="T4140" s="1" t="s">
        <v>37</v>
      </c>
      <c r="U4140" s="1" t="s">
        <v>38</v>
      </c>
      <c r="V4140" s="1" t="s">
        <v>584</v>
      </c>
      <c r="W4140" s="1">
        <v>3000000</v>
      </c>
      <c r="X4140" s="1">
        <v>2014</v>
      </c>
      <c r="Y4140" s="1">
        <v>747</v>
      </c>
      <c r="Z4140" s="1">
        <v>4.8</v>
      </c>
      <c r="AA4140" s="1"/>
      <c r="AB4140" s="6">
        <v>395</v>
      </c>
    </row>
    <row r="4141" spans="1:28" ht="29.25">
      <c r="A4141" s="5" t="s">
        <v>28</v>
      </c>
      <c r="B4141" s="1" t="s">
        <v>19588</v>
      </c>
      <c r="C4141" s="1">
        <v>6</v>
      </c>
      <c r="D4141" s="1">
        <v>82</v>
      </c>
      <c r="E4141" s="1">
        <v>9</v>
      </c>
      <c r="F4141" s="1">
        <v>648</v>
      </c>
      <c r="G4141" s="1" t="s">
        <v>19589</v>
      </c>
      <c r="H4141" s="1">
        <v>904</v>
      </c>
      <c r="I4141" s="1"/>
      <c r="J4141" s="3" t="s">
        <v>10412</v>
      </c>
      <c r="K4141" s="1" t="s">
        <v>3008</v>
      </c>
      <c r="L4141" s="3" t="s">
        <v>19590</v>
      </c>
      <c r="M4141" s="1">
        <v>520</v>
      </c>
      <c r="N4141" s="1">
        <v>4092</v>
      </c>
      <c r="O4141" s="1" t="s">
        <v>19591</v>
      </c>
      <c r="P4141" s="1">
        <v>4</v>
      </c>
      <c r="Q4141" s="3" t="s">
        <v>19592</v>
      </c>
      <c r="R4141" s="4" t="s">
        <v>19593</v>
      </c>
      <c r="S4141" s="1">
        <v>8</v>
      </c>
      <c r="T4141" s="1" t="s">
        <v>37</v>
      </c>
      <c r="U4141" s="1" t="s">
        <v>38</v>
      </c>
      <c r="V4141" s="1" t="s">
        <v>584</v>
      </c>
      <c r="W4141" s="1">
        <v>3000000</v>
      </c>
      <c r="X4141" s="1">
        <v>2015</v>
      </c>
      <c r="Y4141" s="1">
        <v>779</v>
      </c>
      <c r="Z4141" s="1">
        <v>3.9</v>
      </c>
      <c r="AA4141" s="1"/>
      <c r="AB4141" s="6">
        <v>398</v>
      </c>
    </row>
    <row r="4142" spans="1:28" ht="29.25">
      <c r="A4142" s="5" t="s">
        <v>28</v>
      </c>
      <c r="B4142" s="1" t="s">
        <v>19594</v>
      </c>
      <c r="C4142" s="1">
        <v>9</v>
      </c>
      <c r="D4142" s="1">
        <v>97</v>
      </c>
      <c r="E4142" s="1">
        <v>96</v>
      </c>
      <c r="F4142" s="1">
        <v>37</v>
      </c>
      <c r="G4142" s="1" t="s">
        <v>19595</v>
      </c>
      <c r="H4142" s="1">
        <v>201</v>
      </c>
      <c r="I4142" s="1"/>
      <c r="J4142" s="3" t="s">
        <v>19596</v>
      </c>
      <c r="K4142" s="1" t="s">
        <v>13910</v>
      </c>
      <c r="L4142" s="3" t="s">
        <v>19597</v>
      </c>
      <c r="M4142" s="1">
        <v>240</v>
      </c>
      <c r="N4142" s="1">
        <v>277</v>
      </c>
      <c r="O4142" s="1" t="s">
        <v>19598</v>
      </c>
      <c r="P4142" s="1">
        <v>1</v>
      </c>
      <c r="Q4142" s="3" t="s">
        <v>19599</v>
      </c>
      <c r="R4142" s="4" t="s">
        <v>19600</v>
      </c>
      <c r="S4142" s="1">
        <v>9</v>
      </c>
      <c r="T4142" s="1" t="s">
        <v>37</v>
      </c>
      <c r="U4142" s="1" t="s">
        <v>7089</v>
      </c>
      <c r="V4142" s="1"/>
      <c r="W4142" s="1">
        <v>3000000</v>
      </c>
      <c r="X4142" s="1">
        <v>1988</v>
      </c>
      <c r="Y4142" s="1">
        <v>39</v>
      </c>
      <c r="Z4142" s="1">
        <v>6.2</v>
      </c>
      <c r="AA4142" s="1">
        <v>1.85</v>
      </c>
      <c r="AB4142" s="6">
        <v>37</v>
      </c>
    </row>
    <row r="4143" spans="1:28" ht="29.25">
      <c r="A4143" s="5" t="s">
        <v>28</v>
      </c>
      <c r="B4143" s="1" t="s">
        <v>856</v>
      </c>
      <c r="C4143" s="1">
        <v>343</v>
      </c>
      <c r="D4143" s="1">
        <v>105</v>
      </c>
      <c r="E4143" s="1">
        <v>0</v>
      </c>
      <c r="F4143" s="1">
        <v>502</v>
      </c>
      <c r="G4143" s="1" t="s">
        <v>1994</v>
      </c>
      <c r="H4143" s="1">
        <v>2000</v>
      </c>
      <c r="I4143" s="1">
        <v>201148159</v>
      </c>
      <c r="J4143" s="3" t="s">
        <v>1995</v>
      </c>
      <c r="K4143" s="1" t="s">
        <v>593</v>
      </c>
      <c r="L4143" s="3" t="s">
        <v>1996</v>
      </c>
      <c r="M4143" s="1">
        <v>103749</v>
      </c>
      <c r="N4143" s="1">
        <v>4671</v>
      </c>
      <c r="O4143" s="1" t="s">
        <v>878</v>
      </c>
      <c r="P4143" s="1">
        <v>1</v>
      </c>
      <c r="Q4143" s="3" t="s">
        <v>1997</v>
      </c>
      <c r="R4143" s="4" t="s">
        <v>1998</v>
      </c>
      <c r="S4143" s="1">
        <v>323</v>
      </c>
      <c r="T4143" s="1" t="s">
        <v>37</v>
      </c>
      <c r="U4143" s="1" t="s">
        <v>38</v>
      </c>
      <c r="V4143" s="1" t="s">
        <v>94</v>
      </c>
      <c r="W4143" s="1">
        <v>95000000</v>
      </c>
      <c r="X4143" s="1">
        <v>2015</v>
      </c>
      <c r="Y4143" s="1">
        <v>520</v>
      </c>
      <c r="Z4143" s="1">
        <v>7</v>
      </c>
      <c r="AA4143" s="1">
        <v>2.35</v>
      </c>
      <c r="AB4143" s="6">
        <v>56000</v>
      </c>
    </row>
    <row r="4144" spans="1:28" ht="29.25">
      <c r="A4144" s="5" t="s">
        <v>28</v>
      </c>
      <c r="B4144" s="1" t="s">
        <v>19601</v>
      </c>
      <c r="C4144" s="1">
        <v>11</v>
      </c>
      <c r="D4144" s="1">
        <v>94</v>
      </c>
      <c r="E4144" s="1">
        <v>0</v>
      </c>
      <c r="F4144" s="1">
        <v>356</v>
      </c>
      <c r="G4144" s="1" t="s">
        <v>1320</v>
      </c>
      <c r="H4144" s="1">
        <v>854</v>
      </c>
      <c r="I4144" s="1"/>
      <c r="J4144" s="3" t="s">
        <v>19602</v>
      </c>
      <c r="K4144" s="1" t="s">
        <v>3195</v>
      </c>
      <c r="L4144" s="3" t="s">
        <v>19603</v>
      </c>
      <c r="M4144" s="1">
        <v>706</v>
      </c>
      <c r="N4144" s="1">
        <v>1989</v>
      </c>
      <c r="O4144" s="1" t="s">
        <v>11856</v>
      </c>
      <c r="P4144" s="1">
        <v>3</v>
      </c>
      <c r="Q4144" s="3" t="s">
        <v>19604</v>
      </c>
      <c r="R4144" s="4" t="s">
        <v>19605</v>
      </c>
      <c r="S4144" s="1">
        <v>14</v>
      </c>
      <c r="T4144" s="1" t="s">
        <v>37</v>
      </c>
      <c r="U4144" s="1" t="s">
        <v>38</v>
      </c>
      <c r="V4144" s="1" t="s">
        <v>584</v>
      </c>
      <c r="W4144" s="1">
        <v>3000000</v>
      </c>
      <c r="X4144" s="1">
        <v>2009</v>
      </c>
      <c r="Y4144" s="1">
        <v>602</v>
      </c>
      <c r="Z4144" s="1">
        <v>6.2</v>
      </c>
      <c r="AA4144" s="1">
        <v>1.78</v>
      </c>
      <c r="AB4144" s="6">
        <v>229</v>
      </c>
    </row>
    <row r="4145" spans="1:28" ht="29.25">
      <c r="A4145" s="5" t="s">
        <v>28</v>
      </c>
      <c r="B4145" s="1" t="s">
        <v>19606</v>
      </c>
      <c r="C4145" s="1">
        <v>34</v>
      </c>
      <c r="D4145" s="1">
        <v>95</v>
      </c>
      <c r="E4145" s="1">
        <v>7</v>
      </c>
      <c r="F4145" s="1">
        <v>463</v>
      </c>
      <c r="G4145" s="1" t="s">
        <v>19607</v>
      </c>
      <c r="H4145" s="1">
        <v>2000</v>
      </c>
      <c r="I4145" s="1"/>
      <c r="J4145" s="3" t="s">
        <v>1414</v>
      </c>
      <c r="K4145" s="1" t="s">
        <v>233</v>
      </c>
      <c r="L4145" s="3" t="s">
        <v>19608</v>
      </c>
      <c r="M4145" s="1">
        <v>3443</v>
      </c>
      <c r="N4145" s="1">
        <v>3648</v>
      </c>
      <c r="O4145" s="1" t="s">
        <v>5854</v>
      </c>
      <c r="P4145" s="1">
        <v>2</v>
      </c>
      <c r="Q4145" s="3" t="s">
        <v>19609</v>
      </c>
      <c r="R4145" s="4" t="s">
        <v>19610</v>
      </c>
      <c r="S4145" s="1">
        <v>20</v>
      </c>
      <c r="T4145" s="1" t="s">
        <v>37</v>
      </c>
      <c r="U4145" s="1" t="s">
        <v>38</v>
      </c>
      <c r="V4145" s="1" t="s">
        <v>584</v>
      </c>
      <c r="W4145" s="1"/>
      <c r="X4145" s="1">
        <v>2010</v>
      </c>
      <c r="Y4145" s="1">
        <v>536</v>
      </c>
      <c r="Z4145" s="1">
        <v>5.9</v>
      </c>
      <c r="AA4145" s="1">
        <v>1.85</v>
      </c>
      <c r="AB4145" s="6">
        <v>480</v>
      </c>
    </row>
    <row r="4146" spans="1:28" ht="29.25">
      <c r="A4146" s="5" t="s">
        <v>28</v>
      </c>
      <c r="B4146" s="1" t="s">
        <v>4381</v>
      </c>
      <c r="C4146" s="1">
        <v>71</v>
      </c>
      <c r="D4146" s="1">
        <v>113</v>
      </c>
      <c r="E4146" s="1">
        <v>179</v>
      </c>
      <c r="F4146" s="1">
        <v>11</v>
      </c>
      <c r="G4146" s="1" t="s">
        <v>19611</v>
      </c>
      <c r="H4146" s="1">
        <v>119</v>
      </c>
      <c r="I4146" s="1">
        <v>5595428</v>
      </c>
      <c r="J4146" s="3" t="s">
        <v>3408</v>
      </c>
      <c r="K4146" s="1" t="s">
        <v>18825</v>
      </c>
      <c r="L4146" s="3" t="s">
        <v>19612</v>
      </c>
      <c r="M4146" s="1">
        <v>28951</v>
      </c>
      <c r="N4146" s="1">
        <v>167</v>
      </c>
      <c r="O4146" s="1" t="s">
        <v>19613</v>
      </c>
      <c r="P4146" s="1">
        <v>0</v>
      </c>
      <c r="Q4146" s="3" t="s">
        <v>19614</v>
      </c>
      <c r="R4146" s="4" t="s">
        <v>19615</v>
      </c>
      <c r="S4146" s="1">
        <v>257</v>
      </c>
      <c r="T4146" s="1" t="s">
        <v>14502</v>
      </c>
      <c r="U4146" s="1" t="s">
        <v>16839</v>
      </c>
      <c r="V4146" s="1" t="s">
        <v>584</v>
      </c>
      <c r="W4146" s="1">
        <v>2900000</v>
      </c>
      <c r="X4146" s="1">
        <v>1998</v>
      </c>
      <c r="Y4146" s="1">
        <v>14</v>
      </c>
      <c r="Z4146" s="1">
        <v>8</v>
      </c>
      <c r="AA4146" s="1">
        <v>2.35</v>
      </c>
      <c r="AB4146" s="6">
        <v>0</v>
      </c>
    </row>
    <row r="4147" spans="1:28" ht="29.25">
      <c r="A4147" s="5" t="s">
        <v>28</v>
      </c>
      <c r="B4147" s="1" t="s">
        <v>19166</v>
      </c>
      <c r="C4147" s="1">
        <v>21</v>
      </c>
      <c r="D4147" s="1">
        <v>136</v>
      </c>
      <c r="E4147" s="1">
        <v>964</v>
      </c>
      <c r="F4147" s="1">
        <v>248</v>
      </c>
      <c r="G4147" s="1" t="s">
        <v>19616</v>
      </c>
      <c r="H4147" s="1">
        <v>931</v>
      </c>
      <c r="I4147" s="1"/>
      <c r="J4147" s="3" t="s">
        <v>2526</v>
      </c>
      <c r="K4147" s="1" t="s">
        <v>4927</v>
      </c>
      <c r="L4147" s="3" t="s">
        <v>19617</v>
      </c>
      <c r="M4147" s="1">
        <v>4313</v>
      </c>
      <c r="N4147" s="1">
        <v>2167</v>
      </c>
      <c r="O4147" s="1" t="s">
        <v>18793</v>
      </c>
      <c r="P4147" s="1">
        <v>2</v>
      </c>
      <c r="Q4147" s="3" t="s">
        <v>19618</v>
      </c>
      <c r="R4147" s="4" t="s">
        <v>19619</v>
      </c>
      <c r="S4147" s="1">
        <v>40</v>
      </c>
      <c r="T4147" s="1" t="s">
        <v>37</v>
      </c>
      <c r="U4147" s="1" t="s">
        <v>38</v>
      </c>
      <c r="V4147" s="1" t="s">
        <v>6035</v>
      </c>
      <c r="W4147" s="1">
        <v>2900000</v>
      </c>
      <c r="X4147" s="1">
        <v>1961</v>
      </c>
      <c r="Y4147" s="1">
        <v>416</v>
      </c>
      <c r="Z4147" s="1">
        <v>7.3</v>
      </c>
      <c r="AA4147" s="1">
        <v>2.35</v>
      </c>
      <c r="AB4147" s="6">
        <v>612</v>
      </c>
    </row>
    <row r="4148" spans="1:28" ht="29.25">
      <c r="A4148" s="5" t="s">
        <v>28</v>
      </c>
      <c r="B4148" s="1" t="s">
        <v>19620</v>
      </c>
      <c r="C4148" s="1">
        <v>28</v>
      </c>
      <c r="D4148" s="1">
        <v>80</v>
      </c>
      <c r="E4148" s="1">
        <v>81</v>
      </c>
      <c r="F4148" s="1">
        <v>214</v>
      </c>
      <c r="G4148" s="1" t="s">
        <v>2771</v>
      </c>
      <c r="H4148" s="1">
        <v>640</v>
      </c>
      <c r="I4148" s="1"/>
      <c r="J4148" s="3" t="s">
        <v>4555</v>
      </c>
      <c r="K4148" s="1" t="s">
        <v>19621</v>
      </c>
      <c r="L4148" s="3" t="s">
        <v>19622</v>
      </c>
      <c r="M4148" s="1">
        <v>2425</v>
      </c>
      <c r="N4148" s="1">
        <v>1517</v>
      </c>
      <c r="O4148" s="1" t="s">
        <v>19623</v>
      </c>
      <c r="P4148" s="1">
        <v>1</v>
      </c>
      <c r="Q4148" s="3" t="s">
        <v>19624</v>
      </c>
      <c r="R4148" s="4" t="s">
        <v>19625</v>
      </c>
      <c r="S4148" s="1">
        <v>31</v>
      </c>
      <c r="T4148" s="1" t="s">
        <v>37</v>
      </c>
      <c r="U4148" s="1" t="s">
        <v>38</v>
      </c>
      <c r="V4148" s="1"/>
      <c r="W4148" s="1">
        <v>3000000</v>
      </c>
      <c r="X4148" s="1">
        <v>2015</v>
      </c>
      <c r="Y4148" s="1">
        <v>277</v>
      </c>
      <c r="Z4148" s="1">
        <v>4.9000000000000004</v>
      </c>
      <c r="AA4148" s="1"/>
      <c r="AB4148" s="6">
        <v>968</v>
      </c>
    </row>
    <row r="4149" spans="1:28" ht="29.25">
      <c r="A4149" s="5" t="s">
        <v>28</v>
      </c>
      <c r="B4149" s="1" t="s">
        <v>19626</v>
      </c>
      <c r="C4149" s="1">
        <v>35</v>
      </c>
      <c r="D4149" s="1">
        <v>105</v>
      </c>
      <c r="E4149" s="1">
        <v>39</v>
      </c>
      <c r="F4149" s="1">
        <v>183</v>
      </c>
      <c r="G4149" s="1" t="s">
        <v>6053</v>
      </c>
      <c r="H4149" s="1">
        <v>267</v>
      </c>
      <c r="I4149" s="1">
        <v>3123749</v>
      </c>
      <c r="J4149" s="3" t="s">
        <v>1680</v>
      </c>
      <c r="K4149" s="1" t="s">
        <v>4080</v>
      </c>
      <c r="L4149" s="3" t="s">
        <v>19627</v>
      </c>
      <c r="M4149" s="1">
        <v>746</v>
      </c>
      <c r="N4149" s="1">
        <v>1231</v>
      </c>
      <c r="O4149" s="1" t="s">
        <v>18856</v>
      </c>
      <c r="P4149" s="1">
        <v>8</v>
      </c>
      <c r="Q4149" s="3" t="s">
        <v>19628</v>
      </c>
      <c r="R4149" s="4" t="s">
        <v>19629</v>
      </c>
      <c r="S4149" s="1">
        <v>27</v>
      </c>
      <c r="T4149" s="1" t="s">
        <v>37</v>
      </c>
      <c r="U4149" s="1" t="s">
        <v>38</v>
      </c>
      <c r="V4149" s="1" t="s">
        <v>584</v>
      </c>
      <c r="W4149" s="1">
        <v>1500000</v>
      </c>
      <c r="X4149" s="1">
        <v>2005</v>
      </c>
      <c r="Y4149" s="1">
        <v>225</v>
      </c>
      <c r="Z4149" s="1">
        <v>6.5</v>
      </c>
      <c r="AA4149" s="1">
        <v>1.85</v>
      </c>
      <c r="AB4149" s="6">
        <v>88</v>
      </c>
    </row>
    <row r="4150" spans="1:28" ht="29.25">
      <c r="A4150" s="5" t="s">
        <v>28</v>
      </c>
      <c r="B4150" s="1" t="s">
        <v>13776</v>
      </c>
      <c r="C4150" s="1">
        <v>30</v>
      </c>
      <c r="D4150" s="1">
        <v>90</v>
      </c>
      <c r="E4150" s="1">
        <v>35</v>
      </c>
      <c r="F4150" s="1">
        <v>21</v>
      </c>
      <c r="G4150" s="1" t="s">
        <v>19630</v>
      </c>
      <c r="H4150" s="1">
        <v>216</v>
      </c>
      <c r="I4150" s="1"/>
      <c r="J4150" s="3" t="s">
        <v>6131</v>
      </c>
      <c r="K4150" s="1" t="s">
        <v>19631</v>
      </c>
      <c r="L4150" s="3" t="s">
        <v>19632</v>
      </c>
      <c r="M4150" s="1">
        <v>2157</v>
      </c>
      <c r="N4150" s="1">
        <v>423</v>
      </c>
      <c r="O4150" s="1" t="s">
        <v>19633</v>
      </c>
      <c r="P4150" s="1">
        <v>0</v>
      </c>
      <c r="Q4150" s="3" t="s">
        <v>19634</v>
      </c>
      <c r="R4150" s="4" t="s">
        <v>19635</v>
      </c>
      <c r="S4150" s="1">
        <v>15</v>
      </c>
      <c r="T4150" s="1" t="s">
        <v>37</v>
      </c>
      <c r="U4150" s="1" t="s">
        <v>38</v>
      </c>
      <c r="V4150" s="1"/>
      <c r="W4150" s="1">
        <v>3000000</v>
      </c>
      <c r="X4150" s="1">
        <v>2014</v>
      </c>
      <c r="Y4150" s="1">
        <v>158</v>
      </c>
      <c r="Z4150" s="1">
        <v>4.3</v>
      </c>
      <c r="AA4150" s="1"/>
      <c r="AB4150" s="6">
        <v>421</v>
      </c>
    </row>
    <row r="4151" spans="1:28" ht="29.25">
      <c r="A4151" s="5" t="s">
        <v>28</v>
      </c>
      <c r="B4151" s="1" t="s">
        <v>19636</v>
      </c>
      <c r="C4151" s="1">
        <v>73</v>
      </c>
      <c r="D4151" s="1">
        <v>93</v>
      </c>
      <c r="E4151" s="1">
        <v>4</v>
      </c>
      <c r="F4151" s="1">
        <v>394</v>
      </c>
      <c r="G4151" s="1" t="s">
        <v>5076</v>
      </c>
      <c r="H4151" s="1">
        <v>875</v>
      </c>
      <c r="I4151" s="1">
        <v>100675</v>
      </c>
      <c r="J4151" s="3" t="s">
        <v>67</v>
      </c>
      <c r="K4151" s="1" t="s">
        <v>19637</v>
      </c>
      <c r="L4151" s="3" t="s">
        <v>19638</v>
      </c>
      <c r="M4151" s="1">
        <v>5695</v>
      </c>
      <c r="N4151" s="1">
        <v>2305</v>
      </c>
      <c r="O4151" s="1" t="s">
        <v>19639</v>
      </c>
      <c r="P4151" s="1">
        <v>0</v>
      </c>
      <c r="Q4151" s="3" t="s">
        <v>19640</v>
      </c>
      <c r="R4151" s="4" t="s">
        <v>19641</v>
      </c>
      <c r="S4151" s="1">
        <v>23</v>
      </c>
      <c r="T4151" s="1" t="s">
        <v>37</v>
      </c>
      <c r="U4151" s="1" t="s">
        <v>38</v>
      </c>
      <c r="V4151" s="1" t="s">
        <v>39</v>
      </c>
      <c r="W4151" s="1">
        <v>3000000</v>
      </c>
      <c r="X4151" s="1">
        <v>2010</v>
      </c>
      <c r="Y4151" s="1">
        <v>412</v>
      </c>
      <c r="Z4151" s="1">
        <v>6.4</v>
      </c>
      <c r="AA4151" s="1"/>
      <c r="AB4151" s="6">
        <v>0</v>
      </c>
    </row>
    <row r="4152" spans="1:28" ht="29.25">
      <c r="A4152" s="5" t="s">
        <v>28</v>
      </c>
      <c r="B4152" s="1" t="s">
        <v>1057</v>
      </c>
      <c r="C4152" s="1">
        <v>154</v>
      </c>
      <c r="D4152" s="1">
        <v>107</v>
      </c>
      <c r="E4152" s="1">
        <v>503</v>
      </c>
      <c r="F4152" s="1">
        <v>108</v>
      </c>
      <c r="G4152" s="1" t="s">
        <v>9490</v>
      </c>
      <c r="H4152" s="1">
        <v>264</v>
      </c>
      <c r="I4152" s="1"/>
      <c r="J4152" s="3" t="s">
        <v>9491</v>
      </c>
      <c r="K4152" s="1" t="s">
        <v>9492</v>
      </c>
      <c r="L4152" s="3" t="s">
        <v>9493</v>
      </c>
      <c r="M4152" s="1">
        <v>80961</v>
      </c>
      <c r="N4152" s="1">
        <v>673</v>
      </c>
      <c r="O4152" s="1" t="s">
        <v>9494</v>
      </c>
      <c r="P4152" s="1">
        <v>2</v>
      </c>
      <c r="Q4152" s="3" t="s">
        <v>9495</v>
      </c>
      <c r="R4152" s="4" t="s">
        <v>9496</v>
      </c>
      <c r="S4152" s="1">
        <v>310</v>
      </c>
      <c r="T4152" s="1" t="s">
        <v>37</v>
      </c>
      <c r="U4152" s="1" t="s">
        <v>56</v>
      </c>
      <c r="V4152" s="1" t="s">
        <v>584</v>
      </c>
      <c r="W4152" s="1">
        <v>2800000</v>
      </c>
      <c r="X4152" s="1">
        <v>1976</v>
      </c>
      <c r="Y4152" s="1">
        <v>139</v>
      </c>
      <c r="Z4152" s="1">
        <v>7.6</v>
      </c>
      <c r="AA4152" s="1">
        <v>2.35</v>
      </c>
      <c r="AB4152" s="6">
        <v>7000</v>
      </c>
    </row>
    <row r="4153" spans="1:28" ht="29.25">
      <c r="A4153" s="5" t="s">
        <v>28</v>
      </c>
      <c r="B4153" s="1" t="s">
        <v>7479</v>
      </c>
      <c r="C4153" s="1">
        <v>251</v>
      </c>
      <c r="D4153" s="1">
        <v>89</v>
      </c>
      <c r="E4153" s="1">
        <v>192</v>
      </c>
      <c r="F4153" s="1">
        <v>142</v>
      </c>
      <c r="G4153" s="1" t="s">
        <v>15817</v>
      </c>
      <c r="H4153" s="1">
        <v>447</v>
      </c>
      <c r="I4153" s="1">
        <v>3645438</v>
      </c>
      <c r="J4153" s="3" t="s">
        <v>6402</v>
      </c>
      <c r="K4153" s="1" t="s">
        <v>1629</v>
      </c>
      <c r="L4153" s="3" t="s">
        <v>19642</v>
      </c>
      <c r="M4153" s="1">
        <v>55040</v>
      </c>
      <c r="N4153" s="1">
        <v>923</v>
      </c>
      <c r="O4153" s="1" t="s">
        <v>19643</v>
      </c>
      <c r="P4153" s="1">
        <v>1</v>
      </c>
      <c r="Q4153" s="3" t="s">
        <v>19644</v>
      </c>
      <c r="R4153" s="4" t="s">
        <v>19645</v>
      </c>
      <c r="S4153" s="1">
        <v>539</v>
      </c>
      <c r="T4153" s="1" t="s">
        <v>1463</v>
      </c>
      <c r="U4153" s="1" t="s">
        <v>1464</v>
      </c>
      <c r="V4153" s="1" t="s">
        <v>5612</v>
      </c>
      <c r="W4153" s="1">
        <v>2200000</v>
      </c>
      <c r="X4153" s="1">
        <v>2003</v>
      </c>
      <c r="Y4153" s="1">
        <v>236</v>
      </c>
      <c r="Z4153" s="1">
        <v>6.8</v>
      </c>
      <c r="AA4153" s="1">
        <v>2.35</v>
      </c>
      <c r="AB4153" s="6">
        <v>0</v>
      </c>
    </row>
    <row r="4154" spans="1:28" ht="29.25">
      <c r="A4154" s="5" t="s">
        <v>28</v>
      </c>
      <c r="B4154" s="1" t="s">
        <v>19646</v>
      </c>
      <c r="C4154" s="1">
        <v>57</v>
      </c>
      <c r="D4154" s="1">
        <v>90</v>
      </c>
      <c r="E4154" s="1">
        <v>18</v>
      </c>
      <c r="F4154" s="1">
        <v>39</v>
      </c>
      <c r="G4154" s="1" t="s">
        <v>19647</v>
      </c>
      <c r="H4154" s="1">
        <v>130</v>
      </c>
      <c r="I4154" s="1"/>
      <c r="J4154" s="3" t="s">
        <v>7498</v>
      </c>
      <c r="K4154" s="1" t="s">
        <v>19648</v>
      </c>
      <c r="L4154" s="3" t="s">
        <v>19649</v>
      </c>
      <c r="M4154" s="1">
        <v>4173</v>
      </c>
      <c r="N4154" s="1">
        <v>362</v>
      </c>
      <c r="O4154" s="1" t="s">
        <v>19650</v>
      </c>
      <c r="P4154" s="1">
        <v>1</v>
      </c>
      <c r="Q4154" s="3" t="s">
        <v>19651</v>
      </c>
      <c r="R4154" s="4" t="s">
        <v>19652</v>
      </c>
      <c r="S4154" s="1">
        <v>32</v>
      </c>
      <c r="T4154" s="1" t="s">
        <v>37</v>
      </c>
      <c r="U4154" s="1" t="s">
        <v>369</v>
      </c>
      <c r="V4154" s="1" t="s">
        <v>39</v>
      </c>
      <c r="W4154" s="1"/>
      <c r="X4154" s="1">
        <v>2010</v>
      </c>
      <c r="Y4154" s="1">
        <v>96</v>
      </c>
      <c r="Z4154" s="1">
        <v>6.1</v>
      </c>
      <c r="AA4154" s="1">
        <v>1.85</v>
      </c>
      <c r="AB4154" s="6">
        <v>0</v>
      </c>
    </row>
    <row r="4155" spans="1:28" ht="29.25">
      <c r="A4155" s="5" t="s">
        <v>28</v>
      </c>
      <c r="B4155" s="1" t="s">
        <v>19653</v>
      </c>
      <c r="C4155" s="1">
        <v>14</v>
      </c>
      <c r="D4155" s="1">
        <v>89</v>
      </c>
      <c r="E4155" s="1">
        <v>6</v>
      </c>
      <c r="F4155" s="1">
        <v>29</v>
      </c>
      <c r="G4155" s="1" t="s">
        <v>19654</v>
      </c>
      <c r="H4155" s="1">
        <v>679</v>
      </c>
      <c r="I4155" s="1"/>
      <c r="J4155" s="3" t="s">
        <v>4903</v>
      </c>
      <c r="K4155" s="1" t="s">
        <v>15760</v>
      </c>
      <c r="L4155" s="3" t="s">
        <v>19655</v>
      </c>
      <c r="M4155" s="1">
        <v>859</v>
      </c>
      <c r="N4155" s="1">
        <v>964</v>
      </c>
      <c r="O4155" s="1" t="s">
        <v>19656</v>
      </c>
      <c r="P4155" s="1">
        <v>0</v>
      </c>
      <c r="Q4155" s="3" t="s">
        <v>19657</v>
      </c>
      <c r="R4155" s="4" t="s">
        <v>19658</v>
      </c>
      <c r="S4155" s="1">
        <v>17</v>
      </c>
      <c r="T4155" s="1" t="s">
        <v>37</v>
      </c>
      <c r="U4155" s="1" t="s">
        <v>38</v>
      </c>
      <c r="V4155" s="1" t="s">
        <v>584</v>
      </c>
      <c r="W4155" s="1">
        <v>3000000</v>
      </c>
      <c r="X4155" s="1">
        <v>2015</v>
      </c>
      <c r="Y4155" s="1">
        <v>234</v>
      </c>
      <c r="Z4155" s="1">
        <v>4</v>
      </c>
      <c r="AA4155" s="1">
        <v>2.35</v>
      </c>
      <c r="AB4155" s="6">
        <v>369</v>
      </c>
    </row>
    <row r="4156" spans="1:28" ht="29.25">
      <c r="A4156" s="5" t="s">
        <v>28</v>
      </c>
      <c r="B4156" s="1" t="s">
        <v>13077</v>
      </c>
      <c r="C4156" s="1">
        <v>159</v>
      </c>
      <c r="D4156" s="1">
        <v>116</v>
      </c>
      <c r="E4156" s="1">
        <v>153</v>
      </c>
      <c r="F4156" s="1">
        <v>165</v>
      </c>
      <c r="G4156" s="1" t="s">
        <v>19659</v>
      </c>
      <c r="H4156" s="1">
        <v>275</v>
      </c>
      <c r="I4156" s="1">
        <v>22201636</v>
      </c>
      <c r="J4156" s="3" t="s">
        <v>5578</v>
      </c>
      <c r="K4156" s="1" t="s">
        <v>19660</v>
      </c>
      <c r="L4156" s="3" t="s">
        <v>19661</v>
      </c>
      <c r="M4156" s="1">
        <v>33567</v>
      </c>
      <c r="N4156" s="1">
        <v>727</v>
      </c>
      <c r="O4156" s="1" t="s">
        <v>19662</v>
      </c>
      <c r="P4156" s="1">
        <v>1</v>
      </c>
      <c r="Q4156" s="3" t="s">
        <v>19663</v>
      </c>
      <c r="R4156" s="4" t="s">
        <v>19664</v>
      </c>
      <c r="S4156" s="1">
        <v>206</v>
      </c>
      <c r="T4156" s="1" t="s">
        <v>37</v>
      </c>
      <c r="U4156" s="1" t="s">
        <v>38</v>
      </c>
      <c r="V4156" s="1" t="s">
        <v>584</v>
      </c>
      <c r="W4156" s="1">
        <v>8000000</v>
      </c>
      <c r="X4156" s="1">
        <v>2005</v>
      </c>
      <c r="Y4156" s="1">
        <v>247</v>
      </c>
      <c r="Z4156" s="1">
        <v>7.4</v>
      </c>
      <c r="AA4156" s="1">
        <v>1.85</v>
      </c>
      <c r="AB4156" s="6">
        <v>0</v>
      </c>
    </row>
    <row r="4157" spans="1:28" ht="29.25">
      <c r="A4157" s="5" t="s">
        <v>746</v>
      </c>
      <c r="B4157" s="1" t="s">
        <v>18465</v>
      </c>
      <c r="C4157" s="1">
        <v>181</v>
      </c>
      <c r="D4157" s="1">
        <v>120</v>
      </c>
      <c r="E4157" s="1">
        <v>0</v>
      </c>
      <c r="F4157" s="1">
        <v>102</v>
      </c>
      <c r="G4157" s="1" t="s">
        <v>19665</v>
      </c>
      <c r="H4157" s="1">
        <v>105</v>
      </c>
      <c r="I4157" s="1">
        <v>25000000</v>
      </c>
      <c r="J4157" s="3" t="s">
        <v>6544</v>
      </c>
      <c r="K4157" s="1" t="s">
        <v>19666</v>
      </c>
      <c r="L4157" s="3" t="s">
        <v>19667</v>
      </c>
      <c r="M4157" s="1">
        <v>175196</v>
      </c>
      <c r="N4157" s="1">
        <v>527</v>
      </c>
      <c r="O4157" s="1" t="s">
        <v>19668</v>
      </c>
      <c r="P4157" s="1">
        <v>2</v>
      </c>
      <c r="Q4157" s="3" t="s">
        <v>19669</v>
      </c>
      <c r="R4157" s="4" t="s">
        <v>19670</v>
      </c>
      <c r="S4157" s="1">
        <v>350</v>
      </c>
      <c r="T4157" s="1" t="s">
        <v>37</v>
      </c>
      <c r="U4157" s="1" t="s">
        <v>38</v>
      </c>
      <c r="V4157" s="1" t="s">
        <v>4829</v>
      </c>
      <c r="W4157" s="1">
        <v>2883848</v>
      </c>
      <c r="X4157" s="1">
        <v>1959</v>
      </c>
      <c r="Y4157" s="1">
        <v>103</v>
      </c>
      <c r="Z4157" s="1">
        <v>8.3000000000000007</v>
      </c>
      <c r="AA4157" s="1">
        <v>1.66</v>
      </c>
      <c r="AB4157" s="6">
        <v>10000</v>
      </c>
    </row>
    <row r="4158" spans="1:28" ht="29.25">
      <c r="A4158" s="5" t="s">
        <v>28</v>
      </c>
      <c r="B4158" s="1" t="s">
        <v>19671</v>
      </c>
      <c r="C4158" s="1">
        <v>110</v>
      </c>
      <c r="D4158" s="1">
        <v>88</v>
      </c>
      <c r="E4158" s="1">
        <v>152</v>
      </c>
      <c r="F4158" s="1">
        <v>181</v>
      </c>
      <c r="G4158" s="1" t="s">
        <v>19672</v>
      </c>
      <c r="H4158" s="1">
        <v>935</v>
      </c>
      <c r="I4158" s="1">
        <v>19170001</v>
      </c>
      <c r="J4158" s="3" t="s">
        <v>6402</v>
      </c>
      <c r="K4158" s="1" t="s">
        <v>13483</v>
      </c>
      <c r="L4158" s="3" t="s">
        <v>19673</v>
      </c>
      <c r="M4158" s="1">
        <v>21359</v>
      </c>
      <c r="N4158" s="1">
        <v>1855</v>
      </c>
      <c r="O4158" s="1" t="s">
        <v>19674</v>
      </c>
      <c r="P4158" s="1">
        <v>0</v>
      </c>
      <c r="Q4158" s="3" t="s">
        <v>19675</v>
      </c>
      <c r="R4158" s="4" t="s">
        <v>19676</v>
      </c>
      <c r="S4158" s="1">
        <v>270</v>
      </c>
      <c r="T4158" s="1" t="s">
        <v>37</v>
      </c>
      <c r="U4158" s="1" t="s">
        <v>38</v>
      </c>
      <c r="V4158" s="1" t="s">
        <v>584</v>
      </c>
      <c r="W4158" s="1">
        <v>2800000</v>
      </c>
      <c r="X4158" s="1">
        <v>1988</v>
      </c>
      <c r="Y4158" s="1">
        <v>448</v>
      </c>
      <c r="Z4158" s="1">
        <v>5.3</v>
      </c>
      <c r="AA4158" s="1">
        <v>1.85</v>
      </c>
      <c r="AB4158" s="6">
        <v>0</v>
      </c>
    </row>
    <row r="4159" spans="1:28" ht="29.25">
      <c r="A4159" s="5" t="s">
        <v>746</v>
      </c>
      <c r="B4159" s="1" t="s">
        <v>18789</v>
      </c>
      <c r="C4159" s="1">
        <v>213</v>
      </c>
      <c r="D4159" s="1">
        <v>102</v>
      </c>
      <c r="E4159" s="1">
        <v>149</v>
      </c>
      <c r="F4159" s="1">
        <v>357</v>
      </c>
      <c r="G4159" s="1" t="s">
        <v>19677</v>
      </c>
      <c r="H4159" s="1">
        <v>695</v>
      </c>
      <c r="I4159" s="1">
        <v>22202612</v>
      </c>
      <c r="J4159" s="3" t="s">
        <v>9789</v>
      </c>
      <c r="K4159" s="1" t="s">
        <v>19678</v>
      </c>
      <c r="L4159" s="3" t="s">
        <v>19679</v>
      </c>
      <c r="M4159" s="1">
        <v>291875</v>
      </c>
      <c r="N4159" s="1">
        <v>2509</v>
      </c>
      <c r="O4159" s="1" t="s">
        <v>19680</v>
      </c>
      <c r="P4159" s="1">
        <v>3</v>
      </c>
      <c r="Q4159" s="3" t="s">
        <v>19681</v>
      </c>
      <c r="R4159" s="4" t="s">
        <v>19682</v>
      </c>
      <c r="S4159" s="1">
        <v>533</v>
      </c>
      <c r="T4159" s="1" t="s">
        <v>37</v>
      </c>
      <c r="U4159" s="1" t="s">
        <v>38</v>
      </c>
      <c r="V4159" s="1" t="s">
        <v>15936</v>
      </c>
      <c r="W4159" s="1">
        <v>2800000</v>
      </c>
      <c r="X4159" s="1">
        <v>1939</v>
      </c>
      <c r="Y4159" s="1">
        <v>421</v>
      </c>
      <c r="Z4159" s="1">
        <v>8.1</v>
      </c>
      <c r="AA4159" s="1">
        <v>1.37</v>
      </c>
      <c r="AB4159" s="6">
        <v>14000</v>
      </c>
    </row>
    <row r="4160" spans="1:28" ht="29.25">
      <c r="A4160" s="5" t="s">
        <v>746</v>
      </c>
      <c r="B4160" s="1" t="s">
        <v>10324</v>
      </c>
      <c r="C4160" s="1">
        <v>129</v>
      </c>
      <c r="D4160" s="1">
        <v>106</v>
      </c>
      <c r="E4160" s="1">
        <v>0</v>
      </c>
      <c r="F4160" s="1">
        <v>481</v>
      </c>
      <c r="G4160" s="1" t="s">
        <v>3282</v>
      </c>
      <c r="H4160" s="1">
        <v>1000</v>
      </c>
      <c r="I4160" s="1">
        <v>86300000</v>
      </c>
      <c r="J4160" s="3" t="s">
        <v>1670</v>
      </c>
      <c r="K4160" s="1" t="s">
        <v>5796</v>
      </c>
      <c r="L4160" s="3" t="s">
        <v>19683</v>
      </c>
      <c r="M4160" s="1">
        <v>112671</v>
      </c>
      <c r="N4160" s="1">
        <v>2703</v>
      </c>
      <c r="O4160" s="1" t="s">
        <v>10640</v>
      </c>
      <c r="P4160" s="1">
        <v>0</v>
      </c>
      <c r="Q4160" s="3" t="s">
        <v>19684</v>
      </c>
      <c r="R4160" s="4" t="s">
        <v>19685</v>
      </c>
      <c r="S4160" s="1">
        <v>315</v>
      </c>
      <c r="T4160" s="1" t="s">
        <v>37</v>
      </c>
      <c r="U4160" s="1" t="s">
        <v>38</v>
      </c>
      <c r="V4160" s="1" t="s">
        <v>94</v>
      </c>
      <c r="W4160" s="1">
        <v>2800000</v>
      </c>
      <c r="X4160" s="1">
        <v>1974</v>
      </c>
      <c r="Y4160" s="1">
        <v>595</v>
      </c>
      <c r="Z4160" s="1">
        <v>8</v>
      </c>
      <c r="AA4160" s="1">
        <v>1.85</v>
      </c>
      <c r="AB4160" s="6">
        <v>14000</v>
      </c>
    </row>
    <row r="4161" spans="1:28" ht="29.25">
      <c r="A4161" s="5" t="s">
        <v>28</v>
      </c>
      <c r="B4161" s="1" t="s">
        <v>2494</v>
      </c>
      <c r="C4161" s="1">
        <v>280</v>
      </c>
      <c r="D4161" s="1">
        <v>95</v>
      </c>
      <c r="E4161" s="1">
        <v>0</v>
      </c>
      <c r="F4161" s="1">
        <v>192</v>
      </c>
      <c r="G4161" s="1" t="s">
        <v>4499</v>
      </c>
      <c r="H4161" s="1">
        <v>569</v>
      </c>
      <c r="I4161" s="1">
        <v>952620</v>
      </c>
      <c r="J4161" s="3" t="s">
        <v>6402</v>
      </c>
      <c r="K4161" s="1" t="s">
        <v>5060</v>
      </c>
      <c r="L4161" s="3" t="s">
        <v>19686</v>
      </c>
      <c r="M4161" s="1">
        <v>40800</v>
      </c>
      <c r="N4161" s="1">
        <v>1797</v>
      </c>
      <c r="O4161" s="1" t="s">
        <v>19687</v>
      </c>
      <c r="P4161" s="1">
        <v>0</v>
      </c>
      <c r="Q4161" s="3" t="s">
        <v>19688</v>
      </c>
      <c r="R4161" s="4" t="s">
        <v>19689</v>
      </c>
      <c r="S4161" s="1">
        <v>332</v>
      </c>
      <c r="T4161" s="1" t="s">
        <v>37</v>
      </c>
      <c r="U4161" s="1" t="s">
        <v>38</v>
      </c>
      <c r="V4161" s="1" t="s">
        <v>584</v>
      </c>
      <c r="W4161" s="1">
        <v>2000000</v>
      </c>
      <c r="X4161" s="1">
        <v>2007</v>
      </c>
      <c r="Y4161" s="1">
        <v>529</v>
      </c>
      <c r="Z4161" s="1">
        <v>5.7</v>
      </c>
      <c r="AA4161" s="1">
        <v>1.85</v>
      </c>
      <c r="AB4161" s="6">
        <v>0</v>
      </c>
    </row>
    <row r="4162" spans="1:28" ht="29.25">
      <c r="A4162" s="5" t="s">
        <v>28</v>
      </c>
      <c r="B4162" s="1" t="s">
        <v>19690</v>
      </c>
      <c r="C4162" s="1">
        <v>15</v>
      </c>
      <c r="D4162" s="1">
        <v>144</v>
      </c>
      <c r="E4162" s="1">
        <v>124</v>
      </c>
      <c r="F4162" s="1">
        <v>327</v>
      </c>
      <c r="G4162" s="1" t="s">
        <v>19691</v>
      </c>
      <c r="H4162" s="1">
        <v>464</v>
      </c>
      <c r="I4162" s="1"/>
      <c r="J4162" s="3" t="s">
        <v>1414</v>
      </c>
      <c r="K4162" s="1" t="s">
        <v>18387</v>
      </c>
      <c r="L4162" s="3" t="s">
        <v>19692</v>
      </c>
      <c r="M4162" s="1">
        <v>27569</v>
      </c>
      <c r="N4162" s="1">
        <v>1761</v>
      </c>
      <c r="O4162" s="1" t="s">
        <v>15896</v>
      </c>
      <c r="P4162" s="1">
        <v>0</v>
      </c>
      <c r="Q4162" s="3" t="s">
        <v>19693</v>
      </c>
      <c r="R4162" s="4" t="s">
        <v>19694</v>
      </c>
      <c r="S4162" s="1">
        <v>106</v>
      </c>
      <c r="T4162" s="1" t="s">
        <v>5610</v>
      </c>
      <c r="U4162" s="1" t="s">
        <v>5611</v>
      </c>
      <c r="V4162" s="1" t="s">
        <v>39</v>
      </c>
      <c r="W4162" s="1">
        <v>120000000</v>
      </c>
      <c r="X4162" s="1">
        <v>2006</v>
      </c>
      <c r="Y4162" s="1">
        <v>426</v>
      </c>
      <c r="Z4162" s="1">
        <v>8.1999999999999993</v>
      </c>
      <c r="AA4162" s="1">
        <v>2.35</v>
      </c>
      <c r="AB4162" s="6">
        <v>349</v>
      </c>
    </row>
    <row r="4163" spans="1:28" ht="35.25">
      <c r="A4163" s="5" t="s">
        <v>28</v>
      </c>
      <c r="B4163" s="1" t="s">
        <v>19695</v>
      </c>
      <c r="C4163" s="1">
        <v>61</v>
      </c>
      <c r="D4163" s="1">
        <v>113</v>
      </c>
      <c r="E4163" s="1">
        <v>9</v>
      </c>
      <c r="F4163" s="1">
        <v>42</v>
      </c>
      <c r="G4163" s="1" t="s">
        <v>19696</v>
      </c>
      <c r="H4163" s="1">
        <v>402</v>
      </c>
      <c r="I4163" s="1">
        <v>9054736</v>
      </c>
      <c r="J4163" s="3" t="s">
        <v>3408</v>
      </c>
      <c r="K4163" s="1" t="s">
        <v>1365</v>
      </c>
      <c r="L4163" s="3" t="s">
        <v>19697</v>
      </c>
      <c r="M4163" s="1">
        <v>5744</v>
      </c>
      <c r="N4163" s="1">
        <v>787</v>
      </c>
      <c r="O4163" s="1" t="s">
        <v>19698</v>
      </c>
      <c r="P4163" s="1">
        <v>1</v>
      </c>
      <c r="Q4163" s="3" t="s">
        <v>19699</v>
      </c>
      <c r="R4163" s="4" t="s">
        <v>19700</v>
      </c>
      <c r="S4163" s="1">
        <v>57</v>
      </c>
      <c r="T4163" s="1" t="s">
        <v>37</v>
      </c>
      <c r="U4163" s="1" t="s">
        <v>38</v>
      </c>
      <c r="V4163" s="1" t="s">
        <v>584</v>
      </c>
      <c r="W4163" s="1">
        <v>2700000</v>
      </c>
      <c r="X4163" s="1">
        <v>1997</v>
      </c>
      <c r="Y4163" s="1">
        <v>222</v>
      </c>
      <c r="Z4163" s="1">
        <v>7.1</v>
      </c>
      <c r="AA4163" s="1">
        <v>1.66</v>
      </c>
      <c r="AB4163" s="6">
        <v>381</v>
      </c>
    </row>
    <row r="4164" spans="1:28" ht="29.25">
      <c r="A4164" s="5" t="s">
        <v>28</v>
      </c>
      <c r="B4164" s="1" t="s">
        <v>14355</v>
      </c>
      <c r="C4164" s="1">
        <v>33</v>
      </c>
      <c r="D4164" s="1">
        <v>118</v>
      </c>
      <c r="E4164" s="1">
        <v>19</v>
      </c>
      <c r="F4164" s="1">
        <v>48</v>
      </c>
      <c r="G4164" s="1" t="s">
        <v>19701</v>
      </c>
      <c r="H4164" s="1">
        <v>481</v>
      </c>
      <c r="I4164" s="1"/>
      <c r="J4164" s="3" t="s">
        <v>19702</v>
      </c>
      <c r="K4164" s="1" t="s">
        <v>10640</v>
      </c>
      <c r="L4164" s="3" t="s">
        <v>19703</v>
      </c>
      <c r="M4164" s="1">
        <v>8856</v>
      </c>
      <c r="N4164" s="1">
        <v>681</v>
      </c>
      <c r="O4164" s="1" t="s">
        <v>19704</v>
      </c>
      <c r="P4164" s="1">
        <v>0</v>
      </c>
      <c r="Q4164" s="3" t="s">
        <v>19705</v>
      </c>
      <c r="R4164" s="4" t="s">
        <v>19706</v>
      </c>
      <c r="S4164" s="1">
        <v>90</v>
      </c>
      <c r="T4164" s="1" t="s">
        <v>37</v>
      </c>
      <c r="U4164" s="1" t="s">
        <v>38</v>
      </c>
      <c r="V4164" s="1" t="s">
        <v>276</v>
      </c>
      <c r="W4164" s="1">
        <v>2700000</v>
      </c>
      <c r="X4164" s="1">
        <v>1979</v>
      </c>
      <c r="Y4164" s="1">
        <v>81</v>
      </c>
      <c r="Z4164" s="1">
        <v>7.4</v>
      </c>
      <c r="AA4164" s="1">
        <v>1.85</v>
      </c>
      <c r="AB4164" s="6">
        <v>0</v>
      </c>
    </row>
    <row r="4165" spans="1:28" ht="29.25">
      <c r="A4165" s="5" t="s">
        <v>28</v>
      </c>
      <c r="B4165" s="1" t="s">
        <v>19707</v>
      </c>
      <c r="C4165" s="1">
        <v>1</v>
      </c>
      <c r="D4165" s="1">
        <v>141</v>
      </c>
      <c r="E4165" s="1">
        <v>2</v>
      </c>
      <c r="F4165" s="1">
        <v>32</v>
      </c>
      <c r="G4165" s="1" t="s">
        <v>19708</v>
      </c>
      <c r="H4165" s="1">
        <v>258</v>
      </c>
      <c r="I4165" s="1"/>
      <c r="J4165" s="3" t="s">
        <v>19709</v>
      </c>
      <c r="K4165" s="1" t="s">
        <v>19710</v>
      </c>
      <c r="L4165" s="3" t="s">
        <v>19711</v>
      </c>
      <c r="M4165" s="1">
        <v>745</v>
      </c>
      <c r="N4165" s="1">
        <v>434</v>
      </c>
      <c r="O4165" s="1" t="s">
        <v>19712</v>
      </c>
      <c r="P4165" s="1">
        <v>2</v>
      </c>
      <c r="Q4165" s="3"/>
      <c r="R4165" s="4" t="s">
        <v>19713</v>
      </c>
      <c r="S4165" s="1">
        <v>8</v>
      </c>
      <c r="T4165" s="1" t="s">
        <v>19714</v>
      </c>
      <c r="U4165" s="1" t="s">
        <v>267</v>
      </c>
      <c r="V4165" s="1"/>
      <c r="W4165" s="1">
        <v>3000000</v>
      </c>
      <c r="X4165" s="1">
        <v>2015</v>
      </c>
      <c r="Y4165" s="1">
        <v>85</v>
      </c>
      <c r="Z4165" s="1">
        <v>6.6</v>
      </c>
      <c r="AA4165" s="1"/>
      <c r="AB4165" s="6">
        <v>50</v>
      </c>
    </row>
    <row r="4166" spans="1:28" ht="29.25">
      <c r="A4166" s="5" t="s">
        <v>28</v>
      </c>
      <c r="B4166" s="1" t="s">
        <v>19715</v>
      </c>
      <c r="C4166" s="1">
        <v>2</v>
      </c>
      <c r="D4166" s="1">
        <v>90</v>
      </c>
      <c r="E4166" s="1">
        <v>0</v>
      </c>
      <c r="F4166" s="1">
        <v>13</v>
      </c>
      <c r="G4166" s="1" t="s">
        <v>19716</v>
      </c>
      <c r="H4166" s="1">
        <v>122</v>
      </c>
      <c r="I4166" s="1"/>
      <c r="J4166" s="3" t="s">
        <v>19717</v>
      </c>
      <c r="K4166" s="1" t="s">
        <v>10296</v>
      </c>
      <c r="L4166" s="3" t="s">
        <v>19718</v>
      </c>
      <c r="M4166" s="1">
        <v>1828</v>
      </c>
      <c r="N4166" s="1">
        <v>197</v>
      </c>
      <c r="O4166" s="1" t="s">
        <v>19719</v>
      </c>
      <c r="P4166" s="1">
        <v>0</v>
      </c>
      <c r="Q4166" s="3" t="s">
        <v>19720</v>
      </c>
      <c r="R4166" s="4" t="s">
        <v>19721</v>
      </c>
      <c r="S4166" s="1">
        <v>6</v>
      </c>
      <c r="T4166" s="1" t="s">
        <v>15776</v>
      </c>
      <c r="U4166" s="1" t="s">
        <v>7710</v>
      </c>
      <c r="V4166" s="1" t="s">
        <v>4829</v>
      </c>
      <c r="W4166" s="1"/>
      <c r="X4166" s="1">
        <v>2008</v>
      </c>
      <c r="Y4166" s="1">
        <v>33</v>
      </c>
      <c r="Z4166" s="1">
        <v>5.7</v>
      </c>
      <c r="AA4166" s="1">
        <v>1.85</v>
      </c>
      <c r="AB4166" s="6">
        <v>77</v>
      </c>
    </row>
    <row r="4167" spans="1:28" ht="29.25">
      <c r="A4167" s="5" t="s">
        <v>28</v>
      </c>
      <c r="B4167" s="1" t="s">
        <v>19128</v>
      </c>
      <c r="C4167" s="1">
        <v>27</v>
      </c>
      <c r="D4167" s="1">
        <v>109</v>
      </c>
      <c r="E4167" s="1">
        <v>673</v>
      </c>
      <c r="F4167" s="1">
        <v>359</v>
      </c>
      <c r="G4167" s="1" t="s">
        <v>19722</v>
      </c>
      <c r="H4167" s="1">
        <v>756</v>
      </c>
      <c r="I4167" s="1"/>
      <c r="J4167" s="3" t="s">
        <v>11647</v>
      </c>
      <c r="K4167" s="1" t="s">
        <v>10887</v>
      </c>
      <c r="L4167" s="3" t="s">
        <v>19723</v>
      </c>
      <c r="M4167" s="1">
        <v>5786</v>
      </c>
      <c r="N4167" s="1">
        <v>1949</v>
      </c>
      <c r="O4167" s="1" t="s">
        <v>12388</v>
      </c>
      <c r="P4167" s="1">
        <v>1</v>
      </c>
      <c r="Q4167" s="3" t="s">
        <v>19724</v>
      </c>
      <c r="R4167" s="4" t="s">
        <v>19725</v>
      </c>
      <c r="S4167" s="1">
        <v>65</v>
      </c>
      <c r="T4167" s="1" t="s">
        <v>37</v>
      </c>
      <c r="U4167" s="1" t="s">
        <v>38</v>
      </c>
      <c r="V4167" s="1" t="s">
        <v>4829</v>
      </c>
      <c r="W4167" s="1">
        <v>2686585</v>
      </c>
      <c r="X4167" s="1">
        <v>1963</v>
      </c>
      <c r="Y4167" s="1">
        <v>370</v>
      </c>
      <c r="Z4167" s="1">
        <v>6.9</v>
      </c>
      <c r="AA4167" s="1">
        <v>1.85</v>
      </c>
      <c r="AB4167" s="6">
        <v>573</v>
      </c>
    </row>
    <row r="4168" spans="1:28" ht="29.25">
      <c r="A4168" s="5" t="s">
        <v>28</v>
      </c>
      <c r="B4168" s="1" t="s">
        <v>19726</v>
      </c>
      <c r="C4168" s="1">
        <v>19</v>
      </c>
      <c r="D4168" s="1">
        <v>95</v>
      </c>
      <c r="E4168" s="1">
        <v>53</v>
      </c>
      <c r="F4168" s="1">
        <v>2</v>
      </c>
      <c r="G4168" s="1" t="s">
        <v>19727</v>
      </c>
      <c r="H4168" s="1">
        <v>20</v>
      </c>
      <c r="I4168" s="1"/>
      <c r="J4168" s="3" t="s">
        <v>2526</v>
      </c>
      <c r="K4168" s="1" t="s">
        <v>19728</v>
      </c>
      <c r="L4168" s="3" t="s">
        <v>19729</v>
      </c>
      <c r="M4168" s="1">
        <v>1470</v>
      </c>
      <c r="N4168" s="1">
        <v>25</v>
      </c>
      <c r="O4168" s="1" t="s">
        <v>19730</v>
      </c>
      <c r="P4168" s="1">
        <v>0</v>
      </c>
      <c r="Q4168" s="3" t="s">
        <v>19731</v>
      </c>
      <c r="R4168" s="4" t="s">
        <v>19732</v>
      </c>
      <c r="S4168" s="1">
        <v>5</v>
      </c>
      <c r="T4168" s="1" t="s">
        <v>10489</v>
      </c>
      <c r="U4168" s="1" t="s">
        <v>10490</v>
      </c>
      <c r="V4168" s="1"/>
      <c r="W4168" s="1">
        <v>2650000</v>
      </c>
      <c r="X4168" s="1">
        <v>1996</v>
      </c>
      <c r="Y4168" s="1">
        <v>3</v>
      </c>
      <c r="Z4168" s="1">
        <v>7</v>
      </c>
      <c r="AA4168" s="1">
        <v>1.85</v>
      </c>
      <c r="AB4168" s="6">
        <v>121</v>
      </c>
    </row>
    <row r="4169" spans="1:28" ht="29.25">
      <c r="A4169" s="5" t="s">
        <v>746</v>
      </c>
      <c r="B4169" s="1" t="s">
        <v>18789</v>
      </c>
      <c r="C4169" s="1">
        <v>9</v>
      </c>
      <c r="D4169" s="1">
        <v>122</v>
      </c>
      <c r="E4169" s="1">
        <v>149</v>
      </c>
      <c r="F4169" s="1">
        <v>315</v>
      </c>
      <c r="G4169" s="1" t="s">
        <v>19733</v>
      </c>
      <c r="H4169" s="1">
        <v>760</v>
      </c>
      <c r="I4169" s="1"/>
      <c r="J4169" s="3" t="s">
        <v>19734</v>
      </c>
      <c r="K4169" s="1" t="s">
        <v>15538</v>
      </c>
      <c r="L4169" s="3" t="s">
        <v>19735</v>
      </c>
      <c r="M4169" s="1">
        <v>1553</v>
      </c>
      <c r="N4169" s="1">
        <v>2555</v>
      </c>
      <c r="O4169" s="1" t="s">
        <v>19736</v>
      </c>
      <c r="P4169" s="1">
        <v>0</v>
      </c>
      <c r="Q4169" s="3" t="s">
        <v>19737</v>
      </c>
      <c r="R4169" s="4" t="s">
        <v>19738</v>
      </c>
      <c r="S4169" s="1">
        <v>27</v>
      </c>
      <c r="T4169" s="1" t="s">
        <v>37</v>
      </c>
      <c r="U4169" s="1" t="s">
        <v>38</v>
      </c>
      <c r="V4169" s="1" t="s">
        <v>15936</v>
      </c>
      <c r="W4169" s="1">
        <v>2627000</v>
      </c>
      <c r="X4169" s="1">
        <v>1943</v>
      </c>
      <c r="Y4169" s="1">
        <v>675</v>
      </c>
      <c r="Z4169" s="1">
        <v>7</v>
      </c>
      <c r="AA4169" s="1">
        <v>1.37</v>
      </c>
      <c r="AB4169" s="6">
        <v>116</v>
      </c>
    </row>
    <row r="4170" spans="1:28" ht="35.25">
      <c r="A4170" s="5" t="s">
        <v>28</v>
      </c>
      <c r="B4170" s="1" t="s">
        <v>10324</v>
      </c>
      <c r="C4170" s="1">
        <v>121</v>
      </c>
      <c r="D4170" s="1">
        <v>93</v>
      </c>
      <c r="E4170" s="1">
        <v>0</v>
      </c>
      <c r="F4170" s="1">
        <v>628</v>
      </c>
      <c r="G4170" s="1" t="s">
        <v>18078</v>
      </c>
      <c r="H4170" s="1">
        <v>1000</v>
      </c>
      <c r="I4170" s="1">
        <v>119500000</v>
      </c>
      <c r="J4170" s="3" t="s">
        <v>4484</v>
      </c>
      <c r="K4170" s="1" t="s">
        <v>5796</v>
      </c>
      <c r="L4170" s="3" t="s">
        <v>19739</v>
      </c>
      <c r="M4170" s="1">
        <v>95294</v>
      </c>
      <c r="N4170" s="1">
        <v>4701</v>
      </c>
      <c r="O4170" s="1" t="s">
        <v>4107</v>
      </c>
      <c r="P4170" s="1">
        <v>0</v>
      </c>
      <c r="Q4170" s="3" t="s">
        <v>19740</v>
      </c>
      <c r="R4170" s="4" t="s">
        <v>19741</v>
      </c>
      <c r="S4170" s="1">
        <v>363</v>
      </c>
      <c r="T4170" s="1" t="s">
        <v>37</v>
      </c>
      <c r="U4170" s="1" t="s">
        <v>38</v>
      </c>
      <c r="V4170" s="1" t="s">
        <v>584</v>
      </c>
      <c r="W4170" s="1">
        <v>2600000</v>
      </c>
      <c r="X4170" s="1">
        <v>1974</v>
      </c>
      <c r="Y4170" s="1">
        <v>1000</v>
      </c>
      <c r="Z4170" s="1">
        <v>7.8</v>
      </c>
      <c r="AA4170" s="1">
        <v>2.35</v>
      </c>
      <c r="AB4170" s="6">
        <v>12000</v>
      </c>
    </row>
    <row r="4171" spans="1:28" ht="29.25">
      <c r="A4171" s="5" t="s">
        <v>28</v>
      </c>
      <c r="B4171" s="1" t="s">
        <v>14963</v>
      </c>
      <c r="C4171" s="1">
        <v>166</v>
      </c>
      <c r="D4171" s="1">
        <v>97</v>
      </c>
      <c r="E4171" s="1">
        <v>17</v>
      </c>
      <c r="F4171" s="1">
        <v>74</v>
      </c>
      <c r="G4171" s="1" t="s">
        <v>19742</v>
      </c>
      <c r="H4171" s="1">
        <v>158</v>
      </c>
      <c r="I4171" s="1">
        <v>32600000</v>
      </c>
      <c r="J4171" s="3" t="s">
        <v>5543</v>
      </c>
      <c r="K4171" s="1" t="s">
        <v>19743</v>
      </c>
      <c r="L4171" s="3" t="s">
        <v>19744</v>
      </c>
      <c r="M4171" s="1">
        <v>29488</v>
      </c>
      <c r="N4171" s="1">
        <v>467</v>
      </c>
      <c r="O4171" s="1" t="s">
        <v>19745</v>
      </c>
      <c r="P4171" s="1">
        <v>0</v>
      </c>
      <c r="Q4171" s="3" t="s">
        <v>19746</v>
      </c>
      <c r="R4171" s="4" t="s">
        <v>19747</v>
      </c>
      <c r="S4171" s="1">
        <v>326</v>
      </c>
      <c r="T4171" s="1" t="s">
        <v>37</v>
      </c>
      <c r="U4171" s="1" t="s">
        <v>38</v>
      </c>
      <c r="V4171" s="1" t="s">
        <v>584</v>
      </c>
      <c r="W4171" s="1">
        <v>1800000</v>
      </c>
      <c r="X4171" s="1">
        <v>1984</v>
      </c>
      <c r="Y4171" s="1">
        <v>84</v>
      </c>
      <c r="Z4171" s="1">
        <v>5.9</v>
      </c>
      <c r="AA4171" s="1">
        <v>1.85</v>
      </c>
      <c r="AB4171" s="6">
        <v>0</v>
      </c>
    </row>
    <row r="4172" spans="1:28" ht="29.25">
      <c r="A4172" s="5" t="s">
        <v>746</v>
      </c>
      <c r="B4172" s="1" t="s">
        <v>19748</v>
      </c>
      <c r="C4172" s="1">
        <v>269</v>
      </c>
      <c r="D4172" s="1">
        <v>82</v>
      </c>
      <c r="E4172" s="1">
        <v>84</v>
      </c>
      <c r="F4172" s="1">
        <v>46</v>
      </c>
      <c r="G4172" s="1" t="s">
        <v>19749</v>
      </c>
      <c r="H4172" s="1">
        <v>88</v>
      </c>
      <c r="I4172" s="1">
        <v>3826455</v>
      </c>
      <c r="J4172" s="3" t="s">
        <v>3408</v>
      </c>
      <c r="K4172" s="1" t="s">
        <v>19750</v>
      </c>
      <c r="L4172" s="3" t="s">
        <v>19751</v>
      </c>
      <c r="M4172" s="1">
        <v>34643</v>
      </c>
      <c r="N4172" s="1">
        <v>205</v>
      </c>
      <c r="O4172" s="1" t="s">
        <v>19752</v>
      </c>
      <c r="P4172" s="1">
        <v>1</v>
      </c>
      <c r="Q4172" s="3" t="s">
        <v>19753</v>
      </c>
      <c r="R4172" s="4" t="s">
        <v>19754</v>
      </c>
      <c r="S4172" s="1">
        <v>123</v>
      </c>
      <c r="T4172" s="1" t="s">
        <v>13604</v>
      </c>
      <c r="U4172" s="1" t="s">
        <v>13605</v>
      </c>
      <c r="V4172" s="1" t="s">
        <v>39</v>
      </c>
      <c r="W4172" s="1"/>
      <c r="X4172" s="1">
        <v>2013</v>
      </c>
      <c r="Y4172" s="1">
        <v>64</v>
      </c>
      <c r="Z4172" s="1">
        <v>7.4</v>
      </c>
      <c r="AA4172" s="1">
        <v>1.33</v>
      </c>
      <c r="AB4172" s="6">
        <v>17000</v>
      </c>
    </row>
    <row r="4173" spans="1:28" ht="29.25">
      <c r="A4173" s="5" t="s">
        <v>28</v>
      </c>
      <c r="B4173" s="1" t="s">
        <v>12559</v>
      </c>
      <c r="C4173" s="1">
        <v>29</v>
      </c>
      <c r="D4173" s="1">
        <v>140</v>
      </c>
      <c r="E4173" s="1">
        <v>133</v>
      </c>
      <c r="F4173" s="1">
        <v>239</v>
      </c>
      <c r="G4173" s="1" t="s">
        <v>15657</v>
      </c>
      <c r="H4173" s="1">
        <v>443</v>
      </c>
      <c r="I4173" s="1">
        <v>3130592</v>
      </c>
      <c r="J4173" s="3" t="s">
        <v>213</v>
      </c>
      <c r="K4173" s="1" t="s">
        <v>5140</v>
      </c>
      <c r="L4173" s="3" t="s">
        <v>19755</v>
      </c>
      <c r="M4173" s="1">
        <v>10755</v>
      </c>
      <c r="N4173" s="1">
        <v>1269</v>
      </c>
      <c r="O4173" s="1" t="s">
        <v>8025</v>
      </c>
      <c r="P4173" s="1">
        <v>1</v>
      </c>
      <c r="Q4173" s="3" t="s">
        <v>19756</v>
      </c>
      <c r="R4173" s="4" t="s">
        <v>19757</v>
      </c>
      <c r="S4173" s="1">
        <v>69</v>
      </c>
      <c r="T4173" s="1" t="s">
        <v>37</v>
      </c>
      <c r="U4173" s="1" t="s">
        <v>56</v>
      </c>
      <c r="V4173" s="1" t="s">
        <v>584</v>
      </c>
      <c r="W4173" s="1">
        <v>2600000</v>
      </c>
      <c r="X4173" s="1">
        <v>1987</v>
      </c>
      <c r="Y4173" s="1">
        <v>249</v>
      </c>
      <c r="Z4173" s="1">
        <v>7.8</v>
      </c>
      <c r="AA4173" s="1">
        <v>1.66</v>
      </c>
      <c r="AB4173" s="6">
        <v>963</v>
      </c>
    </row>
    <row r="4174" spans="1:28" ht="29.25">
      <c r="A4174" s="5" t="s">
        <v>28</v>
      </c>
      <c r="B4174" s="1" t="s">
        <v>19758</v>
      </c>
      <c r="C4174" s="1">
        <v>20</v>
      </c>
      <c r="D4174" s="1">
        <v>86</v>
      </c>
      <c r="E4174" s="1">
        <v>3</v>
      </c>
      <c r="F4174" s="1">
        <v>327</v>
      </c>
      <c r="G4174" s="1" t="s">
        <v>19759</v>
      </c>
      <c r="H4174" s="1">
        <v>833</v>
      </c>
      <c r="I4174" s="1">
        <v>475000</v>
      </c>
      <c r="J4174" s="3" t="s">
        <v>3912</v>
      </c>
      <c r="K4174" s="1" t="s">
        <v>623</v>
      </c>
      <c r="L4174" s="3" t="s">
        <v>19760</v>
      </c>
      <c r="M4174" s="1">
        <v>6930</v>
      </c>
      <c r="N4174" s="1">
        <v>2753</v>
      </c>
      <c r="O4174" s="1" t="s">
        <v>4744</v>
      </c>
      <c r="P4174" s="1">
        <v>2</v>
      </c>
      <c r="Q4174" s="3" t="s">
        <v>19761</v>
      </c>
      <c r="R4174" s="4" t="s">
        <v>19762</v>
      </c>
      <c r="S4174" s="1">
        <v>53</v>
      </c>
      <c r="T4174" s="1" t="s">
        <v>37</v>
      </c>
      <c r="U4174" s="1" t="s">
        <v>38</v>
      </c>
      <c r="V4174" s="1" t="s">
        <v>584</v>
      </c>
      <c r="W4174" s="1">
        <v>2800000</v>
      </c>
      <c r="X4174" s="1">
        <v>2006</v>
      </c>
      <c r="Y4174" s="1">
        <v>549</v>
      </c>
      <c r="Z4174" s="1">
        <v>6</v>
      </c>
      <c r="AA4174" s="1"/>
      <c r="AB4174" s="6">
        <v>323</v>
      </c>
    </row>
    <row r="4175" spans="1:28" ht="29.25">
      <c r="A4175" s="5" t="s">
        <v>28</v>
      </c>
      <c r="B4175" s="1" t="s">
        <v>7791</v>
      </c>
      <c r="C4175" s="1">
        <v>107</v>
      </c>
      <c r="D4175" s="1">
        <v>109</v>
      </c>
      <c r="E4175" s="1">
        <v>7</v>
      </c>
      <c r="F4175" s="1">
        <v>1000</v>
      </c>
      <c r="G4175" s="1" t="s">
        <v>775</v>
      </c>
      <c r="H4175" s="1">
        <v>40000</v>
      </c>
      <c r="I4175" s="1">
        <v>10654581</v>
      </c>
      <c r="J4175" s="3" t="s">
        <v>2682</v>
      </c>
      <c r="K4175" s="1" t="s">
        <v>43</v>
      </c>
      <c r="L4175" s="3" t="s">
        <v>7792</v>
      </c>
      <c r="M4175" s="1">
        <v>45500</v>
      </c>
      <c r="N4175" s="1">
        <v>52621</v>
      </c>
      <c r="O4175" s="1" t="s">
        <v>6003</v>
      </c>
      <c r="P4175" s="1">
        <v>0</v>
      </c>
      <c r="Q4175" s="3" t="s">
        <v>7793</v>
      </c>
      <c r="R4175" s="4" t="s">
        <v>7794</v>
      </c>
      <c r="S4175" s="1">
        <v>260</v>
      </c>
      <c r="T4175" s="1" t="s">
        <v>37</v>
      </c>
      <c r="U4175" s="1" t="s">
        <v>38</v>
      </c>
      <c r="V4175" s="1" t="s">
        <v>584</v>
      </c>
      <c r="W4175" s="1">
        <v>34000000</v>
      </c>
      <c r="X4175" s="1">
        <v>1999</v>
      </c>
      <c r="Y4175" s="1">
        <v>9000</v>
      </c>
      <c r="Z4175" s="1">
        <v>5.3</v>
      </c>
      <c r="AA4175" s="1">
        <v>1.85</v>
      </c>
      <c r="AB4175" s="6">
        <v>1000</v>
      </c>
    </row>
    <row r="4176" spans="1:28" ht="29.25">
      <c r="A4176" s="5" t="s">
        <v>28</v>
      </c>
      <c r="B4176" s="1" t="s">
        <v>19763</v>
      </c>
      <c r="C4176" s="1">
        <v>74</v>
      </c>
      <c r="D4176" s="1">
        <v>105</v>
      </c>
      <c r="E4176" s="1">
        <v>147</v>
      </c>
      <c r="F4176" s="1">
        <v>28</v>
      </c>
      <c r="G4176" s="1" t="s">
        <v>19764</v>
      </c>
      <c r="H4176" s="1">
        <v>52</v>
      </c>
      <c r="I4176" s="1">
        <v>2276368</v>
      </c>
      <c r="J4176" s="3" t="s">
        <v>19765</v>
      </c>
      <c r="K4176" s="1" t="s">
        <v>19766</v>
      </c>
      <c r="L4176" s="3" t="s">
        <v>19767</v>
      </c>
      <c r="M4176" s="1">
        <v>3849</v>
      </c>
      <c r="N4176" s="1">
        <v>179</v>
      </c>
      <c r="O4176" s="1" t="s">
        <v>19768</v>
      </c>
      <c r="P4176" s="1">
        <v>1</v>
      </c>
      <c r="Q4176" s="3" t="s">
        <v>19769</v>
      </c>
      <c r="R4176" s="4" t="s">
        <v>19770</v>
      </c>
      <c r="S4176" s="1">
        <v>37</v>
      </c>
      <c r="T4176" s="1" t="s">
        <v>37</v>
      </c>
      <c r="U4176" s="1" t="s">
        <v>38</v>
      </c>
      <c r="V4176" s="1" t="s">
        <v>39</v>
      </c>
      <c r="W4176" s="1"/>
      <c r="X4176" s="1">
        <v>2004</v>
      </c>
      <c r="Y4176" s="1">
        <v>52</v>
      </c>
      <c r="Z4176" s="1">
        <v>7.9</v>
      </c>
      <c r="AA4176" s="1"/>
      <c r="AB4176" s="6">
        <v>0</v>
      </c>
    </row>
    <row r="4177" spans="1:28" ht="29.25">
      <c r="A4177" s="5" t="s">
        <v>28</v>
      </c>
      <c r="B4177" s="1" t="s">
        <v>19771</v>
      </c>
      <c r="C4177" s="1">
        <v>173</v>
      </c>
      <c r="D4177" s="1">
        <v>66</v>
      </c>
      <c r="E4177" s="1">
        <v>76</v>
      </c>
      <c r="F4177" s="1">
        <v>36</v>
      </c>
      <c r="G4177" s="1" t="s">
        <v>19771</v>
      </c>
      <c r="H4177" s="1">
        <v>123</v>
      </c>
      <c r="I4177" s="1">
        <v>38108</v>
      </c>
      <c r="J4177" s="3" t="s">
        <v>4276</v>
      </c>
      <c r="K4177" s="1" t="s">
        <v>19772</v>
      </c>
      <c r="L4177" s="3" t="s">
        <v>19773</v>
      </c>
      <c r="M4177" s="1">
        <v>40878</v>
      </c>
      <c r="N4177" s="1">
        <v>239</v>
      </c>
      <c r="O4177" s="1" t="s">
        <v>19774</v>
      </c>
      <c r="P4177" s="1">
        <v>0</v>
      </c>
      <c r="Q4177" s="3" t="s">
        <v>19775</v>
      </c>
      <c r="R4177" s="4" t="s">
        <v>19776</v>
      </c>
      <c r="S4177" s="1">
        <v>124</v>
      </c>
      <c r="T4177" s="1" t="s">
        <v>2777</v>
      </c>
      <c r="U4177" s="1" t="s">
        <v>3570</v>
      </c>
      <c r="V4177" s="1" t="s">
        <v>584</v>
      </c>
      <c r="W4177" s="1">
        <v>2600000</v>
      </c>
      <c r="X4177" s="1">
        <v>2007</v>
      </c>
      <c r="Y4177" s="1">
        <v>76</v>
      </c>
      <c r="Z4177" s="1">
        <v>7.2</v>
      </c>
      <c r="AA4177" s="1">
        <v>1.85</v>
      </c>
      <c r="AB4177" s="6">
        <v>0</v>
      </c>
    </row>
    <row r="4178" spans="1:28" ht="29.25">
      <c r="A4178" s="5" t="s">
        <v>28</v>
      </c>
      <c r="B4178" s="1" t="s">
        <v>19777</v>
      </c>
      <c r="C4178" s="1">
        <v>5</v>
      </c>
      <c r="D4178" s="1">
        <v>99</v>
      </c>
      <c r="E4178" s="1">
        <v>0</v>
      </c>
      <c r="F4178" s="1">
        <v>4</v>
      </c>
      <c r="G4178" s="1" t="s">
        <v>19778</v>
      </c>
      <c r="H4178" s="1">
        <v>11</v>
      </c>
      <c r="I4178" s="1"/>
      <c r="J4178" s="3" t="s">
        <v>1627</v>
      </c>
      <c r="K4178" s="1" t="s">
        <v>16277</v>
      </c>
      <c r="L4178" s="3" t="s">
        <v>19779</v>
      </c>
      <c r="M4178" s="1">
        <v>1418</v>
      </c>
      <c r="N4178" s="1">
        <v>19</v>
      </c>
      <c r="O4178" s="1" t="s">
        <v>19780</v>
      </c>
      <c r="P4178" s="1">
        <v>1</v>
      </c>
      <c r="Q4178" s="3" t="s">
        <v>15158</v>
      </c>
      <c r="R4178" s="4" t="s">
        <v>19781</v>
      </c>
      <c r="S4178" s="1">
        <v>4</v>
      </c>
      <c r="T4178" s="1" t="s">
        <v>1945</v>
      </c>
      <c r="U4178" s="1" t="s">
        <v>891</v>
      </c>
      <c r="V4178" s="1"/>
      <c r="W4178" s="1">
        <v>15000000</v>
      </c>
      <c r="X4178" s="1">
        <v>2009</v>
      </c>
      <c r="Y4178" s="1">
        <v>4</v>
      </c>
      <c r="Z4178" s="1">
        <v>7.4</v>
      </c>
      <c r="AA4178" s="1">
        <v>2.35</v>
      </c>
      <c r="AB4178" s="6">
        <v>30</v>
      </c>
    </row>
    <row r="4179" spans="1:28" ht="29.25">
      <c r="A4179" s="5" t="s">
        <v>28</v>
      </c>
      <c r="B4179" s="1" t="s">
        <v>19782</v>
      </c>
      <c r="C4179" s="1">
        <v>66</v>
      </c>
      <c r="D4179" s="1">
        <v>100</v>
      </c>
      <c r="E4179" s="1">
        <v>6</v>
      </c>
      <c r="F4179" s="1">
        <v>209</v>
      </c>
      <c r="G4179" s="1" t="s">
        <v>2309</v>
      </c>
      <c r="H4179" s="1">
        <v>331</v>
      </c>
      <c r="I4179" s="1"/>
      <c r="J4179" s="3" t="s">
        <v>5543</v>
      </c>
      <c r="K4179" s="1" t="s">
        <v>19460</v>
      </c>
      <c r="L4179" s="3" t="s">
        <v>19783</v>
      </c>
      <c r="M4179" s="1">
        <v>5012</v>
      </c>
      <c r="N4179" s="1">
        <v>1082</v>
      </c>
      <c r="O4179" s="1" t="s">
        <v>18652</v>
      </c>
      <c r="P4179" s="1">
        <v>1</v>
      </c>
      <c r="Q4179" s="3" t="s">
        <v>19784</v>
      </c>
      <c r="R4179" s="4" t="s">
        <v>19785</v>
      </c>
      <c r="S4179" s="1">
        <v>47</v>
      </c>
      <c r="T4179" s="1" t="s">
        <v>37</v>
      </c>
      <c r="U4179" s="1" t="s">
        <v>38</v>
      </c>
      <c r="V4179" s="1" t="s">
        <v>584</v>
      </c>
      <c r="W4179" s="1">
        <v>2600000</v>
      </c>
      <c r="X4179" s="1">
        <v>2007</v>
      </c>
      <c r="Y4179" s="1">
        <v>272</v>
      </c>
      <c r="Z4179" s="1">
        <v>5.3</v>
      </c>
      <c r="AA4179" s="1">
        <v>1.85</v>
      </c>
      <c r="AB4179" s="6">
        <v>254</v>
      </c>
    </row>
    <row r="4180" spans="1:28" ht="29.25">
      <c r="A4180" s="5" t="s">
        <v>28</v>
      </c>
      <c r="B4180" s="1" t="s">
        <v>19786</v>
      </c>
      <c r="C4180" s="1">
        <v>169</v>
      </c>
      <c r="D4180" s="1">
        <v>103</v>
      </c>
      <c r="E4180" s="1">
        <v>134</v>
      </c>
      <c r="F4180" s="1">
        <v>390</v>
      </c>
      <c r="G4180" s="1" t="s">
        <v>6171</v>
      </c>
      <c r="H4180" s="1">
        <v>804</v>
      </c>
      <c r="I4180" s="1"/>
      <c r="J4180" s="3" t="s">
        <v>11249</v>
      </c>
      <c r="K4180" s="1" t="s">
        <v>16866</v>
      </c>
      <c r="L4180" s="3" t="s">
        <v>19787</v>
      </c>
      <c r="M4180" s="1">
        <v>150020</v>
      </c>
      <c r="N4180" s="1">
        <v>2510</v>
      </c>
      <c r="O4180" s="1" t="s">
        <v>19788</v>
      </c>
      <c r="P4180" s="1">
        <v>0</v>
      </c>
      <c r="Q4180" s="3" t="s">
        <v>19789</v>
      </c>
      <c r="R4180" s="4" t="s">
        <v>19790</v>
      </c>
      <c r="S4180" s="1">
        <v>568</v>
      </c>
      <c r="T4180" s="1" t="s">
        <v>37</v>
      </c>
      <c r="U4180" s="1" t="s">
        <v>38</v>
      </c>
      <c r="V4180" s="1" t="s">
        <v>6035</v>
      </c>
      <c r="W4180" s="1">
        <v>2540800</v>
      </c>
      <c r="X4180" s="1">
        <v>1952</v>
      </c>
      <c r="Y4180" s="1">
        <v>786</v>
      </c>
      <c r="Z4180" s="1">
        <v>8.3000000000000007</v>
      </c>
      <c r="AA4180" s="1">
        <v>1.37</v>
      </c>
      <c r="AB4180" s="6">
        <v>0</v>
      </c>
    </row>
    <row r="4181" spans="1:28" ht="29.25">
      <c r="A4181" s="5" t="s">
        <v>28</v>
      </c>
      <c r="B4181" s="1" t="s">
        <v>19791</v>
      </c>
      <c r="C4181" s="1">
        <v>13</v>
      </c>
      <c r="D4181" s="1">
        <v>97</v>
      </c>
      <c r="E4181" s="1">
        <v>65</v>
      </c>
      <c r="F4181" s="1">
        <v>0</v>
      </c>
      <c r="G4181" s="1" t="s">
        <v>19792</v>
      </c>
      <c r="H4181" s="1">
        <v>65</v>
      </c>
      <c r="I4181" s="1"/>
      <c r="J4181" s="3" t="s">
        <v>67</v>
      </c>
      <c r="K4181" s="1" t="s">
        <v>19791</v>
      </c>
      <c r="L4181" s="3" t="s">
        <v>19793</v>
      </c>
      <c r="M4181" s="1">
        <v>6429</v>
      </c>
      <c r="N4181" s="1">
        <v>67</v>
      </c>
      <c r="O4181" s="1" t="s">
        <v>19794</v>
      </c>
      <c r="P4181" s="1">
        <v>2</v>
      </c>
      <c r="Q4181" s="3" t="s">
        <v>19795</v>
      </c>
      <c r="R4181" s="4" t="s">
        <v>19796</v>
      </c>
      <c r="S4181" s="1">
        <v>25</v>
      </c>
      <c r="T4181" s="1" t="s">
        <v>37</v>
      </c>
      <c r="U4181" s="1" t="s">
        <v>369</v>
      </c>
      <c r="V4181" s="1"/>
      <c r="W4181" s="1">
        <v>2500000</v>
      </c>
      <c r="X4181" s="1">
        <v>2010</v>
      </c>
      <c r="Y4181" s="1">
        <v>2</v>
      </c>
      <c r="Z4181" s="1">
        <v>7.6</v>
      </c>
      <c r="AA4181" s="1"/>
      <c r="AB4181" s="6">
        <v>10000</v>
      </c>
    </row>
    <row r="4182" spans="1:28" ht="29.25">
      <c r="A4182" s="5" t="s">
        <v>28</v>
      </c>
      <c r="B4182" s="1" t="s">
        <v>17780</v>
      </c>
      <c r="C4182" s="1">
        <v>129</v>
      </c>
      <c r="D4182" s="1">
        <v>86</v>
      </c>
      <c r="E4182" s="1">
        <v>89</v>
      </c>
      <c r="F4182" s="1">
        <v>555</v>
      </c>
      <c r="G4182" s="1" t="s">
        <v>11733</v>
      </c>
      <c r="H4182" s="1">
        <v>713</v>
      </c>
      <c r="I4182" s="1">
        <v>40041683</v>
      </c>
      <c r="J4182" s="3" t="s">
        <v>2785</v>
      </c>
      <c r="K4182" s="1" t="s">
        <v>9687</v>
      </c>
      <c r="L4182" s="3" t="s">
        <v>19797</v>
      </c>
      <c r="M4182" s="1">
        <v>34620</v>
      </c>
      <c r="N4182" s="1">
        <v>3421</v>
      </c>
      <c r="O4182" s="1" t="s">
        <v>9680</v>
      </c>
      <c r="P4182" s="1">
        <v>6</v>
      </c>
      <c r="Q4182" s="3" t="s">
        <v>19798</v>
      </c>
      <c r="R4182" s="4" t="s">
        <v>19799</v>
      </c>
      <c r="S4182" s="1">
        <v>107</v>
      </c>
      <c r="T4182" s="1" t="s">
        <v>37</v>
      </c>
      <c r="U4182" s="1" t="s">
        <v>38</v>
      </c>
      <c r="V4182" s="1" t="s">
        <v>584</v>
      </c>
      <c r="W4182" s="1">
        <v>2500000</v>
      </c>
      <c r="X4182" s="1">
        <v>2013</v>
      </c>
      <c r="Y4182" s="1">
        <v>584</v>
      </c>
      <c r="Z4182" s="1">
        <v>5.0999999999999996</v>
      </c>
      <c r="AA4182" s="1">
        <v>1.85</v>
      </c>
      <c r="AB4182" s="6">
        <v>0</v>
      </c>
    </row>
    <row r="4183" spans="1:28" ht="35.25">
      <c r="A4183" s="5" t="s">
        <v>28</v>
      </c>
      <c r="B4183" s="1" t="s">
        <v>19800</v>
      </c>
      <c r="C4183" s="1">
        <v>30</v>
      </c>
      <c r="D4183" s="1">
        <v>87</v>
      </c>
      <c r="E4183" s="1">
        <v>67</v>
      </c>
      <c r="F4183" s="1">
        <v>67</v>
      </c>
      <c r="G4183" s="1" t="s">
        <v>19801</v>
      </c>
      <c r="H4183" s="1">
        <v>871</v>
      </c>
      <c r="I4183" s="1">
        <v>33349949</v>
      </c>
      <c r="J4183" s="3" t="s">
        <v>67</v>
      </c>
      <c r="K4183" s="1" t="s">
        <v>19802</v>
      </c>
      <c r="L4183" s="3" t="s">
        <v>19803</v>
      </c>
      <c r="M4183" s="1">
        <v>9010</v>
      </c>
      <c r="N4183" s="1">
        <v>1111</v>
      </c>
      <c r="O4183" s="1" t="s">
        <v>19800</v>
      </c>
      <c r="P4183" s="1">
        <v>0</v>
      </c>
      <c r="Q4183" s="3" t="s">
        <v>19804</v>
      </c>
      <c r="R4183" s="4" t="s">
        <v>19805</v>
      </c>
      <c r="S4183" s="1">
        <v>199</v>
      </c>
      <c r="T4183" s="1" t="s">
        <v>37</v>
      </c>
      <c r="U4183" s="1" t="s">
        <v>38</v>
      </c>
      <c r="V4183" s="1" t="s">
        <v>94</v>
      </c>
      <c r="W4183" s="1">
        <v>2500000</v>
      </c>
      <c r="X4183" s="1">
        <v>2012</v>
      </c>
      <c r="Y4183" s="1">
        <v>118</v>
      </c>
      <c r="Z4183" s="1">
        <v>5.0999999999999996</v>
      </c>
      <c r="AA4183" s="1">
        <v>1.85</v>
      </c>
      <c r="AB4183" s="6">
        <v>0</v>
      </c>
    </row>
    <row r="4184" spans="1:28" ht="29.25">
      <c r="A4184" s="5" t="s">
        <v>28</v>
      </c>
      <c r="B4184" s="1" t="s">
        <v>12821</v>
      </c>
      <c r="C4184" s="1">
        <v>220</v>
      </c>
      <c r="D4184" s="1">
        <v>119</v>
      </c>
      <c r="E4184" s="1">
        <v>0</v>
      </c>
      <c r="F4184" s="1">
        <v>593</v>
      </c>
      <c r="G4184" s="1" t="s">
        <v>2998</v>
      </c>
      <c r="H4184" s="1">
        <v>908</v>
      </c>
      <c r="I4184" s="1">
        <v>33386128</v>
      </c>
      <c r="J4184" s="3" t="s">
        <v>6402</v>
      </c>
      <c r="K4184" s="1" t="s">
        <v>10031</v>
      </c>
      <c r="L4184" s="3" t="s">
        <v>12822</v>
      </c>
      <c r="M4184" s="1">
        <v>36372</v>
      </c>
      <c r="N4184" s="1">
        <v>3226</v>
      </c>
      <c r="O4184" s="1" t="s">
        <v>4579</v>
      </c>
      <c r="P4184" s="1">
        <v>0</v>
      </c>
      <c r="Q4184" s="3" t="s">
        <v>12823</v>
      </c>
      <c r="R4184" s="4" t="s">
        <v>12824</v>
      </c>
      <c r="S4184" s="1">
        <v>491</v>
      </c>
      <c r="T4184" s="1" t="s">
        <v>37</v>
      </c>
      <c r="U4184" s="1" t="s">
        <v>38</v>
      </c>
      <c r="V4184" s="1" t="s">
        <v>584</v>
      </c>
      <c r="W4184" s="1">
        <v>15000000</v>
      </c>
      <c r="X4184" s="1">
        <v>2009</v>
      </c>
      <c r="Y4184" s="1">
        <v>764</v>
      </c>
      <c r="Z4184" s="1">
        <v>4.9000000000000004</v>
      </c>
      <c r="AA4184" s="1">
        <v>1.85</v>
      </c>
      <c r="AB4184" s="6">
        <v>3000</v>
      </c>
    </row>
    <row r="4185" spans="1:28" ht="29.25">
      <c r="A4185" s="5" t="s">
        <v>28</v>
      </c>
      <c r="B4185" s="1" t="s">
        <v>321</v>
      </c>
      <c r="C4185" s="1">
        <v>75</v>
      </c>
      <c r="D4185" s="1">
        <v>149</v>
      </c>
      <c r="E4185" s="1">
        <v>15000</v>
      </c>
      <c r="F4185" s="1">
        <v>982</v>
      </c>
      <c r="G4185" s="1" t="s">
        <v>775</v>
      </c>
      <c r="H4185" s="1">
        <v>15000</v>
      </c>
      <c r="I4185" s="1">
        <v>25809813</v>
      </c>
      <c r="J4185" s="3" t="s">
        <v>5509</v>
      </c>
      <c r="K4185" s="1" t="s">
        <v>321</v>
      </c>
      <c r="L4185" s="3" t="s">
        <v>19806</v>
      </c>
      <c r="M4185" s="1">
        <v>50311</v>
      </c>
      <c r="N4185" s="1">
        <v>28713</v>
      </c>
      <c r="O4185" s="1" t="s">
        <v>2641</v>
      </c>
      <c r="P4185" s="1">
        <v>6</v>
      </c>
      <c r="Q4185" s="3" t="s">
        <v>19807</v>
      </c>
      <c r="R4185" s="4" t="s">
        <v>19808</v>
      </c>
      <c r="S4185" s="1">
        <v>212</v>
      </c>
      <c r="T4185" s="1" t="s">
        <v>37</v>
      </c>
      <c r="U4185" s="1" t="s">
        <v>38</v>
      </c>
      <c r="V4185" s="1" t="s">
        <v>94</v>
      </c>
      <c r="W4185" s="1">
        <v>26000000</v>
      </c>
      <c r="X4185" s="1">
        <v>1996</v>
      </c>
      <c r="Y4185" s="1">
        <v>9000</v>
      </c>
      <c r="Z4185" s="1">
        <v>6.9</v>
      </c>
      <c r="AA4185" s="1">
        <v>1.37</v>
      </c>
      <c r="AB4185" s="6">
        <v>0</v>
      </c>
    </row>
    <row r="4186" spans="1:28" ht="29.25">
      <c r="A4186" s="5" t="s">
        <v>28</v>
      </c>
      <c r="B4186" s="1" t="s">
        <v>19809</v>
      </c>
      <c r="C4186" s="1">
        <v>162</v>
      </c>
      <c r="D4186" s="1">
        <v>98</v>
      </c>
      <c r="E4186" s="1">
        <v>24</v>
      </c>
      <c r="F4186" s="1">
        <v>67</v>
      </c>
      <c r="G4186" s="1" t="s">
        <v>10057</v>
      </c>
      <c r="H4186" s="1">
        <v>381</v>
      </c>
      <c r="I4186" s="1">
        <v>14400000</v>
      </c>
      <c r="J4186" s="3" t="s">
        <v>7047</v>
      </c>
      <c r="K4186" s="1" t="s">
        <v>17049</v>
      </c>
      <c r="L4186" s="3" t="s">
        <v>19810</v>
      </c>
      <c r="M4186" s="1">
        <v>28589</v>
      </c>
      <c r="N4186" s="1">
        <v>684</v>
      </c>
      <c r="O4186" s="1" t="s">
        <v>19811</v>
      </c>
      <c r="P4186" s="1">
        <v>0</v>
      </c>
      <c r="Q4186" s="3" t="s">
        <v>19812</v>
      </c>
      <c r="R4186" s="4" t="s">
        <v>19813</v>
      </c>
      <c r="S4186" s="1">
        <v>532</v>
      </c>
      <c r="T4186" s="1" t="s">
        <v>37</v>
      </c>
      <c r="U4186" s="1" t="s">
        <v>38</v>
      </c>
      <c r="V4186" s="1" t="s">
        <v>584</v>
      </c>
      <c r="W4186" s="1">
        <v>2500000</v>
      </c>
      <c r="X4186" s="1">
        <v>1982</v>
      </c>
      <c r="Y4186" s="1">
        <v>128</v>
      </c>
      <c r="Z4186" s="1">
        <v>4.5999999999999996</v>
      </c>
      <c r="AA4186" s="1">
        <v>2.35</v>
      </c>
      <c r="AB4186" s="6">
        <v>0</v>
      </c>
    </row>
    <row r="4187" spans="1:28" ht="29.25">
      <c r="A4187" s="5" t="s">
        <v>28</v>
      </c>
      <c r="B4187" s="1" t="s">
        <v>19814</v>
      </c>
      <c r="C4187" s="1">
        <v>74</v>
      </c>
      <c r="D4187" s="1">
        <v>98</v>
      </c>
      <c r="E4187" s="1">
        <v>11</v>
      </c>
      <c r="F4187" s="1">
        <v>450</v>
      </c>
      <c r="G4187" s="1" t="s">
        <v>5378</v>
      </c>
      <c r="H4187" s="1">
        <v>595</v>
      </c>
      <c r="I4187" s="1"/>
      <c r="J4187" s="3" t="s">
        <v>646</v>
      </c>
      <c r="K4187" s="1" t="s">
        <v>6114</v>
      </c>
      <c r="L4187" s="3" t="s">
        <v>19815</v>
      </c>
      <c r="M4187" s="1">
        <v>23546</v>
      </c>
      <c r="N4187" s="1">
        <v>2373</v>
      </c>
      <c r="O4187" s="1" t="s">
        <v>19816</v>
      </c>
      <c r="P4187" s="1">
        <v>0</v>
      </c>
      <c r="Q4187" s="3" t="s">
        <v>19817</v>
      </c>
      <c r="R4187" s="4" t="s">
        <v>19818</v>
      </c>
      <c r="S4187" s="1">
        <v>92</v>
      </c>
      <c r="T4187" s="1" t="s">
        <v>37</v>
      </c>
      <c r="U4187" s="1" t="s">
        <v>38</v>
      </c>
      <c r="V4187" s="1" t="s">
        <v>276</v>
      </c>
      <c r="W4187" s="1">
        <v>2500000</v>
      </c>
      <c r="X4187" s="1">
        <v>1971</v>
      </c>
      <c r="Y4187" s="1">
        <v>521</v>
      </c>
      <c r="Z4187" s="1">
        <v>6.3</v>
      </c>
      <c r="AA4187" s="1">
        <v>2.35</v>
      </c>
      <c r="AB4187" s="6">
        <v>819</v>
      </c>
    </row>
    <row r="4188" spans="1:28" ht="29.25">
      <c r="A4188" s="5" t="s">
        <v>746</v>
      </c>
      <c r="B4188" s="1" t="s">
        <v>14659</v>
      </c>
      <c r="C4188" s="1">
        <v>65</v>
      </c>
      <c r="D4188" s="1">
        <v>112</v>
      </c>
      <c r="E4188" s="1">
        <v>58</v>
      </c>
      <c r="F4188" s="1">
        <v>124</v>
      </c>
      <c r="G4188" s="1" t="s">
        <v>19819</v>
      </c>
      <c r="H4188" s="1">
        <v>617</v>
      </c>
      <c r="I4188" s="1"/>
      <c r="J4188" s="3" t="s">
        <v>3408</v>
      </c>
      <c r="K4188" s="1" t="s">
        <v>18044</v>
      </c>
      <c r="L4188" s="3" t="s">
        <v>19820</v>
      </c>
      <c r="M4188" s="1">
        <v>15277</v>
      </c>
      <c r="N4188" s="1">
        <v>1141</v>
      </c>
      <c r="O4188" s="1" t="s">
        <v>19821</v>
      </c>
      <c r="P4188" s="1">
        <v>0</v>
      </c>
      <c r="Q4188" s="3" t="s">
        <v>19822</v>
      </c>
      <c r="R4188" s="4" t="s">
        <v>19823</v>
      </c>
      <c r="S4188" s="1">
        <v>120</v>
      </c>
      <c r="T4188" s="1" t="s">
        <v>37</v>
      </c>
      <c r="U4188" s="1" t="s">
        <v>38</v>
      </c>
      <c r="V4188" s="1" t="s">
        <v>6035</v>
      </c>
      <c r="W4188" s="1">
        <v>2500000</v>
      </c>
      <c r="X4188" s="1">
        <v>1963</v>
      </c>
      <c r="Y4188" s="1">
        <v>189</v>
      </c>
      <c r="Z4188" s="1">
        <v>7.9</v>
      </c>
      <c r="AA4188" s="1">
        <v>2.35</v>
      </c>
      <c r="AB4188" s="6">
        <v>1000</v>
      </c>
    </row>
    <row r="4189" spans="1:28" ht="29.25">
      <c r="A4189" s="5" t="s">
        <v>28</v>
      </c>
      <c r="B4189" s="1" t="s">
        <v>19824</v>
      </c>
      <c r="C4189" s="1">
        <v>26</v>
      </c>
      <c r="D4189" s="1">
        <v>75</v>
      </c>
      <c r="E4189" s="1">
        <v>15</v>
      </c>
      <c r="F4189" s="1">
        <v>36</v>
      </c>
      <c r="G4189" s="1" t="s">
        <v>19825</v>
      </c>
      <c r="H4189" s="1">
        <v>1000</v>
      </c>
      <c r="I4189" s="1">
        <v>32230907</v>
      </c>
      <c r="J4189" s="3" t="s">
        <v>17532</v>
      </c>
      <c r="K4189" s="1" t="s">
        <v>19826</v>
      </c>
      <c r="L4189" s="3" t="s">
        <v>19827</v>
      </c>
      <c r="M4189" s="1">
        <v>6062</v>
      </c>
      <c r="N4189" s="1">
        <v>1385</v>
      </c>
      <c r="O4189" s="1" t="s">
        <v>19828</v>
      </c>
      <c r="P4189" s="1">
        <v>0</v>
      </c>
      <c r="Q4189" s="3" t="s">
        <v>19829</v>
      </c>
      <c r="R4189" s="4" t="s">
        <v>19830</v>
      </c>
      <c r="S4189" s="1">
        <v>30</v>
      </c>
      <c r="T4189" s="1" t="s">
        <v>37</v>
      </c>
      <c r="U4189" s="1" t="s">
        <v>38</v>
      </c>
      <c r="V4189" s="1" t="s">
        <v>584</v>
      </c>
      <c r="W4189" s="1">
        <v>2500000</v>
      </c>
      <c r="X4189" s="1">
        <v>2013</v>
      </c>
      <c r="Y4189" s="1">
        <v>309</v>
      </c>
      <c r="Z4189" s="1">
        <v>6.7</v>
      </c>
      <c r="AA4189" s="1">
        <v>1.85</v>
      </c>
      <c r="AB4189" s="6">
        <v>0</v>
      </c>
    </row>
    <row r="4190" spans="1:28" ht="29.25">
      <c r="A4190" s="5" t="s">
        <v>28</v>
      </c>
      <c r="B4190" s="1" t="s">
        <v>6050</v>
      </c>
      <c r="C4190" s="1">
        <v>63</v>
      </c>
      <c r="D4190" s="1">
        <v>104</v>
      </c>
      <c r="E4190" s="1">
        <v>835</v>
      </c>
      <c r="F4190" s="1">
        <v>535</v>
      </c>
      <c r="G4190" s="1" t="s">
        <v>1822</v>
      </c>
      <c r="H4190" s="1">
        <v>18000</v>
      </c>
      <c r="I4190" s="1">
        <v>6401336</v>
      </c>
      <c r="J4190" s="3" t="s">
        <v>3408</v>
      </c>
      <c r="K4190" s="1" t="s">
        <v>587</v>
      </c>
      <c r="L4190" s="3" t="s">
        <v>19831</v>
      </c>
      <c r="M4190" s="1">
        <v>36996</v>
      </c>
      <c r="N4190" s="1">
        <v>19923</v>
      </c>
      <c r="O4190" s="1" t="s">
        <v>9567</v>
      </c>
      <c r="P4190" s="1">
        <v>2</v>
      </c>
      <c r="Q4190" s="3" t="s">
        <v>19832</v>
      </c>
      <c r="R4190" s="4" t="s">
        <v>19833</v>
      </c>
      <c r="S4190" s="1">
        <v>153</v>
      </c>
      <c r="T4190" s="1" t="s">
        <v>37</v>
      </c>
      <c r="U4190" s="1" t="s">
        <v>38</v>
      </c>
      <c r="V4190" s="1" t="s">
        <v>584</v>
      </c>
      <c r="W4190" s="1">
        <v>2500000</v>
      </c>
      <c r="X4190" s="1">
        <v>1991</v>
      </c>
      <c r="Y4190" s="1">
        <v>595</v>
      </c>
      <c r="Z4190" s="1">
        <v>7.1</v>
      </c>
      <c r="AA4190" s="1">
        <v>1.78</v>
      </c>
      <c r="AB4190" s="6">
        <v>0</v>
      </c>
    </row>
    <row r="4191" spans="1:28" ht="29.25">
      <c r="A4191" s="5" t="s">
        <v>28</v>
      </c>
      <c r="B4191" s="1" t="s">
        <v>17148</v>
      </c>
      <c r="C4191" s="1">
        <v>205</v>
      </c>
      <c r="D4191" s="1">
        <v>102</v>
      </c>
      <c r="E4191" s="1">
        <v>0</v>
      </c>
      <c r="F4191" s="1">
        <v>294</v>
      </c>
      <c r="G4191" s="1" t="s">
        <v>4230</v>
      </c>
      <c r="H4191" s="1">
        <v>625</v>
      </c>
      <c r="I4191" s="1">
        <v>26781723</v>
      </c>
      <c r="J4191" s="3" t="s">
        <v>1414</v>
      </c>
      <c r="K4191" s="1" t="s">
        <v>1787</v>
      </c>
      <c r="L4191" s="3" t="s">
        <v>19834</v>
      </c>
      <c r="M4191" s="1">
        <v>187595</v>
      </c>
      <c r="N4191" s="1">
        <v>1655</v>
      </c>
      <c r="O4191" s="1" t="s">
        <v>19835</v>
      </c>
      <c r="P4191" s="1">
        <v>3</v>
      </c>
      <c r="Q4191" s="3" t="s">
        <v>19836</v>
      </c>
      <c r="R4191" s="4" t="s">
        <v>19837</v>
      </c>
      <c r="S4191" s="1">
        <v>978</v>
      </c>
      <c r="T4191" s="1" t="s">
        <v>37</v>
      </c>
      <c r="U4191" s="1" t="s">
        <v>38</v>
      </c>
      <c r="V4191" s="1" t="s">
        <v>584</v>
      </c>
      <c r="W4191" s="1">
        <v>2500000</v>
      </c>
      <c r="X4191" s="1">
        <v>2004</v>
      </c>
      <c r="Y4191" s="1">
        <v>379</v>
      </c>
      <c r="Z4191" s="1">
        <v>7.6</v>
      </c>
      <c r="AA4191" s="1">
        <v>2.35</v>
      </c>
      <c r="AB4191" s="6">
        <v>0</v>
      </c>
    </row>
    <row r="4192" spans="1:28" ht="29.25">
      <c r="A4192" s="5" t="s">
        <v>28</v>
      </c>
      <c r="B4192" s="1" t="s">
        <v>9161</v>
      </c>
      <c r="C4192" s="1">
        <v>121</v>
      </c>
      <c r="D4192" s="1">
        <v>105</v>
      </c>
      <c r="E4192" s="1">
        <v>0</v>
      </c>
      <c r="F4192" s="1">
        <v>4</v>
      </c>
      <c r="G4192" s="1" t="s">
        <v>19838</v>
      </c>
      <c r="H4192" s="1">
        <v>15</v>
      </c>
      <c r="I4192" s="1">
        <v>5400000</v>
      </c>
      <c r="J4192" s="3" t="s">
        <v>213</v>
      </c>
      <c r="K4192" s="1" t="s">
        <v>19839</v>
      </c>
      <c r="L4192" s="3" t="s">
        <v>19840</v>
      </c>
      <c r="M4192" s="1">
        <v>183288</v>
      </c>
      <c r="N4192" s="1">
        <v>36</v>
      </c>
      <c r="O4192" s="1" t="s">
        <v>19841</v>
      </c>
      <c r="P4192" s="1">
        <v>1</v>
      </c>
      <c r="Q4192" s="3" t="s">
        <v>19842</v>
      </c>
      <c r="R4192" s="4" t="s">
        <v>19843</v>
      </c>
      <c r="S4192" s="1">
        <v>395</v>
      </c>
      <c r="T4192" s="1" t="s">
        <v>37</v>
      </c>
      <c r="U4192" s="1" t="s">
        <v>38</v>
      </c>
      <c r="V4192" s="1" t="s">
        <v>584</v>
      </c>
      <c r="W4192" s="1">
        <v>2500000</v>
      </c>
      <c r="X4192" s="1">
        <v>1995</v>
      </c>
      <c r="Y4192" s="1">
        <v>12</v>
      </c>
      <c r="Z4192" s="1">
        <v>8.1</v>
      </c>
      <c r="AA4192" s="1">
        <v>1.85</v>
      </c>
      <c r="AB4192" s="6">
        <v>22000</v>
      </c>
    </row>
    <row r="4193" spans="1:28" ht="29.25">
      <c r="A4193" s="5" t="s">
        <v>28</v>
      </c>
      <c r="B4193" s="1" t="s">
        <v>19844</v>
      </c>
      <c r="C4193" s="1">
        <v>9</v>
      </c>
      <c r="D4193" s="1">
        <v>99</v>
      </c>
      <c r="E4193" s="1">
        <v>0</v>
      </c>
      <c r="F4193" s="1">
        <v>6</v>
      </c>
      <c r="G4193" s="1" t="s">
        <v>19845</v>
      </c>
      <c r="H4193" s="1">
        <v>50</v>
      </c>
      <c r="I4193" s="1"/>
      <c r="J4193" s="3" t="s">
        <v>19846</v>
      </c>
      <c r="K4193" s="1" t="s">
        <v>19847</v>
      </c>
      <c r="L4193" s="3" t="s">
        <v>19848</v>
      </c>
      <c r="M4193" s="1">
        <v>1003</v>
      </c>
      <c r="N4193" s="1">
        <v>79</v>
      </c>
      <c r="O4193" s="1" t="s">
        <v>19849</v>
      </c>
      <c r="P4193" s="1">
        <v>0</v>
      </c>
      <c r="Q4193" s="3" t="s">
        <v>19850</v>
      </c>
      <c r="R4193" s="4" t="s">
        <v>19851</v>
      </c>
      <c r="S4193" s="1">
        <v>5</v>
      </c>
      <c r="T4193" s="1" t="s">
        <v>1463</v>
      </c>
      <c r="U4193" s="1" t="s">
        <v>267</v>
      </c>
      <c r="V4193" s="1"/>
      <c r="W4193" s="1">
        <v>3200000</v>
      </c>
      <c r="X4193" s="1">
        <v>2003</v>
      </c>
      <c r="Y4193" s="1">
        <v>16</v>
      </c>
      <c r="Z4193" s="1">
        <v>6.6</v>
      </c>
      <c r="AA4193" s="1">
        <v>1.85</v>
      </c>
      <c r="AB4193" s="6">
        <v>39</v>
      </c>
    </row>
    <row r="4194" spans="1:28" ht="29.25">
      <c r="A4194" s="5" t="s">
        <v>28</v>
      </c>
      <c r="B4194" s="1" t="s">
        <v>19852</v>
      </c>
      <c r="C4194" s="1">
        <v>74</v>
      </c>
      <c r="D4194" s="1">
        <v>107</v>
      </c>
      <c r="E4194" s="1">
        <v>7</v>
      </c>
      <c r="F4194" s="1">
        <v>442</v>
      </c>
      <c r="G4194" s="1" t="s">
        <v>71</v>
      </c>
      <c r="H4194" s="1">
        <v>745</v>
      </c>
      <c r="I4194" s="1">
        <v>1282084</v>
      </c>
      <c r="J4194" s="3" t="s">
        <v>3408</v>
      </c>
      <c r="K4194" s="1" t="s">
        <v>1050</v>
      </c>
      <c r="L4194" s="3" t="s">
        <v>19853</v>
      </c>
      <c r="M4194" s="1">
        <v>6221</v>
      </c>
      <c r="N4194" s="1">
        <v>2125</v>
      </c>
      <c r="O4194" s="1" t="s">
        <v>11479</v>
      </c>
      <c r="P4194" s="1">
        <v>1</v>
      </c>
      <c r="Q4194" s="3" t="s">
        <v>19854</v>
      </c>
      <c r="R4194" s="4" t="s">
        <v>19855</v>
      </c>
      <c r="S4194" s="1">
        <v>87</v>
      </c>
      <c r="T4194" s="1" t="s">
        <v>37</v>
      </c>
      <c r="U4194" s="1" t="s">
        <v>38</v>
      </c>
      <c r="V4194" s="1" t="s">
        <v>584</v>
      </c>
      <c r="W4194" s="1">
        <v>2500000</v>
      </c>
      <c r="X4194" s="1">
        <v>1999</v>
      </c>
      <c r="Y4194" s="1">
        <v>631</v>
      </c>
      <c r="Z4194" s="1">
        <v>7</v>
      </c>
      <c r="AA4194" s="1">
        <v>2.35</v>
      </c>
      <c r="AB4194" s="6">
        <v>500</v>
      </c>
    </row>
    <row r="4195" spans="1:28" ht="29.25">
      <c r="A4195" s="5" t="s">
        <v>28</v>
      </c>
      <c r="B4195" s="1" t="s">
        <v>19856</v>
      </c>
      <c r="C4195" s="1">
        <v>54</v>
      </c>
      <c r="D4195" s="1">
        <v>96</v>
      </c>
      <c r="E4195" s="1">
        <v>13</v>
      </c>
      <c r="F4195" s="1">
        <v>209</v>
      </c>
      <c r="G4195" s="1" t="s">
        <v>1370</v>
      </c>
      <c r="H4195" s="1">
        <v>643</v>
      </c>
      <c r="I4195" s="1">
        <v>1186323</v>
      </c>
      <c r="J4195" s="3" t="s">
        <v>1414</v>
      </c>
      <c r="K4195" s="1" t="s">
        <v>5279</v>
      </c>
      <c r="L4195" s="3" t="s">
        <v>19857</v>
      </c>
      <c r="M4195" s="1">
        <v>7776</v>
      </c>
      <c r="N4195" s="1">
        <v>1396</v>
      </c>
      <c r="O4195" s="1" t="s">
        <v>19858</v>
      </c>
      <c r="P4195" s="1">
        <v>0</v>
      </c>
      <c r="Q4195" s="3" t="s">
        <v>19859</v>
      </c>
      <c r="R4195" s="4" t="s">
        <v>19860</v>
      </c>
      <c r="S4195" s="1">
        <v>84</v>
      </c>
      <c r="T4195" s="1" t="s">
        <v>37</v>
      </c>
      <c r="U4195" s="1" t="s">
        <v>38</v>
      </c>
      <c r="V4195" s="1" t="s">
        <v>584</v>
      </c>
      <c r="W4195" s="1"/>
      <c r="X4195" s="1">
        <v>2004</v>
      </c>
      <c r="Y4195" s="1">
        <v>265</v>
      </c>
      <c r="Z4195" s="1">
        <v>7.6</v>
      </c>
      <c r="AA4195" s="1">
        <v>1.85</v>
      </c>
      <c r="AB4195" s="6">
        <v>774</v>
      </c>
    </row>
    <row r="4196" spans="1:28" ht="35.25">
      <c r="A4196" s="5" t="s">
        <v>28</v>
      </c>
      <c r="B4196" s="1" t="s">
        <v>19861</v>
      </c>
      <c r="C4196" s="1">
        <v>80</v>
      </c>
      <c r="D4196" s="1">
        <v>101</v>
      </c>
      <c r="E4196" s="1">
        <v>34</v>
      </c>
      <c r="F4196" s="1">
        <v>40</v>
      </c>
      <c r="G4196" s="1" t="s">
        <v>19862</v>
      </c>
      <c r="H4196" s="1">
        <v>56</v>
      </c>
      <c r="I4196" s="1">
        <v>1094998</v>
      </c>
      <c r="J4196" s="3" t="s">
        <v>3408</v>
      </c>
      <c r="K4196" s="1" t="s">
        <v>19863</v>
      </c>
      <c r="L4196" s="3" t="s">
        <v>19864</v>
      </c>
      <c r="M4196" s="1">
        <v>2560</v>
      </c>
      <c r="N4196" s="1">
        <v>150</v>
      </c>
      <c r="O4196" s="1" t="s">
        <v>19865</v>
      </c>
      <c r="P4196" s="1">
        <v>1</v>
      </c>
      <c r="Q4196" s="3" t="s">
        <v>19866</v>
      </c>
      <c r="R4196" s="4" t="s">
        <v>19867</v>
      </c>
      <c r="S4196" s="1">
        <v>29</v>
      </c>
      <c r="T4196" s="1" t="s">
        <v>37</v>
      </c>
      <c r="U4196" s="1" t="s">
        <v>56</v>
      </c>
      <c r="V4196" s="1" t="s">
        <v>39</v>
      </c>
      <c r="W4196" s="1"/>
      <c r="X4196" s="1">
        <v>2007</v>
      </c>
      <c r="Y4196" s="1">
        <v>41</v>
      </c>
      <c r="Z4196" s="1">
        <v>6.7</v>
      </c>
      <c r="AA4196" s="1">
        <v>2.35</v>
      </c>
      <c r="AB4196" s="6">
        <v>430</v>
      </c>
    </row>
    <row r="4197" spans="1:28" ht="29.25">
      <c r="A4197" s="5" t="s">
        <v>28</v>
      </c>
      <c r="B4197" s="1" t="s">
        <v>14183</v>
      </c>
      <c r="C4197" s="1">
        <v>252</v>
      </c>
      <c r="D4197" s="1">
        <v>89</v>
      </c>
      <c r="E4197" s="1">
        <v>14</v>
      </c>
      <c r="F4197" s="1">
        <v>215</v>
      </c>
      <c r="G4197" s="1" t="s">
        <v>19868</v>
      </c>
      <c r="H4197" s="1">
        <v>902</v>
      </c>
      <c r="I4197" s="1">
        <v>3325638</v>
      </c>
      <c r="J4197" s="3" t="s">
        <v>19869</v>
      </c>
      <c r="K4197" s="1" t="s">
        <v>121</v>
      </c>
      <c r="L4197" s="3" t="s">
        <v>19870</v>
      </c>
      <c r="M4197" s="1">
        <v>52509</v>
      </c>
      <c r="N4197" s="1">
        <v>1980</v>
      </c>
      <c r="O4197" s="1" t="s">
        <v>19871</v>
      </c>
      <c r="P4197" s="1">
        <v>3</v>
      </c>
      <c r="Q4197" s="3" t="s">
        <v>19872</v>
      </c>
      <c r="R4197" s="4" t="s">
        <v>19873</v>
      </c>
      <c r="S4197" s="1">
        <v>84</v>
      </c>
      <c r="T4197" s="1" t="s">
        <v>37</v>
      </c>
      <c r="U4197" s="1" t="s">
        <v>38</v>
      </c>
      <c r="V4197" s="1" t="s">
        <v>39</v>
      </c>
      <c r="W4197" s="1">
        <v>2500000</v>
      </c>
      <c r="X4197" s="1">
        <v>2012</v>
      </c>
      <c r="Y4197" s="1">
        <v>291</v>
      </c>
      <c r="Z4197" s="1">
        <v>7.1</v>
      </c>
      <c r="AA4197" s="1">
        <v>2.35</v>
      </c>
      <c r="AB4197" s="6">
        <v>13000</v>
      </c>
    </row>
    <row r="4198" spans="1:28" ht="29.25">
      <c r="A4198" s="5" t="s">
        <v>28</v>
      </c>
      <c r="B4198" s="1" t="s">
        <v>19874</v>
      </c>
      <c r="C4198" s="1">
        <v>72</v>
      </c>
      <c r="D4198" s="1">
        <v>106</v>
      </c>
      <c r="E4198" s="1">
        <v>148</v>
      </c>
      <c r="F4198" s="1">
        <v>471</v>
      </c>
      <c r="G4198" s="1" t="s">
        <v>7951</v>
      </c>
      <c r="H4198" s="1">
        <v>900</v>
      </c>
      <c r="I4198" s="1">
        <v>395592</v>
      </c>
      <c r="J4198" s="3" t="s">
        <v>213</v>
      </c>
      <c r="K4198" s="1" t="s">
        <v>8554</v>
      </c>
      <c r="L4198" s="3" t="s">
        <v>19875</v>
      </c>
      <c r="M4198" s="1">
        <v>21202</v>
      </c>
      <c r="N4198" s="1">
        <v>2972</v>
      </c>
      <c r="O4198" s="1" t="s">
        <v>19876</v>
      </c>
      <c r="P4198" s="1">
        <v>1</v>
      </c>
      <c r="Q4198" s="3" t="s">
        <v>19877</v>
      </c>
      <c r="R4198" s="4" t="s">
        <v>19878</v>
      </c>
      <c r="S4198" s="1">
        <v>134</v>
      </c>
      <c r="T4198" s="1" t="s">
        <v>37</v>
      </c>
      <c r="U4198" s="1" t="s">
        <v>3570</v>
      </c>
      <c r="V4198" s="1" t="s">
        <v>584</v>
      </c>
      <c r="W4198" s="1">
        <v>2000000</v>
      </c>
      <c r="X4198" s="1">
        <v>2003</v>
      </c>
      <c r="Y4198" s="1">
        <v>648</v>
      </c>
      <c r="Z4198" s="1">
        <v>7.6</v>
      </c>
      <c r="AA4198" s="1">
        <v>1.85</v>
      </c>
      <c r="AB4198" s="6">
        <v>0</v>
      </c>
    </row>
    <row r="4199" spans="1:28" ht="29.25">
      <c r="A4199" s="5" t="s">
        <v>28</v>
      </c>
      <c r="B4199" s="1" t="s">
        <v>19879</v>
      </c>
      <c r="C4199" s="1">
        <v>220</v>
      </c>
      <c r="D4199" s="1">
        <v>95</v>
      </c>
      <c r="E4199" s="1">
        <v>53</v>
      </c>
      <c r="F4199" s="1">
        <v>478</v>
      </c>
      <c r="G4199" s="1" t="s">
        <v>2618</v>
      </c>
      <c r="H4199" s="1">
        <v>8000</v>
      </c>
      <c r="I4199" s="1">
        <v>6851969</v>
      </c>
      <c r="J4199" s="3" t="s">
        <v>1414</v>
      </c>
      <c r="K4199" s="1" t="s">
        <v>10705</v>
      </c>
      <c r="L4199" s="3" t="s">
        <v>19880</v>
      </c>
      <c r="M4199" s="1">
        <v>105591</v>
      </c>
      <c r="N4199" s="1">
        <v>10040</v>
      </c>
      <c r="O4199" s="1" t="s">
        <v>19881</v>
      </c>
      <c r="P4199" s="1">
        <v>1</v>
      </c>
      <c r="Q4199" s="3" t="s">
        <v>19882</v>
      </c>
      <c r="R4199" s="4" t="s">
        <v>19883</v>
      </c>
      <c r="S4199" s="1">
        <v>178</v>
      </c>
      <c r="T4199" s="1" t="s">
        <v>37</v>
      </c>
      <c r="U4199" s="1" t="s">
        <v>38</v>
      </c>
      <c r="V4199" s="1" t="s">
        <v>584</v>
      </c>
      <c r="W4199" s="1">
        <v>2500000</v>
      </c>
      <c r="X4199" s="1">
        <v>2013</v>
      </c>
      <c r="Y4199" s="1">
        <v>1000</v>
      </c>
      <c r="Z4199" s="1">
        <v>7.1</v>
      </c>
      <c r="AA4199" s="1">
        <v>2.35</v>
      </c>
      <c r="AB4199" s="6">
        <v>10000</v>
      </c>
    </row>
    <row r="4200" spans="1:28" ht="29.25">
      <c r="A4200" s="5" t="s">
        <v>28</v>
      </c>
      <c r="B4200" s="1" t="s">
        <v>17872</v>
      </c>
      <c r="C4200" s="1">
        <v>1</v>
      </c>
      <c r="D4200" s="1">
        <v>34</v>
      </c>
      <c r="E4200" s="1">
        <v>19</v>
      </c>
      <c r="F4200" s="1">
        <v>362</v>
      </c>
      <c r="G4200" s="1" t="s">
        <v>2629</v>
      </c>
      <c r="H4200" s="1">
        <v>882</v>
      </c>
      <c r="I4200" s="1">
        <v>333658</v>
      </c>
      <c r="J4200" s="3" t="s">
        <v>19884</v>
      </c>
      <c r="K4200" s="1" t="s">
        <v>187</v>
      </c>
      <c r="L4200" s="3" t="s">
        <v>19885</v>
      </c>
      <c r="M4200" s="1">
        <v>97</v>
      </c>
      <c r="N4200" s="1">
        <v>1967</v>
      </c>
      <c r="O4200" s="1" t="s">
        <v>19886</v>
      </c>
      <c r="P4200" s="1">
        <v>0</v>
      </c>
      <c r="Q4200" s="3" t="s">
        <v>19887</v>
      </c>
      <c r="R4200" s="4" t="s">
        <v>19888</v>
      </c>
      <c r="S4200" s="1">
        <v>2</v>
      </c>
      <c r="T4200" s="1" t="s">
        <v>37</v>
      </c>
      <c r="U4200" s="1" t="s">
        <v>38</v>
      </c>
      <c r="V4200" s="1"/>
      <c r="W4200" s="1">
        <v>34000</v>
      </c>
      <c r="X4200" s="1">
        <v>1990</v>
      </c>
      <c r="Y4200" s="1">
        <v>577</v>
      </c>
      <c r="Z4200" s="1">
        <v>7.1</v>
      </c>
      <c r="AA4200" s="1"/>
      <c r="AB4200" s="6">
        <v>16</v>
      </c>
    </row>
    <row r="4201" spans="1:28" ht="29.25">
      <c r="A4201" s="5" t="s">
        <v>28</v>
      </c>
      <c r="B4201" s="1" t="s">
        <v>3721</v>
      </c>
      <c r="C4201" s="1">
        <v>197</v>
      </c>
      <c r="D4201" s="1">
        <v>101</v>
      </c>
      <c r="E4201" s="1">
        <v>119</v>
      </c>
      <c r="F4201" s="1">
        <v>0</v>
      </c>
      <c r="G4201" s="1" t="s">
        <v>19889</v>
      </c>
      <c r="H4201" s="1">
        <v>334</v>
      </c>
      <c r="I4201" s="1">
        <v>12995673</v>
      </c>
      <c r="J4201" s="3" t="s">
        <v>19890</v>
      </c>
      <c r="K4201" s="1" t="s">
        <v>19891</v>
      </c>
      <c r="L4201" s="3" t="s">
        <v>19892</v>
      </c>
      <c r="M4201" s="1">
        <v>52286</v>
      </c>
      <c r="N4201" s="1">
        <v>338</v>
      </c>
      <c r="O4201" s="1" t="s">
        <v>19893</v>
      </c>
      <c r="P4201" s="1">
        <v>1</v>
      </c>
      <c r="Q4201" s="3" t="s">
        <v>19894</v>
      </c>
      <c r="R4201" s="4" t="s">
        <v>19895</v>
      </c>
      <c r="S4201" s="1">
        <v>345</v>
      </c>
      <c r="T4201" s="1" t="s">
        <v>37</v>
      </c>
      <c r="U4201" s="1" t="s">
        <v>38</v>
      </c>
      <c r="V4201" s="1" t="s">
        <v>584</v>
      </c>
      <c r="W4201" s="1">
        <v>2500000</v>
      </c>
      <c r="X4201" s="1">
        <v>2008</v>
      </c>
      <c r="Y4201" s="1">
        <v>4</v>
      </c>
      <c r="Z4201" s="1">
        <v>7.7</v>
      </c>
      <c r="AA4201" s="1">
        <v>1.78</v>
      </c>
      <c r="AB4201" s="6">
        <v>24000</v>
      </c>
    </row>
    <row r="4202" spans="1:28" ht="29.25">
      <c r="A4202" s="5" t="s">
        <v>28</v>
      </c>
      <c r="B4202" s="1" t="s">
        <v>19896</v>
      </c>
      <c r="C4202" s="1">
        <v>14</v>
      </c>
      <c r="D4202" s="1">
        <v>112</v>
      </c>
      <c r="E4202" s="1">
        <v>9</v>
      </c>
      <c r="F4202" s="1">
        <v>125</v>
      </c>
      <c r="G4202" s="1" t="s">
        <v>19897</v>
      </c>
      <c r="H4202" s="1">
        <v>860</v>
      </c>
      <c r="I4202" s="1">
        <v>173783</v>
      </c>
      <c r="J4202" s="3" t="s">
        <v>67</v>
      </c>
      <c r="K4202" s="1" t="s">
        <v>8324</v>
      </c>
      <c r="L4202" s="3" t="s">
        <v>19898</v>
      </c>
      <c r="M4202" s="1">
        <v>578</v>
      </c>
      <c r="N4202" s="1">
        <v>1252</v>
      </c>
      <c r="O4202" s="1" t="s">
        <v>19899</v>
      </c>
      <c r="P4202" s="1">
        <v>0</v>
      </c>
      <c r="Q4202" s="3" t="s">
        <v>19900</v>
      </c>
      <c r="R4202" s="4" t="s">
        <v>19901</v>
      </c>
      <c r="S4202" s="1">
        <v>34</v>
      </c>
      <c r="T4202" s="1" t="s">
        <v>37</v>
      </c>
      <c r="U4202" s="1" t="s">
        <v>38</v>
      </c>
      <c r="V4202" s="1" t="s">
        <v>4829</v>
      </c>
      <c r="W4202" s="1">
        <v>2500000</v>
      </c>
      <c r="X4202" s="1">
        <v>2008</v>
      </c>
      <c r="Y4202" s="1">
        <v>130</v>
      </c>
      <c r="Z4202" s="1">
        <v>7.6</v>
      </c>
      <c r="AA4202" s="1">
        <v>1.85</v>
      </c>
      <c r="AB4202" s="6">
        <v>588</v>
      </c>
    </row>
    <row r="4203" spans="1:28" ht="29.25">
      <c r="A4203" s="5" t="s">
        <v>28</v>
      </c>
      <c r="B4203" s="1" t="s">
        <v>19902</v>
      </c>
      <c r="C4203" s="1">
        <v>3</v>
      </c>
      <c r="D4203" s="1">
        <v>100</v>
      </c>
      <c r="E4203" s="1">
        <v>10</v>
      </c>
      <c r="F4203" s="1">
        <v>107</v>
      </c>
      <c r="G4203" s="1" t="s">
        <v>17653</v>
      </c>
      <c r="H4203" s="1">
        <v>655</v>
      </c>
      <c r="I4203" s="1">
        <v>118666</v>
      </c>
      <c r="J4203" s="3" t="s">
        <v>3408</v>
      </c>
      <c r="K4203" s="1" t="s">
        <v>2282</v>
      </c>
      <c r="L4203" s="3" t="s">
        <v>19903</v>
      </c>
      <c r="M4203" s="1">
        <v>91</v>
      </c>
      <c r="N4203" s="1">
        <v>1064</v>
      </c>
      <c r="O4203" s="1" t="s">
        <v>11020</v>
      </c>
      <c r="P4203" s="1">
        <v>7</v>
      </c>
      <c r="Q4203" s="3"/>
      <c r="R4203" s="4" t="s">
        <v>19904</v>
      </c>
      <c r="S4203" s="1">
        <v>3</v>
      </c>
      <c r="T4203" s="1" t="s">
        <v>37</v>
      </c>
      <c r="U4203" s="1" t="s">
        <v>38</v>
      </c>
      <c r="V4203" s="1"/>
      <c r="W4203" s="1">
        <v>2500000</v>
      </c>
      <c r="X4203" s="1">
        <v>2006</v>
      </c>
      <c r="Y4203" s="1">
        <v>157</v>
      </c>
      <c r="Z4203" s="1">
        <v>6.6</v>
      </c>
      <c r="AA4203" s="1">
        <v>1.85</v>
      </c>
      <c r="AB4203" s="6">
        <v>144</v>
      </c>
    </row>
    <row r="4204" spans="1:28" ht="29.25">
      <c r="A4204" s="5" t="s">
        <v>746</v>
      </c>
      <c r="B4204" s="1" t="s">
        <v>5058</v>
      </c>
      <c r="C4204" s="1">
        <v>191</v>
      </c>
      <c r="D4204" s="1">
        <v>92</v>
      </c>
      <c r="E4204" s="1">
        <v>43</v>
      </c>
      <c r="F4204" s="1">
        <v>936</v>
      </c>
      <c r="G4204" s="1" t="s">
        <v>1146</v>
      </c>
      <c r="H4204" s="1">
        <v>989</v>
      </c>
      <c r="I4204" s="1">
        <v>114324072</v>
      </c>
      <c r="J4204" s="3" t="s">
        <v>3912</v>
      </c>
      <c r="K4204" s="1" t="s">
        <v>3229</v>
      </c>
      <c r="L4204" s="3" t="s">
        <v>8120</v>
      </c>
      <c r="M4204" s="1">
        <v>185345</v>
      </c>
      <c r="N4204" s="1">
        <v>4730</v>
      </c>
      <c r="O4204" s="1" t="s">
        <v>30</v>
      </c>
      <c r="P4204" s="1">
        <v>0</v>
      </c>
      <c r="Q4204" s="3" t="s">
        <v>8121</v>
      </c>
      <c r="R4204" s="4" t="s">
        <v>8122</v>
      </c>
      <c r="S4204" s="1">
        <v>392</v>
      </c>
      <c r="T4204" s="1" t="s">
        <v>37</v>
      </c>
      <c r="U4204" s="1" t="s">
        <v>38</v>
      </c>
      <c r="V4204" s="1" t="s">
        <v>39</v>
      </c>
      <c r="W4204" s="1">
        <v>20000000</v>
      </c>
      <c r="X4204" s="1">
        <v>2004</v>
      </c>
      <c r="Y4204" s="1">
        <v>939</v>
      </c>
      <c r="Z4204" s="1">
        <v>6.7</v>
      </c>
      <c r="AA4204" s="1">
        <v>2.35</v>
      </c>
      <c r="AB4204" s="6">
        <v>0</v>
      </c>
    </row>
    <row r="4205" spans="1:28" ht="29.25">
      <c r="A4205" s="5" t="s">
        <v>28</v>
      </c>
      <c r="B4205" s="1" t="s">
        <v>19905</v>
      </c>
      <c r="C4205" s="1">
        <v>18</v>
      </c>
      <c r="D4205" s="1">
        <v>100</v>
      </c>
      <c r="E4205" s="1">
        <v>0</v>
      </c>
      <c r="F4205" s="1">
        <v>249</v>
      </c>
      <c r="G4205" s="1" t="s">
        <v>15715</v>
      </c>
      <c r="H4205" s="1">
        <v>640</v>
      </c>
      <c r="I4205" s="1">
        <v>71904</v>
      </c>
      <c r="J4205" s="3" t="s">
        <v>3931</v>
      </c>
      <c r="K4205" s="1" t="s">
        <v>16987</v>
      </c>
      <c r="L4205" s="3" t="s">
        <v>19906</v>
      </c>
      <c r="M4205" s="1">
        <v>806</v>
      </c>
      <c r="N4205" s="1">
        <v>1491</v>
      </c>
      <c r="O4205" s="1" t="s">
        <v>2213</v>
      </c>
      <c r="P4205" s="1">
        <v>1</v>
      </c>
      <c r="Q4205" s="3" t="s">
        <v>19907</v>
      </c>
      <c r="R4205" s="4" t="s">
        <v>19908</v>
      </c>
      <c r="S4205" s="1">
        <v>18</v>
      </c>
      <c r="T4205" s="1" t="s">
        <v>37</v>
      </c>
      <c r="U4205" s="1" t="s">
        <v>38</v>
      </c>
      <c r="V4205" s="1" t="s">
        <v>39</v>
      </c>
      <c r="W4205" s="1">
        <v>2500000</v>
      </c>
      <c r="X4205" s="1">
        <v>2006</v>
      </c>
      <c r="Y4205" s="1">
        <v>261</v>
      </c>
      <c r="Z4205" s="1">
        <v>5.7</v>
      </c>
      <c r="AA4205" s="1">
        <v>1.85</v>
      </c>
      <c r="AB4205" s="6">
        <v>140</v>
      </c>
    </row>
    <row r="4206" spans="1:28" ht="29.25">
      <c r="A4206" s="5" t="s">
        <v>28</v>
      </c>
      <c r="B4206" s="1" t="s">
        <v>19909</v>
      </c>
      <c r="C4206" s="1">
        <v>28</v>
      </c>
      <c r="D4206" s="1">
        <v>80</v>
      </c>
      <c r="E4206" s="1">
        <v>0</v>
      </c>
      <c r="F4206" s="1">
        <v>5</v>
      </c>
      <c r="G4206" s="1" t="s">
        <v>19910</v>
      </c>
      <c r="H4206" s="1">
        <v>191</v>
      </c>
      <c r="I4206" s="1">
        <v>99851</v>
      </c>
      <c r="J4206" s="3" t="s">
        <v>67</v>
      </c>
      <c r="K4206" s="1" t="s">
        <v>19911</v>
      </c>
      <c r="L4206" s="3" t="s">
        <v>19912</v>
      </c>
      <c r="M4206" s="1">
        <v>1138</v>
      </c>
      <c r="N4206" s="1">
        <v>210</v>
      </c>
      <c r="O4206" s="1" t="s">
        <v>19913</v>
      </c>
      <c r="P4206" s="1">
        <v>0</v>
      </c>
      <c r="Q4206" s="3" t="s">
        <v>19914</v>
      </c>
      <c r="R4206" s="4" t="s">
        <v>19915</v>
      </c>
      <c r="S4206" s="1">
        <v>30</v>
      </c>
      <c r="T4206" s="1" t="s">
        <v>37</v>
      </c>
      <c r="U4206" s="1" t="s">
        <v>38</v>
      </c>
      <c r="V4206" s="1" t="s">
        <v>584</v>
      </c>
      <c r="W4206" s="1">
        <v>2500000</v>
      </c>
      <c r="X4206" s="1">
        <v>2010</v>
      </c>
      <c r="Y4206" s="1">
        <v>12</v>
      </c>
      <c r="Z4206" s="1">
        <v>7.1</v>
      </c>
      <c r="AA4206" s="1">
        <v>1.78</v>
      </c>
      <c r="AB4206" s="6">
        <v>0</v>
      </c>
    </row>
    <row r="4207" spans="1:28" ht="29.25">
      <c r="A4207" s="5" t="s">
        <v>28</v>
      </c>
      <c r="B4207" s="1" t="s">
        <v>19916</v>
      </c>
      <c r="C4207" s="1">
        <v>22</v>
      </c>
      <c r="D4207" s="1">
        <v>106</v>
      </c>
      <c r="E4207" s="1">
        <v>8</v>
      </c>
      <c r="F4207" s="1">
        <v>315</v>
      </c>
      <c r="G4207" s="1" t="s">
        <v>16599</v>
      </c>
      <c r="H4207" s="1">
        <v>611</v>
      </c>
      <c r="I4207" s="1">
        <v>115504</v>
      </c>
      <c r="J4207" s="3" t="s">
        <v>1414</v>
      </c>
      <c r="K4207" s="1" t="s">
        <v>2469</v>
      </c>
      <c r="L4207" s="3" t="s">
        <v>19917</v>
      </c>
      <c r="M4207" s="1">
        <v>4820</v>
      </c>
      <c r="N4207" s="1">
        <v>1739</v>
      </c>
      <c r="O4207" s="1" t="s">
        <v>19918</v>
      </c>
      <c r="P4207" s="1">
        <v>2</v>
      </c>
      <c r="Q4207" s="3" t="s">
        <v>19919</v>
      </c>
      <c r="R4207" s="4" t="s">
        <v>19920</v>
      </c>
      <c r="S4207" s="1">
        <v>26</v>
      </c>
      <c r="T4207" s="1" t="s">
        <v>37</v>
      </c>
      <c r="U4207" s="1" t="s">
        <v>56</v>
      </c>
      <c r="V4207" s="1" t="s">
        <v>39</v>
      </c>
      <c r="W4207" s="1">
        <v>14000000</v>
      </c>
      <c r="X4207" s="1">
        <v>2008</v>
      </c>
      <c r="Y4207" s="1">
        <v>397</v>
      </c>
      <c r="Z4207" s="1">
        <v>6.2</v>
      </c>
      <c r="AA4207" s="1">
        <v>2.35</v>
      </c>
      <c r="AB4207" s="6">
        <v>0</v>
      </c>
    </row>
    <row r="4208" spans="1:28" ht="29.25">
      <c r="A4208" s="5" t="s">
        <v>28</v>
      </c>
      <c r="B4208" s="1" t="s">
        <v>13270</v>
      </c>
      <c r="C4208" s="1">
        <v>62</v>
      </c>
      <c r="D4208" s="1">
        <v>103</v>
      </c>
      <c r="E4208" s="1">
        <v>24</v>
      </c>
      <c r="F4208" s="1">
        <v>10</v>
      </c>
      <c r="G4208" s="1" t="s">
        <v>19921</v>
      </c>
      <c r="H4208" s="1">
        <v>127</v>
      </c>
      <c r="I4208" s="1">
        <v>5725</v>
      </c>
      <c r="J4208" s="3" t="s">
        <v>5543</v>
      </c>
      <c r="K4208" s="1" t="s">
        <v>7669</v>
      </c>
      <c r="L4208" s="3" t="s">
        <v>19922</v>
      </c>
      <c r="M4208" s="1">
        <v>10220</v>
      </c>
      <c r="N4208" s="1">
        <v>163</v>
      </c>
      <c r="O4208" s="1" t="s">
        <v>19923</v>
      </c>
      <c r="P4208" s="1">
        <v>0</v>
      </c>
      <c r="Q4208" s="3" t="s">
        <v>19924</v>
      </c>
      <c r="R4208" s="4" t="s">
        <v>19925</v>
      </c>
      <c r="S4208" s="1">
        <v>110</v>
      </c>
      <c r="T4208" s="1" t="s">
        <v>8730</v>
      </c>
      <c r="U4208" s="1" t="s">
        <v>766</v>
      </c>
      <c r="V4208" s="1" t="s">
        <v>584</v>
      </c>
      <c r="W4208" s="1">
        <v>8400000</v>
      </c>
      <c r="X4208" s="1">
        <v>2000</v>
      </c>
      <c r="Y4208" s="1">
        <v>10</v>
      </c>
      <c r="Z4208" s="1">
        <v>6.1</v>
      </c>
      <c r="AA4208" s="1">
        <v>2.35</v>
      </c>
      <c r="AB4208" s="6">
        <v>560</v>
      </c>
    </row>
    <row r="4209" spans="1:28" ht="29.25">
      <c r="A4209" s="5" t="s">
        <v>28</v>
      </c>
      <c r="B4209" s="1" t="s">
        <v>19926</v>
      </c>
      <c r="C4209" s="1">
        <v>47</v>
      </c>
      <c r="D4209" s="1">
        <v>90</v>
      </c>
      <c r="E4209" s="1">
        <v>8</v>
      </c>
      <c r="F4209" s="1">
        <v>35</v>
      </c>
      <c r="G4209" s="1" t="s">
        <v>5514</v>
      </c>
      <c r="H4209" s="1">
        <v>426</v>
      </c>
      <c r="I4209" s="1">
        <v>75727</v>
      </c>
      <c r="J4209" s="3" t="s">
        <v>16382</v>
      </c>
      <c r="K4209" s="1" t="s">
        <v>7067</v>
      </c>
      <c r="L4209" s="3" t="s">
        <v>19927</v>
      </c>
      <c r="M4209" s="1">
        <v>5699</v>
      </c>
      <c r="N4209" s="1">
        <v>862</v>
      </c>
      <c r="O4209" s="1" t="s">
        <v>19928</v>
      </c>
      <c r="P4209" s="1">
        <v>0</v>
      </c>
      <c r="Q4209" s="3" t="s">
        <v>19929</v>
      </c>
      <c r="R4209" s="4" t="s">
        <v>19930</v>
      </c>
      <c r="S4209" s="1">
        <v>40</v>
      </c>
      <c r="T4209" s="1" t="s">
        <v>2777</v>
      </c>
      <c r="U4209" s="1" t="s">
        <v>38</v>
      </c>
      <c r="V4209" s="1" t="s">
        <v>39</v>
      </c>
      <c r="W4209" s="1">
        <v>2500000</v>
      </c>
      <c r="X4209" s="1">
        <v>2008</v>
      </c>
      <c r="Y4209" s="1">
        <v>399</v>
      </c>
      <c r="Z4209" s="1">
        <v>5.9</v>
      </c>
      <c r="AA4209" s="1">
        <v>1.85</v>
      </c>
      <c r="AB4209" s="6">
        <v>0</v>
      </c>
    </row>
    <row r="4210" spans="1:28" ht="29.25">
      <c r="A4210" s="5" t="s">
        <v>28</v>
      </c>
      <c r="B4210" s="1" t="s">
        <v>652</v>
      </c>
      <c r="C4210" s="1">
        <v>238</v>
      </c>
      <c r="D4210" s="1">
        <v>96</v>
      </c>
      <c r="E4210" s="1">
        <v>571</v>
      </c>
      <c r="F4210" s="1">
        <v>370</v>
      </c>
      <c r="G4210" s="1" t="s">
        <v>476</v>
      </c>
      <c r="H4210" s="1">
        <v>2000</v>
      </c>
      <c r="I4210" s="1">
        <v>322157</v>
      </c>
      <c r="J4210" s="3" t="s">
        <v>9192</v>
      </c>
      <c r="K4210" s="1" t="s">
        <v>2474</v>
      </c>
      <c r="L4210" s="3" t="s">
        <v>19931</v>
      </c>
      <c r="M4210" s="1">
        <v>61787</v>
      </c>
      <c r="N4210" s="1">
        <v>4590</v>
      </c>
      <c r="O4210" s="1" t="s">
        <v>19932</v>
      </c>
      <c r="P4210" s="1">
        <v>0</v>
      </c>
      <c r="Q4210" s="3" t="s">
        <v>19933</v>
      </c>
      <c r="R4210" s="4" t="s">
        <v>19934</v>
      </c>
      <c r="S4210" s="1">
        <v>203</v>
      </c>
      <c r="T4210" s="1" t="s">
        <v>37</v>
      </c>
      <c r="U4210" s="1" t="s">
        <v>38</v>
      </c>
      <c r="V4210" s="1" t="s">
        <v>584</v>
      </c>
      <c r="W4210" s="1">
        <v>2500000</v>
      </c>
      <c r="X4210" s="1">
        <v>2010</v>
      </c>
      <c r="Y4210" s="1">
        <v>973</v>
      </c>
      <c r="Z4210" s="1">
        <v>6.8</v>
      </c>
      <c r="AA4210" s="1">
        <v>1.85</v>
      </c>
      <c r="AB4210" s="6">
        <v>19000</v>
      </c>
    </row>
    <row r="4211" spans="1:28" ht="29.25">
      <c r="A4211" s="5" t="s">
        <v>28</v>
      </c>
      <c r="B4211" s="1" t="s">
        <v>19935</v>
      </c>
      <c r="C4211" s="1">
        <v>2</v>
      </c>
      <c r="D4211" s="1">
        <v>89</v>
      </c>
      <c r="E4211" s="1">
        <v>20</v>
      </c>
      <c r="F4211" s="1">
        <v>555</v>
      </c>
      <c r="G4211" s="1" t="s">
        <v>868</v>
      </c>
      <c r="H4211" s="1">
        <v>794</v>
      </c>
      <c r="I4211" s="1"/>
      <c r="J4211" s="3" t="s">
        <v>9104</v>
      </c>
      <c r="K4211" s="1" t="s">
        <v>4554</v>
      </c>
      <c r="L4211" s="3" t="s">
        <v>19936</v>
      </c>
      <c r="M4211" s="1">
        <v>858</v>
      </c>
      <c r="N4211" s="1">
        <v>2579</v>
      </c>
      <c r="O4211" s="1" t="s">
        <v>5542</v>
      </c>
      <c r="P4211" s="1">
        <v>2</v>
      </c>
      <c r="Q4211" s="3" t="s">
        <v>19937</v>
      </c>
      <c r="R4211" s="4" t="s">
        <v>19938</v>
      </c>
      <c r="S4211" s="1">
        <v>7</v>
      </c>
      <c r="T4211" s="1" t="s">
        <v>37</v>
      </c>
      <c r="U4211" s="1" t="s">
        <v>38</v>
      </c>
      <c r="V4211" s="1" t="s">
        <v>1567</v>
      </c>
      <c r="W4211" s="1">
        <v>2500000</v>
      </c>
      <c r="X4211" s="1">
        <v>2010</v>
      </c>
      <c r="Y4211" s="1">
        <v>607</v>
      </c>
      <c r="Z4211" s="1">
        <v>5.8</v>
      </c>
      <c r="AA4211" s="1"/>
      <c r="AB4211" s="6">
        <v>190</v>
      </c>
    </row>
    <row r="4212" spans="1:28" ht="29.25">
      <c r="A4212" s="5" t="s">
        <v>28</v>
      </c>
      <c r="B4212" s="1" t="s">
        <v>19939</v>
      </c>
      <c r="C4212" s="1">
        <v>95</v>
      </c>
      <c r="D4212" s="1">
        <v>87</v>
      </c>
      <c r="E4212" s="1">
        <v>2</v>
      </c>
      <c r="F4212" s="1">
        <v>577</v>
      </c>
      <c r="G4212" s="1" t="s">
        <v>19940</v>
      </c>
      <c r="H4212" s="1">
        <v>968</v>
      </c>
      <c r="I4212" s="1"/>
      <c r="J4212" s="3" t="s">
        <v>7578</v>
      </c>
      <c r="K4212" s="1" t="s">
        <v>378</v>
      </c>
      <c r="L4212" s="3" t="s">
        <v>19941</v>
      </c>
      <c r="M4212" s="1">
        <v>3119</v>
      </c>
      <c r="N4212" s="1">
        <v>3157</v>
      </c>
      <c r="O4212" s="1" t="s">
        <v>11964</v>
      </c>
      <c r="P4212" s="1">
        <v>0</v>
      </c>
      <c r="Q4212" s="3" t="s">
        <v>19942</v>
      </c>
      <c r="R4212" s="4" t="s">
        <v>19943</v>
      </c>
      <c r="S4212" s="1">
        <v>23</v>
      </c>
      <c r="T4212" s="1" t="s">
        <v>37</v>
      </c>
      <c r="U4212" s="1" t="s">
        <v>766</v>
      </c>
      <c r="V4212" s="1" t="s">
        <v>4829</v>
      </c>
      <c r="W4212" s="1">
        <v>2500000</v>
      </c>
      <c r="X4212" s="1">
        <v>2015</v>
      </c>
      <c r="Y4212" s="1">
        <v>625</v>
      </c>
      <c r="Z4212" s="1">
        <v>5</v>
      </c>
      <c r="AA4212" s="1">
        <v>2.35</v>
      </c>
      <c r="AB4212" s="6">
        <v>0</v>
      </c>
    </row>
    <row r="4213" spans="1:28" ht="29.25">
      <c r="A4213" s="5" t="s">
        <v>28</v>
      </c>
      <c r="B4213" s="1" t="s">
        <v>19944</v>
      </c>
      <c r="C4213" s="1">
        <v>10</v>
      </c>
      <c r="D4213" s="1">
        <v>94</v>
      </c>
      <c r="E4213" s="1">
        <v>0</v>
      </c>
      <c r="F4213" s="1">
        <v>442</v>
      </c>
      <c r="G4213" s="1" t="s">
        <v>19945</v>
      </c>
      <c r="H4213" s="1">
        <v>1000</v>
      </c>
      <c r="I4213" s="1"/>
      <c r="J4213" s="3" t="s">
        <v>6402</v>
      </c>
      <c r="K4213" s="1" t="s">
        <v>3749</v>
      </c>
      <c r="L4213" s="3" t="s">
        <v>19946</v>
      </c>
      <c r="M4213" s="1">
        <v>63</v>
      </c>
      <c r="N4213" s="1">
        <v>2406</v>
      </c>
      <c r="O4213" s="1" t="s">
        <v>11479</v>
      </c>
      <c r="P4213" s="1">
        <v>1</v>
      </c>
      <c r="Q4213" s="3"/>
      <c r="R4213" s="4" t="s">
        <v>19947</v>
      </c>
      <c r="S4213" s="1">
        <v>2</v>
      </c>
      <c r="T4213" s="1" t="s">
        <v>37</v>
      </c>
      <c r="U4213" s="1" t="s">
        <v>38</v>
      </c>
      <c r="V4213" s="1"/>
      <c r="W4213" s="1">
        <v>3500000</v>
      </c>
      <c r="X4213" s="1">
        <v>2016</v>
      </c>
      <c r="Y4213" s="1">
        <v>677</v>
      </c>
      <c r="Z4213" s="1">
        <v>6.3</v>
      </c>
      <c r="AA4213" s="1"/>
      <c r="AB4213" s="6">
        <v>89</v>
      </c>
    </row>
    <row r="4214" spans="1:28" ht="29.25">
      <c r="A4214" s="5" t="s">
        <v>28</v>
      </c>
      <c r="B4214" s="1" t="s">
        <v>5075</v>
      </c>
      <c r="C4214" s="1">
        <v>28</v>
      </c>
      <c r="D4214" s="1">
        <v>120</v>
      </c>
      <c r="E4214" s="1">
        <v>0</v>
      </c>
      <c r="F4214" s="1">
        <v>702</v>
      </c>
      <c r="G4214" s="1" t="s">
        <v>142</v>
      </c>
      <c r="H4214" s="1">
        <v>1000</v>
      </c>
      <c r="I4214" s="1">
        <v>5731103</v>
      </c>
      <c r="J4214" s="3" t="s">
        <v>6518</v>
      </c>
      <c r="K4214" s="1" t="s">
        <v>803</v>
      </c>
      <c r="L4214" s="3" t="s">
        <v>19948</v>
      </c>
      <c r="M4214" s="1">
        <v>4100</v>
      </c>
      <c r="N4214" s="1">
        <v>5963</v>
      </c>
      <c r="O4214" s="1" t="s">
        <v>713</v>
      </c>
      <c r="P4214" s="1">
        <v>10</v>
      </c>
      <c r="Q4214" s="3" t="s">
        <v>19949</v>
      </c>
      <c r="R4214" s="4" t="s">
        <v>19950</v>
      </c>
      <c r="S4214" s="1">
        <v>35</v>
      </c>
      <c r="T4214" s="1" t="s">
        <v>37</v>
      </c>
      <c r="U4214" s="1" t="s">
        <v>38</v>
      </c>
      <c r="V4214" s="1" t="s">
        <v>584</v>
      </c>
      <c r="W4214" s="1">
        <v>2400000</v>
      </c>
      <c r="X4214" s="1">
        <v>1996</v>
      </c>
      <c r="Y4214" s="1">
        <v>748</v>
      </c>
      <c r="Z4214" s="1">
        <v>6.8</v>
      </c>
      <c r="AA4214" s="1">
        <v>1.85</v>
      </c>
      <c r="AB4214" s="6">
        <v>352</v>
      </c>
    </row>
    <row r="4215" spans="1:28" ht="29.25">
      <c r="A4215" s="5" t="s">
        <v>28</v>
      </c>
      <c r="B4215" s="1" t="s">
        <v>19951</v>
      </c>
      <c r="C4215" s="1">
        <v>25</v>
      </c>
      <c r="D4215" s="1">
        <v>101</v>
      </c>
      <c r="E4215" s="1">
        <v>9</v>
      </c>
      <c r="F4215" s="1">
        <v>201</v>
      </c>
      <c r="G4215" s="1" t="s">
        <v>2971</v>
      </c>
      <c r="H4215" s="1">
        <v>973</v>
      </c>
      <c r="I4215" s="1">
        <v>978908</v>
      </c>
      <c r="J4215" s="3" t="s">
        <v>6131</v>
      </c>
      <c r="K4215" s="1" t="s">
        <v>1421</v>
      </c>
      <c r="L4215" s="3" t="s">
        <v>19952</v>
      </c>
      <c r="M4215" s="1">
        <v>4057</v>
      </c>
      <c r="N4215" s="1">
        <v>2306</v>
      </c>
      <c r="O4215" s="1" t="s">
        <v>19953</v>
      </c>
      <c r="P4215" s="1">
        <v>0</v>
      </c>
      <c r="Q4215" s="3" t="s">
        <v>19954</v>
      </c>
      <c r="R4215" s="4" t="s">
        <v>19955</v>
      </c>
      <c r="S4215" s="1">
        <v>90</v>
      </c>
      <c r="T4215" s="1" t="s">
        <v>37</v>
      </c>
      <c r="U4215" s="1" t="s">
        <v>13605</v>
      </c>
      <c r="V4215" s="1" t="s">
        <v>39</v>
      </c>
      <c r="W4215" s="1">
        <v>2400000</v>
      </c>
      <c r="X4215" s="1">
        <v>2006</v>
      </c>
      <c r="Y4215" s="1">
        <v>872</v>
      </c>
      <c r="Z4215" s="1">
        <v>5.0999999999999996</v>
      </c>
      <c r="AA4215" s="1">
        <v>2.35</v>
      </c>
      <c r="AB4215" s="6">
        <v>250</v>
      </c>
    </row>
    <row r="4216" spans="1:28" ht="29.25">
      <c r="A4216" s="5" t="s">
        <v>28</v>
      </c>
      <c r="B4216" s="1" t="s">
        <v>14060</v>
      </c>
      <c r="C4216" s="1">
        <v>121</v>
      </c>
      <c r="D4216" s="1">
        <v>84</v>
      </c>
      <c r="E4216" s="1">
        <v>406</v>
      </c>
      <c r="F4216" s="1">
        <v>233</v>
      </c>
      <c r="G4216" s="1" t="s">
        <v>3983</v>
      </c>
      <c r="H4216" s="1">
        <v>586</v>
      </c>
      <c r="I4216" s="1">
        <v>438653</v>
      </c>
      <c r="J4216" s="3" t="s">
        <v>1874</v>
      </c>
      <c r="K4216" s="1" t="s">
        <v>19956</v>
      </c>
      <c r="L4216" s="3" t="s">
        <v>19957</v>
      </c>
      <c r="M4216" s="1">
        <v>108052</v>
      </c>
      <c r="N4216" s="1">
        <v>1490</v>
      </c>
      <c r="O4216" s="1" t="s">
        <v>1011</v>
      </c>
      <c r="P4216" s="1">
        <v>0</v>
      </c>
      <c r="Q4216" s="3" t="s">
        <v>19958</v>
      </c>
      <c r="R4216" s="4" t="s">
        <v>19959</v>
      </c>
      <c r="S4216" s="1">
        <v>434</v>
      </c>
      <c r="T4216" s="1" t="s">
        <v>37</v>
      </c>
      <c r="U4216" s="1" t="s">
        <v>38</v>
      </c>
      <c r="V4216" s="1" t="s">
        <v>584</v>
      </c>
      <c r="W4216" s="1"/>
      <c r="X4216" s="1">
        <v>2006</v>
      </c>
      <c r="Y4216" s="1">
        <v>497</v>
      </c>
      <c r="Z4216" s="1">
        <v>6.6</v>
      </c>
      <c r="AA4216" s="1">
        <v>1.85</v>
      </c>
      <c r="AB4216" s="6">
        <v>79000</v>
      </c>
    </row>
    <row r="4217" spans="1:28" ht="29.25">
      <c r="A4217" s="5"/>
      <c r="B4217" s="1" t="s">
        <v>19960</v>
      </c>
      <c r="C4217" s="1">
        <v>10</v>
      </c>
      <c r="D4217" s="1">
        <v>110</v>
      </c>
      <c r="E4217" s="1">
        <v>0</v>
      </c>
      <c r="F4217" s="1">
        <v>109</v>
      </c>
      <c r="G4217" s="1" t="s">
        <v>19961</v>
      </c>
      <c r="H4217" s="1">
        <v>490</v>
      </c>
      <c r="I4217" s="1"/>
      <c r="J4217" s="3" t="s">
        <v>1934</v>
      </c>
      <c r="K4217" s="1" t="s">
        <v>893</v>
      </c>
      <c r="L4217" s="3" t="s">
        <v>19962</v>
      </c>
      <c r="M4217" s="1">
        <v>1510</v>
      </c>
      <c r="N4217" s="1">
        <v>881</v>
      </c>
      <c r="O4217" s="1" t="s">
        <v>19963</v>
      </c>
      <c r="P4217" s="1">
        <v>0</v>
      </c>
      <c r="Q4217" s="3"/>
      <c r="R4217" s="4" t="s">
        <v>19964</v>
      </c>
      <c r="S4217" s="1">
        <v>26</v>
      </c>
      <c r="T4217" s="1" t="s">
        <v>37</v>
      </c>
      <c r="U4217" s="1" t="s">
        <v>56</v>
      </c>
      <c r="V4217" s="1" t="s">
        <v>584</v>
      </c>
      <c r="W4217" s="1">
        <v>2500000</v>
      </c>
      <c r="X4217" s="1">
        <v>2015</v>
      </c>
      <c r="Y4217" s="1">
        <v>159</v>
      </c>
      <c r="Z4217" s="1">
        <v>5</v>
      </c>
      <c r="AA4217" s="1"/>
      <c r="AB4217" s="6">
        <v>0</v>
      </c>
    </row>
    <row r="4218" spans="1:28" ht="29.25">
      <c r="A4218" s="5" t="s">
        <v>28</v>
      </c>
      <c r="B4218" s="1" t="s">
        <v>17482</v>
      </c>
      <c r="C4218" s="1">
        <v>172</v>
      </c>
      <c r="D4218" s="1">
        <v>101</v>
      </c>
      <c r="E4218" s="1">
        <v>222</v>
      </c>
      <c r="F4218" s="1">
        <v>698</v>
      </c>
      <c r="G4218" s="1" t="s">
        <v>2869</v>
      </c>
      <c r="H4218" s="1">
        <v>1000</v>
      </c>
      <c r="I4218" s="1">
        <v>327919</v>
      </c>
      <c r="J4218" s="3" t="s">
        <v>1934</v>
      </c>
      <c r="K4218" s="1" t="s">
        <v>159</v>
      </c>
      <c r="L4218" s="3" t="s">
        <v>19965</v>
      </c>
      <c r="M4218" s="1">
        <v>99177</v>
      </c>
      <c r="N4218" s="1">
        <v>3282</v>
      </c>
      <c r="O4218" s="1" t="s">
        <v>3686</v>
      </c>
      <c r="P4218" s="1">
        <v>0</v>
      </c>
      <c r="Q4218" s="3" t="s">
        <v>19966</v>
      </c>
      <c r="R4218" s="4" t="s">
        <v>19967</v>
      </c>
      <c r="S4218" s="1">
        <v>192</v>
      </c>
      <c r="T4218" s="1" t="s">
        <v>37</v>
      </c>
      <c r="U4218" s="1" t="s">
        <v>56</v>
      </c>
      <c r="V4218" s="1" t="s">
        <v>5612</v>
      </c>
      <c r="W4218" s="1">
        <v>1500000</v>
      </c>
      <c r="X4218" s="1">
        <v>2006</v>
      </c>
      <c r="Y4218" s="1">
        <v>788</v>
      </c>
      <c r="Z4218" s="1">
        <v>7.7</v>
      </c>
      <c r="AA4218" s="1">
        <v>1.85</v>
      </c>
      <c r="AB4218" s="6">
        <v>11000</v>
      </c>
    </row>
    <row r="4219" spans="1:28" ht="29.25">
      <c r="A4219" s="5" t="s">
        <v>28</v>
      </c>
      <c r="B4219" s="1" t="s">
        <v>19968</v>
      </c>
      <c r="C4219" s="1">
        <v>20</v>
      </c>
      <c r="D4219" s="1">
        <v>101</v>
      </c>
      <c r="E4219" s="1">
        <v>15</v>
      </c>
      <c r="F4219" s="1">
        <v>663</v>
      </c>
      <c r="G4219" s="1" t="s">
        <v>3163</v>
      </c>
      <c r="H4219" s="1">
        <v>844</v>
      </c>
      <c r="I4219" s="1"/>
      <c r="J4219" s="3" t="s">
        <v>5481</v>
      </c>
      <c r="K4219" s="1" t="s">
        <v>954</v>
      </c>
      <c r="L4219" s="3" t="s">
        <v>19969</v>
      </c>
      <c r="M4219" s="1">
        <v>2753</v>
      </c>
      <c r="N4219" s="1">
        <v>3132</v>
      </c>
      <c r="O4219" s="1" t="s">
        <v>19970</v>
      </c>
      <c r="P4219" s="1">
        <v>0</v>
      </c>
      <c r="Q4219" s="3" t="s">
        <v>19971</v>
      </c>
      <c r="R4219" s="4" t="s">
        <v>19972</v>
      </c>
      <c r="S4219" s="1">
        <v>82</v>
      </c>
      <c r="T4219" s="1" t="s">
        <v>37</v>
      </c>
      <c r="U4219" s="1" t="s">
        <v>56</v>
      </c>
      <c r="V4219" s="1" t="s">
        <v>584</v>
      </c>
      <c r="W4219" s="1">
        <v>2500000</v>
      </c>
      <c r="X4219" s="1">
        <v>2012</v>
      </c>
      <c r="Y4219" s="1">
        <v>722</v>
      </c>
      <c r="Z4219" s="1">
        <v>3.1</v>
      </c>
      <c r="AA4219" s="1">
        <v>2.35</v>
      </c>
      <c r="AB4219" s="6">
        <v>0</v>
      </c>
    </row>
    <row r="4220" spans="1:28" ht="29.25">
      <c r="A4220" s="5" t="s">
        <v>28</v>
      </c>
      <c r="B4220" s="1" t="s">
        <v>18810</v>
      </c>
      <c r="C4220" s="1">
        <v>8</v>
      </c>
      <c r="D4220" s="1">
        <v>101</v>
      </c>
      <c r="E4220" s="1">
        <v>24</v>
      </c>
      <c r="F4220" s="1">
        <v>226</v>
      </c>
      <c r="G4220" s="1" t="s">
        <v>19973</v>
      </c>
      <c r="H4220" s="1">
        <v>675</v>
      </c>
      <c r="I4220" s="1"/>
      <c r="J4220" s="3" t="s">
        <v>5925</v>
      </c>
      <c r="K4220" s="1" t="s">
        <v>19733</v>
      </c>
      <c r="L4220" s="3" t="s">
        <v>19974</v>
      </c>
      <c r="M4220" s="1">
        <v>1079</v>
      </c>
      <c r="N4220" s="1">
        <v>1627</v>
      </c>
      <c r="O4220" s="1" t="s">
        <v>19975</v>
      </c>
      <c r="P4220" s="1">
        <v>2</v>
      </c>
      <c r="Q4220" s="3" t="s">
        <v>19976</v>
      </c>
      <c r="R4220" s="4" t="s">
        <v>19977</v>
      </c>
      <c r="S4220" s="1">
        <v>28</v>
      </c>
      <c r="T4220" s="1" t="s">
        <v>37</v>
      </c>
      <c r="U4220" s="1" t="s">
        <v>38</v>
      </c>
      <c r="V4220" s="1" t="s">
        <v>15936</v>
      </c>
      <c r="W4220" s="1">
        <v>2361000</v>
      </c>
      <c r="X4220" s="1">
        <v>1944</v>
      </c>
      <c r="Y4220" s="1">
        <v>659</v>
      </c>
      <c r="Z4220" s="1">
        <v>6.5</v>
      </c>
      <c r="AA4220" s="1">
        <v>1.37</v>
      </c>
      <c r="AB4220" s="6">
        <v>144</v>
      </c>
    </row>
    <row r="4221" spans="1:28" ht="29.25">
      <c r="A4221" s="5" t="s">
        <v>28</v>
      </c>
      <c r="B4221" s="1" t="s">
        <v>19978</v>
      </c>
      <c r="C4221" s="1">
        <v>8</v>
      </c>
      <c r="D4221" s="1">
        <v>105</v>
      </c>
      <c r="E4221" s="1">
        <v>29</v>
      </c>
      <c r="F4221" s="1">
        <v>76</v>
      </c>
      <c r="G4221" s="1" t="s">
        <v>7261</v>
      </c>
      <c r="H4221" s="1">
        <v>847</v>
      </c>
      <c r="I4221" s="1">
        <v>178739</v>
      </c>
      <c r="J4221" s="3" t="s">
        <v>18255</v>
      </c>
      <c r="K4221" s="1" t="s">
        <v>19979</v>
      </c>
      <c r="L4221" s="3" t="s">
        <v>19980</v>
      </c>
      <c r="M4221" s="1">
        <v>1015</v>
      </c>
      <c r="N4221" s="1">
        <v>1668</v>
      </c>
      <c r="O4221" s="1" t="s">
        <v>19981</v>
      </c>
      <c r="P4221" s="1">
        <v>0</v>
      </c>
      <c r="Q4221" s="3" t="s">
        <v>19982</v>
      </c>
      <c r="R4221" s="4" t="s">
        <v>19983</v>
      </c>
      <c r="S4221" s="1">
        <v>10</v>
      </c>
      <c r="T4221" s="1" t="s">
        <v>37</v>
      </c>
      <c r="U4221" s="1" t="s">
        <v>38</v>
      </c>
      <c r="V4221" s="1" t="s">
        <v>39</v>
      </c>
      <c r="W4221" s="1">
        <v>2450000</v>
      </c>
      <c r="X4221" s="1">
        <v>2011</v>
      </c>
      <c r="Y4221" s="1">
        <v>618</v>
      </c>
      <c r="Z4221" s="1">
        <v>3.9</v>
      </c>
      <c r="AA4221" s="1">
        <v>1.85</v>
      </c>
      <c r="AB4221" s="6">
        <v>566</v>
      </c>
    </row>
    <row r="4222" spans="1:28" ht="29.25">
      <c r="A4222" s="5" t="s">
        <v>28</v>
      </c>
      <c r="B4222" s="1" t="s">
        <v>8354</v>
      </c>
      <c r="C4222" s="1">
        <v>15</v>
      </c>
      <c r="D4222" s="1">
        <v>97</v>
      </c>
      <c r="E4222" s="1">
        <v>23</v>
      </c>
      <c r="F4222" s="1">
        <v>326</v>
      </c>
      <c r="G4222" s="1" t="s">
        <v>754</v>
      </c>
      <c r="H4222" s="1">
        <v>982</v>
      </c>
      <c r="I4222" s="1">
        <v>565592</v>
      </c>
      <c r="J4222" s="3" t="s">
        <v>3931</v>
      </c>
      <c r="K4222" s="1" t="s">
        <v>2641</v>
      </c>
      <c r="L4222" s="3" t="s">
        <v>19984</v>
      </c>
      <c r="M4222" s="1">
        <v>2189</v>
      </c>
      <c r="N4222" s="1">
        <v>2580</v>
      </c>
      <c r="O4222" s="1" t="s">
        <v>12502</v>
      </c>
      <c r="P4222" s="1">
        <v>0</v>
      </c>
      <c r="Q4222" s="3" t="s">
        <v>19985</v>
      </c>
      <c r="R4222" s="4" t="s">
        <v>19986</v>
      </c>
      <c r="S4222" s="1">
        <v>63</v>
      </c>
      <c r="T4222" s="1" t="s">
        <v>37</v>
      </c>
      <c r="U4222" s="1" t="s">
        <v>38</v>
      </c>
      <c r="V4222" s="1" t="s">
        <v>94</v>
      </c>
      <c r="W4222" s="1"/>
      <c r="X4222" s="1">
        <v>1998</v>
      </c>
      <c r="Y4222" s="1">
        <v>599</v>
      </c>
      <c r="Z4222" s="1">
        <v>6.8</v>
      </c>
      <c r="AA4222" s="1">
        <v>1.85</v>
      </c>
      <c r="AB4222" s="6">
        <v>500</v>
      </c>
    </row>
    <row r="4223" spans="1:28" ht="29.25">
      <c r="A4223" s="5" t="s">
        <v>28</v>
      </c>
      <c r="B4223" s="1" t="s">
        <v>18810</v>
      </c>
      <c r="C4223" s="1">
        <v>14</v>
      </c>
      <c r="D4223" s="1">
        <v>108</v>
      </c>
      <c r="E4223" s="1">
        <v>24</v>
      </c>
      <c r="F4223" s="1">
        <v>244</v>
      </c>
      <c r="G4223" s="1" t="s">
        <v>12256</v>
      </c>
      <c r="H4223" s="1">
        <v>960</v>
      </c>
      <c r="I4223" s="1"/>
      <c r="J4223" s="3" t="s">
        <v>12148</v>
      </c>
      <c r="K4223" s="1" t="s">
        <v>2742</v>
      </c>
      <c r="L4223" s="3" t="s">
        <v>19987</v>
      </c>
      <c r="M4223" s="1">
        <v>3538</v>
      </c>
      <c r="N4223" s="1">
        <v>2329</v>
      </c>
      <c r="O4223" s="1" t="s">
        <v>18811</v>
      </c>
      <c r="P4223" s="1">
        <v>3</v>
      </c>
      <c r="Q4223" s="3" t="s">
        <v>19988</v>
      </c>
      <c r="R4223" s="4" t="s">
        <v>19989</v>
      </c>
      <c r="S4223" s="1">
        <v>46</v>
      </c>
      <c r="T4223" s="1" t="s">
        <v>37</v>
      </c>
      <c r="U4223" s="1" t="s">
        <v>38</v>
      </c>
      <c r="V4223" s="1" t="s">
        <v>6035</v>
      </c>
      <c r="W4223" s="1">
        <v>2295429</v>
      </c>
      <c r="X4223" s="1">
        <v>1951</v>
      </c>
      <c r="Y4223" s="1">
        <v>715</v>
      </c>
      <c r="Z4223" s="1">
        <v>7</v>
      </c>
      <c r="AA4223" s="1">
        <v>1.33</v>
      </c>
      <c r="AB4223" s="6">
        <v>438</v>
      </c>
    </row>
    <row r="4224" spans="1:28" ht="29.25">
      <c r="A4224" s="5" t="s">
        <v>28</v>
      </c>
      <c r="B4224" s="1" t="s">
        <v>9329</v>
      </c>
      <c r="C4224" s="1">
        <v>12</v>
      </c>
      <c r="D4224" s="1">
        <v>95</v>
      </c>
      <c r="E4224" s="1">
        <v>535</v>
      </c>
      <c r="F4224" s="1">
        <v>608</v>
      </c>
      <c r="G4224" s="1" t="s">
        <v>12948</v>
      </c>
      <c r="H4224" s="1">
        <v>1000</v>
      </c>
      <c r="I4224" s="1">
        <v>27012</v>
      </c>
      <c r="J4224" s="3" t="s">
        <v>3408</v>
      </c>
      <c r="K4224" s="1" t="s">
        <v>2200</v>
      </c>
      <c r="L4224" s="3" t="s">
        <v>19990</v>
      </c>
      <c r="M4224" s="1">
        <v>440</v>
      </c>
      <c r="N4224" s="1">
        <v>3586</v>
      </c>
      <c r="O4224" s="1" t="s">
        <v>15482</v>
      </c>
      <c r="P4224" s="1">
        <v>4</v>
      </c>
      <c r="Q4224" s="3" t="s">
        <v>19991</v>
      </c>
      <c r="R4224" s="4" t="s">
        <v>19992</v>
      </c>
      <c r="S4224" s="1">
        <v>9</v>
      </c>
      <c r="T4224" s="1" t="s">
        <v>37</v>
      </c>
      <c r="U4224" s="1" t="s">
        <v>38</v>
      </c>
      <c r="V4224" s="1" t="s">
        <v>39</v>
      </c>
      <c r="W4224" s="1"/>
      <c r="X4224" s="1">
        <v>2010</v>
      </c>
      <c r="Y4224" s="1">
        <v>646</v>
      </c>
      <c r="Z4224" s="1">
        <v>5.9</v>
      </c>
      <c r="AA4224" s="1">
        <v>2.35</v>
      </c>
      <c r="AB4224" s="6">
        <v>279</v>
      </c>
    </row>
    <row r="4225" spans="1:28" ht="29.25">
      <c r="A4225" s="5" t="s">
        <v>28</v>
      </c>
      <c r="B4225" s="1" t="s">
        <v>19993</v>
      </c>
      <c r="C4225" s="1">
        <v>48</v>
      </c>
      <c r="D4225" s="1">
        <v>108</v>
      </c>
      <c r="E4225" s="1">
        <v>14</v>
      </c>
      <c r="F4225" s="1">
        <v>826</v>
      </c>
      <c r="G4225" s="1" t="s">
        <v>7762</v>
      </c>
      <c r="H4225" s="1">
        <v>2000</v>
      </c>
      <c r="I4225" s="1"/>
      <c r="J4225" s="3" t="s">
        <v>10412</v>
      </c>
      <c r="K4225" s="1" t="s">
        <v>6472</v>
      </c>
      <c r="L4225" s="3" t="s">
        <v>19994</v>
      </c>
      <c r="M4225" s="1">
        <v>6025</v>
      </c>
      <c r="N4225" s="1">
        <v>4385</v>
      </c>
      <c r="O4225" s="1" t="s">
        <v>1858</v>
      </c>
      <c r="P4225" s="1">
        <v>2</v>
      </c>
      <c r="Q4225" s="3" t="s">
        <v>19995</v>
      </c>
      <c r="R4225" s="4" t="s">
        <v>19996</v>
      </c>
      <c r="S4225" s="1">
        <v>28</v>
      </c>
      <c r="T4225" s="1" t="s">
        <v>37</v>
      </c>
      <c r="U4225" s="1" t="s">
        <v>38</v>
      </c>
      <c r="V4225" s="1" t="s">
        <v>584</v>
      </c>
      <c r="W4225" s="1"/>
      <c r="X4225" s="1">
        <v>2014</v>
      </c>
      <c r="Y4225" s="1">
        <v>1000</v>
      </c>
      <c r="Z4225" s="1">
        <v>5.8</v>
      </c>
      <c r="AA4225" s="1"/>
      <c r="AB4225" s="6">
        <v>0</v>
      </c>
    </row>
    <row r="4226" spans="1:28" ht="29.25">
      <c r="A4226" s="5" t="s">
        <v>28</v>
      </c>
      <c r="B4226" s="1" t="s">
        <v>19997</v>
      </c>
      <c r="C4226" s="1">
        <v>17</v>
      </c>
      <c r="D4226" s="1">
        <v>90</v>
      </c>
      <c r="E4226" s="1">
        <v>115</v>
      </c>
      <c r="F4226" s="1">
        <v>385</v>
      </c>
      <c r="G4226" s="1" t="s">
        <v>6963</v>
      </c>
      <c r="H4226" s="1">
        <v>11000</v>
      </c>
      <c r="I4226" s="1"/>
      <c r="J4226" s="3" t="s">
        <v>828</v>
      </c>
      <c r="K4226" s="1" t="s">
        <v>1955</v>
      </c>
      <c r="L4226" s="3" t="s">
        <v>19998</v>
      </c>
      <c r="M4226" s="1">
        <v>19650</v>
      </c>
      <c r="N4226" s="1">
        <v>12359</v>
      </c>
      <c r="O4226" s="1" t="s">
        <v>19999</v>
      </c>
      <c r="P4226" s="1">
        <v>0</v>
      </c>
      <c r="Q4226" s="3" t="s">
        <v>20000</v>
      </c>
      <c r="R4226" s="4" t="s">
        <v>20001</v>
      </c>
      <c r="S4226" s="1">
        <v>62</v>
      </c>
      <c r="T4226" s="1" t="s">
        <v>37</v>
      </c>
      <c r="U4226" s="1" t="s">
        <v>38</v>
      </c>
      <c r="V4226" s="1" t="s">
        <v>4829</v>
      </c>
      <c r="W4226" s="1">
        <v>2300000</v>
      </c>
      <c r="X4226" s="1">
        <v>1987</v>
      </c>
      <c r="Y4226" s="1">
        <v>516</v>
      </c>
      <c r="Z4226" s="1">
        <v>7.3</v>
      </c>
      <c r="AA4226" s="1"/>
      <c r="AB4226" s="6">
        <v>0</v>
      </c>
    </row>
    <row r="4227" spans="1:28" ht="29.25">
      <c r="A4227" s="5" t="s">
        <v>28</v>
      </c>
      <c r="B4227" s="1" t="s">
        <v>2749</v>
      </c>
      <c r="C4227" s="1">
        <v>99</v>
      </c>
      <c r="D4227" s="1">
        <v>120</v>
      </c>
      <c r="E4227" s="1">
        <v>11</v>
      </c>
      <c r="F4227" s="1"/>
      <c r="G4227" s="1" t="s">
        <v>20002</v>
      </c>
      <c r="H4227" s="1">
        <v>16</v>
      </c>
      <c r="I4227" s="1">
        <v>76400000</v>
      </c>
      <c r="J4227" s="3" t="s">
        <v>2751</v>
      </c>
      <c r="K4227" s="1" t="s">
        <v>20003</v>
      </c>
      <c r="L4227" s="3" t="s">
        <v>20004</v>
      </c>
      <c r="M4227" s="1">
        <v>71321</v>
      </c>
      <c r="N4227" s="1">
        <v>16</v>
      </c>
      <c r="O4227" s="1"/>
      <c r="P4227" s="1">
        <v>0</v>
      </c>
      <c r="Q4227" s="3" t="s">
        <v>20005</v>
      </c>
      <c r="R4227" s="4" t="s">
        <v>20006</v>
      </c>
      <c r="S4227" s="1">
        <v>230</v>
      </c>
      <c r="T4227" s="1" t="s">
        <v>37</v>
      </c>
      <c r="U4227" s="1" t="s">
        <v>38</v>
      </c>
      <c r="V4227" s="1" t="s">
        <v>276</v>
      </c>
      <c r="W4227" s="1">
        <v>2280000</v>
      </c>
      <c r="X4227" s="1">
        <v>1940</v>
      </c>
      <c r="Y4227" s="1">
        <v>0</v>
      </c>
      <c r="Z4227" s="1">
        <v>7.8</v>
      </c>
      <c r="AA4227" s="1">
        <v>1.37</v>
      </c>
      <c r="AB4227" s="6">
        <v>3000</v>
      </c>
    </row>
    <row r="4228" spans="1:28" ht="29.25">
      <c r="A4228" s="5" t="s">
        <v>28</v>
      </c>
      <c r="B4228" s="1" t="s">
        <v>4732</v>
      </c>
      <c r="C4228" s="1">
        <v>138</v>
      </c>
      <c r="D4228" s="1">
        <v>104</v>
      </c>
      <c r="E4228" s="1">
        <v>607</v>
      </c>
      <c r="F4228" s="1">
        <v>109</v>
      </c>
      <c r="G4228" s="1" t="s">
        <v>10746</v>
      </c>
      <c r="H4228" s="1">
        <v>813</v>
      </c>
      <c r="I4228" s="1"/>
      <c r="J4228" s="3" t="s">
        <v>463</v>
      </c>
      <c r="K4228" s="1" t="s">
        <v>2442</v>
      </c>
      <c r="L4228" s="3" t="s">
        <v>10747</v>
      </c>
      <c r="M4228" s="1">
        <v>82476</v>
      </c>
      <c r="N4228" s="1">
        <v>1196</v>
      </c>
      <c r="O4228" s="1" t="s">
        <v>10748</v>
      </c>
      <c r="P4228" s="1">
        <v>0</v>
      </c>
      <c r="Q4228" s="3" t="s">
        <v>10749</v>
      </c>
      <c r="R4228" s="4" t="s">
        <v>10750</v>
      </c>
      <c r="S4228" s="1">
        <v>280</v>
      </c>
      <c r="T4228" s="1" t="s">
        <v>37</v>
      </c>
      <c r="U4228" s="1" t="s">
        <v>38</v>
      </c>
      <c r="V4228" s="1" t="s">
        <v>584</v>
      </c>
      <c r="W4228" s="1">
        <v>1800000</v>
      </c>
      <c r="X4228" s="1">
        <v>1971</v>
      </c>
      <c r="Y4228" s="1">
        <v>165</v>
      </c>
      <c r="Z4228" s="1">
        <v>7.8</v>
      </c>
      <c r="AA4228" s="1">
        <v>1.85</v>
      </c>
      <c r="AB4228" s="6">
        <v>0</v>
      </c>
    </row>
    <row r="4229" spans="1:28" ht="29.25">
      <c r="A4229" s="5" t="s">
        <v>28</v>
      </c>
      <c r="B4229" s="1" t="s">
        <v>20007</v>
      </c>
      <c r="C4229" s="1"/>
      <c r="D4229" s="1">
        <v>90</v>
      </c>
      <c r="E4229" s="1">
        <v>37</v>
      </c>
      <c r="F4229" s="1">
        <v>0</v>
      </c>
      <c r="G4229" s="1" t="s">
        <v>20008</v>
      </c>
      <c r="H4229" s="1">
        <v>210</v>
      </c>
      <c r="I4229" s="1"/>
      <c r="J4229" s="3" t="s">
        <v>4074</v>
      </c>
      <c r="K4229" s="1" t="s">
        <v>20009</v>
      </c>
      <c r="L4229" s="3" t="s">
        <v>20010</v>
      </c>
      <c r="M4229" s="1">
        <v>44</v>
      </c>
      <c r="N4229" s="1">
        <v>210</v>
      </c>
      <c r="O4229" s="1" t="s">
        <v>20011</v>
      </c>
      <c r="P4229" s="1">
        <v>1</v>
      </c>
      <c r="Q4229" s="3"/>
      <c r="R4229" s="4" t="s">
        <v>20012</v>
      </c>
      <c r="S4229" s="1">
        <v>3</v>
      </c>
      <c r="T4229" s="1" t="s">
        <v>37</v>
      </c>
      <c r="U4229" s="1" t="s">
        <v>38</v>
      </c>
      <c r="V4229" s="1" t="s">
        <v>39</v>
      </c>
      <c r="W4229" s="1">
        <v>2500000</v>
      </c>
      <c r="X4229" s="1">
        <v>2014</v>
      </c>
      <c r="Y4229" s="1">
        <v>0</v>
      </c>
      <c r="Z4229" s="1">
        <v>6.9</v>
      </c>
      <c r="AA4229" s="1"/>
      <c r="AB4229" s="6">
        <v>224</v>
      </c>
    </row>
    <row r="4230" spans="1:28" ht="29.25">
      <c r="A4230" s="5" t="s">
        <v>28</v>
      </c>
      <c r="B4230" s="1" t="s">
        <v>7063</v>
      </c>
      <c r="C4230" s="1">
        <v>235</v>
      </c>
      <c r="D4230" s="1">
        <v>91</v>
      </c>
      <c r="E4230" s="1">
        <v>49</v>
      </c>
      <c r="F4230" s="1">
        <v>20</v>
      </c>
      <c r="G4230" s="1" t="s">
        <v>20013</v>
      </c>
      <c r="H4230" s="1">
        <v>72</v>
      </c>
      <c r="I4230" s="1">
        <v>36200000</v>
      </c>
      <c r="J4230" s="3" t="s">
        <v>5543</v>
      </c>
      <c r="K4230" s="1" t="s">
        <v>20014</v>
      </c>
      <c r="L4230" s="3" t="s">
        <v>20015</v>
      </c>
      <c r="M4230" s="1">
        <v>31952</v>
      </c>
      <c r="N4230" s="1">
        <v>174</v>
      </c>
      <c r="O4230" s="1" t="s">
        <v>20016</v>
      </c>
      <c r="P4230" s="1">
        <v>0</v>
      </c>
      <c r="Q4230" s="3" t="s">
        <v>20017</v>
      </c>
      <c r="R4230" s="4" t="s">
        <v>20018</v>
      </c>
      <c r="S4230" s="1">
        <v>372</v>
      </c>
      <c r="T4230" s="1" t="s">
        <v>37</v>
      </c>
      <c r="U4230" s="1" t="s">
        <v>38</v>
      </c>
      <c r="V4230" s="1" t="s">
        <v>584</v>
      </c>
      <c r="W4230" s="1">
        <v>4000000</v>
      </c>
      <c r="X4230" s="1">
        <v>1982</v>
      </c>
      <c r="Y4230" s="1">
        <v>31</v>
      </c>
      <c r="Z4230" s="1">
        <v>5.7</v>
      </c>
      <c r="AA4230" s="1">
        <v>2.35</v>
      </c>
      <c r="AB4230" s="6">
        <v>0</v>
      </c>
    </row>
    <row r="4231" spans="1:28" ht="29.25">
      <c r="A4231" s="5" t="s">
        <v>28</v>
      </c>
      <c r="B4231" s="1" t="s">
        <v>20019</v>
      </c>
      <c r="C4231" s="1">
        <v>160</v>
      </c>
      <c r="D4231" s="1">
        <v>92</v>
      </c>
      <c r="E4231" s="1">
        <v>13</v>
      </c>
      <c r="F4231" s="1">
        <v>17</v>
      </c>
      <c r="G4231" s="1" t="s">
        <v>20020</v>
      </c>
      <c r="H4231" s="1">
        <v>42</v>
      </c>
      <c r="I4231" s="1">
        <v>21300000</v>
      </c>
      <c r="J4231" s="3" t="s">
        <v>3029</v>
      </c>
      <c r="K4231" s="1" t="s">
        <v>20021</v>
      </c>
      <c r="L4231" s="3" t="s">
        <v>20022</v>
      </c>
      <c r="M4231" s="1">
        <v>22521</v>
      </c>
      <c r="N4231" s="1">
        <v>170</v>
      </c>
      <c r="O4231" s="1" t="s">
        <v>20023</v>
      </c>
      <c r="P4231" s="1">
        <v>0</v>
      </c>
      <c r="Q4231" s="3" t="s">
        <v>20024</v>
      </c>
      <c r="R4231" s="4" t="s">
        <v>20025</v>
      </c>
      <c r="S4231" s="1">
        <v>342</v>
      </c>
      <c r="T4231" s="1" t="s">
        <v>37</v>
      </c>
      <c r="U4231" s="1" t="s">
        <v>38</v>
      </c>
      <c r="V4231" s="1" t="s">
        <v>584</v>
      </c>
      <c r="W4231" s="1">
        <v>2200000</v>
      </c>
      <c r="X4231" s="1">
        <v>1985</v>
      </c>
      <c r="Y4231" s="1">
        <v>27</v>
      </c>
      <c r="Z4231" s="1">
        <v>4.7</v>
      </c>
      <c r="AA4231" s="1">
        <v>1.85</v>
      </c>
      <c r="AB4231" s="6">
        <v>1000</v>
      </c>
    </row>
    <row r="4232" spans="1:28" ht="29.25">
      <c r="A4232" s="5" t="s">
        <v>28</v>
      </c>
      <c r="B4232" s="1" t="s">
        <v>19457</v>
      </c>
      <c r="C4232" s="1">
        <v>18</v>
      </c>
      <c r="D4232" s="1">
        <v>117</v>
      </c>
      <c r="E4232" s="1">
        <v>84</v>
      </c>
      <c r="F4232" s="1">
        <v>275</v>
      </c>
      <c r="G4232" s="1" t="s">
        <v>14575</v>
      </c>
      <c r="H4232" s="1">
        <v>861</v>
      </c>
      <c r="I4232" s="1">
        <v>379643</v>
      </c>
      <c r="J4232" s="3" t="s">
        <v>3408</v>
      </c>
      <c r="K4232" s="1" t="s">
        <v>5935</v>
      </c>
      <c r="L4232" s="3" t="s">
        <v>20026</v>
      </c>
      <c r="M4232" s="1">
        <v>1573</v>
      </c>
      <c r="N4232" s="1">
        <v>2161</v>
      </c>
      <c r="O4232" s="1" t="s">
        <v>397</v>
      </c>
      <c r="P4232" s="1">
        <v>0</v>
      </c>
      <c r="Q4232" s="3" t="s">
        <v>20027</v>
      </c>
      <c r="R4232" s="4" t="s">
        <v>20028</v>
      </c>
      <c r="S4232" s="1">
        <v>29</v>
      </c>
      <c r="T4232" s="1" t="s">
        <v>37</v>
      </c>
      <c r="U4232" s="1" t="s">
        <v>38</v>
      </c>
      <c r="V4232" s="1" t="s">
        <v>39</v>
      </c>
      <c r="W4232" s="1">
        <v>2200000</v>
      </c>
      <c r="X4232" s="1">
        <v>2007</v>
      </c>
      <c r="Y4232" s="1">
        <v>425</v>
      </c>
      <c r="Z4232" s="1">
        <v>5.9</v>
      </c>
      <c r="AA4232" s="1">
        <v>1.85</v>
      </c>
      <c r="AB4232" s="6">
        <v>285</v>
      </c>
    </row>
    <row r="4233" spans="1:28" ht="29.25">
      <c r="A4233" s="5" t="s">
        <v>28</v>
      </c>
      <c r="B4233" s="1" t="s">
        <v>20029</v>
      </c>
      <c r="C4233" s="1">
        <v>11</v>
      </c>
      <c r="D4233" s="1">
        <v>120</v>
      </c>
      <c r="E4233" s="1">
        <v>16</v>
      </c>
      <c r="F4233" s="1">
        <v>835</v>
      </c>
      <c r="G4233" s="1" t="s">
        <v>469</v>
      </c>
      <c r="H4233" s="1">
        <v>2000</v>
      </c>
      <c r="I4233" s="1">
        <v>12985267</v>
      </c>
      <c r="J4233" s="3" t="s">
        <v>3408</v>
      </c>
      <c r="K4233" s="1" t="s">
        <v>5901</v>
      </c>
      <c r="L4233" s="3" t="s">
        <v>20030</v>
      </c>
      <c r="M4233" s="1">
        <v>4977</v>
      </c>
      <c r="N4233" s="1">
        <v>6752</v>
      </c>
      <c r="O4233" s="1" t="s">
        <v>4841</v>
      </c>
      <c r="P4233" s="1">
        <v>5</v>
      </c>
      <c r="Q4233" s="3" t="s">
        <v>20031</v>
      </c>
      <c r="R4233" s="4" t="s">
        <v>20032</v>
      </c>
      <c r="S4233" s="1">
        <v>63</v>
      </c>
      <c r="T4233" s="1" t="s">
        <v>37</v>
      </c>
      <c r="U4233" s="1" t="s">
        <v>38</v>
      </c>
      <c r="V4233" s="1" t="s">
        <v>39</v>
      </c>
      <c r="W4233" s="1">
        <v>2300000</v>
      </c>
      <c r="X4233" s="1">
        <v>2015</v>
      </c>
      <c r="Y4233" s="1">
        <v>848</v>
      </c>
      <c r="Z4233" s="1">
        <v>5.9</v>
      </c>
      <c r="AA4233" s="1"/>
      <c r="AB4233" s="6">
        <v>13000</v>
      </c>
    </row>
    <row r="4234" spans="1:28" ht="29.25">
      <c r="A4234" s="5" t="s">
        <v>28</v>
      </c>
      <c r="B4234" s="1" t="s">
        <v>20033</v>
      </c>
      <c r="C4234" s="1">
        <v>11</v>
      </c>
      <c r="D4234" s="1">
        <v>90</v>
      </c>
      <c r="E4234" s="1">
        <v>0</v>
      </c>
      <c r="F4234" s="1">
        <v>306</v>
      </c>
      <c r="G4234" s="1" t="s">
        <v>20034</v>
      </c>
      <c r="H4234" s="1">
        <v>676</v>
      </c>
      <c r="I4234" s="1"/>
      <c r="J4234" s="3" t="s">
        <v>10412</v>
      </c>
      <c r="K4234" s="1" t="s">
        <v>4546</v>
      </c>
      <c r="L4234" s="3" t="s">
        <v>20035</v>
      </c>
      <c r="M4234" s="1">
        <v>1118</v>
      </c>
      <c r="N4234" s="1">
        <v>1651</v>
      </c>
      <c r="O4234" s="1" t="s">
        <v>20036</v>
      </c>
      <c r="P4234" s="1">
        <v>2</v>
      </c>
      <c r="Q4234" s="3" t="s">
        <v>20037</v>
      </c>
      <c r="R4234" s="4" t="s">
        <v>20038</v>
      </c>
      <c r="S4234" s="1">
        <v>9</v>
      </c>
      <c r="T4234" s="1" t="s">
        <v>37</v>
      </c>
      <c r="U4234" s="1" t="s">
        <v>38</v>
      </c>
      <c r="V4234" s="1" t="s">
        <v>584</v>
      </c>
      <c r="W4234" s="1">
        <v>2200000</v>
      </c>
      <c r="X4234" s="1">
        <v>2008</v>
      </c>
      <c r="Y4234" s="1">
        <v>399</v>
      </c>
      <c r="Z4234" s="1">
        <v>4.3</v>
      </c>
      <c r="AA4234" s="1"/>
      <c r="AB4234" s="6">
        <v>77</v>
      </c>
    </row>
    <row r="4235" spans="1:28" ht="29.25">
      <c r="A4235" s="5" t="s">
        <v>746</v>
      </c>
      <c r="B4235" s="1" t="s">
        <v>20039</v>
      </c>
      <c r="C4235" s="1">
        <v>7</v>
      </c>
      <c r="D4235" s="1">
        <v>119</v>
      </c>
      <c r="E4235" s="1">
        <v>10</v>
      </c>
      <c r="F4235" s="1">
        <v>275</v>
      </c>
      <c r="G4235" s="1" t="s">
        <v>20040</v>
      </c>
      <c r="H4235" s="1">
        <v>509</v>
      </c>
      <c r="I4235" s="1"/>
      <c r="J4235" s="3" t="s">
        <v>3408</v>
      </c>
      <c r="K4235" s="1" t="s">
        <v>16311</v>
      </c>
      <c r="L4235" s="3" t="s">
        <v>20041</v>
      </c>
      <c r="M4235" s="1">
        <v>1314</v>
      </c>
      <c r="N4235" s="1">
        <v>1490</v>
      </c>
      <c r="O4235" s="1" t="s">
        <v>19167</v>
      </c>
      <c r="P4235" s="1">
        <v>0</v>
      </c>
      <c r="Q4235" s="3" t="s">
        <v>20042</v>
      </c>
      <c r="R4235" s="4" t="s">
        <v>20043</v>
      </c>
      <c r="S4235" s="1">
        <v>29</v>
      </c>
      <c r="T4235" s="1" t="s">
        <v>37</v>
      </c>
      <c r="U4235" s="1" t="s">
        <v>38</v>
      </c>
      <c r="V4235" s="1" t="s">
        <v>15936</v>
      </c>
      <c r="W4235" s="1">
        <v>2160000</v>
      </c>
      <c r="X4235" s="1">
        <v>1945</v>
      </c>
      <c r="Y4235" s="1">
        <v>284</v>
      </c>
      <c r="Z4235" s="1">
        <v>7.5</v>
      </c>
      <c r="AA4235" s="1">
        <v>1.37</v>
      </c>
      <c r="AB4235" s="6">
        <v>68</v>
      </c>
    </row>
    <row r="4236" spans="1:28" ht="29.25">
      <c r="A4236" s="5" t="s">
        <v>28</v>
      </c>
      <c r="B4236" s="1" t="s">
        <v>20044</v>
      </c>
      <c r="C4236" s="1">
        <v>5</v>
      </c>
      <c r="D4236" s="1">
        <v>90</v>
      </c>
      <c r="E4236" s="1">
        <v>0</v>
      </c>
      <c r="F4236" s="1">
        <v>708</v>
      </c>
      <c r="G4236" s="1" t="s">
        <v>20045</v>
      </c>
      <c r="H4236" s="1">
        <v>1000</v>
      </c>
      <c r="I4236" s="1"/>
      <c r="J4236" s="3" t="s">
        <v>4074</v>
      </c>
      <c r="K4236" s="1" t="s">
        <v>12127</v>
      </c>
      <c r="L4236" s="3" t="s">
        <v>20046</v>
      </c>
      <c r="M4236" s="1">
        <v>1351</v>
      </c>
      <c r="N4236" s="1">
        <v>3799</v>
      </c>
      <c r="O4236" s="1" t="s">
        <v>20047</v>
      </c>
      <c r="P4236" s="1">
        <v>2</v>
      </c>
      <c r="Q4236" s="3" t="s">
        <v>20048</v>
      </c>
      <c r="R4236" s="4" t="s">
        <v>20049</v>
      </c>
      <c r="S4236" s="1">
        <v>4</v>
      </c>
      <c r="T4236" s="1" t="s">
        <v>37</v>
      </c>
      <c r="U4236" s="1" t="s">
        <v>3570</v>
      </c>
      <c r="V4236" s="1" t="s">
        <v>584</v>
      </c>
      <c r="W4236" s="1"/>
      <c r="X4236" s="1">
        <v>2015</v>
      </c>
      <c r="Y4236" s="1">
        <v>800</v>
      </c>
      <c r="Z4236" s="1">
        <v>4.8</v>
      </c>
      <c r="AA4236" s="1"/>
      <c r="AB4236" s="6">
        <v>452</v>
      </c>
    </row>
    <row r="4237" spans="1:28" ht="29.25">
      <c r="A4237" s="5" t="s">
        <v>28</v>
      </c>
      <c r="B4237" s="1" t="s">
        <v>20050</v>
      </c>
      <c r="C4237" s="1">
        <v>10</v>
      </c>
      <c r="D4237" s="1">
        <v>90</v>
      </c>
      <c r="E4237" s="1">
        <v>11</v>
      </c>
      <c r="F4237" s="1">
        <v>18</v>
      </c>
      <c r="G4237" s="1" t="s">
        <v>20051</v>
      </c>
      <c r="H4237" s="1">
        <v>114</v>
      </c>
      <c r="I4237" s="1"/>
      <c r="J4237" s="3" t="s">
        <v>1414</v>
      </c>
      <c r="K4237" s="1" t="s">
        <v>20052</v>
      </c>
      <c r="L4237" s="3" t="s">
        <v>20053</v>
      </c>
      <c r="M4237" s="1">
        <v>480</v>
      </c>
      <c r="N4237" s="1">
        <v>244</v>
      </c>
      <c r="O4237" s="1" t="s">
        <v>20054</v>
      </c>
      <c r="P4237" s="1">
        <v>3</v>
      </c>
      <c r="Q4237" s="3" t="s">
        <v>20055</v>
      </c>
      <c r="R4237" s="4" t="s">
        <v>20056</v>
      </c>
      <c r="S4237" s="1">
        <v>14</v>
      </c>
      <c r="T4237" s="1" t="s">
        <v>37</v>
      </c>
      <c r="U4237" s="1" t="s">
        <v>56</v>
      </c>
      <c r="V4237" s="1"/>
      <c r="W4237" s="1">
        <v>1200000</v>
      </c>
      <c r="X4237" s="1">
        <v>2005</v>
      </c>
      <c r="Y4237" s="1">
        <v>79</v>
      </c>
      <c r="Z4237" s="1">
        <v>5.8</v>
      </c>
      <c r="AA4237" s="1">
        <v>1.85</v>
      </c>
      <c r="AB4237" s="6">
        <v>172</v>
      </c>
    </row>
    <row r="4238" spans="1:28" ht="29.25">
      <c r="A4238" s="5" t="s">
        <v>28</v>
      </c>
      <c r="B4238" s="1" t="s">
        <v>20057</v>
      </c>
      <c r="C4238" s="1">
        <v>5</v>
      </c>
      <c r="D4238" s="1">
        <v>97</v>
      </c>
      <c r="E4238" s="1">
        <v>5</v>
      </c>
      <c r="F4238" s="1">
        <v>782</v>
      </c>
      <c r="G4238" s="1" t="s">
        <v>10945</v>
      </c>
      <c r="H4238" s="1">
        <v>3000</v>
      </c>
      <c r="I4238" s="1"/>
      <c r="J4238" s="3" t="s">
        <v>6544</v>
      </c>
      <c r="K4238" s="1" t="s">
        <v>7837</v>
      </c>
      <c r="L4238" s="3" t="s">
        <v>20058</v>
      </c>
      <c r="M4238" s="1">
        <v>485</v>
      </c>
      <c r="N4238" s="1">
        <v>6085</v>
      </c>
      <c r="O4238" s="1" t="s">
        <v>9424</v>
      </c>
      <c r="P4238" s="1">
        <v>5</v>
      </c>
      <c r="Q4238" s="3" t="s">
        <v>20059</v>
      </c>
      <c r="R4238" s="4" t="s">
        <v>20060</v>
      </c>
      <c r="S4238" s="1">
        <v>6</v>
      </c>
      <c r="T4238" s="1" t="s">
        <v>37</v>
      </c>
      <c r="U4238" s="1" t="s">
        <v>38</v>
      </c>
      <c r="V4238" s="1"/>
      <c r="W4238" s="1">
        <v>2400000</v>
      </c>
      <c r="X4238" s="1">
        <v>2014</v>
      </c>
      <c r="Y4238" s="1">
        <v>938</v>
      </c>
      <c r="Z4238" s="1">
        <v>5.3</v>
      </c>
      <c r="AA4238" s="1"/>
      <c r="AB4238" s="6">
        <v>107</v>
      </c>
    </row>
    <row r="4239" spans="1:28" ht="29.25">
      <c r="A4239" s="5" t="s">
        <v>28</v>
      </c>
      <c r="B4239" s="1" t="s">
        <v>17171</v>
      </c>
      <c r="C4239" s="1">
        <v>95</v>
      </c>
      <c r="D4239" s="1">
        <v>90</v>
      </c>
      <c r="E4239" s="1">
        <v>10</v>
      </c>
      <c r="F4239" s="1">
        <v>42</v>
      </c>
      <c r="G4239" s="1" t="s">
        <v>20061</v>
      </c>
      <c r="H4239" s="1">
        <v>371</v>
      </c>
      <c r="I4239" s="1"/>
      <c r="J4239" s="3" t="s">
        <v>8535</v>
      </c>
      <c r="K4239" s="1" t="s">
        <v>20062</v>
      </c>
      <c r="L4239" s="3" t="s">
        <v>20063</v>
      </c>
      <c r="M4239" s="1">
        <v>5187</v>
      </c>
      <c r="N4239" s="1">
        <v>558</v>
      </c>
      <c r="O4239" s="1" t="s">
        <v>20064</v>
      </c>
      <c r="P4239" s="1">
        <v>2</v>
      </c>
      <c r="Q4239" s="3" t="s">
        <v>20065</v>
      </c>
      <c r="R4239" s="4" t="s">
        <v>20066</v>
      </c>
      <c r="S4239" s="1">
        <v>46</v>
      </c>
      <c r="T4239" s="1" t="s">
        <v>37</v>
      </c>
      <c r="U4239" s="1" t="s">
        <v>267</v>
      </c>
      <c r="V4239" s="1" t="s">
        <v>584</v>
      </c>
      <c r="W4239" s="1">
        <v>2500000</v>
      </c>
      <c r="X4239" s="1">
        <v>2007</v>
      </c>
      <c r="Y4239" s="1">
        <v>52</v>
      </c>
      <c r="Z4239" s="1">
        <v>6</v>
      </c>
      <c r="AA4239" s="1">
        <v>1.85</v>
      </c>
      <c r="AB4239" s="6">
        <v>870</v>
      </c>
    </row>
    <row r="4240" spans="1:28" ht="29.25">
      <c r="A4240" s="5" t="s">
        <v>746</v>
      </c>
      <c r="B4240" s="1" t="s">
        <v>20067</v>
      </c>
      <c r="C4240" s="1">
        <v>97</v>
      </c>
      <c r="D4240" s="1">
        <v>172</v>
      </c>
      <c r="E4240" s="1">
        <v>355</v>
      </c>
      <c r="F4240" s="1">
        <v>188</v>
      </c>
      <c r="G4240" s="1" t="s">
        <v>17509</v>
      </c>
      <c r="H4240" s="1">
        <v>749</v>
      </c>
      <c r="I4240" s="1">
        <v>23650000</v>
      </c>
      <c r="J4240" s="3" t="s">
        <v>5604</v>
      </c>
      <c r="K4240" s="1" t="s">
        <v>20068</v>
      </c>
      <c r="L4240" s="3" t="s">
        <v>20069</v>
      </c>
      <c r="M4240" s="1">
        <v>40359</v>
      </c>
      <c r="N4240" s="1">
        <v>1941</v>
      </c>
      <c r="O4240" s="1" t="s">
        <v>18248</v>
      </c>
      <c r="P4240" s="1">
        <v>5</v>
      </c>
      <c r="Q4240" s="3" t="s">
        <v>20070</v>
      </c>
      <c r="R4240" s="4" t="s">
        <v>20071</v>
      </c>
      <c r="S4240" s="1">
        <v>235</v>
      </c>
      <c r="T4240" s="1" t="s">
        <v>37</v>
      </c>
      <c r="U4240" s="1" t="s">
        <v>38</v>
      </c>
      <c r="V4240" s="1" t="s">
        <v>4829</v>
      </c>
      <c r="W4240" s="1">
        <v>2100000</v>
      </c>
      <c r="X4240" s="1">
        <v>1946</v>
      </c>
      <c r="Y4240" s="1">
        <v>208</v>
      </c>
      <c r="Z4240" s="1">
        <v>8.1</v>
      </c>
      <c r="AA4240" s="1">
        <v>1.37</v>
      </c>
      <c r="AB4240" s="6">
        <v>0</v>
      </c>
    </row>
    <row r="4241" spans="1:28" ht="29.25">
      <c r="A4241" s="5" t="s">
        <v>28</v>
      </c>
      <c r="B4241" s="1" t="s">
        <v>20072</v>
      </c>
      <c r="C4241" s="1">
        <v>76</v>
      </c>
      <c r="D4241" s="1">
        <v>115</v>
      </c>
      <c r="E4241" s="1">
        <v>184</v>
      </c>
      <c r="F4241" s="1">
        <v>551</v>
      </c>
      <c r="G4241" s="1" t="s">
        <v>647</v>
      </c>
      <c r="H4241" s="1">
        <v>730</v>
      </c>
      <c r="I4241" s="1">
        <v>510092</v>
      </c>
      <c r="J4241" s="3" t="s">
        <v>1725</v>
      </c>
      <c r="K4241" s="1" t="s">
        <v>870</v>
      </c>
      <c r="L4241" s="3" t="s">
        <v>20073</v>
      </c>
      <c r="M4241" s="1">
        <v>29424</v>
      </c>
      <c r="N4241" s="1">
        <v>3293</v>
      </c>
      <c r="O4241" s="1" t="s">
        <v>5727</v>
      </c>
      <c r="P4241" s="1">
        <v>0</v>
      </c>
      <c r="Q4241" s="3" t="s">
        <v>20074</v>
      </c>
      <c r="R4241" s="4" t="s">
        <v>20075</v>
      </c>
      <c r="S4241" s="1">
        <v>336</v>
      </c>
      <c r="T4241" s="1" t="s">
        <v>37</v>
      </c>
      <c r="U4241" s="1" t="s">
        <v>38</v>
      </c>
      <c r="V4241" s="1" t="s">
        <v>584</v>
      </c>
      <c r="W4241" s="1"/>
      <c r="X4241" s="1">
        <v>2001</v>
      </c>
      <c r="Y4241" s="1">
        <v>648</v>
      </c>
      <c r="Z4241" s="1">
        <v>7</v>
      </c>
      <c r="AA4241" s="1">
        <v>1.85</v>
      </c>
      <c r="AB4241" s="6">
        <v>0</v>
      </c>
    </row>
    <row r="4242" spans="1:28" ht="29.25">
      <c r="A4242" s="5" t="s">
        <v>28</v>
      </c>
      <c r="B4242" s="1" t="s">
        <v>20076</v>
      </c>
      <c r="C4242" s="1">
        <v>67</v>
      </c>
      <c r="D4242" s="1">
        <v>89</v>
      </c>
      <c r="E4242" s="1">
        <v>16</v>
      </c>
      <c r="F4242" s="1">
        <v>14</v>
      </c>
      <c r="G4242" s="1" t="s">
        <v>20077</v>
      </c>
      <c r="H4242" s="1">
        <v>117</v>
      </c>
      <c r="I4242" s="1">
        <v>313436</v>
      </c>
      <c r="J4242" s="3" t="s">
        <v>2526</v>
      </c>
      <c r="K4242" s="1" t="s">
        <v>20078</v>
      </c>
      <c r="L4242" s="3" t="s">
        <v>20079</v>
      </c>
      <c r="M4242" s="1">
        <v>12244</v>
      </c>
      <c r="N4242" s="1">
        <v>155</v>
      </c>
      <c r="O4242" s="1" t="s">
        <v>20080</v>
      </c>
      <c r="P4242" s="1">
        <v>0</v>
      </c>
      <c r="Q4242" s="3" t="s">
        <v>20081</v>
      </c>
      <c r="R4242" s="4" t="s">
        <v>20082</v>
      </c>
      <c r="S4242" s="1">
        <v>95</v>
      </c>
      <c r="T4242" s="1" t="s">
        <v>17492</v>
      </c>
      <c r="U4242" s="1" t="s">
        <v>12615</v>
      </c>
      <c r="V4242" s="1" t="s">
        <v>584</v>
      </c>
      <c r="W4242" s="1">
        <v>15500000</v>
      </c>
      <c r="X4242" s="1">
        <v>2001</v>
      </c>
      <c r="Y4242" s="1">
        <v>21</v>
      </c>
      <c r="Z4242" s="1">
        <v>7.6</v>
      </c>
      <c r="AA4242" s="1">
        <v>1.85</v>
      </c>
      <c r="AB4242" s="6">
        <v>0</v>
      </c>
    </row>
    <row r="4243" spans="1:28" ht="29.25">
      <c r="A4243" s="5" t="s">
        <v>28</v>
      </c>
      <c r="B4243" s="1" t="s">
        <v>20083</v>
      </c>
      <c r="C4243" s="1">
        <v>4</v>
      </c>
      <c r="D4243" s="1">
        <v>125</v>
      </c>
      <c r="E4243" s="1">
        <v>7</v>
      </c>
      <c r="F4243" s="1">
        <v>17</v>
      </c>
      <c r="G4243" s="1" t="s">
        <v>20084</v>
      </c>
      <c r="H4243" s="1">
        <v>128</v>
      </c>
      <c r="I4243" s="1">
        <v>3330</v>
      </c>
      <c r="J4243" s="3" t="s">
        <v>1934</v>
      </c>
      <c r="K4243" s="1" t="s">
        <v>20085</v>
      </c>
      <c r="L4243" s="3" t="s">
        <v>20086</v>
      </c>
      <c r="M4243" s="1">
        <v>22</v>
      </c>
      <c r="N4243" s="1">
        <v>214</v>
      </c>
      <c r="O4243" s="1" t="s">
        <v>20087</v>
      </c>
      <c r="P4243" s="1">
        <v>0</v>
      </c>
      <c r="Q4243" s="3"/>
      <c r="R4243" s="4" t="s">
        <v>20088</v>
      </c>
      <c r="S4243" s="1">
        <v>1</v>
      </c>
      <c r="T4243" s="1" t="s">
        <v>37</v>
      </c>
      <c r="U4243" s="1" t="s">
        <v>38</v>
      </c>
      <c r="V4243" s="1" t="s">
        <v>584</v>
      </c>
      <c r="W4243" s="1">
        <v>2100000</v>
      </c>
      <c r="X4243" s="1">
        <v>2015</v>
      </c>
      <c r="Y4243" s="1">
        <v>22</v>
      </c>
      <c r="Z4243" s="1">
        <v>7.2</v>
      </c>
      <c r="AA4243" s="1">
        <v>2.35</v>
      </c>
      <c r="AB4243" s="6">
        <v>305</v>
      </c>
    </row>
    <row r="4244" spans="1:28" ht="35.25">
      <c r="A4244" s="5" t="s">
        <v>28</v>
      </c>
      <c r="B4244" s="1" t="s">
        <v>14718</v>
      </c>
      <c r="C4244" s="1">
        <v>252</v>
      </c>
      <c r="D4244" s="1">
        <v>78</v>
      </c>
      <c r="E4244" s="1">
        <v>57</v>
      </c>
      <c r="F4244" s="1">
        <v>7</v>
      </c>
      <c r="G4244" s="1" t="s">
        <v>17369</v>
      </c>
      <c r="H4244" s="1">
        <v>120</v>
      </c>
      <c r="I4244" s="1"/>
      <c r="J4244" s="3" t="s">
        <v>6402</v>
      </c>
      <c r="K4244" s="1" t="s">
        <v>20089</v>
      </c>
      <c r="L4244" s="3" t="s">
        <v>20090</v>
      </c>
      <c r="M4244" s="1">
        <v>131462</v>
      </c>
      <c r="N4244" s="1">
        <v>145</v>
      </c>
      <c r="O4244" s="1" t="s">
        <v>20091</v>
      </c>
      <c r="P4244" s="1">
        <v>0</v>
      </c>
      <c r="Q4244" s="3" t="s">
        <v>20092</v>
      </c>
      <c r="R4244" s="4" t="s">
        <v>20093</v>
      </c>
      <c r="S4244" s="1">
        <v>374</v>
      </c>
      <c r="T4244" s="1" t="s">
        <v>2777</v>
      </c>
      <c r="U4244" s="1" t="s">
        <v>3570</v>
      </c>
      <c r="V4244" s="1" t="s">
        <v>584</v>
      </c>
      <c r="W4244" s="1">
        <v>1500000</v>
      </c>
      <c r="X4244" s="1">
        <v>2007</v>
      </c>
      <c r="Y4244" s="1">
        <v>9</v>
      </c>
      <c r="Z4244" s="1">
        <v>7.5</v>
      </c>
      <c r="AA4244" s="1">
        <v>1.85</v>
      </c>
      <c r="AB4244" s="6">
        <v>15000</v>
      </c>
    </row>
    <row r="4245" spans="1:28" ht="29.25">
      <c r="A4245" s="5" t="s">
        <v>28</v>
      </c>
      <c r="B4245" s="1" t="s">
        <v>19343</v>
      </c>
      <c r="C4245" s="1"/>
      <c r="D4245" s="1">
        <v>89</v>
      </c>
      <c r="E4245" s="1">
        <v>15</v>
      </c>
      <c r="F4245" s="1">
        <v>650</v>
      </c>
      <c r="G4245" s="1" t="s">
        <v>20094</v>
      </c>
      <c r="H4245" s="1">
        <v>919</v>
      </c>
      <c r="I4245" s="1"/>
      <c r="J4245" s="3" t="s">
        <v>3408</v>
      </c>
      <c r="K4245" s="1" t="s">
        <v>1983</v>
      </c>
      <c r="L4245" s="3" t="s">
        <v>20095</v>
      </c>
      <c r="M4245" s="1">
        <v>544</v>
      </c>
      <c r="N4245" s="1">
        <v>3873</v>
      </c>
      <c r="O4245" s="1" t="s">
        <v>20096</v>
      </c>
      <c r="P4245" s="1">
        <v>1</v>
      </c>
      <c r="Q4245" s="3"/>
      <c r="R4245" s="4" t="s">
        <v>20097</v>
      </c>
      <c r="S4245" s="1">
        <v>4</v>
      </c>
      <c r="T4245" s="1" t="s">
        <v>37</v>
      </c>
      <c r="U4245" s="1" t="s">
        <v>38</v>
      </c>
      <c r="V4245" s="1" t="s">
        <v>1567</v>
      </c>
      <c r="W4245" s="1">
        <v>2100000</v>
      </c>
      <c r="X4245" s="1">
        <v>2010</v>
      </c>
      <c r="Y4245" s="1">
        <v>718</v>
      </c>
      <c r="Z4245" s="1">
        <v>6.3</v>
      </c>
      <c r="AA4245" s="1">
        <v>1.78</v>
      </c>
      <c r="AB4245" s="6">
        <v>162</v>
      </c>
    </row>
    <row r="4246" spans="1:28" ht="29.25">
      <c r="A4246" s="5" t="s">
        <v>28</v>
      </c>
      <c r="B4246" s="1" t="s">
        <v>20098</v>
      </c>
      <c r="C4246" s="1">
        <v>1</v>
      </c>
      <c r="D4246" s="1">
        <v>100</v>
      </c>
      <c r="E4246" s="1">
        <v>0</v>
      </c>
      <c r="F4246" s="1">
        <v>338</v>
      </c>
      <c r="G4246" s="1" t="s">
        <v>6680</v>
      </c>
      <c r="H4246" s="1">
        <v>749</v>
      </c>
      <c r="I4246" s="1"/>
      <c r="J4246" s="3" t="s">
        <v>20099</v>
      </c>
      <c r="K4246" s="1" t="s">
        <v>20100</v>
      </c>
      <c r="L4246" s="3" t="s">
        <v>20101</v>
      </c>
      <c r="M4246" s="1">
        <v>6</v>
      </c>
      <c r="N4246" s="1">
        <v>1814</v>
      </c>
      <c r="O4246" s="1" t="s">
        <v>20102</v>
      </c>
      <c r="P4246" s="1">
        <v>0</v>
      </c>
      <c r="Q4246" s="3"/>
      <c r="R4246" s="4" t="s">
        <v>20103</v>
      </c>
      <c r="S4246" s="1">
        <v>1</v>
      </c>
      <c r="T4246" s="1" t="s">
        <v>37</v>
      </c>
      <c r="U4246" s="1" t="s">
        <v>38</v>
      </c>
      <c r="V4246" s="1"/>
      <c r="W4246" s="1">
        <v>2100000</v>
      </c>
      <c r="X4246" s="1">
        <v>2015</v>
      </c>
      <c r="Y4246" s="1">
        <v>354</v>
      </c>
      <c r="Z4246" s="1">
        <v>6.7</v>
      </c>
      <c r="AA4246" s="1">
        <v>2.39</v>
      </c>
      <c r="AB4246" s="6">
        <v>14</v>
      </c>
    </row>
    <row r="4247" spans="1:28" ht="29.25">
      <c r="A4247" s="5" t="s">
        <v>28</v>
      </c>
      <c r="B4247" s="1" t="s">
        <v>20104</v>
      </c>
      <c r="C4247" s="1">
        <v>33</v>
      </c>
      <c r="D4247" s="1">
        <v>77</v>
      </c>
      <c r="E4247" s="1">
        <v>0</v>
      </c>
      <c r="F4247" s="1">
        <v>260</v>
      </c>
      <c r="G4247" s="1" t="s">
        <v>13185</v>
      </c>
      <c r="H4247" s="1">
        <v>846</v>
      </c>
      <c r="I4247" s="1"/>
      <c r="J4247" s="3" t="s">
        <v>4331</v>
      </c>
      <c r="K4247" s="1" t="s">
        <v>20105</v>
      </c>
      <c r="L4247" s="3" t="s">
        <v>20106</v>
      </c>
      <c r="M4247" s="1">
        <v>1355</v>
      </c>
      <c r="N4247" s="1">
        <v>2044</v>
      </c>
      <c r="O4247" s="1" t="s">
        <v>20107</v>
      </c>
      <c r="P4247" s="1">
        <v>0</v>
      </c>
      <c r="Q4247" s="3" t="s">
        <v>20108</v>
      </c>
      <c r="R4247" s="4" t="s">
        <v>20109</v>
      </c>
      <c r="S4247" s="1">
        <v>21</v>
      </c>
      <c r="T4247" s="1" t="s">
        <v>37</v>
      </c>
      <c r="U4247" s="1" t="s">
        <v>56</v>
      </c>
      <c r="V4247" s="1"/>
      <c r="W4247" s="1"/>
      <c r="X4247" s="1">
        <v>2015</v>
      </c>
      <c r="Y4247" s="1">
        <v>366</v>
      </c>
      <c r="Z4247" s="1">
        <v>4.8</v>
      </c>
      <c r="AA4247" s="1"/>
      <c r="AB4247" s="6">
        <v>275</v>
      </c>
    </row>
    <row r="4248" spans="1:28" ht="29.25">
      <c r="A4248" s="5" t="s">
        <v>28</v>
      </c>
      <c r="B4248" s="1" t="s">
        <v>20110</v>
      </c>
      <c r="C4248" s="1">
        <v>19</v>
      </c>
      <c r="D4248" s="1">
        <v>81</v>
      </c>
      <c r="E4248" s="1">
        <v>7</v>
      </c>
      <c r="F4248" s="1">
        <v>106</v>
      </c>
      <c r="G4248" s="1" t="s">
        <v>20111</v>
      </c>
      <c r="H4248" s="1">
        <v>412</v>
      </c>
      <c r="I4248" s="1"/>
      <c r="J4248" s="3" t="s">
        <v>6037</v>
      </c>
      <c r="K4248" s="1" t="s">
        <v>5076</v>
      </c>
      <c r="L4248" s="3" t="s">
        <v>20112</v>
      </c>
      <c r="M4248" s="1">
        <v>1274</v>
      </c>
      <c r="N4248" s="1">
        <v>1020</v>
      </c>
      <c r="O4248" s="1" t="s">
        <v>20113</v>
      </c>
      <c r="P4248" s="1">
        <v>1</v>
      </c>
      <c r="Q4248" s="3"/>
      <c r="R4248" s="4" t="s">
        <v>20114</v>
      </c>
      <c r="S4248" s="1">
        <v>17</v>
      </c>
      <c r="T4248" s="1" t="s">
        <v>37</v>
      </c>
      <c r="U4248" s="1" t="s">
        <v>38</v>
      </c>
      <c r="V4248" s="1"/>
      <c r="W4248" s="1">
        <v>2100000</v>
      </c>
      <c r="X4248" s="1">
        <v>2015</v>
      </c>
      <c r="Y4248" s="1">
        <v>308</v>
      </c>
      <c r="Z4248" s="1">
        <v>5.5</v>
      </c>
      <c r="AA4248" s="1">
        <v>2.35</v>
      </c>
      <c r="AB4248" s="6">
        <v>380</v>
      </c>
    </row>
    <row r="4249" spans="1:28" ht="29.25">
      <c r="A4249" s="5" t="s">
        <v>28</v>
      </c>
      <c r="B4249" s="1" t="s">
        <v>5688</v>
      </c>
      <c r="C4249" s="1">
        <v>167</v>
      </c>
      <c r="D4249" s="1">
        <v>115</v>
      </c>
      <c r="E4249" s="1">
        <v>92</v>
      </c>
      <c r="F4249" s="1">
        <v>177</v>
      </c>
      <c r="G4249" s="1" t="s">
        <v>20115</v>
      </c>
      <c r="H4249" s="1">
        <v>559</v>
      </c>
      <c r="I4249" s="1">
        <v>24800000</v>
      </c>
      <c r="J4249" s="3" t="s">
        <v>50</v>
      </c>
      <c r="K4249" s="1" t="s">
        <v>14009</v>
      </c>
      <c r="L4249" s="3" t="s">
        <v>20116</v>
      </c>
      <c r="M4249" s="1">
        <v>89403</v>
      </c>
      <c r="N4249" s="1">
        <v>1456</v>
      </c>
      <c r="O4249" s="1" t="s">
        <v>4826</v>
      </c>
      <c r="P4249" s="1">
        <v>0</v>
      </c>
      <c r="Q4249" s="3" t="s">
        <v>20117</v>
      </c>
      <c r="R4249" s="4" t="s">
        <v>20118</v>
      </c>
      <c r="S4249" s="1">
        <v>358</v>
      </c>
      <c r="T4249" s="1" t="s">
        <v>37</v>
      </c>
      <c r="U4249" s="1" t="s">
        <v>56</v>
      </c>
      <c r="V4249" s="1" t="s">
        <v>6035</v>
      </c>
      <c r="W4249" s="1">
        <v>2000000</v>
      </c>
      <c r="X4249" s="1">
        <v>1963</v>
      </c>
      <c r="Y4249" s="1">
        <v>201</v>
      </c>
      <c r="Z4249" s="1">
        <v>7.5</v>
      </c>
      <c r="AA4249" s="1">
        <v>1.37</v>
      </c>
      <c r="AB4249" s="6">
        <v>0</v>
      </c>
    </row>
    <row r="4250" spans="1:28" ht="29.25">
      <c r="A4250" s="5" t="s">
        <v>28</v>
      </c>
      <c r="B4250" s="1" t="s">
        <v>20119</v>
      </c>
      <c r="C4250" s="1">
        <v>49</v>
      </c>
      <c r="D4250" s="1">
        <v>96</v>
      </c>
      <c r="E4250" s="1">
        <v>6</v>
      </c>
      <c r="F4250" s="1">
        <v>14</v>
      </c>
      <c r="G4250" s="1" t="s">
        <v>20120</v>
      </c>
      <c r="H4250" s="1">
        <v>40</v>
      </c>
      <c r="I4250" s="1">
        <v>792966</v>
      </c>
      <c r="J4250" s="3" t="s">
        <v>20121</v>
      </c>
      <c r="K4250" s="1" t="s">
        <v>20122</v>
      </c>
      <c r="L4250" s="3" t="s">
        <v>20123</v>
      </c>
      <c r="M4250" s="1">
        <v>4663</v>
      </c>
      <c r="N4250" s="1">
        <v>99</v>
      </c>
      <c r="O4250" s="1" t="s">
        <v>20124</v>
      </c>
      <c r="P4250" s="1">
        <v>2</v>
      </c>
      <c r="Q4250" s="3" t="s">
        <v>20125</v>
      </c>
      <c r="R4250" s="4" t="s">
        <v>20126</v>
      </c>
      <c r="S4250" s="1">
        <v>40</v>
      </c>
      <c r="T4250" s="1" t="s">
        <v>37</v>
      </c>
      <c r="U4250" s="1" t="s">
        <v>38</v>
      </c>
      <c r="V4250" s="1" t="s">
        <v>584</v>
      </c>
      <c r="W4250" s="1">
        <v>2300000</v>
      </c>
      <c r="X4250" s="1">
        <v>1989</v>
      </c>
      <c r="Y4250" s="1">
        <v>30</v>
      </c>
      <c r="Z4250" s="1">
        <v>5.0999999999999996</v>
      </c>
      <c r="AA4250" s="1">
        <v>1.33</v>
      </c>
      <c r="AB4250" s="6">
        <v>321</v>
      </c>
    </row>
    <row r="4251" spans="1:28" ht="29.25">
      <c r="A4251" s="5" t="s">
        <v>28</v>
      </c>
      <c r="B4251" s="1"/>
      <c r="C4251" s="1">
        <v>1</v>
      </c>
      <c r="D4251" s="1">
        <v>60</v>
      </c>
      <c r="E4251" s="1"/>
      <c r="F4251" s="1">
        <v>213</v>
      </c>
      <c r="G4251" s="1" t="s">
        <v>20127</v>
      </c>
      <c r="H4251" s="1">
        <v>480</v>
      </c>
      <c r="I4251" s="1"/>
      <c r="J4251" s="3" t="s">
        <v>3081</v>
      </c>
      <c r="K4251" s="1" t="s">
        <v>19569</v>
      </c>
      <c r="L4251" s="3" t="s">
        <v>20128</v>
      </c>
      <c r="M4251" s="1">
        <v>2258</v>
      </c>
      <c r="N4251" s="1">
        <v>1736</v>
      </c>
      <c r="O4251" s="1" t="s">
        <v>20129</v>
      </c>
      <c r="P4251" s="1">
        <v>1</v>
      </c>
      <c r="Q4251" s="3" t="s">
        <v>20130</v>
      </c>
      <c r="R4251" s="4" t="s">
        <v>20131</v>
      </c>
      <c r="S4251" s="1">
        <v>24</v>
      </c>
      <c r="T4251" s="1" t="s">
        <v>37</v>
      </c>
      <c r="U4251" s="1" t="s">
        <v>38</v>
      </c>
      <c r="V4251" s="1"/>
      <c r="W4251" s="1"/>
      <c r="X4251" s="1"/>
      <c r="Y4251" s="1">
        <v>360</v>
      </c>
      <c r="Z4251" s="1">
        <v>7.4</v>
      </c>
      <c r="AA4251" s="1">
        <v>1.33</v>
      </c>
      <c r="AB4251" s="6">
        <v>763</v>
      </c>
    </row>
    <row r="4252" spans="1:28" ht="29.25">
      <c r="A4252" s="5" t="s">
        <v>28</v>
      </c>
      <c r="B4252" s="1" t="s">
        <v>4002</v>
      </c>
      <c r="C4252" s="1">
        <v>66</v>
      </c>
      <c r="D4252" s="1">
        <v>89</v>
      </c>
      <c r="E4252" s="1">
        <v>11000</v>
      </c>
      <c r="F4252" s="1">
        <v>45</v>
      </c>
      <c r="G4252" s="1" t="s">
        <v>20132</v>
      </c>
      <c r="H4252" s="1">
        <v>11000</v>
      </c>
      <c r="I4252" s="1"/>
      <c r="J4252" s="3" t="s">
        <v>5481</v>
      </c>
      <c r="K4252" s="1" t="s">
        <v>4002</v>
      </c>
      <c r="L4252" s="3" t="s">
        <v>20133</v>
      </c>
      <c r="M4252" s="1">
        <v>33335</v>
      </c>
      <c r="N4252" s="1">
        <v>11192</v>
      </c>
      <c r="O4252" s="1" t="s">
        <v>20134</v>
      </c>
      <c r="P4252" s="1">
        <v>0</v>
      </c>
      <c r="Q4252" s="3" t="s">
        <v>20135</v>
      </c>
      <c r="R4252" s="4" t="s">
        <v>20136</v>
      </c>
      <c r="S4252" s="1">
        <v>128</v>
      </c>
      <c r="T4252" s="1" t="s">
        <v>37</v>
      </c>
      <c r="U4252" s="1" t="s">
        <v>38</v>
      </c>
      <c r="V4252" s="1" t="s">
        <v>94</v>
      </c>
      <c r="W4252" s="1">
        <v>2000000</v>
      </c>
      <c r="X4252" s="1">
        <v>1973</v>
      </c>
      <c r="Y4252" s="1">
        <v>66</v>
      </c>
      <c r="Z4252" s="1">
        <v>7.3</v>
      </c>
      <c r="AA4252" s="1">
        <v>1.85</v>
      </c>
      <c r="AB4252" s="6">
        <v>0</v>
      </c>
    </row>
    <row r="4253" spans="1:28" ht="29.25">
      <c r="A4253" s="5" t="s">
        <v>28</v>
      </c>
      <c r="B4253" s="1" t="s">
        <v>20137</v>
      </c>
      <c r="C4253" s="1">
        <v>533</v>
      </c>
      <c r="D4253" s="1">
        <v>100</v>
      </c>
      <c r="E4253" s="1">
        <v>421</v>
      </c>
      <c r="F4253" s="1">
        <v>159</v>
      </c>
      <c r="G4253" s="1" t="s">
        <v>20138</v>
      </c>
      <c r="H4253" s="1">
        <v>314</v>
      </c>
      <c r="I4253" s="1">
        <v>14673301</v>
      </c>
      <c r="J4253" s="3" t="s">
        <v>5102</v>
      </c>
      <c r="K4253" s="1" t="s">
        <v>20139</v>
      </c>
      <c r="L4253" s="3" t="s">
        <v>20140</v>
      </c>
      <c r="M4253" s="1">
        <v>112899</v>
      </c>
      <c r="N4253" s="1">
        <v>1062</v>
      </c>
      <c r="O4253" s="1" t="s">
        <v>20141</v>
      </c>
      <c r="P4253" s="1">
        <v>0</v>
      </c>
      <c r="Q4253" s="3" t="s">
        <v>20142</v>
      </c>
      <c r="R4253" s="4" t="s">
        <v>20143</v>
      </c>
      <c r="S4253" s="1">
        <v>631</v>
      </c>
      <c r="T4253" s="1" t="s">
        <v>37</v>
      </c>
      <c r="U4253" s="1" t="s">
        <v>38</v>
      </c>
      <c r="V4253" s="1" t="s">
        <v>584</v>
      </c>
      <c r="W4253" s="1">
        <v>2000000</v>
      </c>
      <c r="X4253" s="1">
        <v>2014</v>
      </c>
      <c r="Y4253" s="1">
        <v>189</v>
      </c>
      <c r="Z4253" s="1">
        <v>6.9</v>
      </c>
      <c r="AA4253" s="1">
        <v>2.35</v>
      </c>
      <c r="AB4253" s="6">
        <v>45000</v>
      </c>
    </row>
    <row r="4254" spans="1:28" ht="29.25">
      <c r="A4254" s="5" t="s">
        <v>746</v>
      </c>
      <c r="B4254" s="1" t="s">
        <v>4002</v>
      </c>
      <c r="C4254" s="1">
        <v>50</v>
      </c>
      <c r="D4254" s="1">
        <v>88</v>
      </c>
      <c r="E4254" s="1">
        <v>11000</v>
      </c>
      <c r="F4254" s="1">
        <v>258</v>
      </c>
      <c r="G4254" s="1" t="s">
        <v>15709</v>
      </c>
      <c r="H4254" s="1">
        <v>11000</v>
      </c>
      <c r="I4254" s="1"/>
      <c r="J4254" s="3" t="s">
        <v>1670</v>
      </c>
      <c r="K4254" s="1" t="s">
        <v>4002</v>
      </c>
      <c r="L4254" s="3" t="s">
        <v>20144</v>
      </c>
      <c r="M4254" s="1">
        <v>31077</v>
      </c>
      <c r="N4254" s="1">
        <v>12034</v>
      </c>
      <c r="O4254" s="1" t="s">
        <v>12561</v>
      </c>
      <c r="P4254" s="1">
        <v>5</v>
      </c>
      <c r="Q4254" s="3" t="s">
        <v>20145</v>
      </c>
      <c r="R4254" s="4" t="s">
        <v>20146</v>
      </c>
      <c r="S4254" s="1">
        <v>78</v>
      </c>
      <c r="T4254" s="1" t="s">
        <v>37</v>
      </c>
      <c r="U4254" s="1" t="s">
        <v>38</v>
      </c>
      <c r="V4254" s="1" t="s">
        <v>584</v>
      </c>
      <c r="W4254" s="1">
        <v>2000000</v>
      </c>
      <c r="X4254" s="1">
        <v>1972</v>
      </c>
      <c r="Y4254" s="1">
        <v>300</v>
      </c>
      <c r="Z4254" s="1">
        <v>6.8</v>
      </c>
      <c r="AA4254" s="1">
        <v>1.85</v>
      </c>
      <c r="AB4254" s="6">
        <v>0</v>
      </c>
    </row>
    <row r="4255" spans="1:28" ht="29.25">
      <c r="A4255" s="5" t="s">
        <v>746</v>
      </c>
      <c r="B4255" s="1" t="s">
        <v>20147</v>
      </c>
      <c r="C4255" s="1">
        <v>127</v>
      </c>
      <c r="D4255" s="1">
        <v>129</v>
      </c>
      <c r="E4255" s="1">
        <v>89</v>
      </c>
      <c r="F4255" s="1">
        <v>161</v>
      </c>
      <c r="G4255" s="1" t="s">
        <v>20148</v>
      </c>
      <c r="H4255" s="1">
        <v>3000</v>
      </c>
      <c r="I4255" s="1"/>
      <c r="J4255" s="3" t="s">
        <v>1934</v>
      </c>
      <c r="K4255" s="1" t="s">
        <v>1688</v>
      </c>
      <c r="L4255" s="3" t="s">
        <v>20149</v>
      </c>
      <c r="M4255" s="1">
        <v>215086</v>
      </c>
      <c r="N4255" s="1">
        <v>3833</v>
      </c>
      <c r="O4255" s="1" t="s">
        <v>20150</v>
      </c>
      <c r="P4255" s="1">
        <v>0</v>
      </c>
      <c r="Q4255" s="3" t="s">
        <v>20151</v>
      </c>
      <c r="R4255" s="4" t="s">
        <v>20152</v>
      </c>
      <c r="S4255" s="1">
        <v>471</v>
      </c>
      <c r="T4255" s="1" t="s">
        <v>37</v>
      </c>
      <c r="U4255" s="1" t="s">
        <v>38</v>
      </c>
      <c r="V4255" s="1" t="s">
        <v>4829</v>
      </c>
      <c r="W4255" s="1">
        <v>2000000</v>
      </c>
      <c r="X4255" s="1">
        <v>1962</v>
      </c>
      <c r="Y4255" s="1">
        <v>226</v>
      </c>
      <c r="Z4255" s="1">
        <v>8.4</v>
      </c>
      <c r="AA4255" s="1">
        <v>1.85</v>
      </c>
      <c r="AB4255" s="6">
        <v>15000</v>
      </c>
    </row>
    <row r="4256" spans="1:28" ht="29.25">
      <c r="A4256" s="5" t="s">
        <v>746</v>
      </c>
      <c r="B4256" s="1" t="s">
        <v>844</v>
      </c>
      <c r="C4256" s="1">
        <v>177</v>
      </c>
      <c r="D4256" s="1">
        <v>87</v>
      </c>
      <c r="E4256" s="1">
        <v>750</v>
      </c>
      <c r="F4256" s="1">
        <v>41</v>
      </c>
      <c r="G4256" s="1" t="s">
        <v>741</v>
      </c>
      <c r="H4256" s="1">
        <v>745</v>
      </c>
      <c r="I4256" s="1">
        <v>9003011</v>
      </c>
      <c r="J4256" s="3" t="s">
        <v>226</v>
      </c>
      <c r="K4256" s="1" t="s">
        <v>14864</v>
      </c>
      <c r="L4256" s="3" t="s">
        <v>20153</v>
      </c>
      <c r="M4256" s="1">
        <v>133966</v>
      </c>
      <c r="N4256" s="1">
        <v>1396</v>
      </c>
      <c r="O4256" s="1" t="s">
        <v>20154</v>
      </c>
      <c r="P4256" s="1">
        <v>0</v>
      </c>
      <c r="Q4256" s="3" t="s">
        <v>20155</v>
      </c>
      <c r="R4256" s="4" t="s">
        <v>20156</v>
      </c>
      <c r="S4256" s="1">
        <v>294</v>
      </c>
      <c r="T4256" s="1" t="s">
        <v>37</v>
      </c>
      <c r="U4256" s="1" t="s">
        <v>369</v>
      </c>
      <c r="V4256" s="1" t="s">
        <v>584</v>
      </c>
      <c r="W4256" s="1">
        <v>2000000</v>
      </c>
      <c r="X4256" s="1">
        <v>1981</v>
      </c>
      <c r="Y4256" s="1">
        <v>531</v>
      </c>
      <c r="Z4256" s="1">
        <v>7.6</v>
      </c>
      <c r="AA4256" s="1">
        <v>2.35</v>
      </c>
      <c r="AB4256" s="6">
        <v>0</v>
      </c>
    </row>
    <row r="4257" spans="1:28" ht="29.25">
      <c r="A4257" s="5" t="s">
        <v>28</v>
      </c>
      <c r="B4257" s="1" t="s">
        <v>20157</v>
      </c>
      <c r="C4257" s="1">
        <v>77</v>
      </c>
      <c r="D4257" s="1">
        <v>102</v>
      </c>
      <c r="E4257" s="1">
        <v>32</v>
      </c>
      <c r="F4257" s="1">
        <v>75</v>
      </c>
      <c r="G4257" s="1" t="s">
        <v>16320</v>
      </c>
      <c r="H4257" s="1">
        <v>483</v>
      </c>
      <c r="I4257" s="1">
        <v>11546543</v>
      </c>
      <c r="J4257" s="3" t="s">
        <v>2135</v>
      </c>
      <c r="K4257" s="1" t="s">
        <v>6882</v>
      </c>
      <c r="L4257" s="3" t="s">
        <v>20158</v>
      </c>
      <c r="M4257" s="1">
        <v>34520</v>
      </c>
      <c r="N4257" s="1">
        <v>768</v>
      </c>
      <c r="O4257" s="1" t="s">
        <v>20159</v>
      </c>
      <c r="P4257" s="1">
        <v>1</v>
      </c>
      <c r="Q4257" s="3" t="s">
        <v>20160</v>
      </c>
      <c r="R4257" s="4" t="s">
        <v>20161</v>
      </c>
      <c r="S4257" s="1">
        <v>146</v>
      </c>
      <c r="T4257" s="1" t="s">
        <v>7240</v>
      </c>
      <c r="U4257" s="1" t="s">
        <v>3858</v>
      </c>
      <c r="V4257" s="1" t="s">
        <v>584</v>
      </c>
      <c r="W4257" s="1">
        <v>2000000</v>
      </c>
      <c r="X4257" s="1">
        <v>1994</v>
      </c>
      <c r="Y4257" s="1">
        <v>147</v>
      </c>
      <c r="Z4257" s="1">
        <v>7.6</v>
      </c>
      <c r="AA4257" s="1">
        <v>2.35</v>
      </c>
      <c r="AB4257" s="6">
        <v>0</v>
      </c>
    </row>
    <row r="4258" spans="1:28" ht="29.25">
      <c r="A4258" s="5" t="s">
        <v>746</v>
      </c>
      <c r="B4258" s="1" t="s">
        <v>3726</v>
      </c>
      <c r="C4258" s="1">
        <v>103</v>
      </c>
      <c r="D4258" s="1">
        <v>152</v>
      </c>
      <c r="E4258" s="1">
        <v>0</v>
      </c>
      <c r="F4258" s="1">
        <v>177</v>
      </c>
      <c r="G4258" s="1" t="s">
        <v>4822</v>
      </c>
      <c r="H4258" s="1">
        <v>618</v>
      </c>
      <c r="I4258" s="1"/>
      <c r="J4258" s="3" t="s">
        <v>4823</v>
      </c>
      <c r="K4258" s="1" t="s">
        <v>4824</v>
      </c>
      <c r="L4258" s="3" t="s">
        <v>4825</v>
      </c>
      <c r="M4258" s="1">
        <v>67825</v>
      </c>
      <c r="N4258" s="1">
        <v>1404</v>
      </c>
      <c r="O4258" s="1" t="s">
        <v>4826</v>
      </c>
      <c r="P4258" s="1">
        <v>0</v>
      </c>
      <c r="Q4258" s="3" t="s">
        <v>4827</v>
      </c>
      <c r="R4258" s="4" t="s">
        <v>4828</v>
      </c>
      <c r="S4258" s="1">
        <v>207</v>
      </c>
      <c r="T4258" s="1" t="s">
        <v>37</v>
      </c>
      <c r="U4258" s="1" t="s">
        <v>56</v>
      </c>
      <c r="V4258" s="1" t="s">
        <v>4829</v>
      </c>
      <c r="W4258" s="1">
        <v>2000000</v>
      </c>
      <c r="X4258" s="1">
        <v>1962</v>
      </c>
      <c r="Y4258" s="1">
        <v>367</v>
      </c>
      <c r="Z4258" s="1">
        <v>7.7</v>
      </c>
      <c r="AA4258" s="1">
        <v>1.66</v>
      </c>
      <c r="AB4258" s="6">
        <v>0</v>
      </c>
    </row>
    <row r="4259" spans="1:28" ht="29.25">
      <c r="A4259" s="5" t="s">
        <v>28</v>
      </c>
      <c r="B4259" s="1" t="s">
        <v>8416</v>
      </c>
      <c r="C4259" s="1">
        <v>123</v>
      </c>
      <c r="D4259" s="1">
        <v>118</v>
      </c>
      <c r="E4259" s="1">
        <v>108</v>
      </c>
      <c r="F4259" s="1">
        <v>103</v>
      </c>
      <c r="G4259" s="1" t="s">
        <v>11259</v>
      </c>
      <c r="H4259" s="1">
        <v>173</v>
      </c>
      <c r="I4259" s="1">
        <v>11533945</v>
      </c>
      <c r="J4259" s="3" t="s">
        <v>15072</v>
      </c>
      <c r="K4259" s="1" t="s">
        <v>20162</v>
      </c>
      <c r="L4259" s="3" t="s">
        <v>20163</v>
      </c>
      <c r="M4259" s="1">
        <v>77551</v>
      </c>
      <c r="N4259" s="1">
        <v>563</v>
      </c>
      <c r="O4259" s="1" t="s">
        <v>20164</v>
      </c>
      <c r="P4259" s="1">
        <v>0</v>
      </c>
      <c r="Q4259" s="3" t="s">
        <v>20165</v>
      </c>
      <c r="R4259" s="4" t="s">
        <v>20166</v>
      </c>
      <c r="S4259" s="1">
        <v>434</v>
      </c>
      <c r="T4259" s="1" t="s">
        <v>37</v>
      </c>
      <c r="U4259" s="1" t="s">
        <v>38</v>
      </c>
      <c r="V4259" s="1" t="s">
        <v>584</v>
      </c>
      <c r="W4259" s="1">
        <v>2000000</v>
      </c>
      <c r="X4259" s="1">
        <v>1999</v>
      </c>
      <c r="Y4259" s="1">
        <v>148</v>
      </c>
      <c r="Z4259" s="1">
        <v>7.6</v>
      </c>
      <c r="AA4259" s="1">
        <v>1.85</v>
      </c>
      <c r="AB4259" s="6">
        <v>0</v>
      </c>
    </row>
    <row r="4260" spans="1:28" ht="29.25">
      <c r="A4260" s="5" t="s">
        <v>28</v>
      </c>
      <c r="B4260" s="1" t="s">
        <v>20167</v>
      </c>
      <c r="C4260" s="1">
        <v>218</v>
      </c>
      <c r="D4260" s="1">
        <v>86</v>
      </c>
      <c r="E4260" s="1">
        <v>9</v>
      </c>
      <c r="F4260" s="1">
        <v>32</v>
      </c>
      <c r="G4260" s="1" t="s">
        <v>20168</v>
      </c>
      <c r="H4260" s="1">
        <v>120</v>
      </c>
      <c r="I4260" s="1">
        <v>12555230</v>
      </c>
      <c r="J4260" s="3" t="s">
        <v>6131</v>
      </c>
      <c r="K4260" s="1" t="s">
        <v>20169</v>
      </c>
      <c r="L4260" s="3" t="s">
        <v>20170</v>
      </c>
      <c r="M4260" s="1">
        <v>18566</v>
      </c>
      <c r="N4260" s="1">
        <v>218</v>
      </c>
      <c r="O4260" s="1" t="s">
        <v>20171</v>
      </c>
      <c r="P4260" s="1">
        <v>0</v>
      </c>
      <c r="Q4260" s="3" t="s">
        <v>20172</v>
      </c>
      <c r="R4260" s="4" t="s">
        <v>20173</v>
      </c>
      <c r="S4260" s="1">
        <v>154</v>
      </c>
      <c r="T4260" s="1" t="s">
        <v>37</v>
      </c>
      <c r="U4260" s="1" t="s">
        <v>1464</v>
      </c>
      <c r="V4260" s="1" t="s">
        <v>584</v>
      </c>
      <c r="W4260" s="1">
        <v>2000000</v>
      </c>
      <c r="X4260" s="1">
        <v>2011</v>
      </c>
      <c r="Y4260" s="1">
        <v>44</v>
      </c>
      <c r="Z4260" s="1">
        <v>5.3</v>
      </c>
      <c r="AA4260" s="1">
        <v>1.85</v>
      </c>
      <c r="AB4260" s="6">
        <v>0</v>
      </c>
    </row>
    <row r="4261" spans="1:28" ht="29.25">
      <c r="A4261" s="5" t="s">
        <v>28</v>
      </c>
      <c r="B4261" s="1" t="s">
        <v>1812</v>
      </c>
      <c r="C4261" s="1">
        <v>215</v>
      </c>
      <c r="D4261" s="1">
        <v>137</v>
      </c>
      <c r="E4261" s="1">
        <v>207</v>
      </c>
      <c r="F4261" s="1">
        <v>155</v>
      </c>
      <c r="G4261" s="1" t="s">
        <v>13560</v>
      </c>
      <c r="H4261" s="1">
        <v>380</v>
      </c>
      <c r="I4261" s="1">
        <v>11284657</v>
      </c>
      <c r="J4261" s="3" t="s">
        <v>4074</v>
      </c>
      <c r="K4261" s="1" t="s">
        <v>10485</v>
      </c>
      <c r="L4261" s="3" t="s">
        <v>20174</v>
      </c>
      <c r="M4261" s="1">
        <v>259379</v>
      </c>
      <c r="N4261" s="1">
        <v>927</v>
      </c>
      <c r="O4261" s="1" t="s">
        <v>11548</v>
      </c>
      <c r="P4261" s="1">
        <v>3</v>
      </c>
      <c r="Q4261" s="3" t="s">
        <v>20175</v>
      </c>
      <c r="R4261" s="4" t="s">
        <v>20176</v>
      </c>
      <c r="S4261" s="1">
        <v>407</v>
      </c>
      <c r="T4261" s="1" t="s">
        <v>8730</v>
      </c>
      <c r="U4261" s="1" t="s">
        <v>766</v>
      </c>
      <c r="V4261" s="1" t="s">
        <v>584</v>
      </c>
      <c r="W4261" s="1">
        <v>2000000</v>
      </c>
      <c r="X4261" s="1">
        <v>2006</v>
      </c>
      <c r="Y4261" s="1">
        <v>284</v>
      </c>
      <c r="Z4261" s="1">
        <v>8.5</v>
      </c>
      <c r="AA4261" s="1">
        <v>2.35</v>
      </c>
      <c r="AB4261" s="6">
        <v>39000</v>
      </c>
    </row>
    <row r="4262" spans="1:28" ht="29.25">
      <c r="A4262" s="5" t="s">
        <v>28</v>
      </c>
      <c r="B4262" s="1" t="s">
        <v>18267</v>
      </c>
      <c r="C4262" s="1">
        <v>34</v>
      </c>
      <c r="D4262" s="1">
        <v>129</v>
      </c>
      <c r="E4262" s="1">
        <v>589</v>
      </c>
      <c r="F4262" s="1">
        <v>341</v>
      </c>
      <c r="G4262" s="1" t="s">
        <v>18267</v>
      </c>
      <c r="H4262" s="1">
        <v>690</v>
      </c>
      <c r="I4262" s="1">
        <v>34522221</v>
      </c>
      <c r="J4262" s="3" t="s">
        <v>3408</v>
      </c>
      <c r="K4262" s="1" t="s">
        <v>20177</v>
      </c>
      <c r="L4262" s="3" t="s">
        <v>20178</v>
      </c>
      <c r="M4262" s="1">
        <v>15401</v>
      </c>
      <c r="N4262" s="1">
        <v>2300</v>
      </c>
      <c r="O4262" s="1" t="s">
        <v>20179</v>
      </c>
      <c r="P4262" s="1">
        <v>7</v>
      </c>
      <c r="Q4262" s="3" t="s">
        <v>20180</v>
      </c>
      <c r="R4262" s="4" t="s">
        <v>20181</v>
      </c>
      <c r="S4262" s="1">
        <v>175</v>
      </c>
      <c r="T4262" s="1" t="s">
        <v>37</v>
      </c>
      <c r="U4262" s="1" t="s">
        <v>38</v>
      </c>
      <c r="V4262" s="1" t="s">
        <v>39</v>
      </c>
      <c r="W4262" s="1">
        <v>2000000</v>
      </c>
      <c r="X4262" s="1">
        <v>2011</v>
      </c>
      <c r="Y4262" s="1">
        <v>589</v>
      </c>
      <c r="Z4262" s="1">
        <v>7</v>
      </c>
      <c r="AA4262" s="1">
        <v>2.35</v>
      </c>
      <c r="AB4262" s="6">
        <v>10000</v>
      </c>
    </row>
    <row r="4263" spans="1:28" ht="29.25">
      <c r="A4263" s="5" t="s">
        <v>746</v>
      </c>
      <c r="B4263" s="1" t="s">
        <v>20182</v>
      </c>
      <c r="C4263" s="1">
        <v>100</v>
      </c>
      <c r="D4263" s="1">
        <v>134</v>
      </c>
      <c r="E4263" s="1">
        <v>31</v>
      </c>
      <c r="F4263" s="1">
        <v>366</v>
      </c>
      <c r="G4263" s="1" t="s">
        <v>9148</v>
      </c>
      <c r="H4263" s="1">
        <v>654</v>
      </c>
      <c r="I4263" s="1"/>
      <c r="J4263" s="3" t="s">
        <v>3793</v>
      </c>
      <c r="K4263" s="1" t="s">
        <v>12976</v>
      </c>
      <c r="L4263" s="3" t="s">
        <v>20183</v>
      </c>
      <c r="M4263" s="1">
        <v>62860</v>
      </c>
      <c r="N4263" s="1">
        <v>2290</v>
      </c>
      <c r="O4263" s="1" t="s">
        <v>10673</v>
      </c>
      <c r="P4263" s="1">
        <v>1</v>
      </c>
      <c r="Q4263" s="3" t="s">
        <v>20184</v>
      </c>
      <c r="R4263" s="4" t="s">
        <v>20185</v>
      </c>
      <c r="S4263" s="1">
        <v>167</v>
      </c>
      <c r="T4263" s="1" t="s">
        <v>37</v>
      </c>
      <c r="U4263" s="1" t="s">
        <v>38</v>
      </c>
      <c r="V4263" s="1" t="s">
        <v>5612</v>
      </c>
      <c r="W4263" s="1">
        <v>2000000</v>
      </c>
      <c r="X4263" s="1">
        <v>1961</v>
      </c>
      <c r="Y4263" s="1">
        <v>491</v>
      </c>
      <c r="Z4263" s="1">
        <v>8</v>
      </c>
      <c r="AA4263" s="1">
        <v>2.35</v>
      </c>
      <c r="AB4263" s="6">
        <v>0</v>
      </c>
    </row>
    <row r="4264" spans="1:28" ht="29.25">
      <c r="A4264" s="5" t="s">
        <v>746</v>
      </c>
      <c r="B4264" s="1" t="s">
        <v>20186</v>
      </c>
      <c r="C4264" s="1">
        <v>12</v>
      </c>
      <c r="D4264" s="1">
        <v>119</v>
      </c>
      <c r="E4264" s="1">
        <v>6</v>
      </c>
      <c r="F4264" s="1">
        <v>380</v>
      </c>
      <c r="G4264" s="1" t="s">
        <v>15538</v>
      </c>
      <c r="H4264" s="1">
        <v>1000</v>
      </c>
      <c r="I4264" s="1"/>
      <c r="J4264" s="3" t="s">
        <v>20187</v>
      </c>
      <c r="K4264" s="1" t="s">
        <v>20188</v>
      </c>
      <c r="L4264" s="3" t="s">
        <v>20189</v>
      </c>
      <c r="M4264" s="1">
        <v>2269</v>
      </c>
      <c r="N4264" s="1">
        <v>2555</v>
      </c>
      <c r="O4264" s="1" t="s">
        <v>20190</v>
      </c>
      <c r="P4264" s="1">
        <v>8</v>
      </c>
      <c r="Q4264" s="3" t="s">
        <v>20191</v>
      </c>
      <c r="R4264" s="4" t="s">
        <v>20192</v>
      </c>
      <c r="S4264" s="1">
        <v>34</v>
      </c>
      <c r="T4264" s="1" t="s">
        <v>37</v>
      </c>
      <c r="U4264" s="1" t="s">
        <v>38</v>
      </c>
      <c r="V4264" s="1" t="s">
        <v>15936</v>
      </c>
      <c r="W4264" s="1">
        <v>1614000</v>
      </c>
      <c r="X4264" s="1">
        <v>1940</v>
      </c>
      <c r="Y4264" s="1">
        <v>760</v>
      </c>
      <c r="Z4264" s="1">
        <v>7.1</v>
      </c>
      <c r="AA4264" s="1">
        <v>1.37</v>
      </c>
      <c r="AB4264" s="6">
        <v>236</v>
      </c>
    </row>
    <row r="4265" spans="1:28" ht="29.25">
      <c r="A4265" s="5" t="s">
        <v>28</v>
      </c>
      <c r="B4265" s="1" t="s">
        <v>20193</v>
      </c>
      <c r="C4265" s="1">
        <v>167</v>
      </c>
      <c r="D4265" s="1">
        <v>80</v>
      </c>
      <c r="E4265" s="1">
        <v>162</v>
      </c>
      <c r="F4265" s="1">
        <v>0</v>
      </c>
      <c r="G4265" s="1" t="s">
        <v>20194</v>
      </c>
      <c r="H4265" s="1">
        <v>23</v>
      </c>
      <c r="I4265" s="1">
        <v>7002255</v>
      </c>
      <c r="J4265" s="3" t="s">
        <v>20195</v>
      </c>
      <c r="K4265" s="1" t="s">
        <v>20196</v>
      </c>
      <c r="L4265" s="3" t="s">
        <v>20197</v>
      </c>
      <c r="M4265" s="1">
        <v>42462</v>
      </c>
      <c r="N4265" s="1">
        <v>29</v>
      </c>
      <c r="O4265" s="1" t="s">
        <v>20198</v>
      </c>
      <c r="P4265" s="1">
        <v>0</v>
      </c>
      <c r="Q4265" s="3" t="s">
        <v>20199</v>
      </c>
      <c r="R4265" s="4" t="s">
        <v>20200</v>
      </c>
      <c r="S4265" s="1">
        <v>312</v>
      </c>
      <c r="T4265" s="1" t="s">
        <v>1463</v>
      </c>
      <c r="U4265" s="1" t="s">
        <v>1464</v>
      </c>
      <c r="V4265" s="1" t="s">
        <v>39</v>
      </c>
      <c r="W4265" s="1">
        <v>9500000</v>
      </c>
      <c r="X4265" s="1">
        <v>2003</v>
      </c>
      <c r="Y4265" s="1">
        <v>6</v>
      </c>
      <c r="Z4265" s="1">
        <v>7.8</v>
      </c>
      <c r="AA4265" s="1">
        <v>1.66</v>
      </c>
      <c r="AB4265" s="6">
        <v>0</v>
      </c>
    </row>
    <row r="4266" spans="1:28" ht="35.25">
      <c r="A4266" s="5" t="s">
        <v>28</v>
      </c>
      <c r="B4266" s="1" t="s">
        <v>20201</v>
      </c>
      <c r="C4266" s="1">
        <v>56</v>
      </c>
      <c r="D4266" s="1">
        <v>89</v>
      </c>
      <c r="E4266" s="1">
        <v>149</v>
      </c>
      <c r="F4266" s="1">
        <v>580</v>
      </c>
      <c r="G4266" s="1" t="s">
        <v>4576</v>
      </c>
      <c r="H4266" s="1">
        <v>912</v>
      </c>
      <c r="I4266" s="1">
        <v>6719300</v>
      </c>
      <c r="J4266" s="3" t="s">
        <v>2526</v>
      </c>
      <c r="K4266" s="1" t="s">
        <v>8591</v>
      </c>
      <c r="L4266" s="3" t="s">
        <v>20202</v>
      </c>
      <c r="M4266" s="1">
        <v>8224</v>
      </c>
      <c r="N4266" s="1">
        <v>3163</v>
      </c>
      <c r="O4266" s="1" t="s">
        <v>3545</v>
      </c>
      <c r="P4266" s="1">
        <v>3</v>
      </c>
      <c r="Q4266" s="3" t="s">
        <v>20203</v>
      </c>
      <c r="R4266" s="4" t="s">
        <v>20204</v>
      </c>
      <c r="S4266" s="1">
        <v>132</v>
      </c>
      <c r="T4266" s="1" t="s">
        <v>37</v>
      </c>
      <c r="U4266" s="1" t="s">
        <v>267</v>
      </c>
      <c r="V4266" s="1" t="s">
        <v>39</v>
      </c>
      <c r="W4266" s="1">
        <v>2000000</v>
      </c>
      <c r="X4266" s="1">
        <v>1998</v>
      </c>
      <c r="Y4266" s="1">
        <v>752</v>
      </c>
      <c r="Z4266" s="1">
        <v>7.2</v>
      </c>
      <c r="AA4266" s="1">
        <v>1.85</v>
      </c>
      <c r="AB4266" s="6">
        <v>0</v>
      </c>
    </row>
    <row r="4267" spans="1:28" ht="29.25">
      <c r="A4267" s="5" t="s">
        <v>28</v>
      </c>
      <c r="B4267" s="1" t="s">
        <v>16720</v>
      </c>
      <c r="C4267" s="1">
        <v>180</v>
      </c>
      <c r="D4267" s="1">
        <v>101</v>
      </c>
      <c r="E4267" s="1">
        <v>30</v>
      </c>
      <c r="F4267" s="1">
        <v>92</v>
      </c>
      <c r="G4267" s="1" t="s">
        <v>20205</v>
      </c>
      <c r="H4267" s="1">
        <v>14000</v>
      </c>
      <c r="I4267" s="1">
        <v>6003587</v>
      </c>
      <c r="J4267" s="3" t="s">
        <v>4166</v>
      </c>
      <c r="K4267" s="1" t="s">
        <v>699</v>
      </c>
      <c r="L4267" s="3" t="s">
        <v>20206</v>
      </c>
      <c r="M4267" s="1">
        <v>41999</v>
      </c>
      <c r="N4267" s="1">
        <v>14412</v>
      </c>
      <c r="O4267" s="1" t="s">
        <v>20207</v>
      </c>
      <c r="P4267" s="1">
        <v>0</v>
      </c>
      <c r="Q4267" s="3" t="s">
        <v>20208</v>
      </c>
      <c r="R4267" s="4" t="s">
        <v>20209</v>
      </c>
      <c r="S4267" s="1">
        <v>226</v>
      </c>
      <c r="T4267" s="1" t="s">
        <v>37</v>
      </c>
      <c r="U4267" s="1" t="s">
        <v>38</v>
      </c>
      <c r="V4267" s="1" t="s">
        <v>584</v>
      </c>
      <c r="W4267" s="1"/>
      <c r="X4267" s="1">
        <v>2003</v>
      </c>
      <c r="Y4267" s="1">
        <v>119</v>
      </c>
      <c r="Z4267" s="1">
        <v>7.5</v>
      </c>
      <c r="AA4267" s="1">
        <v>1.85</v>
      </c>
      <c r="AB4267" s="6">
        <v>0</v>
      </c>
    </row>
    <row r="4268" spans="1:28" ht="29.25">
      <c r="A4268" s="5" t="s">
        <v>28</v>
      </c>
      <c r="B4268" s="1" t="s">
        <v>9161</v>
      </c>
      <c r="C4268" s="1">
        <v>211</v>
      </c>
      <c r="D4268" s="1">
        <v>80</v>
      </c>
      <c r="E4268" s="1">
        <v>0</v>
      </c>
      <c r="F4268" s="1">
        <v>3</v>
      </c>
      <c r="G4268" s="1" t="s">
        <v>20210</v>
      </c>
      <c r="H4268" s="1">
        <v>50</v>
      </c>
      <c r="I4268" s="1">
        <v>5792822</v>
      </c>
      <c r="J4268" s="3" t="s">
        <v>213</v>
      </c>
      <c r="K4268" s="1" t="s">
        <v>10468</v>
      </c>
      <c r="L4268" s="3" t="s">
        <v>20211</v>
      </c>
      <c r="M4268" s="1">
        <v>168398</v>
      </c>
      <c r="N4268" s="1">
        <v>65</v>
      </c>
      <c r="O4268" s="1" t="s">
        <v>20212</v>
      </c>
      <c r="P4268" s="1">
        <v>0</v>
      </c>
      <c r="Q4268" s="3" t="s">
        <v>20213</v>
      </c>
      <c r="R4268" s="4" t="s">
        <v>20214</v>
      </c>
      <c r="S4268" s="1">
        <v>492</v>
      </c>
      <c r="T4268" s="1" t="s">
        <v>37</v>
      </c>
      <c r="U4268" s="1" t="s">
        <v>38</v>
      </c>
      <c r="V4268" s="1" t="s">
        <v>584</v>
      </c>
      <c r="W4268" s="1">
        <v>2700000</v>
      </c>
      <c r="X4268" s="1">
        <v>2004</v>
      </c>
      <c r="Y4268" s="1">
        <v>8</v>
      </c>
      <c r="Z4268" s="1">
        <v>8</v>
      </c>
      <c r="AA4268" s="1">
        <v>1.85</v>
      </c>
      <c r="AB4268" s="6">
        <v>13000</v>
      </c>
    </row>
    <row r="4269" spans="1:28" ht="29.25">
      <c r="A4269" s="5" t="s">
        <v>28</v>
      </c>
      <c r="B4269" s="1" t="s">
        <v>1132</v>
      </c>
      <c r="C4269" s="1">
        <v>157</v>
      </c>
      <c r="D4269" s="1">
        <v>115</v>
      </c>
      <c r="E4269" s="1">
        <v>0</v>
      </c>
      <c r="F4269" s="1">
        <v>35</v>
      </c>
      <c r="G4269" s="1" t="s">
        <v>20215</v>
      </c>
      <c r="H4269" s="1">
        <v>85</v>
      </c>
      <c r="I4269" s="1">
        <v>5383834</v>
      </c>
      <c r="J4269" s="3" t="s">
        <v>4074</v>
      </c>
      <c r="K4269" s="1" t="s">
        <v>18659</v>
      </c>
      <c r="L4269" s="3" t="s">
        <v>20216</v>
      </c>
      <c r="M4269" s="1">
        <v>173551</v>
      </c>
      <c r="N4269" s="1">
        <v>318</v>
      </c>
      <c r="O4269" s="1" t="s">
        <v>20217</v>
      </c>
      <c r="P4269" s="1">
        <v>0</v>
      </c>
      <c r="Q4269" s="3" t="s">
        <v>20218</v>
      </c>
      <c r="R4269" s="4" t="s">
        <v>20219</v>
      </c>
      <c r="S4269" s="1">
        <v>361</v>
      </c>
      <c r="T4269" s="1" t="s">
        <v>2777</v>
      </c>
      <c r="U4269" s="1" t="s">
        <v>2912</v>
      </c>
      <c r="V4269" s="1" t="s">
        <v>584</v>
      </c>
      <c r="W4269" s="1">
        <v>2000000</v>
      </c>
      <c r="X4269" s="1">
        <v>2000</v>
      </c>
      <c r="Y4269" s="1">
        <v>79</v>
      </c>
      <c r="Z4269" s="1">
        <v>8.1</v>
      </c>
      <c r="AA4269" s="1">
        <v>1.85</v>
      </c>
      <c r="AB4269" s="6">
        <v>11000</v>
      </c>
    </row>
    <row r="4270" spans="1:28" ht="29.25">
      <c r="A4270" s="5" t="s">
        <v>28</v>
      </c>
      <c r="B4270" s="1" t="s">
        <v>6147</v>
      </c>
      <c r="C4270" s="1">
        <v>126</v>
      </c>
      <c r="D4270" s="1">
        <v>100</v>
      </c>
      <c r="E4270" s="1">
        <v>308</v>
      </c>
      <c r="F4270" s="1">
        <v>374</v>
      </c>
      <c r="G4270" s="1" t="s">
        <v>20220</v>
      </c>
      <c r="H4270" s="1">
        <v>1000</v>
      </c>
      <c r="I4270" s="1">
        <v>4599680</v>
      </c>
      <c r="J4270" s="3" t="s">
        <v>3408</v>
      </c>
      <c r="K4270" s="1" t="s">
        <v>2060</v>
      </c>
      <c r="L4270" s="3" t="s">
        <v>20221</v>
      </c>
      <c r="M4270" s="1">
        <v>68222</v>
      </c>
      <c r="N4270" s="1">
        <v>2186</v>
      </c>
      <c r="O4270" s="1" t="s">
        <v>15333</v>
      </c>
      <c r="P4270" s="1">
        <v>2</v>
      </c>
      <c r="Q4270" s="3" t="s">
        <v>20222</v>
      </c>
      <c r="R4270" s="4" t="s">
        <v>20223</v>
      </c>
      <c r="S4270" s="1">
        <v>545</v>
      </c>
      <c r="T4270" s="1" t="s">
        <v>37</v>
      </c>
      <c r="U4270" s="1" t="s">
        <v>38</v>
      </c>
      <c r="V4270" s="1" t="s">
        <v>584</v>
      </c>
      <c r="W4270" s="1">
        <v>1500000</v>
      </c>
      <c r="X4270" s="1">
        <v>2003</v>
      </c>
      <c r="Y4270" s="1">
        <v>482</v>
      </c>
      <c r="Z4270" s="1">
        <v>6.8</v>
      </c>
      <c r="AA4270" s="1">
        <v>1.85</v>
      </c>
      <c r="AB4270" s="6">
        <v>0</v>
      </c>
    </row>
    <row r="4271" spans="1:28" ht="29.25">
      <c r="A4271" s="5" t="s">
        <v>746</v>
      </c>
      <c r="B4271" s="1" t="s">
        <v>20224</v>
      </c>
      <c r="C4271" s="1">
        <v>61</v>
      </c>
      <c r="D4271" s="1">
        <v>118</v>
      </c>
      <c r="E4271" s="1">
        <v>603</v>
      </c>
      <c r="F4271" s="1">
        <v>167</v>
      </c>
      <c r="G4271" s="1" t="s">
        <v>20225</v>
      </c>
      <c r="H4271" s="1">
        <v>936</v>
      </c>
      <c r="I4271" s="1"/>
      <c r="J4271" s="3" t="s">
        <v>213</v>
      </c>
      <c r="K4271" s="1" t="s">
        <v>2323</v>
      </c>
      <c r="L4271" s="3" t="s">
        <v>20226</v>
      </c>
      <c r="M4271" s="1">
        <v>10791</v>
      </c>
      <c r="N4271" s="1">
        <v>1846</v>
      </c>
      <c r="O4271" s="1" t="s">
        <v>20227</v>
      </c>
      <c r="P4271" s="1">
        <v>3</v>
      </c>
      <c r="Q4271" s="3" t="s">
        <v>20228</v>
      </c>
      <c r="R4271" s="4" t="s">
        <v>20229</v>
      </c>
      <c r="S4271" s="1">
        <v>113</v>
      </c>
      <c r="T4271" s="1" t="s">
        <v>37</v>
      </c>
      <c r="U4271" s="1" t="s">
        <v>38</v>
      </c>
      <c r="V4271" s="1" t="s">
        <v>6035</v>
      </c>
      <c r="W4271" s="1">
        <v>2000000</v>
      </c>
      <c r="X4271" s="1">
        <v>1947</v>
      </c>
      <c r="Y4271" s="1">
        <v>297</v>
      </c>
      <c r="Z4271" s="1">
        <v>7.4</v>
      </c>
      <c r="AA4271" s="1">
        <v>1.37</v>
      </c>
      <c r="AB4271" s="6">
        <v>0</v>
      </c>
    </row>
    <row r="4272" spans="1:28" ht="29.25">
      <c r="A4272" s="5" t="s">
        <v>28</v>
      </c>
      <c r="B4272" s="1" t="s">
        <v>20230</v>
      </c>
      <c r="C4272" s="1">
        <v>365</v>
      </c>
      <c r="D4272" s="1">
        <v>100</v>
      </c>
      <c r="E4272" s="1">
        <v>81</v>
      </c>
      <c r="F4272" s="1">
        <v>179</v>
      </c>
      <c r="G4272" s="1" t="s">
        <v>20231</v>
      </c>
      <c r="H4272" s="1">
        <v>34000</v>
      </c>
      <c r="I4272" s="1">
        <v>6531491</v>
      </c>
      <c r="J4272" s="3" t="s">
        <v>3408</v>
      </c>
      <c r="K4272" s="1" t="s">
        <v>346</v>
      </c>
      <c r="L4272" s="3" t="s">
        <v>20232</v>
      </c>
      <c r="M4272" s="1">
        <v>111658</v>
      </c>
      <c r="N4272" s="1">
        <v>34446</v>
      </c>
      <c r="O4272" s="1" t="s">
        <v>20233</v>
      </c>
      <c r="P4272" s="1">
        <v>2</v>
      </c>
      <c r="Q4272" s="3" t="s">
        <v>20234</v>
      </c>
      <c r="R4272" s="4" t="s">
        <v>20235</v>
      </c>
      <c r="S4272" s="1">
        <v>297</v>
      </c>
      <c r="T4272" s="1" t="s">
        <v>37</v>
      </c>
      <c r="U4272" s="1" t="s">
        <v>38</v>
      </c>
      <c r="V4272" s="1" t="s">
        <v>584</v>
      </c>
      <c r="W4272" s="1">
        <v>2000000</v>
      </c>
      <c r="X4272" s="1">
        <v>2010</v>
      </c>
      <c r="Y4272" s="1">
        <v>248</v>
      </c>
      <c r="Z4272" s="1">
        <v>7.2</v>
      </c>
      <c r="AA4272" s="1">
        <v>1.85</v>
      </c>
      <c r="AB4272" s="6">
        <v>20000</v>
      </c>
    </row>
    <row r="4273" spans="1:28" ht="29.25">
      <c r="A4273" s="5" t="s">
        <v>28</v>
      </c>
      <c r="B4273" s="1" t="s">
        <v>4228</v>
      </c>
      <c r="C4273" s="1">
        <v>121</v>
      </c>
      <c r="D4273" s="1">
        <v>106</v>
      </c>
      <c r="E4273" s="1">
        <v>162</v>
      </c>
      <c r="F4273" s="1">
        <v>3</v>
      </c>
      <c r="G4273" s="1" t="s">
        <v>20236</v>
      </c>
      <c r="H4273" s="1">
        <v>21</v>
      </c>
      <c r="I4273" s="1">
        <v>4581222</v>
      </c>
      <c r="J4273" s="3" t="s">
        <v>20237</v>
      </c>
      <c r="K4273" s="1" t="s">
        <v>20238</v>
      </c>
      <c r="L4273" s="3" t="s">
        <v>20239</v>
      </c>
      <c r="M4273" s="1">
        <v>26926</v>
      </c>
      <c r="N4273" s="1">
        <v>29</v>
      </c>
      <c r="O4273" s="1" t="s">
        <v>20240</v>
      </c>
      <c r="P4273" s="1">
        <v>0</v>
      </c>
      <c r="Q4273" s="3" t="s">
        <v>20241</v>
      </c>
      <c r="R4273" s="4" t="s">
        <v>20242</v>
      </c>
      <c r="S4273" s="1">
        <v>156</v>
      </c>
      <c r="T4273" s="1" t="s">
        <v>37</v>
      </c>
      <c r="U4273" s="1" t="s">
        <v>56</v>
      </c>
      <c r="V4273" s="1" t="s">
        <v>584</v>
      </c>
      <c r="W4273" s="1"/>
      <c r="X4273" s="1">
        <v>2003</v>
      </c>
      <c r="Y4273" s="1">
        <v>5</v>
      </c>
      <c r="Z4273" s="1">
        <v>8.1</v>
      </c>
      <c r="AA4273" s="1">
        <v>1.85</v>
      </c>
      <c r="AB4273" s="6">
        <v>0</v>
      </c>
    </row>
    <row r="4274" spans="1:28" ht="29.25">
      <c r="A4274" s="5" t="s">
        <v>746</v>
      </c>
      <c r="B4274" s="1" t="s">
        <v>20243</v>
      </c>
      <c r="C4274" s="1">
        <v>10</v>
      </c>
      <c r="D4274" s="1">
        <v>106</v>
      </c>
      <c r="E4274" s="1">
        <v>85</v>
      </c>
      <c r="F4274" s="1">
        <v>300</v>
      </c>
      <c r="G4274" s="1" t="s">
        <v>15658</v>
      </c>
      <c r="H4274" s="1">
        <v>480</v>
      </c>
      <c r="I4274" s="1"/>
      <c r="J4274" s="3" t="s">
        <v>2849</v>
      </c>
      <c r="K4274" s="1" t="s">
        <v>20244</v>
      </c>
      <c r="L4274" s="3" t="s">
        <v>20245</v>
      </c>
      <c r="M4274" s="1">
        <v>1381</v>
      </c>
      <c r="N4274" s="1">
        <v>1833</v>
      </c>
      <c r="O4274" s="1" t="s">
        <v>15709</v>
      </c>
      <c r="P4274" s="1">
        <v>2</v>
      </c>
      <c r="Q4274" s="3" t="s">
        <v>20246</v>
      </c>
      <c r="R4274" s="4" t="s">
        <v>20247</v>
      </c>
      <c r="S4274" s="1">
        <v>29</v>
      </c>
      <c r="T4274" s="1" t="s">
        <v>37</v>
      </c>
      <c r="U4274" s="1" t="s">
        <v>38</v>
      </c>
      <c r="V4274" s="1" t="s">
        <v>6035</v>
      </c>
      <c r="W4274" s="1">
        <v>2000000</v>
      </c>
      <c r="X4274" s="1">
        <v>1938</v>
      </c>
      <c r="Y4274" s="1">
        <v>392</v>
      </c>
      <c r="Z4274" s="1">
        <v>7</v>
      </c>
      <c r="AA4274" s="1">
        <v>1.37</v>
      </c>
      <c r="AB4274" s="6">
        <v>60</v>
      </c>
    </row>
    <row r="4275" spans="1:28" ht="29.25">
      <c r="A4275" s="5" t="s">
        <v>28</v>
      </c>
      <c r="B4275" s="1" t="s">
        <v>20248</v>
      </c>
      <c r="C4275" s="1">
        <v>151</v>
      </c>
      <c r="D4275" s="1">
        <v>91</v>
      </c>
      <c r="E4275" s="1">
        <v>244</v>
      </c>
      <c r="F4275" s="1">
        <v>244</v>
      </c>
      <c r="G4275" s="1" t="s">
        <v>12515</v>
      </c>
      <c r="H4275" s="1">
        <v>538</v>
      </c>
      <c r="I4275" s="1">
        <v>3885134</v>
      </c>
      <c r="J4275" s="3" t="s">
        <v>2526</v>
      </c>
      <c r="K4275" s="1" t="s">
        <v>20249</v>
      </c>
      <c r="L4275" s="3" t="s">
        <v>20250</v>
      </c>
      <c r="M4275" s="1">
        <v>31130</v>
      </c>
      <c r="N4275" s="1">
        <v>1349</v>
      </c>
      <c r="O4275" s="1" t="s">
        <v>20248</v>
      </c>
      <c r="P4275" s="1">
        <v>0</v>
      </c>
      <c r="Q4275" s="3" t="s">
        <v>20251</v>
      </c>
      <c r="R4275" s="4" t="s">
        <v>20252</v>
      </c>
      <c r="S4275" s="1">
        <v>243</v>
      </c>
      <c r="T4275" s="1" t="s">
        <v>37</v>
      </c>
      <c r="U4275" s="1" t="s">
        <v>38</v>
      </c>
      <c r="V4275" s="1" t="s">
        <v>584</v>
      </c>
      <c r="W4275" s="1">
        <v>2000000</v>
      </c>
      <c r="X4275" s="1">
        <v>2005</v>
      </c>
      <c r="Y4275" s="1">
        <v>363</v>
      </c>
      <c r="Z4275" s="1">
        <v>7.4</v>
      </c>
      <c r="AA4275" s="1">
        <v>1.85</v>
      </c>
      <c r="AB4275" s="6">
        <v>0</v>
      </c>
    </row>
    <row r="4276" spans="1:28" ht="29.25">
      <c r="A4276" s="5" t="s">
        <v>28</v>
      </c>
      <c r="B4276" s="1" t="s">
        <v>19020</v>
      </c>
      <c r="C4276" s="1">
        <v>171</v>
      </c>
      <c r="D4276" s="1">
        <v>105</v>
      </c>
      <c r="E4276" s="1">
        <v>117</v>
      </c>
      <c r="F4276" s="1">
        <v>18</v>
      </c>
      <c r="G4276" s="1" t="s">
        <v>19899</v>
      </c>
      <c r="H4276" s="1">
        <v>13000</v>
      </c>
      <c r="I4276" s="1">
        <v>4311834</v>
      </c>
      <c r="J4276" s="3" t="s">
        <v>20253</v>
      </c>
      <c r="K4276" s="1" t="s">
        <v>1156</v>
      </c>
      <c r="L4276" s="3" t="s">
        <v>20254</v>
      </c>
      <c r="M4276" s="1">
        <v>55382</v>
      </c>
      <c r="N4276" s="1">
        <v>13145</v>
      </c>
      <c r="O4276" s="1" t="s">
        <v>20255</v>
      </c>
      <c r="P4276" s="1">
        <v>0</v>
      </c>
      <c r="Q4276" s="3" t="s">
        <v>20256</v>
      </c>
      <c r="R4276" s="4" t="s">
        <v>20257</v>
      </c>
      <c r="S4276" s="1">
        <v>129</v>
      </c>
      <c r="T4276" s="1" t="s">
        <v>37</v>
      </c>
      <c r="U4276" s="1" t="s">
        <v>38</v>
      </c>
      <c r="V4276" s="1" t="s">
        <v>39</v>
      </c>
      <c r="W4276" s="1"/>
      <c r="X4276" s="1">
        <v>2010</v>
      </c>
      <c r="Y4276" s="1">
        <v>125</v>
      </c>
      <c r="Z4276" s="1">
        <v>8.3000000000000007</v>
      </c>
      <c r="AA4276" s="1">
        <v>2.35</v>
      </c>
      <c r="AB4276" s="6">
        <v>63000</v>
      </c>
    </row>
    <row r="4277" spans="1:28" ht="29.25">
      <c r="A4277" s="5" t="s">
        <v>28</v>
      </c>
      <c r="B4277" s="1" t="s">
        <v>20258</v>
      </c>
      <c r="C4277" s="1">
        <v>158</v>
      </c>
      <c r="D4277" s="1">
        <v>96</v>
      </c>
      <c r="E4277" s="1">
        <v>31</v>
      </c>
      <c r="F4277" s="1">
        <v>328</v>
      </c>
      <c r="G4277" s="1" t="s">
        <v>3952</v>
      </c>
      <c r="H4277" s="1">
        <v>804</v>
      </c>
      <c r="I4277" s="1">
        <v>3590010</v>
      </c>
      <c r="J4277" s="3" t="s">
        <v>7836</v>
      </c>
      <c r="K4277" s="1" t="s">
        <v>10999</v>
      </c>
      <c r="L4277" s="3" t="s">
        <v>20259</v>
      </c>
      <c r="M4277" s="1">
        <v>20885</v>
      </c>
      <c r="N4277" s="1">
        <v>3013</v>
      </c>
      <c r="O4277" s="1" t="s">
        <v>14254</v>
      </c>
      <c r="P4277" s="1">
        <v>0</v>
      </c>
      <c r="Q4277" s="3" t="s">
        <v>20260</v>
      </c>
      <c r="R4277" s="4" t="s">
        <v>20261</v>
      </c>
      <c r="S4277" s="1">
        <v>60</v>
      </c>
      <c r="T4277" s="1" t="s">
        <v>37</v>
      </c>
      <c r="U4277" s="1" t="s">
        <v>56</v>
      </c>
      <c r="V4277" s="1" t="s">
        <v>584</v>
      </c>
      <c r="W4277" s="1">
        <v>2000000</v>
      </c>
      <c r="X4277" s="1">
        <v>2015</v>
      </c>
      <c r="Y4277" s="1">
        <v>625</v>
      </c>
      <c r="Z4277" s="1">
        <v>6.1</v>
      </c>
      <c r="AA4277" s="1">
        <v>1.85</v>
      </c>
      <c r="AB4277" s="6">
        <v>0</v>
      </c>
    </row>
    <row r="4278" spans="1:28" ht="29.25">
      <c r="A4278" s="5" t="s">
        <v>28</v>
      </c>
      <c r="B4278" s="1" t="s">
        <v>20262</v>
      </c>
      <c r="C4278" s="1">
        <v>167</v>
      </c>
      <c r="D4278" s="1">
        <v>116</v>
      </c>
      <c r="E4278" s="1">
        <v>0</v>
      </c>
      <c r="F4278" s="1">
        <v>116</v>
      </c>
      <c r="G4278" s="1" t="s">
        <v>20263</v>
      </c>
      <c r="H4278" s="1">
        <v>251</v>
      </c>
      <c r="I4278" s="1">
        <v>3300230</v>
      </c>
      <c r="J4278" s="3" t="s">
        <v>463</v>
      </c>
      <c r="K4278" s="1" t="s">
        <v>11986</v>
      </c>
      <c r="L4278" s="3" t="s">
        <v>20264</v>
      </c>
      <c r="M4278" s="1">
        <v>70084</v>
      </c>
      <c r="N4278" s="1">
        <v>675</v>
      </c>
      <c r="O4278" s="1" t="s">
        <v>20265</v>
      </c>
      <c r="P4278" s="1">
        <v>1</v>
      </c>
      <c r="Q4278" s="3" t="s">
        <v>20266</v>
      </c>
      <c r="R4278" s="4" t="s">
        <v>20267</v>
      </c>
      <c r="S4278" s="1">
        <v>346</v>
      </c>
      <c r="T4278" s="1" t="s">
        <v>37</v>
      </c>
      <c r="U4278" s="1" t="s">
        <v>1464</v>
      </c>
      <c r="V4278" s="1" t="s">
        <v>584</v>
      </c>
      <c r="W4278" s="1"/>
      <c r="X4278" s="1">
        <v>1999</v>
      </c>
      <c r="Y4278" s="1">
        <v>147</v>
      </c>
      <c r="Z4278" s="1">
        <v>7.5</v>
      </c>
      <c r="AA4278" s="1">
        <v>1.85</v>
      </c>
      <c r="AB4278" s="6">
        <v>0</v>
      </c>
    </row>
    <row r="4279" spans="1:28" ht="29.25">
      <c r="A4279" s="5" t="s">
        <v>28</v>
      </c>
      <c r="B4279" s="1" t="s">
        <v>506</v>
      </c>
      <c r="C4279" s="1">
        <v>118</v>
      </c>
      <c r="D4279" s="1">
        <v>116</v>
      </c>
      <c r="E4279" s="1">
        <v>453</v>
      </c>
      <c r="F4279" s="1">
        <v>2000</v>
      </c>
      <c r="G4279" s="1" t="s">
        <v>58</v>
      </c>
      <c r="H4279" s="1">
        <v>24000</v>
      </c>
      <c r="I4279" s="1">
        <v>3335839</v>
      </c>
      <c r="J4279" s="3" t="s">
        <v>463</v>
      </c>
      <c r="K4279" s="1" t="s">
        <v>81</v>
      </c>
      <c r="L4279" s="3" t="s">
        <v>20268</v>
      </c>
      <c r="M4279" s="1">
        <v>54657</v>
      </c>
      <c r="N4279" s="1">
        <v>50313</v>
      </c>
      <c r="O4279" s="1" t="s">
        <v>5730</v>
      </c>
      <c r="P4279" s="1">
        <v>2</v>
      </c>
      <c r="Q4279" s="3" t="s">
        <v>20269</v>
      </c>
      <c r="R4279" s="4" t="s">
        <v>20270</v>
      </c>
      <c r="S4279" s="1">
        <v>222</v>
      </c>
      <c r="T4279" s="1" t="s">
        <v>37</v>
      </c>
      <c r="U4279" s="1" t="s">
        <v>38</v>
      </c>
      <c r="V4279" s="1" t="s">
        <v>584</v>
      </c>
      <c r="W4279" s="1">
        <v>2000000</v>
      </c>
      <c r="X4279" s="1">
        <v>2005</v>
      </c>
      <c r="Y4279" s="1">
        <v>23000</v>
      </c>
      <c r="Z4279" s="1">
        <v>7</v>
      </c>
      <c r="AA4279" s="1">
        <v>1.85</v>
      </c>
      <c r="AB4279" s="6">
        <v>0</v>
      </c>
    </row>
    <row r="4280" spans="1:28" ht="29.25">
      <c r="A4280" s="5" t="s">
        <v>28</v>
      </c>
      <c r="B4280" s="1" t="s">
        <v>6803</v>
      </c>
      <c r="C4280" s="1">
        <v>39</v>
      </c>
      <c r="D4280" s="1">
        <v>97</v>
      </c>
      <c r="E4280" s="1">
        <v>5</v>
      </c>
      <c r="F4280" s="1">
        <v>349</v>
      </c>
      <c r="G4280" s="1" t="s">
        <v>7067</v>
      </c>
      <c r="H4280" s="1">
        <v>1000</v>
      </c>
      <c r="I4280" s="1">
        <v>2557668</v>
      </c>
      <c r="J4280" s="3" t="s">
        <v>2124</v>
      </c>
      <c r="K4280" s="1" t="s">
        <v>2037</v>
      </c>
      <c r="L4280" s="3" t="s">
        <v>20271</v>
      </c>
      <c r="M4280" s="1">
        <v>3911</v>
      </c>
      <c r="N4280" s="1">
        <v>2739</v>
      </c>
      <c r="O4280" s="1" t="s">
        <v>20272</v>
      </c>
      <c r="P4280" s="1">
        <v>1</v>
      </c>
      <c r="Q4280" s="3" t="s">
        <v>20273</v>
      </c>
      <c r="R4280" s="4" t="s">
        <v>20274</v>
      </c>
      <c r="S4280" s="1">
        <v>22</v>
      </c>
      <c r="T4280" s="1" t="s">
        <v>37</v>
      </c>
      <c r="U4280" s="1" t="s">
        <v>38</v>
      </c>
      <c r="V4280" s="1" t="s">
        <v>39</v>
      </c>
      <c r="W4280" s="1">
        <v>2000000</v>
      </c>
      <c r="X4280" s="1">
        <v>2015</v>
      </c>
      <c r="Y4280" s="1">
        <v>426</v>
      </c>
      <c r="Z4280" s="1">
        <v>5.3</v>
      </c>
      <c r="AA4280" s="1">
        <v>1.85</v>
      </c>
      <c r="AB4280" s="6">
        <v>0</v>
      </c>
    </row>
    <row r="4281" spans="1:28" ht="29.25">
      <c r="A4281" s="5" t="s">
        <v>28</v>
      </c>
      <c r="B4281" s="1" t="s">
        <v>1525</v>
      </c>
      <c r="C4281" s="1">
        <v>108</v>
      </c>
      <c r="D4281" s="1">
        <v>101</v>
      </c>
      <c r="E4281" s="1">
        <v>0</v>
      </c>
      <c r="F4281" s="1">
        <v>685</v>
      </c>
      <c r="G4281" s="1" t="s">
        <v>5749</v>
      </c>
      <c r="H4281" s="1">
        <v>8000</v>
      </c>
      <c r="I4281" s="1">
        <v>2506446</v>
      </c>
      <c r="J4281" s="3" t="s">
        <v>1680</v>
      </c>
      <c r="K4281" s="1" t="s">
        <v>1526</v>
      </c>
      <c r="L4281" s="3" t="s">
        <v>20275</v>
      </c>
      <c r="M4281" s="1">
        <v>8662</v>
      </c>
      <c r="N4281" s="1">
        <v>11327</v>
      </c>
      <c r="O4281" s="1" t="s">
        <v>7212</v>
      </c>
      <c r="P4281" s="1">
        <v>0</v>
      </c>
      <c r="Q4281" s="3" t="s">
        <v>20276</v>
      </c>
      <c r="R4281" s="4" t="s">
        <v>20277</v>
      </c>
      <c r="S4281" s="1">
        <v>172</v>
      </c>
      <c r="T4281" s="1" t="s">
        <v>37</v>
      </c>
      <c r="U4281" s="1" t="s">
        <v>38</v>
      </c>
      <c r="V4281" s="1" t="s">
        <v>584</v>
      </c>
      <c r="W4281" s="1">
        <v>2000000</v>
      </c>
      <c r="X4281" s="1">
        <v>2002</v>
      </c>
      <c r="Y4281" s="1">
        <v>724</v>
      </c>
      <c r="Z4281" s="1">
        <v>4.7</v>
      </c>
      <c r="AA4281" s="1">
        <v>1.85</v>
      </c>
      <c r="AB4281" s="6">
        <v>134</v>
      </c>
    </row>
    <row r="4282" spans="1:28" ht="29.25">
      <c r="A4282" s="5" t="s">
        <v>28</v>
      </c>
      <c r="B4282" s="1" t="s">
        <v>20278</v>
      </c>
      <c r="C4282" s="1">
        <v>65</v>
      </c>
      <c r="D4282" s="1">
        <v>98</v>
      </c>
      <c r="E4282" s="1">
        <v>85</v>
      </c>
      <c r="F4282" s="1">
        <v>186</v>
      </c>
      <c r="G4282" s="1" t="s">
        <v>20279</v>
      </c>
      <c r="H4282" s="1">
        <v>265</v>
      </c>
      <c r="I4282" s="1">
        <v>7369373</v>
      </c>
      <c r="J4282" s="3" t="s">
        <v>3029</v>
      </c>
      <c r="K4282" s="1" t="s">
        <v>10123</v>
      </c>
      <c r="L4282" s="3" t="s">
        <v>20280</v>
      </c>
      <c r="M4282" s="1">
        <v>4288</v>
      </c>
      <c r="N4282" s="1">
        <v>901</v>
      </c>
      <c r="O4282" s="1" t="s">
        <v>20281</v>
      </c>
      <c r="P4282" s="1">
        <v>1</v>
      </c>
      <c r="Q4282" s="3" t="s">
        <v>20282</v>
      </c>
      <c r="R4282" s="4" t="s">
        <v>20283</v>
      </c>
      <c r="S4282" s="1">
        <v>74</v>
      </c>
      <c r="T4282" s="1" t="s">
        <v>37</v>
      </c>
      <c r="U4282" s="1" t="s">
        <v>56</v>
      </c>
      <c r="V4282" s="1" t="s">
        <v>584</v>
      </c>
      <c r="W4282" s="1">
        <v>2000000</v>
      </c>
      <c r="X4282" s="1">
        <v>1986</v>
      </c>
      <c r="Y4282" s="1">
        <v>194</v>
      </c>
      <c r="Z4282" s="1">
        <v>5.7</v>
      </c>
      <c r="AA4282" s="1">
        <v>1.85</v>
      </c>
      <c r="AB4282" s="6">
        <v>0</v>
      </c>
    </row>
    <row r="4283" spans="1:28" ht="29.25">
      <c r="A4283" s="5" t="s">
        <v>28</v>
      </c>
      <c r="B4283" s="1"/>
      <c r="C4283" s="1">
        <v>8</v>
      </c>
      <c r="D4283" s="1">
        <v>22</v>
      </c>
      <c r="E4283" s="1"/>
      <c r="F4283" s="1">
        <v>344</v>
      </c>
      <c r="G4283" s="1" t="s">
        <v>1194</v>
      </c>
      <c r="H4283" s="1">
        <v>459</v>
      </c>
      <c r="I4283" s="1"/>
      <c r="J4283" s="3" t="s">
        <v>1670</v>
      </c>
      <c r="K4283" s="1" t="s">
        <v>480</v>
      </c>
      <c r="L4283" s="3" t="s">
        <v>20284</v>
      </c>
      <c r="M4283" s="1">
        <v>4181</v>
      </c>
      <c r="N4283" s="1">
        <v>1359</v>
      </c>
      <c r="O4283" s="1" t="s">
        <v>8222</v>
      </c>
      <c r="P4283" s="1">
        <v>3</v>
      </c>
      <c r="Q4283" s="3" t="s">
        <v>20285</v>
      </c>
      <c r="R4283" s="4" t="s">
        <v>20286</v>
      </c>
      <c r="S4283" s="1">
        <v>62</v>
      </c>
      <c r="T4283" s="1" t="s">
        <v>37</v>
      </c>
      <c r="U4283" s="1" t="s">
        <v>38</v>
      </c>
      <c r="V4283" s="1" t="s">
        <v>1125</v>
      </c>
      <c r="W4283" s="1"/>
      <c r="X4283" s="1"/>
      <c r="Y4283" s="1">
        <v>396</v>
      </c>
      <c r="Z4283" s="1">
        <v>8.1</v>
      </c>
      <c r="AA4283" s="1">
        <v>4</v>
      </c>
      <c r="AB4283" s="6">
        <v>558</v>
      </c>
    </row>
    <row r="4284" spans="1:28" ht="29.25">
      <c r="A4284" s="5" t="s">
        <v>28</v>
      </c>
      <c r="B4284" s="1" t="s">
        <v>856</v>
      </c>
      <c r="C4284" s="1">
        <v>85</v>
      </c>
      <c r="D4284" s="1">
        <v>150</v>
      </c>
      <c r="E4284" s="1">
        <v>0</v>
      </c>
      <c r="F4284" s="1">
        <v>401</v>
      </c>
      <c r="G4284" s="1" t="s">
        <v>763</v>
      </c>
      <c r="H4284" s="1">
        <v>597</v>
      </c>
      <c r="I4284" s="1">
        <v>4414535</v>
      </c>
      <c r="J4284" s="3" t="s">
        <v>3408</v>
      </c>
      <c r="K4284" s="1" t="s">
        <v>11989</v>
      </c>
      <c r="L4284" s="3" t="s">
        <v>11990</v>
      </c>
      <c r="M4284" s="1">
        <v>30618</v>
      </c>
      <c r="N4284" s="1">
        <v>1645</v>
      </c>
      <c r="O4284" s="1" t="s">
        <v>9674</v>
      </c>
      <c r="P4284" s="1">
        <v>0</v>
      </c>
      <c r="Q4284" s="3" t="s">
        <v>11991</v>
      </c>
      <c r="R4284" s="4" t="s">
        <v>11992</v>
      </c>
      <c r="S4284" s="1">
        <v>224</v>
      </c>
      <c r="T4284" s="1" t="s">
        <v>37</v>
      </c>
      <c r="U4284" s="1" t="s">
        <v>56</v>
      </c>
      <c r="V4284" s="1" t="s">
        <v>39</v>
      </c>
      <c r="W4284" s="1">
        <v>18000000</v>
      </c>
      <c r="X4284" s="1">
        <v>1996</v>
      </c>
      <c r="Y4284" s="1">
        <v>591</v>
      </c>
      <c r="Z4284" s="1">
        <v>7.8</v>
      </c>
      <c r="AA4284" s="1">
        <v>2.2000000000000002</v>
      </c>
      <c r="AB4284" s="6">
        <v>0</v>
      </c>
    </row>
    <row r="4285" spans="1:28" ht="29.25">
      <c r="A4285" s="5" t="s">
        <v>28</v>
      </c>
      <c r="B4285" s="1" t="s">
        <v>17161</v>
      </c>
      <c r="C4285" s="1">
        <v>160</v>
      </c>
      <c r="D4285" s="1">
        <v>101</v>
      </c>
      <c r="E4285" s="1">
        <v>263</v>
      </c>
      <c r="F4285" s="1">
        <v>37</v>
      </c>
      <c r="G4285" s="1" t="s">
        <v>20287</v>
      </c>
      <c r="H4285" s="1">
        <v>71</v>
      </c>
      <c r="I4285" s="1">
        <v>1984378</v>
      </c>
      <c r="J4285" s="3" t="s">
        <v>1414</v>
      </c>
      <c r="K4285" s="1" t="s">
        <v>20288</v>
      </c>
      <c r="L4285" s="3" t="s">
        <v>20289</v>
      </c>
      <c r="M4285" s="1">
        <v>27346</v>
      </c>
      <c r="N4285" s="1">
        <v>226</v>
      </c>
      <c r="O4285" s="1" t="s">
        <v>20290</v>
      </c>
      <c r="P4285" s="1">
        <v>3</v>
      </c>
      <c r="Q4285" s="3" t="s">
        <v>20291</v>
      </c>
      <c r="R4285" s="4" t="s">
        <v>20292</v>
      </c>
      <c r="S4285" s="1">
        <v>206</v>
      </c>
      <c r="T4285" s="1" t="s">
        <v>37</v>
      </c>
      <c r="U4285" s="1" t="s">
        <v>38</v>
      </c>
      <c r="V4285" s="1" t="s">
        <v>5612</v>
      </c>
      <c r="W4285" s="1">
        <v>2000000</v>
      </c>
      <c r="X4285" s="1">
        <v>2006</v>
      </c>
      <c r="Y4285" s="1">
        <v>51</v>
      </c>
      <c r="Z4285" s="1">
        <v>6.5</v>
      </c>
      <c r="AA4285" s="1">
        <v>1.78</v>
      </c>
      <c r="AB4285" s="6">
        <v>0</v>
      </c>
    </row>
    <row r="4286" spans="1:28" ht="29.25">
      <c r="A4286" s="5" t="s">
        <v>28</v>
      </c>
      <c r="B4286" s="1" t="s">
        <v>20293</v>
      </c>
      <c r="C4286" s="1">
        <v>231</v>
      </c>
      <c r="D4286" s="1">
        <v>90</v>
      </c>
      <c r="E4286" s="1">
        <v>56</v>
      </c>
      <c r="F4286" s="1">
        <v>0</v>
      </c>
      <c r="G4286" s="1" t="s">
        <v>20294</v>
      </c>
      <c r="H4286" s="1">
        <v>56</v>
      </c>
      <c r="I4286" s="1">
        <v>2283276</v>
      </c>
      <c r="J4286" s="3" t="s">
        <v>20295</v>
      </c>
      <c r="K4286" s="1" t="s">
        <v>20293</v>
      </c>
      <c r="L4286" s="3" t="s">
        <v>20296</v>
      </c>
      <c r="M4286" s="1">
        <v>46107</v>
      </c>
      <c r="N4286" s="1">
        <v>56</v>
      </c>
      <c r="O4286" s="1" t="s">
        <v>20297</v>
      </c>
      <c r="P4286" s="1">
        <v>0</v>
      </c>
      <c r="Q4286" s="3" t="s">
        <v>20298</v>
      </c>
      <c r="R4286" s="4" t="s">
        <v>20299</v>
      </c>
      <c r="S4286" s="1">
        <v>156</v>
      </c>
      <c r="T4286" s="1" t="s">
        <v>11689</v>
      </c>
      <c r="U4286" s="1" t="s">
        <v>20300</v>
      </c>
      <c r="V4286" s="1" t="s">
        <v>584</v>
      </c>
      <c r="W4286" s="1">
        <v>1500000</v>
      </c>
      <c r="X4286" s="1">
        <v>2008</v>
      </c>
      <c r="Y4286" s="1">
        <v>0</v>
      </c>
      <c r="Z4286" s="1">
        <v>8</v>
      </c>
      <c r="AA4286" s="1">
        <v>1.85</v>
      </c>
      <c r="AB4286" s="6">
        <v>0</v>
      </c>
    </row>
    <row r="4287" spans="1:28" ht="29.25">
      <c r="A4287" s="5" t="s">
        <v>28</v>
      </c>
      <c r="B4287" s="1" t="s">
        <v>20301</v>
      </c>
      <c r="C4287" s="1">
        <v>7</v>
      </c>
      <c r="D4287" s="1">
        <v>120</v>
      </c>
      <c r="E4287" s="1">
        <v>0</v>
      </c>
      <c r="F4287" s="1">
        <v>40</v>
      </c>
      <c r="G4287" s="1" t="s">
        <v>20302</v>
      </c>
      <c r="H4287" s="1">
        <v>178</v>
      </c>
      <c r="I4287" s="1">
        <v>1098224</v>
      </c>
      <c r="J4287" s="3" t="s">
        <v>952</v>
      </c>
      <c r="K4287" s="1" t="s">
        <v>20303</v>
      </c>
      <c r="L4287" s="3" t="s">
        <v>20304</v>
      </c>
      <c r="M4287" s="1">
        <v>397</v>
      </c>
      <c r="N4287" s="1">
        <v>359</v>
      </c>
      <c r="O4287" s="1" t="s">
        <v>20305</v>
      </c>
      <c r="P4287" s="1">
        <v>1</v>
      </c>
      <c r="Q4287" s="3" t="s">
        <v>20306</v>
      </c>
      <c r="R4287" s="4" t="s">
        <v>20307</v>
      </c>
      <c r="S4287" s="1">
        <v>30</v>
      </c>
      <c r="T4287" s="1" t="s">
        <v>37</v>
      </c>
      <c r="U4287" s="1" t="s">
        <v>38</v>
      </c>
      <c r="V4287" s="1" t="s">
        <v>39</v>
      </c>
      <c r="W4287" s="1">
        <v>2000000</v>
      </c>
      <c r="X4287" s="1">
        <v>2003</v>
      </c>
      <c r="Y4287" s="1">
        <v>69</v>
      </c>
      <c r="Z4287" s="1">
        <v>3.3</v>
      </c>
      <c r="AA4287" s="1">
        <v>1.85</v>
      </c>
      <c r="AB4287" s="6">
        <v>32</v>
      </c>
    </row>
    <row r="4288" spans="1:28" ht="29.25">
      <c r="A4288" s="5" t="s">
        <v>28</v>
      </c>
      <c r="B4288" s="1" t="s">
        <v>19020</v>
      </c>
      <c r="C4288" s="1">
        <v>79</v>
      </c>
      <c r="D4288" s="1">
        <v>102</v>
      </c>
      <c r="E4288" s="1">
        <v>117</v>
      </c>
      <c r="F4288" s="1">
        <v>17</v>
      </c>
      <c r="G4288" s="1" t="s">
        <v>20308</v>
      </c>
      <c r="H4288" s="1">
        <v>393</v>
      </c>
      <c r="I4288" s="1">
        <v>1430185</v>
      </c>
      <c r="J4288" s="3" t="s">
        <v>20309</v>
      </c>
      <c r="K4288" s="1" t="s">
        <v>1926</v>
      </c>
      <c r="L4288" s="3" t="s">
        <v>20310</v>
      </c>
      <c r="M4288" s="1">
        <v>7314</v>
      </c>
      <c r="N4288" s="1">
        <v>446</v>
      </c>
      <c r="O4288" s="1" t="s">
        <v>20311</v>
      </c>
      <c r="P4288" s="1">
        <v>0</v>
      </c>
      <c r="Q4288" s="3" t="s">
        <v>20312</v>
      </c>
      <c r="R4288" s="4" t="s">
        <v>20313</v>
      </c>
      <c r="S4288" s="1">
        <v>55</v>
      </c>
      <c r="T4288" s="1" t="s">
        <v>37</v>
      </c>
      <c r="U4288" s="1" t="s">
        <v>38</v>
      </c>
      <c r="V4288" s="1"/>
      <c r="W4288" s="1">
        <v>2000000</v>
      </c>
      <c r="X4288" s="1">
        <v>2007</v>
      </c>
      <c r="Y4288" s="1">
        <v>21</v>
      </c>
      <c r="Z4288" s="1">
        <v>8.3000000000000007</v>
      </c>
      <c r="AA4288" s="1">
        <v>1.85</v>
      </c>
      <c r="AB4288" s="6">
        <v>0</v>
      </c>
    </row>
    <row r="4289" spans="1:28" ht="29.25">
      <c r="A4289" s="5" t="s">
        <v>28</v>
      </c>
      <c r="B4289" s="1" t="s">
        <v>20314</v>
      </c>
      <c r="C4289" s="1">
        <v>168</v>
      </c>
      <c r="D4289" s="1">
        <v>102</v>
      </c>
      <c r="E4289" s="1">
        <v>22</v>
      </c>
      <c r="F4289" s="1">
        <v>80</v>
      </c>
      <c r="G4289" s="1" t="s">
        <v>6641</v>
      </c>
      <c r="H4289" s="1">
        <v>10000</v>
      </c>
      <c r="I4289" s="1">
        <v>1477002</v>
      </c>
      <c r="J4289" s="3" t="s">
        <v>213</v>
      </c>
      <c r="K4289" s="1" t="s">
        <v>225</v>
      </c>
      <c r="L4289" s="3" t="s">
        <v>20315</v>
      </c>
      <c r="M4289" s="1">
        <v>16645</v>
      </c>
      <c r="N4289" s="1">
        <v>11184</v>
      </c>
      <c r="O4289" s="1" t="s">
        <v>20316</v>
      </c>
      <c r="P4289" s="1">
        <v>3</v>
      </c>
      <c r="Q4289" s="3" t="s">
        <v>20317</v>
      </c>
      <c r="R4289" s="4" t="s">
        <v>20318</v>
      </c>
      <c r="S4289" s="1">
        <v>72</v>
      </c>
      <c r="T4289" s="1" t="s">
        <v>37</v>
      </c>
      <c r="U4289" s="1" t="s">
        <v>38</v>
      </c>
      <c r="V4289" s="1" t="s">
        <v>584</v>
      </c>
      <c r="W4289" s="1">
        <v>2000000</v>
      </c>
      <c r="X4289" s="1">
        <v>2015</v>
      </c>
      <c r="Y4289" s="1">
        <v>1000</v>
      </c>
      <c r="Z4289" s="1">
        <v>6.9</v>
      </c>
      <c r="AA4289" s="1">
        <v>2.35</v>
      </c>
      <c r="AB4289" s="6">
        <v>0</v>
      </c>
    </row>
    <row r="4290" spans="1:28" ht="35.25">
      <c r="A4290" s="5" t="s">
        <v>28</v>
      </c>
      <c r="B4290" s="1"/>
      <c r="C4290" s="1">
        <v>1</v>
      </c>
      <c r="D4290" s="1">
        <v>60</v>
      </c>
      <c r="E4290" s="1"/>
      <c r="F4290" s="1">
        <v>143</v>
      </c>
      <c r="G4290" s="1" t="s">
        <v>5245</v>
      </c>
      <c r="H4290" s="1">
        <v>11000</v>
      </c>
      <c r="I4290" s="1"/>
      <c r="J4290" s="3" t="s">
        <v>1414</v>
      </c>
      <c r="K4290" s="1" t="s">
        <v>256</v>
      </c>
      <c r="L4290" s="3" t="s">
        <v>20319</v>
      </c>
      <c r="M4290" s="1">
        <v>415</v>
      </c>
      <c r="N4290" s="1">
        <v>11618</v>
      </c>
      <c r="O4290" s="1" t="s">
        <v>20320</v>
      </c>
      <c r="P4290" s="1">
        <v>5</v>
      </c>
      <c r="Q4290" s="3" t="s">
        <v>20321</v>
      </c>
      <c r="R4290" s="4" t="s">
        <v>20322</v>
      </c>
      <c r="S4290" s="1">
        <v>26</v>
      </c>
      <c r="T4290" s="1" t="s">
        <v>37</v>
      </c>
      <c r="U4290" s="1" t="s">
        <v>38</v>
      </c>
      <c r="V4290" s="1"/>
      <c r="W4290" s="1"/>
      <c r="X4290" s="1"/>
      <c r="Y4290" s="1">
        <v>289</v>
      </c>
      <c r="Z4290" s="1">
        <v>7.3</v>
      </c>
      <c r="AA4290" s="1">
        <v>1.33</v>
      </c>
      <c r="AB4290" s="6">
        <v>43</v>
      </c>
    </row>
    <row r="4291" spans="1:28" ht="29.25">
      <c r="A4291" s="5" t="s">
        <v>746</v>
      </c>
      <c r="B4291" s="1" t="s">
        <v>20323</v>
      </c>
      <c r="C4291" s="1">
        <v>107</v>
      </c>
      <c r="D4291" s="1">
        <v>100</v>
      </c>
      <c r="E4291" s="1">
        <v>90</v>
      </c>
      <c r="F4291" s="1">
        <v>65</v>
      </c>
      <c r="G4291" s="1" t="s">
        <v>20324</v>
      </c>
      <c r="H4291" s="1">
        <v>168</v>
      </c>
      <c r="I4291" s="1">
        <v>1134049</v>
      </c>
      <c r="J4291" s="3" t="s">
        <v>20325</v>
      </c>
      <c r="K4291" s="1" t="s">
        <v>20326</v>
      </c>
      <c r="L4291" s="3" t="s">
        <v>20327</v>
      </c>
      <c r="M4291" s="1">
        <v>5475</v>
      </c>
      <c r="N4291" s="1">
        <v>408</v>
      </c>
      <c r="O4291" s="1" t="s">
        <v>20328</v>
      </c>
      <c r="P4291" s="1">
        <v>0</v>
      </c>
      <c r="Q4291" s="3" t="s">
        <v>20329</v>
      </c>
      <c r="R4291" s="4" t="s">
        <v>20330</v>
      </c>
      <c r="S4291" s="1">
        <v>44</v>
      </c>
      <c r="T4291" s="1" t="s">
        <v>37</v>
      </c>
      <c r="U4291" s="1" t="s">
        <v>56</v>
      </c>
      <c r="V4291" s="1" t="s">
        <v>94</v>
      </c>
      <c r="W4291" s="1">
        <v>2000000</v>
      </c>
      <c r="X4291" s="1">
        <v>2007</v>
      </c>
      <c r="Y4291" s="1">
        <v>142</v>
      </c>
      <c r="Z4291" s="1">
        <v>8.1</v>
      </c>
      <c r="AA4291" s="1">
        <v>1.85</v>
      </c>
      <c r="AB4291" s="6">
        <v>0</v>
      </c>
    </row>
    <row r="4292" spans="1:28" ht="29.25">
      <c r="A4292" s="5" t="s">
        <v>28</v>
      </c>
      <c r="B4292" s="1" t="s">
        <v>20331</v>
      </c>
      <c r="C4292" s="1">
        <v>200</v>
      </c>
      <c r="D4292" s="1">
        <v>104</v>
      </c>
      <c r="E4292" s="1">
        <v>129</v>
      </c>
      <c r="F4292" s="1">
        <v>887</v>
      </c>
      <c r="G4292" s="1" t="s">
        <v>2378</v>
      </c>
      <c r="H4292" s="1">
        <v>991</v>
      </c>
      <c r="I4292" s="1">
        <v>977600</v>
      </c>
      <c r="J4292" s="3" t="s">
        <v>1764</v>
      </c>
      <c r="K4292" s="1" t="s">
        <v>351</v>
      </c>
      <c r="L4292" s="3" t="s">
        <v>20332</v>
      </c>
      <c r="M4292" s="1">
        <v>8204</v>
      </c>
      <c r="N4292" s="1">
        <v>3427</v>
      </c>
      <c r="O4292" s="1" t="s">
        <v>2290</v>
      </c>
      <c r="P4292" s="1">
        <v>1</v>
      </c>
      <c r="Q4292" s="3" t="s">
        <v>20333</v>
      </c>
      <c r="R4292" s="4" t="s">
        <v>20334</v>
      </c>
      <c r="S4292" s="1">
        <v>98</v>
      </c>
      <c r="T4292" s="1" t="s">
        <v>37</v>
      </c>
      <c r="U4292" s="1" t="s">
        <v>38</v>
      </c>
      <c r="V4292" s="1" t="s">
        <v>94</v>
      </c>
      <c r="W4292" s="1"/>
      <c r="X4292" s="1">
        <v>2010</v>
      </c>
      <c r="Y4292" s="1">
        <v>962</v>
      </c>
      <c r="Z4292" s="1">
        <v>6.5</v>
      </c>
      <c r="AA4292" s="1">
        <v>1.33</v>
      </c>
      <c r="AB4292" s="6">
        <v>0</v>
      </c>
    </row>
    <row r="4293" spans="1:28" ht="29.25">
      <c r="A4293" s="5" t="s">
        <v>746</v>
      </c>
      <c r="B4293" s="1" t="s">
        <v>17916</v>
      </c>
      <c r="C4293" s="1">
        <v>123</v>
      </c>
      <c r="D4293" s="1">
        <v>89</v>
      </c>
      <c r="E4293" s="1">
        <v>13</v>
      </c>
      <c r="F4293" s="1">
        <v>218</v>
      </c>
      <c r="G4293" s="1" t="s">
        <v>19891</v>
      </c>
      <c r="H4293" s="1">
        <v>373</v>
      </c>
      <c r="I4293" s="1">
        <v>653621</v>
      </c>
      <c r="J4293" s="3" t="s">
        <v>20335</v>
      </c>
      <c r="K4293" s="1" t="s">
        <v>17143</v>
      </c>
      <c r="L4293" s="3" t="s">
        <v>20336</v>
      </c>
      <c r="M4293" s="1">
        <v>5615</v>
      </c>
      <c r="N4293" s="1">
        <v>1136</v>
      </c>
      <c r="O4293" s="1" t="s">
        <v>20337</v>
      </c>
      <c r="P4293" s="1">
        <v>0</v>
      </c>
      <c r="Q4293" s="3" t="s">
        <v>20338</v>
      </c>
      <c r="R4293" s="4" t="s">
        <v>20339</v>
      </c>
      <c r="S4293" s="1">
        <v>64</v>
      </c>
      <c r="T4293" s="1" t="s">
        <v>37</v>
      </c>
      <c r="U4293" s="1" t="s">
        <v>38</v>
      </c>
      <c r="V4293" s="1" t="s">
        <v>6722</v>
      </c>
      <c r="W4293" s="1">
        <v>2000000</v>
      </c>
      <c r="X4293" s="1">
        <v>2005</v>
      </c>
      <c r="Y4293" s="1">
        <v>334</v>
      </c>
      <c r="Z4293" s="1">
        <v>6.8</v>
      </c>
      <c r="AA4293" s="1">
        <v>1.85</v>
      </c>
      <c r="AB4293" s="6">
        <v>592</v>
      </c>
    </row>
    <row r="4294" spans="1:28" ht="29.25">
      <c r="A4294" s="5" t="s">
        <v>28</v>
      </c>
      <c r="B4294" s="1" t="s">
        <v>20340</v>
      </c>
      <c r="C4294" s="1">
        <v>39</v>
      </c>
      <c r="D4294" s="1">
        <v>99</v>
      </c>
      <c r="E4294" s="1">
        <v>34</v>
      </c>
      <c r="F4294" s="1">
        <v>120</v>
      </c>
      <c r="G4294" s="1" t="s">
        <v>20341</v>
      </c>
      <c r="H4294" s="1">
        <v>388</v>
      </c>
      <c r="I4294" s="1">
        <v>110000</v>
      </c>
      <c r="J4294" s="3" t="s">
        <v>4823</v>
      </c>
      <c r="K4294" s="1" t="s">
        <v>17436</v>
      </c>
      <c r="L4294" s="3" t="s">
        <v>20342</v>
      </c>
      <c r="M4294" s="1">
        <v>4359</v>
      </c>
      <c r="N4294" s="1">
        <v>1156</v>
      </c>
      <c r="O4294" s="1" t="s">
        <v>17036</v>
      </c>
      <c r="P4294" s="1">
        <v>1</v>
      </c>
      <c r="Q4294" s="3" t="s">
        <v>20343</v>
      </c>
      <c r="R4294" s="4" t="s">
        <v>20344</v>
      </c>
      <c r="S4294" s="1">
        <v>73</v>
      </c>
      <c r="T4294" s="1" t="s">
        <v>37</v>
      </c>
      <c r="U4294" s="1" t="s">
        <v>38</v>
      </c>
      <c r="V4294" s="1" t="s">
        <v>584</v>
      </c>
      <c r="W4294" s="1"/>
      <c r="X4294" s="1">
        <v>2000</v>
      </c>
      <c r="Y4294" s="1">
        <v>159</v>
      </c>
      <c r="Z4294" s="1">
        <v>7.3</v>
      </c>
      <c r="AA4294" s="1">
        <v>1.85</v>
      </c>
      <c r="AB4294" s="6">
        <v>495</v>
      </c>
    </row>
    <row r="4295" spans="1:28" ht="29.25">
      <c r="A4295" s="5" t="s">
        <v>28</v>
      </c>
      <c r="B4295" s="1" t="s">
        <v>19397</v>
      </c>
      <c r="C4295" s="1">
        <v>41</v>
      </c>
      <c r="D4295" s="1">
        <v>96</v>
      </c>
      <c r="E4295" s="1">
        <v>11</v>
      </c>
      <c r="F4295" s="1">
        <v>490</v>
      </c>
      <c r="G4295" s="1" t="s">
        <v>3354</v>
      </c>
      <c r="H4295" s="1">
        <v>584</v>
      </c>
      <c r="I4295" s="1">
        <v>444354</v>
      </c>
      <c r="J4295" s="3" t="s">
        <v>2526</v>
      </c>
      <c r="K4295" s="1" t="s">
        <v>11733</v>
      </c>
      <c r="L4295" s="3" t="s">
        <v>20345</v>
      </c>
      <c r="M4295" s="1">
        <v>4049</v>
      </c>
      <c r="N4295" s="1">
        <v>3011</v>
      </c>
      <c r="O4295" s="1" t="s">
        <v>1890</v>
      </c>
      <c r="P4295" s="1">
        <v>4</v>
      </c>
      <c r="Q4295" s="3" t="s">
        <v>20346</v>
      </c>
      <c r="R4295" s="4" t="s">
        <v>20347</v>
      </c>
      <c r="S4295" s="1">
        <v>111</v>
      </c>
      <c r="T4295" s="1" t="s">
        <v>37</v>
      </c>
      <c r="U4295" s="1" t="s">
        <v>56</v>
      </c>
      <c r="V4295" s="1" t="s">
        <v>39</v>
      </c>
      <c r="W4295" s="1"/>
      <c r="X4295" s="1">
        <v>1997</v>
      </c>
      <c r="Y4295" s="1">
        <v>559</v>
      </c>
      <c r="Z4295" s="1">
        <v>6.4</v>
      </c>
      <c r="AA4295" s="1"/>
      <c r="AB4295" s="6">
        <v>166</v>
      </c>
    </row>
    <row r="4296" spans="1:28" ht="29.25">
      <c r="A4296" s="5" t="s">
        <v>28</v>
      </c>
      <c r="B4296" s="1" t="s">
        <v>20348</v>
      </c>
      <c r="C4296" s="1">
        <v>46</v>
      </c>
      <c r="D4296" s="1">
        <v>86</v>
      </c>
      <c r="E4296" s="1">
        <v>10</v>
      </c>
      <c r="F4296" s="1">
        <v>126</v>
      </c>
      <c r="G4296" s="1" t="s">
        <v>20349</v>
      </c>
      <c r="H4296" s="1">
        <v>189</v>
      </c>
      <c r="I4296" s="1">
        <v>535249</v>
      </c>
      <c r="J4296" s="3" t="s">
        <v>1670</v>
      </c>
      <c r="K4296" s="1" t="s">
        <v>20350</v>
      </c>
      <c r="L4296" s="3" t="s">
        <v>20351</v>
      </c>
      <c r="M4296" s="1">
        <v>3467</v>
      </c>
      <c r="N4296" s="1">
        <v>768</v>
      </c>
      <c r="O4296" s="1" t="s">
        <v>20352</v>
      </c>
      <c r="P4296" s="1">
        <v>0</v>
      </c>
      <c r="Q4296" s="3" t="s">
        <v>20353</v>
      </c>
      <c r="R4296" s="4" t="s">
        <v>20354</v>
      </c>
      <c r="S4296" s="1">
        <v>13</v>
      </c>
      <c r="T4296" s="1" t="s">
        <v>37</v>
      </c>
      <c r="U4296" s="1" t="s">
        <v>38</v>
      </c>
      <c r="V4296" s="1" t="s">
        <v>584</v>
      </c>
      <c r="W4296" s="1">
        <v>3400000</v>
      </c>
      <c r="X4296" s="1">
        <v>2010</v>
      </c>
      <c r="Y4296" s="1">
        <v>131</v>
      </c>
      <c r="Z4296" s="1">
        <v>4.5999999999999996</v>
      </c>
      <c r="AA4296" s="1">
        <v>1.85</v>
      </c>
      <c r="AB4296" s="6">
        <v>974</v>
      </c>
    </row>
    <row r="4297" spans="1:28" ht="29.25">
      <c r="A4297" s="5" t="s">
        <v>28</v>
      </c>
      <c r="B4297" s="1" t="s">
        <v>1970</v>
      </c>
      <c r="C4297" s="1">
        <v>30</v>
      </c>
      <c r="D4297" s="1">
        <v>98</v>
      </c>
      <c r="E4297" s="1">
        <v>0</v>
      </c>
      <c r="F4297" s="1">
        <v>164</v>
      </c>
      <c r="G4297" s="1" t="s">
        <v>6745</v>
      </c>
      <c r="H4297" s="1">
        <v>1000</v>
      </c>
      <c r="I4297" s="1"/>
      <c r="J4297" s="3" t="s">
        <v>5597</v>
      </c>
      <c r="K4297" s="1" t="s">
        <v>4533</v>
      </c>
      <c r="L4297" s="3" t="s">
        <v>20355</v>
      </c>
      <c r="M4297" s="1">
        <v>11031</v>
      </c>
      <c r="N4297" s="1">
        <v>1917</v>
      </c>
      <c r="O4297" s="1" t="s">
        <v>20356</v>
      </c>
      <c r="P4297" s="1">
        <v>1</v>
      </c>
      <c r="Q4297" s="3" t="s">
        <v>20357</v>
      </c>
      <c r="R4297" s="4" t="s">
        <v>20358</v>
      </c>
      <c r="S4297" s="1">
        <v>45</v>
      </c>
      <c r="T4297" s="1" t="s">
        <v>1463</v>
      </c>
      <c r="U4297" s="1" t="s">
        <v>1464</v>
      </c>
      <c r="V4297" s="1" t="s">
        <v>584</v>
      </c>
      <c r="W4297" s="1">
        <v>17000000</v>
      </c>
      <c r="X4297" s="1">
        <v>1985</v>
      </c>
      <c r="Y4297" s="1">
        <v>572</v>
      </c>
      <c r="Z4297" s="1">
        <v>6.5</v>
      </c>
      <c r="AA4297" s="1">
        <v>2.35</v>
      </c>
      <c r="AB4297" s="6">
        <v>739</v>
      </c>
    </row>
    <row r="4298" spans="1:28" ht="29.25">
      <c r="A4298" s="5" t="s">
        <v>28</v>
      </c>
      <c r="B4298" s="1" t="s">
        <v>20359</v>
      </c>
      <c r="C4298" s="1">
        <v>46</v>
      </c>
      <c r="D4298" s="1">
        <v>96</v>
      </c>
      <c r="E4298" s="1">
        <v>0</v>
      </c>
      <c r="F4298" s="1">
        <v>902</v>
      </c>
      <c r="G4298" s="1" t="s">
        <v>1819</v>
      </c>
      <c r="H4298" s="1">
        <v>49000</v>
      </c>
      <c r="I4298" s="1">
        <v>371081</v>
      </c>
      <c r="J4298" s="3" t="s">
        <v>2526</v>
      </c>
      <c r="K4298" s="1" t="s">
        <v>810</v>
      </c>
      <c r="L4298" s="3" t="s">
        <v>20360</v>
      </c>
      <c r="M4298" s="1">
        <v>7479</v>
      </c>
      <c r="N4298" s="1">
        <v>51441</v>
      </c>
      <c r="O4298" s="1" t="s">
        <v>121</v>
      </c>
      <c r="P4298" s="1">
        <v>2</v>
      </c>
      <c r="Q4298" s="3" t="s">
        <v>20361</v>
      </c>
      <c r="R4298" s="4" t="s">
        <v>20362</v>
      </c>
      <c r="S4298" s="1">
        <v>86</v>
      </c>
      <c r="T4298" s="1" t="s">
        <v>37</v>
      </c>
      <c r="U4298" s="1" t="s">
        <v>38</v>
      </c>
      <c r="V4298" s="1" t="s">
        <v>39</v>
      </c>
      <c r="W4298" s="1">
        <v>6000000</v>
      </c>
      <c r="X4298" s="1">
        <v>2004</v>
      </c>
      <c r="Y4298" s="1">
        <v>1000</v>
      </c>
      <c r="Z4298" s="1">
        <v>7</v>
      </c>
      <c r="AA4298" s="1">
        <v>1.85</v>
      </c>
      <c r="AB4298" s="6">
        <v>857</v>
      </c>
    </row>
    <row r="4299" spans="1:28" ht="29.25">
      <c r="A4299" s="5" t="s">
        <v>28</v>
      </c>
      <c r="B4299" s="1" t="s">
        <v>20363</v>
      </c>
      <c r="C4299" s="1">
        <v>221</v>
      </c>
      <c r="D4299" s="1">
        <v>94</v>
      </c>
      <c r="E4299" s="1">
        <v>53</v>
      </c>
      <c r="F4299" s="1">
        <v>268</v>
      </c>
      <c r="G4299" s="1" t="s">
        <v>20364</v>
      </c>
      <c r="H4299" s="1">
        <v>386</v>
      </c>
      <c r="I4299" s="1">
        <v>347578</v>
      </c>
      <c r="J4299" s="3" t="s">
        <v>8065</v>
      </c>
      <c r="K4299" s="1" t="s">
        <v>20365</v>
      </c>
      <c r="L4299" s="3" t="s">
        <v>20366</v>
      </c>
      <c r="M4299" s="1">
        <v>34556</v>
      </c>
      <c r="N4299" s="1">
        <v>1511</v>
      </c>
      <c r="O4299" s="1" t="s">
        <v>20367</v>
      </c>
      <c r="P4299" s="1">
        <v>1</v>
      </c>
      <c r="Q4299" s="3" t="s">
        <v>20368</v>
      </c>
      <c r="R4299" s="4" t="s">
        <v>20369</v>
      </c>
      <c r="S4299" s="1">
        <v>161</v>
      </c>
      <c r="T4299" s="1" t="s">
        <v>37</v>
      </c>
      <c r="U4299" s="1" t="s">
        <v>38</v>
      </c>
      <c r="V4299" s="1" t="s">
        <v>584</v>
      </c>
      <c r="W4299" s="1"/>
      <c r="X4299" s="1">
        <v>2007</v>
      </c>
      <c r="Y4299" s="1">
        <v>357</v>
      </c>
      <c r="Z4299" s="1">
        <v>5.4</v>
      </c>
      <c r="AA4299" s="1">
        <v>1.85</v>
      </c>
      <c r="AB4299" s="6">
        <v>17000</v>
      </c>
    </row>
    <row r="4300" spans="1:28" ht="29.25">
      <c r="A4300" s="5" t="s">
        <v>28</v>
      </c>
      <c r="B4300" s="1" t="s">
        <v>20370</v>
      </c>
      <c r="C4300" s="1">
        <v>51</v>
      </c>
      <c r="D4300" s="1">
        <v>91</v>
      </c>
      <c r="E4300" s="1">
        <v>4</v>
      </c>
      <c r="F4300" s="1">
        <v>0</v>
      </c>
      <c r="G4300" s="1" t="s">
        <v>20371</v>
      </c>
      <c r="H4300" s="1">
        <v>33</v>
      </c>
      <c r="I4300" s="1">
        <v>124494</v>
      </c>
      <c r="J4300" s="3" t="s">
        <v>20372</v>
      </c>
      <c r="K4300" s="1" t="s">
        <v>20373</v>
      </c>
      <c r="L4300" s="3" t="s">
        <v>20374</v>
      </c>
      <c r="M4300" s="1">
        <v>5613</v>
      </c>
      <c r="N4300" s="1">
        <v>36</v>
      </c>
      <c r="O4300" s="1" t="s">
        <v>20375</v>
      </c>
      <c r="P4300" s="1">
        <v>1</v>
      </c>
      <c r="Q4300" s="3" t="s">
        <v>20376</v>
      </c>
      <c r="R4300" s="4" t="s">
        <v>20377</v>
      </c>
      <c r="S4300" s="1">
        <v>102</v>
      </c>
      <c r="T4300" s="1" t="s">
        <v>37</v>
      </c>
      <c r="U4300" s="1" t="s">
        <v>38</v>
      </c>
      <c r="V4300" s="1" t="s">
        <v>39</v>
      </c>
      <c r="W4300" s="1">
        <v>2000000</v>
      </c>
      <c r="X4300" s="1">
        <v>1998</v>
      </c>
      <c r="Y4300" s="1">
        <v>3</v>
      </c>
      <c r="Z4300" s="1">
        <v>6.7</v>
      </c>
      <c r="AA4300" s="1">
        <v>1.85</v>
      </c>
      <c r="AB4300" s="6">
        <v>0</v>
      </c>
    </row>
    <row r="4301" spans="1:28" ht="29.25">
      <c r="A4301" s="5" t="s">
        <v>28</v>
      </c>
      <c r="B4301" s="1" t="s">
        <v>20378</v>
      </c>
      <c r="C4301" s="1">
        <v>1</v>
      </c>
      <c r="D4301" s="1"/>
      <c r="E4301" s="1">
        <v>4</v>
      </c>
      <c r="F4301" s="1">
        <v>72</v>
      </c>
      <c r="G4301" s="1" t="s">
        <v>20379</v>
      </c>
      <c r="H4301" s="1">
        <v>353</v>
      </c>
      <c r="I4301" s="1"/>
      <c r="J4301" s="3" t="s">
        <v>3102</v>
      </c>
      <c r="K4301" s="1" t="s">
        <v>20380</v>
      </c>
      <c r="L4301" s="3" t="s">
        <v>20381</v>
      </c>
      <c r="M4301" s="1">
        <v>275</v>
      </c>
      <c r="N4301" s="1">
        <v>613</v>
      </c>
      <c r="O4301" s="1" t="s">
        <v>20382</v>
      </c>
      <c r="P4301" s="1">
        <v>2</v>
      </c>
      <c r="Q4301" s="3" t="s">
        <v>20383</v>
      </c>
      <c r="R4301" s="4" t="s">
        <v>20384</v>
      </c>
      <c r="S4301" s="1">
        <v>1</v>
      </c>
      <c r="T4301" s="1" t="s">
        <v>5610</v>
      </c>
      <c r="U4301" s="1" t="s">
        <v>5611</v>
      </c>
      <c r="V4301" s="1"/>
      <c r="W4301" s="1"/>
      <c r="X4301" s="1">
        <v>2000</v>
      </c>
      <c r="Y4301" s="1">
        <v>89</v>
      </c>
      <c r="Z4301" s="1">
        <v>2.8</v>
      </c>
      <c r="AA4301" s="1"/>
      <c r="AB4301" s="6">
        <v>10</v>
      </c>
    </row>
    <row r="4302" spans="1:28" ht="29.25">
      <c r="A4302" s="5" t="s">
        <v>28</v>
      </c>
      <c r="B4302" s="1" t="s">
        <v>11663</v>
      </c>
      <c r="C4302" s="1">
        <v>58</v>
      </c>
      <c r="D4302" s="1">
        <v>90</v>
      </c>
      <c r="E4302" s="1">
        <v>31</v>
      </c>
      <c r="F4302" s="1">
        <v>137</v>
      </c>
      <c r="G4302" s="1" t="s">
        <v>3519</v>
      </c>
      <c r="H4302" s="1">
        <v>326</v>
      </c>
      <c r="I4302" s="1">
        <v>120620</v>
      </c>
      <c r="J4302" s="3" t="s">
        <v>20385</v>
      </c>
      <c r="K4302" s="1" t="s">
        <v>20386</v>
      </c>
      <c r="L4302" s="3" t="s">
        <v>20387</v>
      </c>
      <c r="M4302" s="1">
        <v>16828</v>
      </c>
      <c r="N4302" s="1">
        <v>865</v>
      </c>
      <c r="O4302" s="1" t="s">
        <v>20388</v>
      </c>
      <c r="P4302" s="1">
        <v>1</v>
      </c>
      <c r="Q4302" s="3" t="s">
        <v>20389</v>
      </c>
      <c r="R4302" s="4" t="s">
        <v>20390</v>
      </c>
      <c r="S4302" s="1">
        <v>67</v>
      </c>
      <c r="T4302" s="1" t="s">
        <v>37</v>
      </c>
      <c r="U4302" s="1" t="s">
        <v>56</v>
      </c>
      <c r="V4302" s="1" t="s">
        <v>584</v>
      </c>
      <c r="W4302" s="1"/>
      <c r="X4302" s="1">
        <v>2004</v>
      </c>
      <c r="Y4302" s="1">
        <v>246</v>
      </c>
      <c r="Z4302" s="1">
        <v>7.4</v>
      </c>
      <c r="AA4302" s="1">
        <v>2.35</v>
      </c>
      <c r="AB4302" s="6">
        <v>0</v>
      </c>
    </row>
    <row r="4303" spans="1:28" ht="29.25">
      <c r="A4303" s="5" t="s">
        <v>28</v>
      </c>
      <c r="B4303" s="1" t="s">
        <v>20391</v>
      </c>
      <c r="C4303" s="1">
        <v>45</v>
      </c>
      <c r="D4303" s="1">
        <v>85</v>
      </c>
      <c r="E4303" s="1">
        <v>0</v>
      </c>
      <c r="F4303" s="1">
        <v>966</v>
      </c>
      <c r="G4303" s="1" t="s">
        <v>271</v>
      </c>
      <c r="H4303" s="1">
        <v>22000</v>
      </c>
      <c r="I4303" s="1">
        <v>100669</v>
      </c>
      <c r="J4303" s="3" t="s">
        <v>2526</v>
      </c>
      <c r="K4303" s="1" t="s">
        <v>148</v>
      </c>
      <c r="L4303" s="3" t="s">
        <v>20392</v>
      </c>
      <c r="M4303" s="1">
        <v>2522</v>
      </c>
      <c r="N4303" s="1">
        <v>36885</v>
      </c>
      <c r="O4303" s="1" t="s">
        <v>3896</v>
      </c>
      <c r="P4303" s="1">
        <v>1</v>
      </c>
      <c r="Q4303" s="3" t="s">
        <v>20393</v>
      </c>
      <c r="R4303" s="4" t="s">
        <v>20394</v>
      </c>
      <c r="S4303" s="1">
        <v>11</v>
      </c>
      <c r="T4303" s="1" t="s">
        <v>37</v>
      </c>
      <c r="U4303" s="1" t="s">
        <v>38</v>
      </c>
      <c r="V4303" s="1" t="s">
        <v>584</v>
      </c>
      <c r="W4303" s="1">
        <v>3800000</v>
      </c>
      <c r="X4303" s="1">
        <v>2009</v>
      </c>
      <c r="Y4303" s="1">
        <v>12000</v>
      </c>
      <c r="Z4303" s="1">
        <v>5.8</v>
      </c>
      <c r="AA4303" s="1">
        <v>2.35</v>
      </c>
      <c r="AB4303" s="6">
        <v>407</v>
      </c>
    </row>
    <row r="4304" spans="1:28" ht="29.25">
      <c r="A4304" s="5" t="s">
        <v>746</v>
      </c>
      <c r="B4304" s="1" t="s">
        <v>17482</v>
      </c>
      <c r="C4304" s="1">
        <v>44</v>
      </c>
      <c r="D4304" s="1">
        <v>96</v>
      </c>
      <c r="E4304" s="1">
        <v>222</v>
      </c>
      <c r="F4304" s="1">
        <v>20</v>
      </c>
      <c r="G4304" s="1" t="s">
        <v>17137</v>
      </c>
      <c r="H4304" s="1">
        <v>5000</v>
      </c>
      <c r="I4304" s="1"/>
      <c r="J4304" s="3" t="s">
        <v>4478</v>
      </c>
      <c r="K4304" s="1" t="s">
        <v>2397</v>
      </c>
      <c r="L4304" s="3" t="s">
        <v>20395</v>
      </c>
      <c r="M4304" s="1">
        <v>2081</v>
      </c>
      <c r="N4304" s="1">
        <v>5535</v>
      </c>
      <c r="O4304" s="1" t="s">
        <v>20396</v>
      </c>
      <c r="P4304" s="1">
        <v>2</v>
      </c>
      <c r="Q4304" s="3" t="s">
        <v>20397</v>
      </c>
      <c r="R4304" s="4" t="s">
        <v>20398</v>
      </c>
      <c r="S4304" s="1">
        <v>21</v>
      </c>
      <c r="T4304" s="1" t="s">
        <v>37</v>
      </c>
      <c r="U4304" s="1" t="s">
        <v>56</v>
      </c>
      <c r="V4304" s="1" t="s">
        <v>584</v>
      </c>
      <c r="W4304" s="1"/>
      <c r="X4304" s="1">
        <v>1997</v>
      </c>
      <c r="Y4304" s="1">
        <v>497</v>
      </c>
      <c r="Z4304" s="1">
        <v>7.1</v>
      </c>
      <c r="AA4304" s="1">
        <v>1.85</v>
      </c>
      <c r="AB4304" s="6">
        <v>224</v>
      </c>
    </row>
    <row r="4305" spans="1:28" ht="29.25">
      <c r="A4305" s="5" t="s">
        <v>28</v>
      </c>
      <c r="B4305" s="1" t="s">
        <v>427</v>
      </c>
      <c r="C4305" s="1">
        <v>74</v>
      </c>
      <c r="D4305" s="1">
        <v>129</v>
      </c>
      <c r="E4305" s="1">
        <v>776</v>
      </c>
      <c r="F4305" s="1">
        <v>256</v>
      </c>
      <c r="G4305" s="1" t="s">
        <v>19163</v>
      </c>
      <c r="H4305" s="1">
        <v>25000</v>
      </c>
      <c r="I4305" s="1">
        <v>186354</v>
      </c>
      <c r="J4305" s="3" t="s">
        <v>3408</v>
      </c>
      <c r="K4305" s="1" t="s">
        <v>3396</v>
      </c>
      <c r="L4305" s="3" t="s">
        <v>20399</v>
      </c>
      <c r="M4305" s="1">
        <v>1758</v>
      </c>
      <c r="N4305" s="1">
        <v>26176</v>
      </c>
      <c r="O4305" s="1" t="s">
        <v>924</v>
      </c>
      <c r="P4305" s="1">
        <v>0</v>
      </c>
      <c r="Q4305" s="3" t="s">
        <v>20400</v>
      </c>
      <c r="R4305" s="4" t="s">
        <v>20401</v>
      </c>
      <c r="S4305" s="1">
        <v>30</v>
      </c>
      <c r="T4305" s="1" t="s">
        <v>37</v>
      </c>
      <c r="U4305" s="1" t="s">
        <v>38</v>
      </c>
      <c r="V4305" s="1" t="s">
        <v>584</v>
      </c>
      <c r="W4305" s="1">
        <v>13500000</v>
      </c>
      <c r="X4305" s="1">
        <v>2015</v>
      </c>
      <c r="Y4305" s="1">
        <v>463</v>
      </c>
      <c r="Z4305" s="1">
        <v>4.5</v>
      </c>
      <c r="AA4305" s="1">
        <v>2.35</v>
      </c>
      <c r="AB4305" s="6">
        <v>0</v>
      </c>
    </row>
    <row r="4306" spans="1:28" ht="29.25">
      <c r="A4306" s="5" t="s">
        <v>28</v>
      </c>
      <c r="B4306" s="1"/>
      <c r="C4306" s="1">
        <v>20</v>
      </c>
      <c r="D4306" s="1">
        <v>60</v>
      </c>
      <c r="E4306" s="1"/>
      <c r="F4306" s="1">
        <v>543</v>
      </c>
      <c r="G4306" s="1" t="s">
        <v>6924</v>
      </c>
      <c r="H4306" s="1">
        <v>780</v>
      </c>
      <c r="I4306" s="1"/>
      <c r="J4306" s="3" t="s">
        <v>2255</v>
      </c>
      <c r="K4306" s="1" t="s">
        <v>1044</v>
      </c>
      <c r="L4306" s="3" t="s">
        <v>20402</v>
      </c>
      <c r="M4306" s="1">
        <v>39559</v>
      </c>
      <c r="N4306" s="1">
        <v>4280</v>
      </c>
      <c r="O4306" s="1" t="s">
        <v>9639</v>
      </c>
      <c r="P4306" s="1">
        <v>2</v>
      </c>
      <c r="Q4306" s="3" t="s">
        <v>20403</v>
      </c>
      <c r="R4306" s="4" t="s">
        <v>20404</v>
      </c>
      <c r="S4306" s="1">
        <v>136</v>
      </c>
      <c r="T4306" s="1" t="s">
        <v>37</v>
      </c>
      <c r="U4306" s="1" t="s">
        <v>38</v>
      </c>
      <c r="V4306" s="1" t="s">
        <v>1125</v>
      </c>
      <c r="W4306" s="1"/>
      <c r="X4306" s="1"/>
      <c r="Y4306" s="1">
        <v>747</v>
      </c>
      <c r="Z4306" s="1">
        <v>7.9</v>
      </c>
      <c r="AA4306" s="1">
        <v>1.78</v>
      </c>
      <c r="AB4306" s="6">
        <v>3000</v>
      </c>
    </row>
    <row r="4307" spans="1:28" ht="29.25">
      <c r="A4307" s="5" t="s">
        <v>28</v>
      </c>
      <c r="B4307" s="1" t="s">
        <v>20405</v>
      </c>
      <c r="C4307" s="1">
        <v>6</v>
      </c>
      <c r="D4307" s="1">
        <v>93</v>
      </c>
      <c r="E4307" s="1">
        <v>32</v>
      </c>
      <c r="F4307" s="1">
        <v>24</v>
      </c>
      <c r="G4307" s="1" t="s">
        <v>20406</v>
      </c>
      <c r="H4307" s="1">
        <v>532</v>
      </c>
      <c r="I4307" s="1">
        <v>55202</v>
      </c>
      <c r="J4307" s="3" t="s">
        <v>20407</v>
      </c>
      <c r="K4307" s="1" t="s">
        <v>16403</v>
      </c>
      <c r="L4307" s="3" t="s">
        <v>20408</v>
      </c>
      <c r="M4307" s="1">
        <v>922</v>
      </c>
      <c r="N4307" s="1">
        <v>653</v>
      </c>
      <c r="O4307" s="1" t="s">
        <v>20409</v>
      </c>
      <c r="P4307" s="1">
        <v>0</v>
      </c>
      <c r="Q4307" s="3" t="s">
        <v>20410</v>
      </c>
      <c r="R4307" s="4" t="s">
        <v>20411</v>
      </c>
      <c r="S4307" s="1">
        <v>17</v>
      </c>
      <c r="T4307" s="1" t="s">
        <v>5610</v>
      </c>
      <c r="U4307" s="1" t="s">
        <v>5611</v>
      </c>
      <c r="V4307" s="1" t="s">
        <v>94</v>
      </c>
      <c r="W4307" s="1"/>
      <c r="X4307" s="1">
        <v>2008</v>
      </c>
      <c r="Y4307" s="1">
        <v>85</v>
      </c>
      <c r="Z4307" s="1">
        <v>5.3</v>
      </c>
      <c r="AA4307" s="1">
        <v>2.35</v>
      </c>
      <c r="AB4307" s="6">
        <v>39</v>
      </c>
    </row>
    <row r="4308" spans="1:28" ht="29.25">
      <c r="A4308" s="5" t="s">
        <v>28</v>
      </c>
      <c r="B4308" s="1" t="s">
        <v>20412</v>
      </c>
      <c r="C4308" s="1">
        <v>5</v>
      </c>
      <c r="D4308" s="1">
        <v>100</v>
      </c>
      <c r="E4308" s="1">
        <v>84</v>
      </c>
      <c r="F4308" s="1">
        <v>267</v>
      </c>
      <c r="G4308" s="1" t="s">
        <v>11856</v>
      </c>
      <c r="H4308" s="1">
        <v>584</v>
      </c>
      <c r="I4308" s="1"/>
      <c r="J4308" s="3" t="s">
        <v>1934</v>
      </c>
      <c r="K4308" s="1" t="s">
        <v>3554</v>
      </c>
      <c r="L4308" s="3" t="s">
        <v>20413</v>
      </c>
      <c r="M4308" s="1">
        <v>508</v>
      </c>
      <c r="N4308" s="1">
        <v>1307</v>
      </c>
      <c r="O4308" s="1" t="s">
        <v>20414</v>
      </c>
      <c r="P4308" s="1">
        <v>4</v>
      </c>
      <c r="Q4308" s="3" t="s">
        <v>20415</v>
      </c>
      <c r="R4308" s="4" t="s">
        <v>20416</v>
      </c>
      <c r="S4308" s="1">
        <v>18</v>
      </c>
      <c r="T4308" s="1" t="s">
        <v>37</v>
      </c>
      <c r="U4308" s="1" t="s">
        <v>38</v>
      </c>
      <c r="V4308" s="1" t="s">
        <v>4829</v>
      </c>
      <c r="W4308" s="1"/>
      <c r="X4308" s="1">
        <v>2003</v>
      </c>
      <c r="Y4308" s="1">
        <v>356</v>
      </c>
      <c r="Z4308" s="1">
        <v>5.4</v>
      </c>
      <c r="AA4308" s="1">
        <v>1.85</v>
      </c>
      <c r="AB4308" s="6">
        <v>61</v>
      </c>
    </row>
    <row r="4309" spans="1:28" ht="29.25">
      <c r="A4309" s="5" t="s">
        <v>28</v>
      </c>
      <c r="B4309" s="1" t="s">
        <v>20417</v>
      </c>
      <c r="C4309" s="1">
        <v>10</v>
      </c>
      <c r="D4309" s="1">
        <v>97</v>
      </c>
      <c r="E4309" s="1">
        <v>19</v>
      </c>
      <c r="F4309" s="1">
        <v>395</v>
      </c>
      <c r="G4309" s="1" t="s">
        <v>20418</v>
      </c>
      <c r="H4309" s="1">
        <v>589</v>
      </c>
      <c r="I4309" s="1">
        <v>549632</v>
      </c>
      <c r="J4309" s="3" t="s">
        <v>199</v>
      </c>
      <c r="K4309" s="1" t="s">
        <v>18267</v>
      </c>
      <c r="L4309" s="3" t="s">
        <v>20419</v>
      </c>
      <c r="M4309" s="1">
        <v>1278</v>
      </c>
      <c r="N4309" s="1">
        <v>2522</v>
      </c>
      <c r="O4309" s="1" t="s">
        <v>2829</v>
      </c>
      <c r="P4309" s="1"/>
      <c r="Q4309" s="3" t="s">
        <v>20420</v>
      </c>
      <c r="R4309" s="4" t="s">
        <v>20421</v>
      </c>
      <c r="S4309" s="1">
        <v>16</v>
      </c>
      <c r="T4309" s="1" t="s">
        <v>37</v>
      </c>
      <c r="U4309" s="1" t="s">
        <v>13246</v>
      </c>
      <c r="V4309" s="1" t="s">
        <v>94</v>
      </c>
      <c r="W4309" s="1"/>
      <c r="X4309" s="1">
        <v>2013</v>
      </c>
      <c r="Y4309" s="1">
        <v>488</v>
      </c>
      <c r="Z4309" s="1">
        <v>4.8</v>
      </c>
      <c r="AA4309" s="1">
        <v>2.35</v>
      </c>
      <c r="AB4309" s="6">
        <v>715</v>
      </c>
    </row>
    <row r="4310" spans="1:28" ht="29.25">
      <c r="A4310" s="5" t="s">
        <v>28</v>
      </c>
      <c r="B4310" s="1" t="s">
        <v>5461</v>
      </c>
      <c r="C4310" s="1">
        <v>81</v>
      </c>
      <c r="D4310" s="1">
        <v>94</v>
      </c>
      <c r="E4310" s="1">
        <v>98</v>
      </c>
      <c r="F4310" s="1">
        <v>89</v>
      </c>
      <c r="G4310" s="1" t="s">
        <v>9109</v>
      </c>
      <c r="H4310" s="1">
        <v>10000</v>
      </c>
      <c r="I4310" s="1">
        <v>137945</v>
      </c>
      <c r="J4310" s="3" t="s">
        <v>3463</v>
      </c>
      <c r="K4310" s="1" t="s">
        <v>2455</v>
      </c>
      <c r="L4310" s="3" t="s">
        <v>20422</v>
      </c>
      <c r="M4310" s="1">
        <v>6223</v>
      </c>
      <c r="N4310" s="1">
        <v>10869</v>
      </c>
      <c r="O4310" s="1" t="s">
        <v>20423</v>
      </c>
      <c r="P4310" s="1">
        <v>7</v>
      </c>
      <c r="Q4310" s="3" t="s">
        <v>20424</v>
      </c>
      <c r="R4310" s="4" t="s">
        <v>20425</v>
      </c>
      <c r="S4310" s="1">
        <v>40</v>
      </c>
      <c r="T4310" s="1" t="s">
        <v>37</v>
      </c>
      <c r="U4310" s="1" t="s">
        <v>38</v>
      </c>
      <c r="V4310" s="1" t="s">
        <v>39</v>
      </c>
      <c r="W4310" s="1"/>
      <c r="X4310" s="1">
        <v>2014</v>
      </c>
      <c r="Y4310" s="1">
        <v>773</v>
      </c>
      <c r="Z4310" s="1">
        <v>5.9</v>
      </c>
      <c r="AA4310" s="1">
        <v>2.35</v>
      </c>
      <c r="AB4310" s="6">
        <v>0</v>
      </c>
    </row>
    <row r="4311" spans="1:28" ht="29.25">
      <c r="A4311" s="5" t="s">
        <v>28</v>
      </c>
      <c r="B4311" s="1" t="s">
        <v>20426</v>
      </c>
      <c r="C4311" s="1">
        <v>66</v>
      </c>
      <c r="D4311" s="1">
        <v>95</v>
      </c>
      <c r="E4311" s="1">
        <v>8</v>
      </c>
      <c r="F4311" s="1">
        <v>399</v>
      </c>
      <c r="G4311" s="1" t="s">
        <v>5683</v>
      </c>
      <c r="H4311" s="1">
        <v>529</v>
      </c>
      <c r="I4311" s="1">
        <v>17580</v>
      </c>
      <c r="J4311" s="3" t="s">
        <v>3408</v>
      </c>
      <c r="K4311" s="1" t="s">
        <v>3285</v>
      </c>
      <c r="L4311" s="3" t="s">
        <v>20427</v>
      </c>
      <c r="M4311" s="1">
        <v>1268</v>
      </c>
      <c r="N4311" s="1">
        <v>2749</v>
      </c>
      <c r="O4311" s="1" t="s">
        <v>4260</v>
      </c>
      <c r="P4311" s="1">
        <v>3</v>
      </c>
      <c r="Q4311" s="3" t="s">
        <v>20428</v>
      </c>
      <c r="R4311" s="4" t="s">
        <v>20429</v>
      </c>
      <c r="S4311" s="1">
        <v>23</v>
      </c>
      <c r="T4311" s="1" t="s">
        <v>37</v>
      </c>
      <c r="U4311" s="1" t="s">
        <v>38</v>
      </c>
      <c r="V4311" s="1"/>
      <c r="W4311" s="1">
        <v>1500000</v>
      </c>
      <c r="X4311" s="1">
        <v>2009</v>
      </c>
      <c r="Y4311" s="1">
        <v>423</v>
      </c>
      <c r="Z4311" s="1">
        <v>6.2</v>
      </c>
      <c r="AA4311" s="1">
        <v>1.85</v>
      </c>
      <c r="AB4311" s="6">
        <v>195</v>
      </c>
    </row>
    <row r="4312" spans="1:28" ht="29.25">
      <c r="A4312" s="5" t="s">
        <v>28</v>
      </c>
      <c r="B4312" s="1" t="s">
        <v>20430</v>
      </c>
      <c r="C4312" s="1">
        <v>46</v>
      </c>
      <c r="D4312" s="1">
        <v>97</v>
      </c>
      <c r="E4312" s="1">
        <v>97</v>
      </c>
      <c r="F4312" s="1">
        <v>163</v>
      </c>
      <c r="G4312" s="1" t="s">
        <v>20431</v>
      </c>
      <c r="H4312" s="1">
        <v>787</v>
      </c>
      <c r="I4312" s="1"/>
      <c r="J4312" s="3" t="s">
        <v>20432</v>
      </c>
      <c r="K4312" s="1" t="s">
        <v>11800</v>
      </c>
      <c r="L4312" s="3" t="s">
        <v>20433</v>
      </c>
      <c r="M4312" s="1">
        <v>10182</v>
      </c>
      <c r="N4312" s="1">
        <v>1362</v>
      </c>
      <c r="O4312" s="1" t="s">
        <v>20434</v>
      </c>
      <c r="P4312" s="1">
        <v>1</v>
      </c>
      <c r="Q4312" s="3" t="s">
        <v>20435</v>
      </c>
      <c r="R4312" s="4" t="s">
        <v>20436</v>
      </c>
      <c r="S4312" s="1">
        <v>130</v>
      </c>
      <c r="T4312" s="1" t="s">
        <v>37</v>
      </c>
      <c r="U4312" s="1" t="s">
        <v>38</v>
      </c>
      <c r="V4312" s="1" t="s">
        <v>584</v>
      </c>
      <c r="W4312" s="1">
        <v>2000000</v>
      </c>
      <c r="X4312" s="1">
        <v>1993</v>
      </c>
      <c r="Y4312" s="1">
        <v>196</v>
      </c>
      <c r="Z4312" s="1">
        <v>5.9</v>
      </c>
      <c r="AA4312" s="1">
        <v>1.85</v>
      </c>
      <c r="AB4312" s="6">
        <v>810</v>
      </c>
    </row>
    <row r="4313" spans="1:28" ht="29.25">
      <c r="A4313" s="5" t="s">
        <v>28</v>
      </c>
      <c r="B4313" s="1" t="s">
        <v>20437</v>
      </c>
      <c r="C4313" s="1">
        <v>34</v>
      </c>
      <c r="D4313" s="1">
        <v>92</v>
      </c>
      <c r="E4313" s="1">
        <v>11</v>
      </c>
      <c r="F4313" s="1">
        <v>1000</v>
      </c>
      <c r="G4313" s="1" t="s">
        <v>221</v>
      </c>
      <c r="H4313" s="1">
        <v>26000</v>
      </c>
      <c r="I4313" s="1">
        <v>12667</v>
      </c>
      <c r="J4313" s="3" t="s">
        <v>213</v>
      </c>
      <c r="K4313" s="1" t="s">
        <v>334</v>
      </c>
      <c r="L4313" s="3" t="s">
        <v>20438</v>
      </c>
      <c r="M4313" s="1">
        <v>19336</v>
      </c>
      <c r="N4313" s="1">
        <v>39518</v>
      </c>
      <c r="O4313" s="1" t="s">
        <v>6710</v>
      </c>
      <c r="P4313" s="1">
        <v>2</v>
      </c>
      <c r="Q4313" s="3" t="s">
        <v>20439</v>
      </c>
      <c r="R4313" s="4" t="s">
        <v>20440</v>
      </c>
      <c r="S4313" s="1">
        <v>90</v>
      </c>
      <c r="T4313" s="1" t="s">
        <v>37</v>
      </c>
      <c r="U4313" s="1" t="s">
        <v>56</v>
      </c>
      <c r="V4313" s="1" t="s">
        <v>584</v>
      </c>
      <c r="W4313" s="1">
        <v>14000</v>
      </c>
      <c r="X4313" s="1">
        <v>2005</v>
      </c>
      <c r="Y4313" s="1">
        <v>11000</v>
      </c>
      <c r="Z4313" s="1">
        <v>6.6</v>
      </c>
      <c r="AA4313" s="1">
        <v>2.35</v>
      </c>
      <c r="AB4313" s="6">
        <v>0</v>
      </c>
    </row>
    <row r="4314" spans="1:28" ht="29.25">
      <c r="A4314" s="5" t="s">
        <v>28</v>
      </c>
      <c r="B4314" s="1" t="s">
        <v>20441</v>
      </c>
      <c r="C4314" s="1">
        <v>78</v>
      </c>
      <c r="D4314" s="1">
        <v>96</v>
      </c>
      <c r="E4314" s="1">
        <v>38</v>
      </c>
      <c r="F4314" s="1">
        <v>85</v>
      </c>
      <c r="G4314" s="1" t="s">
        <v>9883</v>
      </c>
      <c r="H4314" s="1">
        <v>363</v>
      </c>
      <c r="I4314" s="1">
        <v>198407</v>
      </c>
      <c r="J4314" s="3" t="s">
        <v>3408</v>
      </c>
      <c r="K4314" s="1" t="s">
        <v>12515</v>
      </c>
      <c r="L4314" s="3" t="s">
        <v>20442</v>
      </c>
      <c r="M4314" s="1">
        <v>10282</v>
      </c>
      <c r="N4314" s="1">
        <v>774</v>
      </c>
      <c r="O4314" s="1" t="s">
        <v>20443</v>
      </c>
      <c r="P4314" s="1">
        <v>1</v>
      </c>
      <c r="Q4314" s="3" t="s">
        <v>20444</v>
      </c>
      <c r="R4314" s="4" t="s">
        <v>20445</v>
      </c>
      <c r="S4314" s="1">
        <v>78</v>
      </c>
      <c r="T4314" s="1" t="s">
        <v>37</v>
      </c>
      <c r="U4314" s="1" t="s">
        <v>38</v>
      </c>
      <c r="V4314" s="1" t="s">
        <v>584</v>
      </c>
      <c r="W4314" s="1">
        <v>2000000</v>
      </c>
      <c r="X4314" s="1">
        <v>2006</v>
      </c>
      <c r="Y4314" s="1">
        <v>223</v>
      </c>
      <c r="Z4314" s="1">
        <v>6.6</v>
      </c>
      <c r="AA4314" s="1">
        <v>1.85</v>
      </c>
      <c r="AB4314" s="6">
        <v>474</v>
      </c>
    </row>
    <row r="4315" spans="1:28" ht="29.25">
      <c r="A4315" s="5" t="s">
        <v>28</v>
      </c>
      <c r="B4315" s="1" t="s">
        <v>9833</v>
      </c>
      <c r="C4315" s="1">
        <v>52</v>
      </c>
      <c r="D4315" s="1">
        <v>85</v>
      </c>
      <c r="E4315" s="1">
        <v>54</v>
      </c>
      <c r="F4315" s="1">
        <v>455</v>
      </c>
      <c r="G4315" s="1" t="s">
        <v>3179</v>
      </c>
      <c r="H4315" s="1">
        <v>985</v>
      </c>
      <c r="I4315" s="1">
        <v>13973532</v>
      </c>
      <c r="J4315" s="3" t="s">
        <v>1008</v>
      </c>
      <c r="K4315" s="1" t="s">
        <v>9052</v>
      </c>
      <c r="L4315" s="3" t="s">
        <v>9834</v>
      </c>
      <c r="M4315" s="1">
        <v>11211</v>
      </c>
      <c r="N4315" s="1">
        <v>3065</v>
      </c>
      <c r="O4315" s="1" t="s">
        <v>4527</v>
      </c>
      <c r="P4315" s="1">
        <v>1</v>
      </c>
      <c r="Q4315" s="3" t="s">
        <v>9835</v>
      </c>
      <c r="R4315" s="4" t="s">
        <v>9836</v>
      </c>
      <c r="S4315" s="1">
        <v>92</v>
      </c>
      <c r="T4315" s="1" t="s">
        <v>37</v>
      </c>
      <c r="U4315" s="1" t="s">
        <v>38</v>
      </c>
      <c r="V4315" s="1" t="s">
        <v>39</v>
      </c>
      <c r="W4315" s="1">
        <v>25000000</v>
      </c>
      <c r="X4315" s="1">
        <v>2002</v>
      </c>
      <c r="Y4315" s="1">
        <v>637</v>
      </c>
      <c r="Z4315" s="1">
        <v>5.0999999999999996</v>
      </c>
      <c r="AA4315" s="1">
        <v>1.85</v>
      </c>
      <c r="AB4315" s="6">
        <v>215</v>
      </c>
    </row>
    <row r="4316" spans="1:28" ht="29.25">
      <c r="A4316" s="5" t="s">
        <v>28</v>
      </c>
      <c r="B4316" s="1" t="s">
        <v>20446</v>
      </c>
      <c r="C4316" s="1">
        <v>29</v>
      </c>
      <c r="D4316" s="1">
        <v>87</v>
      </c>
      <c r="E4316" s="1">
        <v>0</v>
      </c>
      <c r="F4316" s="1">
        <v>94</v>
      </c>
      <c r="G4316" s="1" t="s">
        <v>20447</v>
      </c>
      <c r="H4316" s="1">
        <v>160</v>
      </c>
      <c r="I4316" s="1"/>
      <c r="J4316" s="3" t="s">
        <v>17527</v>
      </c>
      <c r="K4316" s="1" t="s">
        <v>20448</v>
      </c>
      <c r="L4316" s="3" t="s">
        <v>20449</v>
      </c>
      <c r="M4316" s="1">
        <v>13279</v>
      </c>
      <c r="N4316" s="1">
        <v>776</v>
      </c>
      <c r="O4316" s="1" t="s">
        <v>20450</v>
      </c>
      <c r="P4316" s="1">
        <v>0</v>
      </c>
      <c r="Q4316" s="3" t="s">
        <v>20451</v>
      </c>
      <c r="R4316" s="4" t="s">
        <v>20452</v>
      </c>
      <c r="S4316" s="1">
        <v>59</v>
      </c>
      <c r="T4316" s="1" t="s">
        <v>37</v>
      </c>
      <c r="U4316" s="1" t="s">
        <v>38</v>
      </c>
      <c r="V4316" s="1" t="s">
        <v>4829</v>
      </c>
      <c r="W4316" s="1"/>
      <c r="X4316" s="1">
        <v>2015</v>
      </c>
      <c r="Y4316" s="1">
        <v>152</v>
      </c>
      <c r="Z4316" s="1">
        <v>6</v>
      </c>
      <c r="AA4316" s="1"/>
      <c r="AB4316" s="6">
        <v>0</v>
      </c>
    </row>
    <row r="4317" spans="1:28" ht="29.25">
      <c r="A4317" s="5" t="s">
        <v>28</v>
      </c>
      <c r="B4317" s="1" t="s">
        <v>12747</v>
      </c>
      <c r="C4317" s="1">
        <v>161</v>
      </c>
      <c r="D4317" s="1">
        <v>91</v>
      </c>
      <c r="E4317" s="1">
        <v>43</v>
      </c>
      <c r="F4317" s="1">
        <v>418</v>
      </c>
      <c r="G4317" s="1" t="s">
        <v>3686</v>
      </c>
      <c r="H4317" s="1">
        <v>13000</v>
      </c>
      <c r="I4317" s="1">
        <v>5824</v>
      </c>
      <c r="J4317" s="3" t="s">
        <v>5543</v>
      </c>
      <c r="K4317" s="1" t="s">
        <v>457</v>
      </c>
      <c r="L4317" s="3" t="s">
        <v>20453</v>
      </c>
      <c r="M4317" s="1">
        <v>57811</v>
      </c>
      <c r="N4317" s="1">
        <v>14561</v>
      </c>
      <c r="O4317" s="1" t="s">
        <v>20454</v>
      </c>
      <c r="P4317" s="1">
        <v>1</v>
      </c>
      <c r="Q4317" s="3" t="s">
        <v>20455</v>
      </c>
      <c r="R4317" s="4" t="s">
        <v>20456</v>
      </c>
      <c r="S4317" s="1">
        <v>357</v>
      </c>
      <c r="T4317" s="1" t="s">
        <v>37</v>
      </c>
      <c r="U4317" s="1" t="s">
        <v>56</v>
      </c>
      <c r="V4317" s="1" t="s">
        <v>584</v>
      </c>
      <c r="W4317" s="1"/>
      <c r="X4317" s="1">
        <v>2008</v>
      </c>
      <c r="Y4317" s="1">
        <v>698</v>
      </c>
      <c r="Z4317" s="1">
        <v>6.8</v>
      </c>
      <c r="AA4317" s="1">
        <v>2.35</v>
      </c>
      <c r="AB4317" s="6">
        <v>0</v>
      </c>
    </row>
    <row r="4318" spans="1:28" ht="29.25">
      <c r="A4318" s="5" t="s">
        <v>28</v>
      </c>
      <c r="B4318" s="1" t="s">
        <v>6147</v>
      </c>
      <c r="C4318" s="1">
        <v>18</v>
      </c>
      <c r="D4318" s="1">
        <v>99</v>
      </c>
      <c r="E4318" s="1">
        <v>308</v>
      </c>
      <c r="F4318" s="1">
        <v>395</v>
      </c>
      <c r="G4318" s="1" t="s">
        <v>16019</v>
      </c>
      <c r="H4318" s="1">
        <v>638</v>
      </c>
      <c r="I4318" s="1">
        <v>2843</v>
      </c>
      <c r="J4318" s="3" t="s">
        <v>10412</v>
      </c>
      <c r="K4318" s="1" t="s">
        <v>3222</v>
      </c>
      <c r="L4318" s="3" t="s">
        <v>20457</v>
      </c>
      <c r="M4318" s="1">
        <v>2895</v>
      </c>
      <c r="N4318" s="1">
        <v>2341</v>
      </c>
      <c r="O4318" s="1" t="s">
        <v>20458</v>
      </c>
      <c r="P4318" s="1">
        <v>2</v>
      </c>
      <c r="Q4318" s="3" t="s">
        <v>20459</v>
      </c>
      <c r="R4318" s="4" t="s">
        <v>20460</v>
      </c>
      <c r="S4318" s="1">
        <v>24</v>
      </c>
      <c r="T4318" s="1" t="s">
        <v>37</v>
      </c>
      <c r="U4318" s="1" t="s">
        <v>38</v>
      </c>
      <c r="V4318" s="1" t="s">
        <v>584</v>
      </c>
      <c r="W4318" s="1"/>
      <c r="X4318" s="1">
        <v>2013</v>
      </c>
      <c r="Y4318" s="1">
        <v>449</v>
      </c>
      <c r="Z4318" s="1">
        <v>5.4</v>
      </c>
      <c r="AA4318" s="1">
        <v>1.78</v>
      </c>
      <c r="AB4318" s="6">
        <v>604</v>
      </c>
    </row>
    <row r="4319" spans="1:28" ht="29.25">
      <c r="A4319" s="5" t="s">
        <v>28</v>
      </c>
      <c r="B4319" s="1" t="s">
        <v>20461</v>
      </c>
      <c r="C4319" s="1">
        <v>107</v>
      </c>
      <c r="D4319" s="1">
        <v>88</v>
      </c>
      <c r="E4319" s="1">
        <v>6</v>
      </c>
      <c r="F4319" s="1">
        <v>161</v>
      </c>
      <c r="G4319" s="1" t="s">
        <v>1549</v>
      </c>
      <c r="H4319" s="1">
        <v>513</v>
      </c>
      <c r="I4319" s="1"/>
      <c r="J4319" s="3" t="s">
        <v>20462</v>
      </c>
      <c r="K4319" s="1" t="s">
        <v>16520</v>
      </c>
      <c r="L4319" s="3" t="s">
        <v>20463</v>
      </c>
      <c r="M4319" s="1">
        <v>17296</v>
      </c>
      <c r="N4319" s="1">
        <v>1593</v>
      </c>
      <c r="O4319" s="1" t="s">
        <v>20464</v>
      </c>
      <c r="P4319" s="1">
        <v>3</v>
      </c>
      <c r="Q4319" s="3" t="s">
        <v>20465</v>
      </c>
      <c r="R4319" s="4" t="s">
        <v>20466</v>
      </c>
      <c r="S4319" s="1">
        <v>91</v>
      </c>
      <c r="T4319" s="1" t="s">
        <v>37</v>
      </c>
      <c r="U4319" s="1" t="s">
        <v>56</v>
      </c>
      <c r="V4319" s="1" t="s">
        <v>584</v>
      </c>
      <c r="W4319" s="1"/>
      <c r="X4319" s="1">
        <v>2009</v>
      </c>
      <c r="Y4319" s="1">
        <v>480</v>
      </c>
      <c r="Z4319" s="1">
        <v>5.2</v>
      </c>
      <c r="AA4319" s="1">
        <v>2.35</v>
      </c>
      <c r="AB4319" s="6">
        <v>0</v>
      </c>
    </row>
    <row r="4320" spans="1:28" ht="29.25">
      <c r="A4320" s="5" t="s">
        <v>28</v>
      </c>
      <c r="B4320" s="1" t="s">
        <v>20467</v>
      </c>
      <c r="C4320" s="1">
        <v>30</v>
      </c>
      <c r="D4320" s="1">
        <v>119</v>
      </c>
      <c r="E4320" s="1">
        <v>5</v>
      </c>
      <c r="F4320" s="1">
        <v>12</v>
      </c>
      <c r="G4320" s="1" t="s">
        <v>20468</v>
      </c>
      <c r="H4320" s="1">
        <v>29</v>
      </c>
      <c r="I4320" s="1">
        <v>4958</v>
      </c>
      <c r="J4320" s="3" t="s">
        <v>15138</v>
      </c>
      <c r="K4320" s="1" t="s">
        <v>19416</v>
      </c>
      <c r="L4320" s="3" t="s">
        <v>20469</v>
      </c>
      <c r="M4320" s="1">
        <v>9689</v>
      </c>
      <c r="N4320" s="1">
        <v>86</v>
      </c>
      <c r="O4320" s="1" t="s">
        <v>20470</v>
      </c>
      <c r="P4320" s="1">
        <v>2</v>
      </c>
      <c r="Q4320" s="3" t="s">
        <v>20471</v>
      </c>
      <c r="R4320" s="4" t="s">
        <v>20472</v>
      </c>
      <c r="S4320" s="1">
        <v>23</v>
      </c>
      <c r="T4320" s="1" t="s">
        <v>37</v>
      </c>
      <c r="U4320" s="1" t="s">
        <v>8143</v>
      </c>
      <c r="V4320" s="1" t="s">
        <v>584</v>
      </c>
      <c r="W4320" s="1">
        <v>2000000</v>
      </c>
      <c r="X4320" s="1">
        <v>2008</v>
      </c>
      <c r="Y4320" s="1">
        <v>18</v>
      </c>
      <c r="Z4320" s="1">
        <v>7.8</v>
      </c>
      <c r="AA4320" s="1">
        <v>2.35</v>
      </c>
      <c r="AB4320" s="6">
        <v>1000</v>
      </c>
    </row>
    <row r="4321" spans="1:28" ht="29.25">
      <c r="A4321" s="5" t="s">
        <v>28</v>
      </c>
      <c r="B4321" s="1" t="s">
        <v>20473</v>
      </c>
      <c r="C4321" s="1">
        <v>24</v>
      </c>
      <c r="D4321" s="1">
        <v>99</v>
      </c>
      <c r="E4321" s="1">
        <v>0</v>
      </c>
      <c r="F4321" s="1">
        <v>268</v>
      </c>
      <c r="G4321" s="1" t="s">
        <v>6214</v>
      </c>
      <c r="H4321" s="1">
        <v>766</v>
      </c>
      <c r="I4321" s="1"/>
      <c r="J4321" s="3" t="s">
        <v>2124</v>
      </c>
      <c r="K4321" s="1" t="s">
        <v>962</v>
      </c>
      <c r="L4321" s="3" t="s">
        <v>20474</v>
      </c>
      <c r="M4321" s="1">
        <v>2588</v>
      </c>
      <c r="N4321" s="1">
        <v>1650</v>
      </c>
      <c r="O4321" s="1" t="s">
        <v>3818</v>
      </c>
      <c r="P4321" s="1">
        <v>1</v>
      </c>
      <c r="Q4321" s="3" t="s">
        <v>20475</v>
      </c>
      <c r="R4321" s="4" t="s">
        <v>20476</v>
      </c>
      <c r="S4321" s="1">
        <v>41</v>
      </c>
      <c r="T4321" s="1" t="s">
        <v>37</v>
      </c>
      <c r="U4321" s="1" t="s">
        <v>56</v>
      </c>
      <c r="V4321" s="1" t="s">
        <v>584</v>
      </c>
      <c r="W4321" s="1">
        <v>2000000</v>
      </c>
      <c r="X4321" s="1">
        <v>2004</v>
      </c>
      <c r="Y4321" s="1">
        <v>312</v>
      </c>
      <c r="Z4321" s="1">
        <v>6.4</v>
      </c>
      <c r="AA4321" s="1">
        <v>2.35</v>
      </c>
      <c r="AB4321" s="6">
        <v>205</v>
      </c>
    </row>
    <row r="4322" spans="1:28" ht="29.25">
      <c r="A4322" s="5" t="s">
        <v>28</v>
      </c>
      <c r="B4322" s="1" t="s">
        <v>20477</v>
      </c>
      <c r="C4322" s="1">
        <v>116</v>
      </c>
      <c r="D4322" s="1">
        <v>92</v>
      </c>
      <c r="E4322" s="1">
        <v>6</v>
      </c>
      <c r="F4322" s="1">
        <v>103</v>
      </c>
      <c r="G4322" s="1" t="s">
        <v>20478</v>
      </c>
      <c r="H4322" s="1">
        <v>253</v>
      </c>
      <c r="I4322" s="1"/>
      <c r="J4322" s="3" t="s">
        <v>6402</v>
      </c>
      <c r="K4322" s="1" t="s">
        <v>12036</v>
      </c>
      <c r="L4322" s="3" t="s">
        <v>20479</v>
      </c>
      <c r="M4322" s="1">
        <v>40380</v>
      </c>
      <c r="N4322" s="1">
        <v>762</v>
      </c>
      <c r="O4322" s="1" t="s">
        <v>20480</v>
      </c>
      <c r="P4322" s="1">
        <v>0</v>
      </c>
      <c r="Q4322" s="3" t="s">
        <v>20481</v>
      </c>
      <c r="R4322" s="4" t="s">
        <v>20482</v>
      </c>
      <c r="S4322" s="1">
        <v>235</v>
      </c>
      <c r="T4322" s="1" t="s">
        <v>37</v>
      </c>
      <c r="U4322" s="1" t="s">
        <v>267</v>
      </c>
      <c r="V4322" s="1" t="s">
        <v>4829</v>
      </c>
      <c r="W4322" s="1">
        <v>100000</v>
      </c>
      <c r="X4322" s="1">
        <v>2011</v>
      </c>
      <c r="Y4322" s="1">
        <v>113</v>
      </c>
      <c r="Z4322" s="1">
        <v>6.1</v>
      </c>
      <c r="AA4322" s="1">
        <v>1.78</v>
      </c>
      <c r="AB4322" s="6">
        <v>0</v>
      </c>
    </row>
    <row r="4323" spans="1:28" ht="29.25">
      <c r="A4323" s="5" t="s">
        <v>28</v>
      </c>
      <c r="B4323" s="1" t="s">
        <v>20483</v>
      </c>
      <c r="C4323" s="1">
        <v>98</v>
      </c>
      <c r="D4323" s="1">
        <v>86</v>
      </c>
      <c r="E4323" s="1">
        <v>5</v>
      </c>
      <c r="F4323" s="1">
        <v>47</v>
      </c>
      <c r="G4323" s="1" t="s">
        <v>20484</v>
      </c>
      <c r="H4323" s="1">
        <v>121</v>
      </c>
      <c r="I4323" s="1"/>
      <c r="J4323" s="3" t="s">
        <v>7578</v>
      </c>
      <c r="K4323" s="1" t="s">
        <v>20485</v>
      </c>
      <c r="L4323" s="3" t="s">
        <v>20486</v>
      </c>
      <c r="M4323" s="1">
        <v>6585</v>
      </c>
      <c r="N4323" s="1">
        <v>322</v>
      </c>
      <c r="O4323" s="1" t="s">
        <v>20487</v>
      </c>
      <c r="P4323" s="1">
        <v>0</v>
      </c>
      <c r="Q4323" s="3" t="s">
        <v>20488</v>
      </c>
      <c r="R4323" s="4" t="s">
        <v>20489</v>
      </c>
      <c r="S4323" s="1">
        <v>53</v>
      </c>
      <c r="T4323" s="1" t="s">
        <v>37</v>
      </c>
      <c r="U4323" s="1" t="s">
        <v>7986</v>
      </c>
      <c r="V4323" s="1" t="s">
        <v>584</v>
      </c>
      <c r="W4323" s="1"/>
      <c r="X4323" s="1">
        <v>2012</v>
      </c>
      <c r="Y4323" s="1">
        <v>94</v>
      </c>
      <c r="Z4323" s="1">
        <v>5.7</v>
      </c>
      <c r="AA4323" s="1">
        <v>1.85</v>
      </c>
      <c r="AB4323" s="6">
        <v>0</v>
      </c>
    </row>
    <row r="4324" spans="1:28" ht="29.25">
      <c r="A4324" s="5" t="s">
        <v>28</v>
      </c>
      <c r="B4324" s="1" t="s">
        <v>20490</v>
      </c>
      <c r="C4324" s="1">
        <v>25</v>
      </c>
      <c r="D4324" s="1">
        <v>83</v>
      </c>
      <c r="E4324" s="1">
        <v>0</v>
      </c>
      <c r="F4324" s="1">
        <v>107</v>
      </c>
      <c r="G4324" s="1" t="s">
        <v>20491</v>
      </c>
      <c r="H4324" s="1">
        <v>413</v>
      </c>
      <c r="I4324" s="1"/>
      <c r="J4324" s="3" t="s">
        <v>2347</v>
      </c>
      <c r="K4324" s="1" t="s">
        <v>20492</v>
      </c>
      <c r="L4324" s="3" t="s">
        <v>20493</v>
      </c>
      <c r="M4324" s="1">
        <v>9280</v>
      </c>
      <c r="N4324" s="1">
        <v>1149</v>
      </c>
      <c r="O4324" s="1" t="s">
        <v>10782</v>
      </c>
      <c r="P4324" s="1">
        <v>0</v>
      </c>
      <c r="Q4324" s="3" t="s">
        <v>20494</v>
      </c>
      <c r="R4324" s="4" t="s">
        <v>20495</v>
      </c>
      <c r="S4324" s="1">
        <v>64</v>
      </c>
      <c r="T4324" s="1" t="s">
        <v>37</v>
      </c>
      <c r="U4324" s="1" t="s">
        <v>38</v>
      </c>
      <c r="V4324" s="1" t="s">
        <v>584</v>
      </c>
      <c r="W4324" s="1">
        <v>2000000</v>
      </c>
      <c r="X4324" s="1">
        <v>2010</v>
      </c>
      <c r="Y4324" s="1">
        <v>167</v>
      </c>
      <c r="Z4324" s="1">
        <v>5.5</v>
      </c>
      <c r="AA4324" s="1">
        <v>2.35</v>
      </c>
      <c r="AB4324" s="6">
        <v>0</v>
      </c>
    </row>
    <row r="4325" spans="1:28" ht="29.25">
      <c r="A4325" s="5" t="s">
        <v>28</v>
      </c>
      <c r="B4325" s="1" t="s">
        <v>20496</v>
      </c>
      <c r="C4325" s="1"/>
      <c r="D4325" s="1">
        <v>81</v>
      </c>
      <c r="E4325" s="1">
        <v>0</v>
      </c>
      <c r="F4325" s="1">
        <v>8</v>
      </c>
      <c r="G4325" s="1" t="s">
        <v>20497</v>
      </c>
      <c r="H4325" s="1">
        <v>674</v>
      </c>
      <c r="I4325" s="1"/>
      <c r="J4325" s="3" t="s">
        <v>67</v>
      </c>
      <c r="K4325" s="1" t="s">
        <v>20498</v>
      </c>
      <c r="L4325" s="3" t="s">
        <v>20499</v>
      </c>
      <c r="M4325" s="1">
        <v>7</v>
      </c>
      <c r="N4325" s="1">
        <v>712</v>
      </c>
      <c r="O4325" s="1" t="s">
        <v>20500</v>
      </c>
      <c r="P4325" s="1">
        <v>0</v>
      </c>
      <c r="Q4325" s="3"/>
      <c r="R4325" s="4" t="s">
        <v>20501</v>
      </c>
      <c r="S4325" s="1"/>
      <c r="T4325" s="1" t="s">
        <v>37</v>
      </c>
      <c r="U4325" s="1" t="s">
        <v>56</v>
      </c>
      <c r="V4325" s="1"/>
      <c r="W4325" s="1">
        <v>2000000</v>
      </c>
      <c r="X4325" s="1">
        <v>2015</v>
      </c>
      <c r="Y4325" s="1">
        <v>27</v>
      </c>
      <c r="Z4325" s="1">
        <v>7.4</v>
      </c>
      <c r="AA4325" s="1"/>
      <c r="AB4325" s="6">
        <v>0</v>
      </c>
    </row>
    <row r="4326" spans="1:28" ht="29.25">
      <c r="A4326" s="5" t="s">
        <v>28</v>
      </c>
      <c r="B4326" s="1" t="s">
        <v>4002</v>
      </c>
      <c r="C4326" s="1">
        <v>40</v>
      </c>
      <c r="D4326" s="1">
        <v>82</v>
      </c>
      <c r="E4326" s="1">
        <v>11000</v>
      </c>
      <c r="F4326" s="1">
        <v>167</v>
      </c>
      <c r="G4326" s="1" t="s">
        <v>20502</v>
      </c>
      <c r="H4326" s="1">
        <v>11000</v>
      </c>
      <c r="I4326" s="1"/>
      <c r="J4326" s="3" t="s">
        <v>1670</v>
      </c>
      <c r="K4326" s="1" t="s">
        <v>4002</v>
      </c>
      <c r="L4326" s="3" t="s">
        <v>20503</v>
      </c>
      <c r="M4326" s="1">
        <v>27646</v>
      </c>
      <c r="N4326" s="1">
        <v>11700</v>
      </c>
      <c r="O4326" s="1" t="s">
        <v>18243</v>
      </c>
      <c r="P4326" s="1">
        <v>3</v>
      </c>
      <c r="Q4326" s="3" t="s">
        <v>20504</v>
      </c>
      <c r="R4326" s="4" t="s">
        <v>20505</v>
      </c>
      <c r="S4326" s="1">
        <v>105</v>
      </c>
      <c r="T4326" s="1" t="s">
        <v>37</v>
      </c>
      <c r="U4326" s="1" t="s">
        <v>38</v>
      </c>
      <c r="V4326" s="1" t="s">
        <v>14103</v>
      </c>
      <c r="W4326" s="1">
        <v>2000000</v>
      </c>
      <c r="X4326" s="1">
        <v>1971</v>
      </c>
      <c r="Y4326" s="1">
        <v>430</v>
      </c>
      <c r="Z4326" s="1">
        <v>7.1</v>
      </c>
      <c r="AA4326" s="1">
        <v>1.37</v>
      </c>
      <c r="AB4326" s="6">
        <v>0</v>
      </c>
    </row>
    <row r="4327" spans="1:28" ht="29.25">
      <c r="A4327" s="5" t="s">
        <v>28</v>
      </c>
      <c r="B4327" s="1" t="s">
        <v>20506</v>
      </c>
      <c r="C4327" s="1">
        <v>20</v>
      </c>
      <c r="D4327" s="1">
        <v>102</v>
      </c>
      <c r="E4327" s="1">
        <v>0</v>
      </c>
      <c r="F4327" s="1">
        <v>46</v>
      </c>
      <c r="G4327" s="1" t="s">
        <v>13318</v>
      </c>
      <c r="H4327" s="1">
        <v>473</v>
      </c>
      <c r="I4327" s="1">
        <v>13220</v>
      </c>
      <c r="J4327" s="3" t="s">
        <v>10412</v>
      </c>
      <c r="K4327" s="1" t="s">
        <v>20507</v>
      </c>
      <c r="L4327" s="3" t="s">
        <v>20508</v>
      </c>
      <c r="M4327" s="1">
        <v>289</v>
      </c>
      <c r="N4327" s="1">
        <v>892</v>
      </c>
      <c r="O4327" s="1" t="s">
        <v>20509</v>
      </c>
      <c r="P4327" s="1">
        <v>0</v>
      </c>
      <c r="Q4327" s="3"/>
      <c r="R4327" s="4" t="s">
        <v>20510</v>
      </c>
      <c r="S4327" s="1">
        <v>9</v>
      </c>
      <c r="T4327" s="1" t="s">
        <v>37</v>
      </c>
      <c r="U4327" s="1" t="s">
        <v>38</v>
      </c>
      <c r="V4327" s="1" t="s">
        <v>4829</v>
      </c>
      <c r="W4327" s="1"/>
      <c r="X4327" s="1">
        <v>2012</v>
      </c>
      <c r="Y4327" s="1">
        <v>303</v>
      </c>
      <c r="Z4327" s="1">
        <v>3.9</v>
      </c>
      <c r="AA4327" s="1"/>
      <c r="AB4327" s="6">
        <v>115</v>
      </c>
    </row>
    <row r="4328" spans="1:28" ht="29.25">
      <c r="A4328" s="5" t="s">
        <v>28</v>
      </c>
      <c r="B4328" s="1" t="s">
        <v>20511</v>
      </c>
      <c r="C4328" s="1">
        <v>8</v>
      </c>
      <c r="D4328" s="1">
        <v>90</v>
      </c>
      <c r="E4328" s="1">
        <v>5</v>
      </c>
      <c r="F4328" s="1">
        <v>372</v>
      </c>
      <c r="G4328" s="1" t="s">
        <v>20512</v>
      </c>
      <c r="H4328" s="1">
        <v>601</v>
      </c>
      <c r="I4328" s="1"/>
      <c r="J4328" s="3" t="s">
        <v>463</v>
      </c>
      <c r="K4328" s="1" t="s">
        <v>9640</v>
      </c>
      <c r="L4328" s="3" t="s">
        <v>20513</v>
      </c>
      <c r="M4328" s="1">
        <v>355</v>
      </c>
      <c r="N4328" s="1">
        <v>2395</v>
      </c>
      <c r="O4328" s="1" t="s">
        <v>20514</v>
      </c>
      <c r="P4328" s="1">
        <v>1</v>
      </c>
      <c r="Q4328" s="3" t="s">
        <v>16935</v>
      </c>
      <c r="R4328" s="4" t="s">
        <v>20515</v>
      </c>
      <c r="S4328" s="1">
        <v>6</v>
      </c>
      <c r="T4328" s="1" t="s">
        <v>37</v>
      </c>
      <c r="U4328" s="1" t="s">
        <v>38</v>
      </c>
      <c r="V4328" s="1" t="s">
        <v>584</v>
      </c>
      <c r="W4328" s="1">
        <v>2000000</v>
      </c>
      <c r="X4328" s="1">
        <v>2007</v>
      </c>
      <c r="Y4328" s="1">
        <v>453</v>
      </c>
      <c r="Z4328" s="1">
        <v>4.5999999999999996</v>
      </c>
      <c r="AA4328" s="1">
        <v>2.35</v>
      </c>
      <c r="AB4328" s="6">
        <v>44</v>
      </c>
    </row>
    <row r="4329" spans="1:28" ht="35.25">
      <c r="A4329" s="5" t="s">
        <v>28</v>
      </c>
      <c r="B4329" s="1"/>
      <c r="C4329" s="1">
        <v>19</v>
      </c>
      <c r="D4329" s="1">
        <v>30</v>
      </c>
      <c r="E4329" s="1"/>
      <c r="F4329" s="1">
        <v>424</v>
      </c>
      <c r="G4329" s="1" t="s">
        <v>5356</v>
      </c>
      <c r="H4329" s="1">
        <v>685</v>
      </c>
      <c r="I4329" s="1"/>
      <c r="J4329" s="3" t="s">
        <v>2526</v>
      </c>
      <c r="K4329" s="1" t="s">
        <v>6706</v>
      </c>
      <c r="L4329" s="3" t="s">
        <v>20516</v>
      </c>
      <c r="M4329" s="1">
        <v>7646</v>
      </c>
      <c r="N4329" s="1">
        <v>1884</v>
      </c>
      <c r="O4329" s="1" t="s">
        <v>11718</v>
      </c>
      <c r="P4329" s="1">
        <v>5</v>
      </c>
      <c r="Q4329" s="3" t="s">
        <v>20517</v>
      </c>
      <c r="R4329" s="4" t="s">
        <v>20518</v>
      </c>
      <c r="S4329" s="1">
        <v>56</v>
      </c>
      <c r="T4329" s="1" t="s">
        <v>37</v>
      </c>
      <c r="U4329" s="1" t="s">
        <v>38</v>
      </c>
      <c r="V4329" s="1"/>
      <c r="W4329" s="1"/>
      <c r="X4329" s="1"/>
      <c r="Y4329" s="1">
        <v>511</v>
      </c>
      <c r="Z4329" s="1">
        <v>7.3</v>
      </c>
      <c r="AA4329" s="1">
        <v>1.33</v>
      </c>
      <c r="AB4329" s="6">
        <v>1000</v>
      </c>
    </row>
    <row r="4330" spans="1:28" ht="29.25">
      <c r="A4330" s="5" t="s">
        <v>746</v>
      </c>
      <c r="B4330" s="1" t="s">
        <v>20519</v>
      </c>
      <c r="C4330" s="1">
        <v>90</v>
      </c>
      <c r="D4330" s="1">
        <v>92</v>
      </c>
      <c r="E4330" s="1">
        <v>0</v>
      </c>
      <c r="F4330" s="1">
        <v>18</v>
      </c>
      <c r="G4330" s="1" t="s">
        <v>20520</v>
      </c>
      <c r="H4330" s="1">
        <v>1000</v>
      </c>
      <c r="I4330" s="1">
        <v>7927</v>
      </c>
      <c r="J4330" s="3" t="s">
        <v>20521</v>
      </c>
      <c r="K4330" s="1" t="s">
        <v>20522</v>
      </c>
      <c r="L4330" s="3" t="s">
        <v>20523</v>
      </c>
      <c r="M4330" s="1">
        <v>19236</v>
      </c>
      <c r="N4330" s="1">
        <v>1055</v>
      </c>
      <c r="O4330" s="1" t="s">
        <v>20524</v>
      </c>
      <c r="P4330" s="1">
        <v>1</v>
      </c>
      <c r="Q4330" s="3" t="s">
        <v>20525</v>
      </c>
      <c r="R4330" s="4" t="s">
        <v>20526</v>
      </c>
      <c r="S4330" s="1">
        <v>175</v>
      </c>
      <c r="T4330" s="1" t="s">
        <v>37</v>
      </c>
      <c r="U4330" s="1" t="s">
        <v>38</v>
      </c>
      <c r="V4330" s="1" t="s">
        <v>4829</v>
      </c>
      <c r="W4330" s="1">
        <v>2300000</v>
      </c>
      <c r="X4330" s="1">
        <v>1947</v>
      </c>
      <c r="Y4330" s="1">
        <v>29</v>
      </c>
      <c r="Z4330" s="1">
        <v>7.7</v>
      </c>
      <c r="AA4330" s="1">
        <v>1.37</v>
      </c>
      <c r="AB4330" s="6">
        <v>0</v>
      </c>
    </row>
    <row r="4331" spans="1:28" ht="29.25">
      <c r="A4331" s="5" t="s">
        <v>28</v>
      </c>
      <c r="B4331" s="1" t="s">
        <v>20527</v>
      </c>
      <c r="C4331" s="1">
        <v>21</v>
      </c>
      <c r="D4331" s="1">
        <v>88</v>
      </c>
      <c r="E4331" s="1">
        <v>0</v>
      </c>
      <c r="F4331" s="1">
        <v>332</v>
      </c>
      <c r="G4331" s="1" t="s">
        <v>9162</v>
      </c>
      <c r="H4331" s="1">
        <v>633</v>
      </c>
      <c r="I4331" s="1"/>
      <c r="J4331" s="3" t="s">
        <v>5543</v>
      </c>
      <c r="K4331" s="1" t="s">
        <v>4951</v>
      </c>
      <c r="L4331" s="3" t="s">
        <v>20528</v>
      </c>
      <c r="M4331" s="1">
        <v>2701</v>
      </c>
      <c r="N4331" s="1">
        <v>2620</v>
      </c>
      <c r="O4331" s="1" t="s">
        <v>9264</v>
      </c>
      <c r="P4331" s="1">
        <v>0</v>
      </c>
      <c r="Q4331" s="3" t="s">
        <v>20529</v>
      </c>
      <c r="R4331" s="4" t="s">
        <v>20530</v>
      </c>
      <c r="S4331" s="1">
        <v>31</v>
      </c>
      <c r="T4331" s="1" t="s">
        <v>37</v>
      </c>
      <c r="U4331" s="1" t="s">
        <v>38</v>
      </c>
      <c r="V4331" s="1" t="s">
        <v>584</v>
      </c>
      <c r="W4331" s="1">
        <v>2000000</v>
      </c>
      <c r="X4331" s="1">
        <v>2008</v>
      </c>
      <c r="Y4331" s="1">
        <v>597</v>
      </c>
      <c r="Z4331" s="1">
        <v>4.9000000000000004</v>
      </c>
      <c r="AA4331" s="1">
        <v>1.78</v>
      </c>
      <c r="AB4331" s="6">
        <v>153</v>
      </c>
    </row>
    <row r="4332" spans="1:28" ht="29.25">
      <c r="A4332" s="5" t="s">
        <v>28</v>
      </c>
      <c r="B4332" s="1" t="s">
        <v>17430</v>
      </c>
      <c r="C4332" s="1">
        <v>12</v>
      </c>
      <c r="D4332" s="1">
        <v>97</v>
      </c>
      <c r="E4332" s="1">
        <v>10</v>
      </c>
      <c r="F4332" s="1">
        <v>171</v>
      </c>
      <c r="G4332" s="1" t="s">
        <v>91</v>
      </c>
      <c r="H4332" s="1">
        <v>15000</v>
      </c>
      <c r="I4332" s="1"/>
      <c r="J4332" s="3" t="s">
        <v>1934</v>
      </c>
      <c r="K4332" s="1" t="s">
        <v>372</v>
      </c>
      <c r="L4332" s="3" t="s">
        <v>20531</v>
      </c>
      <c r="M4332" s="1">
        <v>5182</v>
      </c>
      <c r="N4332" s="1">
        <v>15740</v>
      </c>
      <c r="O4332" s="1" t="s">
        <v>20532</v>
      </c>
      <c r="P4332" s="1">
        <v>3</v>
      </c>
      <c r="Q4332" s="3" t="s">
        <v>20533</v>
      </c>
      <c r="R4332" s="4" t="s">
        <v>20534</v>
      </c>
      <c r="S4332" s="1">
        <v>67</v>
      </c>
      <c r="T4332" s="1" t="s">
        <v>37</v>
      </c>
      <c r="U4332" s="1" t="s">
        <v>38</v>
      </c>
      <c r="V4332" s="1" t="s">
        <v>584</v>
      </c>
      <c r="W4332" s="1">
        <v>14000000</v>
      </c>
      <c r="X4332" s="1">
        <v>2002</v>
      </c>
      <c r="Y4332" s="1">
        <v>284</v>
      </c>
      <c r="Z4332" s="1">
        <v>6.3</v>
      </c>
      <c r="AA4332" s="1">
        <v>2.35</v>
      </c>
      <c r="AB4332" s="6">
        <v>912</v>
      </c>
    </row>
    <row r="4333" spans="1:28" ht="29.25">
      <c r="A4333" s="5"/>
      <c r="B4333" s="1" t="s">
        <v>18290</v>
      </c>
      <c r="C4333" s="1">
        <v>33</v>
      </c>
      <c r="D4333" s="1">
        <v>96</v>
      </c>
      <c r="E4333" s="1">
        <v>68</v>
      </c>
      <c r="F4333" s="1">
        <v>722</v>
      </c>
      <c r="G4333" s="1" t="s">
        <v>4062</v>
      </c>
      <c r="H4333" s="1">
        <v>2000</v>
      </c>
      <c r="I4333" s="1"/>
      <c r="J4333" s="3" t="s">
        <v>9192</v>
      </c>
      <c r="K4333" s="1" t="s">
        <v>5730</v>
      </c>
      <c r="L4333" s="3" t="s">
        <v>20535</v>
      </c>
      <c r="M4333" s="1">
        <v>5732</v>
      </c>
      <c r="N4333" s="1">
        <v>3683</v>
      </c>
      <c r="O4333" s="1" t="s">
        <v>4722</v>
      </c>
      <c r="P4333" s="1">
        <v>6</v>
      </c>
      <c r="Q4333" s="3" t="s">
        <v>20536</v>
      </c>
      <c r="R4333" s="4" t="s">
        <v>20537</v>
      </c>
      <c r="S4333" s="1">
        <v>26</v>
      </c>
      <c r="T4333" s="1" t="s">
        <v>37</v>
      </c>
      <c r="U4333" s="1" t="s">
        <v>38</v>
      </c>
      <c r="V4333" s="1" t="s">
        <v>584</v>
      </c>
      <c r="W4333" s="1">
        <v>2000000</v>
      </c>
      <c r="X4333" s="1">
        <v>2012</v>
      </c>
      <c r="Y4333" s="1">
        <v>811</v>
      </c>
      <c r="Z4333" s="1">
        <v>6.1</v>
      </c>
      <c r="AA4333" s="1">
        <v>1.85</v>
      </c>
      <c r="AB4333" s="6">
        <v>0</v>
      </c>
    </row>
    <row r="4334" spans="1:28" ht="29.25">
      <c r="A4334" s="5" t="s">
        <v>28</v>
      </c>
      <c r="B4334" s="1" t="s">
        <v>20538</v>
      </c>
      <c r="C4334" s="1">
        <v>9</v>
      </c>
      <c r="D4334" s="1">
        <v>87</v>
      </c>
      <c r="E4334" s="1">
        <v>8</v>
      </c>
      <c r="F4334" s="1">
        <v>424</v>
      </c>
      <c r="G4334" s="1" t="s">
        <v>1141</v>
      </c>
      <c r="H4334" s="1">
        <v>34000</v>
      </c>
      <c r="I4334" s="1"/>
      <c r="J4334" s="3" t="s">
        <v>1670</v>
      </c>
      <c r="K4334" s="1" t="s">
        <v>20539</v>
      </c>
      <c r="L4334" s="3" t="s">
        <v>20540</v>
      </c>
      <c r="M4334" s="1">
        <v>4204</v>
      </c>
      <c r="N4334" s="1">
        <v>35796</v>
      </c>
      <c r="O4334" s="1" t="s">
        <v>9254</v>
      </c>
      <c r="P4334" s="1">
        <v>3</v>
      </c>
      <c r="Q4334" s="3" t="s">
        <v>20541</v>
      </c>
      <c r="R4334" s="4" t="s">
        <v>20542</v>
      </c>
      <c r="S4334" s="1">
        <v>19</v>
      </c>
      <c r="T4334" s="1" t="s">
        <v>37</v>
      </c>
      <c r="U4334" s="1" t="s">
        <v>38</v>
      </c>
      <c r="V4334" s="1"/>
      <c r="W4334" s="1">
        <v>2000000</v>
      </c>
      <c r="X4334" s="1">
        <v>2013</v>
      </c>
      <c r="Y4334" s="1">
        <v>463</v>
      </c>
      <c r="Z4334" s="1">
        <v>6.6</v>
      </c>
      <c r="AA4334" s="1">
        <v>2.35</v>
      </c>
      <c r="AB4334" s="6">
        <v>0</v>
      </c>
    </row>
    <row r="4335" spans="1:28" ht="29.25">
      <c r="A4335" s="5" t="s">
        <v>746</v>
      </c>
      <c r="B4335" s="1" t="s">
        <v>20543</v>
      </c>
      <c r="C4335" s="1">
        <v>94</v>
      </c>
      <c r="D4335" s="1">
        <v>106</v>
      </c>
      <c r="E4335" s="1">
        <v>5</v>
      </c>
      <c r="F4335" s="1">
        <v>356</v>
      </c>
      <c r="G4335" s="1" t="s">
        <v>18527</v>
      </c>
      <c r="H4335" s="1">
        <v>416</v>
      </c>
      <c r="I4335" s="1">
        <v>2436</v>
      </c>
      <c r="J4335" s="3" t="s">
        <v>20544</v>
      </c>
      <c r="K4335" s="1" t="s">
        <v>20545</v>
      </c>
      <c r="L4335" s="3" t="s">
        <v>20546</v>
      </c>
      <c r="M4335" s="1">
        <v>344</v>
      </c>
      <c r="N4335" s="1">
        <v>1611</v>
      </c>
      <c r="O4335" s="1" t="s">
        <v>20547</v>
      </c>
      <c r="P4335" s="1">
        <v>2</v>
      </c>
      <c r="Q4335" s="3" t="s">
        <v>20548</v>
      </c>
      <c r="R4335" s="4" t="s">
        <v>20549</v>
      </c>
      <c r="S4335" s="1">
        <v>19</v>
      </c>
      <c r="T4335" s="1" t="s">
        <v>37</v>
      </c>
      <c r="U4335" s="1" t="s">
        <v>38</v>
      </c>
      <c r="V4335" s="1" t="s">
        <v>4829</v>
      </c>
      <c r="W4335" s="1">
        <v>2000000</v>
      </c>
      <c r="X4335" s="1">
        <v>2012</v>
      </c>
      <c r="Y4335" s="1">
        <v>403</v>
      </c>
      <c r="Z4335" s="1">
        <v>5.7</v>
      </c>
      <c r="AA4335" s="1">
        <v>2.35</v>
      </c>
      <c r="AB4335" s="6">
        <v>655</v>
      </c>
    </row>
    <row r="4336" spans="1:28" ht="29.25">
      <c r="A4336" s="5" t="s">
        <v>28</v>
      </c>
      <c r="B4336" s="1" t="s">
        <v>20550</v>
      </c>
      <c r="C4336" s="1">
        <v>41</v>
      </c>
      <c r="D4336" s="1">
        <v>107</v>
      </c>
      <c r="E4336" s="1">
        <v>17</v>
      </c>
      <c r="F4336" s="1">
        <v>322</v>
      </c>
      <c r="G4336" s="1" t="s">
        <v>2215</v>
      </c>
      <c r="H4336" s="1">
        <v>594</v>
      </c>
      <c r="I4336" s="1">
        <v>4556</v>
      </c>
      <c r="J4336" s="3" t="s">
        <v>2526</v>
      </c>
      <c r="K4336" s="1" t="s">
        <v>4724</v>
      </c>
      <c r="L4336" s="3" t="s">
        <v>20551</v>
      </c>
      <c r="M4336" s="1">
        <v>4478</v>
      </c>
      <c r="N4336" s="1">
        <v>2020</v>
      </c>
      <c r="O4336" s="1" t="s">
        <v>14168</v>
      </c>
      <c r="P4336" s="1">
        <v>1</v>
      </c>
      <c r="Q4336" s="3" t="s">
        <v>20552</v>
      </c>
      <c r="R4336" s="4" t="s">
        <v>20553</v>
      </c>
      <c r="S4336" s="1">
        <v>23</v>
      </c>
      <c r="T4336" s="1" t="s">
        <v>37</v>
      </c>
      <c r="U4336" s="1" t="s">
        <v>38</v>
      </c>
      <c r="V4336" s="1" t="s">
        <v>584</v>
      </c>
      <c r="W4336" s="1"/>
      <c r="X4336" s="1">
        <v>2013</v>
      </c>
      <c r="Y4336" s="1">
        <v>591</v>
      </c>
      <c r="Z4336" s="1">
        <v>5.6</v>
      </c>
      <c r="AA4336" s="1"/>
      <c r="AB4336" s="6">
        <v>825</v>
      </c>
    </row>
    <row r="4337" spans="1:28" ht="29.25">
      <c r="A4337" s="5" t="s">
        <v>28</v>
      </c>
      <c r="B4337" s="1" t="s">
        <v>20554</v>
      </c>
      <c r="C4337" s="1">
        <v>38</v>
      </c>
      <c r="D4337" s="1">
        <v>80</v>
      </c>
      <c r="E4337" s="1">
        <v>2</v>
      </c>
      <c r="F4337" s="1">
        <v>51</v>
      </c>
      <c r="G4337" s="1" t="s">
        <v>20555</v>
      </c>
      <c r="H4337" s="1">
        <v>16000</v>
      </c>
      <c r="I4337" s="1"/>
      <c r="J4337" s="3" t="s">
        <v>5102</v>
      </c>
      <c r="K4337" s="1" t="s">
        <v>200</v>
      </c>
      <c r="L4337" s="3" t="s">
        <v>20556</v>
      </c>
      <c r="M4337" s="1">
        <v>952</v>
      </c>
      <c r="N4337" s="1">
        <v>16110</v>
      </c>
      <c r="O4337" s="1" t="s">
        <v>20557</v>
      </c>
      <c r="P4337" s="1">
        <v>0</v>
      </c>
      <c r="Q4337" s="3" t="s">
        <v>20558</v>
      </c>
      <c r="R4337" s="4" t="s">
        <v>20559</v>
      </c>
      <c r="S4337" s="1">
        <v>36</v>
      </c>
      <c r="T4337" s="1" t="s">
        <v>8730</v>
      </c>
      <c r="U4337" s="1" t="s">
        <v>9138</v>
      </c>
      <c r="V4337" s="1" t="s">
        <v>16050</v>
      </c>
      <c r="W4337" s="1"/>
      <c r="X4337" s="1">
        <v>1967</v>
      </c>
      <c r="Y4337" s="1">
        <v>57</v>
      </c>
      <c r="Z4337" s="1">
        <v>6</v>
      </c>
      <c r="AA4337" s="1">
        <v>1.66</v>
      </c>
      <c r="AB4337" s="6">
        <v>200</v>
      </c>
    </row>
    <row r="4338" spans="1:28" ht="29.25">
      <c r="A4338" s="5" t="s">
        <v>28</v>
      </c>
      <c r="B4338" s="1" t="s">
        <v>17430</v>
      </c>
      <c r="C4338" s="1">
        <v>12</v>
      </c>
      <c r="D4338" s="1">
        <v>91</v>
      </c>
      <c r="E4338" s="1">
        <v>10</v>
      </c>
      <c r="F4338" s="1">
        <v>293</v>
      </c>
      <c r="G4338" s="1" t="s">
        <v>6359</v>
      </c>
      <c r="H4338" s="1">
        <v>924</v>
      </c>
      <c r="I4338" s="1"/>
      <c r="J4338" s="3" t="s">
        <v>2526</v>
      </c>
      <c r="K4338" s="1" t="s">
        <v>20560</v>
      </c>
      <c r="L4338" s="3" t="s">
        <v>20561</v>
      </c>
      <c r="M4338" s="1">
        <v>3605</v>
      </c>
      <c r="N4338" s="1">
        <v>2654</v>
      </c>
      <c r="O4338" s="1" t="s">
        <v>20562</v>
      </c>
      <c r="P4338" s="1">
        <v>3</v>
      </c>
      <c r="Q4338" s="3" t="s">
        <v>20563</v>
      </c>
      <c r="R4338" s="4" t="s">
        <v>20564</v>
      </c>
      <c r="S4338" s="1">
        <v>20</v>
      </c>
      <c r="T4338" s="1" t="s">
        <v>37</v>
      </c>
      <c r="U4338" s="1" t="s">
        <v>38</v>
      </c>
      <c r="V4338" s="1" t="s">
        <v>584</v>
      </c>
      <c r="W4338" s="1">
        <v>2000000</v>
      </c>
      <c r="X4338" s="1">
        <v>2013</v>
      </c>
      <c r="Y4338" s="1">
        <v>472</v>
      </c>
      <c r="Z4338" s="1">
        <v>5.7</v>
      </c>
      <c r="AA4338" s="1"/>
      <c r="AB4338" s="6">
        <v>0</v>
      </c>
    </row>
    <row r="4339" spans="1:28" ht="35.25">
      <c r="A4339" s="5" t="s">
        <v>28</v>
      </c>
      <c r="B4339" s="1" t="s">
        <v>4862</v>
      </c>
      <c r="C4339" s="1">
        <v>25</v>
      </c>
      <c r="D4339" s="1">
        <v>99</v>
      </c>
      <c r="E4339" s="1">
        <v>44</v>
      </c>
      <c r="F4339" s="1">
        <v>137</v>
      </c>
      <c r="G4339" s="1" t="s">
        <v>20565</v>
      </c>
      <c r="H4339" s="1">
        <v>907</v>
      </c>
      <c r="I4339" s="1"/>
      <c r="J4339" s="3" t="s">
        <v>5925</v>
      </c>
      <c r="K4339" s="1" t="s">
        <v>20566</v>
      </c>
      <c r="L4339" s="3" t="s">
        <v>20567</v>
      </c>
      <c r="M4339" s="1">
        <v>6804</v>
      </c>
      <c r="N4339" s="1">
        <v>1807</v>
      </c>
      <c r="O4339" s="1" t="s">
        <v>20568</v>
      </c>
      <c r="P4339" s="1">
        <v>0</v>
      </c>
      <c r="Q4339" s="3" t="s">
        <v>20569</v>
      </c>
      <c r="R4339" s="4" t="s">
        <v>20570</v>
      </c>
      <c r="S4339" s="1">
        <v>72</v>
      </c>
      <c r="T4339" s="1" t="s">
        <v>37</v>
      </c>
      <c r="U4339" s="1" t="s">
        <v>38</v>
      </c>
      <c r="V4339" s="1" t="s">
        <v>6035</v>
      </c>
      <c r="W4339" s="1">
        <v>2000000</v>
      </c>
      <c r="X4339" s="1">
        <v>1966</v>
      </c>
      <c r="Y4339" s="1">
        <v>164</v>
      </c>
      <c r="Z4339" s="1">
        <v>7</v>
      </c>
      <c r="AA4339" s="1">
        <v>1.85</v>
      </c>
      <c r="AB4339" s="6">
        <v>805</v>
      </c>
    </row>
    <row r="4340" spans="1:28" ht="29.25">
      <c r="A4340" s="5" t="s">
        <v>28</v>
      </c>
      <c r="B4340" s="1" t="s">
        <v>3805</v>
      </c>
      <c r="C4340" s="1">
        <v>27</v>
      </c>
      <c r="D4340" s="1">
        <v>102</v>
      </c>
      <c r="E4340" s="1">
        <v>909</v>
      </c>
      <c r="F4340" s="1">
        <v>119</v>
      </c>
      <c r="G4340" s="1" t="s">
        <v>20571</v>
      </c>
      <c r="H4340" s="1">
        <v>909</v>
      </c>
      <c r="I4340" s="1"/>
      <c r="J4340" s="3" t="s">
        <v>67</v>
      </c>
      <c r="K4340" s="1" t="s">
        <v>3805</v>
      </c>
      <c r="L4340" s="3" t="s">
        <v>20572</v>
      </c>
      <c r="M4340" s="1">
        <v>2242</v>
      </c>
      <c r="N4340" s="1">
        <v>1674</v>
      </c>
      <c r="O4340" s="1" t="s">
        <v>20573</v>
      </c>
      <c r="P4340" s="1">
        <v>0</v>
      </c>
      <c r="Q4340" s="3" t="s">
        <v>20574</v>
      </c>
      <c r="R4340" s="4" t="s">
        <v>20575</v>
      </c>
      <c r="S4340" s="1">
        <v>15</v>
      </c>
      <c r="T4340" s="1" t="s">
        <v>37</v>
      </c>
      <c r="U4340" s="1" t="s">
        <v>38</v>
      </c>
      <c r="V4340" s="1"/>
      <c r="W4340" s="1">
        <v>2000000</v>
      </c>
      <c r="X4340" s="1">
        <v>2007</v>
      </c>
      <c r="Y4340" s="1">
        <v>562</v>
      </c>
      <c r="Z4340" s="1">
        <v>5.3</v>
      </c>
      <c r="AA4340" s="1"/>
      <c r="AB4340" s="6">
        <v>69</v>
      </c>
    </row>
    <row r="4341" spans="1:28" ht="29.25">
      <c r="A4341" s="5" t="s">
        <v>28</v>
      </c>
      <c r="B4341" s="1" t="s">
        <v>20576</v>
      </c>
      <c r="C4341" s="1">
        <v>2</v>
      </c>
      <c r="D4341" s="1">
        <v>108</v>
      </c>
      <c r="E4341" s="1">
        <v>531</v>
      </c>
      <c r="F4341" s="1">
        <v>894</v>
      </c>
      <c r="G4341" s="1" t="s">
        <v>11322</v>
      </c>
      <c r="H4341" s="1">
        <v>10000</v>
      </c>
      <c r="I4341" s="1"/>
      <c r="J4341" s="3" t="s">
        <v>20577</v>
      </c>
      <c r="K4341" s="1" t="s">
        <v>10878</v>
      </c>
      <c r="L4341" s="3" t="s">
        <v>20578</v>
      </c>
      <c r="M4341" s="1">
        <v>583</v>
      </c>
      <c r="N4341" s="1">
        <v>15707</v>
      </c>
      <c r="O4341" s="1" t="s">
        <v>279</v>
      </c>
      <c r="P4341" s="1">
        <v>1</v>
      </c>
      <c r="Q4341" s="3" t="s">
        <v>20579</v>
      </c>
      <c r="R4341" s="4" t="s">
        <v>20580</v>
      </c>
      <c r="S4341" s="1">
        <v>14</v>
      </c>
      <c r="T4341" s="1" t="s">
        <v>37</v>
      </c>
      <c r="U4341" s="1" t="s">
        <v>38</v>
      </c>
      <c r="V4341" s="1" t="s">
        <v>39</v>
      </c>
      <c r="W4341" s="1">
        <v>2000000</v>
      </c>
      <c r="X4341" s="1">
        <v>2011</v>
      </c>
      <c r="Y4341" s="1">
        <v>1000</v>
      </c>
      <c r="Z4341" s="1">
        <v>4.4000000000000004</v>
      </c>
      <c r="AA4341" s="1"/>
      <c r="AB4341" s="6">
        <v>651</v>
      </c>
    </row>
    <row r="4342" spans="1:28" ht="29.25">
      <c r="A4342" s="5" t="s">
        <v>28</v>
      </c>
      <c r="B4342" s="1" t="s">
        <v>20581</v>
      </c>
      <c r="C4342" s="1">
        <v>23</v>
      </c>
      <c r="D4342" s="1">
        <v>88</v>
      </c>
      <c r="E4342" s="1">
        <v>6</v>
      </c>
      <c r="F4342" s="1">
        <v>233</v>
      </c>
      <c r="G4342" s="1" t="s">
        <v>20582</v>
      </c>
      <c r="H4342" s="1">
        <v>680</v>
      </c>
      <c r="I4342" s="1"/>
      <c r="J4342" s="3" t="s">
        <v>7578</v>
      </c>
      <c r="K4342" s="1" t="s">
        <v>20583</v>
      </c>
      <c r="L4342" s="3" t="s">
        <v>20584</v>
      </c>
      <c r="M4342" s="1">
        <v>2348</v>
      </c>
      <c r="N4342" s="1">
        <v>1425</v>
      </c>
      <c r="O4342" s="1" t="s">
        <v>20585</v>
      </c>
      <c r="P4342" s="1">
        <v>0</v>
      </c>
      <c r="Q4342" s="3" t="s">
        <v>20586</v>
      </c>
      <c r="R4342" s="4" t="s">
        <v>20587</v>
      </c>
      <c r="S4342" s="1">
        <v>25</v>
      </c>
      <c r="T4342" s="1" t="s">
        <v>37</v>
      </c>
      <c r="U4342" s="1" t="s">
        <v>38</v>
      </c>
      <c r="V4342" s="1" t="s">
        <v>584</v>
      </c>
      <c r="W4342" s="1">
        <v>1250000</v>
      </c>
      <c r="X4342" s="1">
        <v>2015</v>
      </c>
      <c r="Y4342" s="1">
        <v>418</v>
      </c>
      <c r="Z4342" s="1">
        <v>3.4</v>
      </c>
      <c r="AA4342" s="1"/>
      <c r="AB4342" s="6">
        <v>0</v>
      </c>
    </row>
    <row r="4343" spans="1:28" ht="29.25">
      <c r="A4343" s="5" t="s">
        <v>28</v>
      </c>
      <c r="B4343" s="1" t="s">
        <v>20588</v>
      </c>
      <c r="C4343" s="1">
        <v>32</v>
      </c>
      <c r="D4343" s="1">
        <v>89</v>
      </c>
      <c r="E4343" s="1">
        <v>20000</v>
      </c>
      <c r="F4343" s="1">
        <v>618</v>
      </c>
      <c r="G4343" s="1" t="s">
        <v>9013</v>
      </c>
      <c r="H4343" s="1">
        <v>2000</v>
      </c>
      <c r="I4343" s="1"/>
      <c r="J4343" s="3" t="s">
        <v>6131</v>
      </c>
      <c r="K4343" s="1" t="s">
        <v>4370</v>
      </c>
      <c r="L4343" s="3" t="s">
        <v>20589</v>
      </c>
      <c r="M4343" s="1">
        <v>1040</v>
      </c>
      <c r="N4343" s="1">
        <v>4968</v>
      </c>
      <c r="O4343" s="1" t="s">
        <v>1735</v>
      </c>
      <c r="P4343" s="1">
        <v>1</v>
      </c>
      <c r="Q4343" s="3"/>
      <c r="R4343" s="4" t="s">
        <v>20590</v>
      </c>
      <c r="S4343" s="1">
        <v>22</v>
      </c>
      <c r="T4343" s="1" t="s">
        <v>37</v>
      </c>
      <c r="U4343" s="1" t="s">
        <v>38</v>
      </c>
      <c r="V4343" s="1"/>
      <c r="W4343" s="1">
        <v>2000000</v>
      </c>
      <c r="X4343" s="1">
        <v>2015</v>
      </c>
      <c r="Y4343" s="1">
        <v>860</v>
      </c>
      <c r="Z4343" s="1">
        <v>4.5</v>
      </c>
      <c r="AA4343" s="1"/>
      <c r="AB4343" s="6">
        <v>0</v>
      </c>
    </row>
    <row r="4344" spans="1:28" ht="29.25">
      <c r="A4344" s="5" t="s">
        <v>28</v>
      </c>
      <c r="B4344" s="1" t="s">
        <v>20591</v>
      </c>
      <c r="C4344" s="1">
        <v>18</v>
      </c>
      <c r="D4344" s="1">
        <v>92</v>
      </c>
      <c r="E4344" s="1">
        <v>3</v>
      </c>
      <c r="F4344" s="1">
        <v>412</v>
      </c>
      <c r="G4344" s="1" t="s">
        <v>20592</v>
      </c>
      <c r="H4344" s="1">
        <v>11000</v>
      </c>
      <c r="I4344" s="1"/>
      <c r="J4344" s="3" t="s">
        <v>10412</v>
      </c>
      <c r="K4344" s="1" t="s">
        <v>20593</v>
      </c>
      <c r="L4344" s="3" t="s">
        <v>20594</v>
      </c>
      <c r="M4344" s="1">
        <v>838</v>
      </c>
      <c r="N4344" s="1">
        <v>13583</v>
      </c>
      <c r="O4344" s="1" t="s">
        <v>20595</v>
      </c>
      <c r="P4344" s="1">
        <v>0</v>
      </c>
      <c r="Q4344" s="3" t="s">
        <v>20596</v>
      </c>
      <c r="R4344" s="4" t="s">
        <v>20597</v>
      </c>
      <c r="S4344" s="1">
        <v>17</v>
      </c>
      <c r="T4344" s="1" t="s">
        <v>37</v>
      </c>
      <c r="U4344" s="1" t="s">
        <v>38</v>
      </c>
      <c r="V4344" s="1" t="s">
        <v>4829</v>
      </c>
      <c r="W4344" s="1">
        <v>2000000</v>
      </c>
      <c r="X4344" s="1">
        <v>2015</v>
      </c>
      <c r="Y4344" s="1">
        <v>1000</v>
      </c>
      <c r="Z4344" s="1">
        <v>3.4</v>
      </c>
      <c r="AA4344" s="1"/>
      <c r="AB4344" s="6">
        <v>728</v>
      </c>
    </row>
    <row r="4345" spans="1:28" ht="29.25">
      <c r="A4345" s="5" t="s">
        <v>746</v>
      </c>
      <c r="B4345" s="1" t="s">
        <v>20598</v>
      </c>
      <c r="C4345" s="1">
        <v>45</v>
      </c>
      <c r="D4345" s="1">
        <v>99</v>
      </c>
      <c r="E4345" s="1">
        <v>28</v>
      </c>
      <c r="F4345" s="1">
        <v>223</v>
      </c>
      <c r="G4345" s="1" t="s">
        <v>6007</v>
      </c>
      <c r="H4345" s="1">
        <v>18000</v>
      </c>
      <c r="I4345" s="1">
        <v>4600000</v>
      </c>
      <c r="J4345" s="3" t="s">
        <v>1934</v>
      </c>
      <c r="K4345" s="1" t="s">
        <v>587</v>
      </c>
      <c r="L4345" s="3" t="s">
        <v>20599</v>
      </c>
      <c r="M4345" s="1">
        <v>11763</v>
      </c>
      <c r="N4345" s="1">
        <v>19649</v>
      </c>
      <c r="O4345" s="1" t="s">
        <v>6598</v>
      </c>
      <c r="P4345" s="1">
        <v>2</v>
      </c>
      <c r="Q4345" s="3" t="s">
        <v>20600</v>
      </c>
      <c r="R4345" s="4" t="s">
        <v>20601</v>
      </c>
      <c r="S4345" s="1">
        <v>111</v>
      </c>
      <c r="T4345" s="1" t="s">
        <v>37</v>
      </c>
      <c r="U4345" s="1" t="s">
        <v>38</v>
      </c>
      <c r="V4345" s="1" t="s">
        <v>584</v>
      </c>
      <c r="W4345" s="1">
        <v>1900000</v>
      </c>
      <c r="X4345" s="1">
        <v>1986</v>
      </c>
      <c r="Y4345" s="1">
        <v>1000</v>
      </c>
      <c r="Z4345" s="1">
        <v>7.1</v>
      </c>
      <c r="AA4345" s="1">
        <v>1.85</v>
      </c>
      <c r="AB4345" s="6">
        <v>0</v>
      </c>
    </row>
    <row r="4346" spans="1:28" ht="29.25">
      <c r="A4346" s="5" t="s">
        <v>28</v>
      </c>
      <c r="B4346" s="1" t="s">
        <v>13776</v>
      </c>
      <c r="C4346" s="1">
        <v>60</v>
      </c>
      <c r="D4346" s="1">
        <v>103</v>
      </c>
      <c r="E4346" s="1">
        <v>35</v>
      </c>
      <c r="F4346" s="1">
        <v>482</v>
      </c>
      <c r="G4346" s="1" t="s">
        <v>2519</v>
      </c>
      <c r="H4346" s="1">
        <v>548</v>
      </c>
      <c r="I4346" s="1">
        <v>1420578</v>
      </c>
      <c r="J4346" s="3" t="s">
        <v>5323</v>
      </c>
      <c r="K4346" s="1" t="s">
        <v>3201</v>
      </c>
      <c r="L4346" s="3" t="s">
        <v>20602</v>
      </c>
      <c r="M4346" s="1">
        <v>4894</v>
      </c>
      <c r="N4346" s="1">
        <v>2389</v>
      </c>
      <c r="O4346" s="1" t="s">
        <v>5590</v>
      </c>
      <c r="P4346" s="1">
        <v>0</v>
      </c>
      <c r="Q4346" s="3" t="s">
        <v>20603</v>
      </c>
      <c r="R4346" s="4" t="s">
        <v>20604</v>
      </c>
      <c r="S4346" s="1">
        <v>122</v>
      </c>
      <c r="T4346" s="1" t="s">
        <v>37</v>
      </c>
      <c r="U4346" s="1" t="s">
        <v>38</v>
      </c>
      <c r="V4346" s="1" t="s">
        <v>39</v>
      </c>
      <c r="W4346" s="1">
        <v>1900000</v>
      </c>
      <c r="X4346" s="1">
        <v>2003</v>
      </c>
      <c r="Y4346" s="1">
        <v>495</v>
      </c>
      <c r="Z4346" s="1">
        <v>6.4</v>
      </c>
      <c r="AA4346" s="1">
        <v>2.35</v>
      </c>
      <c r="AB4346" s="6">
        <v>298</v>
      </c>
    </row>
    <row r="4347" spans="1:28" ht="35.25">
      <c r="A4347" s="5" t="s">
        <v>28</v>
      </c>
      <c r="B4347" s="1" t="s">
        <v>17284</v>
      </c>
      <c r="C4347" s="1">
        <v>23</v>
      </c>
      <c r="D4347" s="1">
        <v>90</v>
      </c>
      <c r="E4347" s="1">
        <v>58</v>
      </c>
      <c r="F4347" s="1">
        <v>164</v>
      </c>
      <c r="G4347" s="1" t="s">
        <v>20605</v>
      </c>
      <c r="H4347" s="1">
        <v>405</v>
      </c>
      <c r="I4347" s="1"/>
      <c r="J4347" s="3" t="s">
        <v>59</v>
      </c>
      <c r="K4347" s="1" t="s">
        <v>20606</v>
      </c>
      <c r="L4347" s="3" t="s">
        <v>20607</v>
      </c>
      <c r="M4347" s="1">
        <v>2032</v>
      </c>
      <c r="N4347" s="1">
        <v>1204</v>
      </c>
      <c r="O4347" s="1" t="s">
        <v>20608</v>
      </c>
      <c r="P4347" s="1">
        <v>2</v>
      </c>
      <c r="Q4347" s="3" t="s">
        <v>20609</v>
      </c>
      <c r="R4347" s="4" t="s">
        <v>20610</v>
      </c>
      <c r="S4347" s="1">
        <v>15</v>
      </c>
      <c r="T4347" s="1" t="s">
        <v>37</v>
      </c>
      <c r="U4347" s="1" t="s">
        <v>38</v>
      </c>
      <c r="V4347" s="1" t="s">
        <v>584</v>
      </c>
      <c r="W4347" s="1">
        <v>1950000</v>
      </c>
      <c r="X4347" s="1">
        <v>2015</v>
      </c>
      <c r="Y4347" s="1">
        <v>217</v>
      </c>
      <c r="Z4347" s="1">
        <v>5.2</v>
      </c>
      <c r="AA4347" s="1">
        <v>1.78</v>
      </c>
      <c r="AB4347" s="6">
        <v>620</v>
      </c>
    </row>
    <row r="4348" spans="1:28" ht="29.25">
      <c r="A4348" s="5" t="s">
        <v>28</v>
      </c>
      <c r="B4348" s="1" t="s">
        <v>12084</v>
      </c>
      <c r="C4348" s="1">
        <v>363</v>
      </c>
      <c r="D4348" s="1">
        <v>95</v>
      </c>
      <c r="E4348" s="1">
        <v>89</v>
      </c>
      <c r="F4348" s="1">
        <v>263</v>
      </c>
      <c r="G4348" s="1" t="s">
        <v>3704</v>
      </c>
      <c r="H4348" s="1">
        <v>16000</v>
      </c>
      <c r="I4348" s="1">
        <v>1028658</v>
      </c>
      <c r="J4348" s="3" t="s">
        <v>1923</v>
      </c>
      <c r="K4348" s="1" t="s">
        <v>314</v>
      </c>
      <c r="L4348" s="3" t="s">
        <v>20611</v>
      </c>
      <c r="M4348" s="1">
        <v>118684</v>
      </c>
      <c r="N4348" s="1">
        <v>17471</v>
      </c>
      <c r="O4348" s="1" t="s">
        <v>20612</v>
      </c>
      <c r="P4348" s="1">
        <v>0</v>
      </c>
      <c r="Q4348" s="3" t="s">
        <v>20613</v>
      </c>
      <c r="R4348" s="4" t="s">
        <v>20614</v>
      </c>
      <c r="S4348" s="1">
        <v>447</v>
      </c>
      <c r="T4348" s="1" t="s">
        <v>37</v>
      </c>
      <c r="U4348" s="1" t="s">
        <v>3570</v>
      </c>
      <c r="V4348" s="1" t="s">
        <v>584</v>
      </c>
      <c r="W4348" s="1">
        <v>3000000</v>
      </c>
      <c r="X4348" s="1">
        <v>2010</v>
      </c>
      <c r="Y4348" s="1">
        <v>517</v>
      </c>
      <c r="Z4348" s="1">
        <v>7</v>
      </c>
      <c r="AA4348" s="1">
        <v>2.35</v>
      </c>
      <c r="AB4348" s="6">
        <v>24000</v>
      </c>
    </row>
    <row r="4349" spans="1:28" ht="29.25">
      <c r="A4349" s="5" t="s">
        <v>28</v>
      </c>
      <c r="B4349" s="1" t="s">
        <v>20615</v>
      </c>
      <c r="C4349" s="1">
        <v>249</v>
      </c>
      <c r="D4349" s="1">
        <v>97</v>
      </c>
      <c r="E4349" s="1">
        <v>0</v>
      </c>
      <c r="F4349" s="1">
        <v>594</v>
      </c>
      <c r="G4349" s="1" t="s">
        <v>2283</v>
      </c>
      <c r="H4349" s="1">
        <v>920</v>
      </c>
      <c r="I4349" s="1">
        <v>466702</v>
      </c>
      <c r="J4349" s="3" t="s">
        <v>1414</v>
      </c>
      <c r="K4349" s="1" t="s">
        <v>5045</v>
      </c>
      <c r="L4349" s="3" t="s">
        <v>20616</v>
      </c>
      <c r="M4349" s="1">
        <v>65877</v>
      </c>
      <c r="N4349" s="1">
        <v>3275</v>
      </c>
      <c r="O4349" s="1" t="s">
        <v>4724</v>
      </c>
      <c r="P4349" s="1">
        <v>1</v>
      </c>
      <c r="Q4349" s="3" t="s">
        <v>20617</v>
      </c>
      <c r="R4349" s="4" t="s">
        <v>20618</v>
      </c>
      <c r="S4349" s="1">
        <v>100</v>
      </c>
      <c r="T4349" s="1" t="s">
        <v>37</v>
      </c>
      <c r="U4349" s="1" t="s">
        <v>56</v>
      </c>
      <c r="V4349" s="1" t="s">
        <v>584</v>
      </c>
      <c r="W4349" s="1"/>
      <c r="X4349" s="1">
        <v>2010</v>
      </c>
      <c r="Y4349" s="1">
        <v>680</v>
      </c>
      <c r="Z4349" s="1">
        <v>7.3</v>
      </c>
      <c r="AA4349" s="1">
        <v>1.85</v>
      </c>
      <c r="AB4349" s="6">
        <v>17000</v>
      </c>
    </row>
    <row r="4350" spans="1:28" ht="29.25">
      <c r="A4350" s="5" t="s">
        <v>28</v>
      </c>
      <c r="B4350" s="1" t="s">
        <v>20619</v>
      </c>
      <c r="C4350" s="1">
        <v>68</v>
      </c>
      <c r="D4350" s="1">
        <v>108</v>
      </c>
      <c r="E4350" s="1">
        <v>63</v>
      </c>
      <c r="F4350" s="1">
        <v>5</v>
      </c>
      <c r="G4350" s="1" t="s">
        <v>20620</v>
      </c>
      <c r="H4350" s="1">
        <v>161</v>
      </c>
      <c r="I4350" s="1"/>
      <c r="J4350" s="3" t="s">
        <v>20621</v>
      </c>
      <c r="K4350" s="1" t="s">
        <v>11113</v>
      </c>
      <c r="L4350" s="3" t="s">
        <v>20622</v>
      </c>
      <c r="M4350" s="1">
        <v>6678</v>
      </c>
      <c r="N4350" s="1">
        <v>176</v>
      </c>
      <c r="O4350" s="1" t="s">
        <v>20623</v>
      </c>
      <c r="P4350" s="1">
        <v>0</v>
      </c>
      <c r="Q4350" s="3"/>
      <c r="R4350" s="4" t="s">
        <v>20624</v>
      </c>
      <c r="S4350" s="1">
        <v>42</v>
      </c>
      <c r="T4350" s="1" t="s">
        <v>15948</v>
      </c>
      <c r="U4350" s="1" t="s">
        <v>20625</v>
      </c>
      <c r="V4350" s="1" t="s">
        <v>4829</v>
      </c>
      <c r="W4350" s="1">
        <v>1500000</v>
      </c>
      <c r="X4350" s="1">
        <v>2013</v>
      </c>
      <c r="Y4350" s="1">
        <v>10</v>
      </c>
      <c r="Z4350" s="1">
        <v>8.1</v>
      </c>
      <c r="AA4350" s="1">
        <v>1.85</v>
      </c>
      <c r="AB4350" s="6">
        <v>0</v>
      </c>
    </row>
    <row r="4351" spans="1:28" ht="29.25">
      <c r="A4351" s="5" t="s">
        <v>28</v>
      </c>
      <c r="B4351" s="1" t="s">
        <v>20626</v>
      </c>
      <c r="C4351" s="1">
        <v>14</v>
      </c>
      <c r="D4351" s="1">
        <v>95</v>
      </c>
      <c r="E4351" s="1">
        <v>0</v>
      </c>
      <c r="F4351" s="1">
        <v>164</v>
      </c>
      <c r="G4351" s="1" t="s">
        <v>20627</v>
      </c>
      <c r="H4351" s="1">
        <v>533</v>
      </c>
      <c r="I4351" s="1">
        <v>18435</v>
      </c>
      <c r="J4351" s="3" t="s">
        <v>3408</v>
      </c>
      <c r="K4351" s="1" t="s">
        <v>20628</v>
      </c>
      <c r="L4351" s="3" t="s">
        <v>20629</v>
      </c>
      <c r="M4351" s="1">
        <v>1010</v>
      </c>
      <c r="N4351" s="1">
        <v>1082</v>
      </c>
      <c r="O4351" s="1" t="s">
        <v>5979</v>
      </c>
      <c r="P4351" s="1">
        <v>5</v>
      </c>
      <c r="Q4351" s="3" t="s">
        <v>20630</v>
      </c>
      <c r="R4351" s="4" t="s">
        <v>20631</v>
      </c>
      <c r="S4351" s="1">
        <v>15</v>
      </c>
      <c r="T4351" s="1" t="s">
        <v>1463</v>
      </c>
      <c r="U4351" s="1" t="s">
        <v>1464</v>
      </c>
      <c r="V4351" s="1" t="s">
        <v>5612</v>
      </c>
      <c r="W4351" s="1">
        <v>1400000</v>
      </c>
      <c r="X4351" s="1">
        <v>2006</v>
      </c>
      <c r="Y4351" s="1">
        <v>323</v>
      </c>
      <c r="Z4351" s="1">
        <v>5.8</v>
      </c>
      <c r="AA4351" s="1">
        <v>1.85</v>
      </c>
      <c r="AB4351" s="6">
        <v>104</v>
      </c>
    </row>
    <row r="4352" spans="1:28" ht="29.25">
      <c r="A4352" s="5" t="s">
        <v>28</v>
      </c>
      <c r="B4352" s="1" t="s">
        <v>8416</v>
      </c>
      <c r="C4352" s="1">
        <v>359</v>
      </c>
      <c r="D4352" s="1">
        <v>100</v>
      </c>
      <c r="E4352" s="1">
        <v>108</v>
      </c>
      <c r="F4352" s="1">
        <v>534</v>
      </c>
      <c r="G4352" s="1" t="s">
        <v>233</v>
      </c>
      <c r="H4352" s="1">
        <v>17000</v>
      </c>
      <c r="I4352" s="1">
        <v>35266619</v>
      </c>
      <c r="J4352" s="3" t="s">
        <v>5050</v>
      </c>
      <c r="K4352" s="1" t="s">
        <v>488</v>
      </c>
      <c r="L4352" s="3" t="s">
        <v>8417</v>
      </c>
      <c r="M4352" s="1">
        <v>108248</v>
      </c>
      <c r="N4352" s="1">
        <v>20051</v>
      </c>
      <c r="O4352" s="1" t="s">
        <v>7934</v>
      </c>
      <c r="P4352" s="1">
        <v>1</v>
      </c>
      <c r="Q4352" s="3" t="s">
        <v>8418</v>
      </c>
      <c r="R4352" s="4" t="s">
        <v>8419</v>
      </c>
      <c r="S4352" s="1">
        <v>371</v>
      </c>
      <c r="T4352" s="1" t="s">
        <v>37</v>
      </c>
      <c r="U4352" s="1" t="s">
        <v>38</v>
      </c>
      <c r="V4352" s="1" t="s">
        <v>584</v>
      </c>
      <c r="W4352" s="1">
        <v>30000000</v>
      </c>
      <c r="X4352" s="1">
        <v>2013</v>
      </c>
      <c r="Y4352" s="1">
        <v>2000</v>
      </c>
      <c r="Z4352" s="1">
        <v>5.9</v>
      </c>
      <c r="AA4352" s="1">
        <v>2.35</v>
      </c>
      <c r="AB4352" s="6">
        <v>39000</v>
      </c>
    </row>
    <row r="4353" spans="1:28" ht="29.25">
      <c r="A4353" s="5" t="s">
        <v>28</v>
      </c>
      <c r="B4353" s="1" t="s">
        <v>20632</v>
      </c>
      <c r="C4353" s="1">
        <v>15</v>
      </c>
      <c r="D4353" s="1">
        <v>160</v>
      </c>
      <c r="E4353" s="1">
        <v>168</v>
      </c>
      <c r="F4353" s="1">
        <v>71</v>
      </c>
      <c r="G4353" s="1" t="s">
        <v>20632</v>
      </c>
      <c r="H4353" s="1">
        <v>733</v>
      </c>
      <c r="I4353" s="1">
        <v>95236</v>
      </c>
      <c r="J4353" s="3" t="s">
        <v>18255</v>
      </c>
      <c r="K4353" s="1" t="s">
        <v>2580</v>
      </c>
      <c r="L4353" s="3" t="s">
        <v>20633</v>
      </c>
      <c r="M4353" s="1">
        <v>5018</v>
      </c>
      <c r="N4353" s="1">
        <v>1182</v>
      </c>
      <c r="O4353" s="1" t="s">
        <v>20634</v>
      </c>
      <c r="P4353" s="1">
        <v>3</v>
      </c>
      <c r="Q4353" s="3"/>
      <c r="R4353" s="4" t="s">
        <v>20635</v>
      </c>
      <c r="S4353" s="1">
        <v>38</v>
      </c>
      <c r="T4353" s="1" t="s">
        <v>5610</v>
      </c>
      <c r="U4353" s="1" t="s">
        <v>5611</v>
      </c>
      <c r="V4353" s="1" t="s">
        <v>4829</v>
      </c>
      <c r="W4353" s="1"/>
      <c r="X4353" s="1">
        <v>2013</v>
      </c>
      <c r="Y4353" s="1">
        <v>168</v>
      </c>
      <c r="Z4353" s="1">
        <v>6.4</v>
      </c>
      <c r="AA4353" s="1"/>
      <c r="AB4353" s="6">
        <v>1000</v>
      </c>
    </row>
    <row r="4354" spans="1:28" ht="29.25">
      <c r="A4354" s="5" t="s">
        <v>28</v>
      </c>
      <c r="B4354" s="1" t="s">
        <v>6307</v>
      </c>
      <c r="C4354" s="1">
        <v>256</v>
      </c>
      <c r="D4354" s="1">
        <v>101</v>
      </c>
      <c r="E4354" s="1">
        <v>0</v>
      </c>
      <c r="F4354" s="1">
        <v>574</v>
      </c>
      <c r="G4354" s="1" t="s">
        <v>7328</v>
      </c>
      <c r="H4354" s="1">
        <v>40000</v>
      </c>
      <c r="I4354" s="1">
        <v>26505000</v>
      </c>
      <c r="J4354" s="3" t="s">
        <v>6402</v>
      </c>
      <c r="K4354" s="1" t="s">
        <v>43</v>
      </c>
      <c r="L4354" s="3" t="s">
        <v>7329</v>
      </c>
      <c r="M4354" s="1">
        <v>149293</v>
      </c>
      <c r="N4354" s="1">
        <v>42918</v>
      </c>
      <c r="O4354" s="1" t="s">
        <v>7330</v>
      </c>
      <c r="P4354" s="1">
        <v>1</v>
      </c>
      <c r="Q4354" s="3" t="s">
        <v>7331</v>
      </c>
      <c r="R4354" s="4" t="s">
        <v>7332</v>
      </c>
      <c r="S4354" s="1">
        <v>668</v>
      </c>
      <c r="T4354" s="1" t="s">
        <v>37</v>
      </c>
      <c r="U4354" s="1" t="s">
        <v>38</v>
      </c>
      <c r="V4354" s="1" t="s">
        <v>7333</v>
      </c>
      <c r="W4354" s="1">
        <v>1800000</v>
      </c>
      <c r="X4354" s="1">
        <v>1984</v>
      </c>
      <c r="Y4354" s="1">
        <v>852</v>
      </c>
      <c r="Z4354" s="1">
        <v>7.5</v>
      </c>
      <c r="AA4354" s="1">
        <v>1.85</v>
      </c>
      <c r="AB4354" s="6">
        <v>10000</v>
      </c>
    </row>
    <row r="4355" spans="1:28" ht="29.25">
      <c r="A4355" s="5" t="s">
        <v>28</v>
      </c>
      <c r="B4355" s="1" t="s">
        <v>12806</v>
      </c>
      <c r="C4355" s="1">
        <v>194</v>
      </c>
      <c r="D4355" s="1">
        <v>90</v>
      </c>
      <c r="E4355" s="1">
        <v>120</v>
      </c>
      <c r="F4355" s="1">
        <v>0</v>
      </c>
      <c r="G4355" s="1" t="s">
        <v>20636</v>
      </c>
      <c r="H4355" s="1">
        <v>41</v>
      </c>
      <c r="I4355" s="1">
        <v>2957978</v>
      </c>
      <c r="J4355" s="3" t="s">
        <v>20637</v>
      </c>
      <c r="K4355" s="1" t="s">
        <v>20638</v>
      </c>
      <c r="L4355" s="3" t="s">
        <v>20639</v>
      </c>
      <c r="M4355" s="1">
        <v>40481</v>
      </c>
      <c r="N4355" s="1">
        <v>68</v>
      </c>
      <c r="O4355" s="1" t="s">
        <v>20640</v>
      </c>
      <c r="P4355" s="1">
        <v>0</v>
      </c>
      <c r="Q4355" s="3" t="s">
        <v>20641</v>
      </c>
      <c r="R4355" s="4" t="s">
        <v>20642</v>
      </c>
      <c r="S4355" s="1">
        <v>134</v>
      </c>
      <c r="T4355" s="1" t="s">
        <v>37</v>
      </c>
      <c r="U4355" s="1" t="s">
        <v>56</v>
      </c>
      <c r="V4355" s="1" t="s">
        <v>39</v>
      </c>
      <c r="W4355" s="1">
        <v>1000000</v>
      </c>
      <c r="X4355" s="1">
        <v>2008</v>
      </c>
      <c r="Y4355" s="1">
        <v>27</v>
      </c>
      <c r="Z4355" s="1">
        <v>7.8</v>
      </c>
      <c r="AA4355" s="1">
        <v>1.85</v>
      </c>
      <c r="AB4355" s="6">
        <v>0</v>
      </c>
    </row>
    <row r="4356" spans="1:28" ht="29.25">
      <c r="A4356" s="5" t="s">
        <v>28</v>
      </c>
      <c r="B4356" s="1" t="s">
        <v>20643</v>
      </c>
      <c r="C4356" s="1"/>
      <c r="D4356" s="1">
        <v>86</v>
      </c>
      <c r="E4356" s="1">
        <v>0</v>
      </c>
      <c r="F4356" s="1">
        <v>3</v>
      </c>
      <c r="G4356" s="1" t="s">
        <v>20644</v>
      </c>
      <c r="H4356" s="1">
        <v>42</v>
      </c>
      <c r="I4356" s="1"/>
      <c r="J4356" s="3" t="s">
        <v>3408</v>
      </c>
      <c r="K4356" s="1" t="s">
        <v>20645</v>
      </c>
      <c r="L4356" s="3" t="s">
        <v>20646</v>
      </c>
      <c r="M4356" s="1">
        <v>333</v>
      </c>
      <c r="N4356" s="1">
        <v>90</v>
      </c>
      <c r="O4356" s="1" t="s">
        <v>20647</v>
      </c>
      <c r="P4356" s="1">
        <v>5</v>
      </c>
      <c r="Q4356" s="3" t="s">
        <v>20648</v>
      </c>
      <c r="R4356" s="4" t="s">
        <v>20649</v>
      </c>
      <c r="S4356" s="1">
        <v>6</v>
      </c>
      <c r="T4356" s="1" t="s">
        <v>37</v>
      </c>
      <c r="U4356" s="1" t="s">
        <v>178</v>
      </c>
      <c r="V4356" s="1"/>
      <c r="W4356" s="1"/>
      <c r="X4356" s="1">
        <v>2015</v>
      </c>
      <c r="Y4356" s="1">
        <v>40</v>
      </c>
      <c r="Z4356" s="1">
        <v>6.3</v>
      </c>
      <c r="AA4356" s="1"/>
      <c r="AB4356" s="6">
        <v>213</v>
      </c>
    </row>
    <row r="4357" spans="1:28" ht="29.25">
      <c r="A4357" s="5" t="s">
        <v>28</v>
      </c>
      <c r="B4357" s="1" t="s">
        <v>20650</v>
      </c>
      <c r="C4357" s="1">
        <v>10</v>
      </c>
      <c r="D4357" s="1">
        <v>89</v>
      </c>
      <c r="E4357" s="1">
        <v>47</v>
      </c>
      <c r="F4357" s="1">
        <v>585</v>
      </c>
      <c r="G4357" s="1" t="s">
        <v>20651</v>
      </c>
      <c r="H4357" s="1">
        <v>628</v>
      </c>
      <c r="I4357" s="1">
        <v>444044</v>
      </c>
      <c r="J4357" s="3" t="s">
        <v>3408</v>
      </c>
      <c r="K4357" s="1" t="s">
        <v>7435</v>
      </c>
      <c r="L4357" s="3" t="s">
        <v>20652</v>
      </c>
      <c r="M4357" s="1">
        <v>744</v>
      </c>
      <c r="N4357" s="1">
        <v>4249</v>
      </c>
      <c r="O4357" s="1" t="s">
        <v>5226</v>
      </c>
      <c r="P4357" s="1">
        <v>6</v>
      </c>
      <c r="Q4357" s="3" t="s">
        <v>20653</v>
      </c>
      <c r="R4357" s="4" t="s">
        <v>20654</v>
      </c>
      <c r="S4357" s="1">
        <v>19</v>
      </c>
      <c r="T4357" s="1" t="s">
        <v>37</v>
      </c>
      <c r="U4357" s="1" t="s">
        <v>38</v>
      </c>
      <c r="V4357" s="1" t="s">
        <v>584</v>
      </c>
      <c r="W4357" s="1">
        <v>1900000</v>
      </c>
      <c r="X4357" s="1">
        <v>2015</v>
      </c>
      <c r="Y4357" s="1">
        <v>606</v>
      </c>
      <c r="Z4357" s="1">
        <v>7.2</v>
      </c>
      <c r="AA4357" s="1">
        <v>1.85</v>
      </c>
      <c r="AB4357" s="6">
        <v>1000</v>
      </c>
    </row>
    <row r="4358" spans="1:28" ht="29.25">
      <c r="A4358" s="5" t="s">
        <v>28</v>
      </c>
      <c r="B4358" s="1" t="s">
        <v>20655</v>
      </c>
      <c r="C4358" s="1">
        <v>311</v>
      </c>
      <c r="D4358" s="1">
        <v>87</v>
      </c>
      <c r="E4358" s="1">
        <v>13</v>
      </c>
      <c r="F4358" s="1">
        <v>308</v>
      </c>
      <c r="G4358" s="1" t="s">
        <v>18503</v>
      </c>
      <c r="H4358" s="1">
        <v>463</v>
      </c>
      <c r="I4358" s="1">
        <v>40990055</v>
      </c>
      <c r="J4358" s="3" t="s">
        <v>4383</v>
      </c>
      <c r="K4358" s="1" t="s">
        <v>19163</v>
      </c>
      <c r="L4358" s="3" t="s">
        <v>20656</v>
      </c>
      <c r="M4358" s="1">
        <v>41509</v>
      </c>
      <c r="N4358" s="1">
        <v>1958</v>
      </c>
      <c r="O4358" s="1" t="s">
        <v>20657</v>
      </c>
      <c r="P4358" s="1">
        <v>0</v>
      </c>
      <c r="Q4358" s="3" t="s">
        <v>20658</v>
      </c>
      <c r="R4358" s="4" t="s">
        <v>20659</v>
      </c>
      <c r="S4358" s="1">
        <v>300</v>
      </c>
      <c r="T4358" s="1" t="s">
        <v>37</v>
      </c>
      <c r="U4358" s="1" t="s">
        <v>1464</v>
      </c>
      <c r="V4358" s="1" t="s">
        <v>39</v>
      </c>
      <c r="W4358" s="1">
        <v>1800000</v>
      </c>
      <c r="X4358" s="1">
        <v>2010</v>
      </c>
      <c r="Y4358" s="1">
        <v>400</v>
      </c>
      <c r="Z4358" s="1">
        <v>5.6</v>
      </c>
      <c r="AA4358" s="1">
        <v>1.85</v>
      </c>
      <c r="AB4358" s="6">
        <v>0</v>
      </c>
    </row>
    <row r="4359" spans="1:28" ht="29.25">
      <c r="A4359" s="5" t="s">
        <v>28</v>
      </c>
      <c r="B4359" s="1" t="s">
        <v>6261</v>
      </c>
      <c r="C4359" s="1">
        <v>205</v>
      </c>
      <c r="D4359" s="1">
        <v>98</v>
      </c>
      <c r="E4359" s="1">
        <v>456</v>
      </c>
      <c r="F4359" s="1">
        <v>231</v>
      </c>
      <c r="G4359" s="1" t="s">
        <v>4683</v>
      </c>
      <c r="H4359" s="1">
        <v>1000</v>
      </c>
      <c r="I4359" s="1">
        <v>1445366</v>
      </c>
      <c r="J4359" s="3" t="s">
        <v>4295</v>
      </c>
      <c r="K4359" s="1" t="s">
        <v>202</v>
      </c>
      <c r="L4359" s="3" t="s">
        <v>20660</v>
      </c>
      <c r="M4359" s="1">
        <v>29019</v>
      </c>
      <c r="N4359" s="1">
        <v>2032</v>
      </c>
      <c r="O4359" s="1" t="s">
        <v>10507</v>
      </c>
      <c r="P4359" s="1">
        <v>1</v>
      </c>
      <c r="Q4359" s="3" t="s">
        <v>20661</v>
      </c>
      <c r="R4359" s="4" t="s">
        <v>20662</v>
      </c>
      <c r="S4359" s="1">
        <v>75</v>
      </c>
      <c r="T4359" s="1" t="s">
        <v>37</v>
      </c>
      <c r="U4359" s="1" t="s">
        <v>56</v>
      </c>
      <c r="V4359" s="1" t="s">
        <v>584</v>
      </c>
      <c r="W4359" s="1"/>
      <c r="X4359" s="1">
        <v>2009</v>
      </c>
      <c r="Y4359" s="1">
        <v>548</v>
      </c>
      <c r="Z4359" s="1">
        <v>7.2</v>
      </c>
      <c r="AA4359" s="1">
        <v>2.35</v>
      </c>
      <c r="AB4359" s="6">
        <v>10000</v>
      </c>
    </row>
    <row r="4360" spans="1:28" ht="46.5">
      <c r="A4360" s="5" t="s">
        <v>746</v>
      </c>
      <c r="B4360" s="1" t="s">
        <v>20224</v>
      </c>
      <c r="C4360" s="1">
        <v>94</v>
      </c>
      <c r="D4360" s="1">
        <v>125</v>
      </c>
      <c r="E4360" s="1">
        <v>603</v>
      </c>
      <c r="F4360" s="1">
        <v>114</v>
      </c>
      <c r="G4360" s="1" t="s">
        <v>12524</v>
      </c>
      <c r="H4360" s="1">
        <v>10000</v>
      </c>
      <c r="I4360" s="1"/>
      <c r="J4360" s="3" t="s">
        <v>3408</v>
      </c>
      <c r="K4360" s="1" t="s">
        <v>118</v>
      </c>
      <c r="L4360" s="3" t="s">
        <v>20663</v>
      </c>
      <c r="M4360" s="1">
        <v>78454</v>
      </c>
      <c r="N4360" s="1">
        <v>10570</v>
      </c>
      <c r="O4360" s="1" t="s">
        <v>20664</v>
      </c>
      <c r="P4360" s="1">
        <v>0</v>
      </c>
      <c r="Q4360" s="3" t="s">
        <v>20665</v>
      </c>
      <c r="R4360" s="4" t="s">
        <v>20666</v>
      </c>
      <c r="S4360" s="1">
        <v>233</v>
      </c>
      <c r="T4360" s="1" t="s">
        <v>37</v>
      </c>
      <c r="U4360" s="1" t="s">
        <v>38</v>
      </c>
      <c r="V4360" s="1" t="s">
        <v>94</v>
      </c>
      <c r="W4360" s="1">
        <v>1800000</v>
      </c>
      <c r="X4360" s="1">
        <v>1951</v>
      </c>
      <c r="Y4360" s="1">
        <v>416</v>
      </c>
      <c r="Z4360" s="1">
        <v>8</v>
      </c>
      <c r="AA4360" s="1">
        <v>1.37</v>
      </c>
      <c r="AB4360" s="6">
        <v>5000</v>
      </c>
    </row>
    <row r="4361" spans="1:28" ht="29.25">
      <c r="A4361" s="5" t="s">
        <v>746</v>
      </c>
      <c r="B4361" s="1" t="s">
        <v>3726</v>
      </c>
      <c r="C4361" s="1">
        <v>192</v>
      </c>
      <c r="D4361" s="1">
        <v>95</v>
      </c>
      <c r="E4361" s="1">
        <v>0</v>
      </c>
      <c r="F4361" s="1">
        <v>277</v>
      </c>
      <c r="G4361" s="1" t="s">
        <v>18801</v>
      </c>
      <c r="H4361" s="1">
        <v>654</v>
      </c>
      <c r="I4361" s="1"/>
      <c r="J4361" s="3" t="s">
        <v>1670</v>
      </c>
      <c r="K4361" s="1" t="s">
        <v>12976</v>
      </c>
      <c r="L4361" s="3" t="s">
        <v>20667</v>
      </c>
      <c r="M4361" s="1">
        <v>342585</v>
      </c>
      <c r="N4361" s="1">
        <v>1991</v>
      </c>
      <c r="O4361" s="1" t="s">
        <v>18813</v>
      </c>
      <c r="P4361" s="1">
        <v>0</v>
      </c>
      <c r="Q4361" s="3" t="s">
        <v>20668</v>
      </c>
      <c r="R4361" s="4" t="s">
        <v>20669</v>
      </c>
      <c r="S4361" s="1">
        <v>839</v>
      </c>
      <c r="T4361" s="1" t="s">
        <v>37</v>
      </c>
      <c r="U4361" s="1" t="s">
        <v>38</v>
      </c>
      <c r="V4361" s="1" t="s">
        <v>94</v>
      </c>
      <c r="W4361" s="1">
        <v>1800000</v>
      </c>
      <c r="X4361" s="1">
        <v>1964</v>
      </c>
      <c r="Y4361" s="1">
        <v>575</v>
      </c>
      <c r="Z4361" s="1">
        <v>8.5</v>
      </c>
      <c r="AA4361" s="1">
        <v>1.66</v>
      </c>
      <c r="AB4361" s="6">
        <v>18000</v>
      </c>
    </row>
    <row r="4362" spans="1:28" ht="29.25">
      <c r="A4362" s="5" t="s">
        <v>28</v>
      </c>
      <c r="B4362" s="1" t="s">
        <v>20670</v>
      </c>
      <c r="C4362" s="1">
        <v>85</v>
      </c>
      <c r="D4362" s="1">
        <v>118</v>
      </c>
      <c r="E4362" s="1">
        <v>12</v>
      </c>
      <c r="F4362" s="1">
        <v>67</v>
      </c>
      <c r="G4362" s="1" t="s">
        <v>20671</v>
      </c>
      <c r="H4362" s="1">
        <v>201</v>
      </c>
      <c r="I4362" s="1">
        <v>5709616</v>
      </c>
      <c r="J4362" s="3" t="s">
        <v>213</v>
      </c>
      <c r="K4362" s="1" t="s">
        <v>150</v>
      </c>
      <c r="L4362" s="3" t="s">
        <v>20672</v>
      </c>
      <c r="M4362" s="1">
        <v>11088</v>
      </c>
      <c r="N4362" s="1">
        <v>546</v>
      </c>
      <c r="O4362" s="1" t="s">
        <v>2889</v>
      </c>
      <c r="P4362" s="1">
        <v>0</v>
      </c>
      <c r="Q4362" s="3" t="s">
        <v>20673</v>
      </c>
      <c r="R4362" s="4" t="s">
        <v>20674</v>
      </c>
      <c r="S4362" s="1">
        <v>110</v>
      </c>
      <c r="T4362" s="1" t="s">
        <v>2777</v>
      </c>
      <c r="U4362" s="1" t="s">
        <v>2912</v>
      </c>
      <c r="V4362" s="1" t="s">
        <v>584</v>
      </c>
      <c r="W4362" s="1">
        <v>1800000</v>
      </c>
      <c r="X4362" s="1">
        <v>2002</v>
      </c>
      <c r="Y4362" s="1">
        <v>163</v>
      </c>
      <c r="Z4362" s="1">
        <v>6.8</v>
      </c>
      <c r="AA4362" s="1">
        <v>1.85</v>
      </c>
      <c r="AB4362" s="6">
        <v>544</v>
      </c>
    </row>
    <row r="4363" spans="1:28" ht="29.25">
      <c r="A4363" s="5" t="s">
        <v>28</v>
      </c>
      <c r="B4363" s="1" t="s">
        <v>20675</v>
      </c>
      <c r="C4363" s="1">
        <v>663</v>
      </c>
      <c r="D4363" s="1">
        <v>93</v>
      </c>
      <c r="E4363" s="1">
        <v>188</v>
      </c>
      <c r="F4363" s="1">
        <v>168</v>
      </c>
      <c r="G4363" s="1" t="s">
        <v>20676</v>
      </c>
      <c r="H4363" s="1">
        <v>2000</v>
      </c>
      <c r="I4363" s="1">
        <v>12784397</v>
      </c>
      <c r="J4363" s="3" t="s">
        <v>5323</v>
      </c>
      <c r="K4363" s="1" t="s">
        <v>3733</v>
      </c>
      <c r="L4363" s="3" t="s">
        <v>20677</v>
      </c>
      <c r="M4363" s="1">
        <v>70336</v>
      </c>
      <c r="N4363" s="1">
        <v>2658</v>
      </c>
      <c r="O4363" s="1" t="s">
        <v>20678</v>
      </c>
      <c r="P4363" s="1">
        <v>0</v>
      </c>
      <c r="Q4363" s="3" t="s">
        <v>20679</v>
      </c>
      <c r="R4363" s="4" t="s">
        <v>20680</v>
      </c>
      <c r="S4363" s="1">
        <v>269</v>
      </c>
      <c r="T4363" s="1" t="s">
        <v>37</v>
      </c>
      <c r="U4363" s="1" t="s">
        <v>38</v>
      </c>
      <c r="V4363" s="1" t="s">
        <v>39</v>
      </c>
      <c r="W4363" s="1">
        <v>1800000</v>
      </c>
      <c r="X4363" s="1">
        <v>2012</v>
      </c>
      <c r="Y4363" s="1">
        <v>458</v>
      </c>
      <c r="Z4363" s="1">
        <v>7.3</v>
      </c>
      <c r="AA4363" s="1">
        <v>1.85</v>
      </c>
      <c r="AB4363" s="6">
        <v>31000</v>
      </c>
    </row>
    <row r="4364" spans="1:28" ht="29.25">
      <c r="A4364" s="5" t="s">
        <v>28</v>
      </c>
      <c r="B4364" s="1" t="s">
        <v>20681</v>
      </c>
      <c r="C4364" s="1">
        <v>62</v>
      </c>
      <c r="D4364" s="1">
        <v>96</v>
      </c>
      <c r="E4364" s="1">
        <v>88</v>
      </c>
      <c r="F4364" s="1">
        <v>196</v>
      </c>
      <c r="G4364" s="1" t="s">
        <v>20547</v>
      </c>
      <c r="H4364" s="1">
        <v>595</v>
      </c>
      <c r="I4364" s="1"/>
      <c r="J4364" s="3" t="s">
        <v>646</v>
      </c>
      <c r="K4364" s="1" t="s">
        <v>6114</v>
      </c>
      <c r="L4364" s="3" t="s">
        <v>20682</v>
      </c>
      <c r="M4364" s="1">
        <v>22764</v>
      </c>
      <c r="N4364" s="1">
        <v>1432</v>
      </c>
      <c r="O4364" s="1" t="s">
        <v>20683</v>
      </c>
      <c r="P4364" s="1">
        <v>4</v>
      </c>
      <c r="Q4364" s="3" t="s">
        <v>20684</v>
      </c>
      <c r="R4364" s="4" t="s">
        <v>20685</v>
      </c>
      <c r="S4364" s="1">
        <v>91</v>
      </c>
      <c r="T4364" s="1" t="s">
        <v>37</v>
      </c>
      <c r="U4364" s="1" t="s">
        <v>38</v>
      </c>
      <c r="V4364" s="1" t="s">
        <v>276</v>
      </c>
      <c r="W4364" s="1">
        <v>1800000</v>
      </c>
      <c r="X4364" s="1">
        <v>1973</v>
      </c>
      <c r="Y4364" s="1">
        <v>356</v>
      </c>
      <c r="Z4364" s="1">
        <v>5.5</v>
      </c>
      <c r="AA4364" s="1">
        <v>2.35</v>
      </c>
      <c r="AB4364" s="6">
        <v>511</v>
      </c>
    </row>
    <row r="4365" spans="1:28" ht="29.25">
      <c r="A4365" s="5" t="s">
        <v>28</v>
      </c>
      <c r="B4365" s="1" t="s">
        <v>20686</v>
      </c>
      <c r="C4365" s="1">
        <v>39</v>
      </c>
      <c r="D4365" s="1">
        <v>109</v>
      </c>
      <c r="E4365" s="1">
        <v>9</v>
      </c>
      <c r="F4365" s="1">
        <v>280</v>
      </c>
      <c r="G4365" s="1" t="s">
        <v>5505</v>
      </c>
      <c r="H4365" s="1">
        <v>767</v>
      </c>
      <c r="I4365" s="1">
        <v>3050934</v>
      </c>
      <c r="J4365" s="3" t="s">
        <v>6198</v>
      </c>
      <c r="K4365" s="1" t="s">
        <v>6445</v>
      </c>
      <c r="L4365" s="3" t="s">
        <v>20687</v>
      </c>
      <c r="M4365" s="1">
        <v>2794</v>
      </c>
      <c r="N4365" s="1">
        <v>2187</v>
      </c>
      <c r="O4365" s="1" t="s">
        <v>13510</v>
      </c>
      <c r="P4365" s="1">
        <v>1</v>
      </c>
      <c r="Q4365" s="3" t="s">
        <v>20688</v>
      </c>
      <c r="R4365" s="4" t="s">
        <v>20689</v>
      </c>
      <c r="S4365" s="1">
        <v>78</v>
      </c>
      <c r="T4365" s="1" t="s">
        <v>37</v>
      </c>
      <c r="U4365" s="1" t="s">
        <v>38</v>
      </c>
      <c r="V4365" s="1" t="s">
        <v>39</v>
      </c>
      <c r="W4365" s="1">
        <v>1800000</v>
      </c>
      <c r="X4365" s="1">
        <v>2000</v>
      </c>
      <c r="Y4365" s="1">
        <v>380</v>
      </c>
      <c r="Z4365" s="1">
        <v>7.3</v>
      </c>
      <c r="AA4365" s="1">
        <v>1.85</v>
      </c>
      <c r="AB4365" s="6">
        <v>0</v>
      </c>
    </row>
    <row r="4366" spans="1:28" ht="29.25">
      <c r="A4366" s="5" t="s">
        <v>28</v>
      </c>
      <c r="B4366" s="1" t="s">
        <v>20690</v>
      </c>
      <c r="C4366" s="1">
        <v>68</v>
      </c>
      <c r="D4366" s="1">
        <v>109</v>
      </c>
      <c r="E4366" s="1">
        <v>0</v>
      </c>
      <c r="F4366" s="1">
        <v>186</v>
      </c>
      <c r="G4366" s="1" t="s">
        <v>14221</v>
      </c>
      <c r="H4366" s="1">
        <v>553</v>
      </c>
      <c r="I4366" s="1">
        <v>841206</v>
      </c>
      <c r="J4366" s="3" t="s">
        <v>3408</v>
      </c>
      <c r="K4366" s="1" t="s">
        <v>87</v>
      </c>
      <c r="L4366" s="3" t="s">
        <v>20691</v>
      </c>
      <c r="M4366" s="1">
        <v>2603</v>
      </c>
      <c r="N4366" s="1">
        <v>1439</v>
      </c>
      <c r="O4366" s="1" t="s">
        <v>4604</v>
      </c>
      <c r="P4366" s="1">
        <v>0</v>
      </c>
      <c r="Q4366" s="3" t="s">
        <v>20692</v>
      </c>
      <c r="R4366" s="4" t="s">
        <v>20693</v>
      </c>
      <c r="S4366" s="1">
        <v>34</v>
      </c>
      <c r="T4366" s="1" t="s">
        <v>37</v>
      </c>
      <c r="U4366" s="1" t="s">
        <v>38</v>
      </c>
      <c r="V4366" s="1" t="s">
        <v>584</v>
      </c>
      <c r="W4366" s="1"/>
      <c r="X4366" s="1">
        <v>2011</v>
      </c>
      <c r="Y4366" s="1">
        <v>471</v>
      </c>
      <c r="Z4366" s="1">
        <v>6.3</v>
      </c>
      <c r="AA4366" s="1">
        <v>1.85</v>
      </c>
      <c r="AB4366" s="6">
        <v>952</v>
      </c>
    </row>
    <row r="4367" spans="1:28" ht="29.25">
      <c r="A4367" s="5" t="s">
        <v>28</v>
      </c>
      <c r="B4367" s="1" t="s">
        <v>20694</v>
      </c>
      <c r="C4367" s="1">
        <v>3</v>
      </c>
      <c r="D4367" s="1">
        <v>155</v>
      </c>
      <c r="E4367" s="1">
        <v>0</v>
      </c>
      <c r="F4367" s="1">
        <v>61</v>
      </c>
      <c r="G4367" s="1" t="s">
        <v>20695</v>
      </c>
      <c r="H4367" s="1">
        <v>141</v>
      </c>
      <c r="I4367" s="1"/>
      <c r="J4367" s="3" t="s">
        <v>1680</v>
      </c>
      <c r="K4367" s="1" t="s">
        <v>20696</v>
      </c>
      <c r="L4367" s="3" t="s">
        <v>20697</v>
      </c>
      <c r="M4367" s="1">
        <v>563</v>
      </c>
      <c r="N4367" s="1">
        <v>349</v>
      </c>
      <c r="O4367" s="1" t="s">
        <v>20698</v>
      </c>
      <c r="P4367" s="1">
        <v>2</v>
      </c>
      <c r="Q4367" s="3"/>
      <c r="R4367" s="4" t="s">
        <v>20699</v>
      </c>
      <c r="S4367" s="1">
        <v>6</v>
      </c>
      <c r="T4367" s="1" t="s">
        <v>20700</v>
      </c>
      <c r="U4367" s="1" t="s">
        <v>5611</v>
      </c>
      <c r="V4367" s="1"/>
      <c r="W4367" s="1">
        <v>150000000</v>
      </c>
      <c r="X4367" s="1">
        <v>2015</v>
      </c>
      <c r="Y4367" s="1">
        <v>77</v>
      </c>
      <c r="Z4367" s="1">
        <v>5.0999999999999996</v>
      </c>
      <c r="AA4367" s="1"/>
      <c r="AB4367" s="6">
        <v>82</v>
      </c>
    </row>
    <row r="4368" spans="1:28" ht="29.25">
      <c r="A4368" s="5" t="s">
        <v>28</v>
      </c>
      <c r="B4368" s="1" t="s">
        <v>15025</v>
      </c>
      <c r="C4368" s="1">
        <v>130</v>
      </c>
      <c r="D4368" s="1">
        <v>90</v>
      </c>
      <c r="E4368" s="1">
        <v>293</v>
      </c>
      <c r="F4368" s="1">
        <v>808</v>
      </c>
      <c r="G4368" s="1" t="s">
        <v>350</v>
      </c>
      <c r="H4368" s="1">
        <v>16000</v>
      </c>
      <c r="I4368" s="1">
        <v>638476</v>
      </c>
      <c r="J4368" s="3" t="s">
        <v>17532</v>
      </c>
      <c r="K4368" s="1" t="s">
        <v>1763</v>
      </c>
      <c r="L4368" s="3" t="s">
        <v>20701</v>
      </c>
      <c r="M4368" s="1">
        <v>13223</v>
      </c>
      <c r="N4368" s="1">
        <v>32405</v>
      </c>
      <c r="O4368" s="1" t="s">
        <v>20702</v>
      </c>
      <c r="P4368" s="1">
        <v>1</v>
      </c>
      <c r="Q4368" s="3" t="s">
        <v>20703</v>
      </c>
      <c r="R4368" s="4" t="s">
        <v>20704</v>
      </c>
      <c r="S4368" s="1">
        <v>45</v>
      </c>
      <c r="T4368" s="1" t="s">
        <v>37</v>
      </c>
      <c r="U4368" s="1" t="s">
        <v>38</v>
      </c>
      <c r="V4368" s="1" t="s">
        <v>39</v>
      </c>
      <c r="W4368" s="1">
        <v>1500000</v>
      </c>
      <c r="X4368" s="1">
        <v>2011</v>
      </c>
      <c r="Y4368" s="1">
        <v>14000</v>
      </c>
      <c r="Z4368" s="1">
        <v>6.6</v>
      </c>
      <c r="AA4368" s="1"/>
      <c r="AB4368" s="6">
        <v>0</v>
      </c>
    </row>
    <row r="4369" spans="1:28" ht="29.25">
      <c r="A4369" s="5" t="s">
        <v>746</v>
      </c>
      <c r="B4369" s="1" t="s">
        <v>20705</v>
      </c>
      <c r="C4369" s="1">
        <v>13</v>
      </c>
      <c r="D4369" s="1">
        <v>93</v>
      </c>
      <c r="E4369" s="1">
        <v>0</v>
      </c>
      <c r="F4369" s="1">
        <v>482</v>
      </c>
      <c r="G4369" s="1" t="s">
        <v>3545</v>
      </c>
      <c r="H4369" s="1">
        <v>12000</v>
      </c>
      <c r="I4369" s="1"/>
      <c r="J4369" s="3" t="s">
        <v>7578</v>
      </c>
      <c r="K4369" s="1" t="s">
        <v>271</v>
      </c>
      <c r="L4369" s="3" t="s">
        <v>20706</v>
      </c>
      <c r="M4369" s="1">
        <v>1435</v>
      </c>
      <c r="N4369" s="1">
        <v>14620</v>
      </c>
      <c r="O4369" s="1" t="s">
        <v>5590</v>
      </c>
      <c r="P4369" s="1">
        <v>0</v>
      </c>
      <c r="Q4369" s="3" t="s">
        <v>20707</v>
      </c>
      <c r="R4369" s="4" t="s">
        <v>20708</v>
      </c>
      <c r="S4369" s="1">
        <v>17</v>
      </c>
      <c r="T4369" s="1" t="s">
        <v>37</v>
      </c>
      <c r="U4369" s="1" t="s">
        <v>38</v>
      </c>
      <c r="V4369" s="1" t="s">
        <v>39</v>
      </c>
      <c r="W4369" s="1">
        <v>1800000</v>
      </c>
      <c r="X4369" s="1">
        <v>1993</v>
      </c>
      <c r="Y4369" s="1">
        <v>580</v>
      </c>
      <c r="Z4369" s="1">
        <v>6.1</v>
      </c>
      <c r="AA4369" s="1">
        <v>1.78</v>
      </c>
      <c r="AB4369" s="6">
        <v>266</v>
      </c>
    </row>
    <row r="4370" spans="1:28" ht="29.25">
      <c r="A4370" s="5" t="s">
        <v>28</v>
      </c>
      <c r="B4370" s="1" t="s">
        <v>20709</v>
      </c>
      <c r="C4370" s="1">
        <v>44</v>
      </c>
      <c r="D4370" s="1">
        <v>108</v>
      </c>
      <c r="E4370" s="1">
        <v>28</v>
      </c>
      <c r="F4370" s="1">
        <v>0</v>
      </c>
      <c r="G4370" s="1" t="s">
        <v>20710</v>
      </c>
      <c r="H4370" s="1">
        <v>0</v>
      </c>
      <c r="I4370" s="1">
        <v>505295</v>
      </c>
      <c r="J4370" s="3" t="s">
        <v>7042</v>
      </c>
      <c r="K4370" s="1" t="s">
        <v>20711</v>
      </c>
      <c r="L4370" s="3" t="s">
        <v>20712</v>
      </c>
      <c r="M4370" s="1">
        <v>1747</v>
      </c>
      <c r="N4370" s="1">
        <v>0</v>
      </c>
      <c r="O4370" s="1" t="s">
        <v>20713</v>
      </c>
      <c r="P4370" s="1">
        <v>0</v>
      </c>
      <c r="Q4370" s="3" t="s">
        <v>20714</v>
      </c>
      <c r="R4370" s="4" t="s">
        <v>20715</v>
      </c>
      <c r="S4370" s="1">
        <v>28</v>
      </c>
      <c r="T4370" s="1" t="s">
        <v>20716</v>
      </c>
      <c r="U4370" s="1" t="s">
        <v>369</v>
      </c>
      <c r="V4370" s="1"/>
      <c r="W4370" s="1">
        <v>1800000</v>
      </c>
      <c r="X4370" s="1">
        <v>2003</v>
      </c>
      <c r="Y4370" s="1">
        <v>0</v>
      </c>
      <c r="Z4370" s="1">
        <v>7.5</v>
      </c>
      <c r="AA4370" s="1">
        <v>1.85</v>
      </c>
      <c r="AB4370" s="6">
        <v>353</v>
      </c>
    </row>
    <row r="4371" spans="1:28" ht="29.25">
      <c r="A4371" s="5" t="s">
        <v>28</v>
      </c>
      <c r="B4371" s="1" t="s">
        <v>19222</v>
      </c>
      <c r="C4371" s="1">
        <v>26</v>
      </c>
      <c r="D4371" s="1">
        <v>114</v>
      </c>
      <c r="E4371" s="1">
        <v>57</v>
      </c>
      <c r="F4371" s="1">
        <v>426</v>
      </c>
      <c r="G4371" s="1" t="s">
        <v>10435</v>
      </c>
      <c r="H4371" s="1">
        <v>16000</v>
      </c>
      <c r="I4371" s="1"/>
      <c r="J4371" s="3" t="s">
        <v>15009</v>
      </c>
      <c r="K4371" s="1" t="s">
        <v>3693</v>
      </c>
      <c r="L4371" s="3" t="s">
        <v>20717</v>
      </c>
      <c r="M4371" s="1">
        <v>25472</v>
      </c>
      <c r="N4371" s="1">
        <v>18263</v>
      </c>
      <c r="O4371" s="1" t="s">
        <v>20718</v>
      </c>
      <c r="P4371" s="1">
        <v>3</v>
      </c>
      <c r="Q4371" s="3" t="s">
        <v>20719</v>
      </c>
      <c r="R4371" s="4" t="s">
        <v>20720</v>
      </c>
      <c r="S4371" s="1">
        <v>109</v>
      </c>
      <c r="T4371" s="1" t="s">
        <v>37</v>
      </c>
      <c r="U4371" s="1" t="s">
        <v>38</v>
      </c>
      <c r="V4371" s="1" t="s">
        <v>16050</v>
      </c>
      <c r="W4371" s="1">
        <v>1800000</v>
      </c>
      <c r="X4371" s="1">
        <v>1968</v>
      </c>
      <c r="Y4371" s="1">
        <v>844</v>
      </c>
      <c r="Z4371" s="1">
        <v>7</v>
      </c>
      <c r="AA4371" s="1">
        <v>1.85</v>
      </c>
      <c r="AB4371" s="6">
        <v>0</v>
      </c>
    </row>
    <row r="4372" spans="1:28" ht="29.25">
      <c r="A4372" s="5" t="s">
        <v>746</v>
      </c>
      <c r="B4372" s="1" t="s">
        <v>18895</v>
      </c>
      <c r="C4372" s="1">
        <v>27</v>
      </c>
      <c r="D4372" s="1">
        <v>87</v>
      </c>
      <c r="E4372" s="1">
        <v>174</v>
      </c>
      <c r="F4372" s="1">
        <v>114</v>
      </c>
      <c r="G4372" s="1" t="s">
        <v>20721</v>
      </c>
      <c r="H4372" s="1">
        <v>2000</v>
      </c>
      <c r="I4372" s="1"/>
      <c r="J4372" s="3" t="s">
        <v>20722</v>
      </c>
      <c r="K4372" s="1" t="s">
        <v>20723</v>
      </c>
      <c r="L4372" s="3" t="s">
        <v>20724</v>
      </c>
      <c r="M4372" s="1">
        <v>1756</v>
      </c>
      <c r="N4372" s="1">
        <v>2831</v>
      </c>
      <c r="O4372" s="1" t="s">
        <v>20664</v>
      </c>
      <c r="P4372" s="1">
        <v>0</v>
      </c>
      <c r="Q4372" s="3" t="s">
        <v>20725</v>
      </c>
      <c r="R4372" s="4" t="s">
        <v>20726</v>
      </c>
      <c r="S4372" s="1">
        <v>28</v>
      </c>
      <c r="T4372" s="1" t="s">
        <v>37</v>
      </c>
      <c r="U4372" s="1" t="s">
        <v>38</v>
      </c>
      <c r="V4372" s="1"/>
      <c r="W4372" s="1"/>
      <c r="X4372" s="1">
        <v>1952</v>
      </c>
      <c r="Y4372" s="1">
        <v>399</v>
      </c>
      <c r="Z4372" s="1">
        <v>7.2</v>
      </c>
      <c r="AA4372" s="1">
        <v>1.37</v>
      </c>
      <c r="AB4372" s="6">
        <v>169</v>
      </c>
    </row>
    <row r="4373" spans="1:28" ht="29.25">
      <c r="A4373" s="5" t="s">
        <v>28</v>
      </c>
      <c r="B4373" s="1" t="s">
        <v>20727</v>
      </c>
      <c r="C4373" s="1">
        <v>53</v>
      </c>
      <c r="D4373" s="1">
        <v>113</v>
      </c>
      <c r="E4373" s="1">
        <v>15</v>
      </c>
      <c r="F4373" s="1">
        <v>491</v>
      </c>
      <c r="G4373" s="1" t="s">
        <v>2703</v>
      </c>
      <c r="H4373" s="1">
        <v>647</v>
      </c>
      <c r="I4373" s="1"/>
      <c r="J4373" s="3" t="s">
        <v>5543</v>
      </c>
      <c r="K4373" s="1" t="s">
        <v>14551</v>
      </c>
      <c r="L4373" s="3" t="s">
        <v>20728</v>
      </c>
      <c r="M4373" s="1">
        <v>6267</v>
      </c>
      <c r="N4373" s="1">
        <v>2439</v>
      </c>
      <c r="O4373" s="1" t="s">
        <v>7937</v>
      </c>
      <c r="P4373" s="1">
        <v>0</v>
      </c>
      <c r="Q4373" s="3" t="s">
        <v>20729</v>
      </c>
      <c r="R4373" s="4" t="s">
        <v>20730</v>
      </c>
      <c r="S4373" s="1">
        <v>103</v>
      </c>
      <c r="T4373" s="1" t="s">
        <v>37</v>
      </c>
      <c r="U4373" s="1" t="s">
        <v>38</v>
      </c>
      <c r="V4373" s="1" t="s">
        <v>584</v>
      </c>
      <c r="W4373" s="1">
        <v>1800000</v>
      </c>
      <c r="X4373" s="1">
        <v>2007</v>
      </c>
      <c r="Y4373" s="1">
        <v>642</v>
      </c>
      <c r="Z4373" s="1">
        <v>5.3</v>
      </c>
      <c r="AA4373" s="1">
        <v>2.35</v>
      </c>
      <c r="AB4373" s="6">
        <v>368</v>
      </c>
    </row>
    <row r="4374" spans="1:28" ht="29.25">
      <c r="A4374" s="5" t="s">
        <v>28</v>
      </c>
      <c r="B4374" s="1" t="s">
        <v>20731</v>
      </c>
      <c r="C4374" s="1"/>
      <c r="D4374" s="1">
        <v>87</v>
      </c>
      <c r="E4374" s="1">
        <v>9</v>
      </c>
      <c r="F4374" s="1">
        <v>165</v>
      </c>
      <c r="G4374" s="1" t="s">
        <v>20732</v>
      </c>
      <c r="H4374" s="1">
        <v>467</v>
      </c>
      <c r="I4374" s="1"/>
      <c r="J4374" s="3" t="s">
        <v>12837</v>
      </c>
      <c r="K4374" s="1" t="s">
        <v>20733</v>
      </c>
      <c r="L4374" s="3" t="s">
        <v>20734</v>
      </c>
      <c r="M4374" s="1">
        <v>13</v>
      </c>
      <c r="N4374" s="1">
        <v>1270</v>
      </c>
      <c r="O4374" s="1" t="s">
        <v>20735</v>
      </c>
      <c r="P4374" s="1">
        <v>0</v>
      </c>
      <c r="Q4374" s="3"/>
      <c r="R4374" s="4" t="s">
        <v>20736</v>
      </c>
      <c r="S4374" s="1"/>
      <c r="T4374" s="1" t="s">
        <v>37</v>
      </c>
      <c r="U4374" s="1" t="s">
        <v>38</v>
      </c>
      <c r="V4374" s="1"/>
      <c r="W4374" s="1"/>
      <c r="X4374" s="1">
        <v>2016</v>
      </c>
      <c r="Y4374" s="1">
        <v>258</v>
      </c>
      <c r="Z4374" s="1">
        <v>8.6999999999999993</v>
      </c>
      <c r="AA4374" s="1"/>
      <c r="AB4374" s="6">
        <v>8</v>
      </c>
    </row>
    <row r="4375" spans="1:28" ht="29.25">
      <c r="A4375" s="5" t="s">
        <v>28</v>
      </c>
      <c r="B4375" s="1" t="s">
        <v>20737</v>
      </c>
      <c r="C4375" s="1">
        <v>10</v>
      </c>
      <c r="D4375" s="1">
        <v>90</v>
      </c>
      <c r="E4375" s="1">
        <v>4</v>
      </c>
      <c r="F4375" s="1">
        <v>91</v>
      </c>
      <c r="G4375" s="1" t="s">
        <v>20738</v>
      </c>
      <c r="H4375" s="1">
        <v>433</v>
      </c>
      <c r="I4375" s="1"/>
      <c r="J4375" s="3" t="s">
        <v>646</v>
      </c>
      <c r="K4375" s="1" t="s">
        <v>931</v>
      </c>
      <c r="L4375" s="3" t="s">
        <v>20739</v>
      </c>
      <c r="M4375" s="1">
        <v>761</v>
      </c>
      <c r="N4375" s="1">
        <v>984</v>
      </c>
      <c r="O4375" s="1" t="s">
        <v>20740</v>
      </c>
      <c r="P4375" s="1">
        <v>0</v>
      </c>
      <c r="Q4375" s="3" t="s">
        <v>20741</v>
      </c>
      <c r="R4375" s="4" t="s">
        <v>20742</v>
      </c>
      <c r="S4375" s="1">
        <v>12</v>
      </c>
      <c r="T4375" s="1" t="s">
        <v>37</v>
      </c>
      <c r="U4375" s="1" t="s">
        <v>267</v>
      </c>
      <c r="V4375" s="1" t="s">
        <v>39</v>
      </c>
      <c r="W4375" s="1">
        <v>1800000</v>
      </c>
      <c r="X4375" s="1">
        <v>2013</v>
      </c>
      <c r="Y4375" s="1">
        <v>108</v>
      </c>
      <c r="Z4375" s="1">
        <v>3.4</v>
      </c>
      <c r="AA4375" s="1"/>
      <c r="AB4375" s="6">
        <v>566</v>
      </c>
    </row>
    <row r="4376" spans="1:28" ht="35.25">
      <c r="A4376" s="5" t="s">
        <v>28</v>
      </c>
      <c r="B4376" s="1" t="s">
        <v>20743</v>
      </c>
      <c r="C4376" s="1">
        <v>4</v>
      </c>
      <c r="D4376" s="1">
        <v>111</v>
      </c>
      <c r="E4376" s="1">
        <v>21</v>
      </c>
      <c r="F4376" s="1">
        <v>685</v>
      </c>
      <c r="G4376" s="1" t="s">
        <v>9687</v>
      </c>
      <c r="H4376" s="1">
        <v>761</v>
      </c>
      <c r="I4376" s="1"/>
      <c r="J4376" s="3" t="s">
        <v>2526</v>
      </c>
      <c r="K4376" s="1" t="s">
        <v>20744</v>
      </c>
      <c r="L4376" s="3" t="s">
        <v>20745</v>
      </c>
      <c r="M4376" s="1">
        <v>686</v>
      </c>
      <c r="N4376" s="1">
        <v>4306</v>
      </c>
      <c r="O4376" s="1" t="s">
        <v>9094</v>
      </c>
      <c r="P4376" s="1">
        <v>13</v>
      </c>
      <c r="Q4376" s="3" t="s">
        <v>20746</v>
      </c>
      <c r="R4376" s="4" t="s">
        <v>20747</v>
      </c>
      <c r="S4376" s="1">
        <v>8</v>
      </c>
      <c r="T4376" s="1" t="s">
        <v>37</v>
      </c>
      <c r="U4376" s="1" t="s">
        <v>38</v>
      </c>
      <c r="V4376" s="1" t="s">
        <v>4829</v>
      </c>
      <c r="W4376" s="1">
        <v>1800000</v>
      </c>
      <c r="X4376" s="1">
        <v>2012</v>
      </c>
      <c r="Y4376" s="1">
        <v>713</v>
      </c>
      <c r="Z4376" s="1">
        <v>5.4</v>
      </c>
      <c r="AA4376" s="1">
        <v>1.85</v>
      </c>
      <c r="AB4376" s="6">
        <v>569</v>
      </c>
    </row>
    <row r="4377" spans="1:28" ht="29.25">
      <c r="A4377" s="5" t="s">
        <v>746</v>
      </c>
      <c r="B4377" s="1" t="s">
        <v>1846</v>
      </c>
      <c r="C4377" s="1">
        <v>181</v>
      </c>
      <c r="D4377" s="1">
        <v>81</v>
      </c>
      <c r="E4377" s="1">
        <v>670</v>
      </c>
      <c r="F4377" s="1">
        <v>34</v>
      </c>
      <c r="G4377" s="1" t="s">
        <v>20748</v>
      </c>
      <c r="H4377" s="1">
        <v>486</v>
      </c>
      <c r="I4377" s="1">
        <v>7267324</v>
      </c>
      <c r="J4377" s="3" t="s">
        <v>1934</v>
      </c>
      <c r="K4377" s="1" t="s">
        <v>3093</v>
      </c>
      <c r="L4377" s="3" t="s">
        <v>20749</v>
      </c>
      <c r="M4377" s="1">
        <v>161471</v>
      </c>
      <c r="N4377" s="1">
        <v>623</v>
      </c>
      <c r="O4377" s="1" t="s">
        <v>20750</v>
      </c>
      <c r="P4377" s="1">
        <v>1</v>
      </c>
      <c r="Q4377" s="3" t="s">
        <v>20751</v>
      </c>
      <c r="R4377" s="4" t="s">
        <v>20752</v>
      </c>
      <c r="S4377" s="1">
        <v>709</v>
      </c>
      <c r="T4377" s="1" t="s">
        <v>8730</v>
      </c>
      <c r="U4377" s="1" t="s">
        <v>766</v>
      </c>
      <c r="V4377" s="1" t="s">
        <v>584</v>
      </c>
      <c r="W4377" s="1">
        <v>3500000</v>
      </c>
      <c r="X4377" s="1">
        <v>1998</v>
      </c>
      <c r="Y4377" s="1">
        <v>37</v>
      </c>
      <c r="Z4377" s="1">
        <v>7.8</v>
      </c>
      <c r="AA4377" s="1">
        <v>1.85</v>
      </c>
      <c r="AB4377" s="6">
        <v>0</v>
      </c>
    </row>
    <row r="4378" spans="1:28" ht="29.25">
      <c r="A4378" s="5" t="s">
        <v>28</v>
      </c>
      <c r="B4378" s="1" t="s">
        <v>20753</v>
      </c>
      <c r="C4378" s="1">
        <v>114</v>
      </c>
      <c r="D4378" s="1">
        <v>93</v>
      </c>
      <c r="E4378" s="1">
        <v>75</v>
      </c>
      <c r="F4378" s="1">
        <v>446</v>
      </c>
      <c r="G4378" s="1" t="s">
        <v>20754</v>
      </c>
      <c r="H4378" s="1">
        <v>701</v>
      </c>
      <c r="I4378" s="1">
        <v>145540</v>
      </c>
      <c r="J4378" s="3" t="s">
        <v>11574</v>
      </c>
      <c r="K4378" s="1" t="s">
        <v>18272</v>
      </c>
      <c r="L4378" s="3" t="s">
        <v>20755</v>
      </c>
      <c r="M4378" s="1">
        <v>26773</v>
      </c>
      <c r="N4378" s="1">
        <v>2489</v>
      </c>
      <c r="O4378" s="1" t="s">
        <v>11385</v>
      </c>
      <c r="P4378" s="1">
        <v>1</v>
      </c>
      <c r="Q4378" s="3" t="s">
        <v>20756</v>
      </c>
      <c r="R4378" s="4" t="s">
        <v>20757</v>
      </c>
      <c r="S4378" s="1">
        <v>277</v>
      </c>
      <c r="T4378" s="1" t="s">
        <v>37</v>
      </c>
      <c r="U4378" s="1" t="s">
        <v>38</v>
      </c>
      <c r="V4378" s="1" t="s">
        <v>584</v>
      </c>
      <c r="W4378" s="1">
        <v>500000</v>
      </c>
      <c r="X4378" s="1">
        <v>2002</v>
      </c>
      <c r="Y4378" s="1">
        <v>461</v>
      </c>
      <c r="Z4378" s="1">
        <v>6.7</v>
      </c>
      <c r="AA4378" s="1">
        <v>1.85</v>
      </c>
      <c r="AB4378" s="6">
        <v>0</v>
      </c>
    </row>
    <row r="4379" spans="1:28" ht="29.25">
      <c r="A4379" s="5" t="s">
        <v>28</v>
      </c>
      <c r="B4379" s="1" t="s">
        <v>20758</v>
      </c>
      <c r="C4379" s="1">
        <v>11</v>
      </c>
      <c r="D4379" s="1">
        <v>90</v>
      </c>
      <c r="E4379" s="1">
        <v>15</v>
      </c>
      <c r="F4379" s="1">
        <v>120</v>
      </c>
      <c r="G4379" s="1" t="s">
        <v>20759</v>
      </c>
      <c r="H4379" s="1">
        <v>900</v>
      </c>
      <c r="I4379" s="1"/>
      <c r="J4379" s="3" t="s">
        <v>9352</v>
      </c>
      <c r="K4379" s="1" t="s">
        <v>7323</v>
      </c>
      <c r="L4379" s="3" t="s">
        <v>20760</v>
      </c>
      <c r="M4379" s="1">
        <v>840</v>
      </c>
      <c r="N4379" s="1">
        <v>1724</v>
      </c>
      <c r="O4379" s="1" t="s">
        <v>20761</v>
      </c>
      <c r="P4379" s="1">
        <v>3</v>
      </c>
      <c r="Q4379" s="3" t="s">
        <v>20762</v>
      </c>
      <c r="R4379" s="4" t="s">
        <v>20763</v>
      </c>
      <c r="S4379" s="1">
        <v>9</v>
      </c>
      <c r="T4379" s="1" t="s">
        <v>37</v>
      </c>
      <c r="U4379" s="1" t="s">
        <v>267</v>
      </c>
      <c r="V4379" s="1" t="s">
        <v>94</v>
      </c>
      <c r="W4379" s="1">
        <v>2000000</v>
      </c>
      <c r="X4379" s="1">
        <v>2013</v>
      </c>
      <c r="Y4379" s="1">
        <v>450</v>
      </c>
      <c r="Z4379" s="1">
        <v>4.7</v>
      </c>
      <c r="AA4379" s="1"/>
      <c r="AB4379" s="6">
        <v>326</v>
      </c>
    </row>
    <row r="4380" spans="1:28" ht="29.25">
      <c r="A4380" s="5" t="s">
        <v>28</v>
      </c>
      <c r="B4380" s="1" t="s">
        <v>20764</v>
      </c>
      <c r="C4380" s="1">
        <v>1</v>
      </c>
      <c r="D4380" s="1">
        <v>112</v>
      </c>
      <c r="E4380" s="1">
        <v>0</v>
      </c>
      <c r="F4380" s="1">
        <v>11</v>
      </c>
      <c r="G4380" s="1" t="s">
        <v>20765</v>
      </c>
      <c r="H4380" s="1">
        <v>86</v>
      </c>
      <c r="I4380" s="1"/>
      <c r="J4380" s="3" t="s">
        <v>6402</v>
      </c>
      <c r="K4380" s="1" t="s">
        <v>20766</v>
      </c>
      <c r="L4380" s="3" t="s">
        <v>20767</v>
      </c>
      <c r="M4380" s="1">
        <v>28</v>
      </c>
      <c r="N4380" s="1">
        <v>139</v>
      </c>
      <c r="O4380" s="1" t="s">
        <v>20768</v>
      </c>
      <c r="P4380" s="1">
        <v>0</v>
      </c>
      <c r="Q4380" s="3" t="s">
        <v>20769</v>
      </c>
      <c r="R4380" s="4" t="s">
        <v>20770</v>
      </c>
      <c r="S4380" s="1">
        <v>1</v>
      </c>
      <c r="T4380" s="1" t="s">
        <v>37</v>
      </c>
      <c r="U4380" s="1" t="s">
        <v>38</v>
      </c>
      <c r="V4380" s="1" t="s">
        <v>39</v>
      </c>
      <c r="W4380" s="1">
        <v>1750000</v>
      </c>
      <c r="X4380" s="1">
        <v>2013</v>
      </c>
      <c r="Y4380" s="1">
        <v>42</v>
      </c>
      <c r="Z4380" s="1">
        <v>6.3</v>
      </c>
      <c r="AA4380" s="1">
        <v>1.85</v>
      </c>
      <c r="AB4380" s="6">
        <v>73</v>
      </c>
    </row>
    <row r="4381" spans="1:28" ht="29.25">
      <c r="A4381" s="5" t="s">
        <v>28</v>
      </c>
      <c r="B4381" s="1" t="s">
        <v>9877</v>
      </c>
      <c r="C4381" s="1">
        <v>75</v>
      </c>
      <c r="D4381" s="1">
        <v>106</v>
      </c>
      <c r="E4381" s="1">
        <v>36</v>
      </c>
      <c r="F4381" s="1">
        <v>345</v>
      </c>
      <c r="G4381" s="1" t="s">
        <v>17556</v>
      </c>
      <c r="H4381" s="1">
        <v>953</v>
      </c>
      <c r="I4381" s="1">
        <v>12589108</v>
      </c>
      <c r="J4381" s="3" t="s">
        <v>7042</v>
      </c>
      <c r="K4381" s="1" t="s">
        <v>639</v>
      </c>
      <c r="L4381" s="3" t="s">
        <v>20771</v>
      </c>
      <c r="M4381" s="1">
        <v>5526</v>
      </c>
      <c r="N4381" s="1">
        <v>2198</v>
      </c>
      <c r="O4381" s="1" t="s">
        <v>13736</v>
      </c>
      <c r="P4381" s="1">
        <v>1</v>
      </c>
      <c r="Q4381" s="3" t="s">
        <v>20772</v>
      </c>
      <c r="R4381" s="4" t="s">
        <v>20773</v>
      </c>
      <c r="S4381" s="1">
        <v>58</v>
      </c>
      <c r="T4381" s="1" t="s">
        <v>2777</v>
      </c>
      <c r="U4381" s="1" t="s">
        <v>2912</v>
      </c>
      <c r="V4381" s="1" t="s">
        <v>39</v>
      </c>
      <c r="W4381" s="1"/>
      <c r="X4381" s="1">
        <v>2007</v>
      </c>
      <c r="Y4381" s="1">
        <v>399</v>
      </c>
      <c r="Z4381" s="1">
        <v>7.4</v>
      </c>
      <c r="AA4381" s="1">
        <v>1.85</v>
      </c>
      <c r="AB4381" s="6">
        <v>0</v>
      </c>
    </row>
    <row r="4382" spans="1:28" ht="29.25">
      <c r="A4382" s="5" t="s">
        <v>28</v>
      </c>
      <c r="B4382" s="1" t="s">
        <v>20681</v>
      </c>
      <c r="C4382" s="1">
        <v>80</v>
      </c>
      <c r="D4382" s="1">
        <v>88</v>
      </c>
      <c r="E4382" s="1">
        <v>88</v>
      </c>
      <c r="F4382" s="1">
        <v>67</v>
      </c>
      <c r="G4382" s="1" t="s">
        <v>20774</v>
      </c>
      <c r="H4382" s="1">
        <v>595</v>
      </c>
      <c r="I4382" s="1"/>
      <c r="J4382" s="3" t="s">
        <v>646</v>
      </c>
      <c r="K4382" s="1" t="s">
        <v>6114</v>
      </c>
      <c r="L4382" s="3" t="s">
        <v>20775</v>
      </c>
      <c r="M4382" s="1">
        <v>23268</v>
      </c>
      <c r="N4382" s="1">
        <v>941</v>
      </c>
      <c r="O4382" s="1" t="s">
        <v>20776</v>
      </c>
      <c r="P4382" s="1">
        <v>0</v>
      </c>
      <c r="Q4382" s="3" t="s">
        <v>20777</v>
      </c>
      <c r="R4382" s="4" t="s">
        <v>20778</v>
      </c>
      <c r="S4382" s="1">
        <v>95</v>
      </c>
      <c r="T4382" s="1" t="s">
        <v>37</v>
      </c>
      <c r="U4382" s="1" t="s">
        <v>38</v>
      </c>
      <c r="V4382" s="1" t="s">
        <v>94</v>
      </c>
      <c r="W4382" s="1">
        <v>1700000</v>
      </c>
      <c r="X4382" s="1">
        <v>1972</v>
      </c>
      <c r="Y4382" s="1">
        <v>70</v>
      </c>
      <c r="Z4382" s="1">
        <v>6.1</v>
      </c>
      <c r="AA4382" s="1">
        <v>2.35</v>
      </c>
      <c r="AB4382" s="6">
        <v>794</v>
      </c>
    </row>
    <row r="4383" spans="1:28" ht="29.25">
      <c r="A4383" s="5" t="s">
        <v>28</v>
      </c>
      <c r="B4383" s="1" t="s">
        <v>13508</v>
      </c>
      <c r="C4383" s="1">
        <v>179</v>
      </c>
      <c r="D4383" s="1">
        <v>138</v>
      </c>
      <c r="E4383" s="1">
        <v>143</v>
      </c>
      <c r="F4383" s="1">
        <v>783</v>
      </c>
      <c r="G4383" s="1" t="s">
        <v>5104</v>
      </c>
      <c r="H4383" s="1">
        <v>1000</v>
      </c>
      <c r="I4383" s="1">
        <v>35918429</v>
      </c>
      <c r="J4383" s="3" t="s">
        <v>1934</v>
      </c>
      <c r="K4383" s="1" t="s">
        <v>137</v>
      </c>
      <c r="L4383" s="3" t="s">
        <v>20779</v>
      </c>
      <c r="M4383" s="1">
        <v>32415</v>
      </c>
      <c r="N4383" s="1">
        <v>3970</v>
      </c>
      <c r="O4383" s="1" t="s">
        <v>1345</v>
      </c>
      <c r="P4383" s="1">
        <v>1</v>
      </c>
      <c r="Q4383" s="3" t="s">
        <v>20780</v>
      </c>
      <c r="R4383" s="4" t="s">
        <v>20781</v>
      </c>
      <c r="S4383" s="1">
        <v>510</v>
      </c>
      <c r="T4383" s="1" t="s">
        <v>37</v>
      </c>
      <c r="U4383" s="1" t="s">
        <v>38</v>
      </c>
      <c r="V4383" s="1" t="s">
        <v>584</v>
      </c>
      <c r="W4383" s="1">
        <v>1700000</v>
      </c>
      <c r="X4383" s="1">
        <v>2001</v>
      </c>
      <c r="Y4383" s="1">
        <v>874</v>
      </c>
      <c r="Z4383" s="1">
        <v>7.5</v>
      </c>
      <c r="AA4383" s="1">
        <v>2.35</v>
      </c>
      <c r="AB4383" s="6">
        <v>951</v>
      </c>
    </row>
    <row r="4384" spans="1:28" ht="29.25">
      <c r="A4384" s="5" t="s">
        <v>28</v>
      </c>
      <c r="B4384" s="1" t="s">
        <v>20782</v>
      </c>
      <c r="C4384" s="1">
        <v>225</v>
      </c>
      <c r="D4384" s="1">
        <v>105</v>
      </c>
      <c r="E4384" s="1">
        <v>68</v>
      </c>
      <c r="F4384" s="1">
        <v>374</v>
      </c>
      <c r="G4384" s="1" t="s">
        <v>1018</v>
      </c>
      <c r="H4384" s="1">
        <v>635</v>
      </c>
      <c r="I4384" s="1">
        <v>92401</v>
      </c>
      <c r="J4384" s="3" t="s">
        <v>5543</v>
      </c>
      <c r="K4384" s="1" t="s">
        <v>20783</v>
      </c>
      <c r="L4384" s="3" t="s">
        <v>20784</v>
      </c>
      <c r="M4384" s="1">
        <v>56402</v>
      </c>
      <c r="N4384" s="1">
        <v>2423</v>
      </c>
      <c r="O4384" s="1" t="s">
        <v>20785</v>
      </c>
      <c r="P4384" s="1">
        <v>0</v>
      </c>
      <c r="Q4384" s="3" t="s">
        <v>20786</v>
      </c>
      <c r="R4384" s="4" t="s">
        <v>20787</v>
      </c>
      <c r="S4384" s="1">
        <v>209</v>
      </c>
      <c r="T4384" s="1" t="s">
        <v>37</v>
      </c>
      <c r="U4384" s="1" t="s">
        <v>38</v>
      </c>
      <c r="V4384" s="1" t="s">
        <v>584</v>
      </c>
      <c r="W4384" s="1">
        <v>2000000</v>
      </c>
      <c r="X4384" s="1">
        <v>2010</v>
      </c>
      <c r="Y4384" s="1">
        <v>445</v>
      </c>
      <c r="Z4384" s="1">
        <v>6.3</v>
      </c>
      <c r="AA4384" s="1">
        <v>2.35</v>
      </c>
      <c r="AB4384" s="6">
        <v>17000</v>
      </c>
    </row>
    <row r="4385" spans="1:28" ht="29.25">
      <c r="A4385" s="5" t="s">
        <v>28</v>
      </c>
      <c r="B4385" s="1" t="s">
        <v>20788</v>
      </c>
      <c r="C4385" s="1">
        <v>77</v>
      </c>
      <c r="D4385" s="1">
        <v>98</v>
      </c>
      <c r="E4385" s="1">
        <v>3</v>
      </c>
      <c r="F4385" s="1">
        <v>327</v>
      </c>
      <c r="G4385" s="1" t="s">
        <v>7943</v>
      </c>
      <c r="H4385" s="1">
        <v>349</v>
      </c>
      <c r="I4385" s="1">
        <v>1943649</v>
      </c>
      <c r="J4385" s="3" t="s">
        <v>4261</v>
      </c>
      <c r="K4385" s="1" t="s">
        <v>20789</v>
      </c>
      <c r="L4385" s="3" t="s">
        <v>20790</v>
      </c>
      <c r="M4385" s="1">
        <v>8697</v>
      </c>
      <c r="N4385" s="1">
        <v>2095</v>
      </c>
      <c r="O4385" s="1" t="s">
        <v>2955</v>
      </c>
      <c r="P4385" s="1">
        <v>3</v>
      </c>
      <c r="Q4385" s="3" t="s">
        <v>20791</v>
      </c>
      <c r="R4385" s="4" t="s">
        <v>20792</v>
      </c>
      <c r="S4385" s="1">
        <v>122</v>
      </c>
      <c r="T4385" s="1" t="s">
        <v>37</v>
      </c>
      <c r="U4385" s="1" t="s">
        <v>38</v>
      </c>
      <c r="V4385" s="1" t="s">
        <v>39</v>
      </c>
      <c r="W4385" s="1">
        <v>1700000</v>
      </c>
      <c r="X4385" s="1">
        <v>1999</v>
      </c>
      <c r="Y4385" s="1">
        <v>347</v>
      </c>
      <c r="Z4385" s="1">
        <v>6.3</v>
      </c>
      <c r="AA4385" s="1">
        <v>1.85</v>
      </c>
      <c r="AB4385" s="6">
        <v>374</v>
      </c>
    </row>
    <row r="4386" spans="1:28" ht="29.25">
      <c r="A4386" s="5" t="s">
        <v>28</v>
      </c>
      <c r="B4386" s="1" t="s">
        <v>19748</v>
      </c>
      <c r="C4386" s="1">
        <v>124</v>
      </c>
      <c r="D4386" s="1">
        <v>86</v>
      </c>
      <c r="E4386" s="1">
        <v>84</v>
      </c>
      <c r="F4386" s="1">
        <v>34</v>
      </c>
      <c r="G4386" s="1" t="s">
        <v>20793</v>
      </c>
      <c r="H4386" s="1">
        <v>680</v>
      </c>
      <c r="I4386" s="1">
        <v>992238</v>
      </c>
      <c r="J4386" s="3" t="s">
        <v>213</v>
      </c>
      <c r="K4386" s="1" t="s">
        <v>2283</v>
      </c>
      <c r="L4386" s="3" t="s">
        <v>20794</v>
      </c>
      <c r="M4386" s="1">
        <v>16349</v>
      </c>
      <c r="N4386" s="1">
        <v>763</v>
      </c>
      <c r="O4386" s="1" t="s">
        <v>20795</v>
      </c>
      <c r="P4386" s="1">
        <v>0</v>
      </c>
      <c r="Q4386" s="3" t="s">
        <v>20796</v>
      </c>
      <c r="R4386" s="4" t="s">
        <v>20797</v>
      </c>
      <c r="S4386" s="1">
        <v>103</v>
      </c>
      <c r="T4386" s="1" t="s">
        <v>37</v>
      </c>
      <c r="U4386" s="1" t="s">
        <v>56</v>
      </c>
      <c r="V4386" s="1" t="s">
        <v>584</v>
      </c>
      <c r="W4386" s="1">
        <v>1700000</v>
      </c>
      <c r="X4386" s="1">
        <v>2004</v>
      </c>
      <c r="Y4386" s="1">
        <v>46</v>
      </c>
      <c r="Z4386" s="1">
        <v>6.8</v>
      </c>
      <c r="AA4386" s="1">
        <v>1.85</v>
      </c>
      <c r="AB4386" s="6">
        <v>869</v>
      </c>
    </row>
    <row r="4387" spans="1:28" ht="35.25">
      <c r="A4387" s="5" t="s">
        <v>28</v>
      </c>
      <c r="B4387" s="1" t="s">
        <v>20798</v>
      </c>
      <c r="C4387" s="1">
        <v>195</v>
      </c>
      <c r="D4387" s="1">
        <v>104</v>
      </c>
      <c r="E4387" s="1">
        <v>25</v>
      </c>
      <c r="F4387" s="1">
        <v>73</v>
      </c>
      <c r="G4387" s="1" t="s">
        <v>11186</v>
      </c>
      <c r="H4387" s="1">
        <v>638</v>
      </c>
      <c r="I4387" s="1">
        <v>4231500</v>
      </c>
      <c r="J4387" s="3" t="s">
        <v>213</v>
      </c>
      <c r="K4387" s="1" t="s">
        <v>20799</v>
      </c>
      <c r="L4387" s="3" t="s">
        <v>20800</v>
      </c>
      <c r="M4387" s="1">
        <v>30479</v>
      </c>
      <c r="N4387" s="1">
        <v>822</v>
      </c>
      <c r="O4387" s="1" t="s">
        <v>10309</v>
      </c>
      <c r="P4387" s="1">
        <v>2</v>
      </c>
      <c r="Q4387" s="3" t="s">
        <v>20801</v>
      </c>
      <c r="R4387" s="4" t="s">
        <v>20802</v>
      </c>
      <c r="S4387" s="1">
        <v>162</v>
      </c>
      <c r="T4387" s="1" t="s">
        <v>5610</v>
      </c>
      <c r="U4387" s="1" t="s">
        <v>5611</v>
      </c>
      <c r="V4387" s="1" t="s">
        <v>94</v>
      </c>
      <c r="W4387" s="1">
        <v>1000000</v>
      </c>
      <c r="X4387" s="1">
        <v>2013</v>
      </c>
      <c r="Y4387" s="1">
        <v>85</v>
      </c>
      <c r="Z4387" s="1">
        <v>7.8</v>
      </c>
      <c r="AA4387" s="1">
        <v>2.35</v>
      </c>
      <c r="AB4387" s="6">
        <v>16000</v>
      </c>
    </row>
    <row r="4388" spans="1:28" ht="29.25">
      <c r="A4388" s="5" t="s">
        <v>28</v>
      </c>
      <c r="B4388" s="1" t="s">
        <v>20803</v>
      </c>
      <c r="C4388" s="1">
        <v>76</v>
      </c>
      <c r="D4388" s="1">
        <v>100</v>
      </c>
      <c r="E4388" s="1">
        <v>87</v>
      </c>
      <c r="F4388" s="1">
        <v>420</v>
      </c>
      <c r="G4388" s="1" t="s">
        <v>2317</v>
      </c>
      <c r="H4388" s="1">
        <v>887</v>
      </c>
      <c r="I4388" s="1">
        <v>396035</v>
      </c>
      <c r="J4388" s="3" t="s">
        <v>213</v>
      </c>
      <c r="K4388" s="1" t="s">
        <v>2290</v>
      </c>
      <c r="L4388" s="3" t="s">
        <v>20804</v>
      </c>
      <c r="M4388" s="1">
        <v>2725</v>
      </c>
      <c r="N4388" s="1">
        <v>2721</v>
      </c>
      <c r="O4388" s="1" t="s">
        <v>18599</v>
      </c>
      <c r="P4388" s="1">
        <v>0</v>
      </c>
      <c r="Q4388" s="3" t="s">
        <v>20805</v>
      </c>
      <c r="R4388" s="4" t="s">
        <v>20806</v>
      </c>
      <c r="S4388" s="1">
        <v>48</v>
      </c>
      <c r="T4388" s="1" t="s">
        <v>37</v>
      </c>
      <c r="U4388" s="1" t="s">
        <v>56</v>
      </c>
      <c r="V4388" s="1" t="s">
        <v>584</v>
      </c>
      <c r="W4388" s="1">
        <v>1000000</v>
      </c>
      <c r="X4388" s="1">
        <v>2004</v>
      </c>
      <c r="Y4388" s="1">
        <v>805</v>
      </c>
      <c r="Z4388" s="1">
        <v>6.9</v>
      </c>
      <c r="AA4388" s="1">
        <v>1.85</v>
      </c>
      <c r="AB4388" s="6">
        <v>305</v>
      </c>
    </row>
    <row r="4389" spans="1:28" ht="29.25">
      <c r="A4389" s="5" t="s">
        <v>746</v>
      </c>
      <c r="B4389" s="1" t="s">
        <v>19166</v>
      </c>
      <c r="C4389" s="1">
        <v>51</v>
      </c>
      <c r="D4389" s="1">
        <v>126</v>
      </c>
      <c r="E4389" s="1">
        <v>964</v>
      </c>
      <c r="F4389" s="1">
        <v>275</v>
      </c>
      <c r="G4389" s="1" t="s">
        <v>20807</v>
      </c>
      <c r="H4389" s="1">
        <v>319</v>
      </c>
      <c r="I4389" s="1"/>
      <c r="J4389" s="3" t="s">
        <v>1414</v>
      </c>
      <c r="K4389" s="1" t="s">
        <v>20808</v>
      </c>
      <c r="L4389" s="3" t="s">
        <v>20809</v>
      </c>
      <c r="M4389" s="1">
        <v>17799</v>
      </c>
      <c r="N4389" s="1">
        <v>1363</v>
      </c>
      <c r="O4389" s="1" t="s">
        <v>19167</v>
      </c>
      <c r="P4389" s="1">
        <v>10</v>
      </c>
      <c r="Q4389" s="3" t="s">
        <v>20810</v>
      </c>
      <c r="R4389" s="4" t="s">
        <v>20811</v>
      </c>
      <c r="S4389" s="1">
        <v>133</v>
      </c>
      <c r="T4389" s="1" t="s">
        <v>37</v>
      </c>
      <c r="U4389" s="1" t="s">
        <v>38</v>
      </c>
      <c r="V4389" s="1" t="s">
        <v>6035</v>
      </c>
      <c r="W4389" s="1">
        <v>1644736</v>
      </c>
      <c r="X4389" s="1">
        <v>1938</v>
      </c>
      <c r="Y4389" s="1">
        <v>302</v>
      </c>
      <c r="Z4389" s="1">
        <v>8</v>
      </c>
      <c r="AA4389" s="1">
        <v>1.37</v>
      </c>
      <c r="AB4389" s="6">
        <v>0</v>
      </c>
    </row>
    <row r="4390" spans="1:28" ht="29.25">
      <c r="A4390" s="5" t="s">
        <v>746</v>
      </c>
      <c r="B4390" s="1" t="s">
        <v>17249</v>
      </c>
      <c r="C4390" s="1">
        <v>101</v>
      </c>
      <c r="D4390" s="1">
        <v>118</v>
      </c>
      <c r="E4390" s="1">
        <v>160</v>
      </c>
      <c r="F4390" s="1">
        <v>426</v>
      </c>
      <c r="G4390" s="1" t="s">
        <v>19168</v>
      </c>
      <c r="H4390" s="1">
        <v>862</v>
      </c>
      <c r="I4390" s="1"/>
      <c r="J4390" s="3" t="s">
        <v>5604</v>
      </c>
      <c r="K4390" s="1" t="s">
        <v>18528</v>
      </c>
      <c r="L4390" s="3" t="s">
        <v>20812</v>
      </c>
      <c r="M4390" s="1">
        <v>33987</v>
      </c>
      <c r="N4390" s="1">
        <v>2247</v>
      </c>
      <c r="O4390" s="1" t="s">
        <v>15930</v>
      </c>
      <c r="P4390" s="1">
        <v>5</v>
      </c>
      <c r="Q4390" s="3" t="s">
        <v>20813</v>
      </c>
      <c r="R4390" s="4" t="s">
        <v>20814</v>
      </c>
      <c r="S4390" s="1">
        <v>150</v>
      </c>
      <c r="T4390" s="1" t="s">
        <v>37</v>
      </c>
      <c r="U4390" s="1" t="s">
        <v>38</v>
      </c>
      <c r="V4390" s="1" t="s">
        <v>4829</v>
      </c>
      <c r="W4390" s="1">
        <v>1650000</v>
      </c>
      <c r="X4390" s="1">
        <v>1953</v>
      </c>
      <c r="Y4390" s="1">
        <v>488</v>
      </c>
      <c r="Z4390" s="1">
        <v>7.8</v>
      </c>
      <c r="AA4390" s="1">
        <v>1.37</v>
      </c>
      <c r="AB4390" s="6">
        <v>0</v>
      </c>
    </row>
    <row r="4391" spans="1:28" ht="29.25">
      <c r="A4391" s="5" t="s">
        <v>28</v>
      </c>
      <c r="B4391" s="1" t="s">
        <v>19128</v>
      </c>
      <c r="C4391" s="1">
        <v>55</v>
      </c>
      <c r="D4391" s="1">
        <v>103</v>
      </c>
      <c r="E4391" s="1">
        <v>673</v>
      </c>
      <c r="F4391" s="1">
        <v>89</v>
      </c>
      <c r="G4391" s="1" t="s">
        <v>20815</v>
      </c>
      <c r="H4391" s="1">
        <v>281</v>
      </c>
      <c r="I4391" s="1"/>
      <c r="J4391" s="3" t="s">
        <v>15009</v>
      </c>
      <c r="K4391" s="1" t="s">
        <v>14477</v>
      </c>
      <c r="L4391" s="3" t="s">
        <v>20816</v>
      </c>
      <c r="M4391" s="1">
        <v>11920</v>
      </c>
      <c r="N4391" s="1">
        <v>955</v>
      </c>
      <c r="O4391" s="1" t="s">
        <v>20817</v>
      </c>
      <c r="P4391" s="1">
        <v>1</v>
      </c>
      <c r="Q4391" s="3" t="s">
        <v>20818</v>
      </c>
      <c r="R4391" s="4" t="s">
        <v>20819</v>
      </c>
      <c r="S4391" s="1">
        <v>90</v>
      </c>
      <c r="T4391" s="1" t="s">
        <v>37</v>
      </c>
      <c r="U4391" s="1" t="s">
        <v>38</v>
      </c>
      <c r="V4391" s="1" t="s">
        <v>5612</v>
      </c>
      <c r="W4391" s="1">
        <v>1600000</v>
      </c>
      <c r="X4391" s="1">
        <v>1949</v>
      </c>
      <c r="Y4391" s="1">
        <v>230</v>
      </c>
      <c r="Z4391" s="1">
        <v>7.4</v>
      </c>
      <c r="AA4391" s="1">
        <v>1.37</v>
      </c>
      <c r="AB4391" s="6">
        <v>721</v>
      </c>
    </row>
    <row r="4392" spans="1:28" ht="29.25">
      <c r="A4392" s="5" t="s">
        <v>28</v>
      </c>
      <c r="B4392" s="1" t="s">
        <v>20820</v>
      </c>
      <c r="C4392" s="1">
        <v>15</v>
      </c>
      <c r="D4392" s="1">
        <v>102</v>
      </c>
      <c r="E4392" s="1">
        <v>11</v>
      </c>
      <c r="F4392" s="1">
        <v>575</v>
      </c>
      <c r="G4392" s="1" t="s">
        <v>20821</v>
      </c>
      <c r="H4392" s="1">
        <v>651</v>
      </c>
      <c r="I4392" s="1">
        <v>2507106</v>
      </c>
      <c r="J4392" s="3" t="s">
        <v>6198</v>
      </c>
      <c r="K4392" s="1" t="s">
        <v>14549</v>
      </c>
      <c r="L4392" s="3" t="s">
        <v>20822</v>
      </c>
      <c r="M4392" s="1">
        <v>2561</v>
      </c>
      <c r="N4392" s="1">
        <v>3894</v>
      </c>
      <c r="O4392" s="1" t="s">
        <v>2538</v>
      </c>
      <c r="P4392" s="1">
        <v>0</v>
      </c>
      <c r="Q4392" s="3" t="s">
        <v>20823</v>
      </c>
      <c r="R4392" s="4" t="s">
        <v>20824</v>
      </c>
      <c r="S4392" s="1">
        <v>21</v>
      </c>
      <c r="T4392" s="1" t="s">
        <v>37</v>
      </c>
      <c r="U4392" s="1" t="s">
        <v>38</v>
      </c>
      <c r="V4392" s="1" t="s">
        <v>94</v>
      </c>
      <c r="W4392" s="1"/>
      <c r="X4392" s="1">
        <v>2013</v>
      </c>
      <c r="Y4392" s="1">
        <v>611</v>
      </c>
      <c r="Z4392" s="1">
        <v>6.1</v>
      </c>
      <c r="AA4392" s="1"/>
      <c r="AB4392" s="6">
        <v>0</v>
      </c>
    </row>
    <row r="4393" spans="1:28" ht="29.25">
      <c r="A4393" s="5" t="s">
        <v>28</v>
      </c>
      <c r="B4393" s="1" t="s">
        <v>20825</v>
      </c>
      <c r="C4393" s="1">
        <v>16</v>
      </c>
      <c r="D4393" s="1">
        <v>84</v>
      </c>
      <c r="E4393" s="1">
        <v>11</v>
      </c>
      <c r="F4393" s="1">
        <v>249</v>
      </c>
      <c r="G4393" s="1" t="s">
        <v>19340</v>
      </c>
      <c r="H4393" s="1">
        <v>489</v>
      </c>
      <c r="I4393" s="1">
        <v>6026908</v>
      </c>
      <c r="J4393" s="3" t="s">
        <v>2526</v>
      </c>
      <c r="K4393" s="1" t="s">
        <v>9576</v>
      </c>
      <c r="L4393" s="3" t="s">
        <v>20826</v>
      </c>
      <c r="M4393" s="1">
        <v>536</v>
      </c>
      <c r="N4393" s="1">
        <v>2196</v>
      </c>
      <c r="O4393" s="1" t="s">
        <v>20827</v>
      </c>
      <c r="P4393" s="1">
        <v>0</v>
      </c>
      <c r="Q4393" s="3" t="s">
        <v>20828</v>
      </c>
      <c r="R4393" s="4" t="s">
        <v>20829</v>
      </c>
      <c r="S4393" s="1">
        <v>13</v>
      </c>
      <c r="T4393" s="1" t="s">
        <v>37</v>
      </c>
      <c r="U4393" s="1" t="s">
        <v>38</v>
      </c>
      <c r="V4393" s="1" t="s">
        <v>584</v>
      </c>
      <c r="W4393" s="1">
        <v>2000000</v>
      </c>
      <c r="X4393" s="1">
        <v>1999</v>
      </c>
      <c r="Y4393" s="1">
        <v>469</v>
      </c>
      <c r="Z4393" s="1">
        <v>4.3</v>
      </c>
      <c r="AA4393" s="1"/>
      <c r="AB4393" s="6">
        <v>43</v>
      </c>
    </row>
    <row r="4394" spans="1:28" ht="29.25">
      <c r="A4394" s="5" t="s">
        <v>28</v>
      </c>
      <c r="B4394" s="1" t="s">
        <v>20830</v>
      </c>
      <c r="C4394" s="1">
        <v>5</v>
      </c>
      <c r="D4394" s="1"/>
      <c r="E4394" s="1">
        <v>8</v>
      </c>
      <c r="F4394" s="1">
        <v>394</v>
      </c>
      <c r="G4394" s="1" t="s">
        <v>10801</v>
      </c>
      <c r="H4394" s="1">
        <v>713</v>
      </c>
      <c r="I4394" s="1">
        <v>2592808</v>
      </c>
      <c r="J4394" s="3" t="s">
        <v>2124</v>
      </c>
      <c r="K4394" s="1" t="s">
        <v>9687</v>
      </c>
      <c r="L4394" s="3" t="s">
        <v>20831</v>
      </c>
      <c r="M4394" s="1">
        <v>548</v>
      </c>
      <c r="N4394" s="1">
        <v>3137</v>
      </c>
      <c r="O4394" s="1" t="s">
        <v>19639</v>
      </c>
      <c r="P4394" s="1">
        <v>5</v>
      </c>
      <c r="Q4394" s="3" t="s">
        <v>20832</v>
      </c>
      <c r="R4394" s="4" t="s">
        <v>20833</v>
      </c>
      <c r="S4394" s="1">
        <v>15</v>
      </c>
      <c r="T4394" s="1" t="s">
        <v>37</v>
      </c>
      <c r="U4394" s="1" t="s">
        <v>38</v>
      </c>
      <c r="V4394" s="1" t="s">
        <v>584</v>
      </c>
      <c r="W4394" s="1"/>
      <c r="X4394" s="1">
        <v>2010</v>
      </c>
      <c r="Y4394" s="1">
        <v>607</v>
      </c>
      <c r="Z4394" s="1">
        <v>3.5</v>
      </c>
      <c r="AA4394" s="1">
        <v>2.35</v>
      </c>
      <c r="AB4394" s="6">
        <v>588</v>
      </c>
    </row>
    <row r="4395" spans="1:28" ht="29.25">
      <c r="A4395" s="5" t="s">
        <v>28</v>
      </c>
      <c r="B4395" s="1" t="s">
        <v>20834</v>
      </c>
      <c r="C4395" s="1">
        <v>109</v>
      </c>
      <c r="D4395" s="1">
        <v>95</v>
      </c>
      <c r="E4395" s="1">
        <v>0</v>
      </c>
      <c r="F4395" s="1">
        <v>0</v>
      </c>
      <c r="G4395" s="1" t="s">
        <v>20835</v>
      </c>
      <c r="H4395" s="1">
        <v>227</v>
      </c>
      <c r="I4395" s="1">
        <v>1060591</v>
      </c>
      <c r="J4395" s="3" t="s">
        <v>1414</v>
      </c>
      <c r="K4395" s="1" t="s">
        <v>20836</v>
      </c>
      <c r="L4395" s="3" t="s">
        <v>20837</v>
      </c>
      <c r="M4395" s="1">
        <v>9750</v>
      </c>
      <c r="N4395" s="1">
        <v>231</v>
      </c>
      <c r="O4395" s="1" t="s">
        <v>20834</v>
      </c>
      <c r="P4395" s="1">
        <v>0</v>
      </c>
      <c r="Q4395" s="3" t="s">
        <v>20838</v>
      </c>
      <c r="R4395" s="4" t="s">
        <v>20839</v>
      </c>
      <c r="S4395" s="1">
        <v>66</v>
      </c>
      <c r="T4395" s="1" t="s">
        <v>15948</v>
      </c>
      <c r="U4395" s="1" t="s">
        <v>1464</v>
      </c>
      <c r="V4395" s="1" t="s">
        <v>94</v>
      </c>
      <c r="W4395" s="1">
        <v>1300000</v>
      </c>
      <c r="X4395" s="1">
        <v>2007</v>
      </c>
      <c r="Y4395" s="1">
        <v>4</v>
      </c>
      <c r="Z4395" s="1">
        <v>7.2</v>
      </c>
      <c r="AA4395" s="1">
        <v>1.85</v>
      </c>
      <c r="AB4395" s="6">
        <v>0</v>
      </c>
    </row>
    <row r="4396" spans="1:28" ht="29.25">
      <c r="A4396" s="5" t="s">
        <v>28</v>
      </c>
      <c r="B4396" s="1" t="s">
        <v>20840</v>
      </c>
      <c r="C4396" s="1">
        <v>40</v>
      </c>
      <c r="D4396" s="1">
        <v>92</v>
      </c>
      <c r="E4396" s="1">
        <v>0</v>
      </c>
      <c r="F4396" s="1">
        <v>2</v>
      </c>
      <c r="G4396" s="1" t="s">
        <v>20841</v>
      </c>
      <c r="H4396" s="1">
        <v>327</v>
      </c>
      <c r="I4396" s="1"/>
      <c r="J4396" s="3" t="s">
        <v>5543</v>
      </c>
      <c r="K4396" s="1" t="s">
        <v>3456</v>
      </c>
      <c r="L4396" s="3" t="s">
        <v>20842</v>
      </c>
      <c r="M4396" s="1">
        <v>2621</v>
      </c>
      <c r="N4396" s="1">
        <v>380</v>
      </c>
      <c r="O4396" s="1" t="s">
        <v>20843</v>
      </c>
      <c r="P4396" s="1">
        <v>3</v>
      </c>
      <c r="Q4396" s="3" t="s">
        <v>20844</v>
      </c>
      <c r="R4396" s="4" t="s">
        <v>20845</v>
      </c>
      <c r="S4396" s="1">
        <v>18</v>
      </c>
      <c r="T4396" s="1" t="s">
        <v>37</v>
      </c>
      <c r="U4396" s="1" t="s">
        <v>38</v>
      </c>
      <c r="V4396" s="1" t="s">
        <v>584</v>
      </c>
      <c r="W4396" s="1"/>
      <c r="X4396" s="1">
        <v>2014</v>
      </c>
      <c r="Y4396" s="1">
        <v>51</v>
      </c>
      <c r="Z4396" s="1">
        <v>4.7</v>
      </c>
      <c r="AA4396" s="1">
        <v>2.35</v>
      </c>
      <c r="AB4396" s="6">
        <v>844</v>
      </c>
    </row>
    <row r="4397" spans="1:28" ht="29.25">
      <c r="A4397" s="5" t="s">
        <v>28</v>
      </c>
      <c r="B4397" s="1" t="s">
        <v>20846</v>
      </c>
      <c r="C4397" s="1">
        <v>51</v>
      </c>
      <c r="D4397" s="1">
        <v>90</v>
      </c>
      <c r="E4397" s="1">
        <v>21</v>
      </c>
      <c r="F4397" s="1">
        <v>27</v>
      </c>
      <c r="G4397" s="1" t="s">
        <v>20847</v>
      </c>
      <c r="H4397" s="1">
        <v>53</v>
      </c>
      <c r="I4397" s="1">
        <v>155972</v>
      </c>
      <c r="J4397" s="3" t="s">
        <v>1414</v>
      </c>
      <c r="K4397" s="1" t="s">
        <v>20848</v>
      </c>
      <c r="L4397" s="3" t="s">
        <v>20849</v>
      </c>
      <c r="M4397" s="1">
        <v>4702</v>
      </c>
      <c r="N4397" s="1">
        <v>137</v>
      </c>
      <c r="O4397" s="1" t="s">
        <v>20850</v>
      </c>
      <c r="P4397" s="1">
        <v>0</v>
      </c>
      <c r="Q4397" s="3" t="s">
        <v>20851</v>
      </c>
      <c r="R4397" s="4" t="s">
        <v>20852</v>
      </c>
      <c r="S4397" s="1">
        <v>23</v>
      </c>
      <c r="T4397" s="1" t="s">
        <v>11689</v>
      </c>
      <c r="U4397" s="1" t="s">
        <v>20300</v>
      </c>
      <c r="V4397" s="1" t="s">
        <v>5612</v>
      </c>
      <c r="W4397" s="1">
        <v>1500000</v>
      </c>
      <c r="X4397" s="1">
        <v>2006</v>
      </c>
      <c r="Y4397" s="1">
        <v>30</v>
      </c>
      <c r="Z4397" s="1">
        <v>7.3</v>
      </c>
      <c r="AA4397" s="1"/>
      <c r="AB4397" s="6">
        <v>0</v>
      </c>
    </row>
    <row r="4398" spans="1:28" ht="29.25">
      <c r="A4398" s="5" t="s">
        <v>28</v>
      </c>
      <c r="B4398" s="1" t="s">
        <v>4849</v>
      </c>
      <c r="C4398" s="1">
        <v>149</v>
      </c>
      <c r="D4398" s="1">
        <v>113</v>
      </c>
      <c r="E4398" s="1">
        <v>0</v>
      </c>
      <c r="F4398" s="1">
        <v>324</v>
      </c>
      <c r="G4398" s="1" t="s">
        <v>10640</v>
      </c>
      <c r="H4398" s="1">
        <v>11000</v>
      </c>
      <c r="I4398" s="1"/>
      <c r="J4398" s="3" t="s">
        <v>1923</v>
      </c>
      <c r="K4398" s="1" t="s">
        <v>390</v>
      </c>
      <c r="L4398" s="3" t="s">
        <v>20853</v>
      </c>
      <c r="M4398" s="1">
        <v>74651</v>
      </c>
      <c r="N4398" s="1">
        <v>12157</v>
      </c>
      <c r="O4398" s="1" t="s">
        <v>20854</v>
      </c>
      <c r="P4398" s="1">
        <v>2</v>
      </c>
      <c r="Q4398" s="3" t="s">
        <v>20855</v>
      </c>
      <c r="R4398" s="4" t="s">
        <v>20856</v>
      </c>
      <c r="S4398" s="1">
        <v>313</v>
      </c>
      <c r="T4398" s="1" t="s">
        <v>37</v>
      </c>
      <c r="U4398" s="1" t="s">
        <v>38</v>
      </c>
      <c r="V4398" s="1" t="s">
        <v>94</v>
      </c>
      <c r="W4398" s="1">
        <v>1600000</v>
      </c>
      <c r="X4398" s="1">
        <v>1974</v>
      </c>
      <c r="Y4398" s="1">
        <v>481</v>
      </c>
      <c r="Z4398" s="1">
        <v>7.9</v>
      </c>
      <c r="AA4398" s="1">
        <v>1.37</v>
      </c>
      <c r="AB4398" s="6">
        <v>6000</v>
      </c>
    </row>
    <row r="4399" spans="1:28" ht="29.25">
      <c r="A4399" s="5" t="s">
        <v>28</v>
      </c>
      <c r="B4399" s="1" t="s">
        <v>20857</v>
      </c>
      <c r="C4399" s="1">
        <v>4</v>
      </c>
      <c r="D4399" s="1"/>
      <c r="E4399" s="1">
        <v>0</v>
      </c>
      <c r="F4399" s="1">
        <v>45</v>
      </c>
      <c r="G4399" s="1" t="s">
        <v>20858</v>
      </c>
      <c r="H4399" s="1">
        <v>421</v>
      </c>
      <c r="I4399" s="1">
        <v>129319</v>
      </c>
      <c r="J4399" s="3" t="s">
        <v>19709</v>
      </c>
      <c r="K4399" s="1" t="s">
        <v>16840</v>
      </c>
      <c r="L4399" s="3" t="s">
        <v>20859</v>
      </c>
      <c r="M4399" s="1">
        <v>257</v>
      </c>
      <c r="N4399" s="1">
        <v>622</v>
      </c>
      <c r="O4399" s="1" t="s">
        <v>17946</v>
      </c>
      <c r="P4399" s="1">
        <v>4</v>
      </c>
      <c r="Q4399" s="3"/>
      <c r="R4399" s="4" t="s">
        <v>20860</v>
      </c>
      <c r="S4399" s="1">
        <v>4</v>
      </c>
      <c r="T4399" s="1" t="s">
        <v>37</v>
      </c>
      <c r="U4399" s="1" t="s">
        <v>5611</v>
      </c>
      <c r="V4399" s="1"/>
      <c r="W4399" s="1">
        <v>70000000</v>
      </c>
      <c r="X4399" s="1">
        <v>2005</v>
      </c>
      <c r="Y4399" s="1">
        <v>96</v>
      </c>
      <c r="Z4399" s="1">
        <v>5.0999999999999996</v>
      </c>
      <c r="AA4399" s="1"/>
      <c r="AB4399" s="6">
        <v>9</v>
      </c>
    </row>
    <row r="4400" spans="1:28" ht="29.25">
      <c r="A4400" s="5" t="s">
        <v>28</v>
      </c>
      <c r="B4400" s="1" t="s">
        <v>20861</v>
      </c>
      <c r="C4400" s="1">
        <v>35</v>
      </c>
      <c r="D4400" s="1">
        <v>123</v>
      </c>
      <c r="E4400" s="1">
        <v>0</v>
      </c>
      <c r="F4400" s="1">
        <v>21</v>
      </c>
      <c r="G4400" s="1" t="s">
        <v>20862</v>
      </c>
      <c r="H4400" s="1">
        <v>963</v>
      </c>
      <c r="I4400" s="1">
        <v>26893</v>
      </c>
      <c r="J4400" s="3" t="s">
        <v>4823</v>
      </c>
      <c r="K4400" s="1" t="s">
        <v>6662</v>
      </c>
      <c r="L4400" s="3" t="s">
        <v>20863</v>
      </c>
      <c r="M4400" s="1">
        <v>4391</v>
      </c>
      <c r="N4400" s="1">
        <v>1694</v>
      </c>
      <c r="O4400" s="1" t="s">
        <v>20864</v>
      </c>
      <c r="P4400" s="1">
        <v>0</v>
      </c>
      <c r="Q4400" s="3" t="s">
        <v>20865</v>
      </c>
      <c r="R4400" s="4" t="s">
        <v>20866</v>
      </c>
      <c r="S4400" s="1">
        <v>26</v>
      </c>
      <c r="T4400" s="1" t="s">
        <v>1463</v>
      </c>
      <c r="U4400" s="1" t="s">
        <v>1464</v>
      </c>
      <c r="V4400" s="1" t="s">
        <v>584</v>
      </c>
      <c r="W4400" s="1">
        <v>1600000</v>
      </c>
      <c r="X4400" s="1">
        <v>1969</v>
      </c>
      <c r="Y4400" s="1">
        <v>710</v>
      </c>
      <c r="Z4400" s="1">
        <v>7.2</v>
      </c>
      <c r="AA4400" s="1">
        <v>2.35</v>
      </c>
      <c r="AB4400" s="6">
        <v>278</v>
      </c>
    </row>
    <row r="4401" spans="1:28" ht="29.25">
      <c r="A4401" s="5" t="s">
        <v>28</v>
      </c>
      <c r="B4401" s="1" t="s">
        <v>2864</v>
      </c>
      <c r="C4401" s="1">
        <v>22</v>
      </c>
      <c r="D4401" s="1">
        <v>111</v>
      </c>
      <c r="E4401" s="1">
        <v>1000</v>
      </c>
      <c r="F4401" s="1">
        <v>127</v>
      </c>
      <c r="G4401" s="1" t="s">
        <v>20867</v>
      </c>
      <c r="H4401" s="1">
        <v>2000</v>
      </c>
      <c r="I4401" s="1">
        <v>2580</v>
      </c>
      <c r="J4401" s="3" t="s">
        <v>8059</v>
      </c>
      <c r="K4401" s="1" t="s">
        <v>233</v>
      </c>
      <c r="L4401" s="3" t="s">
        <v>20868</v>
      </c>
      <c r="M4401" s="1">
        <v>1618</v>
      </c>
      <c r="N4401" s="1">
        <v>2564</v>
      </c>
      <c r="O4401" s="1" t="s">
        <v>15685</v>
      </c>
      <c r="P4401" s="1">
        <v>2</v>
      </c>
      <c r="Q4401" s="3" t="s">
        <v>20869</v>
      </c>
      <c r="R4401" s="4" t="s">
        <v>20870</v>
      </c>
      <c r="S4401" s="1">
        <v>40</v>
      </c>
      <c r="T4401" s="1" t="s">
        <v>37</v>
      </c>
      <c r="U4401" s="1" t="s">
        <v>38</v>
      </c>
      <c r="V4401" s="1" t="s">
        <v>584</v>
      </c>
      <c r="W4401" s="1">
        <v>1650000</v>
      </c>
      <c r="X4401" s="1">
        <v>2003</v>
      </c>
      <c r="Y4401" s="1">
        <v>163</v>
      </c>
      <c r="Z4401" s="1">
        <v>5.4</v>
      </c>
      <c r="AA4401" s="1">
        <v>2.35</v>
      </c>
      <c r="AB4401" s="6">
        <v>63</v>
      </c>
    </row>
    <row r="4402" spans="1:28" ht="35.25">
      <c r="A4402" s="5" t="s">
        <v>28</v>
      </c>
      <c r="B4402" s="1" t="s">
        <v>20871</v>
      </c>
      <c r="C4402" s="1">
        <v>68</v>
      </c>
      <c r="D4402" s="1">
        <v>99</v>
      </c>
      <c r="E4402" s="1">
        <v>4</v>
      </c>
      <c r="F4402" s="1">
        <v>114</v>
      </c>
      <c r="G4402" s="1" t="s">
        <v>20872</v>
      </c>
      <c r="H4402" s="1">
        <v>427</v>
      </c>
      <c r="I4402" s="1"/>
      <c r="J4402" s="3" t="s">
        <v>6402</v>
      </c>
      <c r="K4402" s="1" t="s">
        <v>20873</v>
      </c>
      <c r="L4402" s="3" t="s">
        <v>20874</v>
      </c>
      <c r="M4402" s="1">
        <v>3313</v>
      </c>
      <c r="N4402" s="1">
        <v>992</v>
      </c>
      <c r="O4402" s="1" t="s">
        <v>20875</v>
      </c>
      <c r="P4402" s="1">
        <v>0</v>
      </c>
      <c r="Q4402" s="3" t="s">
        <v>20876</v>
      </c>
      <c r="R4402" s="4" t="s">
        <v>20877</v>
      </c>
      <c r="S4402" s="1">
        <v>40</v>
      </c>
      <c r="T4402" s="1" t="s">
        <v>37</v>
      </c>
      <c r="U4402" s="1" t="s">
        <v>38</v>
      </c>
      <c r="V4402" s="1" t="s">
        <v>4829</v>
      </c>
      <c r="W4402" s="1"/>
      <c r="X4402" s="1">
        <v>2016</v>
      </c>
      <c r="Y4402" s="1">
        <v>253</v>
      </c>
      <c r="Z4402" s="1">
        <v>3.7</v>
      </c>
      <c r="AA4402" s="1"/>
      <c r="AB4402" s="6">
        <v>2000</v>
      </c>
    </row>
    <row r="4403" spans="1:28" ht="29.25">
      <c r="A4403" s="5" t="s">
        <v>28</v>
      </c>
      <c r="B4403" s="1" t="s">
        <v>110</v>
      </c>
      <c r="C4403" s="1">
        <v>287</v>
      </c>
      <c r="D4403" s="1">
        <v>110</v>
      </c>
      <c r="E4403" s="1">
        <v>0</v>
      </c>
      <c r="F4403" s="1">
        <v>1000</v>
      </c>
      <c r="G4403" s="1" t="s">
        <v>4370</v>
      </c>
      <c r="H4403" s="1">
        <v>3000</v>
      </c>
      <c r="I4403" s="1">
        <v>58885635</v>
      </c>
      <c r="J4403" s="3" t="s">
        <v>4903</v>
      </c>
      <c r="K4403" s="1" t="s">
        <v>947</v>
      </c>
      <c r="L4403" s="3" t="s">
        <v>8876</v>
      </c>
      <c r="M4403" s="1">
        <v>194426</v>
      </c>
      <c r="N4403" s="1">
        <v>10438</v>
      </c>
      <c r="O4403" s="1" t="s">
        <v>1539</v>
      </c>
      <c r="P4403" s="1">
        <v>0</v>
      </c>
      <c r="Q4403" s="3" t="s">
        <v>8877</v>
      </c>
      <c r="R4403" s="4" t="s">
        <v>8878</v>
      </c>
      <c r="S4403" s="1">
        <v>1057</v>
      </c>
      <c r="T4403" s="1" t="s">
        <v>37</v>
      </c>
      <c r="U4403" s="1" t="s">
        <v>38</v>
      </c>
      <c r="V4403" s="1" t="s">
        <v>584</v>
      </c>
      <c r="W4403" s="1">
        <v>26000000</v>
      </c>
      <c r="X4403" s="1">
        <v>2004</v>
      </c>
      <c r="Y4403" s="1">
        <v>2000</v>
      </c>
      <c r="Z4403" s="1">
        <v>7.4</v>
      </c>
      <c r="AA4403" s="1">
        <v>2.35</v>
      </c>
      <c r="AB4403" s="6">
        <v>7000</v>
      </c>
    </row>
    <row r="4404" spans="1:28" ht="29.25">
      <c r="A4404" s="5" t="s">
        <v>28</v>
      </c>
      <c r="B4404" s="1" t="s">
        <v>20878</v>
      </c>
      <c r="C4404" s="1">
        <v>173</v>
      </c>
      <c r="D4404" s="1">
        <v>108</v>
      </c>
      <c r="E4404" s="1">
        <v>191</v>
      </c>
      <c r="F4404" s="1">
        <v>336</v>
      </c>
      <c r="G4404" s="1" t="s">
        <v>5160</v>
      </c>
      <c r="H4404" s="1">
        <v>597</v>
      </c>
      <c r="I4404" s="1">
        <v>19067631</v>
      </c>
      <c r="J4404" s="3" t="s">
        <v>1414</v>
      </c>
      <c r="K4404" s="1" t="s">
        <v>9162</v>
      </c>
      <c r="L4404" s="3" t="s">
        <v>20879</v>
      </c>
      <c r="M4404" s="1">
        <v>37714</v>
      </c>
      <c r="N4404" s="1">
        <v>1981</v>
      </c>
      <c r="O4404" s="1" t="s">
        <v>7854</v>
      </c>
      <c r="P4404" s="1">
        <v>1</v>
      </c>
      <c r="Q4404" s="3" t="s">
        <v>20880</v>
      </c>
      <c r="R4404" s="4" t="s">
        <v>20881</v>
      </c>
      <c r="S4404" s="1">
        <v>204</v>
      </c>
      <c r="T4404" s="1" t="s">
        <v>37</v>
      </c>
      <c r="U4404" s="1" t="s">
        <v>38</v>
      </c>
      <c r="V4404" s="1" t="s">
        <v>39</v>
      </c>
      <c r="W4404" s="1">
        <v>2000000</v>
      </c>
      <c r="X4404" s="1">
        <v>2007</v>
      </c>
      <c r="Y4404" s="1">
        <v>541</v>
      </c>
      <c r="Z4404" s="1">
        <v>7.1</v>
      </c>
      <c r="AA4404" s="1">
        <v>1.85</v>
      </c>
      <c r="AB4404" s="6">
        <v>0</v>
      </c>
    </row>
    <row r="4405" spans="1:28" ht="29.25">
      <c r="A4405" s="5" t="s">
        <v>28</v>
      </c>
      <c r="B4405" s="1" t="s">
        <v>20882</v>
      </c>
      <c r="C4405" s="1">
        <v>61</v>
      </c>
      <c r="D4405" s="1">
        <v>92</v>
      </c>
      <c r="E4405" s="1">
        <v>15</v>
      </c>
      <c r="F4405" s="1">
        <v>49</v>
      </c>
      <c r="G4405" s="1" t="s">
        <v>20883</v>
      </c>
      <c r="H4405" s="1">
        <v>633</v>
      </c>
      <c r="I4405" s="1">
        <v>11806119</v>
      </c>
      <c r="J4405" s="3" t="s">
        <v>7122</v>
      </c>
      <c r="K4405" s="1" t="s">
        <v>12449</v>
      </c>
      <c r="L4405" s="3" t="s">
        <v>20884</v>
      </c>
      <c r="M4405" s="1">
        <v>57578</v>
      </c>
      <c r="N4405" s="1">
        <v>1168</v>
      </c>
      <c r="O4405" s="1" t="s">
        <v>20885</v>
      </c>
      <c r="P4405" s="1">
        <v>1</v>
      </c>
      <c r="Q4405" s="3" t="s">
        <v>20886</v>
      </c>
      <c r="R4405" s="4" t="s">
        <v>20887</v>
      </c>
      <c r="S4405" s="1">
        <v>210</v>
      </c>
      <c r="T4405" s="1" t="s">
        <v>37</v>
      </c>
      <c r="U4405" s="1" t="s">
        <v>38</v>
      </c>
      <c r="V4405" s="1" t="s">
        <v>584</v>
      </c>
      <c r="W4405" s="1">
        <v>1100000</v>
      </c>
      <c r="X4405" s="1">
        <v>1988</v>
      </c>
      <c r="Y4405" s="1">
        <v>403</v>
      </c>
      <c r="Z4405" s="1">
        <v>6.8</v>
      </c>
      <c r="AA4405" s="1">
        <v>1.85</v>
      </c>
      <c r="AB4405" s="6">
        <v>0</v>
      </c>
    </row>
    <row r="4406" spans="1:28" ht="29.25">
      <c r="A4406" s="5" t="s">
        <v>746</v>
      </c>
      <c r="B4406" s="1" t="s">
        <v>19166</v>
      </c>
      <c r="C4406" s="1">
        <v>96</v>
      </c>
      <c r="D4406" s="1">
        <v>120</v>
      </c>
      <c r="E4406" s="1">
        <v>964</v>
      </c>
      <c r="F4406" s="1">
        <v>248</v>
      </c>
      <c r="G4406" s="1" t="s">
        <v>20808</v>
      </c>
      <c r="H4406" s="1">
        <v>607</v>
      </c>
      <c r="I4406" s="1"/>
      <c r="J4406" s="3" t="s">
        <v>2526</v>
      </c>
      <c r="K4406" s="1" t="s">
        <v>12817</v>
      </c>
      <c r="L4406" s="3" t="s">
        <v>20888</v>
      </c>
      <c r="M4406" s="1">
        <v>77392</v>
      </c>
      <c r="N4406" s="1">
        <v>1573</v>
      </c>
      <c r="O4406" s="1" t="s">
        <v>18793</v>
      </c>
      <c r="P4406" s="1">
        <v>7</v>
      </c>
      <c r="Q4406" s="3" t="s">
        <v>20889</v>
      </c>
      <c r="R4406" s="4" t="s">
        <v>20890</v>
      </c>
      <c r="S4406" s="1">
        <v>245</v>
      </c>
      <c r="T4406" s="1" t="s">
        <v>37</v>
      </c>
      <c r="U4406" s="1" t="s">
        <v>38</v>
      </c>
      <c r="V4406" s="1" t="s">
        <v>4829</v>
      </c>
      <c r="W4406" s="1">
        <v>1500000</v>
      </c>
      <c r="X4406" s="1">
        <v>1939</v>
      </c>
      <c r="Y4406" s="1">
        <v>319</v>
      </c>
      <c r="Z4406" s="1">
        <v>8.1999999999999993</v>
      </c>
      <c r="AA4406" s="1">
        <v>1.37</v>
      </c>
      <c r="AB4406" s="6">
        <v>0</v>
      </c>
    </row>
    <row r="4407" spans="1:28" ht="29.25">
      <c r="A4407" s="5" t="s">
        <v>28</v>
      </c>
      <c r="B4407" s="1" t="s">
        <v>20072</v>
      </c>
      <c r="C4407" s="1">
        <v>71</v>
      </c>
      <c r="D4407" s="1">
        <v>91</v>
      </c>
      <c r="E4407" s="1">
        <v>184</v>
      </c>
      <c r="F4407" s="1">
        <v>82</v>
      </c>
      <c r="G4407" s="1" t="s">
        <v>20891</v>
      </c>
      <c r="H4407" s="1">
        <v>3000</v>
      </c>
      <c r="I4407" s="1">
        <v>7417210</v>
      </c>
      <c r="J4407" s="3" t="s">
        <v>3408</v>
      </c>
      <c r="K4407" s="1" t="s">
        <v>981</v>
      </c>
      <c r="L4407" s="3" t="s">
        <v>20892</v>
      </c>
      <c r="M4407" s="1">
        <v>59041</v>
      </c>
      <c r="N4407" s="1">
        <v>3310</v>
      </c>
      <c r="O4407" s="1" t="s">
        <v>20893</v>
      </c>
      <c r="P4407" s="1">
        <v>1</v>
      </c>
      <c r="Q4407" s="3" t="s">
        <v>20894</v>
      </c>
      <c r="R4407" s="4" t="s">
        <v>20895</v>
      </c>
      <c r="S4407" s="1">
        <v>408</v>
      </c>
      <c r="T4407" s="1" t="s">
        <v>37</v>
      </c>
      <c r="U4407" s="1" t="s">
        <v>38</v>
      </c>
      <c r="V4407" s="1"/>
      <c r="W4407" s="1">
        <v>1500000</v>
      </c>
      <c r="X4407" s="1">
        <v>1995</v>
      </c>
      <c r="Y4407" s="1">
        <v>202</v>
      </c>
      <c r="Z4407" s="1">
        <v>7</v>
      </c>
      <c r="AA4407" s="1">
        <v>1.85</v>
      </c>
      <c r="AB4407" s="6">
        <v>0</v>
      </c>
    </row>
    <row r="4408" spans="1:28" ht="29.25">
      <c r="A4408" s="5" t="s">
        <v>28</v>
      </c>
      <c r="B4408" s="1" t="s">
        <v>15232</v>
      </c>
      <c r="C4408" s="1">
        <v>110</v>
      </c>
      <c r="D4408" s="1">
        <v>88</v>
      </c>
      <c r="E4408" s="1">
        <v>387</v>
      </c>
      <c r="F4408" s="1">
        <v>18</v>
      </c>
      <c r="G4408" s="1" t="s">
        <v>20896</v>
      </c>
      <c r="H4408" s="1">
        <v>436</v>
      </c>
      <c r="I4408" s="1">
        <v>7362100</v>
      </c>
      <c r="J4408" s="3" t="s">
        <v>2526</v>
      </c>
      <c r="K4408" s="1" t="s">
        <v>20897</v>
      </c>
      <c r="L4408" s="3" t="s">
        <v>20898</v>
      </c>
      <c r="M4408" s="1">
        <v>60295</v>
      </c>
      <c r="N4408" s="1">
        <v>479</v>
      </c>
      <c r="O4408" s="1" t="s">
        <v>20899</v>
      </c>
      <c r="P4408" s="1">
        <v>0</v>
      </c>
      <c r="Q4408" s="3" t="s">
        <v>20900</v>
      </c>
      <c r="R4408" s="4" t="s">
        <v>20901</v>
      </c>
      <c r="S4408" s="1">
        <v>232</v>
      </c>
      <c r="T4408" s="1" t="s">
        <v>37</v>
      </c>
      <c r="U4408" s="1" t="s">
        <v>38</v>
      </c>
      <c r="V4408" s="1" t="s">
        <v>584</v>
      </c>
      <c r="W4408" s="1">
        <v>1500000</v>
      </c>
      <c r="X4408" s="1">
        <v>2005</v>
      </c>
      <c r="Y4408" s="1">
        <v>25</v>
      </c>
      <c r="Z4408" s="1">
        <v>7.4</v>
      </c>
      <c r="AA4408" s="1">
        <v>1.85</v>
      </c>
      <c r="AB4408" s="6">
        <v>0</v>
      </c>
    </row>
    <row r="4409" spans="1:28" ht="29.25">
      <c r="A4409" s="5" t="s">
        <v>28</v>
      </c>
      <c r="B4409" s="1" t="s">
        <v>9469</v>
      </c>
      <c r="C4409" s="1">
        <v>110</v>
      </c>
      <c r="D4409" s="1">
        <v>97</v>
      </c>
      <c r="E4409" s="1">
        <v>0</v>
      </c>
      <c r="F4409" s="1">
        <v>117</v>
      </c>
      <c r="G4409" s="1" t="s">
        <v>20902</v>
      </c>
      <c r="H4409" s="1">
        <v>378</v>
      </c>
      <c r="I4409" s="1">
        <v>7022940</v>
      </c>
      <c r="J4409" s="3" t="s">
        <v>1414</v>
      </c>
      <c r="K4409" s="1" t="s">
        <v>20903</v>
      </c>
      <c r="L4409" s="3" t="s">
        <v>20904</v>
      </c>
      <c r="M4409" s="1">
        <v>14018</v>
      </c>
      <c r="N4409" s="1">
        <v>1173</v>
      </c>
      <c r="O4409" s="1" t="s">
        <v>20905</v>
      </c>
      <c r="P4409" s="1">
        <v>1</v>
      </c>
      <c r="Q4409" s="3" t="s">
        <v>20906</v>
      </c>
      <c r="R4409" s="4" t="s">
        <v>20907</v>
      </c>
      <c r="S4409" s="1">
        <v>190</v>
      </c>
      <c r="T4409" s="1" t="s">
        <v>37</v>
      </c>
      <c r="U4409" s="1" t="s">
        <v>38</v>
      </c>
      <c r="V4409" s="1" t="s">
        <v>584</v>
      </c>
      <c r="W4409" s="1">
        <v>1000000</v>
      </c>
      <c r="X4409" s="1">
        <v>2001</v>
      </c>
      <c r="Y4409" s="1">
        <v>321</v>
      </c>
      <c r="Z4409" s="1">
        <v>6.7</v>
      </c>
      <c r="AA4409" s="1">
        <v>1.85</v>
      </c>
      <c r="AB4409" s="6">
        <v>682</v>
      </c>
    </row>
    <row r="4410" spans="1:28" ht="29.25">
      <c r="A4410" s="5" t="s">
        <v>28</v>
      </c>
      <c r="B4410" s="1" t="s">
        <v>1938</v>
      </c>
      <c r="C4410" s="1">
        <v>101</v>
      </c>
      <c r="D4410" s="1">
        <v>95</v>
      </c>
      <c r="E4410" s="1">
        <v>611</v>
      </c>
      <c r="F4410" s="1">
        <v>3</v>
      </c>
      <c r="G4410" s="1" t="s">
        <v>14398</v>
      </c>
      <c r="H4410" s="1">
        <v>9</v>
      </c>
      <c r="I4410" s="1">
        <v>190666</v>
      </c>
      <c r="J4410" s="3" t="s">
        <v>2526</v>
      </c>
      <c r="K4410" s="1" t="s">
        <v>11976</v>
      </c>
      <c r="L4410" s="3" t="s">
        <v>14399</v>
      </c>
      <c r="M4410" s="1">
        <v>2410</v>
      </c>
      <c r="N4410" s="1">
        <v>18</v>
      </c>
      <c r="O4410" s="1" t="s">
        <v>14400</v>
      </c>
      <c r="P4410" s="1">
        <v>1</v>
      </c>
      <c r="Q4410" s="3" t="s">
        <v>14401</v>
      </c>
      <c r="R4410" s="4" t="s">
        <v>14402</v>
      </c>
      <c r="S4410" s="1">
        <v>20</v>
      </c>
      <c r="T4410" s="1" t="s">
        <v>1945</v>
      </c>
      <c r="U4410" s="1" t="s">
        <v>891</v>
      </c>
      <c r="V4410" s="1" t="s">
        <v>584</v>
      </c>
      <c r="W4410" s="1"/>
      <c r="X4410" s="1">
        <v>2009</v>
      </c>
      <c r="Y4410" s="1">
        <v>4</v>
      </c>
      <c r="Z4410" s="1">
        <v>5.7</v>
      </c>
      <c r="AA4410" s="1">
        <v>2.35</v>
      </c>
      <c r="AB4410" s="6">
        <v>784</v>
      </c>
    </row>
    <row r="4411" spans="1:28" ht="29.25">
      <c r="A4411" s="5"/>
      <c r="B4411" s="1" t="s">
        <v>5407</v>
      </c>
      <c r="C4411" s="1">
        <v>2</v>
      </c>
      <c r="D4411" s="1">
        <v>90</v>
      </c>
      <c r="E4411" s="1">
        <v>134</v>
      </c>
      <c r="F4411" s="1">
        <v>354</v>
      </c>
      <c r="G4411" s="1" t="s">
        <v>20908</v>
      </c>
      <c r="H4411" s="1">
        <v>260000</v>
      </c>
      <c r="I4411" s="1"/>
      <c r="J4411" s="3" t="s">
        <v>1324</v>
      </c>
      <c r="K4411" s="1" t="s">
        <v>20909</v>
      </c>
      <c r="L4411" s="3" t="s">
        <v>20910</v>
      </c>
      <c r="M4411" s="1">
        <v>246</v>
      </c>
      <c r="N4411" s="1">
        <v>261818</v>
      </c>
      <c r="O4411" s="1" t="s">
        <v>20911</v>
      </c>
      <c r="P4411" s="1">
        <v>5</v>
      </c>
      <c r="Q4411" s="3"/>
      <c r="R4411" s="4" t="s">
        <v>20912</v>
      </c>
      <c r="S4411" s="1">
        <v>1</v>
      </c>
      <c r="T4411" s="1"/>
      <c r="U4411" s="1" t="s">
        <v>38</v>
      </c>
      <c r="V4411" s="1"/>
      <c r="W4411" s="1">
        <v>17000000</v>
      </c>
      <c r="X4411" s="1">
        <v>2016</v>
      </c>
      <c r="Y4411" s="1">
        <v>454</v>
      </c>
      <c r="Z4411" s="1">
        <v>9.1</v>
      </c>
      <c r="AA4411" s="1"/>
      <c r="AB4411" s="6">
        <v>0</v>
      </c>
    </row>
    <row r="4412" spans="1:28" ht="29.25">
      <c r="A4412" s="5" t="s">
        <v>28</v>
      </c>
      <c r="B4412" s="1" t="s">
        <v>11031</v>
      </c>
      <c r="C4412" s="1">
        <v>97</v>
      </c>
      <c r="D4412" s="1">
        <v>95</v>
      </c>
      <c r="E4412" s="1">
        <v>13000</v>
      </c>
      <c r="F4412" s="1">
        <v>82</v>
      </c>
      <c r="G4412" s="1" t="s">
        <v>20913</v>
      </c>
      <c r="H4412" s="1">
        <v>472</v>
      </c>
      <c r="I4412" s="1"/>
      <c r="J4412" s="3" t="s">
        <v>20914</v>
      </c>
      <c r="K4412" s="1" t="s">
        <v>20915</v>
      </c>
      <c r="L4412" s="3" t="s">
        <v>20916</v>
      </c>
      <c r="M4412" s="1">
        <v>32927</v>
      </c>
      <c r="N4412" s="1">
        <v>896</v>
      </c>
      <c r="O4412" s="1" t="s">
        <v>20917</v>
      </c>
      <c r="P4412" s="1">
        <v>1</v>
      </c>
      <c r="Q4412" s="3" t="s">
        <v>20918</v>
      </c>
      <c r="R4412" s="4" t="s">
        <v>20919</v>
      </c>
      <c r="S4412" s="1">
        <v>161</v>
      </c>
      <c r="T4412" s="1" t="s">
        <v>37</v>
      </c>
      <c r="U4412" s="1" t="s">
        <v>38</v>
      </c>
      <c r="V4412" s="1" t="s">
        <v>5612</v>
      </c>
      <c r="W4412" s="1">
        <v>1696377</v>
      </c>
      <c r="X4412" s="1">
        <v>1945</v>
      </c>
      <c r="Y4412" s="1">
        <v>239</v>
      </c>
      <c r="Z4412" s="1">
        <v>7.6</v>
      </c>
      <c r="AA4412" s="1">
        <v>1.37</v>
      </c>
      <c r="AB4412" s="6">
        <v>0</v>
      </c>
    </row>
    <row r="4413" spans="1:28" ht="29.25">
      <c r="A4413" s="5" t="s">
        <v>28</v>
      </c>
      <c r="B4413" s="1" t="s">
        <v>8637</v>
      </c>
      <c r="C4413" s="1">
        <v>53</v>
      </c>
      <c r="D4413" s="1">
        <v>103</v>
      </c>
      <c r="E4413" s="1">
        <v>460</v>
      </c>
      <c r="F4413" s="1">
        <v>900</v>
      </c>
      <c r="G4413" s="1" t="s">
        <v>4340</v>
      </c>
      <c r="H4413" s="1">
        <v>991</v>
      </c>
      <c r="I4413" s="1">
        <v>5132222</v>
      </c>
      <c r="J4413" s="3" t="s">
        <v>3830</v>
      </c>
      <c r="K4413" s="1" t="s">
        <v>351</v>
      </c>
      <c r="L4413" s="3" t="s">
        <v>20920</v>
      </c>
      <c r="M4413" s="1">
        <v>14112</v>
      </c>
      <c r="N4413" s="1">
        <v>2990</v>
      </c>
      <c r="O4413" s="1" t="s">
        <v>8554</v>
      </c>
      <c r="P4413" s="1">
        <v>1</v>
      </c>
      <c r="Q4413" s="3" t="s">
        <v>20921</v>
      </c>
      <c r="R4413" s="4" t="s">
        <v>20922</v>
      </c>
      <c r="S4413" s="1">
        <v>83</v>
      </c>
      <c r="T4413" s="1" t="s">
        <v>37</v>
      </c>
      <c r="U4413" s="1" t="s">
        <v>267</v>
      </c>
      <c r="V4413" s="1" t="s">
        <v>584</v>
      </c>
      <c r="W4413" s="1">
        <v>2000000</v>
      </c>
      <c r="X4413" s="1">
        <v>1994</v>
      </c>
      <c r="Y4413" s="1">
        <v>971</v>
      </c>
      <c r="Z4413" s="1">
        <v>7.2</v>
      </c>
      <c r="AA4413" s="1">
        <v>1.85</v>
      </c>
      <c r="AB4413" s="6">
        <v>619</v>
      </c>
    </row>
    <row r="4414" spans="1:28" ht="29.25">
      <c r="A4414" s="5" t="s">
        <v>28</v>
      </c>
      <c r="B4414" s="1" t="s">
        <v>13974</v>
      </c>
      <c r="C4414" s="1">
        <v>106</v>
      </c>
      <c r="D4414" s="1">
        <v>110</v>
      </c>
      <c r="E4414" s="1">
        <v>787</v>
      </c>
      <c r="F4414" s="1">
        <v>642</v>
      </c>
      <c r="G4414" s="1" t="s">
        <v>13974</v>
      </c>
      <c r="H4414" s="1">
        <v>1000</v>
      </c>
      <c r="I4414" s="1">
        <v>2365931</v>
      </c>
      <c r="J4414" s="3" t="s">
        <v>3123</v>
      </c>
      <c r="K4414" s="1" t="s">
        <v>3979</v>
      </c>
      <c r="L4414" s="3" t="s">
        <v>20923</v>
      </c>
      <c r="M4414" s="1">
        <v>36657</v>
      </c>
      <c r="N4414" s="1">
        <v>4762</v>
      </c>
      <c r="O4414" s="1" t="s">
        <v>12330</v>
      </c>
      <c r="P4414" s="1">
        <v>2</v>
      </c>
      <c r="Q4414" s="3" t="s">
        <v>20924</v>
      </c>
      <c r="R4414" s="4" t="s">
        <v>20925</v>
      </c>
      <c r="S4414" s="1">
        <v>318</v>
      </c>
      <c r="T4414" s="1" t="s">
        <v>37</v>
      </c>
      <c r="U4414" s="1" t="s">
        <v>38</v>
      </c>
      <c r="V4414" s="1" t="s">
        <v>584</v>
      </c>
      <c r="W4414" s="1">
        <v>1500000</v>
      </c>
      <c r="X4414" s="1">
        <v>1998</v>
      </c>
      <c r="Y4414" s="1">
        <v>787</v>
      </c>
      <c r="Z4414" s="1">
        <v>7.5</v>
      </c>
      <c r="AA4414" s="1">
        <v>1.85</v>
      </c>
      <c r="AB4414" s="6">
        <v>0</v>
      </c>
    </row>
    <row r="4415" spans="1:28" ht="29.25">
      <c r="A4415" s="5" t="s">
        <v>28</v>
      </c>
      <c r="B4415" s="1" t="s">
        <v>331</v>
      </c>
      <c r="C4415" s="1">
        <v>445</v>
      </c>
      <c r="D4415" s="1">
        <v>103</v>
      </c>
      <c r="E4415" s="1">
        <v>0</v>
      </c>
      <c r="F4415" s="1">
        <v>588</v>
      </c>
      <c r="G4415" s="1" t="s">
        <v>16589</v>
      </c>
      <c r="H4415" s="1">
        <v>852</v>
      </c>
      <c r="I4415" s="1">
        <v>53991137</v>
      </c>
      <c r="J4415" s="3" t="s">
        <v>2663</v>
      </c>
      <c r="K4415" s="1" t="s">
        <v>7328</v>
      </c>
      <c r="L4415" s="3" t="s">
        <v>20926</v>
      </c>
      <c r="M4415" s="1">
        <v>202800</v>
      </c>
      <c r="N4415" s="1">
        <v>3030</v>
      </c>
      <c r="O4415" s="1" t="s">
        <v>20927</v>
      </c>
      <c r="P4415" s="1">
        <v>1</v>
      </c>
      <c r="Q4415" s="3" t="s">
        <v>20928</v>
      </c>
      <c r="R4415" s="4" t="s">
        <v>20929</v>
      </c>
      <c r="S4415" s="1">
        <v>752</v>
      </c>
      <c r="T4415" s="1" t="s">
        <v>37</v>
      </c>
      <c r="U4415" s="1" t="s">
        <v>38</v>
      </c>
      <c r="V4415" s="1" t="s">
        <v>39</v>
      </c>
      <c r="W4415" s="1">
        <v>1500000</v>
      </c>
      <c r="X4415" s="1">
        <v>2010</v>
      </c>
      <c r="Y4415" s="1">
        <v>618</v>
      </c>
      <c r="Z4415" s="1">
        <v>6.8</v>
      </c>
      <c r="AA4415" s="1">
        <v>2.35</v>
      </c>
      <c r="AB4415" s="6">
        <v>60000</v>
      </c>
    </row>
    <row r="4416" spans="1:28" ht="29.25">
      <c r="A4416" s="5" t="s">
        <v>28</v>
      </c>
      <c r="B4416" s="1" t="s">
        <v>20930</v>
      </c>
      <c r="C4416" s="1">
        <v>131</v>
      </c>
      <c r="D4416" s="1">
        <v>92</v>
      </c>
      <c r="E4416" s="1">
        <v>92</v>
      </c>
      <c r="F4416" s="1">
        <v>166</v>
      </c>
      <c r="G4416" s="1" t="s">
        <v>12489</v>
      </c>
      <c r="H4416" s="1">
        <v>752</v>
      </c>
      <c r="I4416" s="1"/>
      <c r="J4416" s="3" t="s">
        <v>20931</v>
      </c>
      <c r="K4416" s="1" t="s">
        <v>1681</v>
      </c>
      <c r="L4416" s="3" t="s">
        <v>20932</v>
      </c>
      <c r="M4416" s="1">
        <v>25332</v>
      </c>
      <c r="N4416" s="1">
        <v>1652</v>
      </c>
      <c r="O4416" s="1" t="s">
        <v>20933</v>
      </c>
      <c r="P4416" s="1">
        <v>3</v>
      </c>
      <c r="Q4416" s="3" t="s">
        <v>20934</v>
      </c>
      <c r="R4416" s="4" t="s">
        <v>20935</v>
      </c>
      <c r="S4416" s="1">
        <v>148</v>
      </c>
      <c r="T4416" s="1" t="s">
        <v>37</v>
      </c>
      <c r="U4416" s="1" t="s">
        <v>38</v>
      </c>
      <c r="V4416" s="1" t="s">
        <v>584</v>
      </c>
      <c r="W4416" s="1">
        <v>1500000</v>
      </c>
      <c r="X4416" s="1">
        <v>1984</v>
      </c>
      <c r="Y4416" s="1">
        <v>324</v>
      </c>
      <c r="Z4416" s="1">
        <v>6.9</v>
      </c>
      <c r="AA4416" s="1">
        <v>1.85</v>
      </c>
      <c r="AB4416" s="6">
        <v>0</v>
      </c>
    </row>
    <row r="4417" spans="1:28" ht="29.25">
      <c r="A4417" s="5" t="s">
        <v>28</v>
      </c>
      <c r="B4417" s="1" t="s">
        <v>20936</v>
      </c>
      <c r="C4417" s="1">
        <v>94</v>
      </c>
      <c r="D4417" s="1">
        <v>114</v>
      </c>
      <c r="E4417" s="1">
        <v>44</v>
      </c>
      <c r="F4417" s="1">
        <v>7</v>
      </c>
      <c r="G4417" s="1" t="s">
        <v>20937</v>
      </c>
      <c r="H4417" s="1">
        <v>827</v>
      </c>
      <c r="I4417" s="1">
        <v>1221261</v>
      </c>
      <c r="J4417" s="3" t="s">
        <v>2124</v>
      </c>
      <c r="K4417" s="1" t="s">
        <v>18935</v>
      </c>
      <c r="L4417" s="3" t="s">
        <v>20938</v>
      </c>
      <c r="M4417" s="1">
        <v>38215</v>
      </c>
      <c r="N4417" s="1">
        <v>856</v>
      </c>
      <c r="O4417" s="1" t="s">
        <v>20939</v>
      </c>
      <c r="P4417" s="1">
        <v>0</v>
      </c>
      <c r="Q4417" s="3" t="s">
        <v>20940</v>
      </c>
      <c r="R4417" s="4" t="s">
        <v>20941</v>
      </c>
      <c r="S4417" s="1">
        <v>125</v>
      </c>
      <c r="T4417" s="1" t="s">
        <v>2777</v>
      </c>
      <c r="U4417" s="1" t="s">
        <v>18940</v>
      </c>
      <c r="V4417" s="1" t="s">
        <v>584</v>
      </c>
      <c r="W4417" s="1">
        <v>1500000</v>
      </c>
      <c r="X4417" s="1">
        <v>2000</v>
      </c>
      <c r="Y4417" s="1">
        <v>22</v>
      </c>
      <c r="Z4417" s="1">
        <v>7.9</v>
      </c>
      <c r="AA4417" s="1">
        <v>1.85</v>
      </c>
      <c r="AB4417" s="6">
        <v>0</v>
      </c>
    </row>
    <row r="4418" spans="1:28" ht="29.25">
      <c r="A4418" s="5" t="s">
        <v>28</v>
      </c>
      <c r="B4418" s="1" t="s">
        <v>20942</v>
      </c>
      <c r="C4418" s="1">
        <v>105</v>
      </c>
      <c r="D4418" s="1">
        <v>101</v>
      </c>
      <c r="E4418" s="1">
        <v>4</v>
      </c>
      <c r="F4418" s="1">
        <v>0</v>
      </c>
      <c r="G4418" s="1" t="s">
        <v>20943</v>
      </c>
      <c r="H4418" s="1">
        <v>0</v>
      </c>
      <c r="I4418" s="1">
        <v>2408553</v>
      </c>
      <c r="J4418" s="3" t="s">
        <v>20309</v>
      </c>
      <c r="K4418" s="1" t="s">
        <v>20944</v>
      </c>
      <c r="L4418" s="3" t="s">
        <v>20945</v>
      </c>
      <c r="M4418" s="1">
        <v>4547</v>
      </c>
      <c r="N4418" s="1">
        <v>0</v>
      </c>
      <c r="O4418" s="1" t="s">
        <v>20946</v>
      </c>
      <c r="P4418" s="1">
        <v>3</v>
      </c>
      <c r="Q4418" s="3" t="s">
        <v>20947</v>
      </c>
      <c r="R4418" s="4" t="s">
        <v>20948</v>
      </c>
      <c r="S4418" s="1">
        <v>33</v>
      </c>
      <c r="T4418" s="1" t="s">
        <v>11689</v>
      </c>
      <c r="U4418" s="1" t="s">
        <v>20300</v>
      </c>
      <c r="V4418" s="1" t="s">
        <v>39</v>
      </c>
      <c r="W4418" s="1"/>
      <c r="X4418" s="1">
        <v>2012</v>
      </c>
      <c r="Y4418" s="1">
        <v>0</v>
      </c>
      <c r="Z4418" s="1">
        <v>7.6</v>
      </c>
      <c r="AA4418" s="1">
        <v>1.85</v>
      </c>
      <c r="AB4418" s="6">
        <v>0</v>
      </c>
    </row>
    <row r="4419" spans="1:28" ht="29.25">
      <c r="A4419" s="5" t="s">
        <v>28</v>
      </c>
      <c r="B4419" s="1" t="s">
        <v>20949</v>
      </c>
      <c r="C4419" s="1">
        <v>75</v>
      </c>
      <c r="D4419" s="1">
        <v>112</v>
      </c>
      <c r="E4419" s="1">
        <v>58</v>
      </c>
      <c r="F4419" s="1">
        <v>42</v>
      </c>
      <c r="G4419" s="1" t="s">
        <v>4335</v>
      </c>
      <c r="H4419" s="1">
        <v>552</v>
      </c>
      <c r="I4419" s="1">
        <v>712294</v>
      </c>
      <c r="J4419" s="3" t="s">
        <v>3408</v>
      </c>
      <c r="K4419" s="1" t="s">
        <v>7413</v>
      </c>
      <c r="L4419" s="3" t="s">
        <v>20950</v>
      </c>
      <c r="M4419" s="1">
        <v>9408</v>
      </c>
      <c r="N4419" s="1">
        <v>859</v>
      </c>
      <c r="O4419" s="1" t="s">
        <v>20951</v>
      </c>
      <c r="P4419" s="1">
        <v>1</v>
      </c>
      <c r="Q4419" s="3" t="s">
        <v>20952</v>
      </c>
      <c r="R4419" s="4" t="s">
        <v>20953</v>
      </c>
      <c r="S4419" s="1">
        <v>68</v>
      </c>
      <c r="T4419" s="1" t="s">
        <v>37</v>
      </c>
      <c r="U4419" s="1" t="s">
        <v>38</v>
      </c>
      <c r="V4419" s="1" t="s">
        <v>584</v>
      </c>
      <c r="W4419" s="1">
        <v>1500000</v>
      </c>
      <c r="X4419" s="1">
        <v>2005</v>
      </c>
      <c r="Y4419" s="1">
        <v>265</v>
      </c>
      <c r="Z4419" s="1">
        <v>6.7</v>
      </c>
      <c r="AA4419" s="1">
        <v>1.66</v>
      </c>
      <c r="AB4419" s="6">
        <v>608</v>
      </c>
    </row>
    <row r="4420" spans="1:28" ht="29.25">
      <c r="A4420" s="5" t="s">
        <v>28</v>
      </c>
      <c r="B4420" s="1" t="s">
        <v>20954</v>
      </c>
      <c r="C4420" s="1">
        <v>97</v>
      </c>
      <c r="D4420" s="1">
        <v>104</v>
      </c>
      <c r="E4420" s="1">
        <v>38</v>
      </c>
      <c r="F4420" s="1">
        <v>690</v>
      </c>
      <c r="G4420" s="1" t="s">
        <v>4989</v>
      </c>
      <c r="H4420" s="1">
        <v>801</v>
      </c>
      <c r="I4420" s="1">
        <v>3447339</v>
      </c>
      <c r="J4420" s="3" t="s">
        <v>1680</v>
      </c>
      <c r="K4420" s="1" t="s">
        <v>1664</v>
      </c>
      <c r="L4420" s="3" t="s">
        <v>20955</v>
      </c>
      <c r="M4420" s="1">
        <v>29517</v>
      </c>
      <c r="N4420" s="1">
        <v>2667</v>
      </c>
      <c r="O4420" s="1" t="s">
        <v>1407</v>
      </c>
      <c r="P4420" s="1">
        <v>7</v>
      </c>
      <c r="Q4420" s="3" t="s">
        <v>20956</v>
      </c>
      <c r="R4420" s="4" t="s">
        <v>20957</v>
      </c>
      <c r="S4420" s="1">
        <v>79</v>
      </c>
      <c r="T4420" s="1" t="s">
        <v>37</v>
      </c>
      <c r="U4420" s="1" t="s">
        <v>38</v>
      </c>
      <c r="V4420" s="1" t="s">
        <v>584</v>
      </c>
      <c r="W4420" s="1">
        <v>1500000</v>
      </c>
      <c r="X4420" s="1">
        <v>2013</v>
      </c>
      <c r="Y4420" s="1">
        <v>727</v>
      </c>
      <c r="Z4420" s="1">
        <v>5.8</v>
      </c>
      <c r="AA4420" s="1">
        <v>1.78</v>
      </c>
      <c r="AB4420" s="6">
        <v>0</v>
      </c>
    </row>
    <row r="4421" spans="1:28" ht="29.25">
      <c r="A4421" s="5" t="s">
        <v>28</v>
      </c>
      <c r="B4421" s="1" t="s">
        <v>18551</v>
      </c>
      <c r="C4421" s="1">
        <v>37</v>
      </c>
      <c r="D4421" s="1">
        <v>99</v>
      </c>
      <c r="E4421" s="1">
        <v>675</v>
      </c>
      <c r="F4421" s="1">
        <v>164</v>
      </c>
      <c r="G4421" s="1" t="s">
        <v>20958</v>
      </c>
      <c r="H4421" s="1">
        <v>902</v>
      </c>
      <c r="I4421" s="1">
        <v>418953</v>
      </c>
      <c r="J4421" s="3" t="s">
        <v>2124</v>
      </c>
      <c r="K4421" s="1" t="s">
        <v>5780</v>
      </c>
      <c r="L4421" s="3" t="s">
        <v>20959</v>
      </c>
      <c r="M4421" s="1">
        <v>17322</v>
      </c>
      <c r="N4421" s="1">
        <v>1582</v>
      </c>
      <c r="O4421" s="1" t="s">
        <v>20356</v>
      </c>
      <c r="P4421" s="1">
        <v>0</v>
      </c>
      <c r="Q4421" s="3" t="s">
        <v>20960</v>
      </c>
      <c r="R4421" s="4" t="s">
        <v>20961</v>
      </c>
      <c r="S4421" s="1">
        <v>93</v>
      </c>
      <c r="T4421" s="1" t="s">
        <v>37</v>
      </c>
      <c r="U4421" s="1" t="s">
        <v>1464</v>
      </c>
      <c r="V4421" s="1" t="s">
        <v>584</v>
      </c>
      <c r="W4421" s="1">
        <v>1500000</v>
      </c>
      <c r="X4421" s="1">
        <v>1993</v>
      </c>
      <c r="Y4421" s="1">
        <v>424</v>
      </c>
      <c r="Z4421" s="1">
        <v>6.5</v>
      </c>
      <c r="AA4421" s="1">
        <v>1.85</v>
      </c>
      <c r="AB4421" s="6">
        <v>853</v>
      </c>
    </row>
    <row r="4422" spans="1:28" ht="29.25">
      <c r="A4422" s="5" t="s">
        <v>746</v>
      </c>
      <c r="B4422" s="1" t="s">
        <v>20962</v>
      </c>
      <c r="C4422" s="1">
        <v>84</v>
      </c>
      <c r="D4422" s="1">
        <v>98</v>
      </c>
      <c r="E4422" s="1">
        <v>21</v>
      </c>
      <c r="F4422" s="1">
        <v>76</v>
      </c>
      <c r="G4422" s="1" t="s">
        <v>20963</v>
      </c>
      <c r="H4422" s="1">
        <v>33000</v>
      </c>
      <c r="I4422" s="1">
        <v>406035</v>
      </c>
      <c r="J4422" s="3" t="s">
        <v>3408</v>
      </c>
      <c r="K4422" s="1" t="s">
        <v>4212</v>
      </c>
      <c r="L4422" s="3" t="s">
        <v>20964</v>
      </c>
      <c r="M4422" s="1">
        <v>30314</v>
      </c>
      <c r="N4422" s="1">
        <v>33441</v>
      </c>
      <c r="O4422" s="1" t="s">
        <v>20965</v>
      </c>
      <c r="P4422" s="1">
        <v>0</v>
      </c>
      <c r="Q4422" s="3" t="s">
        <v>20966</v>
      </c>
      <c r="R4422" s="4" t="s">
        <v>20967</v>
      </c>
      <c r="S4422" s="1">
        <v>159</v>
      </c>
      <c r="T4422" s="1" t="s">
        <v>37</v>
      </c>
      <c r="U4422" s="1" t="s">
        <v>38</v>
      </c>
      <c r="V4422" s="1" t="s">
        <v>584</v>
      </c>
      <c r="W4422" s="1">
        <v>1500000</v>
      </c>
      <c r="X4422" s="1">
        <v>2001</v>
      </c>
      <c r="Y4422" s="1">
        <v>243</v>
      </c>
      <c r="Z4422" s="1">
        <v>7.2</v>
      </c>
      <c r="AA4422" s="1">
        <v>1.66</v>
      </c>
      <c r="AB4422" s="6">
        <v>0</v>
      </c>
    </row>
    <row r="4423" spans="1:28" ht="29.25">
      <c r="A4423" s="5" t="s">
        <v>28</v>
      </c>
      <c r="B4423" s="1" t="s">
        <v>5417</v>
      </c>
      <c r="C4423" s="1">
        <v>88</v>
      </c>
      <c r="D4423" s="1">
        <v>107</v>
      </c>
      <c r="E4423" s="1">
        <v>234</v>
      </c>
      <c r="F4423" s="1">
        <v>442</v>
      </c>
      <c r="G4423" s="1" t="s">
        <v>18694</v>
      </c>
      <c r="H4423" s="1">
        <v>947</v>
      </c>
      <c r="I4423" s="1">
        <v>402820</v>
      </c>
      <c r="J4423" s="3" t="s">
        <v>213</v>
      </c>
      <c r="K4423" s="1" t="s">
        <v>2296</v>
      </c>
      <c r="L4423" s="3" t="s">
        <v>20968</v>
      </c>
      <c r="M4423" s="1">
        <v>10896</v>
      </c>
      <c r="N4423" s="1">
        <v>2747</v>
      </c>
      <c r="O4423" s="1" t="s">
        <v>2405</v>
      </c>
      <c r="P4423" s="1">
        <v>0</v>
      </c>
      <c r="Q4423" s="3" t="s">
        <v>20969</v>
      </c>
      <c r="R4423" s="4" t="s">
        <v>20970</v>
      </c>
      <c r="S4423" s="1">
        <v>57</v>
      </c>
      <c r="T4423" s="1" t="s">
        <v>37</v>
      </c>
      <c r="U4423" s="1" t="s">
        <v>38</v>
      </c>
      <c r="V4423" s="1" t="s">
        <v>584</v>
      </c>
      <c r="W4423" s="1"/>
      <c r="X4423" s="1">
        <v>2007</v>
      </c>
      <c r="Y4423" s="1">
        <v>530</v>
      </c>
      <c r="Z4423" s="1">
        <v>6.9</v>
      </c>
      <c r="AA4423" s="1">
        <v>2.35</v>
      </c>
      <c r="AB4423" s="6">
        <v>415</v>
      </c>
    </row>
    <row r="4424" spans="1:28" ht="29.25">
      <c r="A4424" s="5" t="s">
        <v>28</v>
      </c>
      <c r="B4424" s="1" t="s">
        <v>20971</v>
      </c>
      <c r="C4424" s="1">
        <v>6</v>
      </c>
      <c r="D4424" s="1">
        <v>93</v>
      </c>
      <c r="E4424" s="1">
        <v>6</v>
      </c>
      <c r="F4424" s="1">
        <v>56</v>
      </c>
      <c r="G4424" s="1" t="s">
        <v>20972</v>
      </c>
      <c r="H4424" s="1">
        <v>393</v>
      </c>
      <c r="I4424" s="1"/>
      <c r="J4424" s="3" t="s">
        <v>4903</v>
      </c>
      <c r="K4424" s="1" t="s">
        <v>20973</v>
      </c>
      <c r="L4424" s="3" t="s">
        <v>20974</v>
      </c>
      <c r="M4424" s="1">
        <v>95</v>
      </c>
      <c r="N4424" s="1">
        <v>792</v>
      </c>
      <c r="O4424" s="1" t="s">
        <v>20975</v>
      </c>
      <c r="P4424" s="1">
        <v>1</v>
      </c>
      <c r="Q4424" s="3"/>
      <c r="R4424" s="4" t="s">
        <v>20976</v>
      </c>
      <c r="S4424" s="1">
        <v>3</v>
      </c>
      <c r="T4424" s="1" t="s">
        <v>37</v>
      </c>
      <c r="U4424" s="1" t="s">
        <v>38</v>
      </c>
      <c r="V4424" s="1" t="s">
        <v>584</v>
      </c>
      <c r="W4424" s="1">
        <v>1500000</v>
      </c>
      <c r="X4424" s="1">
        <v>2014</v>
      </c>
      <c r="Y4424" s="1">
        <v>191</v>
      </c>
      <c r="Z4424" s="1">
        <v>5.5</v>
      </c>
      <c r="AA4424" s="1">
        <v>2.35</v>
      </c>
      <c r="AB4424" s="6">
        <v>307</v>
      </c>
    </row>
    <row r="4425" spans="1:28" ht="29.25">
      <c r="A4425" s="5" t="s">
        <v>28</v>
      </c>
      <c r="B4425" s="1" t="s">
        <v>13180</v>
      </c>
      <c r="C4425" s="1">
        <v>127</v>
      </c>
      <c r="D4425" s="1">
        <v>100</v>
      </c>
      <c r="E4425" s="1">
        <v>122</v>
      </c>
      <c r="F4425" s="1">
        <v>83</v>
      </c>
      <c r="G4425" s="1" t="s">
        <v>11259</v>
      </c>
      <c r="H4425" s="1">
        <v>210</v>
      </c>
      <c r="I4425" s="1">
        <v>373967</v>
      </c>
      <c r="J4425" s="3" t="s">
        <v>5102</v>
      </c>
      <c r="K4425" s="1" t="s">
        <v>3762</v>
      </c>
      <c r="L4425" s="3" t="s">
        <v>20977</v>
      </c>
      <c r="M4425" s="1">
        <v>43839</v>
      </c>
      <c r="N4425" s="1">
        <v>469</v>
      </c>
      <c r="O4425" s="1" t="s">
        <v>15335</v>
      </c>
      <c r="P4425" s="1">
        <v>0</v>
      </c>
      <c r="Q4425" s="3" t="s">
        <v>20978</v>
      </c>
      <c r="R4425" s="4" t="s">
        <v>20979</v>
      </c>
      <c r="S4425" s="1">
        <v>481</v>
      </c>
      <c r="T4425" s="1" t="s">
        <v>37</v>
      </c>
      <c r="U4425" s="1" t="s">
        <v>38</v>
      </c>
      <c r="V4425" s="1" t="s">
        <v>584</v>
      </c>
      <c r="W4425" s="1">
        <v>1500000</v>
      </c>
      <c r="X4425" s="1">
        <v>2001</v>
      </c>
      <c r="Y4425" s="1">
        <v>148</v>
      </c>
      <c r="Z4425" s="1">
        <v>6.5</v>
      </c>
      <c r="AA4425" s="1">
        <v>2.35</v>
      </c>
      <c r="AB4425" s="6">
        <v>0</v>
      </c>
    </row>
    <row r="4426" spans="1:28" ht="29.25">
      <c r="A4426" s="5" t="s">
        <v>28</v>
      </c>
      <c r="B4426" s="1" t="s">
        <v>417</v>
      </c>
      <c r="C4426" s="1">
        <v>32</v>
      </c>
      <c r="D4426" s="1">
        <v>80</v>
      </c>
      <c r="E4426" s="1">
        <v>522</v>
      </c>
      <c r="F4426" s="1">
        <v>423</v>
      </c>
      <c r="G4426" s="1" t="s">
        <v>417</v>
      </c>
      <c r="H4426" s="1">
        <v>813</v>
      </c>
      <c r="I4426" s="1">
        <v>194568</v>
      </c>
      <c r="J4426" s="3" t="s">
        <v>1680</v>
      </c>
      <c r="K4426" s="1" t="s">
        <v>20980</v>
      </c>
      <c r="L4426" s="3" t="s">
        <v>20981</v>
      </c>
      <c r="M4426" s="1">
        <v>2963</v>
      </c>
      <c r="N4426" s="1">
        <v>2179</v>
      </c>
      <c r="O4426" s="1" t="s">
        <v>2115</v>
      </c>
      <c r="P4426" s="1">
        <v>0</v>
      </c>
      <c r="Q4426" s="3" t="s">
        <v>20982</v>
      </c>
      <c r="R4426" s="4" t="s">
        <v>20983</v>
      </c>
      <c r="S4426" s="1">
        <v>28</v>
      </c>
      <c r="T4426" s="1" t="s">
        <v>37</v>
      </c>
      <c r="U4426" s="1" t="s">
        <v>38</v>
      </c>
      <c r="V4426" s="1" t="s">
        <v>584</v>
      </c>
      <c r="W4426" s="1">
        <v>1500000</v>
      </c>
      <c r="X4426" s="1">
        <v>2006</v>
      </c>
      <c r="Y4426" s="1">
        <v>522</v>
      </c>
      <c r="Z4426" s="1">
        <v>6.2</v>
      </c>
      <c r="AA4426" s="1">
        <v>1.85</v>
      </c>
      <c r="AB4426" s="6">
        <v>0</v>
      </c>
    </row>
    <row r="4427" spans="1:28" ht="29.25">
      <c r="A4427" s="5" t="s">
        <v>28</v>
      </c>
      <c r="B4427" s="1" t="s">
        <v>20984</v>
      </c>
      <c r="C4427" s="1">
        <v>8</v>
      </c>
      <c r="D4427" s="1">
        <v>94</v>
      </c>
      <c r="E4427" s="1">
        <v>13</v>
      </c>
      <c r="F4427" s="1">
        <v>616</v>
      </c>
      <c r="G4427" s="1" t="s">
        <v>6381</v>
      </c>
      <c r="H4427" s="1">
        <v>1000</v>
      </c>
      <c r="I4427" s="1"/>
      <c r="J4427" s="3" t="s">
        <v>7143</v>
      </c>
      <c r="K4427" s="1" t="s">
        <v>2728</v>
      </c>
      <c r="L4427" s="3" t="s">
        <v>20985</v>
      </c>
      <c r="M4427" s="1">
        <v>919</v>
      </c>
      <c r="N4427" s="1">
        <v>3288</v>
      </c>
      <c r="O4427" s="1" t="s">
        <v>15175</v>
      </c>
      <c r="P4427" s="1">
        <v>1</v>
      </c>
      <c r="Q4427" s="3" t="s">
        <v>16935</v>
      </c>
      <c r="R4427" s="4" t="s">
        <v>20986</v>
      </c>
      <c r="S4427" s="1">
        <v>14</v>
      </c>
      <c r="T4427" s="1" t="s">
        <v>37</v>
      </c>
      <c r="U4427" s="1" t="s">
        <v>38</v>
      </c>
      <c r="V4427" s="1" t="s">
        <v>39</v>
      </c>
      <c r="W4427" s="1"/>
      <c r="X4427" s="1">
        <v>2010</v>
      </c>
      <c r="Y4427" s="1">
        <v>826</v>
      </c>
      <c r="Z4427" s="1">
        <v>6.7</v>
      </c>
      <c r="AA4427" s="1"/>
      <c r="AB4427" s="6">
        <v>0</v>
      </c>
    </row>
    <row r="4428" spans="1:28" ht="29.25">
      <c r="A4428" s="5" t="s">
        <v>28</v>
      </c>
      <c r="B4428" s="1" t="s">
        <v>20987</v>
      </c>
      <c r="C4428" s="1">
        <v>229</v>
      </c>
      <c r="D4428" s="1">
        <v>93</v>
      </c>
      <c r="E4428" s="1">
        <v>134</v>
      </c>
      <c r="F4428" s="1">
        <v>488</v>
      </c>
      <c r="G4428" s="1" t="s">
        <v>13483</v>
      </c>
      <c r="H4428" s="1">
        <v>936</v>
      </c>
      <c r="I4428" s="1"/>
      <c r="J4428" s="3" t="s">
        <v>7578</v>
      </c>
      <c r="K4428" s="1" t="s">
        <v>30</v>
      </c>
      <c r="L4428" s="3" t="s">
        <v>20988</v>
      </c>
      <c r="M4428" s="1">
        <v>23349</v>
      </c>
      <c r="N4428" s="1">
        <v>3668</v>
      </c>
      <c r="O4428" s="1" t="s">
        <v>20989</v>
      </c>
      <c r="P4428" s="1">
        <v>0</v>
      </c>
      <c r="Q4428" s="3" t="s">
        <v>20990</v>
      </c>
      <c r="R4428" s="4" t="s">
        <v>20991</v>
      </c>
      <c r="S4428" s="1">
        <v>235</v>
      </c>
      <c r="T4428" s="1" t="s">
        <v>37</v>
      </c>
      <c r="U4428" s="1" t="s">
        <v>38</v>
      </c>
      <c r="V4428" s="1" t="s">
        <v>584</v>
      </c>
      <c r="W4428" s="1">
        <v>1500000</v>
      </c>
      <c r="X4428" s="1">
        <v>2006</v>
      </c>
      <c r="Y4428" s="1">
        <v>935</v>
      </c>
      <c r="Z4428" s="1">
        <v>5.7</v>
      </c>
      <c r="AA4428" s="1">
        <v>1.85</v>
      </c>
      <c r="AB4428" s="6">
        <v>0</v>
      </c>
    </row>
    <row r="4429" spans="1:28" ht="29.25">
      <c r="A4429" s="5" t="s">
        <v>746</v>
      </c>
      <c r="B4429" s="1" t="s">
        <v>20992</v>
      </c>
      <c r="C4429" s="1">
        <v>120</v>
      </c>
      <c r="D4429" s="1">
        <v>87</v>
      </c>
      <c r="E4429" s="1">
        <v>0</v>
      </c>
      <c r="F4429" s="1">
        <v>8</v>
      </c>
      <c r="G4429" s="1" t="s">
        <v>20993</v>
      </c>
      <c r="H4429" s="1">
        <v>309</v>
      </c>
      <c r="I4429" s="1">
        <v>163245</v>
      </c>
      <c r="J4429" s="3" t="s">
        <v>3931</v>
      </c>
      <c r="K4429" s="1" t="s">
        <v>20994</v>
      </c>
      <c r="L4429" s="3" t="s">
        <v>20995</v>
      </c>
      <c r="M4429" s="1">
        <v>143086</v>
      </c>
      <c r="N4429" s="1">
        <v>352</v>
      </c>
      <c r="O4429" s="1" t="s">
        <v>20996</v>
      </c>
      <c r="P4429" s="1">
        <v>1</v>
      </c>
      <c r="Q4429" s="3" t="s">
        <v>20997</v>
      </c>
      <c r="R4429" s="4" t="s">
        <v>20998</v>
      </c>
      <c r="S4429" s="1">
        <v>211</v>
      </c>
      <c r="T4429" s="1" t="s">
        <v>37</v>
      </c>
      <c r="U4429" s="1" t="s">
        <v>38</v>
      </c>
      <c r="V4429" s="1" t="s">
        <v>276</v>
      </c>
      <c r="W4429" s="1">
        <v>1500000</v>
      </c>
      <c r="X4429" s="1">
        <v>1936</v>
      </c>
      <c r="Y4429" s="1">
        <v>8</v>
      </c>
      <c r="Z4429" s="1">
        <v>8.6</v>
      </c>
      <c r="AA4429" s="1">
        <v>1.37</v>
      </c>
      <c r="AB4429" s="6">
        <v>0</v>
      </c>
    </row>
    <row r="4430" spans="1:28" ht="29.25">
      <c r="A4430" s="5" t="s">
        <v>28</v>
      </c>
      <c r="B4430" s="1" t="s">
        <v>20999</v>
      </c>
      <c r="C4430" s="1">
        <v>31</v>
      </c>
      <c r="D4430" s="1">
        <v>91</v>
      </c>
      <c r="E4430" s="1">
        <v>18</v>
      </c>
      <c r="F4430" s="1">
        <v>597</v>
      </c>
      <c r="G4430" s="1" t="s">
        <v>6445</v>
      </c>
      <c r="H4430" s="1">
        <v>954</v>
      </c>
      <c r="I4430" s="1">
        <v>119841</v>
      </c>
      <c r="J4430" s="3" t="s">
        <v>3408</v>
      </c>
      <c r="K4430" s="1" t="s">
        <v>794</v>
      </c>
      <c r="L4430" s="3" t="s">
        <v>21000</v>
      </c>
      <c r="M4430" s="1">
        <v>2419</v>
      </c>
      <c r="N4430" s="1">
        <v>3901</v>
      </c>
      <c r="O4430" s="1" t="s">
        <v>5010</v>
      </c>
      <c r="P4430" s="1">
        <v>1</v>
      </c>
      <c r="Q4430" s="3" t="s">
        <v>21001</v>
      </c>
      <c r="R4430" s="4" t="s">
        <v>21002</v>
      </c>
      <c r="S4430" s="1">
        <v>55</v>
      </c>
      <c r="T4430" s="1" t="s">
        <v>37</v>
      </c>
      <c r="U4430" s="1" t="s">
        <v>38</v>
      </c>
      <c r="V4430" s="1" t="s">
        <v>94</v>
      </c>
      <c r="W4430" s="1">
        <v>1500000</v>
      </c>
      <c r="X4430" s="1">
        <v>2002</v>
      </c>
      <c r="Y4430" s="1">
        <v>767</v>
      </c>
      <c r="Z4430" s="1">
        <v>6.5</v>
      </c>
      <c r="AA4430" s="1">
        <v>1.85</v>
      </c>
      <c r="AB4430" s="6">
        <v>304</v>
      </c>
    </row>
    <row r="4431" spans="1:28" ht="29.25">
      <c r="A4431" s="5" t="s">
        <v>28</v>
      </c>
      <c r="B4431" s="1" t="s">
        <v>6250</v>
      </c>
      <c r="C4431" s="1">
        <v>100</v>
      </c>
      <c r="D4431" s="1">
        <v>84</v>
      </c>
      <c r="E4431" s="1">
        <v>0</v>
      </c>
      <c r="F4431" s="1">
        <v>158</v>
      </c>
      <c r="G4431" s="1" t="s">
        <v>18948</v>
      </c>
      <c r="H4431" s="1">
        <v>634</v>
      </c>
      <c r="I4431" s="1">
        <v>173066</v>
      </c>
      <c r="J4431" s="3" t="s">
        <v>2785</v>
      </c>
      <c r="K4431" s="1" t="s">
        <v>14827</v>
      </c>
      <c r="L4431" s="3" t="s">
        <v>21003</v>
      </c>
      <c r="M4431" s="1">
        <v>21379</v>
      </c>
      <c r="N4431" s="1">
        <v>1238</v>
      </c>
      <c r="O4431" s="1" t="s">
        <v>21004</v>
      </c>
      <c r="P4431" s="1">
        <v>1</v>
      </c>
      <c r="Q4431" s="3" t="s">
        <v>21005</v>
      </c>
      <c r="R4431" s="4" t="s">
        <v>21006</v>
      </c>
      <c r="S4431" s="1">
        <v>88</v>
      </c>
      <c r="T4431" s="1" t="s">
        <v>37</v>
      </c>
      <c r="U4431" s="1" t="s">
        <v>38</v>
      </c>
      <c r="V4431" s="1" t="s">
        <v>584</v>
      </c>
      <c r="W4431" s="1">
        <v>1500000</v>
      </c>
      <c r="X4431" s="1">
        <v>2007</v>
      </c>
      <c r="Y4431" s="1">
        <v>328</v>
      </c>
      <c r="Z4431" s="1">
        <v>6.3</v>
      </c>
      <c r="AA4431" s="1">
        <v>1.85</v>
      </c>
      <c r="AB4431" s="6">
        <v>0</v>
      </c>
    </row>
    <row r="4432" spans="1:28" ht="29.25">
      <c r="A4432" s="5" t="s">
        <v>28</v>
      </c>
      <c r="B4432" s="1" t="s">
        <v>13755</v>
      </c>
      <c r="C4432" s="1">
        <v>14</v>
      </c>
      <c r="D4432" s="1">
        <v>90</v>
      </c>
      <c r="E4432" s="1">
        <v>7</v>
      </c>
      <c r="F4432" s="1">
        <v>424</v>
      </c>
      <c r="G4432" s="1" t="s">
        <v>17664</v>
      </c>
      <c r="H4432" s="1">
        <v>890</v>
      </c>
      <c r="I4432" s="1">
        <v>92362</v>
      </c>
      <c r="J4432" s="3" t="s">
        <v>2526</v>
      </c>
      <c r="K4432" s="1" t="s">
        <v>633</v>
      </c>
      <c r="L4432" s="3" t="s">
        <v>21007</v>
      </c>
      <c r="M4432" s="1">
        <v>444</v>
      </c>
      <c r="N4432" s="1">
        <v>3138</v>
      </c>
      <c r="O4432" s="1" t="s">
        <v>10271</v>
      </c>
      <c r="P4432" s="1">
        <v>7</v>
      </c>
      <c r="Q4432" s="3"/>
      <c r="R4432" s="4" t="s">
        <v>21008</v>
      </c>
      <c r="S4432" s="1">
        <v>5</v>
      </c>
      <c r="T4432" s="1" t="s">
        <v>37</v>
      </c>
      <c r="U4432" s="1" t="s">
        <v>38</v>
      </c>
      <c r="V4432" s="1" t="s">
        <v>39</v>
      </c>
      <c r="W4432" s="1">
        <v>1500000</v>
      </c>
      <c r="X4432" s="1">
        <v>2005</v>
      </c>
      <c r="Y4432" s="1">
        <v>597</v>
      </c>
      <c r="Z4432" s="1">
        <v>4.3</v>
      </c>
      <c r="AA4432" s="1">
        <v>1.85</v>
      </c>
      <c r="AB4432" s="6">
        <v>68</v>
      </c>
    </row>
    <row r="4433" spans="1:28" ht="29.25">
      <c r="A4433" s="5" t="s">
        <v>28</v>
      </c>
      <c r="B4433" s="1" t="s">
        <v>21009</v>
      </c>
      <c r="C4433" s="1">
        <v>14</v>
      </c>
      <c r="D4433" s="1">
        <v>98</v>
      </c>
      <c r="E4433" s="1">
        <v>102</v>
      </c>
      <c r="F4433" s="1">
        <v>360</v>
      </c>
      <c r="G4433" s="1" t="s">
        <v>21010</v>
      </c>
      <c r="H4433" s="1">
        <v>563</v>
      </c>
      <c r="I4433" s="1">
        <v>105943</v>
      </c>
      <c r="J4433" s="3" t="s">
        <v>1670</v>
      </c>
      <c r="K4433" s="1" t="s">
        <v>5322</v>
      </c>
      <c r="L4433" s="3" t="s">
        <v>21011</v>
      </c>
      <c r="M4433" s="1">
        <v>1351</v>
      </c>
      <c r="N4433" s="1">
        <v>2628</v>
      </c>
      <c r="O4433" s="1" t="s">
        <v>17080</v>
      </c>
      <c r="P4433" s="1">
        <v>0</v>
      </c>
      <c r="Q4433" s="3" t="s">
        <v>21012</v>
      </c>
      <c r="R4433" s="4" t="s">
        <v>21013</v>
      </c>
      <c r="S4433" s="1">
        <v>11</v>
      </c>
      <c r="T4433" s="1" t="s">
        <v>37</v>
      </c>
      <c r="U4433" s="1" t="s">
        <v>38</v>
      </c>
      <c r="V4433" s="1"/>
      <c r="W4433" s="1">
        <v>1500000</v>
      </c>
      <c r="X4433" s="1">
        <v>2015</v>
      </c>
      <c r="Y4433" s="1">
        <v>485</v>
      </c>
      <c r="Z4433" s="1">
        <v>6.1</v>
      </c>
      <c r="AA4433" s="1"/>
      <c r="AB4433" s="6">
        <v>212</v>
      </c>
    </row>
    <row r="4434" spans="1:28" ht="29.25">
      <c r="A4434" s="5" t="s">
        <v>28</v>
      </c>
      <c r="B4434" s="1" t="s">
        <v>14348</v>
      </c>
      <c r="C4434" s="1">
        <v>39</v>
      </c>
      <c r="D4434" s="1">
        <v>108</v>
      </c>
      <c r="E4434" s="1">
        <v>60</v>
      </c>
      <c r="F4434" s="1">
        <v>121</v>
      </c>
      <c r="G4434" s="1" t="s">
        <v>21014</v>
      </c>
      <c r="H4434" s="1">
        <v>826</v>
      </c>
      <c r="I4434" s="1"/>
      <c r="J4434" s="3" t="s">
        <v>7836</v>
      </c>
      <c r="K4434" s="1" t="s">
        <v>903</v>
      </c>
      <c r="L4434" s="3" t="s">
        <v>21015</v>
      </c>
      <c r="M4434" s="1">
        <v>1134</v>
      </c>
      <c r="N4434" s="1">
        <v>1240</v>
      </c>
      <c r="O4434" s="1" t="s">
        <v>21016</v>
      </c>
      <c r="P4434" s="1">
        <v>0</v>
      </c>
      <c r="Q4434" s="3" t="s">
        <v>21017</v>
      </c>
      <c r="R4434" s="4" t="s">
        <v>21018</v>
      </c>
      <c r="S4434" s="1">
        <v>26</v>
      </c>
      <c r="T4434" s="1" t="s">
        <v>37</v>
      </c>
      <c r="U4434" s="1" t="s">
        <v>38</v>
      </c>
      <c r="V4434" s="1" t="s">
        <v>584</v>
      </c>
      <c r="W4434" s="1">
        <v>1500000</v>
      </c>
      <c r="X4434" s="1">
        <v>2005</v>
      </c>
      <c r="Y4434" s="1">
        <v>189</v>
      </c>
      <c r="Z4434" s="1">
        <v>6</v>
      </c>
      <c r="AA4434" s="1">
        <v>1.85</v>
      </c>
      <c r="AB4434" s="6">
        <v>216</v>
      </c>
    </row>
    <row r="4435" spans="1:28" ht="29.25">
      <c r="A4435" s="5" t="s">
        <v>28</v>
      </c>
      <c r="B4435" s="1" t="s">
        <v>15904</v>
      </c>
      <c r="C4435" s="1">
        <v>35</v>
      </c>
      <c r="D4435" s="1">
        <v>124</v>
      </c>
      <c r="E4435" s="1">
        <v>407</v>
      </c>
      <c r="F4435" s="1">
        <v>7</v>
      </c>
      <c r="G4435" s="1" t="s">
        <v>21019</v>
      </c>
      <c r="H4435" s="1">
        <v>38</v>
      </c>
      <c r="I4435" s="1">
        <v>183490</v>
      </c>
      <c r="J4435" s="3" t="s">
        <v>3395</v>
      </c>
      <c r="K4435" s="1" t="s">
        <v>21020</v>
      </c>
      <c r="L4435" s="3" t="s">
        <v>21021</v>
      </c>
      <c r="M4435" s="1">
        <v>463</v>
      </c>
      <c r="N4435" s="1">
        <v>60</v>
      </c>
      <c r="O4435" s="1" t="s">
        <v>21022</v>
      </c>
      <c r="P4435" s="1">
        <v>0</v>
      </c>
      <c r="Q4435" s="3" t="s">
        <v>21023</v>
      </c>
      <c r="R4435" s="4" t="s">
        <v>21024</v>
      </c>
      <c r="S4435" s="1">
        <v>8</v>
      </c>
      <c r="T4435" s="1" t="s">
        <v>37</v>
      </c>
      <c r="U4435" s="1" t="s">
        <v>38</v>
      </c>
      <c r="V4435" s="1" t="s">
        <v>584</v>
      </c>
      <c r="W4435" s="1">
        <v>1700000</v>
      </c>
      <c r="X4435" s="1">
        <v>2010</v>
      </c>
      <c r="Y4435" s="1">
        <v>8</v>
      </c>
      <c r="Z4435" s="1">
        <v>5.8</v>
      </c>
      <c r="AA4435" s="1"/>
      <c r="AB4435" s="6">
        <v>594</v>
      </c>
    </row>
    <row r="4436" spans="1:28" ht="29.25">
      <c r="A4436" s="5" t="s">
        <v>28</v>
      </c>
      <c r="B4436" s="1" t="s">
        <v>21025</v>
      </c>
      <c r="C4436" s="1">
        <v>178</v>
      </c>
      <c r="D4436" s="1">
        <v>95</v>
      </c>
      <c r="E4436" s="1">
        <v>49</v>
      </c>
      <c r="F4436" s="1">
        <v>57</v>
      </c>
      <c r="G4436" s="1" t="s">
        <v>21026</v>
      </c>
      <c r="H4436" s="1">
        <v>413</v>
      </c>
      <c r="I4436" s="1">
        <v>3478</v>
      </c>
      <c r="J4436" s="3" t="s">
        <v>7405</v>
      </c>
      <c r="K4436" s="1" t="s">
        <v>1054</v>
      </c>
      <c r="L4436" s="3" t="s">
        <v>21027</v>
      </c>
      <c r="M4436" s="1">
        <v>22212</v>
      </c>
      <c r="N4436" s="1">
        <v>721</v>
      </c>
      <c r="O4436" s="1" t="s">
        <v>21028</v>
      </c>
      <c r="P4436" s="1">
        <v>0</v>
      </c>
      <c r="Q4436" s="3" t="s">
        <v>21029</v>
      </c>
      <c r="R4436" s="4" t="s">
        <v>21030</v>
      </c>
      <c r="S4436" s="1">
        <v>142</v>
      </c>
      <c r="T4436" s="1" t="s">
        <v>37</v>
      </c>
      <c r="U4436" s="1" t="s">
        <v>267</v>
      </c>
      <c r="V4436" s="1" t="s">
        <v>4829</v>
      </c>
      <c r="W4436" s="1">
        <v>1500000</v>
      </c>
      <c r="X4436" s="1">
        <v>2008</v>
      </c>
      <c r="Y4436" s="1">
        <v>98</v>
      </c>
      <c r="Z4436" s="1">
        <v>6.7</v>
      </c>
      <c r="AA4436" s="1">
        <v>2.35</v>
      </c>
      <c r="AB4436" s="6">
        <v>0</v>
      </c>
    </row>
    <row r="4437" spans="1:28" ht="29.25">
      <c r="A4437" s="5" t="s">
        <v>28</v>
      </c>
      <c r="B4437" s="1" t="s">
        <v>21031</v>
      </c>
      <c r="C4437" s="1">
        <v>46</v>
      </c>
      <c r="D4437" s="1">
        <v>90</v>
      </c>
      <c r="E4437" s="1">
        <v>7</v>
      </c>
      <c r="F4437" s="1">
        <v>711</v>
      </c>
      <c r="G4437" s="1" t="s">
        <v>8088</v>
      </c>
      <c r="H4437" s="1">
        <v>87000</v>
      </c>
      <c r="I4437" s="1">
        <v>52166</v>
      </c>
      <c r="J4437" s="3" t="s">
        <v>3408</v>
      </c>
      <c r="K4437" s="1" t="s">
        <v>515</v>
      </c>
      <c r="L4437" s="3" t="s">
        <v>21032</v>
      </c>
      <c r="M4437" s="1">
        <v>2792</v>
      </c>
      <c r="N4437" s="1">
        <v>89263</v>
      </c>
      <c r="O4437" s="1" t="s">
        <v>9374</v>
      </c>
      <c r="P4437" s="1">
        <v>3</v>
      </c>
      <c r="Q4437" s="3" t="s">
        <v>21033</v>
      </c>
      <c r="R4437" s="4" t="s">
        <v>21034</v>
      </c>
      <c r="S4437" s="1">
        <v>22</v>
      </c>
      <c r="T4437" s="1" t="s">
        <v>37</v>
      </c>
      <c r="U4437" s="1" t="s">
        <v>38</v>
      </c>
      <c r="V4437" s="1" t="s">
        <v>584</v>
      </c>
      <c r="W4437" s="1">
        <v>2000000</v>
      </c>
      <c r="X4437" s="1">
        <v>2008</v>
      </c>
      <c r="Y4437" s="1">
        <v>781</v>
      </c>
      <c r="Z4437" s="1">
        <v>6.7</v>
      </c>
      <c r="AA4437" s="1">
        <v>2.35</v>
      </c>
      <c r="AB4437" s="6">
        <v>371</v>
      </c>
    </row>
    <row r="4438" spans="1:28" ht="29.25">
      <c r="A4438" s="5" t="s">
        <v>28</v>
      </c>
      <c r="B4438" s="1" t="s">
        <v>21035</v>
      </c>
      <c r="C4438" s="1"/>
      <c r="D4438" s="1">
        <v>93</v>
      </c>
      <c r="E4438" s="1">
        <v>228</v>
      </c>
      <c r="F4438" s="1">
        <v>134</v>
      </c>
      <c r="G4438" s="1" t="s">
        <v>21035</v>
      </c>
      <c r="H4438" s="1">
        <v>310</v>
      </c>
      <c r="I4438" s="1"/>
      <c r="J4438" s="3" t="s">
        <v>1414</v>
      </c>
      <c r="K4438" s="1" t="s">
        <v>12556</v>
      </c>
      <c r="L4438" s="3" t="s">
        <v>21036</v>
      </c>
      <c r="M4438" s="1">
        <v>7</v>
      </c>
      <c r="N4438" s="1">
        <v>771</v>
      </c>
      <c r="O4438" s="1" t="s">
        <v>21037</v>
      </c>
      <c r="P4438" s="1">
        <v>1</v>
      </c>
      <c r="Q4438" s="3"/>
      <c r="R4438" s="4" t="s">
        <v>21038</v>
      </c>
      <c r="S4438" s="1"/>
      <c r="T4438" s="1" t="s">
        <v>37</v>
      </c>
      <c r="U4438" s="1" t="s">
        <v>38</v>
      </c>
      <c r="V4438" s="1"/>
      <c r="W4438" s="1">
        <v>1500000</v>
      </c>
      <c r="X4438" s="1">
        <v>2015</v>
      </c>
      <c r="Y4438" s="1">
        <v>228</v>
      </c>
      <c r="Z4438" s="1">
        <v>7.6</v>
      </c>
      <c r="AA4438" s="1"/>
      <c r="AB4438" s="6">
        <v>132</v>
      </c>
    </row>
    <row r="4439" spans="1:28" ht="29.25">
      <c r="A4439" s="5" t="s">
        <v>28</v>
      </c>
      <c r="B4439" s="1" t="s">
        <v>12821</v>
      </c>
      <c r="C4439" s="1">
        <v>234</v>
      </c>
      <c r="D4439" s="1">
        <v>101</v>
      </c>
      <c r="E4439" s="1">
        <v>0</v>
      </c>
      <c r="F4439" s="1">
        <v>721</v>
      </c>
      <c r="G4439" s="1" t="s">
        <v>14729</v>
      </c>
      <c r="H4439" s="1">
        <v>1000</v>
      </c>
      <c r="I4439" s="1">
        <v>1163508</v>
      </c>
      <c r="J4439" s="3" t="s">
        <v>894</v>
      </c>
      <c r="K4439" s="1" t="s">
        <v>14065</v>
      </c>
      <c r="L4439" s="3" t="s">
        <v>21039</v>
      </c>
      <c r="M4439" s="1">
        <v>20376</v>
      </c>
      <c r="N4439" s="1">
        <v>5158</v>
      </c>
      <c r="O4439" s="1" t="s">
        <v>17216</v>
      </c>
      <c r="P4439" s="1">
        <v>1</v>
      </c>
      <c r="Q4439" s="3" t="s">
        <v>21040</v>
      </c>
      <c r="R4439" s="4" t="s">
        <v>21041</v>
      </c>
      <c r="S4439" s="1">
        <v>166</v>
      </c>
      <c r="T4439" s="1" t="s">
        <v>37</v>
      </c>
      <c r="U4439" s="1" t="s">
        <v>38</v>
      </c>
      <c r="V4439" s="1" t="s">
        <v>584</v>
      </c>
      <c r="W4439" s="1">
        <v>2500000</v>
      </c>
      <c r="X4439" s="1">
        <v>2012</v>
      </c>
      <c r="Y4439" s="1">
        <v>725</v>
      </c>
      <c r="Z4439" s="1">
        <v>5.0999999999999996</v>
      </c>
      <c r="AA4439" s="1">
        <v>2.35</v>
      </c>
      <c r="AB4439" s="6">
        <v>15000</v>
      </c>
    </row>
    <row r="4440" spans="1:28" ht="29.25">
      <c r="A4440" s="5" t="s">
        <v>28</v>
      </c>
      <c r="B4440" s="1" t="s">
        <v>21042</v>
      </c>
      <c r="C4440" s="1">
        <v>166</v>
      </c>
      <c r="D4440" s="1">
        <v>107</v>
      </c>
      <c r="E4440" s="1">
        <v>3</v>
      </c>
      <c r="F4440" s="1">
        <v>28</v>
      </c>
      <c r="G4440" s="1" t="s">
        <v>21043</v>
      </c>
      <c r="H4440" s="1">
        <v>61</v>
      </c>
      <c r="I4440" s="1"/>
      <c r="J4440" s="3" t="s">
        <v>18650</v>
      </c>
      <c r="K4440" s="1" t="s">
        <v>21044</v>
      </c>
      <c r="L4440" s="3" t="s">
        <v>21045</v>
      </c>
      <c r="M4440" s="1">
        <v>23323</v>
      </c>
      <c r="N4440" s="1">
        <v>165</v>
      </c>
      <c r="O4440" s="1" t="s">
        <v>21046</v>
      </c>
      <c r="P4440" s="1">
        <v>3</v>
      </c>
      <c r="Q4440" s="3" t="s">
        <v>21047</v>
      </c>
      <c r="R4440" s="4" t="s">
        <v>21048</v>
      </c>
      <c r="S4440" s="1">
        <v>83</v>
      </c>
      <c r="T4440" s="1" t="s">
        <v>37</v>
      </c>
      <c r="U4440" s="1" t="s">
        <v>178</v>
      </c>
      <c r="V4440" s="1" t="s">
        <v>4829</v>
      </c>
      <c r="W4440" s="1">
        <v>350000</v>
      </c>
      <c r="X4440" s="1">
        <v>2014</v>
      </c>
      <c r="Y4440" s="1">
        <v>46</v>
      </c>
      <c r="Z4440" s="1">
        <v>6.8</v>
      </c>
      <c r="AA4440" s="1">
        <v>2.35</v>
      </c>
      <c r="AB4440" s="6">
        <v>10000</v>
      </c>
    </row>
    <row r="4441" spans="1:28" ht="29.25">
      <c r="A4441" s="5" t="s">
        <v>28</v>
      </c>
      <c r="B4441" s="1" t="s">
        <v>21049</v>
      </c>
      <c r="C4441" s="1">
        <v>56</v>
      </c>
      <c r="D4441" s="1">
        <v>20</v>
      </c>
      <c r="E4441" s="1">
        <v>21</v>
      </c>
      <c r="F4441" s="1">
        <v>0</v>
      </c>
      <c r="G4441" s="1" t="s">
        <v>21050</v>
      </c>
      <c r="H4441" s="1">
        <v>0</v>
      </c>
      <c r="I4441" s="1"/>
      <c r="J4441" s="3" t="s">
        <v>67</v>
      </c>
      <c r="K4441" s="1" t="s">
        <v>21051</v>
      </c>
      <c r="L4441" s="3" t="s">
        <v>21052</v>
      </c>
      <c r="M4441" s="1">
        <v>4120</v>
      </c>
      <c r="N4441" s="1">
        <v>0</v>
      </c>
      <c r="O4441" s="1" t="s">
        <v>21053</v>
      </c>
      <c r="P4441" s="1">
        <v>0</v>
      </c>
      <c r="Q4441" s="3" t="s">
        <v>21054</v>
      </c>
      <c r="R4441" s="4" t="s">
        <v>21055</v>
      </c>
      <c r="S4441" s="1">
        <v>70</v>
      </c>
      <c r="T4441" s="1" t="s">
        <v>37</v>
      </c>
      <c r="U4441" s="1" t="s">
        <v>38</v>
      </c>
      <c r="V4441" s="1" t="s">
        <v>4829</v>
      </c>
      <c r="W4441" s="1">
        <v>1500000</v>
      </c>
      <c r="X4441" s="1">
        <v>2005</v>
      </c>
      <c r="Y4441" s="1">
        <v>0</v>
      </c>
      <c r="Z4441" s="1">
        <v>6.8</v>
      </c>
      <c r="AA4441" s="1">
        <v>1.85</v>
      </c>
      <c r="AB4441" s="6">
        <v>0</v>
      </c>
    </row>
    <row r="4442" spans="1:28" ht="29.25">
      <c r="A4442" s="5" t="s">
        <v>28</v>
      </c>
      <c r="B4442" s="1" t="s">
        <v>21056</v>
      </c>
      <c r="C4442" s="1">
        <v>16</v>
      </c>
      <c r="D4442" s="1">
        <v>87</v>
      </c>
      <c r="E4442" s="1">
        <v>0</v>
      </c>
      <c r="F4442" s="1">
        <v>108</v>
      </c>
      <c r="G4442" s="1" t="s">
        <v>21057</v>
      </c>
      <c r="H4442" s="1">
        <v>199</v>
      </c>
      <c r="I4442" s="1"/>
      <c r="J4442" s="3" t="s">
        <v>686</v>
      </c>
      <c r="K4442" s="1" t="s">
        <v>21058</v>
      </c>
      <c r="L4442" s="3" t="s">
        <v>21059</v>
      </c>
      <c r="M4442" s="1">
        <v>1232</v>
      </c>
      <c r="N4442" s="1">
        <v>596</v>
      </c>
      <c r="O4442" s="1" t="s">
        <v>21060</v>
      </c>
      <c r="P4442" s="1">
        <v>2</v>
      </c>
      <c r="Q4442" s="3" t="s">
        <v>21061</v>
      </c>
      <c r="R4442" s="4" t="s">
        <v>21062</v>
      </c>
      <c r="S4442" s="1">
        <v>10</v>
      </c>
      <c r="T4442" s="1" t="s">
        <v>37</v>
      </c>
      <c r="U4442" s="1" t="s">
        <v>267</v>
      </c>
      <c r="V4442" s="1"/>
      <c r="W4442" s="1">
        <v>1500000</v>
      </c>
      <c r="X4442" s="1">
        <v>2005</v>
      </c>
      <c r="Y4442" s="1">
        <v>134</v>
      </c>
      <c r="Z4442" s="1">
        <v>6.8</v>
      </c>
      <c r="AA4442" s="1"/>
      <c r="AB4442" s="6">
        <v>193</v>
      </c>
    </row>
    <row r="4443" spans="1:28" ht="29.25">
      <c r="A4443" s="5"/>
      <c r="B4443" s="1" t="s">
        <v>21063</v>
      </c>
      <c r="C4443" s="1">
        <v>9</v>
      </c>
      <c r="D4443" s="1">
        <v>98</v>
      </c>
      <c r="E4443" s="1">
        <v>11</v>
      </c>
      <c r="F4443" s="1">
        <v>636</v>
      </c>
      <c r="G4443" s="1" t="s">
        <v>2522</v>
      </c>
      <c r="H4443" s="1">
        <v>979</v>
      </c>
      <c r="I4443" s="1"/>
      <c r="J4443" s="3" t="s">
        <v>2526</v>
      </c>
      <c r="K4443" s="1" t="s">
        <v>1652</v>
      </c>
      <c r="L4443" s="3" t="s">
        <v>21064</v>
      </c>
      <c r="M4443" s="1">
        <v>291</v>
      </c>
      <c r="N4443" s="1">
        <v>4036</v>
      </c>
      <c r="O4443" s="1" t="s">
        <v>7658</v>
      </c>
      <c r="P4443" s="1">
        <v>2</v>
      </c>
      <c r="Q4443" s="3"/>
      <c r="R4443" s="4" t="s">
        <v>21065</v>
      </c>
      <c r="S4443" s="1">
        <v>7</v>
      </c>
      <c r="T4443" s="1" t="s">
        <v>37</v>
      </c>
      <c r="U4443" s="1" t="s">
        <v>38</v>
      </c>
      <c r="V4443" s="1" t="s">
        <v>584</v>
      </c>
      <c r="W4443" s="1">
        <v>1500000</v>
      </c>
      <c r="X4443" s="1">
        <v>2013</v>
      </c>
      <c r="Y4443" s="1">
        <v>975</v>
      </c>
      <c r="Z4443" s="1">
        <v>6.3</v>
      </c>
      <c r="AA4443" s="1">
        <v>1.89</v>
      </c>
      <c r="AB4443" s="6">
        <v>283</v>
      </c>
    </row>
    <row r="4444" spans="1:28" ht="29.25">
      <c r="A4444" s="5" t="s">
        <v>28</v>
      </c>
      <c r="B4444" s="1" t="s">
        <v>21066</v>
      </c>
      <c r="C4444" s="1">
        <v>18</v>
      </c>
      <c r="D4444" s="1">
        <v>112</v>
      </c>
      <c r="E4444" s="1">
        <v>34</v>
      </c>
      <c r="F4444" s="1">
        <v>71</v>
      </c>
      <c r="G4444" s="1" t="s">
        <v>21067</v>
      </c>
      <c r="H4444" s="1">
        <v>129</v>
      </c>
      <c r="I4444" s="1"/>
      <c r="J4444" s="3" t="s">
        <v>2526</v>
      </c>
      <c r="K4444" s="1" t="s">
        <v>21068</v>
      </c>
      <c r="L4444" s="3" t="s">
        <v>21069</v>
      </c>
      <c r="M4444" s="1">
        <v>2841</v>
      </c>
      <c r="N4444" s="1">
        <v>588</v>
      </c>
      <c r="O4444" s="1" t="s">
        <v>21070</v>
      </c>
      <c r="P4444" s="1">
        <v>2</v>
      </c>
      <c r="Q4444" s="3"/>
      <c r="R4444" s="4" t="s">
        <v>21071</v>
      </c>
      <c r="S4444" s="1">
        <v>13</v>
      </c>
      <c r="T4444" s="1" t="s">
        <v>37</v>
      </c>
      <c r="U4444" s="1" t="s">
        <v>8818</v>
      </c>
      <c r="V4444" s="1" t="s">
        <v>4829</v>
      </c>
      <c r="W4444" s="1">
        <v>5000000</v>
      </c>
      <c r="X4444" s="1">
        <v>2014</v>
      </c>
      <c r="Y4444" s="1">
        <v>98</v>
      </c>
      <c r="Z4444" s="1">
        <v>7.1</v>
      </c>
      <c r="AA4444" s="1">
        <v>2.35</v>
      </c>
      <c r="AB4444" s="6">
        <v>0</v>
      </c>
    </row>
    <row r="4445" spans="1:28" ht="29.25">
      <c r="A4445" s="5" t="s">
        <v>28</v>
      </c>
      <c r="B4445" s="1" t="s">
        <v>21072</v>
      </c>
      <c r="C4445" s="1">
        <v>4</v>
      </c>
      <c r="D4445" s="1">
        <v>82</v>
      </c>
      <c r="E4445" s="1">
        <v>65</v>
      </c>
      <c r="F4445" s="1">
        <v>146</v>
      </c>
      <c r="G4445" s="1" t="s">
        <v>21073</v>
      </c>
      <c r="H4445" s="1">
        <v>341</v>
      </c>
      <c r="I4445" s="1"/>
      <c r="J4445" s="3" t="s">
        <v>12331</v>
      </c>
      <c r="K4445" s="1" t="s">
        <v>21074</v>
      </c>
      <c r="L4445" s="3" t="s">
        <v>21075</v>
      </c>
      <c r="M4445" s="1">
        <v>459</v>
      </c>
      <c r="N4445" s="1">
        <v>967</v>
      </c>
      <c r="O4445" s="1" t="s">
        <v>21076</v>
      </c>
      <c r="P4445" s="1">
        <v>0</v>
      </c>
      <c r="Q4445" s="3"/>
      <c r="R4445" s="4" t="s">
        <v>21077</v>
      </c>
      <c r="S4445" s="1">
        <v>10</v>
      </c>
      <c r="T4445" s="1" t="s">
        <v>37</v>
      </c>
      <c r="U4445" s="1" t="s">
        <v>267</v>
      </c>
      <c r="V4445" s="1"/>
      <c r="W4445" s="1">
        <v>1500000</v>
      </c>
      <c r="X4445" s="1">
        <v>2014</v>
      </c>
      <c r="Y4445" s="1">
        <v>265</v>
      </c>
      <c r="Z4445" s="1">
        <v>2.8</v>
      </c>
      <c r="AA4445" s="1"/>
      <c r="AB4445" s="6">
        <v>236</v>
      </c>
    </row>
    <row r="4446" spans="1:28" ht="29.25">
      <c r="A4446" s="5" t="s">
        <v>28</v>
      </c>
      <c r="B4446" s="1" t="s">
        <v>21078</v>
      </c>
      <c r="C4446" s="1"/>
      <c r="D4446" s="1">
        <v>102</v>
      </c>
      <c r="E4446" s="1">
        <v>5</v>
      </c>
      <c r="F4446" s="1">
        <v>259</v>
      </c>
      <c r="G4446" s="1" t="s">
        <v>1841</v>
      </c>
      <c r="H4446" s="1">
        <v>3000</v>
      </c>
      <c r="I4446" s="1"/>
      <c r="J4446" s="3" t="s">
        <v>3931</v>
      </c>
      <c r="K4446" s="1" t="s">
        <v>13667</v>
      </c>
      <c r="L4446" s="3" t="s">
        <v>21079</v>
      </c>
      <c r="M4446" s="1">
        <v>108</v>
      </c>
      <c r="N4446" s="1">
        <v>4320</v>
      </c>
      <c r="O4446" s="1" t="s">
        <v>6819</v>
      </c>
      <c r="P4446" s="1"/>
      <c r="Q4446" s="3" t="s">
        <v>21080</v>
      </c>
      <c r="R4446" s="4" t="s">
        <v>21081</v>
      </c>
      <c r="S4446" s="1">
        <v>1</v>
      </c>
      <c r="T4446" s="1" t="s">
        <v>37</v>
      </c>
      <c r="U4446" s="1" t="s">
        <v>38</v>
      </c>
      <c r="V4446" s="1" t="s">
        <v>39</v>
      </c>
      <c r="W4446" s="1">
        <v>2000000</v>
      </c>
      <c r="X4446" s="1">
        <v>2015</v>
      </c>
      <c r="Y4446" s="1">
        <v>660</v>
      </c>
      <c r="Z4446" s="1">
        <v>8.1999999999999993</v>
      </c>
      <c r="AA4446" s="1">
        <v>1.85</v>
      </c>
      <c r="AB4446" s="6">
        <v>232</v>
      </c>
    </row>
    <row r="4447" spans="1:28" ht="29.25">
      <c r="A4447" s="5" t="s">
        <v>28</v>
      </c>
      <c r="B4447" s="1" t="s">
        <v>21082</v>
      </c>
      <c r="C4447" s="1">
        <v>6</v>
      </c>
      <c r="D4447" s="1">
        <v>97</v>
      </c>
      <c r="E4447" s="1">
        <v>764</v>
      </c>
      <c r="F4447" s="1">
        <v>492</v>
      </c>
      <c r="G4447" s="1" t="s">
        <v>9642</v>
      </c>
      <c r="H4447" s="1">
        <v>835</v>
      </c>
      <c r="I4447" s="1"/>
      <c r="J4447" s="3" t="s">
        <v>333</v>
      </c>
      <c r="K4447" s="1" t="s">
        <v>21083</v>
      </c>
      <c r="L4447" s="3" t="s">
        <v>21084</v>
      </c>
      <c r="M4447" s="1">
        <v>735</v>
      </c>
      <c r="N4447" s="1">
        <v>2882</v>
      </c>
      <c r="O4447" s="1" t="s">
        <v>9985</v>
      </c>
      <c r="P4447" s="1">
        <v>3</v>
      </c>
      <c r="Q4447" s="3"/>
      <c r="R4447" s="4" t="s">
        <v>21085</v>
      </c>
      <c r="S4447" s="1">
        <v>18</v>
      </c>
      <c r="T4447" s="1" t="s">
        <v>37</v>
      </c>
      <c r="U4447" s="1" t="s">
        <v>38</v>
      </c>
      <c r="V4447" s="1"/>
      <c r="W4447" s="1">
        <v>1500000</v>
      </c>
      <c r="X4447" s="1">
        <v>2015</v>
      </c>
      <c r="Y4447" s="1">
        <v>522</v>
      </c>
      <c r="Z4447" s="1">
        <v>3.1</v>
      </c>
      <c r="AA4447" s="1">
        <v>2.35</v>
      </c>
      <c r="AB4447" s="6">
        <v>402</v>
      </c>
    </row>
    <row r="4448" spans="1:28" ht="29.25">
      <c r="A4448" s="5" t="s">
        <v>28</v>
      </c>
      <c r="B4448" s="1" t="s">
        <v>885</v>
      </c>
      <c r="C4448" s="1">
        <v>387</v>
      </c>
      <c r="D4448" s="1">
        <v>130</v>
      </c>
      <c r="E4448" s="1">
        <v>188</v>
      </c>
      <c r="F4448" s="1">
        <v>1000</v>
      </c>
      <c r="G4448" s="1" t="s">
        <v>1688</v>
      </c>
      <c r="H4448" s="1">
        <v>10000</v>
      </c>
      <c r="I4448" s="1">
        <v>80033643</v>
      </c>
      <c r="J4448" s="3" t="s">
        <v>1198</v>
      </c>
      <c r="K4448" s="1" t="s">
        <v>522</v>
      </c>
      <c r="L4448" s="3" t="s">
        <v>4058</v>
      </c>
      <c r="M4448" s="1">
        <v>226583</v>
      </c>
      <c r="N4448" s="1">
        <v>16385</v>
      </c>
      <c r="O4448" s="1" t="s">
        <v>2037</v>
      </c>
      <c r="P4448" s="1">
        <v>2</v>
      </c>
      <c r="Q4448" s="3" t="s">
        <v>4059</v>
      </c>
      <c r="R4448" s="4" t="s">
        <v>4060</v>
      </c>
      <c r="S4448" s="1">
        <v>448</v>
      </c>
      <c r="T4448" s="1" t="s">
        <v>37</v>
      </c>
      <c r="U4448" s="1" t="s">
        <v>38</v>
      </c>
      <c r="V4448" s="1" t="s">
        <v>39</v>
      </c>
      <c r="W4448" s="1">
        <v>60000000</v>
      </c>
      <c r="X4448" s="1">
        <v>2012</v>
      </c>
      <c r="Y4448" s="1">
        <v>3000</v>
      </c>
      <c r="Z4448" s="1">
        <v>7</v>
      </c>
      <c r="AA4448" s="1">
        <v>2.35</v>
      </c>
      <c r="AB4448" s="6">
        <v>38000</v>
      </c>
    </row>
    <row r="4449" spans="1:28" ht="29.25">
      <c r="A4449" s="5" t="s">
        <v>28</v>
      </c>
      <c r="B4449" s="1" t="s">
        <v>21086</v>
      </c>
      <c r="C4449" s="1">
        <v>35</v>
      </c>
      <c r="D4449" s="1">
        <v>101</v>
      </c>
      <c r="E4449" s="1">
        <v>37</v>
      </c>
      <c r="F4449" s="1">
        <v>56</v>
      </c>
      <c r="G4449" s="1" t="s">
        <v>21087</v>
      </c>
      <c r="H4449" s="1">
        <v>501</v>
      </c>
      <c r="I4449" s="1"/>
      <c r="J4449" s="3" t="s">
        <v>6131</v>
      </c>
      <c r="K4449" s="1" t="s">
        <v>3963</v>
      </c>
      <c r="L4449" s="3" t="s">
        <v>21088</v>
      </c>
      <c r="M4449" s="1">
        <v>1547</v>
      </c>
      <c r="N4449" s="1">
        <v>1044</v>
      </c>
      <c r="O4449" s="1" t="s">
        <v>21089</v>
      </c>
      <c r="P4449" s="1">
        <v>1</v>
      </c>
      <c r="Q4449" s="3" t="s">
        <v>21090</v>
      </c>
      <c r="R4449" s="4" t="s">
        <v>21091</v>
      </c>
      <c r="S4449" s="1">
        <v>42</v>
      </c>
      <c r="T4449" s="1" t="s">
        <v>37</v>
      </c>
      <c r="U4449" s="1" t="s">
        <v>38</v>
      </c>
      <c r="V4449" s="1" t="s">
        <v>4829</v>
      </c>
      <c r="W4449" s="1">
        <v>1500000</v>
      </c>
      <c r="X4449" s="1">
        <v>2015</v>
      </c>
      <c r="Y4449" s="1">
        <v>418</v>
      </c>
      <c r="Z4449" s="1">
        <v>3.3</v>
      </c>
      <c r="AA4449" s="1"/>
      <c r="AB4449" s="6">
        <v>750</v>
      </c>
    </row>
    <row r="4450" spans="1:28" ht="29.25">
      <c r="A4450" s="5" t="s">
        <v>28</v>
      </c>
      <c r="B4450" s="1" t="s">
        <v>21092</v>
      </c>
      <c r="C4450" s="1">
        <v>27</v>
      </c>
      <c r="D4450" s="1">
        <v>93</v>
      </c>
      <c r="E4450" s="1">
        <v>9</v>
      </c>
      <c r="F4450" s="1">
        <v>485</v>
      </c>
      <c r="G4450" s="1" t="s">
        <v>14783</v>
      </c>
      <c r="H4450" s="1">
        <v>708</v>
      </c>
      <c r="I4450" s="1"/>
      <c r="J4450" s="3" t="s">
        <v>4903</v>
      </c>
      <c r="K4450" s="1" t="s">
        <v>6462</v>
      </c>
      <c r="L4450" s="3" t="s">
        <v>21093</v>
      </c>
      <c r="M4450" s="1">
        <v>133</v>
      </c>
      <c r="N4450" s="1">
        <v>2870</v>
      </c>
      <c r="O4450" s="1" t="s">
        <v>21094</v>
      </c>
      <c r="P4450" s="1"/>
      <c r="Q4450" s="3" t="s">
        <v>21095</v>
      </c>
      <c r="R4450" s="4" t="s">
        <v>21096</v>
      </c>
      <c r="S4450" s="1">
        <v>2</v>
      </c>
      <c r="T4450" s="1" t="s">
        <v>37</v>
      </c>
      <c r="U4450" s="1" t="s">
        <v>38</v>
      </c>
      <c r="V4450" s="1" t="s">
        <v>584</v>
      </c>
      <c r="W4450" s="1">
        <v>2000000</v>
      </c>
      <c r="X4450" s="1">
        <v>2015</v>
      </c>
      <c r="Y4450" s="1">
        <v>571</v>
      </c>
      <c r="Z4450" s="1">
        <v>3.6</v>
      </c>
      <c r="AA4450" s="1"/>
      <c r="AB4450" s="6">
        <v>135</v>
      </c>
    </row>
    <row r="4451" spans="1:28" ht="29.25">
      <c r="A4451" s="5" t="s">
        <v>28</v>
      </c>
      <c r="B4451" s="1" t="s">
        <v>21097</v>
      </c>
      <c r="C4451" s="1">
        <v>145</v>
      </c>
      <c r="D4451" s="1">
        <v>83</v>
      </c>
      <c r="E4451" s="1">
        <v>0</v>
      </c>
      <c r="F4451" s="1">
        <v>31</v>
      </c>
      <c r="G4451" s="1" t="s">
        <v>21098</v>
      </c>
      <c r="H4451" s="1">
        <v>82</v>
      </c>
      <c r="I4451" s="1">
        <v>184925485</v>
      </c>
      <c r="J4451" s="3" t="s">
        <v>6029</v>
      </c>
      <c r="K4451" s="1" t="s">
        <v>21099</v>
      </c>
      <c r="L4451" s="3" t="s">
        <v>21100</v>
      </c>
      <c r="M4451" s="1">
        <v>133348</v>
      </c>
      <c r="N4451" s="1">
        <v>229</v>
      </c>
      <c r="O4451" s="1" t="s">
        <v>21101</v>
      </c>
      <c r="P4451" s="1">
        <v>1</v>
      </c>
      <c r="Q4451" s="3" t="s">
        <v>21102</v>
      </c>
      <c r="R4451" s="4" t="s">
        <v>21103</v>
      </c>
      <c r="S4451" s="1">
        <v>204</v>
      </c>
      <c r="T4451" s="1" t="s">
        <v>37</v>
      </c>
      <c r="U4451" s="1" t="s">
        <v>38</v>
      </c>
      <c r="V4451" s="1" t="s">
        <v>6035</v>
      </c>
      <c r="W4451" s="1">
        <v>2000000</v>
      </c>
      <c r="X4451" s="1">
        <v>1937</v>
      </c>
      <c r="Y4451" s="1">
        <v>47</v>
      </c>
      <c r="Z4451" s="1">
        <v>7.7</v>
      </c>
      <c r="AA4451" s="1">
        <v>1.37</v>
      </c>
      <c r="AB4451" s="6">
        <v>0</v>
      </c>
    </row>
    <row r="4452" spans="1:28" ht="29.25">
      <c r="A4452" s="5" t="s">
        <v>28</v>
      </c>
      <c r="B4452" s="1" t="s">
        <v>21104</v>
      </c>
      <c r="C4452" s="1">
        <v>78</v>
      </c>
      <c r="D4452" s="1">
        <v>106</v>
      </c>
      <c r="E4452" s="1">
        <v>33</v>
      </c>
      <c r="F4452" s="1">
        <v>3</v>
      </c>
      <c r="G4452" s="1" t="s">
        <v>21105</v>
      </c>
      <c r="H4452" s="1">
        <v>341</v>
      </c>
      <c r="I4452" s="1">
        <v>304124</v>
      </c>
      <c r="J4452" s="3" t="s">
        <v>3408</v>
      </c>
      <c r="K4452" s="1" t="s">
        <v>18256</v>
      </c>
      <c r="L4452" s="3" t="s">
        <v>21106</v>
      </c>
      <c r="M4452" s="1">
        <v>2720</v>
      </c>
      <c r="N4452" s="1">
        <v>358</v>
      </c>
      <c r="O4452" s="1" t="s">
        <v>21107</v>
      </c>
      <c r="P4452" s="1">
        <v>0</v>
      </c>
      <c r="Q4452" s="3" t="s">
        <v>21108</v>
      </c>
      <c r="R4452" s="4" t="s">
        <v>21109</v>
      </c>
      <c r="S4452" s="1">
        <v>37</v>
      </c>
      <c r="T4452" s="1" t="s">
        <v>2777</v>
      </c>
      <c r="U4452" s="1" t="s">
        <v>18940</v>
      </c>
      <c r="V4452" s="1" t="s">
        <v>584</v>
      </c>
      <c r="W4452" s="1">
        <v>1400000</v>
      </c>
      <c r="X4452" s="1">
        <v>2004</v>
      </c>
      <c r="Y4452" s="1">
        <v>5</v>
      </c>
      <c r="Z4452" s="1">
        <v>6.7</v>
      </c>
      <c r="AA4452" s="1">
        <v>1.85</v>
      </c>
      <c r="AB4452" s="6">
        <v>57</v>
      </c>
    </row>
    <row r="4453" spans="1:28" ht="35.25">
      <c r="A4453" s="5" t="s">
        <v>28</v>
      </c>
      <c r="B4453" s="1" t="s">
        <v>21110</v>
      </c>
      <c r="C4453" s="1">
        <v>10</v>
      </c>
      <c r="D4453" s="1">
        <v>113</v>
      </c>
      <c r="E4453" s="1">
        <v>74</v>
      </c>
      <c r="F4453" s="1">
        <v>387</v>
      </c>
      <c r="G4453" s="1" t="s">
        <v>17839</v>
      </c>
      <c r="H4453" s="1">
        <v>984</v>
      </c>
      <c r="I4453" s="1"/>
      <c r="J4453" s="3" t="s">
        <v>15009</v>
      </c>
      <c r="K4453" s="1" t="s">
        <v>21111</v>
      </c>
      <c r="L4453" s="3" t="s">
        <v>21112</v>
      </c>
      <c r="M4453" s="1">
        <v>1978</v>
      </c>
      <c r="N4453" s="1">
        <v>2140</v>
      </c>
      <c r="O4453" s="1" t="s">
        <v>19157</v>
      </c>
      <c r="P4453" s="1">
        <v>2</v>
      </c>
      <c r="Q4453" s="3" t="s">
        <v>21113</v>
      </c>
      <c r="R4453" s="4" t="s">
        <v>21114</v>
      </c>
      <c r="S4453" s="1">
        <v>41</v>
      </c>
      <c r="T4453" s="1" t="s">
        <v>37</v>
      </c>
      <c r="U4453" s="1" t="s">
        <v>56</v>
      </c>
      <c r="V4453" s="1" t="s">
        <v>94</v>
      </c>
      <c r="W4453" s="1">
        <v>1455000</v>
      </c>
      <c r="X4453" s="1">
        <v>1968</v>
      </c>
      <c r="Y4453" s="1">
        <v>423</v>
      </c>
      <c r="Z4453" s="1">
        <v>5.5</v>
      </c>
      <c r="AA4453" s="1">
        <v>2.35</v>
      </c>
      <c r="AB4453" s="6">
        <v>209</v>
      </c>
    </row>
    <row r="4454" spans="1:28" ht="29.25">
      <c r="A4454" s="5" t="s">
        <v>28</v>
      </c>
      <c r="B4454" s="1" t="s">
        <v>21115</v>
      </c>
      <c r="C4454" s="1">
        <v>60</v>
      </c>
      <c r="D4454" s="1">
        <v>94</v>
      </c>
      <c r="E4454" s="1">
        <v>87</v>
      </c>
      <c r="F4454" s="1">
        <v>37</v>
      </c>
      <c r="G4454" s="1" t="s">
        <v>21116</v>
      </c>
      <c r="H4454" s="1">
        <v>87</v>
      </c>
      <c r="I4454" s="1">
        <v>36830</v>
      </c>
      <c r="J4454" s="3" t="s">
        <v>21117</v>
      </c>
      <c r="K4454" s="1" t="s">
        <v>21115</v>
      </c>
      <c r="L4454" s="3" t="s">
        <v>21118</v>
      </c>
      <c r="M4454" s="1">
        <v>3291</v>
      </c>
      <c r="N4454" s="1">
        <v>256</v>
      </c>
      <c r="O4454" s="1" t="s">
        <v>21119</v>
      </c>
      <c r="P4454" s="1">
        <v>0</v>
      </c>
      <c r="Q4454" s="3" t="s">
        <v>21120</v>
      </c>
      <c r="R4454" s="4" t="s">
        <v>21121</v>
      </c>
      <c r="S4454" s="1">
        <v>63</v>
      </c>
      <c r="T4454" s="1" t="s">
        <v>37</v>
      </c>
      <c r="U4454" s="1" t="s">
        <v>56</v>
      </c>
      <c r="V4454" s="1" t="s">
        <v>39</v>
      </c>
      <c r="W4454" s="1">
        <v>1400000</v>
      </c>
      <c r="X4454" s="1">
        <v>2004</v>
      </c>
      <c r="Y4454" s="1">
        <v>70</v>
      </c>
      <c r="Z4454" s="1">
        <v>6.6</v>
      </c>
      <c r="AA4454" s="1">
        <v>1.85</v>
      </c>
      <c r="AB4454" s="6">
        <v>400</v>
      </c>
    </row>
    <row r="4455" spans="1:28" ht="29.25">
      <c r="A4455" s="5" t="s">
        <v>28</v>
      </c>
      <c r="B4455" s="1" t="s">
        <v>21122</v>
      </c>
      <c r="C4455" s="1">
        <v>9</v>
      </c>
      <c r="D4455" s="1">
        <v>101</v>
      </c>
      <c r="E4455" s="1">
        <v>20</v>
      </c>
      <c r="F4455" s="1">
        <v>256</v>
      </c>
      <c r="G4455" s="1" t="s">
        <v>21123</v>
      </c>
      <c r="H4455" s="1">
        <v>1000</v>
      </c>
      <c r="I4455" s="1"/>
      <c r="J4455" s="3" t="s">
        <v>3408</v>
      </c>
      <c r="K4455" s="1" t="s">
        <v>3755</v>
      </c>
      <c r="L4455" s="3" t="s">
        <v>21124</v>
      </c>
      <c r="M4455" s="1">
        <v>162</v>
      </c>
      <c r="N4455" s="1">
        <v>2419</v>
      </c>
      <c r="O4455" s="1" t="s">
        <v>21125</v>
      </c>
      <c r="P4455" s="1"/>
      <c r="Q4455" s="3"/>
      <c r="R4455" s="4" t="s">
        <v>21126</v>
      </c>
      <c r="S4455" s="1">
        <v>8</v>
      </c>
      <c r="T4455" s="1" t="s">
        <v>37</v>
      </c>
      <c r="U4455" s="1" t="s">
        <v>38</v>
      </c>
      <c r="V4455" s="1" t="s">
        <v>94</v>
      </c>
      <c r="W4455" s="1">
        <v>2000000</v>
      </c>
      <c r="X4455" s="1">
        <v>2016</v>
      </c>
      <c r="Y4455" s="1">
        <v>301</v>
      </c>
      <c r="Z4455" s="1">
        <v>4.8</v>
      </c>
      <c r="AA4455" s="1">
        <v>2.35</v>
      </c>
      <c r="AB4455" s="6">
        <v>724</v>
      </c>
    </row>
    <row r="4456" spans="1:28" ht="29.25">
      <c r="A4456" s="5" t="s">
        <v>28</v>
      </c>
      <c r="B4456" s="1" t="s">
        <v>17171</v>
      </c>
      <c r="C4456" s="1">
        <v>63</v>
      </c>
      <c r="D4456" s="1">
        <v>99</v>
      </c>
      <c r="E4456" s="1">
        <v>10</v>
      </c>
      <c r="F4456" s="1">
        <v>295</v>
      </c>
      <c r="G4456" s="1" t="s">
        <v>21127</v>
      </c>
      <c r="H4456" s="1">
        <v>756</v>
      </c>
      <c r="I4456" s="1"/>
      <c r="J4456" s="3" t="s">
        <v>5543</v>
      </c>
      <c r="K4456" s="1" t="s">
        <v>21128</v>
      </c>
      <c r="L4456" s="3" t="s">
        <v>21129</v>
      </c>
      <c r="M4456" s="1">
        <v>4948</v>
      </c>
      <c r="N4456" s="1">
        <v>2072</v>
      </c>
      <c r="O4456" s="1" t="s">
        <v>21130</v>
      </c>
      <c r="P4456" s="1">
        <v>0</v>
      </c>
      <c r="Q4456" s="3" t="s">
        <v>21131</v>
      </c>
      <c r="R4456" s="4" t="s">
        <v>21132</v>
      </c>
      <c r="S4456" s="1">
        <v>33</v>
      </c>
      <c r="T4456" s="1" t="s">
        <v>37</v>
      </c>
      <c r="U4456" s="1" t="s">
        <v>267</v>
      </c>
      <c r="V4456" s="1"/>
      <c r="W4456" s="1">
        <v>3150000</v>
      </c>
      <c r="X4456" s="1">
        <v>2014</v>
      </c>
      <c r="Y4456" s="1">
        <v>382</v>
      </c>
      <c r="Z4456" s="1">
        <v>5.5</v>
      </c>
      <c r="AA4456" s="1">
        <v>2.35</v>
      </c>
      <c r="AB4456" s="6">
        <v>969</v>
      </c>
    </row>
    <row r="4457" spans="1:28" ht="29.25">
      <c r="A4457" s="5" t="s">
        <v>28</v>
      </c>
      <c r="B4457" s="1" t="s">
        <v>125</v>
      </c>
      <c r="C4457" s="1">
        <v>92</v>
      </c>
      <c r="D4457" s="1">
        <v>76</v>
      </c>
      <c r="E4457" s="1">
        <v>412</v>
      </c>
      <c r="F4457" s="1">
        <v>3</v>
      </c>
      <c r="G4457" s="1" t="s">
        <v>21133</v>
      </c>
      <c r="H4457" s="1">
        <v>412</v>
      </c>
      <c r="I4457" s="1">
        <v>231186</v>
      </c>
      <c r="J4457" s="3" t="s">
        <v>5619</v>
      </c>
      <c r="K4457" s="1" t="s">
        <v>125</v>
      </c>
      <c r="L4457" s="3" t="s">
        <v>21134</v>
      </c>
      <c r="M4457" s="1">
        <v>2082</v>
      </c>
      <c r="N4457" s="1">
        <v>421</v>
      </c>
      <c r="O4457" s="1" t="s">
        <v>21135</v>
      </c>
      <c r="P4457" s="1">
        <v>0</v>
      </c>
      <c r="Q4457" s="3" t="s">
        <v>21136</v>
      </c>
      <c r="R4457" s="4" t="s">
        <v>21137</v>
      </c>
      <c r="S4457" s="1">
        <v>16</v>
      </c>
      <c r="T4457" s="1" t="s">
        <v>1463</v>
      </c>
      <c r="U4457" s="1" t="s">
        <v>1464</v>
      </c>
      <c r="V4457" s="1" t="s">
        <v>584</v>
      </c>
      <c r="W4457" s="1"/>
      <c r="X4457" s="1">
        <v>2014</v>
      </c>
      <c r="Y4457" s="1">
        <v>4</v>
      </c>
      <c r="Z4457" s="1">
        <v>6.3</v>
      </c>
      <c r="AA4457" s="1">
        <v>1.33</v>
      </c>
      <c r="AB4457" s="6">
        <v>389</v>
      </c>
    </row>
    <row r="4458" spans="1:28" ht="29.25">
      <c r="A4458" s="5" t="s">
        <v>28</v>
      </c>
      <c r="B4458" s="1" t="s">
        <v>21138</v>
      </c>
      <c r="C4458" s="1">
        <v>4</v>
      </c>
      <c r="D4458" s="1">
        <v>91</v>
      </c>
      <c r="E4458" s="1">
        <v>58</v>
      </c>
      <c r="F4458" s="1">
        <v>69</v>
      </c>
      <c r="G4458" s="1" t="s">
        <v>21139</v>
      </c>
      <c r="H4458" s="1">
        <v>847</v>
      </c>
      <c r="I4458" s="1"/>
      <c r="J4458" s="3" t="s">
        <v>5543</v>
      </c>
      <c r="K4458" s="1" t="s">
        <v>4493</v>
      </c>
      <c r="L4458" s="3" t="s">
        <v>21140</v>
      </c>
      <c r="M4458" s="1">
        <v>330</v>
      </c>
      <c r="N4458" s="1">
        <v>1159</v>
      </c>
      <c r="O4458" s="1" t="s">
        <v>21141</v>
      </c>
      <c r="P4458" s="1">
        <v>0</v>
      </c>
      <c r="Q4458" s="3" t="s">
        <v>21142</v>
      </c>
      <c r="R4458" s="4" t="s">
        <v>21143</v>
      </c>
      <c r="S4458" s="1">
        <v>6</v>
      </c>
      <c r="T4458" s="1" t="s">
        <v>37</v>
      </c>
      <c r="U4458" s="1" t="s">
        <v>38</v>
      </c>
      <c r="V4458" s="1" t="s">
        <v>584</v>
      </c>
      <c r="W4458" s="1">
        <v>1400000</v>
      </c>
      <c r="X4458" s="1">
        <v>2014</v>
      </c>
      <c r="Y4458" s="1">
        <v>147</v>
      </c>
      <c r="Z4458" s="1">
        <v>6.9</v>
      </c>
      <c r="AA4458" s="1"/>
      <c r="AB4458" s="6">
        <v>223</v>
      </c>
    </row>
    <row r="4459" spans="1:28" ht="29.25">
      <c r="A4459" s="5" t="s">
        <v>28</v>
      </c>
      <c r="B4459" s="1" t="s">
        <v>21144</v>
      </c>
      <c r="C4459" s="1">
        <v>53</v>
      </c>
      <c r="D4459" s="1">
        <v>105</v>
      </c>
      <c r="E4459" s="1">
        <v>7</v>
      </c>
      <c r="F4459" s="1">
        <v>356</v>
      </c>
      <c r="G4459" s="1" t="s">
        <v>19722</v>
      </c>
      <c r="H4459" s="1">
        <v>1000</v>
      </c>
      <c r="I4459" s="1"/>
      <c r="J4459" s="3" t="s">
        <v>2357</v>
      </c>
      <c r="K4459" s="1" t="s">
        <v>21145</v>
      </c>
      <c r="L4459" s="3" t="s">
        <v>21146</v>
      </c>
      <c r="M4459" s="1">
        <v>22975</v>
      </c>
      <c r="N4459" s="1">
        <v>2658</v>
      </c>
      <c r="O4459" s="1" t="s">
        <v>21147</v>
      </c>
      <c r="P4459" s="1">
        <v>1</v>
      </c>
      <c r="Q4459" s="3" t="s">
        <v>21148</v>
      </c>
      <c r="R4459" s="4" t="s">
        <v>21149</v>
      </c>
      <c r="S4459" s="1">
        <v>155</v>
      </c>
      <c r="T4459" s="1" t="s">
        <v>37</v>
      </c>
      <c r="U4459" s="1" t="s">
        <v>38</v>
      </c>
      <c r="V4459" s="1" t="s">
        <v>6035</v>
      </c>
      <c r="W4459" s="1">
        <v>1377800</v>
      </c>
      <c r="X4459" s="1">
        <v>1966</v>
      </c>
      <c r="Y4459" s="1">
        <v>370</v>
      </c>
      <c r="Z4459" s="1">
        <v>6.5</v>
      </c>
      <c r="AA4459" s="1">
        <v>1.85</v>
      </c>
      <c r="AB4459" s="6">
        <v>0</v>
      </c>
    </row>
    <row r="4460" spans="1:28" ht="29.25">
      <c r="A4460" s="5" t="s">
        <v>28</v>
      </c>
      <c r="B4460" s="1" t="s">
        <v>1293</v>
      </c>
      <c r="C4460" s="1">
        <v>116</v>
      </c>
      <c r="D4460" s="1">
        <v>120</v>
      </c>
      <c r="E4460" s="1">
        <v>0</v>
      </c>
      <c r="F4460" s="1">
        <v>452</v>
      </c>
      <c r="G4460" s="1" t="s">
        <v>685</v>
      </c>
      <c r="H4460" s="1">
        <v>26000</v>
      </c>
      <c r="I4460" s="1">
        <v>3650677</v>
      </c>
      <c r="J4460" s="3" t="s">
        <v>1008</v>
      </c>
      <c r="K4460" s="1" t="s">
        <v>334</v>
      </c>
      <c r="L4460" s="3" t="s">
        <v>21150</v>
      </c>
      <c r="M4460" s="1">
        <v>414976</v>
      </c>
      <c r="N4460" s="1">
        <v>28294</v>
      </c>
      <c r="O4460" s="1" t="s">
        <v>3447</v>
      </c>
      <c r="P4460" s="1">
        <v>1</v>
      </c>
      <c r="Q4460" s="3" t="s">
        <v>21151</v>
      </c>
      <c r="R4460" s="4" t="s">
        <v>21152</v>
      </c>
      <c r="S4460" s="1">
        <v>523</v>
      </c>
      <c r="T4460" s="1" t="s">
        <v>37</v>
      </c>
      <c r="U4460" s="1" t="s">
        <v>56</v>
      </c>
      <c r="V4460" s="1" t="s">
        <v>584</v>
      </c>
      <c r="W4460" s="1">
        <v>960000</v>
      </c>
      <c r="X4460" s="1">
        <v>1998</v>
      </c>
      <c r="Y4460" s="1">
        <v>1000</v>
      </c>
      <c r="Z4460" s="1">
        <v>8.1999999999999993</v>
      </c>
      <c r="AA4460" s="1">
        <v>1.85</v>
      </c>
      <c r="AB4460" s="6">
        <v>21000</v>
      </c>
    </row>
    <row r="4461" spans="1:28" ht="29.25">
      <c r="A4461" s="5" t="s">
        <v>28</v>
      </c>
      <c r="B4461" s="1" t="s">
        <v>21153</v>
      </c>
      <c r="C4461" s="1"/>
      <c r="D4461" s="1">
        <v>105</v>
      </c>
      <c r="E4461" s="1">
        <v>0</v>
      </c>
      <c r="F4461" s="1">
        <v>467</v>
      </c>
      <c r="G4461" s="1" t="s">
        <v>2282</v>
      </c>
      <c r="H4461" s="1">
        <v>883</v>
      </c>
      <c r="I4461" s="1"/>
      <c r="J4461" s="3" t="s">
        <v>15009</v>
      </c>
      <c r="K4461" s="1" t="s">
        <v>4544</v>
      </c>
      <c r="L4461" s="3" t="s">
        <v>21154</v>
      </c>
      <c r="M4461" s="1">
        <v>39</v>
      </c>
      <c r="N4461" s="1">
        <v>3164</v>
      </c>
      <c r="O4461" s="1" t="s">
        <v>4181</v>
      </c>
      <c r="P4461" s="1">
        <v>0</v>
      </c>
      <c r="Q4461" s="3"/>
      <c r="R4461" s="4" t="s">
        <v>21155</v>
      </c>
      <c r="S4461" s="1">
        <v>2</v>
      </c>
      <c r="T4461" s="1" t="s">
        <v>37</v>
      </c>
      <c r="U4461" s="1" t="s">
        <v>38</v>
      </c>
      <c r="V4461" s="1"/>
      <c r="W4461" s="1">
        <v>1250000</v>
      </c>
      <c r="X4461" s="1">
        <v>1982</v>
      </c>
      <c r="Y4461" s="1">
        <v>655</v>
      </c>
      <c r="Z4461" s="1">
        <v>7.1</v>
      </c>
      <c r="AA4461" s="1"/>
      <c r="AB4461" s="6">
        <v>32</v>
      </c>
    </row>
    <row r="4462" spans="1:28" ht="35.25">
      <c r="A4462" s="5" t="s">
        <v>28</v>
      </c>
      <c r="B4462" s="1"/>
      <c r="C4462" s="1">
        <v>13</v>
      </c>
      <c r="D4462" s="1">
        <v>120</v>
      </c>
      <c r="E4462" s="1"/>
      <c r="F4462" s="1"/>
      <c r="G4462" s="1" t="s">
        <v>21156</v>
      </c>
      <c r="H4462" s="1">
        <v>416</v>
      </c>
      <c r="I4462" s="1"/>
      <c r="J4462" s="3" t="s">
        <v>21157</v>
      </c>
      <c r="K4462" s="1" t="s">
        <v>12524</v>
      </c>
      <c r="L4462" s="3" t="s">
        <v>21158</v>
      </c>
      <c r="M4462" s="1">
        <v>3405</v>
      </c>
      <c r="N4462" s="1">
        <v>416</v>
      </c>
      <c r="O4462" s="1"/>
      <c r="P4462" s="1">
        <v>0</v>
      </c>
      <c r="Q4462" s="3" t="s">
        <v>21159</v>
      </c>
      <c r="R4462" s="4" t="s">
        <v>21160</v>
      </c>
      <c r="S4462" s="1">
        <v>13</v>
      </c>
      <c r="T4462" s="1" t="s">
        <v>37</v>
      </c>
      <c r="U4462" s="1" t="s">
        <v>38</v>
      </c>
      <c r="V4462" s="1"/>
      <c r="W4462" s="1"/>
      <c r="X4462" s="1"/>
      <c r="Y4462" s="1">
        <v>0</v>
      </c>
      <c r="Z4462" s="1">
        <v>7.3</v>
      </c>
      <c r="AA4462" s="1">
        <v>4</v>
      </c>
      <c r="AB4462" s="6">
        <v>533</v>
      </c>
    </row>
    <row r="4463" spans="1:28" ht="29.25">
      <c r="A4463" s="5" t="s">
        <v>28</v>
      </c>
      <c r="B4463" s="1" t="s">
        <v>16242</v>
      </c>
      <c r="C4463" s="1">
        <v>98</v>
      </c>
      <c r="D4463" s="1">
        <v>105</v>
      </c>
      <c r="E4463" s="1">
        <v>346</v>
      </c>
      <c r="F4463" s="1">
        <v>141</v>
      </c>
      <c r="G4463" s="1" t="s">
        <v>21161</v>
      </c>
      <c r="H4463" s="1">
        <v>280</v>
      </c>
      <c r="I4463" s="1">
        <v>1647780</v>
      </c>
      <c r="J4463" s="3" t="s">
        <v>3408</v>
      </c>
      <c r="K4463" s="1" t="s">
        <v>4404</v>
      </c>
      <c r="L4463" s="3" t="s">
        <v>21162</v>
      </c>
      <c r="M4463" s="1">
        <v>65951</v>
      </c>
      <c r="N4463" s="1">
        <v>821</v>
      </c>
      <c r="O4463" s="1" t="s">
        <v>21163</v>
      </c>
      <c r="P4463" s="1">
        <v>1</v>
      </c>
      <c r="Q4463" s="3" t="s">
        <v>21164</v>
      </c>
      <c r="R4463" s="4" t="s">
        <v>21165</v>
      </c>
      <c r="S4463" s="1">
        <v>258</v>
      </c>
      <c r="T4463" s="1" t="s">
        <v>15776</v>
      </c>
      <c r="U4463" s="1" t="s">
        <v>7710</v>
      </c>
      <c r="V4463" s="1" t="s">
        <v>584</v>
      </c>
      <c r="W4463" s="1">
        <v>1300000</v>
      </c>
      <c r="X4463" s="1">
        <v>1998</v>
      </c>
      <c r="Y4463" s="1">
        <v>278</v>
      </c>
      <c r="Z4463" s="1">
        <v>8.1</v>
      </c>
      <c r="AA4463" s="1">
        <v>1.33</v>
      </c>
      <c r="AB4463" s="6">
        <v>5000</v>
      </c>
    </row>
    <row r="4464" spans="1:28" ht="29.25">
      <c r="A4464" s="5" t="s">
        <v>28</v>
      </c>
      <c r="B4464" s="1" t="s">
        <v>271</v>
      </c>
      <c r="C4464" s="1">
        <v>43</v>
      </c>
      <c r="D4464" s="1">
        <v>95</v>
      </c>
      <c r="E4464" s="1">
        <v>12000</v>
      </c>
      <c r="F4464" s="1">
        <v>636</v>
      </c>
      <c r="G4464" s="1" t="s">
        <v>1836</v>
      </c>
      <c r="H4464" s="1">
        <v>12000</v>
      </c>
      <c r="I4464" s="1">
        <v>695229</v>
      </c>
      <c r="J4464" s="3" t="s">
        <v>2526</v>
      </c>
      <c r="K4464" s="1" t="s">
        <v>271</v>
      </c>
      <c r="L4464" s="3" t="s">
        <v>21166</v>
      </c>
      <c r="M4464" s="1">
        <v>11369</v>
      </c>
      <c r="N4464" s="1">
        <v>14420</v>
      </c>
      <c r="O4464" s="1" t="s">
        <v>6743</v>
      </c>
      <c r="P4464" s="1">
        <v>1</v>
      </c>
      <c r="Q4464" s="3" t="s">
        <v>21167</v>
      </c>
      <c r="R4464" s="4" t="s">
        <v>21168</v>
      </c>
      <c r="S4464" s="1">
        <v>65</v>
      </c>
      <c r="T4464" s="1" t="s">
        <v>37</v>
      </c>
      <c r="U4464" s="1" t="s">
        <v>38</v>
      </c>
      <c r="V4464" s="1" t="s">
        <v>584</v>
      </c>
      <c r="W4464" s="1">
        <v>1300000</v>
      </c>
      <c r="X4464" s="1">
        <v>1996</v>
      </c>
      <c r="Y4464" s="1">
        <v>680</v>
      </c>
      <c r="Z4464" s="1">
        <v>7.2</v>
      </c>
      <c r="AA4464" s="1">
        <v>1.85</v>
      </c>
      <c r="AB4464" s="6">
        <v>872</v>
      </c>
    </row>
    <row r="4465" spans="1:28" ht="29.25">
      <c r="A4465" s="5" t="s">
        <v>28</v>
      </c>
      <c r="B4465" s="1" t="s">
        <v>21169</v>
      </c>
      <c r="C4465" s="1">
        <v>15</v>
      </c>
      <c r="D4465" s="1">
        <v>135</v>
      </c>
      <c r="E4465" s="1">
        <v>5</v>
      </c>
      <c r="F4465" s="1">
        <v>5</v>
      </c>
      <c r="G4465" s="1" t="s">
        <v>21170</v>
      </c>
      <c r="H4465" s="1">
        <v>51</v>
      </c>
      <c r="I4465" s="1">
        <v>638951</v>
      </c>
      <c r="J4465" s="3" t="s">
        <v>3408</v>
      </c>
      <c r="K4465" s="1" t="s">
        <v>21171</v>
      </c>
      <c r="L4465" s="3" t="s">
        <v>21172</v>
      </c>
      <c r="M4465" s="1">
        <v>775</v>
      </c>
      <c r="N4465" s="1">
        <v>83</v>
      </c>
      <c r="O4465" s="1" t="s">
        <v>21173</v>
      </c>
      <c r="P4465" s="1">
        <v>2</v>
      </c>
      <c r="Q4465" s="3" t="s">
        <v>21174</v>
      </c>
      <c r="R4465" s="4" t="s">
        <v>21175</v>
      </c>
      <c r="S4465" s="1">
        <v>19</v>
      </c>
      <c r="T4465" s="1" t="s">
        <v>21176</v>
      </c>
      <c r="U4465" s="1" t="s">
        <v>38</v>
      </c>
      <c r="V4465" s="1" t="s">
        <v>584</v>
      </c>
      <c r="W4465" s="1">
        <v>1592000</v>
      </c>
      <c r="X4465" s="1">
        <v>2006</v>
      </c>
      <c r="Y4465" s="1">
        <v>24</v>
      </c>
      <c r="Z4465" s="1">
        <v>7.4</v>
      </c>
      <c r="AA4465" s="1">
        <v>1.85</v>
      </c>
      <c r="AB4465" s="6">
        <v>100</v>
      </c>
    </row>
    <row r="4466" spans="1:28" ht="29.25">
      <c r="A4466" s="5" t="s">
        <v>28</v>
      </c>
      <c r="B4466" s="1" t="s">
        <v>21177</v>
      </c>
      <c r="C4466" s="1">
        <v>14</v>
      </c>
      <c r="D4466" s="1">
        <v>105</v>
      </c>
      <c r="E4466" s="1">
        <v>7</v>
      </c>
      <c r="F4466" s="1">
        <v>548</v>
      </c>
      <c r="G4466" s="1" t="s">
        <v>1345</v>
      </c>
      <c r="H4466" s="1">
        <v>2000</v>
      </c>
      <c r="I4466" s="1">
        <v>609042</v>
      </c>
      <c r="J4466" s="3" t="s">
        <v>3408</v>
      </c>
      <c r="K4466" s="1" t="s">
        <v>3932</v>
      </c>
      <c r="L4466" s="3" t="s">
        <v>21178</v>
      </c>
      <c r="M4466" s="1">
        <v>449</v>
      </c>
      <c r="N4466" s="1">
        <v>3475</v>
      </c>
      <c r="O4466" s="1" t="s">
        <v>3201</v>
      </c>
      <c r="P4466" s="1">
        <v>2</v>
      </c>
      <c r="Q4466" s="3" t="s">
        <v>21179</v>
      </c>
      <c r="R4466" s="4" t="s">
        <v>21180</v>
      </c>
      <c r="S4466" s="1">
        <v>38</v>
      </c>
      <c r="T4466" s="1" t="s">
        <v>37</v>
      </c>
      <c r="U4466" s="1" t="s">
        <v>38</v>
      </c>
      <c r="V4466" s="1" t="s">
        <v>94</v>
      </c>
      <c r="W4466" s="1">
        <v>1300000</v>
      </c>
      <c r="X4466" s="1">
        <v>1999</v>
      </c>
      <c r="Y4466" s="1">
        <v>783</v>
      </c>
      <c r="Z4466" s="1">
        <v>6.5</v>
      </c>
      <c r="AA4466" s="1">
        <v>1.85</v>
      </c>
      <c r="AB4466" s="6">
        <v>117</v>
      </c>
    </row>
    <row r="4467" spans="1:28" ht="29.25">
      <c r="A4467" s="5" t="s">
        <v>28</v>
      </c>
      <c r="B4467" s="1" t="s">
        <v>21181</v>
      </c>
      <c r="C4467" s="1">
        <v>56</v>
      </c>
      <c r="D4467" s="1">
        <v>83</v>
      </c>
      <c r="E4467" s="1">
        <v>5</v>
      </c>
      <c r="F4467" s="1">
        <v>98</v>
      </c>
      <c r="G4467" s="1" t="s">
        <v>15771</v>
      </c>
      <c r="H4467" s="1">
        <v>413</v>
      </c>
      <c r="I4467" s="1">
        <v>1521</v>
      </c>
      <c r="J4467" s="3" t="s">
        <v>7578</v>
      </c>
      <c r="K4467" s="1" t="s">
        <v>1054</v>
      </c>
      <c r="L4467" s="3" t="s">
        <v>21182</v>
      </c>
      <c r="M4467" s="1">
        <v>1231</v>
      </c>
      <c r="N4467" s="1">
        <v>843</v>
      </c>
      <c r="O4467" s="1" t="s">
        <v>21026</v>
      </c>
      <c r="P4467" s="1">
        <v>0</v>
      </c>
      <c r="Q4467" s="3" t="s">
        <v>21183</v>
      </c>
      <c r="R4467" s="4" t="s">
        <v>21184</v>
      </c>
      <c r="S4467" s="1">
        <v>10</v>
      </c>
      <c r="T4467" s="1" t="s">
        <v>37</v>
      </c>
      <c r="U4467" s="1" t="s">
        <v>267</v>
      </c>
      <c r="V4467" s="1" t="s">
        <v>4829</v>
      </c>
      <c r="W4467" s="1">
        <v>1500000</v>
      </c>
      <c r="X4467" s="1">
        <v>2012</v>
      </c>
      <c r="Y4467" s="1">
        <v>197</v>
      </c>
      <c r="Z4467" s="1">
        <v>5.7</v>
      </c>
      <c r="AA4467" s="1"/>
      <c r="AB4467" s="6">
        <v>932</v>
      </c>
    </row>
    <row r="4468" spans="1:28" ht="29.25">
      <c r="A4468" s="5" t="s">
        <v>28</v>
      </c>
      <c r="B4468" s="1" t="s">
        <v>4290</v>
      </c>
      <c r="C4468" s="1">
        <v>79</v>
      </c>
      <c r="D4468" s="1">
        <v>111</v>
      </c>
      <c r="E4468" s="1">
        <v>17</v>
      </c>
      <c r="F4468" s="1">
        <v>652</v>
      </c>
      <c r="G4468" s="1" t="s">
        <v>3651</v>
      </c>
      <c r="H4468" s="1">
        <v>13000</v>
      </c>
      <c r="I4468" s="1">
        <v>32940507</v>
      </c>
      <c r="J4468" s="3" t="s">
        <v>463</v>
      </c>
      <c r="K4468" s="1" t="s">
        <v>976</v>
      </c>
      <c r="L4468" s="3" t="s">
        <v>4291</v>
      </c>
      <c r="M4468" s="1">
        <v>54316</v>
      </c>
      <c r="N4468" s="1">
        <v>16537</v>
      </c>
      <c r="O4468" s="1" t="s">
        <v>4292</v>
      </c>
      <c r="P4468" s="1">
        <v>1</v>
      </c>
      <c r="Q4468" s="3" t="s">
        <v>4293</v>
      </c>
      <c r="R4468" s="4" t="s">
        <v>4294</v>
      </c>
      <c r="S4468" s="1">
        <v>127</v>
      </c>
      <c r="T4468" s="1" t="s">
        <v>37</v>
      </c>
      <c r="U4468" s="1" t="s">
        <v>38</v>
      </c>
      <c r="V4468" s="1" t="s">
        <v>584</v>
      </c>
      <c r="W4468" s="1">
        <v>60000000</v>
      </c>
      <c r="X4468" s="1">
        <v>1998</v>
      </c>
      <c r="Y4468" s="1">
        <v>969</v>
      </c>
      <c r="Z4468" s="1">
        <v>6.1</v>
      </c>
      <c r="AA4468" s="1">
        <v>2.35</v>
      </c>
      <c r="AB4468" s="6">
        <v>0</v>
      </c>
    </row>
    <row r="4469" spans="1:28" ht="29.25">
      <c r="A4469" s="5" t="s">
        <v>28</v>
      </c>
      <c r="B4469" s="1"/>
      <c r="C4469" s="1">
        <v>8</v>
      </c>
      <c r="D4469" s="1">
        <v>60</v>
      </c>
      <c r="E4469" s="1"/>
      <c r="F4469" s="1">
        <v>109</v>
      </c>
      <c r="G4469" s="1" t="s">
        <v>21185</v>
      </c>
      <c r="H4469" s="1">
        <v>210</v>
      </c>
      <c r="I4469" s="1"/>
      <c r="J4469" s="3" t="s">
        <v>1848</v>
      </c>
      <c r="K4469" s="1" t="s">
        <v>3248</v>
      </c>
      <c r="L4469" s="3" t="s">
        <v>21186</v>
      </c>
      <c r="M4469" s="1">
        <v>6381</v>
      </c>
      <c r="N4469" s="1">
        <v>611</v>
      </c>
      <c r="O4469" s="1" t="s">
        <v>21187</v>
      </c>
      <c r="P4469" s="1">
        <v>0</v>
      </c>
      <c r="Q4469" s="3" t="s">
        <v>21188</v>
      </c>
      <c r="R4469" s="4" t="s">
        <v>21189</v>
      </c>
      <c r="S4469" s="1">
        <v>79</v>
      </c>
      <c r="T4469" s="1" t="s">
        <v>37</v>
      </c>
      <c r="U4469" s="1" t="s">
        <v>38</v>
      </c>
      <c r="V4469" s="1"/>
      <c r="W4469" s="1">
        <v>5000000</v>
      </c>
      <c r="X4469" s="1"/>
      <c r="Y4469" s="1">
        <v>121</v>
      </c>
      <c r="Z4469" s="1">
        <v>7.7</v>
      </c>
      <c r="AA4469" s="1">
        <v>1.33</v>
      </c>
      <c r="AB4469" s="6">
        <v>963</v>
      </c>
    </row>
    <row r="4470" spans="1:28" ht="29.25">
      <c r="A4470" s="5" t="s">
        <v>28</v>
      </c>
      <c r="B4470" s="1" t="s">
        <v>21190</v>
      </c>
      <c r="C4470" s="1">
        <v>16</v>
      </c>
      <c r="D4470" s="1">
        <v>135</v>
      </c>
      <c r="E4470" s="1">
        <v>135</v>
      </c>
      <c r="F4470" s="1">
        <v>0</v>
      </c>
      <c r="G4470" s="1" t="s">
        <v>21191</v>
      </c>
      <c r="H4470" s="1">
        <v>0</v>
      </c>
      <c r="I4470" s="1"/>
      <c r="J4470" s="3" t="s">
        <v>7235</v>
      </c>
      <c r="K4470" s="1" t="s">
        <v>21192</v>
      </c>
      <c r="L4470" s="3" t="s">
        <v>21193</v>
      </c>
      <c r="M4470" s="1">
        <v>3144</v>
      </c>
      <c r="N4470" s="1">
        <v>0</v>
      </c>
      <c r="O4470" s="1" t="s">
        <v>21194</v>
      </c>
      <c r="P4470" s="1">
        <v>1</v>
      </c>
      <c r="Q4470" s="3" t="s">
        <v>21195</v>
      </c>
      <c r="R4470" s="4" t="s">
        <v>21196</v>
      </c>
      <c r="S4470" s="1">
        <v>24</v>
      </c>
      <c r="T4470" s="1" t="s">
        <v>37</v>
      </c>
      <c r="U4470" s="1" t="s">
        <v>21197</v>
      </c>
      <c r="V4470" s="1" t="s">
        <v>39</v>
      </c>
      <c r="W4470" s="1">
        <v>1400000</v>
      </c>
      <c r="X4470" s="1">
        <v>2014</v>
      </c>
      <c r="Y4470" s="1">
        <v>0</v>
      </c>
      <c r="Z4470" s="1">
        <v>8.6999999999999993</v>
      </c>
      <c r="AA4470" s="1">
        <v>2.35</v>
      </c>
      <c r="AB4470" s="6">
        <v>0</v>
      </c>
    </row>
    <row r="4471" spans="1:28" ht="29.25">
      <c r="A4471" s="5" t="s">
        <v>28</v>
      </c>
      <c r="B4471" s="1" t="s">
        <v>21198</v>
      </c>
      <c r="C4471" s="1">
        <v>18</v>
      </c>
      <c r="D4471" s="1">
        <v>88</v>
      </c>
      <c r="E4471" s="1">
        <v>4</v>
      </c>
      <c r="F4471" s="1">
        <v>13</v>
      </c>
      <c r="G4471" s="1" t="s">
        <v>21199</v>
      </c>
      <c r="H4471" s="1">
        <v>232</v>
      </c>
      <c r="I4471" s="1"/>
      <c r="J4471" s="3" t="s">
        <v>646</v>
      </c>
      <c r="K4471" s="1" t="s">
        <v>3604</v>
      </c>
      <c r="L4471" s="3" t="s">
        <v>21200</v>
      </c>
      <c r="M4471" s="1">
        <v>1339</v>
      </c>
      <c r="N4471" s="1">
        <v>289</v>
      </c>
      <c r="O4471" s="1" t="s">
        <v>21201</v>
      </c>
      <c r="P4471" s="1">
        <v>0</v>
      </c>
      <c r="Q4471" s="3" t="s">
        <v>21202</v>
      </c>
      <c r="R4471" s="4" t="s">
        <v>21203</v>
      </c>
      <c r="S4471" s="1">
        <v>46</v>
      </c>
      <c r="T4471" s="1" t="s">
        <v>37</v>
      </c>
      <c r="U4471" s="1" t="s">
        <v>267</v>
      </c>
      <c r="V4471" s="1" t="s">
        <v>584</v>
      </c>
      <c r="W4471" s="1">
        <v>1750000</v>
      </c>
      <c r="X4471" s="1">
        <v>1985</v>
      </c>
      <c r="Y4471" s="1">
        <v>23</v>
      </c>
      <c r="Z4471" s="1">
        <v>4.3</v>
      </c>
      <c r="AA4471" s="1">
        <v>1.85</v>
      </c>
      <c r="AB4471" s="6">
        <v>220</v>
      </c>
    </row>
    <row r="4472" spans="1:28" ht="29.25">
      <c r="A4472" s="5" t="s">
        <v>746</v>
      </c>
      <c r="B4472" s="1" t="s">
        <v>21204</v>
      </c>
      <c r="C4472" s="1">
        <v>35</v>
      </c>
      <c r="D4472" s="1">
        <v>87</v>
      </c>
      <c r="E4472" s="1">
        <v>4</v>
      </c>
      <c r="F4472" s="1">
        <v>624</v>
      </c>
      <c r="G4472" s="1" t="s">
        <v>2864</v>
      </c>
      <c r="H4472" s="1">
        <v>2000</v>
      </c>
      <c r="I4472" s="1">
        <v>19539</v>
      </c>
      <c r="J4472" s="3" t="s">
        <v>1670</v>
      </c>
      <c r="K4472" s="1" t="s">
        <v>233</v>
      </c>
      <c r="L4472" s="3" t="s">
        <v>21205</v>
      </c>
      <c r="M4472" s="1">
        <v>4182</v>
      </c>
      <c r="N4472" s="1">
        <v>6227</v>
      </c>
      <c r="O4472" s="1" t="s">
        <v>4976</v>
      </c>
      <c r="P4472" s="1">
        <v>1</v>
      </c>
      <c r="Q4472" s="3" t="s">
        <v>21206</v>
      </c>
      <c r="R4472" s="4" t="s">
        <v>21207</v>
      </c>
      <c r="S4472" s="1">
        <v>53</v>
      </c>
      <c r="T4472" s="1" t="s">
        <v>37</v>
      </c>
      <c r="U4472" s="1" t="s">
        <v>38</v>
      </c>
      <c r="V4472" s="1" t="s">
        <v>584</v>
      </c>
      <c r="W4472" s="1">
        <v>1000000</v>
      </c>
      <c r="X4472" s="1">
        <v>2003</v>
      </c>
      <c r="Y4472" s="1">
        <v>1000</v>
      </c>
      <c r="Z4472" s="1">
        <v>6.2</v>
      </c>
      <c r="AA4472" s="1">
        <v>1.85</v>
      </c>
      <c r="AB4472" s="6">
        <v>3000</v>
      </c>
    </row>
    <row r="4473" spans="1:28" ht="29.25">
      <c r="A4473" s="5" t="s">
        <v>28</v>
      </c>
      <c r="B4473" s="1" t="s">
        <v>21208</v>
      </c>
      <c r="C4473" s="1">
        <v>5</v>
      </c>
      <c r="D4473" s="1">
        <v>97</v>
      </c>
      <c r="E4473" s="1">
        <v>0</v>
      </c>
      <c r="F4473" s="1">
        <v>40</v>
      </c>
      <c r="G4473" s="1" t="s">
        <v>21209</v>
      </c>
      <c r="H4473" s="1">
        <v>374</v>
      </c>
      <c r="I4473" s="1">
        <v>100358</v>
      </c>
      <c r="J4473" s="3" t="s">
        <v>11249</v>
      </c>
      <c r="K4473" s="1" t="s">
        <v>17515</v>
      </c>
      <c r="L4473" s="3" t="s">
        <v>21210</v>
      </c>
      <c r="M4473" s="1">
        <v>1167</v>
      </c>
      <c r="N4473" s="1">
        <v>602</v>
      </c>
      <c r="O4473" s="1" t="s">
        <v>21211</v>
      </c>
      <c r="P4473" s="1">
        <v>2</v>
      </c>
      <c r="Q4473" s="3" t="s">
        <v>21212</v>
      </c>
      <c r="R4473" s="4" t="s">
        <v>21213</v>
      </c>
      <c r="S4473" s="1">
        <v>24</v>
      </c>
      <c r="T4473" s="1" t="s">
        <v>37</v>
      </c>
      <c r="U4473" s="1" t="s">
        <v>5611</v>
      </c>
      <c r="V4473" s="1"/>
      <c r="W4473" s="1">
        <v>1500000</v>
      </c>
      <c r="X4473" s="1">
        <v>2005</v>
      </c>
      <c r="Y4473" s="1">
        <v>145</v>
      </c>
      <c r="Z4473" s="1">
        <v>3.3</v>
      </c>
      <c r="AA4473" s="1">
        <v>2.35</v>
      </c>
      <c r="AB4473" s="6">
        <v>66</v>
      </c>
    </row>
    <row r="4474" spans="1:28" ht="29.25">
      <c r="A4474" s="5" t="s">
        <v>28</v>
      </c>
      <c r="B4474" s="1" t="s">
        <v>19556</v>
      </c>
      <c r="C4474" s="1">
        <v>16</v>
      </c>
      <c r="D4474" s="1">
        <v>82</v>
      </c>
      <c r="E4474" s="1">
        <v>19</v>
      </c>
      <c r="F4474" s="1">
        <v>134</v>
      </c>
      <c r="G4474" s="1" t="s">
        <v>9457</v>
      </c>
      <c r="H4474" s="1">
        <v>700</v>
      </c>
      <c r="I4474" s="1"/>
      <c r="J4474" s="3" t="s">
        <v>1670</v>
      </c>
      <c r="K4474" s="1" t="s">
        <v>4543</v>
      </c>
      <c r="L4474" s="3" t="s">
        <v>21214</v>
      </c>
      <c r="M4474" s="1">
        <v>5579</v>
      </c>
      <c r="N4474" s="1">
        <v>1499</v>
      </c>
      <c r="O4474" s="1" t="s">
        <v>21215</v>
      </c>
      <c r="P4474" s="1">
        <v>3</v>
      </c>
      <c r="Q4474" s="3" t="s">
        <v>21216</v>
      </c>
      <c r="R4474" s="4" t="s">
        <v>21217</v>
      </c>
      <c r="S4474" s="1">
        <v>42</v>
      </c>
      <c r="T4474" s="1" t="s">
        <v>37</v>
      </c>
      <c r="U4474" s="1" t="s">
        <v>38</v>
      </c>
      <c r="V4474" s="1" t="s">
        <v>584</v>
      </c>
      <c r="W4474" s="1">
        <v>1300000</v>
      </c>
      <c r="X4474" s="1">
        <v>2010</v>
      </c>
      <c r="Y4474" s="1">
        <v>460</v>
      </c>
      <c r="Z4474" s="1">
        <v>2.7</v>
      </c>
      <c r="AA4474" s="1">
        <v>1.85</v>
      </c>
      <c r="AB4474" s="6">
        <v>0</v>
      </c>
    </row>
    <row r="4475" spans="1:28" ht="29.25">
      <c r="A4475" s="5" t="s">
        <v>28</v>
      </c>
      <c r="B4475" s="1" t="s">
        <v>21218</v>
      </c>
      <c r="C4475" s="1">
        <v>24</v>
      </c>
      <c r="D4475" s="1">
        <v>103</v>
      </c>
      <c r="E4475" s="1">
        <v>0</v>
      </c>
      <c r="F4475" s="1">
        <v>511</v>
      </c>
      <c r="G4475" s="1" t="s">
        <v>21219</v>
      </c>
      <c r="H4475" s="1">
        <v>35000</v>
      </c>
      <c r="I4475" s="1"/>
      <c r="J4475" s="3" t="s">
        <v>21220</v>
      </c>
      <c r="K4475" s="1" t="s">
        <v>2168</v>
      </c>
      <c r="L4475" s="3" t="s">
        <v>21221</v>
      </c>
      <c r="M4475" s="1">
        <v>4866</v>
      </c>
      <c r="N4475" s="1">
        <v>38121</v>
      </c>
      <c r="O4475" s="1" t="s">
        <v>18213</v>
      </c>
      <c r="P4475" s="1">
        <v>1</v>
      </c>
      <c r="Q4475" s="3"/>
      <c r="R4475" s="4" t="s">
        <v>21222</v>
      </c>
      <c r="S4475" s="1">
        <v>38</v>
      </c>
      <c r="T4475" s="1" t="s">
        <v>37</v>
      </c>
      <c r="U4475" s="1" t="s">
        <v>38</v>
      </c>
      <c r="V4475" s="1" t="s">
        <v>584</v>
      </c>
      <c r="W4475" s="1">
        <v>1300000</v>
      </c>
      <c r="X4475" s="1">
        <v>2009</v>
      </c>
      <c r="Y4475" s="1">
        <v>516</v>
      </c>
      <c r="Z4475" s="1">
        <v>5.2</v>
      </c>
      <c r="AA4475" s="1">
        <v>2.35</v>
      </c>
      <c r="AB4475" s="6">
        <v>969</v>
      </c>
    </row>
    <row r="4476" spans="1:28" ht="29.25">
      <c r="A4476" s="5" t="s">
        <v>746</v>
      </c>
      <c r="B4476" s="1" t="s">
        <v>11031</v>
      </c>
      <c r="C4476" s="1">
        <v>144</v>
      </c>
      <c r="D4476" s="1">
        <v>130</v>
      </c>
      <c r="E4476" s="1">
        <v>13000</v>
      </c>
      <c r="F4476" s="1">
        <v>333</v>
      </c>
      <c r="G4476" s="1" t="s">
        <v>21223</v>
      </c>
      <c r="H4476" s="1">
        <v>1000</v>
      </c>
      <c r="I4476" s="1"/>
      <c r="J4476" s="3" t="s">
        <v>21224</v>
      </c>
      <c r="K4476" s="1" t="s">
        <v>3511</v>
      </c>
      <c r="L4476" s="3" t="s">
        <v>21225</v>
      </c>
      <c r="M4476" s="1">
        <v>87424</v>
      </c>
      <c r="N4476" s="1">
        <v>2888</v>
      </c>
      <c r="O4476" s="1" t="s">
        <v>17774</v>
      </c>
      <c r="P4476" s="1">
        <v>2</v>
      </c>
      <c r="Q4476" s="3" t="s">
        <v>21226</v>
      </c>
      <c r="R4476" s="4" t="s">
        <v>21227</v>
      </c>
      <c r="S4476" s="1">
        <v>276</v>
      </c>
      <c r="T4476" s="1" t="s">
        <v>37</v>
      </c>
      <c r="U4476" s="1" t="s">
        <v>38</v>
      </c>
      <c r="V4476" s="1" t="s">
        <v>4829</v>
      </c>
      <c r="W4476" s="1">
        <v>1288000</v>
      </c>
      <c r="X4476" s="1">
        <v>1940</v>
      </c>
      <c r="Y4476" s="1">
        <v>991</v>
      </c>
      <c r="Z4476" s="1">
        <v>8.1999999999999993</v>
      </c>
      <c r="AA4476" s="1">
        <v>1.37</v>
      </c>
      <c r="AB4476" s="6">
        <v>0</v>
      </c>
    </row>
    <row r="4477" spans="1:28" ht="29.25">
      <c r="A4477" s="5" t="s">
        <v>28</v>
      </c>
      <c r="B4477" s="1" t="s">
        <v>7063</v>
      </c>
      <c r="C4477" s="1">
        <v>242</v>
      </c>
      <c r="D4477" s="1">
        <v>87</v>
      </c>
      <c r="E4477" s="1">
        <v>49</v>
      </c>
      <c r="F4477" s="1">
        <v>59</v>
      </c>
      <c r="G4477" s="1" t="s">
        <v>21228</v>
      </c>
      <c r="H4477" s="1">
        <v>309</v>
      </c>
      <c r="I4477" s="1">
        <v>19100000</v>
      </c>
      <c r="J4477" s="3" t="s">
        <v>3029</v>
      </c>
      <c r="K4477" s="1" t="s">
        <v>21229</v>
      </c>
      <c r="L4477" s="3" t="s">
        <v>21230</v>
      </c>
      <c r="M4477" s="1">
        <v>39690</v>
      </c>
      <c r="N4477" s="1">
        <v>707</v>
      </c>
      <c r="O4477" s="1" t="s">
        <v>21231</v>
      </c>
      <c r="P4477" s="1">
        <v>0</v>
      </c>
      <c r="Q4477" s="3" t="s">
        <v>21232</v>
      </c>
      <c r="R4477" s="4" t="s">
        <v>21233</v>
      </c>
      <c r="S4477" s="1">
        <v>394</v>
      </c>
      <c r="T4477" s="1" t="s">
        <v>37</v>
      </c>
      <c r="U4477" s="1" t="s">
        <v>38</v>
      </c>
      <c r="V4477" s="1" t="s">
        <v>584</v>
      </c>
      <c r="W4477" s="1">
        <v>1250000</v>
      </c>
      <c r="X4477" s="1">
        <v>1981</v>
      </c>
      <c r="Y4477" s="1">
        <v>121</v>
      </c>
      <c r="Z4477" s="1">
        <v>6.1</v>
      </c>
      <c r="AA4477" s="1">
        <v>1.85</v>
      </c>
      <c r="AB4477" s="6">
        <v>0</v>
      </c>
    </row>
    <row r="4478" spans="1:28" ht="29.25">
      <c r="A4478" s="5" t="s">
        <v>746</v>
      </c>
      <c r="B4478" s="1" t="s">
        <v>18465</v>
      </c>
      <c r="C4478" s="1">
        <v>97</v>
      </c>
      <c r="D4478" s="1">
        <v>101</v>
      </c>
      <c r="E4478" s="1">
        <v>0</v>
      </c>
      <c r="F4478" s="1">
        <v>66</v>
      </c>
      <c r="G4478" s="1" t="s">
        <v>21234</v>
      </c>
      <c r="H4478" s="1">
        <v>287</v>
      </c>
      <c r="I4478" s="1"/>
      <c r="J4478" s="3" t="s">
        <v>21235</v>
      </c>
      <c r="K4478" s="1" t="s">
        <v>21236</v>
      </c>
      <c r="L4478" s="3" t="s">
        <v>21237</v>
      </c>
      <c r="M4478" s="1">
        <v>24959</v>
      </c>
      <c r="N4478" s="1">
        <v>581</v>
      </c>
      <c r="O4478" s="1" t="s">
        <v>21238</v>
      </c>
      <c r="P4478" s="1">
        <v>4</v>
      </c>
      <c r="Q4478" s="3" t="s">
        <v>21239</v>
      </c>
      <c r="R4478" s="4" t="s">
        <v>21240</v>
      </c>
      <c r="S4478" s="1">
        <v>136</v>
      </c>
      <c r="T4478" s="1" t="s">
        <v>37</v>
      </c>
      <c r="U4478" s="1" t="s">
        <v>38</v>
      </c>
      <c r="V4478" s="1" t="s">
        <v>4829</v>
      </c>
      <c r="W4478" s="1">
        <v>1250000</v>
      </c>
      <c r="X4478" s="1">
        <v>1945</v>
      </c>
      <c r="Y4478" s="1">
        <v>160</v>
      </c>
      <c r="Z4478" s="1">
        <v>8</v>
      </c>
      <c r="AA4478" s="1">
        <v>1.37</v>
      </c>
      <c r="AB4478" s="6">
        <v>0</v>
      </c>
    </row>
    <row r="4479" spans="1:28" ht="29.25">
      <c r="A4479" s="5" t="s">
        <v>28</v>
      </c>
      <c r="B4479" s="1" t="s">
        <v>21241</v>
      </c>
      <c r="C4479" s="1">
        <v>77</v>
      </c>
      <c r="D4479" s="1">
        <v>96</v>
      </c>
      <c r="E4479" s="1">
        <v>4</v>
      </c>
      <c r="F4479" s="1">
        <v>132</v>
      </c>
      <c r="G4479" s="1" t="s">
        <v>3197</v>
      </c>
      <c r="H4479" s="1">
        <v>796</v>
      </c>
      <c r="I4479" s="1"/>
      <c r="J4479" s="3" t="s">
        <v>10221</v>
      </c>
      <c r="K4479" s="1" t="s">
        <v>8508</v>
      </c>
      <c r="L4479" s="3" t="s">
        <v>21242</v>
      </c>
      <c r="M4479" s="1">
        <v>7528</v>
      </c>
      <c r="N4479" s="1">
        <v>1866</v>
      </c>
      <c r="O4479" s="1" t="s">
        <v>9940</v>
      </c>
      <c r="P4479" s="1">
        <v>0</v>
      </c>
      <c r="Q4479" s="3" t="s">
        <v>21243</v>
      </c>
      <c r="R4479" s="4" t="s">
        <v>21244</v>
      </c>
      <c r="S4479" s="1">
        <v>88</v>
      </c>
      <c r="T4479" s="1" t="s">
        <v>37</v>
      </c>
      <c r="U4479" s="1" t="s">
        <v>38</v>
      </c>
      <c r="V4479" s="1" t="s">
        <v>584</v>
      </c>
      <c r="W4479" s="1">
        <v>1250000</v>
      </c>
      <c r="X4479" s="1">
        <v>1984</v>
      </c>
      <c r="Y4479" s="1">
        <v>697</v>
      </c>
      <c r="Z4479" s="1">
        <v>5.5</v>
      </c>
      <c r="AA4479" s="1">
        <v>1.85</v>
      </c>
      <c r="AB4479" s="6">
        <v>0</v>
      </c>
    </row>
    <row r="4480" spans="1:28" ht="29.25">
      <c r="A4480" s="5" t="s">
        <v>28</v>
      </c>
      <c r="B4480" s="1" t="s">
        <v>19578</v>
      </c>
      <c r="C4480" s="1">
        <v>16</v>
      </c>
      <c r="D4480" s="1">
        <v>80</v>
      </c>
      <c r="E4480" s="1">
        <v>8</v>
      </c>
      <c r="F4480" s="1">
        <v>183</v>
      </c>
      <c r="G4480" s="1" t="s">
        <v>21245</v>
      </c>
      <c r="H4480" s="1">
        <v>2000</v>
      </c>
      <c r="I4480" s="1">
        <v>2833383</v>
      </c>
      <c r="J4480" s="3" t="s">
        <v>6198</v>
      </c>
      <c r="K4480" s="1" t="s">
        <v>5730</v>
      </c>
      <c r="L4480" s="3" t="s">
        <v>21246</v>
      </c>
      <c r="M4480" s="1">
        <v>910</v>
      </c>
      <c r="N4480" s="1">
        <v>2459</v>
      </c>
      <c r="O4480" s="1" t="s">
        <v>21247</v>
      </c>
      <c r="P4480" s="1">
        <v>1</v>
      </c>
      <c r="Q4480" s="3"/>
      <c r="R4480" s="4" t="s">
        <v>21248</v>
      </c>
      <c r="S4480" s="1">
        <v>11</v>
      </c>
      <c r="T4480" s="1" t="s">
        <v>37</v>
      </c>
      <c r="U4480" s="1" t="s">
        <v>38</v>
      </c>
      <c r="V4480" s="1" t="s">
        <v>584</v>
      </c>
      <c r="W4480" s="1">
        <v>427000</v>
      </c>
      <c r="X4480" s="1">
        <v>2012</v>
      </c>
      <c r="Y4480" s="1">
        <v>245</v>
      </c>
      <c r="Z4480" s="1">
        <v>5.7</v>
      </c>
      <c r="AA4480" s="1">
        <v>2.35</v>
      </c>
      <c r="AB4480" s="6">
        <v>0</v>
      </c>
    </row>
    <row r="4481" spans="1:28" ht="29.25">
      <c r="A4481" s="5" t="s">
        <v>28</v>
      </c>
      <c r="B4481" s="1" t="s">
        <v>21249</v>
      </c>
      <c r="C4481" s="1">
        <v>7</v>
      </c>
      <c r="D4481" s="1">
        <v>87</v>
      </c>
      <c r="E4481" s="1">
        <v>11</v>
      </c>
      <c r="F4481" s="1">
        <v>397</v>
      </c>
      <c r="G4481" s="1" t="s">
        <v>703</v>
      </c>
      <c r="H4481" s="1">
        <v>578</v>
      </c>
      <c r="I4481" s="1"/>
      <c r="J4481" s="3" t="s">
        <v>11525</v>
      </c>
      <c r="K4481" s="1" t="s">
        <v>21250</v>
      </c>
      <c r="L4481" s="3" t="s">
        <v>21251</v>
      </c>
      <c r="M4481" s="1">
        <v>458</v>
      </c>
      <c r="N4481" s="1">
        <v>1730</v>
      </c>
      <c r="O4481" s="1" t="s">
        <v>16599</v>
      </c>
      <c r="P4481" s="1">
        <v>0</v>
      </c>
      <c r="Q4481" s="3" t="s">
        <v>21252</v>
      </c>
      <c r="R4481" s="4" t="s">
        <v>21253</v>
      </c>
      <c r="S4481" s="1">
        <v>3</v>
      </c>
      <c r="T4481" s="1" t="s">
        <v>37</v>
      </c>
      <c r="U4481" s="1" t="s">
        <v>38</v>
      </c>
      <c r="V4481" s="1" t="s">
        <v>94</v>
      </c>
      <c r="W4481" s="1">
        <v>15000000</v>
      </c>
      <c r="X4481" s="1">
        <v>2011</v>
      </c>
      <c r="Y4481" s="1">
        <v>418</v>
      </c>
      <c r="Z4481" s="1">
        <v>3.7</v>
      </c>
      <c r="AA4481" s="1">
        <v>1.78</v>
      </c>
      <c r="AB4481" s="6">
        <v>381</v>
      </c>
    </row>
    <row r="4482" spans="1:28" ht="29.25">
      <c r="A4482" s="5" t="s">
        <v>28</v>
      </c>
      <c r="B4482" s="1" t="s">
        <v>21254</v>
      </c>
      <c r="C4482" s="1">
        <v>74</v>
      </c>
      <c r="D4482" s="1">
        <v>92</v>
      </c>
      <c r="E4482" s="1">
        <v>83</v>
      </c>
      <c r="F4482" s="1">
        <v>48</v>
      </c>
      <c r="G4482" s="1" t="s">
        <v>21255</v>
      </c>
      <c r="H4482" s="1">
        <v>469</v>
      </c>
      <c r="I4482" s="1"/>
      <c r="J4482" s="3" t="s">
        <v>21256</v>
      </c>
      <c r="K4482" s="1" t="s">
        <v>9668</v>
      </c>
      <c r="L4482" s="3" t="s">
        <v>21257</v>
      </c>
      <c r="M4482" s="1">
        <v>11047</v>
      </c>
      <c r="N4482" s="1">
        <v>683</v>
      </c>
      <c r="O4482" s="1" t="s">
        <v>21258</v>
      </c>
      <c r="P4482" s="1">
        <v>0</v>
      </c>
      <c r="Q4482" s="3" t="s">
        <v>21259</v>
      </c>
      <c r="R4482" s="4" t="s">
        <v>21260</v>
      </c>
      <c r="S4482" s="1">
        <v>116</v>
      </c>
      <c r="T4482" s="1" t="s">
        <v>37</v>
      </c>
      <c r="U4482" s="1" t="s">
        <v>38</v>
      </c>
      <c r="V4482" s="1" t="s">
        <v>6035</v>
      </c>
      <c r="W4482" s="1">
        <v>1250000</v>
      </c>
      <c r="X4482" s="1">
        <v>1953</v>
      </c>
      <c r="Y4482" s="1">
        <v>79</v>
      </c>
      <c r="Z4482" s="1">
        <v>7.1</v>
      </c>
      <c r="AA4482" s="1">
        <v>1.37</v>
      </c>
      <c r="AB4482" s="6">
        <v>1000</v>
      </c>
    </row>
    <row r="4483" spans="1:28" ht="29.25">
      <c r="A4483" s="5" t="s">
        <v>746</v>
      </c>
      <c r="B4483" s="1" t="s">
        <v>19128</v>
      </c>
      <c r="C4483" s="1">
        <v>74</v>
      </c>
      <c r="D4483" s="1">
        <v>118</v>
      </c>
      <c r="E4483" s="1">
        <v>673</v>
      </c>
      <c r="F4483" s="1">
        <v>137</v>
      </c>
      <c r="G4483" s="1" t="s">
        <v>21261</v>
      </c>
      <c r="H4483" s="1">
        <v>595</v>
      </c>
      <c r="I4483" s="1"/>
      <c r="J4483" s="3" t="s">
        <v>7143</v>
      </c>
      <c r="K4483" s="1" t="s">
        <v>6114</v>
      </c>
      <c r="L4483" s="3" t="s">
        <v>21262</v>
      </c>
      <c r="M4483" s="1">
        <v>15840</v>
      </c>
      <c r="N4483" s="1">
        <v>1129</v>
      </c>
      <c r="O4483" s="1" t="s">
        <v>21263</v>
      </c>
      <c r="P4483" s="1">
        <v>5</v>
      </c>
      <c r="Q4483" s="3" t="s">
        <v>21264</v>
      </c>
      <c r="R4483" s="4" t="s">
        <v>21265</v>
      </c>
      <c r="S4483" s="1">
        <v>124</v>
      </c>
      <c r="T4483" s="1" t="s">
        <v>37</v>
      </c>
      <c r="U4483" s="1" t="s">
        <v>38</v>
      </c>
      <c r="V4483" s="1" t="s">
        <v>6035</v>
      </c>
      <c r="W4483" s="1">
        <v>1250000</v>
      </c>
      <c r="X4483" s="1">
        <v>1941</v>
      </c>
      <c r="Y4483" s="1">
        <v>176</v>
      </c>
      <c r="Z4483" s="1">
        <v>7.8</v>
      </c>
      <c r="AA4483" s="1">
        <v>1.37</v>
      </c>
      <c r="AB4483" s="6">
        <v>0</v>
      </c>
    </row>
    <row r="4484" spans="1:28" ht="29.25">
      <c r="A4484" s="5" t="s">
        <v>28</v>
      </c>
      <c r="B4484" s="1"/>
      <c r="C4484" s="1">
        <v>19</v>
      </c>
      <c r="D4484" s="1">
        <v>27</v>
      </c>
      <c r="E4484" s="1"/>
      <c r="F4484" s="1">
        <v>201</v>
      </c>
      <c r="G4484" s="1" t="s">
        <v>21266</v>
      </c>
      <c r="H4484" s="1">
        <v>934</v>
      </c>
      <c r="I4484" s="1"/>
      <c r="J4484" s="3" t="s">
        <v>3408</v>
      </c>
      <c r="K4484" s="1" t="s">
        <v>5205</v>
      </c>
      <c r="L4484" s="3" t="s">
        <v>21267</v>
      </c>
      <c r="M4484" s="1">
        <v>3282</v>
      </c>
      <c r="N4484" s="1">
        <v>1961</v>
      </c>
      <c r="O4484" s="1" t="s">
        <v>12000</v>
      </c>
      <c r="P4484" s="1">
        <v>0</v>
      </c>
      <c r="Q4484" s="3" t="s">
        <v>21268</v>
      </c>
      <c r="R4484" s="4" t="s">
        <v>21269</v>
      </c>
      <c r="S4484" s="1">
        <v>17</v>
      </c>
      <c r="T4484" s="1" t="s">
        <v>37</v>
      </c>
      <c r="U4484" s="1" t="s">
        <v>38</v>
      </c>
      <c r="V4484" s="1" t="s">
        <v>2634</v>
      </c>
      <c r="W4484" s="1"/>
      <c r="X4484" s="1"/>
      <c r="Y4484" s="1">
        <v>691</v>
      </c>
      <c r="Z4484" s="1">
        <v>7.3</v>
      </c>
      <c r="AA4484" s="1"/>
      <c r="AB4484" s="6">
        <v>632</v>
      </c>
    </row>
    <row r="4485" spans="1:28" ht="29.25">
      <c r="A4485" s="5" t="s">
        <v>28</v>
      </c>
      <c r="B4485" s="1" t="s">
        <v>5075</v>
      </c>
      <c r="C4485" s="1">
        <v>46</v>
      </c>
      <c r="D4485" s="1">
        <v>123</v>
      </c>
      <c r="E4485" s="1">
        <v>0</v>
      </c>
      <c r="F4485" s="1">
        <v>161</v>
      </c>
      <c r="G4485" s="1" t="s">
        <v>21270</v>
      </c>
      <c r="H4485" s="1">
        <v>3000</v>
      </c>
      <c r="I4485" s="1"/>
      <c r="J4485" s="3" t="s">
        <v>15068</v>
      </c>
      <c r="K4485" s="1" t="s">
        <v>809</v>
      </c>
      <c r="L4485" s="3" t="s">
        <v>21271</v>
      </c>
      <c r="M4485" s="1">
        <v>794</v>
      </c>
      <c r="N4485" s="1">
        <v>4040</v>
      </c>
      <c r="O4485" s="1" t="s">
        <v>21272</v>
      </c>
      <c r="P4485" s="1">
        <v>0</v>
      </c>
      <c r="Q4485" s="3" t="s">
        <v>21273</v>
      </c>
      <c r="R4485" s="4" t="s">
        <v>21274</v>
      </c>
      <c r="S4485" s="1">
        <v>9</v>
      </c>
      <c r="T4485" s="1" t="s">
        <v>37</v>
      </c>
      <c r="U4485" s="1" t="s">
        <v>38</v>
      </c>
      <c r="V4485" s="1"/>
      <c r="W4485" s="1">
        <v>1420000</v>
      </c>
      <c r="X4485" s="1">
        <v>2014</v>
      </c>
      <c r="Y4485" s="1">
        <v>372</v>
      </c>
      <c r="Z4485" s="1">
        <v>4.0999999999999996</v>
      </c>
      <c r="AA4485" s="1">
        <v>2.35</v>
      </c>
      <c r="AB4485" s="6">
        <v>447</v>
      </c>
    </row>
    <row r="4486" spans="1:28" ht="29.25">
      <c r="A4486" s="5" t="s">
        <v>28</v>
      </c>
      <c r="B4486" s="1" t="s">
        <v>1525</v>
      </c>
      <c r="C4486" s="1">
        <v>58</v>
      </c>
      <c r="D4486" s="1">
        <v>100</v>
      </c>
      <c r="E4486" s="1">
        <v>0</v>
      </c>
      <c r="F4486" s="1">
        <v>65</v>
      </c>
      <c r="G4486" s="1" t="s">
        <v>21275</v>
      </c>
      <c r="H4486" s="1">
        <v>828</v>
      </c>
      <c r="I4486" s="1">
        <v>24741700</v>
      </c>
      <c r="J4486" s="3" t="s">
        <v>3408</v>
      </c>
      <c r="K4486" s="1" t="s">
        <v>4809</v>
      </c>
      <c r="L4486" s="3" t="s">
        <v>21276</v>
      </c>
      <c r="M4486" s="1">
        <v>37785</v>
      </c>
      <c r="N4486" s="1">
        <v>1431</v>
      </c>
      <c r="O4486" s="1" t="s">
        <v>2784</v>
      </c>
      <c r="P4486" s="1">
        <v>2</v>
      </c>
      <c r="Q4486" s="3" t="s">
        <v>21277</v>
      </c>
      <c r="R4486" s="4" t="s">
        <v>21278</v>
      </c>
      <c r="S4486" s="1">
        <v>95</v>
      </c>
      <c r="T4486" s="1" t="s">
        <v>37</v>
      </c>
      <c r="U4486" s="1" t="s">
        <v>38</v>
      </c>
      <c r="V4486" s="1" t="s">
        <v>584</v>
      </c>
      <c r="W4486" s="1">
        <v>1200000</v>
      </c>
      <c r="X4486" s="1">
        <v>1989</v>
      </c>
      <c r="Y4486" s="1">
        <v>531</v>
      </c>
      <c r="Z4486" s="1">
        <v>7.2</v>
      </c>
      <c r="AA4486" s="1">
        <v>1.85</v>
      </c>
      <c r="AB4486" s="6">
        <v>2000</v>
      </c>
    </row>
    <row r="4487" spans="1:28" ht="29.25">
      <c r="A4487" s="5" t="s">
        <v>28</v>
      </c>
      <c r="B4487" s="1" t="s">
        <v>331</v>
      </c>
      <c r="C4487" s="1">
        <v>287</v>
      </c>
      <c r="D4487" s="1">
        <v>103</v>
      </c>
      <c r="E4487" s="1">
        <v>0</v>
      </c>
      <c r="F4487" s="1">
        <v>651</v>
      </c>
      <c r="G4487" s="1" t="s">
        <v>2635</v>
      </c>
      <c r="H4487" s="1">
        <v>2000</v>
      </c>
      <c r="I4487" s="1">
        <v>55153403</v>
      </c>
      <c r="J4487" s="3" t="s">
        <v>3029</v>
      </c>
      <c r="K4487" s="1" t="s">
        <v>2772</v>
      </c>
      <c r="L4487" s="3" t="s">
        <v>21279</v>
      </c>
      <c r="M4487" s="1">
        <v>299127</v>
      </c>
      <c r="N4487" s="1">
        <v>5161</v>
      </c>
      <c r="O4487" s="1" t="s">
        <v>14549</v>
      </c>
      <c r="P4487" s="1">
        <v>0</v>
      </c>
      <c r="Q4487" s="3" t="s">
        <v>21280</v>
      </c>
      <c r="R4487" s="4" t="s">
        <v>21281</v>
      </c>
      <c r="S4487" s="1">
        <v>1509</v>
      </c>
      <c r="T4487" s="1" t="s">
        <v>37</v>
      </c>
      <c r="U4487" s="1" t="s">
        <v>38</v>
      </c>
      <c r="V4487" s="1" t="s">
        <v>584</v>
      </c>
      <c r="W4487" s="1">
        <v>1200000</v>
      </c>
      <c r="X4487" s="1">
        <v>2004</v>
      </c>
      <c r="Y4487" s="1">
        <v>878</v>
      </c>
      <c r="Z4487" s="1">
        <v>7.7</v>
      </c>
      <c r="AA4487" s="1">
        <v>1.85</v>
      </c>
      <c r="AB4487" s="6">
        <v>0</v>
      </c>
    </row>
    <row r="4488" spans="1:28" ht="29.25">
      <c r="A4488" s="5" t="s">
        <v>28</v>
      </c>
      <c r="B4488" s="1" t="s">
        <v>4938</v>
      </c>
      <c r="C4488" s="1">
        <v>100</v>
      </c>
      <c r="D4488" s="1">
        <v>100</v>
      </c>
      <c r="E4488" s="1">
        <v>422</v>
      </c>
      <c r="F4488" s="1">
        <v>422</v>
      </c>
      <c r="G4488" s="1" t="s">
        <v>3710</v>
      </c>
      <c r="H4488" s="1">
        <v>816</v>
      </c>
      <c r="I4488" s="1">
        <v>18488314</v>
      </c>
      <c r="J4488" s="3" t="s">
        <v>12487</v>
      </c>
      <c r="K4488" s="1" t="s">
        <v>11307</v>
      </c>
      <c r="L4488" s="3" t="s">
        <v>21282</v>
      </c>
      <c r="M4488" s="1">
        <v>76151</v>
      </c>
      <c r="N4488" s="1">
        <v>2893</v>
      </c>
      <c r="O4488" s="1" t="s">
        <v>4938</v>
      </c>
      <c r="P4488" s="1">
        <v>0</v>
      </c>
      <c r="Q4488" s="3" t="s">
        <v>21283</v>
      </c>
      <c r="R4488" s="4" t="s">
        <v>21284</v>
      </c>
      <c r="S4488" s="1">
        <v>333</v>
      </c>
      <c r="T4488" s="1" t="s">
        <v>37</v>
      </c>
      <c r="U4488" s="1" t="s">
        <v>38</v>
      </c>
      <c r="V4488" s="1" t="s">
        <v>584</v>
      </c>
      <c r="W4488" s="1">
        <v>1200000</v>
      </c>
      <c r="X4488" s="1">
        <v>2001</v>
      </c>
      <c r="Y4488" s="1">
        <v>577</v>
      </c>
      <c r="Z4488" s="1">
        <v>7.1</v>
      </c>
      <c r="AA4488" s="1">
        <v>1.85</v>
      </c>
      <c r="AB4488" s="6">
        <v>0</v>
      </c>
    </row>
    <row r="4489" spans="1:28" ht="29.25">
      <c r="A4489" s="5" t="s">
        <v>28</v>
      </c>
      <c r="B4489" s="1" t="s">
        <v>21285</v>
      </c>
      <c r="C4489" s="1">
        <v>5</v>
      </c>
      <c r="D4489" s="1">
        <v>99</v>
      </c>
      <c r="E4489" s="1">
        <v>4</v>
      </c>
      <c r="F4489" s="1">
        <v>434</v>
      </c>
      <c r="G4489" s="1" t="s">
        <v>142</v>
      </c>
      <c r="H4489" s="1">
        <v>18000</v>
      </c>
      <c r="I4489" s="1"/>
      <c r="J4489" s="3" t="s">
        <v>1813</v>
      </c>
      <c r="K4489" s="1" t="s">
        <v>21286</v>
      </c>
      <c r="L4489" s="3" t="s">
        <v>21287</v>
      </c>
      <c r="M4489" s="1">
        <v>101</v>
      </c>
      <c r="N4489" s="1">
        <v>20218</v>
      </c>
      <c r="O4489" s="1" t="s">
        <v>21288</v>
      </c>
      <c r="P4489" s="1">
        <v>6</v>
      </c>
      <c r="Q4489" s="3" t="s">
        <v>21289</v>
      </c>
      <c r="R4489" s="4" t="s">
        <v>21290</v>
      </c>
      <c r="S4489" s="1">
        <v>1</v>
      </c>
      <c r="T4489" s="1" t="s">
        <v>37</v>
      </c>
      <c r="U4489" s="1" t="s">
        <v>38</v>
      </c>
      <c r="V4489" s="1"/>
      <c r="W4489" s="1">
        <v>1300000</v>
      </c>
      <c r="X4489" s="1">
        <v>2014</v>
      </c>
      <c r="Y4489" s="1">
        <v>748</v>
      </c>
      <c r="Z4489" s="1">
        <v>7.6</v>
      </c>
      <c r="AA4489" s="1">
        <v>1.85</v>
      </c>
      <c r="AB4489" s="6">
        <v>221</v>
      </c>
    </row>
    <row r="4490" spans="1:28" ht="35.25">
      <c r="A4490" s="5" t="s">
        <v>28</v>
      </c>
      <c r="B4490" s="1" t="s">
        <v>21291</v>
      </c>
      <c r="C4490" s="1">
        <v>50</v>
      </c>
      <c r="D4490" s="1">
        <v>89</v>
      </c>
      <c r="E4490" s="1">
        <v>0</v>
      </c>
      <c r="F4490" s="1">
        <v>3</v>
      </c>
      <c r="G4490" s="1" t="s">
        <v>21292</v>
      </c>
      <c r="H4490" s="1">
        <v>31</v>
      </c>
      <c r="I4490" s="1">
        <v>11278</v>
      </c>
      <c r="J4490" s="3" t="s">
        <v>2526</v>
      </c>
      <c r="K4490" s="1" t="s">
        <v>21293</v>
      </c>
      <c r="L4490" s="3" t="s">
        <v>21294</v>
      </c>
      <c r="M4490" s="1">
        <v>1229</v>
      </c>
      <c r="N4490" s="1">
        <v>58</v>
      </c>
      <c r="O4490" s="1" t="s">
        <v>21295</v>
      </c>
      <c r="P4490" s="1">
        <v>0</v>
      </c>
      <c r="Q4490" s="3" t="s">
        <v>21296</v>
      </c>
      <c r="R4490" s="4" t="s">
        <v>21297</v>
      </c>
      <c r="S4490" s="1">
        <v>2</v>
      </c>
      <c r="T4490" s="1" t="s">
        <v>2777</v>
      </c>
      <c r="U4490" s="1" t="s">
        <v>2912</v>
      </c>
      <c r="V4490" s="1"/>
      <c r="W4490" s="1">
        <v>1300000</v>
      </c>
      <c r="X4490" s="1">
        <v>2013</v>
      </c>
      <c r="Y4490" s="1">
        <v>24</v>
      </c>
      <c r="Z4490" s="1">
        <v>7</v>
      </c>
      <c r="AA4490" s="1"/>
      <c r="AB4490" s="6">
        <v>407</v>
      </c>
    </row>
    <row r="4491" spans="1:28" ht="29.25">
      <c r="A4491" s="5" t="s">
        <v>28</v>
      </c>
      <c r="B4491" s="1" t="s">
        <v>2681</v>
      </c>
      <c r="C4491" s="1">
        <v>276</v>
      </c>
      <c r="D4491" s="1">
        <v>104</v>
      </c>
      <c r="E4491" s="1">
        <v>301</v>
      </c>
      <c r="F4491" s="1">
        <v>71</v>
      </c>
      <c r="G4491" s="1" t="s">
        <v>598</v>
      </c>
      <c r="H4491" s="1">
        <v>18000</v>
      </c>
      <c r="I4491" s="1">
        <v>79363785</v>
      </c>
      <c r="J4491" s="3" t="s">
        <v>2682</v>
      </c>
      <c r="K4491" s="1" t="s">
        <v>587</v>
      </c>
      <c r="L4491" s="3" t="s">
        <v>2683</v>
      </c>
      <c r="M4491" s="1">
        <v>139426</v>
      </c>
      <c r="N4491" s="1">
        <v>22194</v>
      </c>
      <c r="O4491" s="1" t="s">
        <v>2684</v>
      </c>
      <c r="P4491" s="1">
        <v>0</v>
      </c>
      <c r="Q4491" s="3" t="s">
        <v>2685</v>
      </c>
      <c r="R4491" s="4" t="s">
        <v>2686</v>
      </c>
      <c r="S4491" s="1">
        <v>698</v>
      </c>
      <c r="T4491" s="1" t="s">
        <v>37</v>
      </c>
      <c r="U4491" s="1" t="s">
        <v>38</v>
      </c>
      <c r="V4491" s="1" t="s">
        <v>39</v>
      </c>
      <c r="W4491" s="1">
        <v>80000000</v>
      </c>
      <c r="X4491" s="1">
        <v>2008</v>
      </c>
      <c r="Y4491" s="1">
        <v>4000</v>
      </c>
      <c r="Z4491" s="1">
        <v>5.5</v>
      </c>
      <c r="AA4491" s="1">
        <v>2.35</v>
      </c>
      <c r="AB4491" s="6">
        <v>0</v>
      </c>
    </row>
    <row r="4492" spans="1:28" ht="29.25">
      <c r="A4492" s="5" t="s">
        <v>28</v>
      </c>
      <c r="B4492" s="1" t="s">
        <v>10305</v>
      </c>
      <c r="C4492" s="1">
        <v>137</v>
      </c>
      <c r="D4492" s="1">
        <v>114</v>
      </c>
      <c r="E4492" s="1">
        <v>300</v>
      </c>
      <c r="F4492" s="1">
        <v>73</v>
      </c>
      <c r="G4492" s="1" t="s">
        <v>21298</v>
      </c>
      <c r="H4492" s="1">
        <v>307</v>
      </c>
      <c r="I4492" s="1">
        <v>13876974</v>
      </c>
      <c r="J4492" s="3" t="s">
        <v>1414</v>
      </c>
      <c r="K4492" s="1" t="s">
        <v>15258</v>
      </c>
      <c r="L4492" s="3" t="s">
        <v>21299</v>
      </c>
      <c r="M4492" s="1">
        <v>19397</v>
      </c>
      <c r="N4492" s="1">
        <v>809</v>
      </c>
      <c r="O4492" s="1" t="s">
        <v>10309</v>
      </c>
      <c r="P4492" s="1">
        <v>0</v>
      </c>
      <c r="Q4492" s="3" t="s">
        <v>21300</v>
      </c>
      <c r="R4492" s="4" t="s">
        <v>21301</v>
      </c>
      <c r="S4492" s="1">
        <v>214</v>
      </c>
      <c r="T4492" s="1" t="s">
        <v>5610</v>
      </c>
      <c r="U4492" s="1" t="s">
        <v>5611</v>
      </c>
      <c r="V4492" s="1" t="s">
        <v>584</v>
      </c>
      <c r="W4492" s="1">
        <v>7000000</v>
      </c>
      <c r="X4492" s="1">
        <v>2001</v>
      </c>
      <c r="Y4492" s="1">
        <v>209</v>
      </c>
      <c r="Z4492" s="1">
        <v>7.4</v>
      </c>
      <c r="AA4492" s="1">
        <v>1.85</v>
      </c>
      <c r="AB4492" s="6">
        <v>0</v>
      </c>
    </row>
    <row r="4493" spans="1:28" ht="29.25">
      <c r="A4493" s="5" t="s">
        <v>28</v>
      </c>
      <c r="B4493" s="1" t="s">
        <v>13572</v>
      </c>
      <c r="C4493" s="1">
        <v>122</v>
      </c>
      <c r="D4493" s="1">
        <v>111</v>
      </c>
      <c r="E4493" s="1">
        <v>50</v>
      </c>
      <c r="F4493" s="1">
        <v>612</v>
      </c>
      <c r="G4493" s="1" t="s">
        <v>3286</v>
      </c>
      <c r="H4493" s="1">
        <v>2000</v>
      </c>
      <c r="I4493" s="1">
        <v>9180275</v>
      </c>
      <c r="J4493" s="3" t="s">
        <v>3408</v>
      </c>
      <c r="K4493" s="1" t="s">
        <v>901</v>
      </c>
      <c r="L4493" s="3" t="s">
        <v>21302</v>
      </c>
      <c r="M4493" s="1">
        <v>22145</v>
      </c>
      <c r="N4493" s="1">
        <v>4288</v>
      </c>
      <c r="O4493" s="1" t="s">
        <v>2262</v>
      </c>
      <c r="P4493" s="1">
        <v>0</v>
      </c>
      <c r="Q4493" s="3" t="s">
        <v>21303</v>
      </c>
      <c r="R4493" s="4" t="s">
        <v>21304</v>
      </c>
      <c r="S4493" s="1">
        <v>231</v>
      </c>
      <c r="T4493" s="1" t="s">
        <v>37</v>
      </c>
      <c r="U4493" s="1" t="s">
        <v>38</v>
      </c>
      <c r="V4493" s="1" t="s">
        <v>584</v>
      </c>
      <c r="W4493" s="1">
        <v>1200000</v>
      </c>
      <c r="X4493" s="1">
        <v>2000</v>
      </c>
      <c r="Y4493" s="1">
        <v>710</v>
      </c>
      <c r="Z4493" s="1">
        <v>7.7</v>
      </c>
      <c r="AA4493" s="1">
        <v>1.85</v>
      </c>
      <c r="AB4493" s="6">
        <v>756</v>
      </c>
    </row>
    <row r="4494" spans="1:28" ht="29.25">
      <c r="A4494" s="5" t="s">
        <v>28</v>
      </c>
      <c r="B4494" s="1" t="s">
        <v>11031</v>
      </c>
      <c r="C4494" s="1">
        <v>73</v>
      </c>
      <c r="D4494" s="1">
        <v>99</v>
      </c>
      <c r="E4494" s="1">
        <v>13000</v>
      </c>
      <c r="F4494" s="1">
        <v>232</v>
      </c>
      <c r="G4494" s="1" t="s">
        <v>18896</v>
      </c>
      <c r="H4494" s="1">
        <v>282</v>
      </c>
      <c r="I4494" s="1"/>
      <c r="J4494" s="3" t="s">
        <v>13492</v>
      </c>
      <c r="K4494" s="1" t="s">
        <v>21305</v>
      </c>
      <c r="L4494" s="3" t="s">
        <v>21306</v>
      </c>
      <c r="M4494" s="1">
        <v>24891</v>
      </c>
      <c r="N4494" s="1">
        <v>1041</v>
      </c>
      <c r="O4494" s="1" t="s">
        <v>18226</v>
      </c>
      <c r="P4494" s="1">
        <v>0</v>
      </c>
      <c r="Q4494" s="3" t="s">
        <v>21307</v>
      </c>
      <c r="R4494" s="4" t="s">
        <v>21308</v>
      </c>
      <c r="S4494" s="1">
        <v>150</v>
      </c>
      <c r="T4494" s="1" t="s">
        <v>37</v>
      </c>
      <c r="U4494" s="1" t="s">
        <v>38</v>
      </c>
      <c r="V4494" s="1" t="s">
        <v>6035</v>
      </c>
      <c r="W4494" s="1">
        <v>1200000</v>
      </c>
      <c r="X4494" s="1">
        <v>1955</v>
      </c>
      <c r="Y4494" s="1">
        <v>255</v>
      </c>
      <c r="Z4494" s="1">
        <v>7.2</v>
      </c>
      <c r="AA4494" s="1">
        <v>1.5</v>
      </c>
      <c r="AB4494" s="6">
        <v>0</v>
      </c>
    </row>
    <row r="4495" spans="1:28" ht="29.25">
      <c r="A4495" s="5" t="s">
        <v>28</v>
      </c>
      <c r="B4495" s="1" t="s">
        <v>6045</v>
      </c>
      <c r="C4495" s="1">
        <v>202</v>
      </c>
      <c r="D4495" s="1">
        <v>110</v>
      </c>
      <c r="E4495" s="1">
        <v>118</v>
      </c>
      <c r="F4495" s="1">
        <v>1000</v>
      </c>
      <c r="G4495" s="1" t="s">
        <v>465</v>
      </c>
      <c r="H4495" s="1">
        <v>13000</v>
      </c>
      <c r="I4495" s="1">
        <v>22494487</v>
      </c>
      <c r="J4495" s="3" t="s">
        <v>2141</v>
      </c>
      <c r="K4495" s="1" t="s">
        <v>976</v>
      </c>
      <c r="L4495" s="3" t="s">
        <v>9124</v>
      </c>
      <c r="M4495" s="1">
        <v>262160</v>
      </c>
      <c r="N4495" s="1">
        <v>26451</v>
      </c>
      <c r="O4495" s="1" t="s">
        <v>2728</v>
      </c>
      <c r="P4495" s="1">
        <v>3</v>
      </c>
      <c r="Q4495" s="3" t="s">
        <v>9125</v>
      </c>
      <c r="R4495" s="4" t="s">
        <v>9126</v>
      </c>
      <c r="S4495" s="1">
        <v>507</v>
      </c>
      <c r="T4495" s="1" t="s">
        <v>37</v>
      </c>
      <c r="U4495" s="1" t="s">
        <v>766</v>
      </c>
      <c r="V4495" s="1" t="s">
        <v>584</v>
      </c>
      <c r="W4495" s="1">
        <v>27000000</v>
      </c>
      <c r="X4495" s="1">
        <v>2006</v>
      </c>
      <c r="Y4495" s="1">
        <v>11000</v>
      </c>
      <c r="Z4495" s="1">
        <v>7.8</v>
      </c>
      <c r="AA4495" s="1">
        <v>2.35</v>
      </c>
      <c r="AB4495" s="6">
        <v>10000</v>
      </c>
    </row>
    <row r="4496" spans="1:28" ht="29.25">
      <c r="A4496" s="5" t="s">
        <v>28</v>
      </c>
      <c r="B4496" s="1" t="s">
        <v>21309</v>
      </c>
      <c r="C4496" s="1">
        <v>99</v>
      </c>
      <c r="D4496" s="1">
        <v>85</v>
      </c>
      <c r="E4496" s="1">
        <v>91</v>
      </c>
      <c r="F4496" s="1">
        <v>849</v>
      </c>
      <c r="G4496" s="1" t="s">
        <v>6003</v>
      </c>
      <c r="H4496" s="1">
        <v>1000</v>
      </c>
      <c r="I4496" s="1">
        <v>2199853</v>
      </c>
      <c r="J4496" s="3" t="s">
        <v>2526</v>
      </c>
      <c r="K4496" s="1" t="s">
        <v>3749</v>
      </c>
      <c r="L4496" s="3" t="s">
        <v>21310</v>
      </c>
      <c r="M4496" s="1">
        <v>19986</v>
      </c>
      <c r="N4496" s="1">
        <v>4289</v>
      </c>
      <c r="O4496" s="1" t="s">
        <v>8570</v>
      </c>
      <c r="P4496" s="1">
        <v>1</v>
      </c>
      <c r="Q4496" s="3" t="s">
        <v>21311</v>
      </c>
      <c r="R4496" s="4" t="s">
        <v>21312</v>
      </c>
      <c r="S4496" s="1">
        <v>186</v>
      </c>
      <c r="T4496" s="1" t="s">
        <v>37</v>
      </c>
      <c r="U4496" s="1" t="s">
        <v>38</v>
      </c>
      <c r="V4496" s="1" t="s">
        <v>584</v>
      </c>
      <c r="W4496" s="1">
        <v>1200000</v>
      </c>
      <c r="X4496" s="1">
        <v>1999</v>
      </c>
      <c r="Y4496" s="1">
        <v>1000</v>
      </c>
      <c r="Z4496" s="1">
        <v>6.6</v>
      </c>
      <c r="AA4496" s="1">
        <v>1.85</v>
      </c>
      <c r="AB4496" s="6">
        <v>0</v>
      </c>
    </row>
    <row r="4497" spans="1:28" ht="29.25">
      <c r="A4497" s="5" t="s">
        <v>28</v>
      </c>
      <c r="B4497" s="1" t="s">
        <v>21313</v>
      </c>
      <c r="C4497" s="1">
        <v>10</v>
      </c>
      <c r="D4497" s="1">
        <v>113</v>
      </c>
      <c r="E4497" s="1">
        <v>29</v>
      </c>
      <c r="F4497" s="1">
        <v>449</v>
      </c>
      <c r="G4497" s="1" t="s">
        <v>15411</v>
      </c>
      <c r="H4497" s="1">
        <v>890</v>
      </c>
      <c r="I4497" s="1">
        <v>2859955</v>
      </c>
      <c r="J4497" s="3" t="s">
        <v>3793</v>
      </c>
      <c r="K4497" s="1" t="s">
        <v>633</v>
      </c>
      <c r="L4497" s="3" t="s">
        <v>21314</v>
      </c>
      <c r="M4497" s="1">
        <v>2417</v>
      </c>
      <c r="N4497" s="1">
        <v>2681</v>
      </c>
      <c r="O4497" s="1" t="s">
        <v>6274</v>
      </c>
      <c r="P4497" s="1">
        <v>2</v>
      </c>
      <c r="Q4497" s="3" t="s">
        <v>21315</v>
      </c>
      <c r="R4497" s="4" t="s">
        <v>21316</v>
      </c>
      <c r="S4497" s="1">
        <v>32</v>
      </c>
      <c r="T4497" s="1" t="s">
        <v>37</v>
      </c>
      <c r="U4497" s="1" t="s">
        <v>38</v>
      </c>
      <c r="V4497" s="1" t="s">
        <v>39</v>
      </c>
      <c r="W4497" s="1">
        <v>1200000</v>
      </c>
      <c r="X4497" s="1">
        <v>2013</v>
      </c>
      <c r="Y4497" s="1">
        <v>848</v>
      </c>
      <c r="Z4497" s="1">
        <v>6</v>
      </c>
      <c r="AA4497" s="1">
        <v>2.35</v>
      </c>
      <c r="AB4497" s="6">
        <v>0</v>
      </c>
    </row>
    <row r="4498" spans="1:28" ht="29.25">
      <c r="A4498" s="5" t="s">
        <v>28</v>
      </c>
      <c r="B4498" s="1" t="s">
        <v>1763</v>
      </c>
      <c r="C4498" s="1">
        <v>173</v>
      </c>
      <c r="D4498" s="1">
        <v>99</v>
      </c>
      <c r="E4498" s="1">
        <v>16000</v>
      </c>
      <c r="F4498" s="1">
        <v>455</v>
      </c>
      <c r="G4498" s="1" t="s">
        <v>271</v>
      </c>
      <c r="H4498" s="1">
        <v>16000</v>
      </c>
      <c r="I4498" s="1">
        <v>2812029</v>
      </c>
      <c r="J4498" s="3" t="s">
        <v>2124</v>
      </c>
      <c r="K4498" s="1" t="s">
        <v>1763</v>
      </c>
      <c r="L4498" s="3" t="s">
        <v>21317</v>
      </c>
      <c r="M4498" s="1">
        <v>664719</v>
      </c>
      <c r="N4498" s="1">
        <v>28994</v>
      </c>
      <c r="O4498" s="1" t="s">
        <v>4527</v>
      </c>
      <c r="P4498" s="1">
        <v>0</v>
      </c>
      <c r="Q4498" s="3" t="s">
        <v>21318</v>
      </c>
      <c r="R4498" s="4" t="s">
        <v>21319</v>
      </c>
      <c r="S4498" s="1">
        <v>931</v>
      </c>
      <c r="T4498" s="1" t="s">
        <v>37</v>
      </c>
      <c r="U4498" s="1" t="s">
        <v>38</v>
      </c>
      <c r="V4498" s="1" t="s">
        <v>584</v>
      </c>
      <c r="W4498" s="1">
        <v>1200000</v>
      </c>
      <c r="X4498" s="1">
        <v>1992</v>
      </c>
      <c r="Y4498" s="1">
        <v>12000</v>
      </c>
      <c r="Z4498" s="1">
        <v>8.4</v>
      </c>
      <c r="AA4498" s="1">
        <v>2.35</v>
      </c>
      <c r="AB4498" s="6">
        <v>19000</v>
      </c>
    </row>
    <row r="4499" spans="1:28" ht="29.25">
      <c r="A4499" s="5" t="s">
        <v>746</v>
      </c>
      <c r="B4499" s="1" t="s">
        <v>18246</v>
      </c>
      <c r="C4499" s="1">
        <v>7</v>
      </c>
      <c r="D4499" s="1">
        <v>83</v>
      </c>
      <c r="E4499" s="1">
        <v>9</v>
      </c>
      <c r="F4499" s="1">
        <v>51</v>
      </c>
      <c r="G4499" s="1" t="s">
        <v>21320</v>
      </c>
      <c r="H4499" s="1">
        <v>94</v>
      </c>
      <c r="I4499" s="1"/>
      <c r="J4499" s="3" t="s">
        <v>5850</v>
      </c>
      <c r="K4499" s="1" t="s">
        <v>21321</v>
      </c>
      <c r="L4499" s="3" t="s">
        <v>21322</v>
      </c>
      <c r="M4499" s="1">
        <v>1047</v>
      </c>
      <c r="N4499" s="1">
        <v>293</v>
      </c>
      <c r="O4499" s="1" t="s">
        <v>21323</v>
      </c>
      <c r="P4499" s="1">
        <v>1</v>
      </c>
      <c r="Q4499" s="3" t="s">
        <v>21324</v>
      </c>
      <c r="R4499" s="4" t="s">
        <v>21325</v>
      </c>
      <c r="S4499" s="1">
        <v>25</v>
      </c>
      <c r="T4499" s="1" t="s">
        <v>37</v>
      </c>
      <c r="U4499" s="1" t="s">
        <v>38</v>
      </c>
      <c r="V4499" s="1" t="s">
        <v>6035</v>
      </c>
      <c r="W4499" s="1"/>
      <c r="X4499" s="1">
        <v>1940</v>
      </c>
      <c r="Y4499" s="1">
        <v>62</v>
      </c>
      <c r="Z4499" s="1">
        <v>6.5</v>
      </c>
      <c r="AA4499" s="1">
        <v>1.37</v>
      </c>
      <c r="AB4499" s="6">
        <v>548</v>
      </c>
    </row>
    <row r="4500" spans="1:28" ht="29.25">
      <c r="A4500" s="5" t="s">
        <v>28</v>
      </c>
      <c r="B4500" s="1" t="s">
        <v>8661</v>
      </c>
      <c r="C4500" s="1">
        <v>181</v>
      </c>
      <c r="D4500" s="1">
        <v>142</v>
      </c>
      <c r="E4500" s="1">
        <v>0</v>
      </c>
      <c r="F4500" s="1">
        <v>24</v>
      </c>
      <c r="G4500" s="1" t="s">
        <v>21326</v>
      </c>
      <c r="H4500" s="1">
        <v>16000</v>
      </c>
      <c r="I4500" s="1">
        <v>6100000</v>
      </c>
      <c r="J4500" s="3" t="s">
        <v>15009</v>
      </c>
      <c r="K4500" s="1" t="s">
        <v>3693</v>
      </c>
      <c r="L4500" s="3" t="s">
        <v>21327</v>
      </c>
      <c r="M4500" s="1">
        <v>503509</v>
      </c>
      <c r="N4500" s="1">
        <v>16089</v>
      </c>
      <c r="O4500" s="1" t="s">
        <v>21328</v>
      </c>
      <c r="P4500" s="1">
        <v>3</v>
      </c>
      <c r="Q4500" s="3" t="s">
        <v>21329</v>
      </c>
      <c r="R4500" s="4" t="s">
        <v>21330</v>
      </c>
      <c r="S4500" s="1">
        <v>780</v>
      </c>
      <c r="T4500" s="1" t="s">
        <v>9794</v>
      </c>
      <c r="U4500" s="1" t="s">
        <v>7089</v>
      </c>
      <c r="V4500" s="1" t="s">
        <v>6035</v>
      </c>
      <c r="W4500" s="1">
        <v>1200000</v>
      </c>
      <c r="X4500" s="1">
        <v>1966</v>
      </c>
      <c r="Y4500" s="1">
        <v>34</v>
      </c>
      <c r="Z4500" s="1">
        <v>8.9</v>
      </c>
      <c r="AA4500" s="1">
        <v>2.35</v>
      </c>
      <c r="AB4500" s="6">
        <v>20000</v>
      </c>
    </row>
    <row r="4501" spans="1:28" ht="29.25">
      <c r="A4501" s="5" t="s">
        <v>28</v>
      </c>
      <c r="B4501" s="1" t="s">
        <v>21331</v>
      </c>
      <c r="C4501" s="1">
        <v>111</v>
      </c>
      <c r="D4501" s="1">
        <v>112</v>
      </c>
      <c r="E4501" s="1">
        <v>9</v>
      </c>
      <c r="F4501" s="1">
        <v>4</v>
      </c>
      <c r="G4501" s="1" t="s">
        <v>21332</v>
      </c>
      <c r="H4501" s="1">
        <v>61</v>
      </c>
      <c r="I4501" s="1">
        <v>375723</v>
      </c>
      <c r="J4501" s="3" t="s">
        <v>2526</v>
      </c>
      <c r="K4501" s="1" t="s">
        <v>21333</v>
      </c>
      <c r="L4501" s="3" t="s">
        <v>21334</v>
      </c>
      <c r="M4501" s="1">
        <v>7025</v>
      </c>
      <c r="N4501" s="1">
        <v>76</v>
      </c>
      <c r="O4501" s="1" t="s">
        <v>21335</v>
      </c>
      <c r="P4501" s="1">
        <v>1</v>
      </c>
      <c r="Q4501" s="3" t="s">
        <v>21336</v>
      </c>
      <c r="R4501" s="4" t="s">
        <v>21337</v>
      </c>
      <c r="S4501" s="1">
        <v>26</v>
      </c>
      <c r="T4501" s="1" t="s">
        <v>14502</v>
      </c>
      <c r="U4501" s="1" t="s">
        <v>16839</v>
      </c>
      <c r="V4501" s="1" t="s">
        <v>584</v>
      </c>
      <c r="W4501" s="1">
        <v>4000000</v>
      </c>
      <c r="X4501" s="1">
        <v>2015</v>
      </c>
      <c r="Y4501" s="1">
        <v>9</v>
      </c>
      <c r="Z4501" s="1">
        <v>7.9</v>
      </c>
      <c r="AA4501" s="1">
        <v>2.35</v>
      </c>
      <c r="AB4501" s="6">
        <v>0</v>
      </c>
    </row>
    <row r="4502" spans="1:28" ht="29.25">
      <c r="A4502" s="5" t="s">
        <v>28</v>
      </c>
      <c r="B4502" s="1" t="s">
        <v>21338</v>
      </c>
      <c r="C4502" s="1">
        <v>38</v>
      </c>
      <c r="D4502" s="1">
        <v>108</v>
      </c>
      <c r="E4502" s="1">
        <v>14</v>
      </c>
      <c r="F4502" s="1">
        <v>274</v>
      </c>
      <c r="G4502" s="1" t="s">
        <v>21339</v>
      </c>
      <c r="H4502" s="1">
        <v>1000</v>
      </c>
      <c r="I4502" s="1">
        <v>594904</v>
      </c>
      <c r="J4502" s="3" t="s">
        <v>2526</v>
      </c>
      <c r="K4502" s="1" t="s">
        <v>7041</v>
      </c>
      <c r="L4502" s="3" t="s">
        <v>21340</v>
      </c>
      <c r="M4502" s="1">
        <v>2582</v>
      </c>
      <c r="N4502" s="1">
        <v>1805</v>
      </c>
      <c r="O4502" s="1" t="s">
        <v>21341</v>
      </c>
      <c r="P4502" s="1">
        <v>0</v>
      </c>
      <c r="Q4502" s="3" t="s">
        <v>21342</v>
      </c>
      <c r="R4502" s="4" t="s">
        <v>21343</v>
      </c>
      <c r="S4502" s="1">
        <v>89</v>
      </c>
      <c r="T4502" s="1" t="s">
        <v>37</v>
      </c>
      <c r="U4502" s="1" t="s">
        <v>38</v>
      </c>
      <c r="V4502" s="1" t="s">
        <v>39</v>
      </c>
      <c r="W4502" s="1">
        <v>1200000</v>
      </c>
      <c r="X4502" s="1">
        <v>2012</v>
      </c>
      <c r="Y4502" s="1">
        <v>330</v>
      </c>
      <c r="Z4502" s="1">
        <v>6</v>
      </c>
      <c r="AA4502" s="1">
        <v>1.85</v>
      </c>
      <c r="AB4502" s="6">
        <v>0</v>
      </c>
    </row>
    <row r="4503" spans="1:28" ht="29.25">
      <c r="A4503" s="5" t="s">
        <v>28</v>
      </c>
      <c r="B4503" s="1" t="s">
        <v>21344</v>
      </c>
      <c r="C4503" s="1">
        <v>12</v>
      </c>
      <c r="D4503" s="1">
        <v>88</v>
      </c>
      <c r="E4503" s="1">
        <v>0</v>
      </c>
      <c r="F4503" s="1">
        <v>3</v>
      </c>
      <c r="G4503" s="1" t="s">
        <v>21345</v>
      </c>
      <c r="H4503" s="1">
        <v>268</v>
      </c>
      <c r="I4503" s="1">
        <v>58936</v>
      </c>
      <c r="J4503" s="3" t="s">
        <v>6418</v>
      </c>
      <c r="K4503" s="1" t="s">
        <v>21346</v>
      </c>
      <c r="L4503" s="3" t="s">
        <v>21347</v>
      </c>
      <c r="M4503" s="1">
        <v>91</v>
      </c>
      <c r="N4503" s="1">
        <v>318</v>
      </c>
      <c r="O4503" s="1" t="s">
        <v>21348</v>
      </c>
      <c r="P4503" s="1">
        <v>0</v>
      </c>
      <c r="Q4503" s="3" t="s">
        <v>21349</v>
      </c>
      <c r="R4503" s="4" t="s">
        <v>21350</v>
      </c>
      <c r="S4503" s="1">
        <v>4</v>
      </c>
      <c r="T4503" s="1" t="s">
        <v>37</v>
      </c>
      <c r="U4503" s="1" t="s">
        <v>38</v>
      </c>
      <c r="V4503" s="1" t="s">
        <v>584</v>
      </c>
      <c r="W4503" s="1">
        <v>1200000</v>
      </c>
      <c r="X4503" s="1">
        <v>2001</v>
      </c>
      <c r="Y4503" s="1">
        <v>44</v>
      </c>
      <c r="Z4503" s="1">
        <v>6.1</v>
      </c>
      <c r="AA4503" s="1">
        <v>1.78</v>
      </c>
      <c r="AB4503" s="6">
        <v>27</v>
      </c>
    </row>
    <row r="4504" spans="1:28" ht="29.25">
      <c r="A4504" s="5" t="s">
        <v>28</v>
      </c>
      <c r="B4504" s="1" t="s">
        <v>14738</v>
      </c>
      <c r="C4504" s="1">
        <v>23</v>
      </c>
      <c r="D4504" s="1">
        <v>97</v>
      </c>
      <c r="E4504" s="1">
        <v>4</v>
      </c>
      <c r="F4504" s="1"/>
      <c r="G4504" s="1"/>
      <c r="H4504" s="1"/>
      <c r="I4504" s="1">
        <v>24784</v>
      </c>
      <c r="J4504" s="3" t="s">
        <v>67</v>
      </c>
      <c r="K4504" s="1"/>
      <c r="L4504" s="3" t="s">
        <v>21351</v>
      </c>
      <c r="M4504" s="1">
        <v>591</v>
      </c>
      <c r="N4504" s="1">
        <v>0</v>
      </c>
      <c r="O4504" s="1"/>
      <c r="P4504" s="1">
        <v>0</v>
      </c>
      <c r="Q4504" s="3" t="s">
        <v>21352</v>
      </c>
      <c r="R4504" s="4" t="s">
        <v>21353</v>
      </c>
      <c r="S4504" s="1">
        <v>10</v>
      </c>
      <c r="T4504" s="1" t="s">
        <v>37</v>
      </c>
      <c r="U4504" s="1" t="s">
        <v>267</v>
      </c>
      <c r="V4504" s="1" t="s">
        <v>4829</v>
      </c>
      <c r="W4504" s="1">
        <v>1200000</v>
      </c>
      <c r="X4504" s="1">
        <v>2011</v>
      </c>
      <c r="Y4504" s="1"/>
      <c r="Z4504" s="1">
        <v>7.4</v>
      </c>
      <c r="AA4504" s="1"/>
      <c r="AB4504" s="6">
        <v>5000</v>
      </c>
    </row>
    <row r="4505" spans="1:28" ht="35.25">
      <c r="A4505" s="5" t="s">
        <v>28</v>
      </c>
      <c r="B4505" s="1" t="s">
        <v>21354</v>
      </c>
      <c r="C4505" s="1">
        <v>17</v>
      </c>
      <c r="D4505" s="1">
        <v>85</v>
      </c>
      <c r="E4505" s="1">
        <v>0</v>
      </c>
      <c r="F4505" s="1">
        <v>924</v>
      </c>
      <c r="G4505" s="1" t="s">
        <v>619</v>
      </c>
      <c r="H4505" s="1">
        <v>49000</v>
      </c>
      <c r="I4505" s="1">
        <v>7826</v>
      </c>
      <c r="J4505" s="3" t="s">
        <v>17532</v>
      </c>
      <c r="K4505" s="1" t="s">
        <v>810</v>
      </c>
      <c r="L4505" s="3" t="s">
        <v>21355</v>
      </c>
      <c r="M4505" s="1">
        <v>132</v>
      </c>
      <c r="N4505" s="1">
        <v>54484</v>
      </c>
      <c r="O4505" s="1" t="s">
        <v>2960</v>
      </c>
      <c r="P4505" s="1">
        <v>10</v>
      </c>
      <c r="Q4505" s="3" t="s">
        <v>21356</v>
      </c>
      <c r="R4505" s="4" t="s">
        <v>21357</v>
      </c>
      <c r="S4505" s="1">
        <v>2</v>
      </c>
      <c r="T4505" s="1" t="s">
        <v>37</v>
      </c>
      <c r="U4505" s="1" t="s">
        <v>38</v>
      </c>
      <c r="V4505" s="1"/>
      <c r="W4505" s="1">
        <v>1200000</v>
      </c>
      <c r="X4505" s="1">
        <v>2007</v>
      </c>
      <c r="Y4505" s="1">
        <v>931</v>
      </c>
      <c r="Z4505" s="1">
        <v>6.2</v>
      </c>
      <c r="AA4505" s="1"/>
      <c r="AB4505" s="6">
        <v>87</v>
      </c>
    </row>
    <row r="4506" spans="1:28" ht="29.25">
      <c r="A4506" s="5" t="s">
        <v>28</v>
      </c>
      <c r="B4506" s="1" t="s">
        <v>21358</v>
      </c>
      <c r="C4506" s="1">
        <v>9</v>
      </c>
      <c r="D4506" s="1">
        <v>103</v>
      </c>
      <c r="E4506" s="1">
        <v>0</v>
      </c>
      <c r="F4506" s="1">
        <v>24</v>
      </c>
      <c r="G4506" s="1" t="s">
        <v>21359</v>
      </c>
      <c r="H4506" s="1">
        <v>34</v>
      </c>
      <c r="I4506" s="1"/>
      <c r="J4506" s="3" t="s">
        <v>3408</v>
      </c>
      <c r="K4506" s="1" t="s">
        <v>21360</v>
      </c>
      <c r="L4506" s="3" t="s">
        <v>21361</v>
      </c>
      <c r="M4506" s="1">
        <v>4068</v>
      </c>
      <c r="N4506" s="1">
        <v>114</v>
      </c>
      <c r="O4506" s="1" t="s">
        <v>21362</v>
      </c>
      <c r="P4506" s="1">
        <v>1</v>
      </c>
      <c r="Q4506" s="3" t="s">
        <v>21363</v>
      </c>
      <c r="R4506" s="4" t="s">
        <v>21364</v>
      </c>
      <c r="S4506" s="1">
        <v>16</v>
      </c>
      <c r="T4506" s="1" t="s">
        <v>1463</v>
      </c>
      <c r="U4506" s="1" t="s">
        <v>1464</v>
      </c>
      <c r="V4506" s="1"/>
      <c r="W4506" s="1">
        <v>1500000</v>
      </c>
      <c r="X4506" s="1">
        <v>2011</v>
      </c>
      <c r="Y4506" s="1">
        <v>29</v>
      </c>
      <c r="Z4506" s="1">
        <v>5.6</v>
      </c>
      <c r="AA4506" s="1">
        <v>1.78</v>
      </c>
      <c r="AB4506" s="6">
        <v>754</v>
      </c>
    </row>
    <row r="4507" spans="1:28" ht="29.25">
      <c r="A4507" s="5" t="s">
        <v>28</v>
      </c>
      <c r="B4507" s="1" t="s">
        <v>21365</v>
      </c>
      <c r="C4507" s="1">
        <v>1</v>
      </c>
      <c r="D4507" s="1">
        <v>110</v>
      </c>
      <c r="E4507" s="1">
        <v>0</v>
      </c>
      <c r="F4507" s="1">
        <v>0</v>
      </c>
      <c r="G4507" s="1" t="s">
        <v>21366</v>
      </c>
      <c r="H4507" s="1">
        <v>3</v>
      </c>
      <c r="I4507" s="1">
        <v>3830</v>
      </c>
      <c r="J4507" s="3" t="s">
        <v>2526</v>
      </c>
      <c r="K4507" s="1" t="s">
        <v>21367</v>
      </c>
      <c r="L4507" s="3" t="s">
        <v>21368</v>
      </c>
      <c r="M4507" s="1">
        <v>27</v>
      </c>
      <c r="N4507" s="1">
        <v>5</v>
      </c>
      <c r="O4507" s="1" t="s">
        <v>21369</v>
      </c>
      <c r="P4507" s="1">
        <v>3</v>
      </c>
      <c r="Q4507" s="3"/>
      <c r="R4507" s="4" t="s">
        <v>21370</v>
      </c>
      <c r="S4507" s="1">
        <v>1</v>
      </c>
      <c r="T4507" s="1" t="s">
        <v>2777</v>
      </c>
      <c r="U4507" s="1" t="s">
        <v>38</v>
      </c>
      <c r="V4507" s="1"/>
      <c r="W4507" s="1">
        <v>1200000</v>
      </c>
      <c r="X4507" s="1">
        <v>2013</v>
      </c>
      <c r="Y4507" s="1">
        <v>2</v>
      </c>
      <c r="Z4507" s="1">
        <v>7.2</v>
      </c>
      <c r="AA4507" s="1"/>
      <c r="AB4507" s="6">
        <v>75</v>
      </c>
    </row>
    <row r="4508" spans="1:28" ht="29.25">
      <c r="A4508" s="5" t="s">
        <v>28</v>
      </c>
      <c r="B4508" s="1" t="s">
        <v>21371</v>
      </c>
      <c r="C4508" s="1">
        <v>51</v>
      </c>
      <c r="D4508" s="1">
        <v>88</v>
      </c>
      <c r="E4508" s="1">
        <v>4</v>
      </c>
      <c r="F4508" s="1">
        <v>95</v>
      </c>
      <c r="G4508" s="1" t="s">
        <v>8245</v>
      </c>
      <c r="H4508" s="1">
        <v>690</v>
      </c>
      <c r="I4508" s="1"/>
      <c r="J4508" s="3" t="s">
        <v>5382</v>
      </c>
      <c r="K4508" s="1" t="s">
        <v>7688</v>
      </c>
      <c r="L4508" s="3" t="s">
        <v>21372</v>
      </c>
      <c r="M4508" s="1">
        <v>2953</v>
      </c>
      <c r="N4508" s="1">
        <v>1438</v>
      </c>
      <c r="O4508" s="1" t="s">
        <v>21373</v>
      </c>
      <c r="P4508" s="1">
        <v>1</v>
      </c>
      <c r="Q4508" s="3" t="s">
        <v>21374</v>
      </c>
      <c r="R4508" s="4" t="s">
        <v>21375</v>
      </c>
      <c r="S4508" s="1">
        <v>38</v>
      </c>
      <c r="T4508" s="1" t="s">
        <v>37</v>
      </c>
      <c r="U4508" s="1" t="s">
        <v>38</v>
      </c>
      <c r="V4508" s="1" t="s">
        <v>39</v>
      </c>
      <c r="W4508" s="1"/>
      <c r="X4508" s="1">
        <v>2003</v>
      </c>
      <c r="Y4508" s="1">
        <v>316</v>
      </c>
      <c r="Z4508" s="1">
        <v>6.1</v>
      </c>
      <c r="AA4508" s="1">
        <v>1.85</v>
      </c>
      <c r="AB4508" s="6">
        <v>480</v>
      </c>
    </row>
    <row r="4509" spans="1:28" ht="29.25">
      <c r="A4509" s="5" t="s">
        <v>28</v>
      </c>
      <c r="B4509" s="1" t="s">
        <v>21376</v>
      </c>
      <c r="C4509" s="1">
        <v>14</v>
      </c>
      <c r="D4509" s="1">
        <v>76</v>
      </c>
      <c r="E4509" s="1">
        <v>0</v>
      </c>
      <c r="F4509" s="1">
        <v>227</v>
      </c>
      <c r="G4509" s="1" t="s">
        <v>10803</v>
      </c>
      <c r="H4509" s="1">
        <v>387</v>
      </c>
      <c r="I4509" s="1"/>
      <c r="J4509" s="3" t="s">
        <v>1670</v>
      </c>
      <c r="K4509" s="1" t="s">
        <v>21377</v>
      </c>
      <c r="L4509" s="3" t="s">
        <v>21378</v>
      </c>
      <c r="M4509" s="1">
        <v>9560</v>
      </c>
      <c r="N4509" s="1">
        <v>1190</v>
      </c>
      <c r="O4509" s="1" t="s">
        <v>2987</v>
      </c>
      <c r="P4509" s="1">
        <v>6</v>
      </c>
      <c r="Q4509" s="3" t="s">
        <v>21379</v>
      </c>
      <c r="R4509" s="4" t="s">
        <v>21380</v>
      </c>
      <c r="S4509" s="1">
        <v>35</v>
      </c>
      <c r="T4509" s="1" t="s">
        <v>37</v>
      </c>
      <c r="U4509" s="1" t="s">
        <v>38</v>
      </c>
      <c r="V4509" s="1" t="s">
        <v>584</v>
      </c>
      <c r="W4509" s="1"/>
      <c r="X4509" s="1">
        <v>2008</v>
      </c>
      <c r="Y4509" s="1">
        <v>295</v>
      </c>
      <c r="Z4509" s="1">
        <v>3.8</v>
      </c>
      <c r="AA4509" s="1">
        <v>1.85</v>
      </c>
      <c r="AB4509" s="6">
        <v>636</v>
      </c>
    </row>
    <row r="4510" spans="1:28" ht="29.25">
      <c r="A4510" s="5" t="s">
        <v>746</v>
      </c>
      <c r="B4510" s="1" t="s">
        <v>17685</v>
      </c>
      <c r="C4510" s="1">
        <v>24</v>
      </c>
      <c r="D4510" s="1">
        <v>100</v>
      </c>
      <c r="E4510" s="1">
        <v>345</v>
      </c>
      <c r="F4510" s="1">
        <v>94</v>
      </c>
      <c r="G4510" s="1" t="s">
        <v>12255</v>
      </c>
      <c r="H4510" s="1">
        <v>843</v>
      </c>
      <c r="I4510" s="1"/>
      <c r="J4510" s="3" t="s">
        <v>21381</v>
      </c>
      <c r="K4510" s="1" t="s">
        <v>21382</v>
      </c>
      <c r="L4510" s="3" t="s">
        <v>21383</v>
      </c>
      <c r="M4510" s="1">
        <v>3418</v>
      </c>
      <c r="N4510" s="1">
        <v>1621</v>
      </c>
      <c r="O4510" s="1" t="s">
        <v>21321</v>
      </c>
      <c r="P4510" s="1">
        <v>3</v>
      </c>
      <c r="Q4510" s="3" t="s">
        <v>21384</v>
      </c>
      <c r="R4510" s="4" t="s">
        <v>21385</v>
      </c>
      <c r="S4510" s="1">
        <v>52</v>
      </c>
      <c r="T4510" s="1" t="s">
        <v>37</v>
      </c>
      <c r="U4510" s="1" t="s">
        <v>38</v>
      </c>
      <c r="V4510" s="1" t="s">
        <v>6035</v>
      </c>
      <c r="W4510" s="1">
        <v>1200000</v>
      </c>
      <c r="X4510" s="1">
        <v>1936</v>
      </c>
      <c r="Y4510" s="1">
        <v>490</v>
      </c>
      <c r="Z4510" s="1">
        <v>7.1</v>
      </c>
      <c r="AA4510" s="1">
        <v>1.37</v>
      </c>
      <c r="AB4510" s="6">
        <v>204</v>
      </c>
    </row>
    <row r="4511" spans="1:28" ht="29.25">
      <c r="A4511" s="5" t="s">
        <v>28</v>
      </c>
      <c r="B4511" s="1" t="s">
        <v>21386</v>
      </c>
      <c r="C4511" s="1">
        <v>18</v>
      </c>
      <c r="D4511" s="1">
        <v>99</v>
      </c>
      <c r="E4511" s="1">
        <v>0</v>
      </c>
      <c r="F4511" s="1">
        <v>5</v>
      </c>
      <c r="G4511" s="1" t="s">
        <v>21387</v>
      </c>
      <c r="H4511" s="1">
        <v>721</v>
      </c>
      <c r="I4511" s="1"/>
      <c r="J4511" s="3" t="s">
        <v>10412</v>
      </c>
      <c r="K4511" s="1" t="s">
        <v>17216</v>
      </c>
      <c r="L4511" s="3" t="s">
        <v>21388</v>
      </c>
      <c r="M4511" s="1">
        <v>652</v>
      </c>
      <c r="N4511" s="1">
        <v>862</v>
      </c>
      <c r="O4511" s="1" t="s">
        <v>21389</v>
      </c>
      <c r="P4511" s="1">
        <v>2</v>
      </c>
      <c r="Q4511" s="3"/>
      <c r="R4511" s="4" t="s">
        <v>21390</v>
      </c>
      <c r="S4511" s="1">
        <v>11</v>
      </c>
      <c r="T4511" s="1" t="s">
        <v>37</v>
      </c>
      <c r="U4511" s="1" t="s">
        <v>267</v>
      </c>
      <c r="V4511" s="1" t="s">
        <v>584</v>
      </c>
      <c r="W4511" s="1">
        <v>1200000</v>
      </c>
      <c r="X4511" s="1">
        <v>2011</v>
      </c>
      <c r="Y4511" s="1">
        <v>134</v>
      </c>
      <c r="Z4511" s="1">
        <v>4.5</v>
      </c>
      <c r="AA4511" s="1"/>
      <c r="AB4511" s="6">
        <v>161</v>
      </c>
    </row>
    <row r="4512" spans="1:28" ht="29.25">
      <c r="A4512" s="5" t="s">
        <v>28</v>
      </c>
      <c r="B4512" s="1" t="s">
        <v>21391</v>
      </c>
      <c r="C4512" s="1">
        <v>22</v>
      </c>
      <c r="D4512" s="1">
        <v>84</v>
      </c>
      <c r="E4512" s="1">
        <v>0</v>
      </c>
      <c r="F4512" s="1">
        <v>63</v>
      </c>
      <c r="G4512" s="1" t="s">
        <v>21392</v>
      </c>
      <c r="H4512" s="1">
        <v>380</v>
      </c>
      <c r="I4512" s="1"/>
      <c r="J4512" s="3" t="s">
        <v>21393</v>
      </c>
      <c r="K4512" s="1" t="s">
        <v>21394</v>
      </c>
      <c r="L4512" s="3" t="s">
        <v>21395</v>
      </c>
      <c r="M4512" s="1">
        <v>1321</v>
      </c>
      <c r="N4512" s="1">
        <v>630</v>
      </c>
      <c r="O4512" s="1" t="s">
        <v>21396</v>
      </c>
      <c r="P4512" s="1">
        <v>0</v>
      </c>
      <c r="Q4512" s="3" t="s">
        <v>21397</v>
      </c>
      <c r="R4512" s="4" t="s">
        <v>21398</v>
      </c>
      <c r="S4512" s="1">
        <v>51</v>
      </c>
      <c r="T4512" s="1" t="s">
        <v>37</v>
      </c>
      <c r="U4512" s="1" t="s">
        <v>267</v>
      </c>
      <c r="V4512" s="1" t="s">
        <v>584</v>
      </c>
      <c r="W4512" s="1">
        <v>1200000</v>
      </c>
      <c r="X4512" s="1">
        <v>2012</v>
      </c>
      <c r="Y4512" s="1">
        <v>91</v>
      </c>
      <c r="Z4512" s="1">
        <v>3.8</v>
      </c>
      <c r="AA4512" s="1"/>
      <c r="AB4512" s="6">
        <v>238</v>
      </c>
    </row>
    <row r="4513" spans="1:28" ht="29.25">
      <c r="A4513" s="5" t="s">
        <v>28</v>
      </c>
      <c r="B4513" s="1" t="s">
        <v>3612</v>
      </c>
      <c r="C4513" s="1">
        <v>9</v>
      </c>
      <c r="D4513" s="1">
        <v>91</v>
      </c>
      <c r="E4513" s="1">
        <v>38</v>
      </c>
      <c r="F4513" s="1">
        <v>117</v>
      </c>
      <c r="G4513" s="1" t="s">
        <v>5514</v>
      </c>
      <c r="H4513" s="1">
        <v>584</v>
      </c>
      <c r="I4513" s="1">
        <v>2850263</v>
      </c>
      <c r="J4513" s="3" t="s">
        <v>21399</v>
      </c>
      <c r="K4513" s="1" t="s">
        <v>11733</v>
      </c>
      <c r="L4513" s="3" t="s">
        <v>21400</v>
      </c>
      <c r="M4513" s="1">
        <v>5061</v>
      </c>
      <c r="N4513" s="1">
        <v>1218</v>
      </c>
      <c r="O4513" s="1" t="s">
        <v>21401</v>
      </c>
      <c r="P4513" s="1">
        <v>0</v>
      </c>
      <c r="Q4513" s="3" t="s">
        <v>21402</v>
      </c>
      <c r="R4513" s="4" t="s">
        <v>21403</v>
      </c>
      <c r="S4513" s="1">
        <v>70</v>
      </c>
      <c r="T4513" s="1" t="s">
        <v>37</v>
      </c>
      <c r="U4513" s="1" t="s">
        <v>38</v>
      </c>
      <c r="V4513" s="1" t="s">
        <v>94</v>
      </c>
      <c r="W4513" s="1">
        <v>2600000</v>
      </c>
      <c r="X4513" s="1">
        <v>1993</v>
      </c>
      <c r="Y4513" s="1">
        <v>399</v>
      </c>
      <c r="Z4513" s="1">
        <v>6.2</v>
      </c>
      <c r="AA4513" s="1">
        <v>1.85</v>
      </c>
      <c r="AB4513" s="6">
        <v>0</v>
      </c>
    </row>
    <row r="4514" spans="1:28" ht="29.25">
      <c r="A4514" s="5" t="s">
        <v>28</v>
      </c>
      <c r="B4514" s="1" t="s">
        <v>17052</v>
      </c>
      <c r="C4514" s="1">
        <v>30</v>
      </c>
      <c r="D4514" s="1">
        <v>97</v>
      </c>
      <c r="E4514" s="1">
        <v>282</v>
      </c>
      <c r="F4514" s="1">
        <v>148</v>
      </c>
      <c r="G4514" s="1" t="s">
        <v>21404</v>
      </c>
      <c r="H4514" s="1">
        <v>586</v>
      </c>
      <c r="I4514" s="1"/>
      <c r="J4514" s="3" t="s">
        <v>2135</v>
      </c>
      <c r="K4514" s="1" t="s">
        <v>21405</v>
      </c>
      <c r="L4514" s="3" t="s">
        <v>21406</v>
      </c>
      <c r="M4514" s="1">
        <v>1172</v>
      </c>
      <c r="N4514" s="1">
        <v>1581</v>
      </c>
      <c r="O4514" s="1" t="s">
        <v>21407</v>
      </c>
      <c r="P4514" s="1">
        <v>1</v>
      </c>
      <c r="Q4514" s="3" t="s">
        <v>21408</v>
      </c>
      <c r="R4514" s="4" t="s">
        <v>21409</v>
      </c>
      <c r="S4514" s="1">
        <v>27</v>
      </c>
      <c r="T4514" s="1" t="s">
        <v>37</v>
      </c>
      <c r="U4514" s="1" t="s">
        <v>38</v>
      </c>
      <c r="V4514" s="1" t="s">
        <v>584</v>
      </c>
      <c r="W4514" s="1">
        <v>1200000</v>
      </c>
      <c r="X4514" s="1">
        <v>1970</v>
      </c>
      <c r="Y4514" s="1">
        <v>434</v>
      </c>
      <c r="Z4514" s="1">
        <v>6.6</v>
      </c>
      <c r="AA4514" s="1">
        <v>1.85</v>
      </c>
      <c r="AB4514" s="6">
        <v>477</v>
      </c>
    </row>
    <row r="4515" spans="1:28" ht="29.25">
      <c r="A4515" s="5" t="s">
        <v>28</v>
      </c>
      <c r="B4515" s="1" t="s">
        <v>21410</v>
      </c>
      <c r="C4515" s="1">
        <v>9</v>
      </c>
      <c r="D4515" s="1">
        <v>84</v>
      </c>
      <c r="E4515" s="1">
        <v>2</v>
      </c>
      <c r="F4515" s="1">
        <v>475</v>
      </c>
      <c r="G4515" s="1" t="s">
        <v>21411</v>
      </c>
      <c r="H4515" s="1">
        <v>10000</v>
      </c>
      <c r="I4515" s="1"/>
      <c r="J4515" s="3" t="s">
        <v>6402</v>
      </c>
      <c r="K4515" s="1" t="s">
        <v>10878</v>
      </c>
      <c r="L4515" s="3" t="s">
        <v>21412</v>
      </c>
      <c r="M4515" s="1">
        <v>742</v>
      </c>
      <c r="N4515" s="1">
        <v>11257</v>
      </c>
      <c r="O4515" s="1" t="s">
        <v>1839</v>
      </c>
      <c r="P4515" s="1">
        <v>0</v>
      </c>
      <c r="Q4515" s="3" t="s">
        <v>21095</v>
      </c>
      <c r="R4515" s="4" t="s">
        <v>21413</v>
      </c>
      <c r="S4515" s="1">
        <v>7</v>
      </c>
      <c r="T4515" s="1" t="s">
        <v>37</v>
      </c>
      <c r="U4515" s="1" t="s">
        <v>38</v>
      </c>
      <c r="V4515" s="1" t="s">
        <v>584</v>
      </c>
      <c r="W4515" s="1">
        <v>1200000</v>
      </c>
      <c r="X4515" s="1">
        <v>2015</v>
      </c>
      <c r="Y4515" s="1">
        <v>500</v>
      </c>
      <c r="Z4515" s="1">
        <v>4.5999999999999996</v>
      </c>
      <c r="AA4515" s="1"/>
      <c r="AB4515" s="6">
        <v>479</v>
      </c>
    </row>
    <row r="4516" spans="1:28" ht="29.25">
      <c r="A4516" s="5" t="s">
        <v>28</v>
      </c>
      <c r="B4516" s="1" t="s">
        <v>21414</v>
      </c>
      <c r="C4516" s="1">
        <v>7</v>
      </c>
      <c r="D4516" s="1">
        <v>100</v>
      </c>
      <c r="E4516" s="1">
        <v>0</v>
      </c>
      <c r="F4516" s="1">
        <v>312</v>
      </c>
      <c r="G4516" s="1" t="s">
        <v>21415</v>
      </c>
      <c r="H4516" s="1">
        <v>498</v>
      </c>
      <c r="I4516" s="1"/>
      <c r="J4516" s="3" t="s">
        <v>6402</v>
      </c>
      <c r="K4516" s="1" t="s">
        <v>21416</v>
      </c>
      <c r="L4516" s="3" t="s">
        <v>21417</v>
      </c>
      <c r="M4516" s="1">
        <v>71</v>
      </c>
      <c r="N4516" s="1">
        <v>1810</v>
      </c>
      <c r="O4516" s="1" t="s">
        <v>21418</v>
      </c>
      <c r="P4516" s="1">
        <v>1</v>
      </c>
      <c r="Q4516" s="3" t="s">
        <v>21419</v>
      </c>
      <c r="R4516" s="4" t="s">
        <v>21420</v>
      </c>
      <c r="S4516" s="1">
        <v>2</v>
      </c>
      <c r="T4516" s="1" t="s">
        <v>37</v>
      </c>
      <c r="U4516" s="1" t="s">
        <v>38</v>
      </c>
      <c r="V4516" s="1"/>
      <c r="W4516" s="1">
        <v>1200000</v>
      </c>
      <c r="X4516" s="1">
        <v>2015</v>
      </c>
      <c r="Y4516" s="1">
        <v>350</v>
      </c>
      <c r="Z4516" s="1">
        <v>4.2</v>
      </c>
      <c r="AA4516" s="1"/>
      <c r="AB4516" s="6">
        <v>242</v>
      </c>
    </row>
    <row r="4517" spans="1:28" ht="29.25">
      <c r="A4517" s="5" t="s">
        <v>28</v>
      </c>
      <c r="B4517" s="1" t="s">
        <v>21421</v>
      </c>
      <c r="C4517" s="1">
        <v>91</v>
      </c>
      <c r="D4517" s="1">
        <v>94</v>
      </c>
      <c r="E4517" s="1">
        <v>6</v>
      </c>
      <c r="F4517" s="1">
        <v>804</v>
      </c>
      <c r="G4517" s="1" t="s">
        <v>6710</v>
      </c>
      <c r="H4517" s="1">
        <v>16000</v>
      </c>
      <c r="I4517" s="1">
        <v>16101109</v>
      </c>
      <c r="J4517" s="3" t="s">
        <v>1670</v>
      </c>
      <c r="K4517" s="1" t="s">
        <v>314</v>
      </c>
      <c r="L4517" s="3" t="s">
        <v>21422</v>
      </c>
      <c r="M4517" s="1">
        <v>76467</v>
      </c>
      <c r="N4517" s="1">
        <v>19957</v>
      </c>
      <c r="O4517" s="1" t="s">
        <v>10999</v>
      </c>
      <c r="P4517" s="1">
        <v>3</v>
      </c>
      <c r="Q4517" s="3" t="s">
        <v>21423</v>
      </c>
      <c r="R4517" s="4" t="s">
        <v>21424</v>
      </c>
      <c r="S4517" s="1">
        <v>236</v>
      </c>
      <c r="T4517" s="1" t="s">
        <v>37</v>
      </c>
      <c r="U4517" s="1" t="s">
        <v>38</v>
      </c>
      <c r="V4517" s="1" t="s">
        <v>584</v>
      </c>
      <c r="W4517" s="1">
        <v>3000000</v>
      </c>
      <c r="X4517" s="1">
        <v>2005</v>
      </c>
      <c r="Y4517" s="1">
        <v>1000</v>
      </c>
      <c r="Z4517" s="1">
        <v>6.8</v>
      </c>
      <c r="AA4517" s="1">
        <v>1.85</v>
      </c>
      <c r="AB4517" s="6">
        <v>0</v>
      </c>
    </row>
    <row r="4518" spans="1:28" ht="29.25">
      <c r="A4518" s="5" t="s">
        <v>746</v>
      </c>
      <c r="B4518" s="1" t="s">
        <v>17482</v>
      </c>
      <c r="C4518" s="1">
        <v>99</v>
      </c>
      <c r="D4518" s="1">
        <v>90</v>
      </c>
      <c r="E4518" s="1">
        <v>222</v>
      </c>
      <c r="F4518" s="1">
        <v>68</v>
      </c>
      <c r="G4518" s="1" t="s">
        <v>5857</v>
      </c>
      <c r="H4518" s="1">
        <v>680</v>
      </c>
      <c r="I4518" s="1">
        <v>6013</v>
      </c>
      <c r="J4518" s="3" t="s">
        <v>2124</v>
      </c>
      <c r="K4518" s="1" t="s">
        <v>2283</v>
      </c>
      <c r="L4518" s="3" t="s">
        <v>21425</v>
      </c>
      <c r="M4518" s="1">
        <v>39929</v>
      </c>
      <c r="N4518" s="1">
        <v>1311</v>
      </c>
      <c r="O4518" s="1" t="s">
        <v>21426</v>
      </c>
      <c r="P4518" s="1">
        <v>0</v>
      </c>
      <c r="Q4518" s="3" t="s">
        <v>21427</v>
      </c>
      <c r="R4518" s="4" t="s">
        <v>21428</v>
      </c>
      <c r="S4518" s="1">
        <v>207</v>
      </c>
      <c r="T4518" s="1" t="s">
        <v>37</v>
      </c>
      <c r="U4518" s="1" t="s">
        <v>56</v>
      </c>
      <c r="V4518" s="1"/>
      <c r="W4518" s="1">
        <v>695393</v>
      </c>
      <c r="X4518" s="1">
        <v>2004</v>
      </c>
      <c r="Y4518" s="1">
        <v>404</v>
      </c>
      <c r="Z4518" s="1">
        <v>7.7</v>
      </c>
      <c r="AA4518" s="1">
        <v>1.85</v>
      </c>
      <c r="AB4518" s="6">
        <v>0</v>
      </c>
    </row>
    <row r="4519" spans="1:28" ht="29.25">
      <c r="A4519" s="5" t="s">
        <v>28</v>
      </c>
      <c r="B4519" s="1"/>
      <c r="C4519" s="1">
        <v>2</v>
      </c>
      <c r="D4519" s="1"/>
      <c r="E4519" s="1"/>
      <c r="F4519" s="1">
        <v>206</v>
      </c>
      <c r="G4519" s="1" t="s">
        <v>21429</v>
      </c>
      <c r="H4519" s="1">
        <v>511</v>
      </c>
      <c r="I4519" s="1"/>
      <c r="J4519" s="3" t="s">
        <v>4383</v>
      </c>
      <c r="K4519" s="1" t="s">
        <v>21430</v>
      </c>
      <c r="L4519" s="3" t="s">
        <v>21431</v>
      </c>
      <c r="M4519" s="1">
        <v>726</v>
      </c>
      <c r="N4519" s="1">
        <v>1617</v>
      </c>
      <c r="O4519" s="1" t="s">
        <v>16284</v>
      </c>
      <c r="P4519" s="1">
        <v>0</v>
      </c>
      <c r="Q4519" s="3" t="s">
        <v>21432</v>
      </c>
      <c r="R4519" s="4" t="s">
        <v>21433</v>
      </c>
      <c r="S4519" s="1">
        <v>6</v>
      </c>
      <c r="T4519" s="1" t="s">
        <v>37</v>
      </c>
      <c r="U4519" s="1" t="s">
        <v>369</v>
      </c>
      <c r="V4519" s="1"/>
      <c r="W4519" s="1"/>
      <c r="X4519" s="1"/>
      <c r="Y4519" s="1">
        <v>457</v>
      </c>
      <c r="Z4519" s="1">
        <v>7.1</v>
      </c>
      <c r="AA4519" s="1">
        <v>2</v>
      </c>
      <c r="AB4519" s="6">
        <v>954</v>
      </c>
    </row>
    <row r="4520" spans="1:28" ht="29.25">
      <c r="A4520" s="5" t="s">
        <v>28</v>
      </c>
      <c r="B4520" s="1" t="s">
        <v>21434</v>
      </c>
      <c r="C4520" s="1">
        <v>57</v>
      </c>
      <c r="D4520" s="1">
        <v>92</v>
      </c>
      <c r="E4520" s="1">
        <v>155</v>
      </c>
      <c r="F4520" s="1">
        <v>147</v>
      </c>
      <c r="G4520" s="1" t="s">
        <v>16955</v>
      </c>
      <c r="H4520" s="1">
        <v>448</v>
      </c>
      <c r="I4520" s="1">
        <v>1400000</v>
      </c>
      <c r="J4520" s="3" t="s">
        <v>19846</v>
      </c>
      <c r="K4520" s="1" t="s">
        <v>19672</v>
      </c>
      <c r="L4520" s="3" t="s">
        <v>21435</v>
      </c>
      <c r="M4520" s="1">
        <v>1324</v>
      </c>
      <c r="N4520" s="1">
        <v>1329</v>
      </c>
      <c r="O4520" s="1" t="s">
        <v>21436</v>
      </c>
      <c r="P4520" s="1">
        <v>0</v>
      </c>
      <c r="Q4520" s="3" t="s">
        <v>21437</v>
      </c>
      <c r="R4520" s="4" t="s">
        <v>21438</v>
      </c>
      <c r="S4520" s="1">
        <v>37</v>
      </c>
      <c r="T4520" s="1" t="s">
        <v>37</v>
      </c>
      <c r="U4520" s="1" t="s">
        <v>38</v>
      </c>
      <c r="V4520" s="1" t="s">
        <v>584</v>
      </c>
      <c r="W4520" s="1">
        <v>1100000</v>
      </c>
      <c r="X4520" s="1">
        <v>1987</v>
      </c>
      <c r="Y4520" s="1">
        <v>426</v>
      </c>
      <c r="Z4520" s="1">
        <v>5.9</v>
      </c>
      <c r="AA4520" s="1">
        <v>1.85</v>
      </c>
      <c r="AB4520" s="6">
        <v>241</v>
      </c>
    </row>
    <row r="4521" spans="1:28" ht="29.25">
      <c r="A4521" s="5" t="s">
        <v>28</v>
      </c>
      <c r="B4521" s="1" t="s">
        <v>21439</v>
      </c>
      <c r="C4521" s="1">
        <v>12</v>
      </c>
      <c r="D4521" s="1">
        <v>105</v>
      </c>
      <c r="E4521" s="1">
        <v>0</v>
      </c>
      <c r="F4521" s="1"/>
      <c r="G4521" s="1"/>
      <c r="H4521" s="1"/>
      <c r="I4521" s="1">
        <v>247740</v>
      </c>
      <c r="J4521" s="3" t="s">
        <v>2888</v>
      </c>
      <c r="K4521" s="1"/>
      <c r="L4521" s="3" t="s">
        <v>21440</v>
      </c>
      <c r="M4521" s="1">
        <v>285</v>
      </c>
      <c r="N4521" s="1">
        <v>0</v>
      </c>
      <c r="O4521" s="1"/>
      <c r="P4521" s="1">
        <v>0</v>
      </c>
      <c r="Q4521" s="3" t="s">
        <v>21441</v>
      </c>
      <c r="R4521" s="4" t="s">
        <v>21442</v>
      </c>
      <c r="S4521" s="1">
        <v>8</v>
      </c>
      <c r="T4521" s="1" t="s">
        <v>37</v>
      </c>
      <c r="U4521" s="1" t="s">
        <v>38</v>
      </c>
      <c r="V4521" s="1"/>
      <c r="W4521" s="1"/>
      <c r="X4521" s="1">
        <v>2002</v>
      </c>
      <c r="Y4521" s="1"/>
      <c r="Z4521" s="1">
        <v>4.7</v>
      </c>
      <c r="AA4521" s="1">
        <v>1.33</v>
      </c>
      <c r="AB4521" s="6">
        <v>51</v>
      </c>
    </row>
    <row r="4522" spans="1:28" ht="29.25">
      <c r="A4522" s="5" t="s">
        <v>746</v>
      </c>
      <c r="B4522" s="1" t="s">
        <v>21443</v>
      </c>
      <c r="C4522" s="1">
        <v>58</v>
      </c>
      <c r="D4522" s="1">
        <v>73</v>
      </c>
      <c r="E4522" s="1">
        <v>126</v>
      </c>
      <c r="F4522" s="1">
        <v>3</v>
      </c>
      <c r="G4522" s="1" t="s">
        <v>21444</v>
      </c>
      <c r="H4522" s="1">
        <v>14</v>
      </c>
      <c r="I4522" s="1">
        <v>39659</v>
      </c>
      <c r="J4522" s="3" t="s">
        <v>21445</v>
      </c>
      <c r="K4522" s="1" t="s">
        <v>21446</v>
      </c>
      <c r="L4522" s="3" t="s">
        <v>21447</v>
      </c>
      <c r="M4522" s="1">
        <v>1555</v>
      </c>
      <c r="N4522" s="1">
        <v>21</v>
      </c>
      <c r="O4522" s="1" t="s">
        <v>21448</v>
      </c>
      <c r="P4522" s="1">
        <v>1</v>
      </c>
      <c r="Q4522" s="3" t="s">
        <v>21449</v>
      </c>
      <c r="R4522" s="4" t="s">
        <v>21450</v>
      </c>
      <c r="S4522" s="1">
        <v>32</v>
      </c>
      <c r="T4522" s="1" t="s">
        <v>37</v>
      </c>
      <c r="U4522" s="1" t="s">
        <v>267</v>
      </c>
      <c r="V4522" s="1"/>
      <c r="W4522" s="1">
        <v>1600000</v>
      </c>
      <c r="X4522" s="1">
        <v>2002</v>
      </c>
      <c r="Y4522" s="1">
        <v>4</v>
      </c>
      <c r="Z4522" s="1">
        <v>7</v>
      </c>
      <c r="AA4522" s="1">
        <v>1.85</v>
      </c>
      <c r="AB4522" s="6">
        <v>131</v>
      </c>
    </row>
    <row r="4523" spans="1:28" ht="29.25">
      <c r="A4523" s="5" t="s">
        <v>28</v>
      </c>
      <c r="B4523" s="1" t="s">
        <v>21451</v>
      </c>
      <c r="C4523" s="1">
        <v>5</v>
      </c>
      <c r="D4523" s="1">
        <v>116</v>
      </c>
      <c r="E4523" s="1">
        <v>12</v>
      </c>
      <c r="F4523" s="1">
        <v>25</v>
      </c>
      <c r="G4523" s="1" t="s">
        <v>21452</v>
      </c>
      <c r="H4523" s="1">
        <v>412</v>
      </c>
      <c r="I4523" s="1"/>
      <c r="J4523" s="3" t="s">
        <v>3408</v>
      </c>
      <c r="K4523" s="1" t="s">
        <v>21453</v>
      </c>
      <c r="L4523" s="3" t="s">
        <v>21454</v>
      </c>
      <c r="M4523" s="1">
        <v>2050</v>
      </c>
      <c r="N4523" s="1">
        <v>521</v>
      </c>
      <c r="O4523" s="1" t="s">
        <v>21455</v>
      </c>
      <c r="P4523" s="1">
        <v>2</v>
      </c>
      <c r="Q4523" s="3" t="s">
        <v>21456</v>
      </c>
      <c r="R4523" s="4" t="s">
        <v>21457</v>
      </c>
      <c r="S4523" s="1">
        <v>36</v>
      </c>
      <c r="T4523" s="1" t="s">
        <v>19419</v>
      </c>
      <c r="U4523" s="1" t="s">
        <v>8143</v>
      </c>
      <c r="V4523" s="1" t="s">
        <v>94</v>
      </c>
      <c r="W4523" s="1">
        <v>10000000</v>
      </c>
      <c r="X4523" s="1">
        <v>2006</v>
      </c>
      <c r="Y4523" s="1">
        <v>48</v>
      </c>
      <c r="Z4523" s="1">
        <v>6.9</v>
      </c>
      <c r="AA4523" s="1">
        <v>1.85</v>
      </c>
      <c r="AB4523" s="6">
        <v>0</v>
      </c>
    </row>
    <row r="4524" spans="1:28" ht="29.25">
      <c r="A4524" s="5" t="s">
        <v>28</v>
      </c>
      <c r="B4524" s="1" t="s">
        <v>21458</v>
      </c>
      <c r="C4524" s="1">
        <v>97</v>
      </c>
      <c r="D4524" s="1">
        <v>110</v>
      </c>
      <c r="E4524" s="1">
        <v>22</v>
      </c>
      <c r="F4524" s="1">
        <v>48</v>
      </c>
      <c r="G4524" s="1" t="s">
        <v>21459</v>
      </c>
      <c r="H4524" s="1">
        <v>434</v>
      </c>
      <c r="I4524" s="1">
        <v>56129</v>
      </c>
      <c r="J4524" s="3" t="s">
        <v>2953</v>
      </c>
      <c r="K4524" s="1" t="s">
        <v>9537</v>
      </c>
      <c r="L4524" s="3" t="s">
        <v>21460</v>
      </c>
      <c r="M4524" s="1">
        <v>6555</v>
      </c>
      <c r="N4524" s="1">
        <v>645</v>
      </c>
      <c r="O4524" s="1" t="s">
        <v>21461</v>
      </c>
      <c r="P4524" s="1">
        <v>1</v>
      </c>
      <c r="Q4524" s="3" t="s">
        <v>21462</v>
      </c>
      <c r="R4524" s="4" t="s">
        <v>21463</v>
      </c>
      <c r="S4524" s="1">
        <v>82</v>
      </c>
      <c r="T4524" s="1" t="s">
        <v>37</v>
      </c>
      <c r="U4524" s="1" t="s">
        <v>267</v>
      </c>
      <c r="V4524" s="1" t="s">
        <v>584</v>
      </c>
      <c r="W4524" s="1">
        <v>1100000</v>
      </c>
      <c r="X4524" s="1">
        <v>2010</v>
      </c>
      <c r="Y4524" s="1">
        <v>95</v>
      </c>
      <c r="Z4524" s="1">
        <v>6.1</v>
      </c>
      <c r="AA4524" s="1">
        <v>2.35</v>
      </c>
      <c r="AB4524" s="6">
        <v>0</v>
      </c>
    </row>
    <row r="4525" spans="1:28" ht="29.25">
      <c r="A4525" s="5" t="s">
        <v>28</v>
      </c>
      <c r="B4525" s="1" t="s">
        <v>21464</v>
      </c>
      <c r="C4525" s="1">
        <v>481</v>
      </c>
      <c r="D4525" s="1">
        <v>102</v>
      </c>
      <c r="E4525" s="1">
        <v>338</v>
      </c>
      <c r="F4525" s="1">
        <v>60</v>
      </c>
      <c r="G4525" s="1" t="s">
        <v>21465</v>
      </c>
      <c r="H4525" s="1">
        <v>1000</v>
      </c>
      <c r="I4525" s="1">
        <v>4105123</v>
      </c>
      <c r="J4525" s="3" t="s">
        <v>333</v>
      </c>
      <c r="K4525" s="1" t="s">
        <v>21466</v>
      </c>
      <c r="L4525" s="3" t="s">
        <v>21467</v>
      </c>
      <c r="M4525" s="1">
        <v>148221</v>
      </c>
      <c r="N4525" s="1">
        <v>1445</v>
      </c>
      <c r="O4525" s="1" t="s">
        <v>21468</v>
      </c>
      <c r="P4525" s="1">
        <v>0</v>
      </c>
      <c r="Q4525" s="3" t="s">
        <v>21469</v>
      </c>
      <c r="R4525" s="4" t="s">
        <v>21470</v>
      </c>
      <c r="S4525" s="1">
        <v>316</v>
      </c>
      <c r="T4525" s="1" t="s">
        <v>21471</v>
      </c>
      <c r="U4525" s="1" t="s">
        <v>21472</v>
      </c>
      <c r="V4525" s="1" t="s">
        <v>584</v>
      </c>
      <c r="W4525" s="1">
        <v>1100000</v>
      </c>
      <c r="X4525" s="1">
        <v>2011</v>
      </c>
      <c r="Y4525" s="1">
        <v>342</v>
      </c>
      <c r="Z4525" s="1">
        <v>7.6</v>
      </c>
      <c r="AA4525" s="1">
        <v>1.85</v>
      </c>
      <c r="AB4525" s="6">
        <v>51000</v>
      </c>
    </row>
    <row r="4526" spans="1:28" ht="29.25">
      <c r="A4526" s="5" t="s">
        <v>28</v>
      </c>
      <c r="B4526" s="1" t="s">
        <v>21473</v>
      </c>
      <c r="C4526" s="1">
        <v>17</v>
      </c>
      <c r="D4526" s="1">
        <v>89</v>
      </c>
      <c r="E4526" s="1">
        <v>252</v>
      </c>
      <c r="F4526" s="1">
        <v>252</v>
      </c>
      <c r="G4526" s="1" t="s">
        <v>14864</v>
      </c>
      <c r="H4526" s="1">
        <v>1000</v>
      </c>
      <c r="I4526" s="1"/>
      <c r="J4526" s="3" t="s">
        <v>4176</v>
      </c>
      <c r="K4526" s="1" t="s">
        <v>19506</v>
      </c>
      <c r="L4526" s="3" t="s">
        <v>21474</v>
      </c>
      <c r="M4526" s="1">
        <v>737</v>
      </c>
      <c r="N4526" s="1">
        <v>2510</v>
      </c>
      <c r="O4526" s="1" t="s">
        <v>21473</v>
      </c>
      <c r="P4526" s="1">
        <v>1</v>
      </c>
      <c r="Q4526" s="3" t="s">
        <v>21475</v>
      </c>
      <c r="R4526" s="4" t="s">
        <v>21476</v>
      </c>
      <c r="S4526" s="1">
        <v>15</v>
      </c>
      <c r="T4526" s="1" t="s">
        <v>37</v>
      </c>
      <c r="U4526" s="1" t="s">
        <v>38</v>
      </c>
      <c r="V4526" s="1" t="s">
        <v>584</v>
      </c>
      <c r="W4526" s="1">
        <v>1100000</v>
      </c>
      <c r="X4526" s="1">
        <v>2010</v>
      </c>
      <c r="Y4526" s="1">
        <v>745</v>
      </c>
      <c r="Z4526" s="1">
        <v>3</v>
      </c>
      <c r="AA4526" s="1">
        <v>1.85</v>
      </c>
      <c r="AB4526" s="6">
        <v>444</v>
      </c>
    </row>
    <row r="4527" spans="1:28" ht="29.25">
      <c r="A4527" s="5" t="s">
        <v>28</v>
      </c>
      <c r="B4527" s="1" t="s">
        <v>21477</v>
      </c>
      <c r="C4527" s="1">
        <v>9</v>
      </c>
      <c r="D4527" s="1">
        <v>76</v>
      </c>
      <c r="E4527" s="1">
        <v>0</v>
      </c>
      <c r="F4527" s="1">
        <v>0</v>
      </c>
      <c r="G4527" s="1" t="s">
        <v>21478</v>
      </c>
      <c r="H4527" s="1">
        <v>12</v>
      </c>
      <c r="I4527" s="1"/>
      <c r="J4527" s="3" t="s">
        <v>6402</v>
      </c>
      <c r="K4527" s="1" t="s">
        <v>21479</v>
      </c>
      <c r="L4527" s="3" t="s">
        <v>21480</v>
      </c>
      <c r="M4527" s="1">
        <v>332</v>
      </c>
      <c r="N4527" s="1">
        <v>12</v>
      </c>
      <c r="O4527" s="1" t="s">
        <v>21477</v>
      </c>
      <c r="P4527" s="1">
        <v>0</v>
      </c>
      <c r="Q4527" s="3"/>
      <c r="R4527" s="4" t="s">
        <v>21481</v>
      </c>
      <c r="S4527" s="1">
        <v>10</v>
      </c>
      <c r="T4527" s="1" t="s">
        <v>37</v>
      </c>
      <c r="U4527" s="1" t="s">
        <v>7089</v>
      </c>
      <c r="V4527" s="1" t="s">
        <v>584</v>
      </c>
      <c r="W4527" s="1">
        <v>1100000</v>
      </c>
      <c r="X4527" s="1">
        <v>2013</v>
      </c>
      <c r="Y4527" s="1">
        <v>0</v>
      </c>
      <c r="Z4527" s="1">
        <v>2.6</v>
      </c>
      <c r="AA4527" s="1">
        <v>2.35</v>
      </c>
      <c r="AB4527" s="6">
        <v>200</v>
      </c>
    </row>
    <row r="4528" spans="1:28" ht="29.25">
      <c r="A4528" s="5" t="s">
        <v>28</v>
      </c>
      <c r="B4528" s="1" t="s">
        <v>17685</v>
      </c>
      <c r="C4528" s="1">
        <v>242</v>
      </c>
      <c r="D4528" s="1">
        <v>82</v>
      </c>
      <c r="E4528" s="1">
        <v>345</v>
      </c>
      <c r="F4528" s="1">
        <v>269</v>
      </c>
      <c r="G4528" s="1" t="s">
        <v>12817</v>
      </c>
      <c r="H4528" s="1">
        <v>2000</v>
      </c>
      <c r="I4528" s="1"/>
      <c r="J4528" s="3" t="s">
        <v>5604</v>
      </c>
      <c r="K4528" s="1" t="s">
        <v>20723</v>
      </c>
      <c r="L4528" s="3" t="s">
        <v>21482</v>
      </c>
      <c r="M4528" s="1">
        <v>387508</v>
      </c>
      <c r="N4528" s="1">
        <v>3442</v>
      </c>
      <c r="O4528" s="1" t="s">
        <v>21483</v>
      </c>
      <c r="P4528" s="1">
        <v>4</v>
      </c>
      <c r="Q4528" s="3" t="s">
        <v>21484</v>
      </c>
      <c r="R4528" s="4" t="s">
        <v>21485</v>
      </c>
      <c r="S4528" s="1">
        <v>1123</v>
      </c>
      <c r="T4528" s="1" t="s">
        <v>37</v>
      </c>
      <c r="U4528" s="1" t="s">
        <v>38</v>
      </c>
      <c r="V4528" s="1" t="s">
        <v>94</v>
      </c>
      <c r="W4528" s="1">
        <v>950000</v>
      </c>
      <c r="X4528" s="1">
        <v>1942</v>
      </c>
      <c r="Y4528" s="1">
        <v>607</v>
      </c>
      <c r="Z4528" s="1">
        <v>8.6</v>
      </c>
      <c r="AA4528" s="1">
        <v>1.37</v>
      </c>
      <c r="AB4528" s="6">
        <v>23000</v>
      </c>
    </row>
    <row r="4529" spans="1:28" ht="29.25">
      <c r="A4529" s="5" t="s">
        <v>28</v>
      </c>
      <c r="B4529" s="1" t="s">
        <v>21486</v>
      </c>
      <c r="C4529" s="1">
        <v>95</v>
      </c>
      <c r="D4529" s="1">
        <v>89</v>
      </c>
      <c r="E4529" s="1">
        <v>0</v>
      </c>
      <c r="F4529" s="1">
        <v>5</v>
      </c>
      <c r="G4529" s="1" t="s">
        <v>21487</v>
      </c>
      <c r="H4529" s="1">
        <v>12</v>
      </c>
      <c r="I4529" s="1"/>
      <c r="J4529" s="3" t="s">
        <v>6131</v>
      </c>
      <c r="K4529" s="1" t="s">
        <v>21488</v>
      </c>
      <c r="L4529" s="3" t="s">
        <v>21489</v>
      </c>
      <c r="M4529" s="1">
        <v>9465</v>
      </c>
      <c r="N4529" s="1">
        <v>29</v>
      </c>
      <c r="O4529" s="1" t="s">
        <v>21490</v>
      </c>
      <c r="P4529" s="1">
        <v>0</v>
      </c>
      <c r="Q4529" s="3" t="s">
        <v>21491</v>
      </c>
      <c r="R4529" s="4" t="s">
        <v>21492</v>
      </c>
      <c r="S4529" s="1">
        <v>85</v>
      </c>
      <c r="T4529" s="1" t="s">
        <v>37</v>
      </c>
      <c r="U4529" s="1" t="s">
        <v>369</v>
      </c>
      <c r="V4529" s="1" t="s">
        <v>584</v>
      </c>
      <c r="W4529" s="1">
        <v>1400000</v>
      </c>
      <c r="X4529" s="1">
        <v>2008</v>
      </c>
      <c r="Y4529" s="1">
        <v>5</v>
      </c>
      <c r="Z4529" s="1">
        <v>6.1</v>
      </c>
      <c r="AA4529" s="1">
        <v>1.85</v>
      </c>
      <c r="AB4529" s="6">
        <v>0</v>
      </c>
    </row>
    <row r="4530" spans="1:28" ht="29.25">
      <c r="A4530" s="5" t="s">
        <v>28</v>
      </c>
      <c r="B4530" s="1" t="s">
        <v>21493</v>
      </c>
      <c r="C4530" s="1">
        <v>14</v>
      </c>
      <c r="D4530" s="1">
        <v>150</v>
      </c>
      <c r="E4530" s="1">
        <v>6</v>
      </c>
      <c r="F4530" s="1">
        <v>20</v>
      </c>
      <c r="G4530" s="1" t="s">
        <v>21494</v>
      </c>
      <c r="H4530" s="1">
        <v>964</v>
      </c>
      <c r="I4530" s="1"/>
      <c r="J4530" s="3" t="s">
        <v>2526</v>
      </c>
      <c r="K4530" s="1" t="s">
        <v>15924</v>
      </c>
      <c r="L4530" s="3" t="s">
        <v>21495</v>
      </c>
      <c r="M4530" s="1">
        <v>11010</v>
      </c>
      <c r="N4530" s="1">
        <v>1052</v>
      </c>
      <c r="O4530" s="1" t="s">
        <v>21496</v>
      </c>
      <c r="P4530" s="1">
        <v>1</v>
      </c>
      <c r="Q4530" s="3" t="s">
        <v>21497</v>
      </c>
      <c r="R4530" s="4" t="s">
        <v>21498</v>
      </c>
      <c r="S4530" s="1">
        <v>35</v>
      </c>
      <c r="T4530" s="1" t="s">
        <v>5610</v>
      </c>
      <c r="U4530" s="1" t="s">
        <v>5611</v>
      </c>
      <c r="V4530" s="1"/>
      <c r="W4530" s="1"/>
      <c r="X4530" s="1">
        <v>2009</v>
      </c>
      <c r="Y4530" s="1">
        <v>22</v>
      </c>
      <c r="Z4530" s="1">
        <v>7.5</v>
      </c>
      <c r="AA4530" s="1"/>
      <c r="AB4530" s="6">
        <v>773</v>
      </c>
    </row>
    <row r="4531" spans="1:28" ht="29.25">
      <c r="A4531" s="5" t="s">
        <v>28</v>
      </c>
      <c r="B4531" s="1" t="s">
        <v>21499</v>
      </c>
      <c r="C4531" s="1">
        <v>87</v>
      </c>
      <c r="D4531" s="1">
        <v>89</v>
      </c>
      <c r="E4531" s="1">
        <v>136</v>
      </c>
      <c r="F4531" s="1">
        <v>42</v>
      </c>
      <c r="G4531" s="1" t="s">
        <v>3392</v>
      </c>
      <c r="H4531" s="1">
        <v>844</v>
      </c>
      <c r="I4531" s="1"/>
      <c r="J4531" s="3" t="s">
        <v>1848</v>
      </c>
      <c r="K4531" s="1" t="s">
        <v>10435</v>
      </c>
      <c r="L4531" s="3" t="s">
        <v>21500</v>
      </c>
      <c r="M4531" s="1">
        <v>20678</v>
      </c>
      <c r="N4531" s="1">
        <v>1080</v>
      </c>
      <c r="O4531" s="1" t="s">
        <v>21501</v>
      </c>
      <c r="P4531" s="1">
        <v>1</v>
      </c>
      <c r="Q4531" s="3" t="s">
        <v>21502</v>
      </c>
      <c r="R4531" s="4" t="s">
        <v>21503</v>
      </c>
      <c r="S4531" s="1">
        <v>199</v>
      </c>
      <c r="T4531" s="1" t="s">
        <v>37</v>
      </c>
      <c r="U4531" s="1" t="s">
        <v>38</v>
      </c>
      <c r="V4531" s="1" t="s">
        <v>14103</v>
      </c>
      <c r="W4531" s="1">
        <v>1000000</v>
      </c>
      <c r="X4531" s="1">
        <v>1972</v>
      </c>
      <c r="Y4531" s="1">
        <v>184</v>
      </c>
      <c r="Z4531" s="1">
        <v>6.7</v>
      </c>
      <c r="AA4531" s="1">
        <v>1.85</v>
      </c>
      <c r="AB4531" s="6">
        <v>0</v>
      </c>
    </row>
    <row r="4532" spans="1:28" ht="29.25">
      <c r="A4532" s="5" t="s">
        <v>28</v>
      </c>
      <c r="B4532" s="1" t="s">
        <v>6233</v>
      </c>
      <c r="C4532" s="1">
        <v>141</v>
      </c>
      <c r="D4532" s="1">
        <v>145</v>
      </c>
      <c r="E4532" s="1">
        <v>80</v>
      </c>
      <c r="F4532" s="1">
        <v>794</v>
      </c>
      <c r="G4532" s="1" t="s">
        <v>21145</v>
      </c>
      <c r="H4532" s="1">
        <v>13000</v>
      </c>
      <c r="I4532" s="1">
        <v>117235247</v>
      </c>
      <c r="J4532" s="3" t="s">
        <v>3793</v>
      </c>
      <c r="K4532" s="1" t="s">
        <v>1783</v>
      </c>
      <c r="L4532" s="3" t="s">
        <v>21504</v>
      </c>
      <c r="M4532" s="1">
        <v>375240</v>
      </c>
      <c r="N4532" s="1">
        <v>16094</v>
      </c>
      <c r="O4532" s="1" t="s">
        <v>11777</v>
      </c>
      <c r="P4532" s="1">
        <v>0</v>
      </c>
      <c r="Q4532" s="3" t="s">
        <v>21505</v>
      </c>
      <c r="R4532" s="4" t="s">
        <v>21506</v>
      </c>
      <c r="S4532" s="1">
        <v>542</v>
      </c>
      <c r="T4532" s="1" t="s">
        <v>37</v>
      </c>
      <c r="U4532" s="1" t="s">
        <v>38</v>
      </c>
      <c r="V4532" s="1" t="s">
        <v>94</v>
      </c>
      <c r="W4532" s="1">
        <v>960000</v>
      </c>
      <c r="X4532" s="1">
        <v>1976</v>
      </c>
      <c r="Y4532" s="1">
        <v>1000</v>
      </c>
      <c r="Z4532" s="1">
        <v>8.1</v>
      </c>
      <c r="AA4532" s="1">
        <v>1.33</v>
      </c>
      <c r="AB4532" s="6">
        <v>0</v>
      </c>
    </row>
    <row r="4533" spans="1:28" ht="29.25">
      <c r="A4533" s="5" t="s">
        <v>28</v>
      </c>
      <c r="B4533" s="1" t="s">
        <v>21507</v>
      </c>
      <c r="C4533" s="1">
        <v>16</v>
      </c>
      <c r="D4533" s="1">
        <v>91</v>
      </c>
      <c r="E4533" s="1">
        <v>2</v>
      </c>
      <c r="F4533" s="1">
        <v>9</v>
      </c>
      <c r="G4533" s="1" t="s">
        <v>4805</v>
      </c>
      <c r="H4533" s="1">
        <v>321</v>
      </c>
      <c r="I4533" s="1"/>
      <c r="J4533" s="3" t="s">
        <v>3408</v>
      </c>
      <c r="K4533" s="1" t="s">
        <v>21508</v>
      </c>
      <c r="L4533" s="3" t="s">
        <v>21509</v>
      </c>
      <c r="M4533" s="1">
        <v>512</v>
      </c>
      <c r="N4533" s="1">
        <v>622</v>
      </c>
      <c r="O4533" s="1" t="s">
        <v>21510</v>
      </c>
      <c r="P4533" s="1">
        <v>1</v>
      </c>
      <c r="Q4533" s="3" t="s">
        <v>21511</v>
      </c>
      <c r="R4533" s="4" t="s">
        <v>21512</v>
      </c>
      <c r="S4533" s="1">
        <v>2</v>
      </c>
      <c r="T4533" s="1" t="s">
        <v>37</v>
      </c>
      <c r="U4533" s="1" t="s">
        <v>12615</v>
      </c>
      <c r="V4533" s="1" t="s">
        <v>4829</v>
      </c>
      <c r="W4533" s="1">
        <v>1100000</v>
      </c>
      <c r="X4533" s="1">
        <v>2014</v>
      </c>
      <c r="Y4533" s="1">
        <v>287</v>
      </c>
      <c r="Z4533" s="1">
        <v>4.9000000000000004</v>
      </c>
      <c r="AA4533" s="1">
        <v>2.35</v>
      </c>
      <c r="AB4533" s="6">
        <v>234</v>
      </c>
    </row>
    <row r="4534" spans="1:28" ht="29.25">
      <c r="A4534" s="5" t="s">
        <v>28</v>
      </c>
      <c r="B4534" s="1" t="s">
        <v>5366</v>
      </c>
      <c r="C4534" s="1">
        <v>212</v>
      </c>
      <c r="D4534" s="1">
        <v>89</v>
      </c>
      <c r="E4534" s="1">
        <v>0</v>
      </c>
      <c r="F4534" s="1">
        <v>606</v>
      </c>
      <c r="G4534" s="1" t="s">
        <v>2495</v>
      </c>
      <c r="H4534" s="1">
        <v>2000</v>
      </c>
      <c r="I4534" s="1">
        <v>21378000</v>
      </c>
      <c r="J4534" s="3" t="s">
        <v>7405</v>
      </c>
      <c r="K4534" s="1" t="s">
        <v>1733</v>
      </c>
      <c r="L4534" s="3" t="s">
        <v>11831</v>
      </c>
      <c r="M4534" s="1">
        <v>46493</v>
      </c>
      <c r="N4534" s="1">
        <v>4878</v>
      </c>
      <c r="O4534" s="1" t="s">
        <v>11033</v>
      </c>
      <c r="P4534" s="1">
        <v>0</v>
      </c>
      <c r="Q4534" s="3" t="s">
        <v>11832</v>
      </c>
      <c r="R4534" s="4" t="s">
        <v>11833</v>
      </c>
      <c r="S4534" s="1">
        <v>335</v>
      </c>
      <c r="T4534" s="1" t="s">
        <v>37</v>
      </c>
      <c r="U4534" s="1" t="s">
        <v>38</v>
      </c>
      <c r="V4534" s="1" t="s">
        <v>584</v>
      </c>
      <c r="W4534" s="1">
        <v>1000000</v>
      </c>
      <c r="X4534" s="1">
        <v>1980</v>
      </c>
      <c r="Y4534" s="1">
        <v>826</v>
      </c>
      <c r="Z4534" s="1">
        <v>6.8</v>
      </c>
      <c r="AA4534" s="1">
        <v>2.35</v>
      </c>
      <c r="AB4534" s="6">
        <v>7000</v>
      </c>
    </row>
    <row r="4535" spans="1:28" ht="29.25">
      <c r="A4535" s="5" t="s">
        <v>28</v>
      </c>
      <c r="B4535" s="1" t="s">
        <v>16349</v>
      </c>
      <c r="C4535" s="1">
        <v>30</v>
      </c>
      <c r="D4535" s="1">
        <v>121</v>
      </c>
      <c r="E4535" s="1">
        <v>62</v>
      </c>
      <c r="F4535" s="1">
        <v>69</v>
      </c>
      <c r="G4535" s="1" t="s">
        <v>18782</v>
      </c>
      <c r="H4535" s="1">
        <v>883</v>
      </c>
      <c r="I4535" s="1"/>
      <c r="J4535" s="3" t="s">
        <v>21513</v>
      </c>
      <c r="K4535" s="1" t="s">
        <v>240</v>
      </c>
      <c r="L4535" s="3" t="s">
        <v>21514</v>
      </c>
      <c r="M4535" s="1">
        <v>8508</v>
      </c>
      <c r="N4535" s="1">
        <v>1371</v>
      </c>
      <c r="O4535" s="1" t="s">
        <v>21515</v>
      </c>
      <c r="P4535" s="1">
        <v>1</v>
      </c>
      <c r="Q4535" s="3" t="s">
        <v>21516</v>
      </c>
      <c r="R4535" s="4" t="s">
        <v>21517</v>
      </c>
      <c r="S4535" s="1">
        <v>56</v>
      </c>
      <c r="T4535" s="1" t="s">
        <v>37</v>
      </c>
      <c r="U4535" s="1" t="s">
        <v>56</v>
      </c>
      <c r="V4535" s="1" t="s">
        <v>5612</v>
      </c>
      <c r="W4535" s="1">
        <v>1000000</v>
      </c>
      <c r="X4535" s="1">
        <v>1963</v>
      </c>
      <c r="Y4535" s="1">
        <v>269</v>
      </c>
      <c r="Z4535" s="1">
        <v>6.8</v>
      </c>
      <c r="AA4535" s="1">
        <v>1.37</v>
      </c>
      <c r="AB4535" s="6">
        <v>328</v>
      </c>
    </row>
    <row r="4536" spans="1:28" ht="29.25">
      <c r="A4536" s="5" t="s">
        <v>28</v>
      </c>
      <c r="B4536" s="1" t="s">
        <v>21518</v>
      </c>
      <c r="C4536" s="1">
        <v>270</v>
      </c>
      <c r="D4536" s="1">
        <v>83</v>
      </c>
      <c r="E4536" s="1">
        <v>6</v>
      </c>
      <c r="F4536" s="1">
        <v>142</v>
      </c>
      <c r="G4536" s="1" t="s">
        <v>21519</v>
      </c>
      <c r="H4536" s="1">
        <v>707</v>
      </c>
      <c r="I4536" s="1">
        <v>31537320</v>
      </c>
      <c r="J4536" s="3" t="s">
        <v>3029</v>
      </c>
      <c r="K4536" s="1" t="s">
        <v>17546</v>
      </c>
      <c r="L4536" s="3" t="s">
        <v>21520</v>
      </c>
      <c r="M4536" s="1">
        <v>44329</v>
      </c>
      <c r="N4536" s="1">
        <v>1565</v>
      </c>
      <c r="O4536" s="1" t="s">
        <v>21521</v>
      </c>
      <c r="P4536" s="1">
        <v>0</v>
      </c>
      <c r="Q4536" s="3" t="s">
        <v>21522</v>
      </c>
      <c r="R4536" s="4" t="s">
        <v>21523</v>
      </c>
      <c r="S4536" s="1">
        <v>309</v>
      </c>
      <c r="T4536" s="1" t="s">
        <v>37</v>
      </c>
      <c r="U4536" s="1" t="s">
        <v>38</v>
      </c>
      <c r="V4536" s="1" t="s">
        <v>584</v>
      </c>
      <c r="W4536" s="1">
        <v>1000000</v>
      </c>
      <c r="X4536" s="1">
        <v>2014</v>
      </c>
      <c r="Y4536" s="1">
        <v>305</v>
      </c>
      <c r="Z4536" s="1">
        <v>5.7</v>
      </c>
      <c r="AA4536" s="1">
        <v>1.85</v>
      </c>
      <c r="AB4536" s="6">
        <v>13000</v>
      </c>
    </row>
    <row r="4537" spans="1:28" ht="29.25">
      <c r="A4537" s="5" t="s">
        <v>28</v>
      </c>
      <c r="B4537" s="1" t="s">
        <v>486</v>
      </c>
      <c r="C4537" s="1">
        <v>211</v>
      </c>
      <c r="D4537" s="1">
        <v>110</v>
      </c>
      <c r="E4537" s="1">
        <v>17000</v>
      </c>
      <c r="F4537" s="1">
        <v>595</v>
      </c>
      <c r="G4537" s="1" t="s">
        <v>2967</v>
      </c>
      <c r="H4537" s="1">
        <v>22000</v>
      </c>
      <c r="I4537" s="1"/>
      <c r="J4537" s="3" t="s">
        <v>1934</v>
      </c>
      <c r="K4537" s="1" t="s">
        <v>1745</v>
      </c>
      <c r="L4537" s="3" t="s">
        <v>21524</v>
      </c>
      <c r="M4537" s="1">
        <v>507063</v>
      </c>
      <c r="N4537" s="1">
        <v>23525</v>
      </c>
      <c r="O4537" s="1" t="s">
        <v>3282</v>
      </c>
      <c r="P4537" s="1">
        <v>1</v>
      </c>
      <c r="Q4537" s="3" t="s">
        <v>21525</v>
      </c>
      <c r="R4537" s="4" t="s">
        <v>21526</v>
      </c>
      <c r="S4537" s="1">
        <v>881</v>
      </c>
      <c r="T4537" s="1" t="s">
        <v>37</v>
      </c>
      <c r="U4537" s="1" t="s">
        <v>38</v>
      </c>
      <c r="V4537" s="1" t="s">
        <v>584</v>
      </c>
      <c r="W4537" s="1">
        <v>1300000</v>
      </c>
      <c r="X4537" s="1">
        <v>1976</v>
      </c>
      <c r="Y4537" s="1">
        <v>745</v>
      </c>
      <c r="Z4537" s="1">
        <v>8.3000000000000007</v>
      </c>
      <c r="AA4537" s="1">
        <v>1.85</v>
      </c>
      <c r="AB4537" s="6">
        <v>35000</v>
      </c>
    </row>
    <row r="4538" spans="1:28" ht="29.25">
      <c r="A4538" s="5" t="s">
        <v>28</v>
      </c>
      <c r="B4538" s="1" t="s">
        <v>2842</v>
      </c>
      <c r="C4538" s="1">
        <v>161</v>
      </c>
      <c r="D4538" s="1">
        <v>91</v>
      </c>
      <c r="E4538" s="1">
        <v>287</v>
      </c>
      <c r="F4538" s="1">
        <v>725</v>
      </c>
      <c r="G4538" s="1" t="s">
        <v>5250</v>
      </c>
      <c r="H4538" s="1">
        <v>1000</v>
      </c>
      <c r="I4538" s="1">
        <v>17986000</v>
      </c>
      <c r="J4538" s="3" t="s">
        <v>6402</v>
      </c>
      <c r="K4538" s="1" t="s">
        <v>8287</v>
      </c>
      <c r="L4538" s="3" t="s">
        <v>21527</v>
      </c>
      <c r="M4538" s="1">
        <v>22773</v>
      </c>
      <c r="N4538" s="1">
        <v>4438</v>
      </c>
      <c r="O4538" s="1" t="s">
        <v>14729</v>
      </c>
      <c r="P4538" s="1">
        <v>0</v>
      </c>
      <c r="Q4538" s="3" t="s">
        <v>21528</v>
      </c>
      <c r="R4538" s="4" t="s">
        <v>21529</v>
      </c>
      <c r="S4538" s="1">
        <v>195</v>
      </c>
      <c r="T4538" s="1" t="s">
        <v>37</v>
      </c>
      <c r="U4538" s="1" t="s">
        <v>38</v>
      </c>
      <c r="V4538" s="1" t="s">
        <v>584</v>
      </c>
      <c r="W4538" s="1">
        <v>1000000</v>
      </c>
      <c r="X4538" s="1">
        <v>1981</v>
      </c>
      <c r="Y4538" s="1">
        <v>823</v>
      </c>
      <c r="Z4538" s="1">
        <v>6.6</v>
      </c>
      <c r="AA4538" s="1">
        <v>1.85</v>
      </c>
      <c r="AB4538" s="6">
        <v>0</v>
      </c>
    </row>
    <row r="4539" spans="1:28" ht="35.25">
      <c r="A4539" s="5" t="s">
        <v>28</v>
      </c>
      <c r="B4539" s="1" t="s">
        <v>5688</v>
      </c>
      <c r="C4539" s="1">
        <v>184</v>
      </c>
      <c r="D4539" s="1">
        <v>110</v>
      </c>
      <c r="E4539" s="1">
        <v>92</v>
      </c>
      <c r="F4539" s="1">
        <v>177</v>
      </c>
      <c r="G4539" s="1" t="s">
        <v>21530</v>
      </c>
      <c r="H4539" s="1">
        <v>650</v>
      </c>
      <c r="I4539" s="1">
        <v>16067035</v>
      </c>
      <c r="J4539" s="3" t="s">
        <v>50</v>
      </c>
      <c r="K4539" s="1" t="s">
        <v>21531</v>
      </c>
      <c r="L4539" s="3" t="s">
        <v>21532</v>
      </c>
      <c r="M4539" s="1">
        <v>116642</v>
      </c>
      <c r="N4539" s="1">
        <v>1421</v>
      </c>
      <c r="O4539" s="1" t="s">
        <v>4826</v>
      </c>
      <c r="P4539" s="1">
        <v>4</v>
      </c>
      <c r="Q4539" s="3" t="s">
        <v>21533</v>
      </c>
      <c r="R4539" s="4" t="s">
        <v>21534</v>
      </c>
      <c r="S4539" s="1">
        <v>389</v>
      </c>
      <c r="T4539" s="1" t="s">
        <v>37</v>
      </c>
      <c r="U4539" s="1" t="s">
        <v>56</v>
      </c>
      <c r="V4539" s="1" t="s">
        <v>6035</v>
      </c>
      <c r="W4539" s="1">
        <v>1100000</v>
      </c>
      <c r="X4539" s="1">
        <v>1962</v>
      </c>
      <c r="Y4539" s="1">
        <v>275</v>
      </c>
      <c r="Z4539" s="1">
        <v>7.3</v>
      </c>
      <c r="AA4539" s="1">
        <v>1.37</v>
      </c>
      <c r="AB4539" s="6">
        <v>5000</v>
      </c>
    </row>
    <row r="4540" spans="1:28" ht="29.25">
      <c r="A4540" s="5" t="s">
        <v>28</v>
      </c>
      <c r="B4540" s="1" t="s">
        <v>21535</v>
      </c>
      <c r="C4540" s="1">
        <v>270</v>
      </c>
      <c r="D4540" s="1">
        <v>86</v>
      </c>
      <c r="E4540" s="1">
        <v>18</v>
      </c>
      <c r="F4540" s="1">
        <v>300</v>
      </c>
      <c r="G4540" s="1" t="s">
        <v>1865</v>
      </c>
      <c r="H4540" s="1">
        <v>1000</v>
      </c>
      <c r="I4540" s="1">
        <v>18112929</v>
      </c>
      <c r="J4540" s="3" t="s">
        <v>4276</v>
      </c>
      <c r="K4540" s="1" t="s">
        <v>2170</v>
      </c>
      <c r="L4540" s="3" t="s">
        <v>21536</v>
      </c>
      <c r="M4540" s="1">
        <v>52642</v>
      </c>
      <c r="N4540" s="1">
        <v>2665</v>
      </c>
      <c r="O4540" s="1" t="s">
        <v>1617</v>
      </c>
      <c r="P4540" s="1">
        <v>0</v>
      </c>
      <c r="Q4540" s="3" t="s">
        <v>21537</v>
      </c>
      <c r="R4540" s="4" t="s">
        <v>21538</v>
      </c>
      <c r="S4540" s="1">
        <v>271</v>
      </c>
      <c r="T4540" s="1" t="s">
        <v>37</v>
      </c>
      <c r="U4540" s="1" t="s">
        <v>38</v>
      </c>
      <c r="V4540" s="1" t="s">
        <v>584</v>
      </c>
      <c r="W4540" s="1">
        <v>1000000</v>
      </c>
      <c r="X4540" s="1">
        <v>2012</v>
      </c>
      <c r="Y4540" s="1">
        <v>466</v>
      </c>
      <c r="Z4540" s="1">
        <v>5</v>
      </c>
      <c r="AA4540" s="1">
        <v>1.85</v>
      </c>
      <c r="AB4540" s="6">
        <v>24000</v>
      </c>
    </row>
    <row r="4541" spans="1:28" ht="29.25">
      <c r="A4541" s="5" t="s">
        <v>28</v>
      </c>
      <c r="B4541" s="1" t="s">
        <v>21539</v>
      </c>
      <c r="C4541" s="1">
        <v>203</v>
      </c>
      <c r="D4541" s="1">
        <v>86</v>
      </c>
      <c r="E4541" s="1">
        <v>385</v>
      </c>
      <c r="F4541" s="1">
        <v>100</v>
      </c>
      <c r="G4541" s="1" t="s">
        <v>21540</v>
      </c>
      <c r="H4541" s="1">
        <v>266</v>
      </c>
      <c r="I4541" s="1">
        <v>14564027</v>
      </c>
      <c r="J4541" s="3" t="s">
        <v>7405</v>
      </c>
      <c r="K4541" s="1" t="s">
        <v>21541</v>
      </c>
      <c r="L4541" s="3" t="s">
        <v>21542</v>
      </c>
      <c r="M4541" s="1">
        <v>76407</v>
      </c>
      <c r="N4541" s="1">
        <v>673</v>
      </c>
      <c r="O4541" s="1" t="s">
        <v>21543</v>
      </c>
      <c r="P4541" s="1">
        <v>0</v>
      </c>
      <c r="Q4541" s="3" t="s">
        <v>21544</v>
      </c>
      <c r="R4541" s="4" t="s">
        <v>21545</v>
      </c>
      <c r="S4541" s="1">
        <v>335</v>
      </c>
      <c r="T4541" s="1" t="s">
        <v>37</v>
      </c>
      <c r="U4541" s="1" t="s">
        <v>56</v>
      </c>
      <c r="V4541" s="1" t="s">
        <v>584</v>
      </c>
      <c r="W4541" s="1">
        <v>1000000</v>
      </c>
      <c r="X4541" s="1">
        <v>1987</v>
      </c>
      <c r="Y4541" s="1">
        <v>209</v>
      </c>
      <c r="Z4541" s="1">
        <v>7</v>
      </c>
      <c r="AA4541" s="1">
        <v>1.85</v>
      </c>
      <c r="AB4541" s="6">
        <v>0</v>
      </c>
    </row>
    <row r="4542" spans="1:28" ht="29.25">
      <c r="A4542" s="5" t="s">
        <v>28</v>
      </c>
      <c r="B4542" s="1" t="s">
        <v>21546</v>
      </c>
      <c r="C4542" s="1">
        <v>29</v>
      </c>
      <c r="D4542" s="1">
        <v>120</v>
      </c>
      <c r="E4542" s="1">
        <v>18</v>
      </c>
      <c r="F4542" s="1">
        <v>295</v>
      </c>
      <c r="G4542" s="1" t="s">
        <v>21547</v>
      </c>
      <c r="H4542" s="1">
        <v>634</v>
      </c>
      <c r="I4542" s="1">
        <v>20773070</v>
      </c>
      <c r="J4542" s="3" t="s">
        <v>3408</v>
      </c>
      <c r="K4542" s="1" t="s">
        <v>21548</v>
      </c>
      <c r="L4542" s="3" t="s">
        <v>21549</v>
      </c>
      <c r="M4542" s="1">
        <v>4501</v>
      </c>
      <c r="N4542" s="1">
        <v>1810</v>
      </c>
      <c r="O4542" s="1" t="s">
        <v>21550</v>
      </c>
      <c r="P4542" s="1">
        <v>11</v>
      </c>
      <c r="Q4542" s="3" t="s">
        <v>21551</v>
      </c>
      <c r="R4542" s="4" t="s">
        <v>21552</v>
      </c>
      <c r="S4542" s="1">
        <v>102</v>
      </c>
      <c r="T4542" s="1" t="s">
        <v>37</v>
      </c>
      <c r="U4542" s="1" t="s">
        <v>38</v>
      </c>
      <c r="V4542" s="1" t="s">
        <v>94</v>
      </c>
      <c r="W4542" s="1">
        <v>5000000</v>
      </c>
      <c r="X4542" s="1">
        <v>2016</v>
      </c>
      <c r="Y4542" s="1">
        <v>420</v>
      </c>
      <c r="Z4542" s="1">
        <v>3.4</v>
      </c>
      <c r="AA4542" s="1">
        <v>2.35</v>
      </c>
      <c r="AB4542" s="6">
        <v>0</v>
      </c>
    </row>
    <row r="4543" spans="1:28" ht="29.25">
      <c r="A4543" s="5" t="s">
        <v>28</v>
      </c>
      <c r="B4543" s="1" t="s">
        <v>9030</v>
      </c>
      <c r="C4543" s="1">
        <v>137</v>
      </c>
      <c r="D4543" s="1">
        <v>90</v>
      </c>
      <c r="E4543" s="1">
        <v>65</v>
      </c>
      <c r="F4543" s="1">
        <v>683</v>
      </c>
      <c r="G4543" s="1" t="s">
        <v>3229</v>
      </c>
      <c r="H4543" s="1">
        <v>1000</v>
      </c>
      <c r="I4543" s="1">
        <v>10042266</v>
      </c>
      <c r="J4543" s="3" t="s">
        <v>6131</v>
      </c>
      <c r="K4543" s="1" t="s">
        <v>13945</v>
      </c>
      <c r="L4543" s="3" t="s">
        <v>21553</v>
      </c>
      <c r="M4543" s="1">
        <v>23021</v>
      </c>
      <c r="N4543" s="1">
        <v>3155</v>
      </c>
      <c r="O4543" s="1" t="s">
        <v>15005</v>
      </c>
      <c r="P4543" s="1">
        <v>0</v>
      </c>
      <c r="Q4543" s="3" t="s">
        <v>21554</v>
      </c>
      <c r="R4543" s="4" t="s">
        <v>21555</v>
      </c>
      <c r="S4543" s="1">
        <v>220</v>
      </c>
      <c r="T4543" s="1" t="s">
        <v>37</v>
      </c>
      <c r="U4543" s="1" t="s">
        <v>38</v>
      </c>
      <c r="V4543" s="1" t="s">
        <v>39</v>
      </c>
      <c r="W4543" s="1">
        <v>1000000</v>
      </c>
      <c r="X4543" s="1">
        <v>2005</v>
      </c>
      <c r="Y4543" s="1">
        <v>989</v>
      </c>
      <c r="Z4543" s="1">
        <v>5.9</v>
      </c>
      <c r="AA4543" s="1">
        <v>2.35</v>
      </c>
      <c r="AB4543" s="6">
        <v>816</v>
      </c>
    </row>
    <row r="4544" spans="1:28" ht="29.25">
      <c r="A4544" s="5" t="s">
        <v>28</v>
      </c>
      <c r="B4544" s="1" t="s">
        <v>21556</v>
      </c>
      <c r="C4544" s="1">
        <v>107</v>
      </c>
      <c r="D4544" s="1">
        <v>99</v>
      </c>
      <c r="E4544" s="1">
        <v>2</v>
      </c>
      <c r="F4544" s="1">
        <v>3</v>
      </c>
      <c r="G4544" s="1" t="s">
        <v>21557</v>
      </c>
      <c r="H4544" s="1">
        <v>43</v>
      </c>
      <c r="I4544" s="1">
        <v>10037390</v>
      </c>
      <c r="J4544" s="3" t="s">
        <v>5663</v>
      </c>
      <c r="K4544" s="1" t="s">
        <v>21558</v>
      </c>
      <c r="L4544" s="3" t="s">
        <v>21559</v>
      </c>
      <c r="M4544" s="1">
        <v>5442</v>
      </c>
      <c r="N4544" s="1">
        <v>53</v>
      </c>
      <c r="O4544" s="1" t="s">
        <v>21560</v>
      </c>
      <c r="P4544" s="1">
        <v>0</v>
      </c>
      <c r="Q4544" s="3" t="s">
        <v>21561</v>
      </c>
      <c r="R4544" s="4" t="s">
        <v>21562</v>
      </c>
      <c r="S4544" s="1">
        <v>140</v>
      </c>
      <c r="T4544" s="1" t="s">
        <v>675</v>
      </c>
      <c r="U4544" s="1" t="s">
        <v>676</v>
      </c>
      <c r="V4544" s="1" t="s">
        <v>94</v>
      </c>
      <c r="W4544" s="1">
        <v>1000000000</v>
      </c>
      <c r="X4544" s="1">
        <v>1999</v>
      </c>
      <c r="Y4544" s="1">
        <v>3</v>
      </c>
      <c r="Z4544" s="1">
        <v>6</v>
      </c>
      <c r="AA4544" s="1">
        <v>2.35</v>
      </c>
      <c r="AB4544" s="6">
        <v>339</v>
      </c>
    </row>
    <row r="4545" spans="1:28" ht="35.25">
      <c r="A4545" s="5" t="s">
        <v>28</v>
      </c>
      <c r="B4545" s="1" t="s">
        <v>12957</v>
      </c>
      <c r="C4545" s="1">
        <v>377</v>
      </c>
      <c r="D4545" s="1">
        <v>112</v>
      </c>
      <c r="E4545" s="1">
        <v>310</v>
      </c>
      <c r="F4545" s="1">
        <v>616</v>
      </c>
      <c r="G4545" s="1" t="s">
        <v>710</v>
      </c>
      <c r="H4545" s="1">
        <v>33000</v>
      </c>
      <c r="I4545" s="1">
        <v>9701559</v>
      </c>
      <c r="J4545" s="3" t="s">
        <v>213</v>
      </c>
      <c r="K4545" s="1" t="s">
        <v>4212</v>
      </c>
      <c r="L4545" s="3" t="s">
        <v>21563</v>
      </c>
      <c r="M4545" s="1">
        <v>141425</v>
      </c>
      <c r="N4545" s="1">
        <v>35941</v>
      </c>
      <c r="O4545" s="1" t="s">
        <v>6700</v>
      </c>
      <c r="P4545" s="1">
        <v>0</v>
      </c>
      <c r="Q4545" s="3" t="s">
        <v>21564</v>
      </c>
      <c r="R4545" s="4" t="s">
        <v>21565</v>
      </c>
      <c r="S4545" s="1">
        <v>283</v>
      </c>
      <c r="T4545" s="1" t="s">
        <v>37</v>
      </c>
      <c r="U4545" s="1" t="s">
        <v>38</v>
      </c>
      <c r="V4545" s="1" t="s">
        <v>584</v>
      </c>
      <c r="W4545" s="1">
        <v>3500000</v>
      </c>
      <c r="X4545" s="1">
        <v>2010</v>
      </c>
      <c r="Y4545" s="1">
        <v>2000</v>
      </c>
      <c r="Z4545" s="1">
        <v>7.4</v>
      </c>
      <c r="AA4545" s="1">
        <v>1.66</v>
      </c>
      <c r="AB4545" s="6">
        <v>25000</v>
      </c>
    </row>
    <row r="4546" spans="1:28" ht="29.25">
      <c r="A4546" s="5" t="s">
        <v>28</v>
      </c>
      <c r="B4546" s="1" t="s">
        <v>21566</v>
      </c>
      <c r="C4546" s="1">
        <v>169</v>
      </c>
      <c r="D4546" s="1">
        <v>103</v>
      </c>
      <c r="E4546" s="1">
        <v>2</v>
      </c>
      <c r="F4546" s="1">
        <v>226</v>
      </c>
      <c r="G4546" s="1" t="s">
        <v>1922</v>
      </c>
      <c r="H4546" s="1">
        <v>2000</v>
      </c>
      <c r="I4546" s="1">
        <v>9013113</v>
      </c>
      <c r="J4546" s="3" t="s">
        <v>5382</v>
      </c>
      <c r="K4546" s="1" t="s">
        <v>4370</v>
      </c>
      <c r="L4546" s="3" t="s">
        <v>21567</v>
      </c>
      <c r="M4546" s="1">
        <v>36321</v>
      </c>
      <c r="N4546" s="1">
        <v>3192</v>
      </c>
      <c r="O4546" s="1" t="s">
        <v>21568</v>
      </c>
      <c r="P4546" s="1">
        <v>2</v>
      </c>
      <c r="Q4546" s="3" t="s">
        <v>21569</v>
      </c>
      <c r="R4546" s="4" t="s">
        <v>21570</v>
      </c>
      <c r="S4546" s="1">
        <v>230</v>
      </c>
      <c r="T4546" s="1" t="s">
        <v>37</v>
      </c>
      <c r="U4546" s="1" t="s">
        <v>38</v>
      </c>
      <c r="V4546" s="1" t="s">
        <v>584</v>
      </c>
      <c r="W4546" s="1">
        <v>1000000</v>
      </c>
      <c r="X4546" s="1">
        <v>2005</v>
      </c>
      <c r="Y4546" s="1">
        <v>508</v>
      </c>
      <c r="Z4546" s="1">
        <v>7.4</v>
      </c>
      <c r="AA4546" s="1">
        <v>1.85</v>
      </c>
      <c r="AB4546" s="6">
        <v>0</v>
      </c>
    </row>
    <row r="4547" spans="1:28" ht="29.25">
      <c r="A4547" s="5" t="s">
        <v>28</v>
      </c>
      <c r="B4547" s="1" t="s">
        <v>10982</v>
      </c>
      <c r="C4547" s="1">
        <v>225</v>
      </c>
      <c r="D4547" s="1">
        <v>83</v>
      </c>
      <c r="E4547" s="1">
        <v>19</v>
      </c>
      <c r="F4547" s="1">
        <v>128</v>
      </c>
      <c r="G4547" s="1" t="s">
        <v>21571</v>
      </c>
      <c r="H4547" s="1">
        <v>403</v>
      </c>
      <c r="I4547" s="1">
        <v>53245055</v>
      </c>
      <c r="J4547" s="3" t="s">
        <v>6402</v>
      </c>
      <c r="K4547" s="1" t="s">
        <v>21572</v>
      </c>
      <c r="L4547" s="3" t="s">
        <v>21573</v>
      </c>
      <c r="M4547" s="1">
        <v>30570</v>
      </c>
      <c r="N4547" s="1">
        <v>988</v>
      </c>
      <c r="O4547" s="1" t="s">
        <v>10229</v>
      </c>
      <c r="P4547" s="1">
        <v>0</v>
      </c>
      <c r="Q4547" s="3" t="s">
        <v>21574</v>
      </c>
      <c r="R4547" s="4" t="s">
        <v>21575</v>
      </c>
      <c r="S4547" s="1">
        <v>290</v>
      </c>
      <c r="T4547" s="1" t="s">
        <v>37</v>
      </c>
      <c r="U4547" s="1" t="s">
        <v>38</v>
      </c>
      <c r="V4547" s="1" t="s">
        <v>584</v>
      </c>
      <c r="W4547" s="1">
        <v>1000000</v>
      </c>
      <c r="X4547" s="1">
        <v>2012</v>
      </c>
      <c r="Y4547" s="1">
        <v>169</v>
      </c>
      <c r="Z4547" s="1">
        <v>4.2</v>
      </c>
      <c r="AA4547" s="1">
        <v>1.85</v>
      </c>
      <c r="AB4547" s="6">
        <v>12000</v>
      </c>
    </row>
    <row r="4548" spans="1:28" ht="29.25">
      <c r="A4548" s="5" t="s">
        <v>28</v>
      </c>
      <c r="B4548" s="1" t="s">
        <v>21576</v>
      </c>
      <c r="C4548" s="1">
        <v>101</v>
      </c>
      <c r="D4548" s="1">
        <v>109</v>
      </c>
      <c r="E4548" s="1">
        <v>199</v>
      </c>
      <c r="F4548" s="1">
        <v>44</v>
      </c>
      <c r="G4548" s="1" t="s">
        <v>21577</v>
      </c>
      <c r="H4548" s="1">
        <v>503</v>
      </c>
      <c r="I4548" s="1">
        <v>9000000</v>
      </c>
      <c r="J4548" s="3" t="s">
        <v>5509</v>
      </c>
      <c r="K4548" s="1" t="s">
        <v>2709</v>
      </c>
      <c r="L4548" s="3" t="s">
        <v>21578</v>
      </c>
      <c r="M4548" s="1">
        <v>7584</v>
      </c>
      <c r="N4548" s="1">
        <v>731</v>
      </c>
      <c r="O4548" s="1" t="s">
        <v>21579</v>
      </c>
      <c r="P4548" s="1">
        <v>8</v>
      </c>
      <c r="Q4548" s="3" t="s">
        <v>21580</v>
      </c>
      <c r="R4548" s="4" t="s">
        <v>21581</v>
      </c>
      <c r="S4548" s="1">
        <v>137</v>
      </c>
      <c r="T4548" s="1" t="s">
        <v>37</v>
      </c>
      <c r="U4548" s="1" t="s">
        <v>38</v>
      </c>
      <c r="V4548" s="1" t="s">
        <v>7333</v>
      </c>
      <c r="W4548" s="1">
        <v>900000</v>
      </c>
      <c r="X4548" s="1">
        <v>1970</v>
      </c>
      <c r="Y4548" s="1">
        <v>46</v>
      </c>
      <c r="Z4548" s="1">
        <v>6.2</v>
      </c>
      <c r="AA4548" s="1">
        <v>2.35</v>
      </c>
      <c r="AB4548" s="6">
        <v>0</v>
      </c>
    </row>
    <row r="4549" spans="1:28" ht="29.25">
      <c r="A4549" s="5" t="s">
        <v>746</v>
      </c>
      <c r="B4549" s="1" t="s">
        <v>21582</v>
      </c>
      <c r="C4549" s="1">
        <v>39</v>
      </c>
      <c r="D4549" s="1">
        <v>89</v>
      </c>
      <c r="E4549" s="1">
        <v>0</v>
      </c>
      <c r="F4549" s="1">
        <v>102</v>
      </c>
      <c r="G4549" s="1" t="s">
        <v>21583</v>
      </c>
      <c r="H4549" s="1">
        <v>356</v>
      </c>
      <c r="I4549" s="1"/>
      <c r="J4549" s="3" t="s">
        <v>4041</v>
      </c>
      <c r="K4549" s="1" t="s">
        <v>21584</v>
      </c>
      <c r="L4549" s="3" t="s">
        <v>21585</v>
      </c>
      <c r="M4549" s="1">
        <v>2636</v>
      </c>
      <c r="N4549" s="1">
        <v>831</v>
      </c>
      <c r="O4549" s="1" t="s">
        <v>21586</v>
      </c>
      <c r="P4549" s="1">
        <v>1</v>
      </c>
      <c r="Q4549" s="3" t="s">
        <v>21587</v>
      </c>
      <c r="R4549" s="4" t="s">
        <v>21588</v>
      </c>
      <c r="S4549" s="1">
        <v>36</v>
      </c>
      <c r="T4549" s="1" t="s">
        <v>37</v>
      </c>
      <c r="U4549" s="1" t="s">
        <v>38</v>
      </c>
      <c r="V4549" s="1"/>
      <c r="W4549" s="1">
        <v>1000000</v>
      </c>
      <c r="X4549" s="1">
        <v>1956</v>
      </c>
      <c r="Y4549" s="1">
        <v>110</v>
      </c>
      <c r="Z4549" s="1">
        <v>6.2</v>
      </c>
      <c r="AA4549" s="1">
        <v>2.35</v>
      </c>
      <c r="AB4549" s="6">
        <v>365</v>
      </c>
    </row>
    <row r="4550" spans="1:28" ht="29.25">
      <c r="A4550" s="5" t="s">
        <v>28</v>
      </c>
      <c r="B4550" s="1" t="s">
        <v>13513</v>
      </c>
      <c r="C4550" s="1">
        <v>372</v>
      </c>
      <c r="D4550" s="1">
        <v>96</v>
      </c>
      <c r="E4550" s="1">
        <v>49</v>
      </c>
      <c r="F4550" s="1"/>
      <c r="G4550" s="1" t="s">
        <v>21589</v>
      </c>
      <c r="H4550" s="1">
        <v>861</v>
      </c>
      <c r="I4550" s="1">
        <v>23808111</v>
      </c>
      <c r="J4550" s="3" t="s">
        <v>67</v>
      </c>
      <c r="K4550" s="1" t="s">
        <v>3313</v>
      </c>
      <c r="L4550" s="3" t="s">
        <v>21590</v>
      </c>
      <c r="M4550" s="1">
        <v>67654</v>
      </c>
      <c r="N4550" s="1">
        <v>929</v>
      </c>
      <c r="O4550" s="1"/>
      <c r="P4550" s="1">
        <v>0</v>
      </c>
      <c r="Q4550" s="3" t="s">
        <v>21591</v>
      </c>
      <c r="R4550" s="4" t="s">
        <v>21592</v>
      </c>
      <c r="S4550" s="1">
        <v>504</v>
      </c>
      <c r="T4550" s="1" t="s">
        <v>37</v>
      </c>
      <c r="U4550" s="1" t="s">
        <v>38</v>
      </c>
      <c r="V4550" s="1" t="s">
        <v>94</v>
      </c>
      <c r="W4550" s="1"/>
      <c r="X4550" s="1">
        <v>2006</v>
      </c>
      <c r="Y4550" s="1">
        <v>68</v>
      </c>
      <c r="Z4550" s="1">
        <v>7.5</v>
      </c>
      <c r="AA4550" s="1">
        <v>1.85</v>
      </c>
      <c r="AB4550" s="6">
        <v>0</v>
      </c>
    </row>
    <row r="4551" spans="1:28" ht="29.25">
      <c r="A4551" s="5" t="s">
        <v>746</v>
      </c>
      <c r="B4551" s="1" t="s">
        <v>21593</v>
      </c>
      <c r="C4551" s="1">
        <v>40</v>
      </c>
      <c r="D4551" s="1">
        <v>109</v>
      </c>
      <c r="E4551" s="1">
        <v>23</v>
      </c>
      <c r="F4551" s="1">
        <v>88</v>
      </c>
      <c r="G4551" s="1" t="s">
        <v>21594</v>
      </c>
      <c r="H4551" s="1">
        <v>183</v>
      </c>
      <c r="I4551" s="1"/>
      <c r="J4551" s="3" t="s">
        <v>21595</v>
      </c>
      <c r="K4551" s="1" t="s">
        <v>21596</v>
      </c>
      <c r="L4551" s="3" t="s">
        <v>21597</v>
      </c>
      <c r="M4551" s="1">
        <v>7346</v>
      </c>
      <c r="N4551" s="1">
        <v>510</v>
      </c>
      <c r="O4551" s="1" t="s">
        <v>21598</v>
      </c>
      <c r="P4551" s="1">
        <v>0</v>
      </c>
      <c r="Q4551" s="3" t="s">
        <v>21599</v>
      </c>
      <c r="R4551" s="4" t="s">
        <v>21600</v>
      </c>
      <c r="S4551" s="1">
        <v>69</v>
      </c>
      <c r="T4551" s="1" t="s">
        <v>37</v>
      </c>
      <c r="U4551" s="1" t="s">
        <v>38</v>
      </c>
      <c r="V4551" s="1" t="s">
        <v>6035</v>
      </c>
      <c r="W4551" s="1">
        <v>1000000</v>
      </c>
      <c r="X4551" s="1">
        <v>1949</v>
      </c>
      <c r="Y4551" s="1">
        <v>102</v>
      </c>
      <c r="Z4551" s="1">
        <v>7.2</v>
      </c>
      <c r="AA4551" s="1">
        <v>1.37</v>
      </c>
      <c r="AB4551" s="6">
        <v>624</v>
      </c>
    </row>
    <row r="4552" spans="1:28" ht="29.25">
      <c r="A4552" s="5" t="s">
        <v>28</v>
      </c>
      <c r="B4552" s="1" t="s">
        <v>486</v>
      </c>
      <c r="C4552" s="1">
        <v>129</v>
      </c>
      <c r="D4552" s="1">
        <v>122</v>
      </c>
      <c r="E4552" s="1">
        <v>17000</v>
      </c>
      <c r="F4552" s="1">
        <v>184</v>
      </c>
      <c r="G4552" s="1" t="s">
        <v>21601</v>
      </c>
      <c r="H4552" s="1">
        <v>543</v>
      </c>
      <c r="I4552" s="1">
        <v>5355376</v>
      </c>
      <c r="J4552" s="3" t="s">
        <v>21602</v>
      </c>
      <c r="K4552" s="1" t="s">
        <v>21603</v>
      </c>
      <c r="L4552" s="3" t="s">
        <v>21604</v>
      </c>
      <c r="M4552" s="1">
        <v>9638</v>
      </c>
      <c r="N4552" s="1">
        <v>1218</v>
      </c>
      <c r="O4552" s="1" t="s">
        <v>21605</v>
      </c>
      <c r="P4552" s="1">
        <v>0</v>
      </c>
      <c r="Q4552" s="3" t="s">
        <v>21606</v>
      </c>
      <c r="R4552" s="4" t="s">
        <v>21607</v>
      </c>
      <c r="S4552" s="1">
        <v>67</v>
      </c>
      <c r="T4552" s="1" t="s">
        <v>37</v>
      </c>
      <c r="U4552" s="1" t="s">
        <v>38</v>
      </c>
      <c r="V4552" s="1" t="s">
        <v>39</v>
      </c>
      <c r="W4552" s="1"/>
      <c r="X4552" s="1">
        <v>2008</v>
      </c>
      <c r="Y4552" s="1">
        <v>426</v>
      </c>
      <c r="Z4552" s="1">
        <v>7.2</v>
      </c>
      <c r="AA4552" s="1">
        <v>1.85</v>
      </c>
      <c r="AB4552" s="6">
        <v>0</v>
      </c>
    </row>
    <row r="4553" spans="1:28" ht="29.25">
      <c r="A4553" s="5" t="s">
        <v>28</v>
      </c>
      <c r="B4553" s="1" t="s">
        <v>16337</v>
      </c>
      <c r="C4553" s="1">
        <v>285</v>
      </c>
      <c r="D4553" s="1">
        <v>100</v>
      </c>
      <c r="E4553" s="1">
        <v>0</v>
      </c>
      <c r="F4553" s="1">
        <v>389</v>
      </c>
      <c r="G4553" s="1" t="s">
        <v>1007</v>
      </c>
      <c r="H4553" s="1">
        <v>640</v>
      </c>
      <c r="I4553" s="1">
        <v>7186670</v>
      </c>
      <c r="J4553" s="3" t="s">
        <v>17698</v>
      </c>
      <c r="K4553" s="1" t="s">
        <v>73</v>
      </c>
      <c r="L4553" s="3" t="s">
        <v>21608</v>
      </c>
      <c r="M4553" s="1">
        <v>21468</v>
      </c>
      <c r="N4553" s="1">
        <v>2082</v>
      </c>
      <c r="O4553" s="1" t="s">
        <v>21609</v>
      </c>
      <c r="P4553" s="1">
        <v>0</v>
      </c>
      <c r="Q4553" s="3" t="s">
        <v>21610</v>
      </c>
      <c r="R4553" s="4" t="s">
        <v>21611</v>
      </c>
      <c r="S4553" s="1">
        <v>164</v>
      </c>
      <c r="T4553" s="1" t="s">
        <v>37</v>
      </c>
      <c r="U4553" s="1" t="s">
        <v>38</v>
      </c>
      <c r="V4553" s="1" t="s">
        <v>584</v>
      </c>
      <c r="W4553" s="1">
        <v>6000000</v>
      </c>
      <c r="X4553" s="1">
        <v>2013</v>
      </c>
      <c r="Y4553" s="1">
        <v>550</v>
      </c>
      <c r="Z4553" s="1">
        <v>5.4</v>
      </c>
      <c r="AA4553" s="1">
        <v>2.35</v>
      </c>
      <c r="AB4553" s="6">
        <v>12000</v>
      </c>
    </row>
    <row r="4554" spans="1:28" ht="29.25">
      <c r="A4554" s="5" t="s">
        <v>28</v>
      </c>
      <c r="B4554" s="1" t="s">
        <v>21612</v>
      </c>
      <c r="C4554" s="1">
        <v>29</v>
      </c>
      <c r="D4554" s="1">
        <v>109</v>
      </c>
      <c r="E4554" s="1">
        <v>0</v>
      </c>
      <c r="F4554" s="1">
        <v>30</v>
      </c>
      <c r="G4554" s="1" t="s">
        <v>21613</v>
      </c>
      <c r="H4554" s="1">
        <v>202</v>
      </c>
      <c r="I4554" s="1"/>
      <c r="J4554" s="3" t="s">
        <v>12743</v>
      </c>
      <c r="K4554" s="1" t="s">
        <v>11948</v>
      </c>
      <c r="L4554" s="3" t="s">
        <v>21614</v>
      </c>
      <c r="M4554" s="1">
        <v>162</v>
      </c>
      <c r="N4554" s="1">
        <v>283</v>
      </c>
      <c r="O4554" s="1" t="s">
        <v>21615</v>
      </c>
      <c r="P4554" s="1">
        <v>0</v>
      </c>
      <c r="Q4554" s="3" t="s">
        <v>21616</v>
      </c>
      <c r="R4554" s="4" t="s">
        <v>21617</v>
      </c>
      <c r="S4554" s="1">
        <v>5</v>
      </c>
      <c r="T4554" s="1" t="s">
        <v>37</v>
      </c>
      <c r="U4554" s="1" t="s">
        <v>56</v>
      </c>
      <c r="V4554" s="1"/>
      <c r="W4554" s="1">
        <v>1100000</v>
      </c>
      <c r="X4554" s="1">
        <v>2015</v>
      </c>
      <c r="Y4554" s="1">
        <v>47</v>
      </c>
      <c r="Z4554" s="1">
        <v>7</v>
      </c>
      <c r="AA4554" s="1">
        <v>1.85</v>
      </c>
      <c r="AB4554" s="6">
        <v>75</v>
      </c>
    </row>
    <row r="4555" spans="1:28" ht="29.25">
      <c r="A4555" s="5" t="s">
        <v>28</v>
      </c>
      <c r="B4555" s="1" t="s">
        <v>21618</v>
      </c>
      <c r="C4555" s="1">
        <v>337</v>
      </c>
      <c r="D4555" s="1">
        <v>95</v>
      </c>
      <c r="E4555" s="1">
        <v>20</v>
      </c>
      <c r="F4555" s="1">
        <v>365</v>
      </c>
      <c r="G4555" s="1" t="s">
        <v>3082</v>
      </c>
      <c r="H4555" s="1">
        <v>422</v>
      </c>
      <c r="I4555" s="1">
        <v>5997134</v>
      </c>
      <c r="J4555" s="3" t="s">
        <v>5021</v>
      </c>
      <c r="K4555" s="1" t="s">
        <v>11566</v>
      </c>
      <c r="L4555" s="3" t="s">
        <v>21619</v>
      </c>
      <c r="M4555" s="1">
        <v>36381</v>
      </c>
      <c r="N4555" s="1">
        <v>1899</v>
      </c>
      <c r="O4555" s="1" t="s">
        <v>21620</v>
      </c>
      <c r="P4555" s="1">
        <v>3</v>
      </c>
      <c r="Q4555" s="3" t="s">
        <v>21621</v>
      </c>
      <c r="R4555" s="4" t="s">
        <v>21622</v>
      </c>
      <c r="S4555" s="1">
        <v>126</v>
      </c>
      <c r="T4555" s="1" t="s">
        <v>37</v>
      </c>
      <c r="U4555" s="1" t="s">
        <v>38</v>
      </c>
      <c r="V4555" s="1" t="s">
        <v>584</v>
      </c>
      <c r="W4555" s="1">
        <v>1000000</v>
      </c>
      <c r="X4555" s="1">
        <v>2012</v>
      </c>
      <c r="Y4555" s="1">
        <v>374</v>
      </c>
      <c r="Z4555" s="1">
        <v>7.2</v>
      </c>
      <c r="AA4555" s="1">
        <v>1.85</v>
      </c>
      <c r="AB4555" s="6">
        <v>11000</v>
      </c>
    </row>
    <row r="4556" spans="1:28" ht="29.25">
      <c r="A4556" s="5" t="s">
        <v>28</v>
      </c>
      <c r="B4556" s="1" t="s">
        <v>21623</v>
      </c>
      <c r="C4556" s="1">
        <v>120</v>
      </c>
      <c r="D4556" s="1">
        <v>94</v>
      </c>
      <c r="E4556" s="1">
        <v>11</v>
      </c>
      <c r="F4556" s="1">
        <v>2</v>
      </c>
      <c r="G4556" s="1" t="s">
        <v>21624</v>
      </c>
      <c r="H4556" s="1">
        <v>37</v>
      </c>
      <c r="I4556" s="1">
        <v>4417124</v>
      </c>
      <c r="J4556" s="3" t="s">
        <v>67</v>
      </c>
      <c r="K4556" s="1" t="s">
        <v>21625</v>
      </c>
      <c r="L4556" s="3" t="s">
        <v>21626</v>
      </c>
      <c r="M4556" s="1">
        <v>42389</v>
      </c>
      <c r="N4556" s="1">
        <v>42</v>
      </c>
      <c r="O4556" s="1" t="s">
        <v>21627</v>
      </c>
      <c r="P4556" s="1">
        <v>0</v>
      </c>
      <c r="Q4556" s="3" t="s">
        <v>21628</v>
      </c>
      <c r="R4556" s="4" t="s">
        <v>21629</v>
      </c>
      <c r="S4556" s="1">
        <v>183</v>
      </c>
      <c r="T4556" s="1" t="s">
        <v>37</v>
      </c>
      <c r="U4556" s="1" t="s">
        <v>38</v>
      </c>
      <c r="V4556" s="1" t="s">
        <v>94</v>
      </c>
      <c r="W4556" s="1"/>
      <c r="X4556" s="1">
        <v>2008</v>
      </c>
      <c r="Y4556" s="1">
        <v>3</v>
      </c>
      <c r="Z4556" s="1">
        <v>7.9</v>
      </c>
      <c r="AA4556" s="1">
        <v>1.78</v>
      </c>
      <c r="AB4556" s="6">
        <v>37000</v>
      </c>
    </row>
    <row r="4557" spans="1:28" ht="29.25">
      <c r="A4557" s="5" t="s">
        <v>28</v>
      </c>
      <c r="B4557" s="1" t="s">
        <v>18265</v>
      </c>
      <c r="C4557" s="1">
        <v>40</v>
      </c>
      <c r="D4557" s="1">
        <v>107</v>
      </c>
      <c r="E4557" s="1">
        <v>10</v>
      </c>
      <c r="F4557" s="1">
        <v>245</v>
      </c>
      <c r="G4557" s="1" t="s">
        <v>21630</v>
      </c>
      <c r="H4557" s="1">
        <v>544</v>
      </c>
      <c r="I4557" s="1">
        <v>5355847</v>
      </c>
      <c r="J4557" s="3" t="s">
        <v>3408</v>
      </c>
      <c r="K4557" s="1" t="s">
        <v>18777</v>
      </c>
      <c r="L4557" s="3" t="s">
        <v>21631</v>
      </c>
      <c r="M4557" s="1">
        <v>6110</v>
      </c>
      <c r="N4557" s="1">
        <v>1147</v>
      </c>
      <c r="O4557" s="1" t="s">
        <v>21632</v>
      </c>
      <c r="P4557" s="1">
        <v>1</v>
      </c>
      <c r="Q4557" s="3" t="s">
        <v>21633</v>
      </c>
      <c r="R4557" s="4" t="s">
        <v>21634</v>
      </c>
      <c r="S4557" s="1">
        <v>82</v>
      </c>
      <c r="T4557" s="1" t="s">
        <v>37</v>
      </c>
      <c r="U4557" s="1" t="s">
        <v>38</v>
      </c>
      <c r="V4557" s="1" t="s">
        <v>39</v>
      </c>
      <c r="W4557" s="1"/>
      <c r="X4557" s="1">
        <v>2011</v>
      </c>
      <c r="Y4557" s="1">
        <v>264</v>
      </c>
      <c r="Z4557" s="1">
        <v>6.8</v>
      </c>
      <c r="AA4557" s="1"/>
      <c r="AB4557" s="6">
        <v>0</v>
      </c>
    </row>
    <row r="4558" spans="1:28" ht="29.25">
      <c r="A4558" s="5" t="s">
        <v>28</v>
      </c>
      <c r="B4558" s="1" t="s">
        <v>13180</v>
      </c>
      <c r="C4558" s="1">
        <v>38</v>
      </c>
      <c r="D4558" s="1">
        <v>104</v>
      </c>
      <c r="E4558" s="1">
        <v>122</v>
      </c>
      <c r="F4558" s="1">
        <v>458</v>
      </c>
      <c r="G4558" s="1" t="s">
        <v>19361</v>
      </c>
      <c r="H4558" s="1">
        <v>22000</v>
      </c>
      <c r="I4558" s="1">
        <v>3386698</v>
      </c>
      <c r="J4558" s="3" t="s">
        <v>1414</v>
      </c>
      <c r="K4558" s="1" t="s">
        <v>696</v>
      </c>
      <c r="L4558" s="3" t="s">
        <v>21635</v>
      </c>
      <c r="M4558" s="1">
        <v>4195</v>
      </c>
      <c r="N4558" s="1">
        <v>23461</v>
      </c>
      <c r="O4558" s="1" t="s">
        <v>4593</v>
      </c>
      <c r="P4558" s="1">
        <v>1</v>
      </c>
      <c r="Q4558" s="3" t="s">
        <v>21636</v>
      </c>
      <c r="R4558" s="4" t="s">
        <v>21637</v>
      </c>
      <c r="S4558" s="1">
        <v>86</v>
      </c>
      <c r="T4558" s="1" t="s">
        <v>37</v>
      </c>
      <c r="U4558" s="1" t="s">
        <v>38</v>
      </c>
      <c r="V4558" s="1" t="s">
        <v>584</v>
      </c>
      <c r="W4558" s="1">
        <v>1000000</v>
      </c>
      <c r="X4558" s="1">
        <v>1998</v>
      </c>
      <c r="Y4558" s="1">
        <v>472</v>
      </c>
      <c r="Z4558" s="1">
        <v>6.7</v>
      </c>
      <c r="AA4558" s="1">
        <v>1.85</v>
      </c>
      <c r="AB4558" s="6">
        <v>392</v>
      </c>
    </row>
    <row r="4559" spans="1:28" ht="29.25">
      <c r="A4559" s="5" t="s">
        <v>28</v>
      </c>
      <c r="B4559" s="1" t="s">
        <v>8185</v>
      </c>
      <c r="C4559" s="1">
        <v>387</v>
      </c>
      <c r="D4559" s="1">
        <v>96</v>
      </c>
      <c r="E4559" s="1">
        <v>655</v>
      </c>
      <c r="F4559" s="1">
        <v>973</v>
      </c>
      <c r="G4559" s="1" t="s">
        <v>749</v>
      </c>
      <c r="H4559" s="1">
        <v>24000</v>
      </c>
      <c r="I4559" s="1">
        <v>143492840</v>
      </c>
      <c r="J4559" s="3" t="s">
        <v>1414</v>
      </c>
      <c r="K4559" s="1" t="s">
        <v>81</v>
      </c>
      <c r="L4559" s="3" t="s">
        <v>16439</v>
      </c>
      <c r="M4559" s="1">
        <v>414345</v>
      </c>
      <c r="N4559" s="1">
        <v>28817</v>
      </c>
      <c r="O4559" s="1" t="s">
        <v>476</v>
      </c>
      <c r="P4559" s="1">
        <v>0</v>
      </c>
      <c r="Q4559" s="3" t="s">
        <v>16440</v>
      </c>
      <c r="R4559" s="4" t="s">
        <v>16441</v>
      </c>
      <c r="S4559" s="1">
        <v>881</v>
      </c>
      <c r="T4559" s="1" t="s">
        <v>37</v>
      </c>
      <c r="U4559" s="1" t="s">
        <v>38</v>
      </c>
      <c r="V4559" s="1" t="s">
        <v>39</v>
      </c>
      <c r="W4559" s="1">
        <v>7500000</v>
      </c>
      <c r="X4559" s="1">
        <v>2007</v>
      </c>
      <c r="Y4559" s="1">
        <v>3000</v>
      </c>
      <c r="Z4559" s="1">
        <v>7.5</v>
      </c>
      <c r="AA4559" s="1">
        <v>1.85</v>
      </c>
      <c r="AB4559" s="6">
        <v>10000</v>
      </c>
    </row>
    <row r="4560" spans="1:28" ht="29.25">
      <c r="A4560" s="5" t="s">
        <v>28</v>
      </c>
      <c r="B4560" s="1" t="s">
        <v>21638</v>
      </c>
      <c r="C4560" s="1">
        <v>185</v>
      </c>
      <c r="D4560" s="1">
        <v>93</v>
      </c>
      <c r="E4560" s="1">
        <v>7</v>
      </c>
      <c r="F4560" s="1">
        <v>180</v>
      </c>
      <c r="G4560" s="1" t="s">
        <v>9230</v>
      </c>
      <c r="H4560" s="1">
        <v>3000</v>
      </c>
      <c r="I4560" s="1">
        <v>5283379</v>
      </c>
      <c r="J4560" s="3" t="s">
        <v>2526</v>
      </c>
      <c r="K4560" s="1" t="s">
        <v>947</v>
      </c>
      <c r="L4560" s="3" t="s">
        <v>21639</v>
      </c>
      <c r="M4560" s="1">
        <v>31254</v>
      </c>
      <c r="N4560" s="1">
        <v>3986</v>
      </c>
      <c r="O4560" s="1" t="s">
        <v>21640</v>
      </c>
      <c r="P4560" s="1">
        <v>2</v>
      </c>
      <c r="Q4560" s="3" t="s">
        <v>21641</v>
      </c>
      <c r="R4560" s="4" t="s">
        <v>21642</v>
      </c>
      <c r="S4560" s="1">
        <v>79</v>
      </c>
      <c r="T4560" s="1" t="s">
        <v>37</v>
      </c>
      <c r="U4560" s="1" t="s">
        <v>38</v>
      </c>
      <c r="V4560" s="1" t="s">
        <v>584</v>
      </c>
      <c r="W4560" s="1"/>
      <c r="X4560" s="1">
        <v>2014</v>
      </c>
      <c r="Y4560" s="1">
        <v>439</v>
      </c>
      <c r="Z4560" s="1">
        <v>6.8</v>
      </c>
      <c r="AA4560" s="1">
        <v>2.35</v>
      </c>
      <c r="AB4560" s="6">
        <v>0</v>
      </c>
    </row>
    <row r="4561" spans="1:28" ht="29.25">
      <c r="A4561" s="5" t="s">
        <v>28</v>
      </c>
      <c r="B4561" s="1" t="s">
        <v>21643</v>
      </c>
      <c r="C4561" s="1">
        <v>348</v>
      </c>
      <c r="D4561" s="1">
        <v>102</v>
      </c>
      <c r="E4561" s="1">
        <v>46</v>
      </c>
      <c r="F4561" s="1">
        <v>287</v>
      </c>
      <c r="G4561" s="1" t="s">
        <v>21644</v>
      </c>
      <c r="H4561" s="1">
        <v>321</v>
      </c>
      <c r="I4561" s="1">
        <v>2981638</v>
      </c>
      <c r="J4561" s="3" t="s">
        <v>1923</v>
      </c>
      <c r="K4561" s="1" t="s">
        <v>21508</v>
      </c>
      <c r="L4561" s="3" t="s">
        <v>21645</v>
      </c>
      <c r="M4561" s="1">
        <v>40425</v>
      </c>
      <c r="N4561" s="1">
        <v>1263</v>
      </c>
      <c r="O4561" s="1" t="s">
        <v>4805</v>
      </c>
      <c r="P4561" s="1">
        <v>0</v>
      </c>
      <c r="Q4561" s="3" t="s">
        <v>21646</v>
      </c>
      <c r="R4561" s="4" t="s">
        <v>21647</v>
      </c>
      <c r="S4561" s="1">
        <v>186</v>
      </c>
      <c r="T4561" s="1" t="s">
        <v>37</v>
      </c>
      <c r="U4561" s="1" t="s">
        <v>38</v>
      </c>
      <c r="V4561" s="1" t="s">
        <v>584</v>
      </c>
      <c r="W4561" s="1"/>
      <c r="X4561" s="1">
        <v>2011</v>
      </c>
      <c r="Y4561" s="1">
        <v>300</v>
      </c>
      <c r="Z4561" s="1">
        <v>6.9</v>
      </c>
      <c r="AA4561" s="1">
        <v>2.35</v>
      </c>
      <c r="AB4561" s="6">
        <v>0</v>
      </c>
    </row>
    <row r="4562" spans="1:28" ht="29.25">
      <c r="A4562" s="5" t="s">
        <v>28</v>
      </c>
      <c r="B4562" s="1" t="s">
        <v>21648</v>
      </c>
      <c r="C4562" s="1">
        <v>155</v>
      </c>
      <c r="D4562" s="1">
        <v>84</v>
      </c>
      <c r="E4562" s="1">
        <v>9</v>
      </c>
      <c r="F4562" s="1">
        <v>313</v>
      </c>
      <c r="G4562" s="1" t="s">
        <v>21649</v>
      </c>
      <c r="H4562" s="1">
        <v>612</v>
      </c>
      <c r="I4562" s="1">
        <v>3122616</v>
      </c>
      <c r="J4562" s="3" t="s">
        <v>2526</v>
      </c>
      <c r="K4562" s="1" t="s">
        <v>2262</v>
      </c>
      <c r="L4562" s="3" t="s">
        <v>21650</v>
      </c>
      <c r="M4562" s="1">
        <v>16594</v>
      </c>
      <c r="N4562" s="1">
        <v>1587</v>
      </c>
      <c r="O4562" s="1" t="s">
        <v>21651</v>
      </c>
      <c r="P4562" s="1">
        <v>1</v>
      </c>
      <c r="Q4562" s="3" t="s">
        <v>21652</v>
      </c>
      <c r="R4562" s="4" t="s">
        <v>21653</v>
      </c>
      <c r="S4562" s="1">
        <v>73</v>
      </c>
      <c r="T4562" s="1" t="s">
        <v>37</v>
      </c>
      <c r="U4562" s="1" t="s">
        <v>38</v>
      </c>
      <c r="V4562" s="1" t="s">
        <v>584</v>
      </c>
      <c r="W4562" s="1"/>
      <c r="X4562" s="1">
        <v>2014</v>
      </c>
      <c r="Y4562" s="1">
        <v>457</v>
      </c>
      <c r="Z4562" s="1">
        <v>6.8</v>
      </c>
      <c r="AA4562" s="1">
        <v>2.35</v>
      </c>
      <c r="AB4562" s="6">
        <v>0</v>
      </c>
    </row>
    <row r="4563" spans="1:28" ht="29.25">
      <c r="A4563" s="5" t="s">
        <v>28</v>
      </c>
      <c r="B4563" s="1" t="s">
        <v>21654</v>
      </c>
      <c r="C4563" s="1">
        <v>181</v>
      </c>
      <c r="D4563" s="1">
        <v>97</v>
      </c>
      <c r="E4563" s="1">
        <v>33</v>
      </c>
      <c r="F4563" s="1">
        <v>229</v>
      </c>
      <c r="G4563" s="1" t="s">
        <v>21655</v>
      </c>
      <c r="H4563" s="1">
        <v>496</v>
      </c>
      <c r="I4563" s="1">
        <v>2508841</v>
      </c>
      <c r="J4563" s="3" t="s">
        <v>1934</v>
      </c>
      <c r="K4563" s="1" t="s">
        <v>7182</v>
      </c>
      <c r="L4563" s="3" t="s">
        <v>21656</v>
      </c>
      <c r="M4563" s="1">
        <v>21746</v>
      </c>
      <c r="N4563" s="1">
        <v>994</v>
      </c>
      <c r="O4563" s="1" t="s">
        <v>21657</v>
      </c>
      <c r="P4563" s="1">
        <v>1</v>
      </c>
      <c r="Q4563" s="3" t="s">
        <v>21658</v>
      </c>
      <c r="R4563" s="4" t="s">
        <v>21659</v>
      </c>
      <c r="S4563" s="1">
        <v>93</v>
      </c>
      <c r="T4563" s="1" t="s">
        <v>37</v>
      </c>
      <c r="U4563" s="1" t="s">
        <v>38</v>
      </c>
      <c r="V4563" s="1" t="s">
        <v>584</v>
      </c>
      <c r="W4563" s="1">
        <v>1000000</v>
      </c>
      <c r="X4563" s="1">
        <v>2008</v>
      </c>
      <c r="Y4563" s="1">
        <v>238</v>
      </c>
      <c r="Z4563" s="1">
        <v>7.2</v>
      </c>
      <c r="AA4563" s="1">
        <v>1.85</v>
      </c>
      <c r="AB4563" s="6">
        <v>0</v>
      </c>
    </row>
    <row r="4564" spans="1:28" ht="29.25">
      <c r="A4564" s="5" t="s">
        <v>28</v>
      </c>
      <c r="B4564" s="1" t="s">
        <v>21660</v>
      </c>
      <c r="C4564" s="1">
        <v>149</v>
      </c>
      <c r="D4564" s="1">
        <v>91</v>
      </c>
      <c r="E4564" s="1">
        <v>9</v>
      </c>
      <c r="F4564" s="1">
        <v>13</v>
      </c>
      <c r="G4564" s="1" t="s">
        <v>21661</v>
      </c>
      <c r="H4564" s="1">
        <v>130</v>
      </c>
      <c r="I4564" s="1">
        <v>4946250</v>
      </c>
      <c r="J4564" s="3" t="s">
        <v>4067</v>
      </c>
      <c r="K4564" s="1" t="s">
        <v>19897</v>
      </c>
      <c r="L4564" s="3" t="s">
        <v>21662</v>
      </c>
      <c r="M4564" s="1">
        <v>9540</v>
      </c>
      <c r="N4564" s="1">
        <v>198</v>
      </c>
      <c r="O4564" s="1" t="s">
        <v>21663</v>
      </c>
      <c r="P4564" s="1">
        <v>0</v>
      </c>
      <c r="Q4564" s="3" t="s">
        <v>21664</v>
      </c>
      <c r="R4564" s="4" t="s">
        <v>21665</v>
      </c>
      <c r="S4564" s="1">
        <v>80</v>
      </c>
      <c r="T4564" s="1" t="s">
        <v>37</v>
      </c>
      <c r="U4564" s="1" t="s">
        <v>38</v>
      </c>
      <c r="V4564" s="1" t="s">
        <v>39</v>
      </c>
      <c r="W4564" s="1">
        <v>1000000</v>
      </c>
      <c r="X4564" s="1">
        <v>2013</v>
      </c>
      <c r="Y4564" s="1">
        <v>19</v>
      </c>
      <c r="Z4564" s="1">
        <v>7.4</v>
      </c>
      <c r="AA4564" s="1">
        <v>1.78</v>
      </c>
      <c r="AB4564" s="6">
        <v>14000</v>
      </c>
    </row>
    <row r="4565" spans="1:28" ht="29.25">
      <c r="A4565" s="5" t="s">
        <v>28</v>
      </c>
      <c r="B4565" s="1" t="s">
        <v>17439</v>
      </c>
      <c r="C4565" s="1">
        <v>54</v>
      </c>
      <c r="D4565" s="1">
        <v>84</v>
      </c>
      <c r="E4565" s="1">
        <v>56</v>
      </c>
      <c r="F4565" s="1">
        <v>13</v>
      </c>
      <c r="G4565" s="1" t="s">
        <v>21666</v>
      </c>
      <c r="H4565" s="1">
        <v>21000</v>
      </c>
      <c r="I4565" s="1">
        <v>1950218</v>
      </c>
      <c r="J4565" s="3" t="s">
        <v>2526</v>
      </c>
      <c r="K4565" s="1" t="s">
        <v>96</v>
      </c>
      <c r="L4565" s="3" t="s">
        <v>21667</v>
      </c>
      <c r="M4565" s="1">
        <v>5933</v>
      </c>
      <c r="N4565" s="1">
        <v>21124</v>
      </c>
      <c r="O4565" s="1" t="s">
        <v>21668</v>
      </c>
      <c r="P4565" s="1">
        <v>3</v>
      </c>
      <c r="Q4565" s="3" t="s">
        <v>21669</v>
      </c>
      <c r="R4565" s="4" t="s">
        <v>21670</v>
      </c>
      <c r="S4565" s="1">
        <v>102</v>
      </c>
      <c r="T4565" s="1" t="s">
        <v>37</v>
      </c>
      <c r="U4565" s="1" t="s">
        <v>38</v>
      </c>
      <c r="V4565" s="1" t="s">
        <v>584</v>
      </c>
      <c r="W4565" s="1">
        <v>1000000</v>
      </c>
      <c r="X4565" s="1">
        <v>1997</v>
      </c>
      <c r="Y4565" s="1">
        <v>104</v>
      </c>
      <c r="Z4565" s="1">
        <v>5.6</v>
      </c>
      <c r="AA4565" s="1">
        <v>1.85</v>
      </c>
      <c r="AB4565" s="6">
        <v>387</v>
      </c>
    </row>
    <row r="4566" spans="1:28" ht="29.25">
      <c r="A4566" s="5" t="s">
        <v>28</v>
      </c>
      <c r="B4566" s="1" t="s">
        <v>16099</v>
      </c>
      <c r="C4566" s="1">
        <v>18</v>
      </c>
      <c r="D4566" s="1">
        <v>86</v>
      </c>
      <c r="E4566" s="1">
        <v>132</v>
      </c>
      <c r="F4566" s="1">
        <v>584</v>
      </c>
      <c r="G4566" s="1" t="s">
        <v>2260</v>
      </c>
      <c r="H4566" s="1">
        <v>778</v>
      </c>
      <c r="I4566" s="1">
        <v>1277257</v>
      </c>
      <c r="J4566" s="3" t="s">
        <v>1414</v>
      </c>
      <c r="K4566" s="1" t="s">
        <v>4366</v>
      </c>
      <c r="L4566" s="3" t="s">
        <v>21671</v>
      </c>
      <c r="M4566" s="1">
        <v>2629</v>
      </c>
      <c r="N4566" s="1">
        <v>2400</v>
      </c>
      <c r="O4566" s="1" t="s">
        <v>3554</v>
      </c>
      <c r="P4566" s="1">
        <v>2</v>
      </c>
      <c r="Q4566" s="3" t="s">
        <v>21672</v>
      </c>
      <c r="R4566" s="4" t="s">
        <v>21673</v>
      </c>
      <c r="S4566" s="1">
        <v>32</v>
      </c>
      <c r="T4566" s="1" t="s">
        <v>37</v>
      </c>
      <c r="U4566" s="1" t="s">
        <v>56</v>
      </c>
      <c r="V4566" s="1" t="s">
        <v>584</v>
      </c>
      <c r="W4566" s="1">
        <v>1000000</v>
      </c>
      <c r="X4566" s="1">
        <v>1996</v>
      </c>
      <c r="Y4566" s="1">
        <v>695</v>
      </c>
      <c r="Z4566" s="1">
        <v>6.8</v>
      </c>
      <c r="AA4566" s="1">
        <v>1.85</v>
      </c>
      <c r="AB4566" s="6">
        <v>227</v>
      </c>
    </row>
    <row r="4567" spans="1:28" ht="29.25">
      <c r="A4567" s="5" t="s">
        <v>28</v>
      </c>
      <c r="B4567" s="1" t="s">
        <v>13124</v>
      </c>
      <c r="C4567" s="1">
        <v>122</v>
      </c>
      <c r="D4567" s="1">
        <v>91</v>
      </c>
      <c r="E4567" s="1">
        <v>11</v>
      </c>
      <c r="F4567" s="1">
        <v>121</v>
      </c>
      <c r="G4567" s="1" t="s">
        <v>189</v>
      </c>
      <c r="H4567" s="1">
        <v>1000</v>
      </c>
      <c r="I4567" s="1">
        <v>45857453</v>
      </c>
      <c r="J4567" s="3" t="s">
        <v>5509</v>
      </c>
      <c r="K4567" s="1" t="s">
        <v>137</v>
      </c>
      <c r="L4567" s="3" t="s">
        <v>18861</v>
      </c>
      <c r="M4567" s="1">
        <v>82232</v>
      </c>
      <c r="N4567" s="1">
        <v>2323</v>
      </c>
      <c r="O4567" s="1" t="s">
        <v>18862</v>
      </c>
      <c r="P4567" s="1">
        <v>3</v>
      </c>
      <c r="Q4567" s="3" t="s">
        <v>18863</v>
      </c>
      <c r="R4567" s="4" t="s">
        <v>18864</v>
      </c>
      <c r="S4567" s="1">
        <v>174</v>
      </c>
      <c r="T4567" s="1" t="s">
        <v>37</v>
      </c>
      <c r="U4567" s="1" t="s">
        <v>56</v>
      </c>
      <c r="V4567" s="1" t="s">
        <v>584</v>
      </c>
      <c r="W4567" s="1">
        <v>3500000</v>
      </c>
      <c r="X4567" s="1">
        <v>1997</v>
      </c>
      <c r="Y4567" s="1">
        <v>891</v>
      </c>
      <c r="Z4567" s="1">
        <v>7.2</v>
      </c>
      <c r="AA4567" s="1">
        <v>1.85</v>
      </c>
      <c r="AB4567" s="6">
        <v>0</v>
      </c>
    </row>
    <row r="4568" spans="1:28" ht="29.25">
      <c r="A4568" s="5" t="s">
        <v>28</v>
      </c>
      <c r="B4568" s="1" t="s">
        <v>21674</v>
      </c>
      <c r="C4568" s="1">
        <v>87</v>
      </c>
      <c r="D4568" s="1">
        <v>92</v>
      </c>
      <c r="E4568" s="1">
        <v>2</v>
      </c>
      <c r="F4568" s="1">
        <v>5</v>
      </c>
      <c r="G4568" s="1" t="s">
        <v>21675</v>
      </c>
      <c r="H4568" s="1">
        <v>783</v>
      </c>
      <c r="I4568" s="1">
        <v>1677838</v>
      </c>
      <c r="J4568" s="3" t="s">
        <v>67</v>
      </c>
      <c r="K4568" s="1" t="s">
        <v>971</v>
      </c>
      <c r="L4568" s="3" t="s">
        <v>21676</v>
      </c>
      <c r="M4568" s="1">
        <v>11283</v>
      </c>
      <c r="N4568" s="1">
        <v>1447</v>
      </c>
      <c r="O4568" s="1" t="s">
        <v>21677</v>
      </c>
      <c r="P4568" s="1">
        <v>0</v>
      </c>
      <c r="Q4568" s="3" t="s">
        <v>21678</v>
      </c>
      <c r="R4568" s="4" t="s">
        <v>21679</v>
      </c>
      <c r="S4568" s="1">
        <v>155</v>
      </c>
      <c r="T4568" s="1" t="s">
        <v>37</v>
      </c>
      <c r="U4568" s="1" t="s">
        <v>38</v>
      </c>
      <c r="V4568" s="1" t="s">
        <v>94</v>
      </c>
      <c r="W4568" s="1">
        <v>1000000</v>
      </c>
      <c r="X4568" s="1">
        <v>2006</v>
      </c>
      <c r="Y4568" s="1">
        <v>659</v>
      </c>
      <c r="Z4568" s="1">
        <v>7.7</v>
      </c>
      <c r="AA4568" s="1">
        <v>1.75</v>
      </c>
      <c r="AB4568" s="6">
        <v>0</v>
      </c>
    </row>
    <row r="4569" spans="1:28" ht="29.25">
      <c r="A4569" s="5" t="s">
        <v>28</v>
      </c>
      <c r="B4569" s="1" t="s">
        <v>21680</v>
      </c>
      <c r="C4569" s="1">
        <v>51</v>
      </c>
      <c r="D4569" s="1">
        <v>94</v>
      </c>
      <c r="E4569" s="1">
        <v>112</v>
      </c>
      <c r="F4569" s="1">
        <v>428</v>
      </c>
      <c r="G4569" s="1" t="s">
        <v>6381</v>
      </c>
      <c r="H4569" s="1">
        <v>1000</v>
      </c>
      <c r="I4569" s="1">
        <v>1744858</v>
      </c>
      <c r="J4569" s="3" t="s">
        <v>4478</v>
      </c>
      <c r="K4569" s="1" t="s">
        <v>1376</v>
      </c>
      <c r="L4569" s="3" t="s">
        <v>21681</v>
      </c>
      <c r="M4569" s="1">
        <v>6084</v>
      </c>
      <c r="N4569" s="1">
        <v>3085</v>
      </c>
      <c r="O4569" s="1" t="s">
        <v>8991</v>
      </c>
      <c r="P4569" s="1">
        <v>1</v>
      </c>
      <c r="Q4569" s="3" t="s">
        <v>21682</v>
      </c>
      <c r="R4569" s="4" t="s">
        <v>21683</v>
      </c>
      <c r="S4569" s="1">
        <v>120</v>
      </c>
      <c r="T4569" s="1" t="s">
        <v>37</v>
      </c>
      <c r="U4569" s="1" t="s">
        <v>38</v>
      </c>
      <c r="V4569" s="1" t="s">
        <v>584</v>
      </c>
      <c r="W4569" s="1">
        <v>1000000</v>
      </c>
      <c r="X4569" s="1">
        <v>2000</v>
      </c>
      <c r="Y4569" s="1">
        <v>826</v>
      </c>
      <c r="Z4569" s="1">
        <v>7</v>
      </c>
      <c r="AA4569" s="1">
        <v>2.35</v>
      </c>
      <c r="AB4569" s="6">
        <v>671</v>
      </c>
    </row>
    <row r="4570" spans="1:28" ht="29.25">
      <c r="A4570" s="5" t="s">
        <v>28</v>
      </c>
      <c r="B4570" s="1" t="s">
        <v>17769</v>
      </c>
      <c r="C4570" s="1">
        <v>260</v>
      </c>
      <c r="D4570" s="1">
        <v>92</v>
      </c>
      <c r="E4570" s="1">
        <v>152</v>
      </c>
      <c r="F4570" s="1">
        <v>124</v>
      </c>
      <c r="G4570" s="1" t="s">
        <v>17052</v>
      </c>
      <c r="H4570" s="1">
        <v>1000</v>
      </c>
      <c r="I4570" s="1"/>
      <c r="J4570" s="3" t="s">
        <v>21684</v>
      </c>
      <c r="K4570" s="1" t="s">
        <v>6007</v>
      </c>
      <c r="L4570" s="3" t="s">
        <v>21685</v>
      </c>
      <c r="M4570" s="1">
        <v>38893</v>
      </c>
      <c r="N4570" s="1">
        <v>1587</v>
      </c>
      <c r="O4570" s="1" t="s">
        <v>21686</v>
      </c>
      <c r="P4570" s="1">
        <v>2</v>
      </c>
      <c r="Q4570" s="3" t="s">
        <v>21687</v>
      </c>
      <c r="R4570" s="4" t="s">
        <v>21688</v>
      </c>
      <c r="S4570" s="1">
        <v>366</v>
      </c>
      <c r="T4570" s="1" t="s">
        <v>37</v>
      </c>
      <c r="U4570" s="1" t="s">
        <v>38</v>
      </c>
      <c r="V4570" s="1" t="s">
        <v>584</v>
      </c>
      <c r="W4570" s="1">
        <v>1000000</v>
      </c>
      <c r="X4570" s="1">
        <v>2002</v>
      </c>
      <c r="Y4570" s="1">
        <v>282</v>
      </c>
      <c r="Z4570" s="1">
        <v>7.2</v>
      </c>
      <c r="AA4570" s="1">
        <v>1.85</v>
      </c>
      <c r="AB4570" s="6">
        <v>0</v>
      </c>
    </row>
    <row r="4571" spans="1:28" ht="29.25">
      <c r="A4571" s="5" t="s">
        <v>28</v>
      </c>
      <c r="B4571" s="1" t="s">
        <v>475</v>
      </c>
      <c r="C4571" s="1">
        <v>218</v>
      </c>
      <c r="D4571" s="1">
        <v>103</v>
      </c>
      <c r="E4571" s="1">
        <v>11</v>
      </c>
      <c r="F4571" s="1">
        <v>543</v>
      </c>
      <c r="G4571" s="1" t="s">
        <v>4448</v>
      </c>
      <c r="H4571" s="1">
        <v>2000</v>
      </c>
      <c r="I4571" s="1">
        <v>80021740</v>
      </c>
      <c r="J4571" s="3" t="s">
        <v>4449</v>
      </c>
      <c r="K4571" s="1" t="s">
        <v>4450</v>
      </c>
      <c r="L4571" s="3" t="s">
        <v>4451</v>
      </c>
      <c r="M4571" s="1">
        <v>47988</v>
      </c>
      <c r="N4571" s="1">
        <v>5497</v>
      </c>
      <c r="O4571" s="1" t="s">
        <v>4452</v>
      </c>
      <c r="P4571" s="1">
        <v>4</v>
      </c>
      <c r="Q4571" s="3" t="s">
        <v>4453</v>
      </c>
      <c r="R4571" s="4" t="s">
        <v>4454</v>
      </c>
      <c r="S4571" s="1">
        <v>154</v>
      </c>
      <c r="T4571" s="1" t="s">
        <v>37</v>
      </c>
      <c r="U4571" s="1" t="s">
        <v>38</v>
      </c>
      <c r="V4571" s="1" t="s">
        <v>94</v>
      </c>
      <c r="W4571" s="1">
        <v>58000000</v>
      </c>
      <c r="X4571" s="1">
        <v>2015</v>
      </c>
      <c r="Y4571" s="1">
        <v>1000</v>
      </c>
      <c r="Z4571" s="1">
        <v>6.4</v>
      </c>
      <c r="AA4571" s="1">
        <v>2.35</v>
      </c>
      <c r="AB4571" s="6">
        <v>35000</v>
      </c>
    </row>
    <row r="4572" spans="1:28" ht="29.25">
      <c r="A4572" s="5" t="s">
        <v>28</v>
      </c>
      <c r="B4572" s="1" t="s">
        <v>21689</v>
      </c>
      <c r="C4572" s="1">
        <v>16</v>
      </c>
      <c r="D4572" s="1">
        <v>100</v>
      </c>
      <c r="E4572" s="1">
        <v>12</v>
      </c>
      <c r="F4572" s="1">
        <v>6</v>
      </c>
      <c r="G4572" s="1" t="s">
        <v>21690</v>
      </c>
      <c r="H4572" s="1">
        <v>245</v>
      </c>
      <c r="I4572" s="1">
        <v>982214</v>
      </c>
      <c r="J4572" s="3" t="s">
        <v>3408</v>
      </c>
      <c r="K4572" s="1" t="s">
        <v>7989</v>
      </c>
      <c r="L4572" s="3" t="s">
        <v>21691</v>
      </c>
      <c r="M4572" s="1">
        <v>1976</v>
      </c>
      <c r="N4572" s="1">
        <v>295</v>
      </c>
      <c r="O4572" s="1" t="s">
        <v>21692</v>
      </c>
      <c r="P4572" s="1">
        <v>0</v>
      </c>
      <c r="Q4572" s="3" t="s">
        <v>21693</v>
      </c>
      <c r="R4572" s="4" t="s">
        <v>21694</v>
      </c>
      <c r="S4572" s="1">
        <v>51</v>
      </c>
      <c r="T4572" s="1" t="s">
        <v>37</v>
      </c>
      <c r="U4572" s="1" t="s">
        <v>38</v>
      </c>
      <c r="V4572" s="1" t="s">
        <v>584</v>
      </c>
      <c r="W4572" s="1">
        <v>1000000</v>
      </c>
      <c r="X4572" s="1">
        <v>1998</v>
      </c>
      <c r="Y4572" s="1">
        <v>38</v>
      </c>
      <c r="Z4572" s="1">
        <v>7.2</v>
      </c>
      <c r="AA4572" s="1">
        <v>1.85</v>
      </c>
      <c r="AB4572" s="6">
        <v>603</v>
      </c>
    </row>
    <row r="4573" spans="1:28" ht="29.25">
      <c r="A4573" s="5" t="s">
        <v>28</v>
      </c>
      <c r="B4573" s="1" t="s">
        <v>21695</v>
      </c>
      <c r="C4573" s="1">
        <v>12</v>
      </c>
      <c r="D4573" s="1">
        <v>119</v>
      </c>
      <c r="E4573" s="1">
        <v>13</v>
      </c>
      <c r="F4573" s="1">
        <v>25</v>
      </c>
      <c r="G4573" s="1" t="s">
        <v>21696</v>
      </c>
      <c r="H4573" s="1">
        <v>957</v>
      </c>
      <c r="I4573" s="1">
        <v>798341</v>
      </c>
      <c r="J4573" s="3" t="s">
        <v>3081</v>
      </c>
      <c r="K4573" s="1" t="s">
        <v>6070</v>
      </c>
      <c r="L4573" s="3" t="s">
        <v>21697</v>
      </c>
      <c r="M4573" s="1">
        <v>983</v>
      </c>
      <c r="N4573" s="1">
        <v>1107</v>
      </c>
      <c r="O4573" s="1" t="s">
        <v>21698</v>
      </c>
      <c r="P4573" s="1">
        <v>0</v>
      </c>
      <c r="Q4573" s="3" t="s">
        <v>21699</v>
      </c>
      <c r="R4573" s="4" t="s">
        <v>21700</v>
      </c>
      <c r="S4573" s="1">
        <v>63</v>
      </c>
      <c r="T4573" s="1" t="s">
        <v>37</v>
      </c>
      <c r="U4573" s="1" t="s">
        <v>38</v>
      </c>
      <c r="V4573" s="1" t="s">
        <v>39</v>
      </c>
      <c r="W4573" s="1">
        <v>1000000</v>
      </c>
      <c r="X4573" s="1">
        <v>2001</v>
      </c>
      <c r="Y4573" s="1">
        <v>81</v>
      </c>
      <c r="Z4573" s="1">
        <v>7.2</v>
      </c>
      <c r="AA4573" s="1">
        <v>1.85</v>
      </c>
      <c r="AB4573" s="6">
        <v>100</v>
      </c>
    </row>
    <row r="4574" spans="1:28" ht="29.25">
      <c r="A4574" s="5" t="s">
        <v>746</v>
      </c>
      <c r="B4574" s="1" t="s">
        <v>21701</v>
      </c>
      <c r="C4574" s="1">
        <v>1</v>
      </c>
      <c r="D4574" s="1">
        <v>167</v>
      </c>
      <c r="E4574" s="1">
        <v>10</v>
      </c>
      <c r="F4574" s="1">
        <v>97</v>
      </c>
      <c r="G4574" s="1" t="s">
        <v>21702</v>
      </c>
      <c r="H4574" s="1">
        <v>353</v>
      </c>
      <c r="I4574" s="1">
        <v>610991</v>
      </c>
      <c r="J4574" s="3" t="s">
        <v>213</v>
      </c>
      <c r="K4574" s="1" t="s">
        <v>20380</v>
      </c>
      <c r="L4574" s="3" t="s">
        <v>21703</v>
      </c>
      <c r="M4574" s="1">
        <v>2715</v>
      </c>
      <c r="N4574" s="1">
        <v>773</v>
      </c>
      <c r="O4574" s="1" t="s">
        <v>21704</v>
      </c>
      <c r="P4574" s="1">
        <v>3</v>
      </c>
      <c r="Q4574" s="3" t="s">
        <v>21705</v>
      </c>
      <c r="R4574" s="4" t="s">
        <v>21706</v>
      </c>
      <c r="S4574" s="1">
        <v>19</v>
      </c>
      <c r="T4574" s="1" t="s">
        <v>5610</v>
      </c>
      <c r="U4574" s="1" t="s">
        <v>5611</v>
      </c>
      <c r="V4574" s="1"/>
      <c r="W4574" s="1">
        <v>1000000</v>
      </c>
      <c r="X4574" s="1">
        <v>2000</v>
      </c>
      <c r="Y4574" s="1">
        <v>186</v>
      </c>
      <c r="Z4574" s="1">
        <v>6.2</v>
      </c>
      <c r="AA4574" s="1">
        <v>2.35</v>
      </c>
      <c r="AB4574" s="6">
        <v>92</v>
      </c>
    </row>
    <row r="4575" spans="1:28" ht="35.25">
      <c r="A4575" s="5" t="s">
        <v>28</v>
      </c>
      <c r="B4575" s="1" t="s">
        <v>10324</v>
      </c>
      <c r="C4575" s="1">
        <v>48</v>
      </c>
      <c r="D4575" s="1">
        <v>92</v>
      </c>
      <c r="E4575" s="1">
        <v>0</v>
      </c>
      <c r="F4575" s="1">
        <v>842</v>
      </c>
      <c r="G4575" s="1" t="s">
        <v>14554</v>
      </c>
      <c r="H4575" s="1">
        <v>1000</v>
      </c>
      <c r="I4575" s="1"/>
      <c r="J4575" s="3" t="s">
        <v>1670</v>
      </c>
      <c r="K4575" s="1" t="s">
        <v>5796</v>
      </c>
      <c r="L4575" s="3" t="s">
        <v>14555</v>
      </c>
      <c r="M4575" s="1">
        <v>36559</v>
      </c>
      <c r="N4575" s="1">
        <v>3931</v>
      </c>
      <c r="O4575" s="1" t="s">
        <v>10628</v>
      </c>
      <c r="P4575" s="1">
        <v>0</v>
      </c>
      <c r="Q4575" s="3" t="s">
        <v>14556</v>
      </c>
      <c r="R4575" s="4" t="s">
        <v>14557</v>
      </c>
      <c r="S4575" s="1">
        <v>131</v>
      </c>
      <c r="T4575" s="1" t="s">
        <v>37</v>
      </c>
      <c r="U4575" s="1" t="s">
        <v>38</v>
      </c>
      <c r="V4575" s="1" t="s">
        <v>584</v>
      </c>
      <c r="W4575" s="1">
        <v>11000000</v>
      </c>
      <c r="X4575" s="1">
        <v>1981</v>
      </c>
      <c r="Y4575" s="1">
        <v>898</v>
      </c>
      <c r="Z4575" s="1">
        <v>6.9</v>
      </c>
      <c r="AA4575" s="1">
        <v>2.35</v>
      </c>
      <c r="AB4575" s="6">
        <v>0</v>
      </c>
    </row>
    <row r="4576" spans="1:28" ht="29.25">
      <c r="A4576" s="5" t="s">
        <v>28</v>
      </c>
      <c r="B4576" s="1" t="s">
        <v>10557</v>
      </c>
      <c r="C4576" s="1">
        <v>59</v>
      </c>
      <c r="D4576" s="1">
        <v>92</v>
      </c>
      <c r="E4576" s="1">
        <v>406</v>
      </c>
      <c r="F4576" s="1">
        <v>194</v>
      </c>
      <c r="G4576" s="1" t="s">
        <v>21707</v>
      </c>
      <c r="H4576" s="1">
        <v>406</v>
      </c>
      <c r="I4576" s="1">
        <v>582024</v>
      </c>
      <c r="J4576" s="3" t="s">
        <v>5481</v>
      </c>
      <c r="K4576" s="1" t="s">
        <v>10557</v>
      </c>
      <c r="L4576" s="3" t="s">
        <v>21708</v>
      </c>
      <c r="M4576" s="1">
        <v>30396</v>
      </c>
      <c r="N4576" s="1">
        <v>904</v>
      </c>
      <c r="O4576" s="1" t="s">
        <v>21709</v>
      </c>
      <c r="P4576" s="1">
        <v>0</v>
      </c>
      <c r="Q4576" s="3" t="s">
        <v>21710</v>
      </c>
      <c r="R4576" s="4" t="s">
        <v>21711</v>
      </c>
      <c r="S4576" s="1">
        <v>168</v>
      </c>
      <c r="T4576" s="1" t="s">
        <v>37</v>
      </c>
      <c r="U4576" s="1" t="s">
        <v>38</v>
      </c>
      <c r="V4576" s="1" t="s">
        <v>6722</v>
      </c>
      <c r="W4576" s="1">
        <v>1000000</v>
      </c>
      <c r="X4576" s="1">
        <v>1997</v>
      </c>
      <c r="Y4576" s="1">
        <v>203</v>
      </c>
      <c r="Z4576" s="1">
        <v>6.2</v>
      </c>
      <c r="AA4576" s="1">
        <v>1.85</v>
      </c>
      <c r="AB4576" s="6">
        <v>0</v>
      </c>
    </row>
    <row r="4577" spans="1:28" ht="29.25">
      <c r="A4577" s="5" t="s">
        <v>28</v>
      </c>
      <c r="B4577" s="1" t="s">
        <v>5417</v>
      </c>
      <c r="C4577" s="1">
        <v>88</v>
      </c>
      <c r="D4577" s="1">
        <v>108</v>
      </c>
      <c r="E4577" s="1">
        <v>234</v>
      </c>
      <c r="F4577" s="1">
        <v>463</v>
      </c>
      <c r="G4577" s="1" t="s">
        <v>11752</v>
      </c>
      <c r="H4577" s="1">
        <v>11000</v>
      </c>
      <c r="I4577" s="1">
        <v>548712</v>
      </c>
      <c r="J4577" s="3" t="s">
        <v>213</v>
      </c>
      <c r="K4577" s="1" t="s">
        <v>1947</v>
      </c>
      <c r="L4577" s="3" t="s">
        <v>21712</v>
      </c>
      <c r="M4577" s="1">
        <v>9233</v>
      </c>
      <c r="N4577" s="1">
        <v>12385</v>
      </c>
      <c r="O4577" s="1" t="s">
        <v>5854</v>
      </c>
      <c r="P4577" s="1">
        <v>0</v>
      </c>
      <c r="Q4577" s="3" t="s">
        <v>21713</v>
      </c>
      <c r="R4577" s="4" t="s">
        <v>21714</v>
      </c>
      <c r="S4577" s="1">
        <v>126</v>
      </c>
      <c r="T4577" s="1" t="s">
        <v>37</v>
      </c>
      <c r="U4577" s="1" t="s">
        <v>38</v>
      </c>
      <c r="V4577" s="1" t="s">
        <v>584</v>
      </c>
      <c r="W4577" s="1">
        <v>2500000</v>
      </c>
      <c r="X4577" s="1">
        <v>2003</v>
      </c>
      <c r="Y4577" s="1">
        <v>552</v>
      </c>
      <c r="Z4577" s="1">
        <v>6.9</v>
      </c>
      <c r="AA4577" s="1">
        <v>2.35</v>
      </c>
      <c r="AB4577" s="6">
        <v>571</v>
      </c>
    </row>
    <row r="4578" spans="1:28" ht="29.25">
      <c r="A4578" s="5" t="s">
        <v>28</v>
      </c>
      <c r="B4578" s="1" t="s">
        <v>21715</v>
      </c>
      <c r="C4578" s="1">
        <v>28</v>
      </c>
      <c r="D4578" s="1">
        <v>97</v>
      </c>
      <c r="E4578" s="1">
        <v>4</v>
      </c>
      <c r="F4578" s="1">
        <v>301</v>
      </c>
      <c r="G4578" s="1" t="s">
        <v>4282</v>
      </c>
      <c r="H4578" s="1">
        <v>611</v>
      </c>
      <c r="I4578" s="1">
        <v>464655</v>
      </c>
      <c r="J4578" s="3" t="s">
        <v>2526</v>
      </c>
      <c r="K4578" s="1" t="s">
        <v>10141</v>
      </c>
      <c r="L4578" s="3" t="s">
        <v>21716</v>
      </c>
      <c r="M4578" s="1">
        <v>1524</v>
      </c>
      <c r="N4578" s="1">
        <v>1692</v>
      </c>
      <c r="O4578" s="1" t="s">
        <v>14155</v>
      </c>
      <c r="P4578" s="1">
        <v>0</v>
      </c>
      <c r="Q4578" s="3" t="s">
        <v>21717</v>
      </c>
      <c r="R4578" s="4" t="s">
        <v>21718</v>
      </c>
      <c r="S4578" s="1">
        <v>29</v>
      </c>
      <c r="T4578" s="1" t="s">
        <v>37</v>
      </c>
      <c r="U4578" s="1" t="s">
        <v>38</v>
      </c>
      <c r="V4578" s="1" t="s">
        <v>584</v>
      </c>
      <c r="W4578" s="1">
        <v>1000000</v>
      </c>
      <c r="X4578" s="1">
        <v>1997</v>
      </c>
      <c r="Y4578" s="1">
        <v>394</v>
      </c>
      <c r="Z4578" s="1">
        <v>7</v>
      </c>
      <c r="AA4578" s="1">
        <v>1.85</v>
      </c>
      <c r="AB4578" s="6">
        <v>166</v>
      </c>
    </row>
    <row r="4579" spans="1:28" ht="29.25">
      <c r="A4579" s="5" t="s">
        <v>28</v>
      </c>
      <c r="B4579" s="1" t="s">
        <v>19086</v>
      </c>
      <c r="C4579" s="1">
        <v>44</v>
      </c>
      <c r="D4579" s="1">
        <v>88</v>
      </c>
      <c r="E4579" s="1">
        <v>22</v>
      </c>
      <c r="F4579" s="1">
        <v>275</v>
      </c>
      <c r="G4579" s="1" t="s">
        <v>5329</v>
      </c>
      <c r="H4579" s="1">
        <v>638</v>
      </c>
      <c r="I4579" s="1">
        <v>464126</v>
      </c>
      <c r="J4579" s="3" t="s">
        <v>3408</v>
      </c>
      <c r="K4579" s="1" t="s">
        <v>3222</v>
      </c>
      <c r="L4579" s="3" t="s">
        <v>21719</v>
      </c>
      <c r="M4579" s="1">
        <v>3142</v>
      </c>
      <c r="N4579" s="1">
        <v>1641</v>
      </c>
      <c r="O4579" s="1" t="s">
        <v>397</v>
      </c>
      <c r="P4579" s="1">
        <v>0</v>
      </c>
      <c r="Q4579" s="3" t="s">
        <v>21720</v>
      </c>
      <c r="R4579" s="4" t="s">
        <v>21721</v>
      </c>
      <c r="S4579" s="1">
        <v>68</v>
      </c>
      <c r="T4579" s="1" t="s">
        <v>37</v>
      </c>
      <c r="U4579" s="1" t="s">
        <v>38</v>
      </c>
      <c r="V4579" s="1" t="s">
        <v>584</v>
      </c>
      <c r="W4579" s="1">
        <v>1000000</v>
      </c>
      <c r="X4579" s="1">
        <v>2002</v>
      </c>
      <c r="Y4579" s="1">
        <v>400</v>
      </c>
      <c r="Z4579" s="1">
        <v>6.7</v>
      </c>
      <c r="AA4579" s="1">
        <v>1.85</v>
      </c>
      <c r="AB4579" s="6">
        <v>115</v>
      </c>
    </row>
    <row r="4580" spans="1:28" ht="29.25">
      <c r="A4580" s="5" t="s">
        <v>28</v>
      </c>
      <c r="B4580" s="1" t="s">
        <v>21722</v>
      </c>
      <c r="C4580" s="1">
        <v>13</v>
      </c>
      <c r="D4580" s="1">
        <v>100</v>
      </c>
      <c r="E4580" s="1">
        <v>0</v>
      </c>
      <c r="F4580" s="1">
        <v>268</v>
      </c>
      <c r="G4580" s="1" t="s">
        <v>5016</v>
      </c>
      <c r="H4580" s="1">
        <v>844</v>
      </c>
      <c r="I4580" s="1">
        <v>428535</v>
      </c>
      <c r="J4580" s="3" t="s">
        <v>1680</v>
      </c>
      <c r="K4580" s="1" t="s">
        <v>3297</v>
      </c>
      <c r="L4580" s="3" t="s">
        <v>21723</v>
      </c>
      <c r="M4580" s="1">
        <v>505</v>
      </c>
      <c r="N4580" s="1">
        <v>2289</v>
      </c>
      <c r="O4580" s="1" t="s">
        <v>17750</v>
      </c>
      <c r="P4580" s="1">
        <v>1</v>
      </c>
      <c r="Q4580" s="3" t="s">
        <v>21724</v>
      </c>
      <c r="R4580" s="4" t="s">
        <v>21725</v>
      </c>
      <c r="S4580" s="1">
        <v>32</v>
      </c>
      <c r="T4580" s="1" t="s">
        <v>37</v>
      </c>
      <c r="U4580" s="1" t="s">
        <v>38</v>
      </c>
      <c r="V4580" s="1" t="s">
        <v>584</v>
      </c>
      <c r="W4580" s="1">
        <v>1000000</v>
      </c>
      <c r="X4580" s="1">
        <v>2000</v>
      </c>
      <c r="Y4580" s="1">
        <v>625</v>
      </c>
      <c r="Z4580" s="1">
        <v>3.6</v>
      </c>
      <c r="AA4580" s="1"/>
      <c r="AB4580" s="6">
        <v>24</v>
      </c>
    </row>
    <row r="4581" spans="1:28" ht="29.25">
      <c r="A4581" s="5" t="s">
        <v>28</v>
      </c>
      <c r="B4581" s="1" t="s">
        <v>21726</v>
      </c>
      <c r="C4581" s="1">
        <v>117</v>
      </c>
      <c r="D4581" s="1">
        <v>100</v>
      </c>
      <c r="E4581" s="1">
        <v>71</v>
      </c>
      <c r="F4581" s="1">
        <v>145</v>
      </c>
      <c r="G4581" s="1" t="s">
        <v>14140</v>
      </c>
      <c r="H4581" s="1">
        <v>11000</v>
      </c>
      <c r="I4581" s="1">
        <v>750100</v>
      </c>
      <c r="J4581" s="3" t="s">
        <v>3408</v>
      </c>
      <c r="K4581" s="1" t="s">
        <v>79</v>
      </c>
      <c r="L4581" s="3" t="s">
        <v>21727</v>
      </c>
      <c r="M4581" s="1">
        <v>19752</v>
      </c>
      <c r="N4581" s="1">
        <v>12234</v>
      </c>
      <c r="O4581" s="1" t="s">
        <v>21728</v>
      </c>
      <c r="P4581" s="1">
        <v>0</v>
      </c>
      <c r="Q4581" s="3" t="s">
        <v>21729</v>
      </c>
      <c r="R4581" s="4" t="s">
        <v>21730</v>
      </c>
      <c r="S4581" s="1">
        <v>61</v>
      </c>
      <c r="T4581" s="1" t="s">
        <v>37</v>
      </c>
      <c r="U4581" s="1" t="s">
        <v>38</v>
      </c>
      <c r="V4581" s="1" t="s">
        <v>584</v>
      </c>
      <c r="W4581" s="1"/>
      <c r="X4581" s="1">
        <v>2013</v>
      </c>
      <c r="Y4581" s="1">
        <v>733</v>
      </c>
      <c r="Z4581" s="1">
        <v>6.3</v>
      </c>
      <c r="AA4581" s="1">
        <v>1.85</v>
      </c>
      <c r="AB4581" s="6">
        <v>0</v>
      </c>
    </row>
    <row r="4582" spans="1:28" ht="29.25">
      <c r="A4582" s="5" t="s">
        <v>28</v>
      </c>
      <c r="B4582" s="1" t="s">
        <v>21731</v>
      </c>
      <c r="C4582" s="1">
        <v>100</v>
      </c>
      <c r="D4582" s="1">
        <v>124</v>
      </c>
      <c r="E4582" s="1">
        <v>13</v>
      </c>
      <c r="F4582" s="1">
        <v>7</v>
      </c>
      <c r="G4582" s="1" t="s">
        <v>21731</v>
      </c>
      <c r="H4582" s="1">
        <v>20</v>
      </c>
      <c r="I4582" s="1">
        <v>621240</v>
      </c>
      <c r="J4582" s="3" t="s">
        <v>1934</v>
      </c>
      <c r="K4582" s="1" t="s">
        <v>21732</v>
      </c>
      <c r="L4582" s="3" t="s">
        <v>21733</v>
      </c>
      <c r="M4582" s="1">
        <v>4999</v>
      </c>
      <c r="N4582" s="1">
        <v>42</v>
      </c>
      <c r="O4582" s="1" t="s">
        <v>21734</v>
      </c>
      <c r="P4582" s="1">
        <v>6</v>
      </c>
      <c r="Q4582" s="3" t="s">
        <v>21735</v>
      </c>
      <c r="R4582" s="4" t="s">
        <v>21736</v>
      </c>
      <c r="S4582" s="1">
        <v>32</v>
      </c>
      <c r="T4582" s="1" t="s">
        <v>15948</v>
      </c>
      <c r="U4582" s="1" t="s">
        <v>766</v>
      </c>
      <c r="V4582" s="1"/>
      <c r="W4582" s="1"/>
      <c r="X4582" s="1">
        <v>2009</v>
      </c>
      <c r="Y4582" s="1">
        <v>13</v>
      </c>
      <c r="Z4582" s="1">
        <v>7.4</v>
      </c>
      <c r="AA4582" s="1">
        <v>1.85</v>
      </c>
      <c r="AB4582" s="6">
        <v>0</v>
      </c>
    </row>
    <row r="4583" spans="1:28" ht="29.25">
      <c r="A4583" s="5" t="s">
        <v>28</v>
      </c>
      <c r="B4583" s="1" t="s">
        <v>21737</v>
      </c>
      <c r="C4583" s="1">
        <v>117</v>
      </c>
      <c r="D4583" s="1">
        <v>88</v>
      </c>
      <c r="E4583" s="1">
        <v>21</v>
      </c>
      <c r="F4583" s="1">
        <v>772</v>
      </c>
      <c r="G4583" s="1" t="s">
        <v>3950</v>
      </c>
      <c r="H4583" s="1">
        <v>1000</v>
      </c>
      <c r="I4583" s="1">
        <v>104077</v>
      </c>
      <c r="J4583" s="3" t="s">
        <v>2489</v>
      </c>
      <c r="K4583" s="1" t="s">
        <v>2715</v>
      </c>
      <c r="L4583" s="3" t="s">
        <v>21738</v>
      </c>
      <c r="M4583" s="1">
        <v>46076</v>
      </c>
      <c r="N4583" s="1">
        <v>4720</v>
      </c>
      <c r="O4583" s="1" t="s">
        <v>15056</v>
      </c>
      <c r="P4583" s="1">
        <v>2</v>
      </c>
      <c r="Q4583" s="3" t="s">
        <v>21739</v>
      </c>
      <c r="R4583" s="4" t="s">
        <v>21740</v>
      </c>
      <c r="S4583" s="1">
        <v>88</v>
      </c>
      <c r="T4583" s="1" t="s">
        <v>37</v>
      </c>
      <c r="U4583" s="1" t="s">
        <v>38</v>
      </c>
      <c r="V4583" s="1" t="s">
        <v>584</v>
      </c>
      <c r="W4583" s="1">
        <v>1000000</v>
      </c>
      <c r="X4583" s="1">
        <v>2006</v>
      </c>
      <c r="Y4583" s="1">
        <v>835</v>
      </c>
      <c r="Z4583" s="1">
        <v>7.4</v>
      </c>
      <c r="AA4583" s="1">
        <v>1.78</v>
      </c>
      <c r="AB4583" s="6">
        <v>11000</v>
      </c>
    </row>
    <row r="4584" spans="1:28" ht="29.25">
      <c r="A4584" s="5" t="s">
        <v>28</v>
      </c>
      <c r="B4584" s="1" t="s">
        <v>21741</v>
      </c>
      <c r="C4584" s="1">
        <v>140</v>
      </c>
      <c r="D4584" s="1">
        <v>106</v>
      </c>
      <c r="E4584" s="1">
        <v>135</v>
      </c>
      <c r="F4584" s="1">
        <v>11</v>
      </c>
      <c r="G4584" s="1" t="s">
        <v>17233</v>
      </c>
      <c r="H4584" s="1">
        <v>7000</v>
      </c>
      <c r="I4584" s="1">
        <v>334658</v>
      </c>
      <c r="J4584" s="3" t="s">
        <v>5498</v>
      </c>
      <c r="K4584" s="1" t="s">
        <v>21742</v>
      </c>
      <c r="L4584" s="3" t="s">
        <v>21743</v>
      </c>
      <c r="M4584" s="1">
        <v>75633</v>
      </c>
      <c r="N4584" s="1">
        <v>7098</v>
      </c>
      <c r="O4584" s="1" t="s">
        <v>21744</v>
      </c>
      <c r="P4584" s="1">
        <v>0</v>
      </c>
      <c r="Q4584" s="3" t="s">
        <v>21745</v>
      </c>
      <c r="R4584" s="4" t="s">
        <v>21746</v>
      </c>
      <c r="S4584" s="1">
        <v>160</v>
      </c>
      <c r="T4584" s="1" t="s">
        <v>37</v>
      </c>
      <c r="U4584" s="1" t="s">
        <v>38</v>
      </c>
      <c r="V4584" s="1" t="s">
        <v>584</v>
      </c>
      <c r="W4584" s="1"/>
      <c r="X4584" s="1">
        <v>2014</v>
      </c>
      <c r="Y4584" s="1">
        <v>71</v>
      </c>
      <c r="Z4584" s="1">
        <v>7.3</v>
      </c>
      <c r="AA4584" s="1">
        <v>2.39</v>
      </c>
      <c r="AB4584" s="6">
        <v>32000</v>
      </c>
    </row>
    <row r="4585" spans="1:28" ht="29.25">
      <c r="A4585" s="5" t="s">
        <v>28</v>
      </c>
      <c r="B4585" s="1" t="s">
        <v>21747</v>
      </c>
      <c r="C4585" s="1">
        <v>29</v>
      </c>
      <c r="D4585" s="1">
        <v>79</v>
      </c>
      <c r="E4585" s="1">
        <v>2</v>
      </c>
      <c r="F4585" s="1">
        <v>551</v>
      </c>
      <c r="G4585" s="1" t="s">
        <v>2629</v>
      </c>
      <c r="H4585" s="1">
        <v>855</v>
      </c>
      <c r="I4585" s="1">
        <v>279282</v>
      </c>
      <c r="J4585" s="3" t="s">
        <v>1414</v>
      </c>
      <c r="K4585" s="1" t="s">
        <v>14916</v>
      </c>
      <c r="L4585" s="3" t="s">
        <v>21748</v>
      </c>
      <c r="M4585" s="1">
        <v>3806</v>
      </c>
      <c r="N4585" s="1">
        <v>2489</v>
      </c>
      <c r="O4585" s="1" t="s">
        <v>3653</v>
      </c>
      <c r="P4585" s="1">
        <v>2</v>
      </c>
      <c r="Q4585" s="3" t="s">
        <v>21749</v>
      </c>
      <c r="R4585" s="4" t="s">
        <v>21750</v>
      </c>
      <c r="S4585" s="1">
        <v>49</v>
      </c>
      <c r="T4585" s="1" t="s">
        <v>37</v>
      </c>
      <c r="U4585" s="1" t="s">
        <v>38</v>
      </c>
      <c r="V4585" s="1" t="s">
        <v>39</v>
      </c>
      <c r="W4585" s="1">
        <v>1000000</v>
      </c>
      <c r="X4585" s="1">
        <v>2003</v>
      </c>
      <c r="Y4585" s="1">
        <v>577</v>
      </c>
      <c r="Z4585" s="1">
        <v>6.1</v>
      </c>
      <c r="AA4585" s="1">
        <v>1.85</v>
      </c>
      <c r="AB4585" s="6">
        <v>150</v>
      </c>
    </row>
    <row r="4586" spans="1:28" ht="29.25">
      <c r="A4586" s="5" t="s">
        <v>28</v>
      </c>
      <c r="B4586" s="1" t="s">
        <v>170</v>
      </c>
      <c r="C4586" s="1">
        <v>308</v>
      </c>
      <c r="D4586" s="1">
        <v>135</v>
      </c>
      <c r="E4586" s="1">
        <v>0</v>
      </c>
      <c r="F4586" s="1">
        <v>310</v>
      </c>
      <c r="G4586" s="1" t="s">
        <v>1999</v>
      </c>
      <c r="H4586" s="1">
        <v>873</v>
      </c>
      <c r="I4586" s="1">
        <v>43982842</v>
      </c>
      <c r="J4586" s="3" t="s">
        <v>2000</v>
      </c>
      <c r="K4586" s="1" t="s">
        <v>2001</v>
      </c>
      <c r="L4586" s="3" t="s">
        <v>2002</v>
      </c>
      <c r="M4586" s="1">
        <v>125114</v>
      </c>
      <c r="N4586" s="1">
        <v>2369</v>
      </c>
      <c r="O4586" s="1" t="s">
        <v>431</v>
      </c>
      <c r="P4586" s="1">
        <v>1</v>
      </c>
      <c r="Q4586" s="3" t="s">
        <v>2003</v>
      </c>
      <c r="R4586" s="4" t="s">
        <v>2004</v>
      </c>
      <c r="S4586" s="1">
        <v>593</v>
      </c>
      <c r="T4586" s="1" t="s">
        <v>37</v>
      </c>
      <c r="U4586" s="1" t="s">
        <v>38</v>
      </c>
      <c r="V4586" s="1" t="s">
        <v>39</v>
      </c>
      <c r="W4586" s="1">
        <v>65000000</v>
      </c>
      <c r="X4586" s="1">
        <v>2009</v>
      </c>
      <c r="Y4586" s="1">
        <v>559</v>
      </c>
      <c r="Z4586" s="1">
        <v>6.7</v>
      </c>
      <c r="AA4586" s="1">
        <v>2.35</v>
      </c>
      <c r="AB4586" s="6">
        <v>16000</v>
      </c>
    </row>
    <row r="4587" spans="1:28" ht="29.25">
      <c r="A4587" s="5" t="s">
        <v>28</v>
      </c>
      <c r="B4587" s="1" t="s">
        <v>21751</v>
      </c>
      <c r="C4587" s="1">
        <v>248</v>
      </c>
      <c r="D4587" s="1">
        <v>96</v>
      </c>
      <c r="E4587" s="1">
        <v>50</v>
      </c>
      <c r="F4587" s="1">
        <v>0</v>
      </c>
      <c r="G4587" s="1" t="s">
        <v>21752</v>
      </c>
      <c r="H4587" s="1">
        <v>3</v>
      </c>
      <c r="I4587" s="1">
        <v>484221</v>
      </c>
      <c r="J4587" s="3" t="s">
        <v>21753</v>
      </c>
      <c r="K4587" s="1" t="s">
        <v>21754</v>
      </c>
      <c r="L4587" s="3" t="s">
        <v>21755</v>
      </c>
      <c r="M4587" s="1">
        <v>23836</v>
      </c>
      <c r="N4587" s="1">
        <v>6</v>
      </c>
      <c r="O4587" s="1" t="s">
        <v>21756</v>
      </c>
      <c r="P4587" s="1">
        <v>1</v>
      </c>
      <c r="Q4587" s="3" t="s">
        <v>21757</v>
      </c>
      <c r="R4587" s="4" t="s">
        <v>21758</v>
      </c>
      <c r="S4587" s="1">
        <v>107</v>
      </c>
      <c r="T4587" s="1" t="s">
        <v>21471</v>
      </c>
      <c r="U4587" s="1" t="s">
        <v>56</v>
      </c>
      <c r="V4587" s="1" t="s">
        <v>4829</v>
      </c>
      <c r="W4587" s="1">
        <v>1000000</v>
      </c>
      <c r="X4587" s="1">
        <v>2012</v>
      </c>
      <c r="Y4587" s="1">
        <v>3</v>
      </c>
      <c r="Z4587" s="1">
        <v>8.1999999999999993</v>
      </c>
      <c r="AA4587" s="1">
        <v>1.85</v>
      </c>
      <c r="AB4587" s="6">
        <v>20000</v>
      </c>
    </row>
    <row r="4588" spans="1:28" ht="29.25">
      <c r="A4588" s="5" t="s">
        <v>28</v>
      </c>
      <c r="B4588" s="1" t="s">
        <v>21759</v>
      </c>
      <c r="C4588" s="1">
        <v>84</v>
      </c>
      <c r="D4588" s="1">
        <v>53</v>
      </c>
      <c r="E4588" s="1">
        <v>141</v>
      </c>
      <c r="F4588" s="1">
        <v>23</v>
      </c>
      <c r="G4588" s="1" t="s">
        <v>19899</v>
      </c>
      <c r="H4588" s="1">
        <v>141</v>
      </c>
      <c r="I4588" s="1">
        <v>274661</v>
      </c>
      <c r="J4588" s="3" t="s">
        <v>17954</v>
      </c>
      <c r="K4588" s="1" t="s">
        <v>21759</v>
      </c>
      <c r="L4588" s="3" t="s">
        <v>21760</v>
      </c>
      <c r="M4588" s="1">
        <v>10564</v>
      </c>
      <c r="N4588" s="1">
        <v>313</v>
      </c>
      <c r="O4588" s="1" t="s">
        <v>21761</v>
      </c>
      <c r="P4588" s="1">
        <v>0</v>
      </c>
      <c r="Q4588" s="3" t="s">
        <v>21762</v>
      </c>
      <c r="R4588" s="4" t="s">
        <v>21763</v>
      </c>
      <c r="S4588" s="1">
        <v>40</v>
      </c>
      <c r="T4588" s="1" t="s">
        <v>37</v>
      </c>
      <c r="U4588" s="1" t="s">
        <v>38</v>
      </c>
      <c r="V4588" s="1" t="s">
        <v>584</v>
      </c>
      <c r="W4588" s="1">
        <v>1000000</v>
      </c>
      <c r="X4588" s="1">
        <v>2007</v>
      </c>
      <c r="Y4588" s="1">
        <v>125</v>
      </c>
      <c r="Z4588" s="1">
        <v>7.7</v>
      </c>
      <c r="AA4588" s="1">
        <v>1.85</v>
      </c>
      <c r="AB4588" s="6">
        <v>0</v>
      </c>
    </row>
    <row r="4589" spans="1:28" ht="29.25">
      <c r="A4589" s="5" t="s">
        <v>28</v>
      </c>
      <c r="B4589" s="1" t="s">
        <v>21764</v>
      </c>
      <c r="C4589" s="1">
        <v>40</v>
      </c>
      <c r="D4589" s="1">
        <v>97</v>
      </c>
      <c r="E4589" s="1">
        <v>10</v>
      </c>
      <c r="F4589" s="1">
        <v>5</v>
      </c>
      <c r="G4589" s="1" t="s">
        <v>21765</v>
      </c>
      <c r="H4589" s="1">
        <v>102</v>
      </c>
      <c r="I4589" s="1">
        <v>144431</v>
      </c>
      <c r="J4589" s="3" t="s">
        <v>16526</v>
      </c>
      <c r="K4589" s="1" t="s">
        <v>21766</v>
      </c>
      <c r="L4589" s="3" t="s">
        <v>21767</v>
      </c>
      <c r="M4589" s="1">
        <v>1290</v>
      </c>
      <c r="N4589" s="1">
        <v>118</v>
      </c>
      <c r="O4589" s="1" t="s">
        <v>21768</v>
      </c>
      <c r="P4589" s="1">
        <v>0</v>
      </c>
      <c r="Q4589" s="3" t="s">
        <v>21769</v>
      </c>
      <c r="R4589" s="4" t="s">
        <v>21770</v>
      </c>
      <c r="S4589" s="1">
        <v>13</v>
      </c>
      <c r="T4589" s="1" t="s">
        <v>37</v>
      </c>
      <c r="U4589" s="1" t="s">
        <v>56</v>
      </c>
      <c r="V4589" s="1" t="s">
        <v>39</v>
      </c>
      <c r="W4589" s="1">
        <v>1000000</v>
      </c>
      <c r="X4589" s="1">
        <v>2006</v>
      </c>
      <c r="Y4589" s="1">
        <v>7</v>
      </c>
      <c r="Z4589" s="1">
        <v>7.3</v>
      </c>
      <c r="AA4589" s="1">
        <v>1.85</v>
      </c>
      <c r="AB4589" s="6">
        <v>587</v>
      </c>
    </row>
    <row r="4590" spans="1:28" ht="29.25">
      <c r="A4590" s="5" t="s">
        <v>28</v>
      </c>
      <c r="B4590" s="1" t="s">
        <v>21771</v>
      </c>
      <c r="C4590" s="1"/>
      <c r="D4590" s="1">
        <v>120</v>
      </c>
      <c r="E4590" s="1">
        <v>0</v>
      </c>
      <c r="F4590" s="1">
        <v>0</v>
      </c>
      <c r="G4590" s="1" t="s">
        <v>21772</v>
      </c>
      <c r="H4590" s="1">
        <v>12</v>
      </c>
      <c r="I4590" s="1">
        <v>227241</v>
      </c>
      <c r="J4590" s="3" t="s">
        <v>3408</v>
      </c>
      <c r="K4590" s="1" t="s">
        <v>21773</v>
      </c>
      <c r="L4590" s="3" t="s">
        <v>21774</v>
      </c>
      <c r="M4590" s="1">
        <v>56</v>
      </c>
      <c r="N4590" s="1">
        <v>15</v>
      </c>
      <c r="O4590" s="1" t="s">
        <v>21775</v>
      </c>
      <c r="P4590" s="1">
        <v>0</v>
      </c>
      <c r="Q4590" s="3" t="s">
        <v>21776</v>
      </c>
      <c r="R4590" s="4" t="s">
        <v>21777</v>
      </c>
      <c r="S4590" s="1">
        <v>2</v>
      </c>
      <c r="T4590" s="1" t="s">
        <v>37</v>
      </c>
      <c r="U4590" s="1" t="s">
        <v>38</v>
      </c>
      <c r="V4590" s="1" t="s">
        <v>5612</v>
      </c>
      <c r="W4590" s="1"/>
      <c r="X4590" s="1">
        <v>2004</v>
      </c>
      <c r="Y4590" s="1">
        <v>3</v>
      </c>
      <c r="Z4590" s="1">
        <v>7.4</v>
      </c>
      <c r="AA4590" s="1"/>
      <c r="AB4590" s="6">
        <v>32</v>
      </c>
    </row>
    <row r="4591" spans="1:28" ht="29.25">
      <c r="A4591" s="5" t="s">
        <v>28</v>
      </c>
      <c r="B4591" s="1" t="s">
        <v>4193</v>
      </c>
      <c r="C4591" s="1">
        <v>13</v>
      </c>
      <c r="D4591" s="1">
        <v>90</v>
      </c>
      <c r="E4591" s="1">
        <v>165</v>
      </c>
      <c r="F4591" s="1">
        <v>679</v>
      </c>
      <c r="G4591" s="1" t="s">
        <v>6156</v>
      </c>
      <c r="H4591" s="1">
        <v>978</v>
      </c>
      <c r="I4591" s="1">
        <v>112521</v>
      </c>
      <c r="J4591" s="3" t="s">
        <v>2526</v>
      </c>
      <c r="K4591" s="1" t="s">
        <v>6704</v>
      </c>
      <c r="L4591" s="3" t="s">
        <v>21778</v>
      </c>
      <c r="M4591" s="1">
        <v>455</v>
      </c>
      <c r="N4591" s="1">
        <v>3258</v>
      </c>
      <c r="O4591" s="1" t="s">
        <v>21779</v>
      </c>
      <c r="P4591" s="1">
        <v>1</v>
      </c>
      <c r="Q4591" s="3" t="s">
        <v>21780</v>
      </c>
      <c r="R4591" s="4" t="s">
        <v>21781</v>
      </c>
      <c r="S4591" s="1">
        <v>16</v>
      </c>
      <c r="T4591" s="1" t="s">
        <v>37</v>
      </c>
      <c r="U4591" s="1" t="s">
        <v>38</v>
      </c>
      <c r="V4591" s="1" t="s">
        <v>39</v>
      </c>
      <c r="W4591" s="1"/>
      <c r="X4591" s="1">
        <v>2000</v>
      </c>
      <c r="Y4591" s="1">
        <v>922</v>
      </c>
      <c r="Z4591" s="1">
        <v>5.7</v>
      </c>
      <c r="AA4591" s="1"/>
      <c r="AB4591" s="6">
        <v>25</v>
      </c>
    </row>
    <row r="4592" spans="1:28" ht="29.25">
      <c r="A4592" s="5" t="s">
        <v>28</v>
      </c>
      <c r="B4592" s="1" t="s">
        <v>21782</v>
      </c>
      <c r="C4592" s="1">
        <v>31</v>
      </c>
      <c r="D4592" s="1">
        <v>91</v>
      </c>
      <c r="E4592" s="1">
        <v>9</v>
      </c>
      <c r="F4592" s="1">
        <v>9</v>
      </c>
      <c r="G4592" s="1" t="s">
        <v>21783</v>
      </c>
      <c r="H4592" s="1">
        <v>53</v>
      </c>
      <c r="I4592" s="1">
        <v>287761</v>
      </c>
      <c r="J4592" s="3" t="s">
        <v>21784</v>
      </c>
      <c r="K4592" s="1" t="s">
        <v>21785</v>
      </c>
      <c r="L4592" s="3" t="s">
        <v>21786</v>
      </c>
      <c r="M4592" s="1">
        <v>2482</v>
      </c>
      <c r="N4592" s="1">
        <v>86</v>
      </c>
      <c r="O4592" s="1" t="s">
        <v>21782</v>
      </c>
      <c r="P4592" s="1">
        <v>1</v>
      </c>
      <c r="Q4592" s="3" t="s">
        <v>21787</v>
      </c>
      <c r="R4592" s="4" t="s">
        <v>21788</v>
      </c>
      <c r="S4592" s="1">
        <v>16</v>
      </c>
      <c r="T4592" s="1" t="s">
        <v>37</v>
      </c>
      <c r="U4592" s="1" t="s">
        <v>178</v>
      </c>
      <c r="V4592" s="1" t="s">
        <v>94</v>
      </c>
      <c r="W4592" s="1">
        <v>1000000</v>
      </c>
      <c r="X4592" s="1">
        <v>2013</v>
      </c>
      <c r="Y4592" s="1">
        <v>24</v>
      </c>
      <c r="Z4592" s="1">
        <v>7.6</v>
      </c>
      <c r="AA4592" s="1">
        <v>1.85</v>
      </c>
      <c r="AB4592" s="6">
        <v>0</v>
      </c>
    </row>
    <row r="4593" spans="1:28" ht="29.25">
      <c r="A4593" s="5" t="s">
        <v>28</v>
      </c>
      <c r="B4593" s="1" t="s">
        <v>21789</v>
      </c>
      <c r="C4593" s="1">
        <v>43</v>
      </c>
      <c r="D4593" s="1">
        <v>93</v>
      </c>
      <c r="E4593" s="1">
        <v>0</v>
      </c>
      <c r="F4593" s="1">
        <v>0</v>
      </c>
      <c r="G4593" s="1" t="s">
        <v>21790</v>
      </c>
      <c r="H4593" s="1">
        <v>20</v>
      </c>
      <c r="I4593" s="1">
        <v>100240</v>
      </c>
      <c r="J4593" s="3" t="s">
        <v>67</v>
      </c>
      <c r="K4593" s="1" t="s">
        <v>21791</v>
      </c>
      <c r="L4593" s="3" t="s">
        <v>21792</v>
      </c>
      <c r="M4593" s="1">
        <v>1220</v>
      </c>
      <c r="N4593" s="1">
        <v>28</v>
      </c>
      <c r="O4593" s="1" t="s">
        <v>15142</v>
      </c>
      <c r="P4593" s="1">
        <v>0</v>
      </c>
      <c r="Q4593" s="3" t="s">
        <v>21793</v>
      </c>
      <c r="R4593" s="4" t="s">
        <v>21794</v>
      </c>
      <c r="S4593" s="1">
        <v>11</v>
      </c>
      <c r="T4593" s="1" t="s">
        <v>37</v>
      </c>
      <c r="U4593" s="1" t="s">
        <v>7710</v>
      </c>
      <c r="V4593" s="1" t="s">
        <v>276</v>
      </c>
      <c r="W4593" s="1">
        <v>1000000</v>
      </c>
      <c r="X4593" s="1">
        <v>2014</v>
      </c>
      <c r="Y4593" s="1">
        <v>8</v>
      </c>
      <c r="Z4593" s="1">
        <v>6.8</v>
      </c>
      <c r="AA4593" s="1"/>
      <c r="AB4593" s="6">
        <v>0</v>
      </c>
    </row>
    <row r="4594" spans="1:28" ht="35.25">
      <c r="A4594" s="5" t="s">
        <v>28</v>
      </c>
      <c r="B4594" s="1" t="s">
        <v>21795</v>
      </c>
      <c r="C4594" s="1">
        <v>2</v>
      </c>
      <c r="D4594" s="1">
        <v>112</v>
      </c>
      <c r="E4594" s="1">
        <v>74</v>
      </c>
      <c r="F4594" s="1">
        <v>891</v>
      </c>
      <c r="G4594" s="1" t="s">
        <v>17725</v>
      </c>
      <c r="H4594" s="1">
        <v>260000</v>
      </c>
      <c r="I4594" s="1">
        <v>96734</v>
      </c>
      <c r="J4594" s="3" t="s">
        <v>776</v>
      </c>
      <c r="K4594" s="1" t="s">
        <v>20909</v>
      </c>
      <c r="L4594" s="3" t="s">
        <v>21796</v>
      </c>
      <c r="M4594" s="1">
        <v>606</v>
      </c>
      <c r="N4594" s="1">
        <v>263584</v>
      </c>
      <c r="O4594" s="1" t="s">
        <v>21797</v>
      </c>
      <c r="P4594" s="1">
        <v>3</v>
      </c>
      <c r="Q4594" s="3" t="s">
        <v>21798</v>
      </c>
      <c r="R4594" s="4" t="s">
        <v>21799</v>
      </c>
      <c r="S4594" s="1">
        <v>5</v>
      </c>
      <c r="T4594" s="1" t="s">
        <v>37</v>
      </c>
      <c r="U4594" s="1" t="s">
        <v>38</v>
      </c>
      <c r="V4594" s="1" t="s">
        <v>39</v>
      </c>
      <c r="W4594" s="1">
        <v>1000000</v>
      </c>
      <c r="X4594" s="1">
        <v>2012</v>
      </c>
      <c r="Y4594" s="1">
        <v>984</v>
      </c>
      <c r="Z4594" s="1">
        <v>5.6</v>
      </c>
      <c r="AA4594" s="1">
        <v>1.85</v>
      </c>
      <c r="AB4594" s="6">
        <v>706</v>
      </c>
    </row>
    <row r="4595" spans="1:28" ht="29.25">
      <c r="A4595" s="5" t="s">
        <v>28</v>
      </c>
      <c r="B4595" s="1" t="s">
        <v>21800</v>
      </c>
      <c r="C4595" s="1">
        <v>4</v>
      </c>
      <c r="D4595" s="1">
        <v>160</v>
      </c>
      <c r="E4595" s="1">
        <v>5</v>
      </c>
      <c r="F4595" s="1">
        <v>219</v>
      </c>
      <c r="G4595" s="1" t="s">
        <v>13353</v>
      </c>
      <c r="H4595" s="1">
        <v>724</v>
      </c>
      <c r="I4595" s="1">
        <v>49000</v>
      </c>
      <c r="J4595" s="3" t="s">
        <v>10412</v>
      </c>
      <c r="K4595" s="1" t="s">
        <v>21801</v>
      </c>
      <c r="L4595" s="3" t="s">
        <v>21802</v>
      </c>
      <c r="M4595" s="1">
        <v>1524</v>
      </c>
      <c r="N4595" s="1">
        <v>2024</v>
      </c>
      <c r="O4595" s="1" t="s">
        <v>21803</v>
      </c>
      <c r="P4595" s="1">
        <v>5</v>
      </c>
      <c r="Q4595" s="3" t="s">
        <v>21804</v>
      </c>
      <c r="R4595" s="4" t="s">
        <v>21805</v>
      </c>
      <c r="S4595" s="1">
        <v>30</v>
      </c>
      <c r="T4595" s="1" t="s">
        <v>5610</v>
      </c>
      <c r="U4595" s="1" t="s">
        <v>5611</v>
      </c>
      <c r="V4595" s="1"/>
      <c r="W4595" s="1">
        <v>1500000</v>
      </c>
      <c r="X4595" s="1">
        <v>2005</v>
      </c>
      <c r="Y4595" s="1">
        <v>668</v>
      </c>
      <c r="Z4595" s="1">
        <v>4.8</v>
      </c>
      <c r="AA4595" s="1"/>
      <c r="AB4595" s="6">
        <v>31</v>
      </c>
    </row>
    <row r="4596" spans="1:28" ht="29.25">
      <c r="A4596" s="5" t="s">
        <v>28</v>
      </c>
      <c r="B4596" s="1" t="s">
        <v>21806</v>
      </c>
      <c r="C4596" s="1">
        <v>238</v>
      </c>
      <c r="D4596" s="1">
        <v>95</v>
      </c>
      <c r="E4596" s="1">
        <v>243</v>
      </c>
      <c r="F4596" s="1">
        <v>725</v>
      </c>
      <c r="G4596" s="1" t="s">
        <v>9478</v>
      </c>
      <c r="H4596" s="1">
        <v>969</v>
      </c>
      <c r="I4596" s="1">
        <v>100659</v>
      </c>
      <c r="J4596" s="3" t="s">
        <v>6402</v>
      </c>
      <c r="K4596" s="1" t="s">
        <v>21807</v>
      </c>
      <c r="L4596" s="3" t="s">
        <v>21808</v>
      </c>
      <c r="M4596" s="1">
        <v>30160</v>
      </c>
      <c r="N4596" s="1">
        <v>3833</v>
      </c>
      <c r="O4596" s="1" t="s">
        <v>14729</v>
      </c>
      <c r="P4596" s="1">
        <v>0</v>
      </c>
      <c r="Q4596" s="3" t="s">
        <v>21809</v>
      </c>
      <c r="R4596" s="4" t="s">
        <v>21810</v>
      </c>
      <c r="S4596" s="1">
        <v>193</v>
      </c>
      <c r="T4596" s="1" t="s">
        <v>37</v>
      </c>
      <c r="U4596" s="1" t="s">
        <v>38</v>
      </c>
      <c r="V4596" s="1" t="s">
        <v>584</v>
      </c>
      <c r="W4596" s="1">
        <v>900000</v>
      </c>
      <c r="X4596" s="1">
        <v>2009</v>
      </c>
      <c r="Y4596" s="1">
        <v>962</v>
      </c>
      <c r="Z4596" s="1">
        <v>6.4</v>
      </c>
      <c r="AA4596" s="1">
        <v>1.85</v>
      </c>
      <c r="AB4596" s="6">
        <v>0</v>
      </c>
    </row>
    <row r="4597" spans="1:28" ht="29.25">
      <c r="A4597" s="5" t="s">
        <v>28</v>
      </c>
      <c r="B4597" s="1" t="s">
        <v>21811</v>
      </c>
      <c r="C4597" s="1">
        <v>112</v>
      </c>
      <c r="D4597" s="1">
        <v>93</v>
      </c>
      <c r="E4597" s="1">
        <v>11</v>
      </c>
      <c r="F4597" s="1">
        <v>271</v>
      </c>
      <c r="G4597" s="1" t="s">
        <v>4423</v>
      </c>
      <c r="H4597" s="1">
        <v>443</v>
      </c>
      <c r="I4597" s="1">
        <v>48430</v>
      </c>
      <c r="J4597" s="3" t="s">
        <v>5966</v>
      </c>
      <c r="K4597" s="1" t="s">
        <v>3390</v>
      </c>
      <c r="L4597" s="3" t="s">
        <v>21812</v>
      </c>
      <c r="M4597" s="1">
        <v>20176</v>
      </c>
      <c r="N4597" s="1">
        <v>1452</v>
      </c>
      <c r="O4597" s="1" t="s">
        <v>3426</v>
      </c>
      <c r="P4597" s="1">
        <v>1</v>
      </c>
      <c r="Q4597" s="3" t="s">
        <v>21813</v>
      </c>
      <c r="R4597" s="4" t="s">
        <v>21814</v>
      </c>
      <c r="S4597" s="1">
        <v>73</v>
      </c>
      <c r="T4597" s="1" t="s">
        <v>37</v>
      </c>
      <c r="U4597" s="1" t="s">
        <v>38</v>
      </c>
      <c r="V4597" s="1" t="s">
        <v>584</v>
      </c>
      <c r="W4597" s="1">
        <v>500000</v>
      </c>
      <c r="X4597" s="1">
        <v>2010</v>
      </c>
      <c r="Y4597" s="1">
        <v>298</v>
      </c>
      <c r="Z4597" s="1">
        <v>6.8</v>
      </c>
      <c r="AA4597" s="1">
        <v>1.85</v>
      </c>
      <c r="AB4597" s="6">
        <v>0</v>
      </c>
    </row>
    <row r="4598" spans="1:28" ht="29.25">
      <c r="A4598" s="5" t="s">
        <v>28</v>
      </c>
      <c r="B4598" s="1" t="s">
        <v>6096</v>
      </c>
      <c r="C4598" s="1">
        <v>33</v>
      </c>
      <c r="D4598" s="1">
        <v>88</v>
      </c>
      <c r="E4598" s="1">
        <v>29</v>
      </c>
      <c r="F4598" s="1">
        <v>117</v>
      </c>
      <c r="G4598" s="1" t="s">
        <v>4242</v>
      </c>
      <c r="H4598" s="1">
        <v>499</v>
      </c>
      <c r="I4598" s="1">
        <v>21210</v>
      </c>
      <c r="J4598" s="3" t="s">
        <v>1008</v>
      </c>
      <c r="K4598" s="1" t="s">
        <v>2129</v>
      </c>
      <c r="L4598" s="3" t="s">
        <v>21815</v>
      </c>
      <c r="M4598" s="1">
        <v>2735</v>
      </c>
      <c r="N4598" s="1">
        <v>1141</v>
      </c>
      <c r="O4598" s="1" t="s">
        <v>16028</v>
      </c>
      <c r="P4598" s="1">
        <v>0</v>
      </c>
      <c r="Q4598" s="3" t="s">
        <v>21816</v>
      </c>
      <c r="R4598" s="4" t="s">
        <v>21817</v>
      </c>
      <c r="S4598" s="1">
        <v>52</v>
      </c>
      <c r="T4598" s="1" t="s">
        <v>37</v>
      </c>
      <c r="U4598" s="1" t="s">
        <v>38</v>
      </c>
      <c r="V4598" s="1" t="s">
        <v>584</v>
      </c>
      <c r="W4598" s="1">
        <v>1000000</v>
      </c>
      <c r="X4598" s="1">
        <v>1998</v>
      </c>
      <c r="Y4598" s="1">
        <v>230</v>
      </c>
      <c r="Z4598" s="1">
        <v>6.1</v>
      </c>
      <c r="AA4598" s="1">
        <v>1.85</v>
      </c>
      <c r="AB4598" s="6">
        <v>157</v>
      </c>
    </row>
    <row r="4599" spans="1:28" ht="29.25">
      <c r="A4599" s="5" t="s">
        <v>28</v>
      </c>
      <c r="B4599" s="1" t="s">
        <v>21818</v>
      </c>
      <c r="C4599" s="1">
        <v>8</v>
      </c>
      <c r="D4599" s="1">
        <v>105</v>
      </c>
      <c r="E4599" s="1">
        <v>5</v>
      </c>
      <c r="F4599" s="1">
        <v>73</v>
      </c>
      <c r="G4599" s="1" t="s">
        <v>21819</v>
      </c>
      <c r="H4599" s="1">
        <v>590</v>
      </c>
      <c r="I4599" s="1"/>
      <c r="J4599" s="3" t="s">
        <v>4823</v>
      </c>
      <c r="K4599" s="1" t="s">
        <v>21820</v>
      </c>
      <c r="L4599" s="3" t="s">
        <v>21821</v>
      </c>
      <c r="M4599" s="1">
        <v>1434</v>
      </c>
      <c r="N4599" s="1">
        <v>1042</v>
      </c>
      <c r="O4599" s="1" t="s">
        <v>21822</v>
      </c>
      <c r="P4599" s="1">
        <v>2</v>
      </c>
      <c r="Q4599" s="3" t="s">
        <v>21823</v>
      </c>
      <c r="R4599" s="4" t="s">
        <v>21824</v>
      </c>
      <c r="S4599" s="1">
        <v>43</v>
      </c>
      <c r="T4599" s="1" t="s">
        <v>37</v>
      </c>
      <c r="U4599" s="1" t="s">
        <v>38</v>
      </c>
      <c r="V4599" s="1" t="s">
        <v>584</v>
      </c>
      <c r="W4599" s="1">
        <v>1000000</v>
      </c>
      <c r="X4599" s="1">
        <v>1999</v>
      </c>
      <c r="Y4599" s="1">
        <v>231</v>
      </c>
      <c r="Z4599" s="1">
        <v>5.2</v>
      </c>
      <c r="AA4599" s="1"/>
      <c r="AB4599" s="6">
        <v>27</v>
      </c>
    </row>
    <row r="4600" spans="1:28" ht="29.25">
      <c r="A4600" s="5" t="s">
        <v>28</v>
      </c>
      <c r="B4600" s="1" t="s">
        <v>21825</v>
      </c>
      <c r="C4600" s="1">
        <v>95</v>
      </c>
      <c r="D4600" s="1">
        <v>98</v>
      </c>
      <c r="E4600" s="1">
        <v>8</v>
      </c>
      <c r="F4600" s="1">
        <v>14</v>
      </c>
      <c r="G4600" s="1" t="s">
        <v>21826</v>
      </c>
      <c r="H4600" s="1">
        <v>96</v>
      </c>
      <c r="I4600" s="1">
        <v>22434</v>
      </c>
      <c r="J4600" s="3" t="s">
        <v>2526</v>
      </c>
      <c r="K4600" s="1" t="s">
        <v>21827</v>
      </c>
      <c r="L4600" s="3" t="s">
        <v>21828</v>
      </c>
      <c r="M4600" s="1">
        <v>334</v>
      </c>
      <c r="N4600" s="1">
        <v>196</v>
      </c>
      <c r="O4600" s="1" t="s">
        <v>21829</v>
      </c>
      <c r="P4600" s="1">
        <v>1</v>
      </c>
      <c r="Q4600" s="3" t="s">
        <v>21830</v>
      </c>
      <c r="R4600" s="4" t="s">
        <v>21831</v>
      </c>
      <c r="S4600" s="1">
        <v>17</v>
      </c>
      <c r="T4600" s="1" t="s">
        <v>37</v>
      </c>
      <c r="U4600" s="1" t="s">
        <v>38</v>
      </c>
      <c r="V4600" s="1" t="s">
        <v>584</v>
      </c>
      <c r="W4600" s="1"/>
      <c r="X4600" s="1">
        <v>1996</v>
      </c>
      <c r="Y4600" s="1">
        <v>71</v>
      </c>
      <c r="Z4600" s="1">
        <v>6.9</v>
      </c>
      <c r="AA4600" s="1">
        <v>1.85</v>
      </c>
      <c r="AB4600" s="6">
        <v>43</v>
      </c>
    </row>
    <row r="4601" spans="1:28" ht="29.25">
      <c r="A4601" s="5" t="s">
        <v>28</v>
      </c>
      <c r="B4601" s="1" t="s">
        <v>7564</v>
      </c>
      <c r="C4601" s="1">
        <v>29</v>
      </c>
      <c r="D4601" s="1">
        <v>82</v>
      </c>
      <c r="E4601" s="1">
        <v>82</v>
      </c>
      <c r="F4601" s="1">
        <v>490</v>
      </c>
      <c r="G4601" s="1" t="s">
        <v>652</v>
      </c>
      <c r="H4601" s="1">
        <v>2000</v>
      </c>
      <c r="I4601" s="1">
        <v>12996</v>
      </c>
      <c r="J4601" s="3" t="s">
        <v>970</v>
      </c>
      <c r="K4601" s="1" t="s">
        <v>233</v>
      </c>
      <c r="L4601" s="3" t="s">
        <v>21832</v>
      </c>
      <c r="M4601" s="1">
        <v>1938</v>
      </c>
      <c r="N4601" s="1">
        <v>3905</v>
      </c>
      <c r="O4601" s="1" t="s">
        <v>1890</v>
      </c>
      <c r="P4601" s="1">
        <v>0</v>
      </c>
      <c r="Q4601" s="3" t="s">
        <v>21833</v>
      </c>
      <c r="R4601" s="4" t="s">
        <v>21834</v>
      </c>
      <c r="S4601" s="1">
        <v>54</v>
      </c>
      <c r="T4601" s="1" t="s">
        <v>37</v>
      </c>
      <c r="U4601" s="1" t="s">
        <v>38</v>
      </c>
      <c r="V4601" s="1" t="s">
        <v>584</v>
      </c>
      <c r="W4601" s="1">
        <v>1000000</v>
      </c>
      <c r="X4601" s="1">
        <v>2000</v>
      </c>
      <c r="Y4601" s="1">
        <v>571</v>
      </c>
      <c r="Z4601" s="1">
        <v>6</v>
      </c>
      <c r="AA4601" s="1">
        <v>1.85</v>
      </c>
      <c r="AB4601" s="6">
        <v>210</v>
      </c>
    </row>
    <row r="4602" spans="1:28" ht="29.25">
      <c r="A4602" s="5" t="s">
        <v>28</v>
      </c>
      <c r="B4602" s="1" t="s">
        <v>21835</v>
      </c>
      <c r="C4602" s="1">
        <v>3</v>
      </c>
      <c r="D4602" s="1">
        <v>89</v>
      </c>
      <c r="E4602" s="1">
        <v>32</v>
      </c>
      <c r="F4602" s="1">
        <v>256</v>
      </c>
      <c r="G4602" s="1" t="s">
        <v>21836</v>
      </c>
      <c r="H4602" s="1">
        <v>386</v>
      </c>
      <c r="I4602" s="1"/>
      <c r="J4602" s="3" t="s">
        <v>1680</v>
      </c>
      <c r="K4602" s="1" t="s">
        <v>21837</v>
      </c>
      <c r="L4602" s="3" t="s">
        <v>21838</v>
      </c>
      <c r="M4602" s="1">
        <v>397</v>
      </c>
      <c r="N4602" s="1">
        <v>1647</v>
      </c>
      <c r="O4602" s="1" t="s">
        <v>21839</v>
      </c>
      <c r="P4602" s="1">
        <v>1</v>
      </c>
      <c r="Q4602" s="3" t="s">
        <v>21840</v>
      </c>
      <c r="R4602" s="4" t="s">
        <v>21841</v>
      </c>
      <c r="S4602" s="1">
        <v>6</v>
      </c>
      <c r="T4602" s="1" t="s">
        <v>37</v>
      </c>
      <c r="U4602" s="1" t="s">
        <v>38</v>
      </c>
      <c r="V4602" s="1"/>
      <c r="W4602" s="1">
        <v>1000000</v>
      </c>
      <c r="X4602" s="1">
        <v>2009</v>
      </c>
      <c r="Y4602" s="1">
        <v>261</v>
      </c>
      <c r="Z4602" s="1">
        <v>6.3</v>
      </c>
      <c r="AA4602" s="1">
        <v>1.78</v>
      </c>
      <c r="AB4602" s="6">
        <v>143</v>
      </c>
    </row>
    <row r="4603" spans="1:28" ht="29.25">
      <c r="A4603" s="5" t="s">
        <v>746</v>
      </c>
      <c r="B4603" s="1" t="s">
        <v>21842</v>
      </c>
      <c r="C4603" s="1">
        <v>71</v>
      </c>
      <c r="D4603" s="1">
        <v>78</v>
      </c>
      <c r="E4603" s="1">
        <v>0</v>
      </c>
      <c r="F4603" s="1">
        <v>61</v>
      </c>
      <c r="G4603" s="1" t="s">
        <v>20671</v>
      </c>
      <c r="H4603" s="1">
        <v>262</v>
      </c>
      <c r="I4603" s="1">
        <v>10018</v>
      </c>
      <c r="J4603" s="3" t="s">
        <v>2124</v>
      </c>
      <c r="K4603" s="1" t="s">
        <v>21843</v>
      </c>
      <c r="L4603" s="3" t="s">
        <v>21844</v>
      </c>
      <c r="M4603" s="1">
        <v>3228</v>
      </c>
      <c r="N4603" s="1">
        <v>509</v>
      </c>
      <c r="O4603" s="1" t="s">
        <v>21845</v>
      </c>
      <c r="P4603" s="1">
        <v>0</v>
      </c>
      <c r="Q4603" s="3" t="s">
        <v>21846</v>
      </c>
      <c r="R4603" s="4" t="s">
        <v>21847</v>
      </c>
      <c r="S4603" s="1">
        <v>31</v>
      </c>
      <c r="T4603" s="1" t="s">
        <v>37</v>
      </c>
      <c r="U4603" s="1" t="s">
        <v>38</v>
      </c>
      <c r="V4603" s="1" t="s">
        <v>4829</v>
      </c>
      <c r="W4603" s="1">
        <v>1000000</v>
      </c>
      <c r="X4603" s="1">
        <v>2006</v>
      </c>
      <c r="Y4603" s="1">
        <v>163</v>
      </c>
      <c r="Z4603" s="1">
        <v>6.1</v>
      </c>
      <c r="AA4603" s="1">
        <v>1.85</v>
      </c>
      <c r="AB4603" s="6">
        <v>244</v>
      </c>
    </row>
    <row r="4604" spans="1:28" ht="29.25">
      <c r="A4604" s="5" t="s">
        <v>28</v>
      </c>
      <c r="B4604" s="1" t="s">
        <v>21848</v>
      </c>
      <c r="C4604" s="1">
        <v>36</v>
      </c>
      <c r="D4604" s="1">
        <v>97</v>
      </c>
      <c r="E4604" s="1">
        <v>4</v>
      </c>
      <c r="F4604" s="1">
        <v>150</v>
      </c>
      <c r="G4604" s="1" t="s">
        <v>21849</v>
      </c>
      <c r="H4604" s="1">
        <v>446</v>
      </c>
      <c r="I4604" s="1">
        <v>62480</v>
      </c>
      <c r="J4604" s="3" t="s">
        <v>1848</v>
      </c>
      <c r="K4604" s="1" t="s">
        <v>11385</v>
      </c>
      <c r="L4604" s="3" t="s">
        <v>21850</v>
      </c>
      <c r="M4604" s="1">
        <v>1048</v>
      </c>
      <c r="N4604" s="1">
        <v>928</v>
      </c>
      <c r="O4604" s="1" t="s">
        <v>21851</v>
      </c>
      <c r="P4604" s="1">
        <v>1</v>
      </c>
      <c r="Q4604" s="3" t="s">
        <v>21852</v>
      </c>
      <c r="R4604" s="4" t="s">
        <v>21853</v>
      </c>
      <c r="S4604" s="1">
        <v>7</v>
      </c>
      <c r="T4604" s="1" t="s">
        <v>37</v>
      </c>
      <c r="U4604" s="1" t="s">
        <v>38</v>
      </c>
      <c r="V4604" s="1" t="s">
        <v>584</v>
      </c>
      <c r="W4604" s="1">
        <v>1000000</v>
      </c>
      <c r="X4604" s="1">
        <v>2015</v>
      </c>
      <c r="Y4604" s="1">
        <v>171</v>
      </c>
      <c r="Z4604" s="1">
        <v>5.5</v>
      </c>
      <c r="AA4604" s="1">
        <v>2.39</v>
      </c>
      <c r="AB4604" s="6">
        <v>793</v>
      </c>
    </row>
    <row r="4605" spans="1:28" ht="29.25">
      <c r="A4605" s="5" t="s">
        <v>28</v>
      </c>
      <c r="B4605" s="1" t="s">
        <v>21854</v>
      </c>
      <c r="C4605" s="1">
        <v>56</v>
      </c>
      <c r="D4605" s="1">
        <v>81</v>
      </c>
      <c r="E4605" s="1">
        <v>0</v>
      </c>
      <c r="F4605" s="1">
        <v>394</v>
      </c>
      <c r="G4605" s="1" t="s">
        <v>21855</v>
      </c>
      <c r="H4605" s="1">
        <v>975</v>
      </c>
      <c r="I4605" s="1">
        <v>6387</v>
      </c>
      <c r="J4605" s="3" t="s">
        <v>2255</v>
      </c>
      <c r="K4605" s="1" t="s">
        <v>2522</v>
      </c>
      <c r="L4605" s="3" t="s">
        <v>21856</v>
      </c>
      <c r="M4605" s="1">
        <v>4862</v>
      </c>
      <c r="N4605" s="1">
        <v>2694</v>
      </c>
      <c r="O4605" s="1" t="s">
        <v>21857</v>
      </c>
      <c r="P4605" s="1">
        <v>0</v>
      </c>
      <c r="Q4605" s="3" t="s">
        <v>21858</v>
      </c>
      <c r="R4605" s="4" t="s">
        <v>21859</v>
      </c>
      <c r="S4605" s="1">
        <v>37</v>
      </c>
      <c r="T4605" s="1" t="s">
        <v>37</v>
      </c>
      <c r="U4605" s="1" t="s">
        <v>38</v>
      </c>
      <c r="V4605" s="1" t="s">
        <v>584</v>
      </c>
      <c r="W4605" s="1">
        <v>1000000</v>
      </c>
      <c r="X4605" s="1">
        <v>2006</v>
      </c>
      <c r="Y4605" s="1">
        <v>645</v>
      </c>
      <c r="Z4605" s="1">
        <v>6.9</v>
      </c>
      <c r="AA4605" s="1">
        <v>1.85</v>
      </c>
      <c r="AB4605" s="6">
        <v>0</v>
      </c>
    </row>
    <row r="4606" spans="1:28" ht="35.25">
      <c r="A4606" s="5" t="s">
        <v>28</v>
      </c>
      <c r="B4606" s="1" t="s">
        <v>19401</v>
      </c>
      <c r="C4606" s="1">
        <v>8</v>
      </c>
      <c r="D4606" s="1">
        <v>90</v>
      </c>
      <c r="E4606" s="1">
        <v>18</v>
      </c>
      <c r="F4606" s="1">
        <v>422</v>
      </c>
      <c r="G4606" s="1" t="s">
        <v>1890</v>
      </c>
      <c r="H4606" s="1">
        <v>491</v>
      </c>
      <c r="I4606" s="1">
        <v>5494</v>
      </c>
      <c r="J4606" s="3" t="s">
        <v>2526</v>
      </c>
      <c r="K4606" s="1" t="s">
        <v>14831</v>
      </c>
      <c r="L4606" s="3" t="s">
        <v>21860</v>
      </c>
      <c r="M4606" s="1">
        <v>377</v>
      </c>
      <c r="N4606" s="1">
        <v>2633</v>
      </c>
      <c r="O4606" s="1" t="s">
        <v>2952</v>
      </c>
      <c r="P4606" s="1">
        <v>3</v>
      </c>
      <c r="Q4606" s="3" t="s">
        <v>21861</v>
      </c>
      <c r="R4606" s="4" t="s">
        <v>21862</v>
      </c>
      <c r="S4606" s="1">
        <v>13</v>
      </c>
      <c r="T4606" s="1" t="s">
        <v>37</v>
      </c>
      <c r="U4606" s="1" t="s">
        <v>38</v>
      </c>
      <c r="V4606" s="1" t="s">
        <v>584</v>
      </c>
      <c r="W4606" s="1"/>
      <c r="X4606" s="1">
        <v>1997</v>
      </c>
      <c r="Y4606" s="1">
        <v>490</v>
      </c>
      <c r="Z4606" s="1">
        <v>5.6</v>
      </c>
      <c r="AA4606" s="1"/>
      <c r="AB4606" s="6">
        <v>17</v>
      </c>
    </row>
    <row r="4607" spans="1:28" ht="29.25">
      <c r="A4607" s="5" t="s">
        <v>28</v>
      </c>
      <c r="B4607" s="1" t="s">
        <v>21863</v>
      </c>
      <c r="C4607" s="1">
        <v>3</v>
      </c>
      <c r="D4607" s="1">
        <v>97</v>
      </c>
      <c r="E4607" s="1">
        <v>0</v>
      </c>
      <c r="F4607" s="1">
        <v>94</v>
      </c>
      <c r="G4607" s="1" t="s">
        <v>21864</v>
      </c>
      <c r="H4607" s="1">
        <v>639</v>
      </c>
      <c r="I4607" s="1"/>
      <c r="J4607" s="3" t="s">
        <v>21865</v>
      </c>
      <c r="K4607" s="1" t="s">
        <v>21866</v>
      </c>
      <c r="L4607" s="3" t="s">
        <v>21867</v>
      </c>
      <c r="M4607" s="1">
        <v>534</v>
      </c>
      <c r="N4607" s="1">
        <v>1188</v>
      </c>
      <c r="O4607" s="1" t="s">
        <v>21868</v>
      </c>
      <c r="P4607" s="1">
        <v>2</v>
      </c>
      <c r="Q4607" s="3" t="s">
        <v>21869</v>
      </c>
      <c r="R4607" s="4" t="s">
        <v>21870</v>
      </c>
      <c r="S4607" s="1">
        <v>9</v>
      </c>
      <c r="T4607" s="1" t="s">
        <v>37</v>
      </c>
      <c r="U4607" s="1" t="s">
        <v>38</v>
      </c>
      <c r="V4607" s="1" t="s">
        <v>584</v>
      </c>
      <c r="W4607" s="1">
        <v>1000000</v>
      </c>
      <c r="X4607" s="1">
        <v>2005</v>
      </c>
      <c r="Y4607" s="1">
        <v>361</v>
      </c>
      <c r="Z4607" s="1">
        <v>1.9</v>
      </c>
      <c r="AA4607" s="1">
        <v>1.78</v>
      </c>
      <c r="AB4607" s="6">
        <v>128</v>
      </c>
    </row>
    <row r="4608" spans="1:28" ht="29.25">
      <c r="A4608" s="5" t="s">
        <v>28</v>
      </c>
      <c r="B4608" s="1" t="s">
        <v>10463</v>
      </c>
      <c r="C4608" s="1">
        <v>8</v>
      </c>
      <c r="D4608" s="1">
        <v>88</v>
      </c>
      <c r="E4608" s="1">
        <v>53</v>
      </c>
      <c r="F4608" s="1">
        <v>176</v>
      </c>
      <c r="G4608" s="1" t="s">
        <v>21871</v>
      </c>
      <c r="H4608" s="1">
        <v>563</v>
      </c>
      <c r="I4608" s="1">
        <v>721</v>
      </c>
      <c r="J4608" s="3" t="s">
        <v>776</v>
      </c>
      <c r="K4608" s="1" t="s">
        <v>3887</v>
      </c>
      <c r="L4608" s="3" t="s">
        <v>21872</v>
      </c>
      <c r="M4608" s="1">
        <v>783</v>
      </c>
      <c r="N4608" s="1">
        <v>1284</v>
      </c>
      <c r="O4608" s="1" t="s">
        <v>21873</v>
      </c>
      <c r="P4608" s="1">
        <v>2</v>
      </c>
      <c r="Q4608" s="3" t="s">
        <v>21874</v>
      </c>
      <c r="R4608" s="4" t="s">
        <v>21875</v>
      </c>
      <c r="S4608" s="1">
        <v>12</v>
      </c>
      <c r="T4608" s="1" t="s">
        <v>37</v>
      </c>
      <c r="U4608" s="1" t="s">
        <v>766</v>
      </c>
      <c r="V4608" s="1" t="s">
        <v>584</v>
      </c>
      <c r="W4608" s="1">
        <v>1000000</v>
      </c>
      <c r="X4608" s="1">
        <v>2006</v>
      </c>
      <c r="Y4608" s="1">
        <v>288</v>
      </c>
      <c r="Z4608" s="1">
        <v>4.0999999999999996</v>
      </c>
      <c r="AA4608" s="1">
        <v>1.85</v>
      </c>
      <c r="AB4608" s="6">
        <v>42</v>
      </c>
    </row>
    <row r="4609" spans="1:28" ht="29.25">
      <c r="A4609" s="5" t="s">
        <v>28</v>
      </c>
      <c r="B4609" s="1" t="s">
        <v>7530</v>
      </c>
      <c r="C4609" s="1">
        <v>9</v>
      </c>
      <c r="D4609" s="1">
        <v>96</v>
      </c>
      <c r="E4609" s="1">
        <v>436</v>
      </c>
      <c r="F4609" s="1">
        <v>4</v>
      </c>
      <c r="G4609" s="1" t="s">
        <v>7530</v>
      </c>
      <c r="H4609" s="1">
        <v>474</v>
      </c>
      <c r="I4609" s="1">
        <v>703</v>
      </c>
      <c r="J4609" s="3" t="s">
        <v>2526</v>
      </c>
      <c r="K4609" s="1" t="s">
        <v>11232</v>
      </c>
      <c r="L4609" s="3" t="s">
        <v>21876</v>
      </c>
      <c r="M4609" s="1">
        <v>480</v>
      </c>
      <c r="N4609" s="1">
        <v>920</v>
      </c>
      <c r="O4609" s="1" t="s">
        <v>21877</v>
      </c>
      <c r="P4609" s="1">
        <v>3</v>
      </c>
      <c r="Q4609" s="3" t="s">
        <v>21878</v>
      </c>
      <c r="R4609" s="4" t="s">
        <v>21879</v>
      </c>
      <c r="S4609" s="1">
        <v>21</v>
      </c>
      <c r="T4609" s="1" t="s">
        <v>37</v>
      </c>
      <c r="U4609" s="1" t="s">
        <v>38</v>
      </c>
      <c r="V4609" s="1" t="s">
        <v>584</v>
      </c>
      <c r="W4609" s="1">
        <v>1500000</v>
      </c>
      <c r="X4609" s="1">
        <v>2001</v>
      </c>
      <c r="Y4609" s="1">
        <v>436</v>
      </c>
      <c r="Z4609" s="1">
        <v>5.4</v>
      </c>
      <c r="AA4609" s="1">
        <v>1.85</v>
      </c>
      <c r="AB4609" s="6">
        <v>47</v>
      </c>
    </row>
    <row r="4610" spans="1:28" ht="29.25">
      <c r="A4610" s="5" t="s">
        <v>28</v>
      </c>
      <c r="B4610" s="1" t="s">
        <v>21880</v>
      </c>
      <c r="C4610" s="1">
        <v>87</v>
      </c>
      <c r="D4610" s="1">
        <v>105</v>
      </c>
      <c r="E4610" s="1">
        <v>50</v>
      </c>
      <c r="F4610" s="1">
        <v>8</v>
      </c>
      <c r="G4610" s="1" t="s">
        <v>21881</v>
      </c>
      <c r="H4610" s="1">
        <v>327</v>
      </c>
      <c r="I4610" s="1"/>
      <c r="J4610" s="3" t="s">
        <v>4823</v>
      </c>
      <c r="K4610" s="1" t="s">
        <v>21882</v>
      </c>
      <c r="L4610" s="3" t="s">
        <v>21883</v>
      </c>
      <c r="M4610" s="1">
        <v>3499</v>
      </c>
      <c r="N4610" s="1">
        <v>351</v>
      </c>
      <c r="O4610" s="1" t="s">
        <v>21884</v>
      </c>
      <c r="P4610" s="1">
        <v>0</v>
      </c>
      <c r="Q4610" s="3" t="s">
        <v>21885</v>
      </c>
      <c r="R4610" s="4" t="s">
        <v>21886</v>
      </c>
      <c r="S4610" s="1">
        <v>15</v>
      </c>
      <c r="T4610" s="1" t="s">
        <v>2777</v>
      </c>
      <c r="U4610" s="1" t="s">
        <v>2912</v>
      </c>
      <c r="V4610" s="1" t="s">
        <v>4829</v>
      </c>
      <c r="W4610" s="1">
        <v>1000000</v>
      </c>
      <c r="X4610" s="1">
        <v>2013</v>
      </c>
      <c r="Y4610" s="1">
        <v>9</v>
      </c>
      <c r="Z4610" s="1">
        <v>6.8</v>
      </c>
      <c r="AA4610" s="1">
        <v>1.85</v>
      </c>
      <c r="AB4610" s="6">
        <v>0</v>
      </c>
    </row>
    <row r="4611" spans="1:28" ht="29.25">
      <c r="A4611" s="5" t="s">
        <v>28</v>
      </c>
      <c r="B4611" s="1" t="s">
        <v>21887</v>
      </c>
      <c r="C4611" s="1">
        <v>6</v>
      </c>
      <c r="D4611" s="1"/>
      <c r="E4611" s="1">
        <v>3</v>
      </c>
      <c r="F4611" s="1">
        <v>4</v>
      </c>
      <c r="G4611" s="1" t="s">
        <v>21888</v>
      </c>
      <c r="H4611" s="1">
        <v>7</v>
      </c>
      <c r="I4611" s="1"/>
      <c r="J4611" s="3" t="s">
        <v>3056</v>
      </c>
      <c r="K4611" s="1" t="s">
        <v>21889</v>
      </c>
      <c r="L4611" s="3" t="s">
        <v>21890</v>
      </c>
      <c r="M4611" s="1">
        <v>876</v>
      </c>
      <c r="N4611" s="1">
        <v>19</v>
      </c>
      <c r="O4611" s="1" t="s">
        <v>21891</v>
      </c>
      <c r="P4611" s="1">
        <v>9</v>
      </c>
      <c r="Q4611" s="3" t="s">
        <v>21892</v>
      </c>
      <c r="R4611" s="4" t="s">
        <v>21893</v>
      </c>
      <c r="S4611" s="1">
        <v>15</v>
      </c>
      <c r="T4611" s="1" t="s">
        <v>21894</v>
      </c>
      <c r="U4611" s="1" t="s">
        <v>21895</v>
      </c>
      <c r="V4611" s="1"/>
      <c r="W4611" s="1">
        <v>1000000</v>
      </c>
      <c r="X4611" s="1">
        <v>2015</v>
      </c>
      <c r="Y4611" s="1">
        <v>5</v>
      </c>
      <c r="Z4611" s="1">
        <v>7</v>
      </c>
      <c r="AA4611" s="1"/>
      <c r="AB4611" s="6">
        <v>259</v>
      </c>
    </row>
    <row r="4612" spans="1:28" ht="35.25">
      <c r="A4612" s="5" t="s">
        <v>28</v>
      </c>
      <c r="B4612" s="1" t="s">
        <v>21896</v>
      </c>
      <c r="C4612" s="1">
        <v>14</v>
      </c>
      <c r="D4612" s="1">
        <v>76</v>
      </c>
      <c r="E4612" s="1">
        <v>57</v>
      </c>
      <c r="F4612" s="1">
        <v>228</v>
      </c>
      <c r="G4612" s="1" t="s">
        <v>18527</v>
      </c>
      <c r="H4612" s="1">
        <v>442</v>
      </c>
      <c r="I4612" s="1"/>
      <c r="J4612" s="3" t="s">
        <v>213</v>
      </c>
      <c r="K4612" s="1" t="s">
        <v>21897</v>
      </c>
      <c r="L4612" s="3" t="s">
        <v>21898</v>
      </c>
      <c r="M4612" s="1">
        <v>9190</v>
      </c>
      <c r="N4612" s="1">
        <v>1635</v>
      </c>
      <c r="O4612" s="1" t="s">
        <v>21899</v>
      </c>
      <c r="P4612" s="1">
        <v>0</v>
      </c>
      <c r="Q4612" s="3" t="s">
        <v>21900</v>
      </c>
      <c r="R4612" s="4" t="s">
        <v>21901</v>
      </c>
      <c r="S4612" s="1">
        <v>75</v>
      </c>
      <c r="T4612" s="1" t="s">
        <v>37</v>
      </c>
      <c r="U4612" s="1" t="s">
        <v>38</v>
      </c>
      <c r="V4612" s="1" t="s">
        <v>4829</v>
      </c>
      <c r="W4612" s="1">
        <v>1000000</v>
      </c>
      <c r="X4612" s="1">
        <v>2006</v>
      </c>
      <c r="Y4612" s="1">
        <v>403</v>
      </c>
      <c r="Z4612" s="1">
        <v>6.7</v>
      </c>
      <c r="AA4612" s="1">
        <v>1.85</v>
      </c>
      <c r="AB4612" s="6">
        <v>501</v>
      </c>
    </row>
    <row r="4613" spans="1:28" ht="29.25">
      <c r="A4613" s="5" t="s">
        <v>28</v>
      </c>
      <c r="B4613" s="1" t="s">
        <v>21902</v>
      </c>
      <c r="C4613" s="1">
        <v>20</v>
      </c>
      <c r="D4613" s="1">
        <v>96</v>
      </c>
      <c r="E4613" s="1">
        <v>0</v>
      </c>
      <c r="F4613" s="1">
        <v>396</v>
      </c>
      <c r="G4613" s="1" t="s">
        <v>3683</v>
      </c>
      <c r="H4613" s="1">
        <v>782</v>
      </c>
      <c r="I4613" s="1"/>
      <c r="J4613" s="3" t="s">
        <v>2526</v>
      </c>
      <c r="K4613" s="1" t="s">
        <v>9424</v>
      </c>
      <c r="L4613" s="3" t="s">
        <v>21903</v>
      </c>
      <c r="M4613" s="1">
        <v>1359</v>
      </c>
      <c r="N4613" s="1">
        <v>2607</v>
      </c>
      <c r="O4613" s="1" t="s">
        <v>1194</v>
      </c>
      <c r="P4613" s="1">
        <v>1</v>
      </c>
      <c r="Q4613" s="3" t="s">
        <v>21904</v>
      </c>
      <c r="R4613" s="4" t="s">
        <v>21905</v>
      </c>
      <c r="S4613" s="1">
        <v>8</v>
      </c>
      <c r="T4613" s="1" t="s">
        <v>37</v>
      </c>
      <c r="U4613" s="1" t="s">
        <v>38</v>
      </c>
      <c r="V4613" s="1"/>
      <c r="W4613" s="1">
        <v>1000000</v>
      </c>
      <c r="X4613" s="1">
        <v>2014</v>
      </c>
      <c r="Y4613" s="1">
        <v>490</v>
      </c>
      <c r="Z4613" s="1">
        <v>5.8</v>
      </c>
      <c r="AA4613" s="1">
        <v>1.78</v>
      </c>
      <c r="AB4613" s="6">
        <v>903</v>
      </c>
    </row>
    <row r="4614" spans="1:28" ht="29.25">
      <c r="A4614" s="5" t="s">
        <v>28</v>
      </c>
      <c r="B4614" s="1" t="s">
        <v>21906</v>
      </c>
      <c r="C4614" s="1">
        <v>23</v>
      </c>
      <c r="D4614" s="1">
        <v>99</v>
      </c>
      <c r="E4614" s="1">
        <v>0</v>
      </c>
      <c r="F4614" s="1">
        <v>131</v>
      </c>
      <c r="G4614" s="1" t="s">
        <v>397</v>
      </c>
      <c r="H4614" s="1">
        <v>363</v>
      </c>
      <c r="I4614" s="1"/>
      <c r="J4614" s="3" t="s">
        <v>2124</v>
      </c>
      <c r="K4614" s="1" t="s">
        <v>21907</v>
      </c>
      <c r="L4614" s="3" t="s">
        <v>21908</v>
      </c>
      <c r="M4614" s="1">
        <v>1420</v>
      </c>
      <c r="N4614" s="1">
        <v>997</v>
      </c>
      <c r="O4614" s="1" t="s">
        <v>21909</v>
      </c>
      <c r="P4614" s="1">
        <v>2</v>
      </c>
      <c r="Q4614" s="3" t="s">
        <v>21910</v>
      </c>
      <c r="R4614" s="4" t="s">
        <v>21911</v>
      </c>
      <c r="S4614" s="1">
        <v>26</v>
      </c>
      <c r="T4614" s="1" t="s">
        <v>37</v>
      </c>
      <c r="U4614" s="1" t="s">
        <v>38</v>
      </c>
      <c r="V4614" s="1" t="s">
        <v>584</v>
      </c>
      <c r="W4614" s="1">
        <v>1000000</v>
      </c>
      <c r="X4614" s="1">
        <v>2006</v>
      </c>
      <c r="Y4614" s="1">
        <v>275</v>
      </c>
      <c r="Z4614" s="1">
        <v>6.2</v>
      </c>
      <c r="AA4614" s="1"/>
      <c r="AB4614" s="6">
        <v>138</v>
      </c>
    </row>
    <row r="4615" spans="1:28" ht="29.25">
      <c r="A4615" s="5" t="s">
        <v>28</v>
      </c>
      <c r="B4615" s="1" t="s">
        <v>21912</v>
      </c>
      <c r="C4615" s="1">
        <v>6</v>
      </c>
      <c r="D4615" s="1">
        <v>90</v>
      </c>
      <c r="E4615" s="1">
        <v>15</v>
      </c>
      <c r="F4615" s="1">
        <v>106</v>
      </c>
      <c r="G4615" s="1" t="s">
        <v>21913</v>
      </c>
      <c r="H4615" s="1">
        <v>984</v>
      </c>
      <c r="I4615" s="1"/>
      <c r="J4615" s="3" t="s">
        <v>1670</v>
      </c>
      <c r="K4615" s="1" t="s">
        <v>17725</v>
      </c>
      <c r="L4615" s="3" t="s">
        <v>21914</v>
      </c>
      <c r="M4615" s="1">
        <v>1612</v>
      </c>
      <c r="N4615" s="1">
        <v>1752</v>
      </c>
      <c r="O4615" s="1" t="s">
        <v>21915</v>
      </c>
      <c r="P4615" s="1">
        <v>4</v>
      </c>
      <c r="Q4615" s="3" t="s">
        <v>21916</v>
      </c>
      <c r="R4615" s="4" t="s">
        <v>21917</v>
      </c>
      <c r="S4615" s="1">
        <v>28</v>
      </c>
      <c r="T4615" s="1" t="s">
        <v>37</v>
      </c>
      <c r="U4615" s="1" t="s">
        <v>38</v>
      </c>
      <c r="V4615" s="1" t="s">
        <v>584</v>
      </c>
      <c r="W4615" s="1">
        <v>1000000</v>
      </c>
      <c r="X4615" s="1">
        <v>2009</v>
      </c>
      <c r="Y4615" s="1">
        <v>157</v>
      </c>
      <c r="Z4615" s="1">
        <v>2.8</v>
      </c>
      <c r="AA4615" s="1">
        <v>16</v>
      </c>
      <c r="AB4615" s="6">
        <v>297</v>
      </c>
    </row>
    <row r="4616" spans="1:28" ht="29.25">
      <c r="A4616" s="5" t="s">
        <v>746</v>
      </c>
      <c r="B4616" s="1" t="s">
        <v>16448</v>
      </c>
      <c r="C4616" s="1">
        <v>12</v>
      </c>
      <c r="D4616" s="1">
        <v>94</v>
      </c>
      <c r="E4616" s="1">
        <v>82</v>
      </c>
      <c r="F4616" s="1">
        <v>47</v>
      </c>
      <c r="G4616" s="1" t="s">
        <v>14820</v>
      </c>
      <c r="H4616" s="1">
        <v>694</v>
      </c>
      <c r="I4616" s="1"/>
      <c r="J4616" s="3" t="s">
        <v>3408</v>
      </c>
      <c r="K4616" s="1" t="s">
        <v>1694</v>
      </c>
      <c r="L4616" s="3" t="s">
        <v>21918</v>
      </c>
      <c r="M4616" s="1">
        <v>340</v>
      </c>
      <c r="N4616" s="1">
        <v>964</v>
      </c>
      <c r="O4616" s="1" t="s">
        <v>21919</v>
      </c>
      <c r="P4616" s="1">
        <v>1</v>
      </c>
      <c r="Q4616" s="3" t="s">
        <v>21920</v>
      </c>
      <c r="R4616" s="4" t="s">
        <v>21921</v>
      </c>
      <c r="S4616" s="1">
        <v>7</v>
      </c>
      <c r="T4616" s="1" t="s">
        <v>37</v>
      </c>
      <c r="U4616" s="1" t="s">
        <v>56</v>
      </c>
      <c r="V4616" s="1"/>
      <c r="W4616" s="1"/>
      <c r="X4616" s="1">
        <v>1965</v>
      </c>
      <c r="Y4616" s="1">
        <v>196</v>
      </c>
      <c r="Z4616" s="1">
        <v>7.3</v>
      </c>
      <c r="AA4616" s="1">
        <v>1.37</v>
      </c>
      <c r="AB4616" s="6">
        <v>32</v>
      </c>
    </row>
    <row r="4617" spans="1:28" ht="29.25">
      <c r="A4617" s="5" t="s">
        <v>28</v>
      </c>
      <c r="B4617" s="1" t="s">
        <v>21922</v>
      </c>
      <c r="C4617" s="1">
        <v>2</v>
      </c>
      <c r="D4617" s="1">
        <v>87</v>
      </c>
      <c r="E4617" s="1">
        <v>3</v>
      </c>
      <c r="F4617" s="1">
        <v>149</v>
      </c>
      <c r="G4617" s="1" t="s">
        <v>17052</v>
      </c>
      <c r="H4617" s="1">
        <v>767</v>
      </c>
      <c r="I4617" s="1"/>
      <c r="J4617" s="3" t="s">
        <v>3408</v>
      </c>
      <c r="K4617" s="1" t="s">
        <v>6445</v>
      </c>
      <c r="L4617" s="3" t="s">
        <v>21923</v>
      </c>
      <c r="M4617" s="1">
        <v>275</v>
      </c>
      <c r="N4617" s="1">
        <v>1593</v>
      </c>
      <c r="O4617" s="1" t="s">
        <v>21924</v>
      </c>
      <c r="P4617" s="1">
        <v>2</v>
      </c>
      <c r="Q4617" s="3"/>
      <c r="R4617" s="4" t="s">
        <v>21925</v>
      </c>
      <c r="S4617" s="1">
        <v>22</v>
      </c>
      <c r="T4617" s="1" t="s">
        <v>37</v>
      </c>
      <c r="U4617" s="1" t="s">
        <v>38</v>
      </c>
      <c r="V4617" s="1" t="s">
        <v>94</v>
      </c>
      <c r="W4617" s="1">
        <v>1000000</v>
      </c>
      <c r="X4617" s="1">
        <v>2004</v>
      </c>
      <c r="Y4617" s="1">
        <v>282</v>
      </c>
      <c r="Z4617" s="1">
        <v>5.8</v>
      </c>
      <c r="AA4617" s="1"/>
      <c r="AB4617" s="6">
        <v>141</v>
      </c>
    </row>
    <row r="4618" spans="1:28" ht="29.25">
      <c r="A4618" s="5" t="s">
        <v>28</v>
      </c>
      <c r="B4618" s="1" t="s">
        <v>6281</v>
      </c>
      <c r="C4618" s="1">
        <v>12</v>
      </c>
      <c r="D4618" s="1">
        <v>93</v>
      </c>
      <c r="E4618" s="1">
        <v>923</v>
      </c>
      <c r="F4618" s="1">
        <v>904</v>
      </c>
      <c r="G4618" s="1" t="s">
        <v>488</v>
      </c>
      <c r="H4618" s="1">
        <v>34000</v>
      </c>
      <c r="I4618" s="1"/>
      <c r="J4618" s="3" t="s">
        <v>3408</v>
      </c>
      <c r="K4618" s="1" t="s">
        <v>346</v>
      </c>
      <c r="L4618" s="3" t="s">
        <v>21926</v>
      </c>
      <c r="M4618" s="1">
        <v>3943</v>
      </c>
      <c r="N4618" s="1">
        <v>52113</v>
      </c>
      <c r="O4618" s="1" t="s">
        <v>3008</v>
      </c>
      <c r="P4618" s="1">
        <v>3</v>
      </c>
      <c r="Q4618" s="3" t="s">
        <v>21927</v>
      </c>
      <c r="R4618" s="4" t="s">
        <v>21928</v>
      </c>
      <c r="S4618" s="1">
        <v>24</v>
      </c>
      <c r="T4618" s="1" t="s">
        <v>37</v>
      </c>
      <c r="U4618" s="1" t="s">
        <v>38</v>
      </c>
      <c r="V4618" s="1" t="s">
        <v>584</v>
      </c>
      <c r="W4618" s="1"/>
      <c r="X4618" s="1">
        <v>2008</v>
      </c>
      <c r="Y4618" s="1">
        <v>17000</v>
      </c>
      <c r="Z4618" s="1">
        <v>6.5</v>
      </c>
      <c r="AA4618" s="1">
        <v>1.85</v>
      </c>
      <c r="AB4618" s="6">
        <v>599</v>
      </c>
    </row>
    <row r="4619" spans="1:28" ht="29.25">
      <c r="A4619" s="5" t="s">
        <v>28</v>
      </c>
      <c r="B4619" s="1" t="s">
        <v>21929</v>
      </c>
      <c r="C4619" s="1"/>
      <c r="D4619" s="1">
        <v>90</v>
      </c>
      <c r="E4619" s="1">
        <v>0</v>
      </c>
      <c r="F4619" s="1">
        <v>171</v>
      </c>
      <c r="G4619" s="1" t="s">
        <v>16589</v>
      </c>
      <c r="H4619" s="1">
        <v>1000</v>
      </c>
      <c r="I4619" s="1"/>
      <c r="J4619" s="3" t="s">
        <v>3408</v>
      </c>
      <c r="K4619" s="1" t="s">
        <v>307</v>
      </c>
      <c r="L4619" s="3" t="s">
        <v>21930</v>
      </c>
      <c r="M4619" s="1">
        <v>33</v>
      </c>
      <c r="N4619" s="1">
        <v>1996</v>
      </c>
      <c r="O4619" s="1" t="s">
        <v>21931</v>
      </c>
      <c r="P4619" s="1">
        <v>5</v>
      </c>
      <c r="Q4619" s="3"/>
      <c r="R4619" s="4" t="s">
        <v>21932</v>
      </c>
      <c r="S4619" s="1"/>
      <c r="T4619" s="1" t="s">
        <v>37</v>
      </c>
      <c r="U4619" s="1" t="s">
        <v>38</v>
      </c>
      <c r="V4619" s="1" t="s">
        <v>584</v>
      </c>
      <c r="W4619" s="1">
        <v>1000000</v>
      </c>
      <c r="X4619" s="1">
        <v>2008</v>
      </c>
      <c r="Y4619" s="1">
        <v>618</v>
      </c>
      <c r="Z4619" s="1">
        <v>6.1</v>
      </c>
      <c r="AA4619" s="1"/>
      <c r="AB4619" s="6">
        <v>3</v>
      </c>
    </row>
    <row r="4620" spans="1:28" ht="29.25">
      <c r="A4620" s="5" t="s">
        <v>28</v>
      </c>
      <c r="B4620" s="1" t="s">
        <v>21933</v>
      </c>
      <c r="C4620" s="1">
        <v>64</v>
      </c>
      <c r="D4620" s="1">
        <v>89</v>
      </c>
      <c r="E4620" s="1">
        <v>23</v>
      </c>
      <c r="F4620" s="1">
        <v>23</v>
      </c>
      <c r="G4620" s="1" t="s">
        <v>21934</v>
      </c>
      <c r="H4620" s="1">
        <v>199</v>
      </c>
      <c r="I4620" s="1"/>
      <c r="J4620" s="3" t="s">
        <v>12638</v>
      </c>
      <c r="K4620" s="1" t="s">
        <v>21935</v>
      </c>
      <c r="L4620" s="3" t="s">
        <v>21936</v>
      </c>
      <c r="M4620" s="1">
        <v>3650</v>
      </c>
      <c r="N4620" s="1">
        <v>292</v>
      </c>
      <c r="O4620" s="1" t="s">
        <v>21933</v>
      </c>
      <c r="P4620" s="1">
        <v>0</v>
      </c>
      <c r="Q4620" s="3" t="s">
        <v>21937</v>
      </c>
      <c r="R4620" s="4" t="s">
        <v>21938</v>
      </c>
      <c r="S4620" s="1">
        <v>39</v>
      </c>
      <c r="T4620" s="1" t="s">
        <v>37</v>
      </c>
      <c r="U4620" s="1" t="s">
        <v>38</v>
      </c>
      <c r="V4620" s="1" t="s">
        <v>584</v>
      </c>
      <c r="W4620" s="1">
        <v>500000</v>
      </c>
      <c r="X4620" s="1">
        <v>2009</v>
      </c>
      <c r="Y4620" s="1">
        <v>37</v>
      </c>
      <c r="Z4620" s="1">
        <v>5.0999999999999996</v>
      </c>
      <c r="AA4620" s="1">
        <v>1.85</v>
      </c>
      <c r="AB4620" s="6">
        <v>0</v>
      </c>
    </row>
    <row r="4621" spans="1:28" ht="35.25">
      <c r="A4621" s="5" t="s">
        <v>28</v>
      </c>
      <c r="B4621" s="1" t="s">
        <v>21939</v>
      </c>
      <c r="C4621" s="1">
        <v>7</v>
      </c>
      <c r="D4621" s="1">
        <v>83</v>
      </c>
      <c r="E4621" s="1">
        <v>142</v>
      </c>
      <c r="F4621" s="1">
        <v>317</v>
      </c>
      <c r="G4621" s="1" t="s">
        <v>15610</v>
      </c>
      <c r="H4621" s="1">
        <v>458</v>
      </c>
      <c r="I4621" s="1"/>
      <c r="J4621" s="3" t="s">
        <v>6402</v>
      </c>
      <c r="K4621" s="1" t="s">
        <v>21940</v>
      </c>
      <c r="L4621" s="3" t="s">
        <v>21941</v>
      </c>
      <c r="M4621" s="1">
        <v>634</v>
      </c>
      <c r="N4621" s="1">
        <v>1549</v>
      </c>
      <c r="O4621" s="1" t="s">
        <v>21942</v>
      </c>
      <c r="P4621" s="1">
        <v>1</v>
      </c>
      <c r="Q4621" s="3" t="s">
        <v>21943</v>
      </c>
      <c r="R4621" s="4" t="s">
        <v>21944</v>
      </c>
      <c r="S4621" s="1">
        <v>14</v>
      </c>
      <c r="T4621" s="1" t="s">
        <v>37</v>
      </c>
      <c r="U4621" s="1" t="s">
        <v>38</v>
      </c>
      <c r="V4621" s="1" t="s">
        <v>39</v>
      </c>
      <c r="W4621" s="1">
        <v>1000000</v>
      </c>
      <c r="X4621" s="1">
        <v>2012</v>
      </c>
      <c r="Y4621" s="1">
        <v>383</v>
      </c>
      <c r="Z4621" s="1">
        <v>2.2000000000000002</v>
      </c>
      <c r="AA4621" s="1">
        <v>1.78</v>
      </c>
      <c r="AB4621" s="6">
        <v>150</v>
      </c>
    </row>
    <row r="4622" spans="1:28" ht="29.25">
      <c r="A4622" s="5" t="s">
        <v>28</v>
      </c>
      <c r="B4622" s="1" t="s">
        <v>21945</v>
      </c>
      <c r="C4622" s="1">
        <v>9</v>
      </c>
      <c r="D4622" s="1">
        <v>96</v>
      </c>
      <c r="E4622" s="1">
        <v>0</v>
      </c>
      <c r="F4622" s="1">
        <v>0</v>
      </c>
      <c r="G4622" s="1" t="s">
        <v>21946</v>
      </c>
      <c r="H4622" s="1">
        <v>90</v>
      </c>
      <c r="I4622" s="1"/>
      <c r="J4622" s="3" t="s">
        <v>213</v>
      </c>
      <c r="K4622" s="1" t="s">
        <v>21947</v>
      </c>
      <c r="L4622" s="3" t="s">
        <v>21948</v>
      </c>
      <c r="M4622" s="1">
        <v>955</v>
      </c>
      <c r="N4622" s="1">
        <v>90</v>
      </c>
      <c r="O4622" s="1" t="s">
        <v>21949</v>
      </c>
      <c r="P4622" s="1">
        <v>0</v>
      </c>
      <c r="Q4622" s="3" t="s">
        <v>21950</v>
      </c>
      <c r="R4622" s="4" t="s">
        <v>21951</v>
      </c>
      <c r="S4622" s="1">
        <v>7</v>
      </c>
      <c r="T4622" s="1" t="s">
        <v>2777</v>
      </c>
      <c r="U4622" s="1" t="s">
        <v>3570</v>
      </c>
      <c r="V4622" s="1" t="s">
        <v>5612</v>
      </c>
      <c r="W4622" s="1"/>
      <c r="X4622" s="1">
        <v>2014</v>
      </c>
      <c r="Y4622" s="1">
        <v>0</v>
      </c>
      <c r="Z4622" s="1">
        <v>7.2</v>
      </c>
      <c r="AA4622" s="1">
        <v>2.35</v>
      </c>
      <c r="AB4622" s="6">
        <v>68</v>
      </c>
    </row>
    <row r="4623" spans="1:28" ht="29.25">
      <c r="A4623" s="5" t="s">
        <v>28</v>
      </c>
      <c r="B4623" s="1" t="s">
        <v>21952</v>
      </c>
      <c r="C4623" s="1">
        <v>21</v>
      </c>
      <c r="D4623" s="1">
        <v>90</v>
      </c>
      <c r="E4623" s="1">
        <v>0</v>
      </c>
      <c r="F4623" s="1">
        <v>360</v>
      </c>
      <c r="G4623" s="1" t="s">
        <v>20458</v>
      </c>
      <c r="H4623" s="1">
        <v>898</v>
      </c>
      <c r="I4623" s="1"/>
      <c r="J4623" s="3" t="s">
        <v>1414</v>
      </c>
      <c r="K4623" s="1" t="s">
        <v>3341</v>
      </c>
      <c r="L4623" s="3" t="s">
        <v>21953</v>
      </c>
      <c r="M4623" s="1">
        <v>982</v>
      </c>
      <c r="N4623" s="1">
        <v>2116</v>
      </c>
      <c r="O4623" s="1" t="s">
        <v>1500</v>
      </c>
      <c r="P4623" s="1">
        <v>1</v>
      </c>
      <c r="Q4623" s="3" t="s">
        <v>21954</v>
      </c>
      <c r="R4623" s="4" t="s">
        <v>21955</v>
      </c>
      <c r="S4623" s="1">
        <v>12</v>
      </c>
      <c r="T4623" s="1" t="s">
        <v>37</v>
      </c>
      <c r="U4623" s="1" t="s">
        <v>38</v>
      </c>
      <c r="V4623" s="1"/>
      <c r="W4623" s="1">
        <v>1000000</v>
      </c>
      <c r="X4623" s="1">
        <v>2011</v>
      </c>
      <c r="Y4623" s="1">
        <v>395</v>
      </c>
      <c r="Z4623" s="1">
        <v>5.7</v>
      </c>
      <c r="AA4623" s="1">
        <v>1.66</v>
      </c>
      <c r="AB4623" s="6">
        <v>370</v>
      </c>
    </row>
    <row r="4624" spans="1:28" ht="29.25">
      <c r="A4624" s="5" t="s">
        <v>28</v>
      </c>
      <c r="B4624" s="1" t="s">
        <v>21956</v>
      </c>
      <c r="C4624" s="1"/>
      <c r="D4624" s="1">
        <v>138</v>
      </c>
      <c r="E4624" s="1">
        <v>105</v>
      </c>
      <c r="F4624" s="1">
        <v>110</v>
      </c>
      <c r="G4624" s="1" t="s">
        <v>21957</v>
      </c>
      <c r="H4624" s="1">
        <v>592</v>
      </c>
      <c r="I4624" s="1"/>
      <c r="J4624" s="3" t="s">
        <v>6418</v>
      </c>
      <c r="K4624" s="1" t="s">
        <v>17357</v>
      </c>
      <c r="L4624" s="3" t="s">
        <v>21958</v>
      </c>
      <c r="M4624" s="1">
        <v>293</v>
      </c>
      <c r="N4624" s="1">
        <v>1350</v>
      </c>
      <c r="O4624" s="1" t="s">
        <v>21959</v>
      </c>
      <c r="P4624" s="1">
        <v>6</v>
      </c>
      <c r="Q4624" s="3"/>
      <c r="R4624" s="4" t="s">
        <v>21960</v>
      </c>
      <c r="S4624" s="1">
        <v>1</v>
      </c>
      <c r="T4624" s="1" t="s">
        <v>37</v>
      </c>
      <c r="U4624" s="1" t="s">
        <v>38</v>
      </c>
      <c r="V4624" s="1" t="s">
        <v>39</v>
      </c>
      <c r="W4624" s="1">
        <v>1000000</v>
      </c>
      <c r="X4624" s="1">
        <v>2009</v>
      </c>
      <c r="Y4624" s="1">
        <v>207</v>
      </c>
      <c r="Z4624" s="1">
        <v>3.4</v>
      </c>
      <c r="AA4624" s="1"/>
      <c r="AB4624" s="6">
        <v>41</v>
      </c>
    </row>
    <row r="4625" spans="1:28" ht="29.25">
      <c r="A4625" s="5" t="s">
        <v>28</v>
      </c>
      <c r="B4625" s="1" t="s">
        <v>21939</v>
      </c>
      <c r="C4625" s="1">
        <v>1</v>
      </c>
      <c r="D4625" s="1">
        <v>84</v>
      </c>
      <c r="E4625" s="1">
        <v>142</v>
      </c>
      <c r="F4625" s="1">
        <v>402</v>
      </c>
      <c r="G4625" s="1" t="s">
        <v>4831</v>
      </c>
      <c r="H4625" s="1">
        <v>10000</v>
      </c>
      <c r="I4625" s="1"/>
      <c r="J4625" s="3" t="s">
        <v>15009</v>
      </c>
      <c r="K4625" s="1" t="s">
        <v>10878</v>
      </c>
      <c r="L4625" s="3" t="s">
        <v>21961</v>
      </c>
      <c r="M4625" s="1">
        <v>93</v>
      </c>
      <c r="N4625" s="1">
        <v>11466</v>
      </c>
      <c r="O4625" s="1" t="s">
        <v>21962</v>
      </c>
      <c r="P4625" s="1">
        <v>3</v>
      </c>
      <c r="Q4625" s="3" t="s">
        <v>21963</v>
      </c>
      <c r="R4625" s="4" t="s">
        <v>21964</v>
      </c>
      <c r="S4625" s="1">
        <v>6</v>
      </c>
      <c r="T4625" s="1" t="s">
        <v>37</v>
      </c>
      <c r="U4625" s="1" t="s">
        <v>38</v>
      </c>
      <c r="V4625" s="1" t="s">
        <v>39</v>
      </c>
      <c r="W4625" s="1">
        <v>1000000</v>
      </c>
      <c r="X4625" s="1">
        <v>2014</v>
      </c>
      <c r="Y4625" s="1">
        <v>854</v>
      </c>
      <c r="Z4625" s="1">
        <v>3.8</v>
      </c>
      <c r="AA4625" s="1">
        <v>1.78</v>
      </c>
      <c r="AB4625" s="6">
        <v>54</v>
      </c>
    </row>
    <row r="4626" spans="1:28" ht="29.25">
      <c r="A4626" s="5" t="s">
        <v>28</v>
      </c>
      <c r="B4626" s="1" t="s">
        <v>16639</v>
      </c>
      <c r="C4626" s="1">
        <v>95</v>
      </c>
      <c r="D4626" s="1">
        <v>83</v>
      </c>
      <c r="E4626" s="1">
        <v>224</v>
      </c>
      <c r="F4626" s="1">
        <v>37</v>
      </c>
      <c r="G4626" s="1" t="s">
        <v>21965</v>
      </c>
      <c r="H4626" s="1">
        <v>224</v>
      </c>
      <c r="I4626" s="1"/>
      <c r="J4626" s="3" t="s">
        <v>5543</v>
      </c>
      <c r="K4626" s="1" t="s">
        <v>16639</v>
      </c>
      <c r="L4626" s="3" t="s">
        <v>21966</v>
      </c>
      <c r="M4626" s="1">
        <v>6531</v>
      </c>
      <c r="N4626" s="1">
        <v>344</v>
      </c>
      <c r="O4626" s="1" t="s">
        <v>21967</v>
      </c>
      <c r="P4626" s="1">
        <v>1</v>
      </c>
      <c r="Q4626" s="3" t="s">
        <v>21968</v>
      </c>
      <c r="R4626" s="4" t="s">
        <v>21969</v>
      </c>
      <c r="S4626" s="1">
        <v>47</v>
      </c>
      <c r="T4626" s="1" t="s">
        <v>37</v>
      </c>
      <c r="U4626" s="1" t="s">
        <v>38</v>
      </c>
      <c r="V4626" s="1" t="s">
        <v>584</v>
      </c>
      <c r="W4626" s="1"/>
      <c r="X4626" s="1">
        <v>2012</v>
      </c>
      <c r="Y4626" s="1">
        <v>59</v>
      </c>
      <c r="Z4626" s="1">
        <v>4.7</v>
      </c>
      <c r="AA4626" s="1">
        <v>1.85</v>
      </c>
      <c r="AB4626" s="6">
        <v>0</v>
      </c>
    </row>
    <row r="4627" spans="1:28" ht="29.25">
      <c r="A4627" s="5" t="s">
        <v>28</v>
      </c>
      <c r="B4627" s="1" t="s">
        <v>21970</v>
      </c>
      <c r="C4627" s="1">
        <v>40</v>
      </c>
      <c r="D4627" s="1">
        <v>96</v>
      </c>
      <c r="E4627" s="1">
        <v>0</v>
      </c>
      <c r="F4627" s="1">
        <v>177</v>
      </c>
      <c r="G4627" s="1" t="s">
        <v>21971</v>
      </c>
      <c r="H4627" s="1">
        <v>335</v>
      </c>
      <c r="I4627" s="1"/>
      <c r="J4627" s="3" t="s">
        <v>5102</v>
      </c>
      <c r="K4627" s="1" t="s">
        <v>21972</v>
      </c>
      <c r="L4627" s="3" t="s">
        <v>21973</v>
      </c>
      <c r="M4627" s="1">
        <v>6513</v>
      </c>
      <c r="N4627" s="1">
        <v>1226</v>
      </c>
      <c r="O4627" s="1" t="s">
        <v>21974</v>
      </c>
      <c r="P4627" s="1">
        <v>2</v>
      </c>
      <c r="Q4627" s="3" t="s">
        <v>21975</v>
      </c>
      <c r="R4627" s="4" t="s">
        <v>21976</v>
      </c>
      <c r="S4627" s="1">
        <v>41</v>
      </c>
      <c r="T4627" s="1" t="s">
        <v>37</v>
      </c>
      <c r="U4627" s="1" t="s">
        <v>56</v>
      </c>
      <c r="V4627" s="1" t="s">
        <v>4829</v>
      </c>
      <c r="W4627" s="1">
        <v>1000000</v>
      </c>
      <c r="X4627" s="1">
        <v>2012</v>
      </c>
      <c r="Y4627" s="1">
        <v>334</v>
      </c>
      <c r="Z4627" s="1">
        <v>5.6</v>
      </c>
      <c r="AA4627" s="1">
        <v>2.35</v>
      </c>
      <c r="AB4627" s="6">
        <v>968</v>
      </c>
    </row>
    <row r="4628" spans="1:28" ht="35.25">
      <c r="A4628" s="5" t="s">
        <v>28</v>
      </c>
      <c r="B4628" s="1" t="s">
        <v>21977</v>
      </c>
      <c r="C4628" s="1">
        <v>6</v>
      </c>
      <c r="D4628" s="1">
        <v>94</v>
      </c>
      <c r="E4628" s="1">
        <v>6</v>
      </c>
      <c r="F4628" s="1">
        <v>0</v>
      </c>
      <c r="G4628" s="1" t="s">
        <v>21978</v>
      </c>
      <c r="H4628" s="1">
        <v>92</v>
      </c>
      <c r="I4628" s="1"/>
      <c r="J4628" s="3" t="s">
        <v>4074</v>
      </c>
      <c r="K4628" s="1" t="s">
        <v>21979</v>
      </c>
      <c r="L4628" s="3" t="s">
        <v>21980</v>
      </c>
      <c r="M4628" s="1">
        <v>425</v>
      </c>
      <c r="N4628" s="1">
        <v>109</v>
      </c>
      <c r="O4628" s="1" t="s">
        <v>21981</v>
      </c>
      <c r="P4628" s="1">
        <v>0</v>
      </c>
      <c r="Q4628" s="3" t="s">
        <v>21982</v>
      </c>
      <c r="R4628" s="4" t="s">
        <v>21983</v>
      </c>
      <c r="S4628" s="1">
        <v>24</v>
      </c>
      <c r="T4628" s="1" t="s">
        <v>37</v>
      </c>
      <c r="U4628" s="1" t="s">
        <v>38</v>
      </c>
      <c r="V4628" s="1"/>
      <c r="W4628" s="1">
        <v>1000000</v>
      </c>
      <c r="X4628" s="1">
        <v>2006</v>
      </c>
      <c r="Y4628" s="1">
        <v>17</v>
      </c>
      <c r="Z4628" s="1">
        <v>3.9</v>
      </c>
      <c r="AA4628" s="1"/>
      <c r="AB4628" s="6">
        <v>91</v>
      </c>
    </row>
    <row r="4629" spans="1:28" ht="29.25">
      <c r="A4629" s="5" t="s">
        <v>28</v>
      </c>
      <c r="B4629" s="1" t="s">
        <v>21984</v>
      </c>
      <c r="C4629" s="1">
        <v>16</v>
      </c>
      <c r="D4629" s="1">
        <v>90</v>
      </c>
      <c r="E4629" s="1">
        <v>0</v>
      </c>
      <c r="F4629" s="1">
        <v>36</v>
      </c>
      <c r="G4629" s="1" t="s">
        <v>21985</v>
      </c>
      <c r="H4629" s="1">
        <v>57</v>
      </c>
      <c r="I4629" s="1"/>
      <c r="J4629" s="3" t="s">
        <v>21986</v>
      </c>
      <c r="K4629" s="1" t="s">
        <v>21028</v>
      </c>
      <c r="L4629" s="3" t="s">
        <v>21987</v>
      </c>
      <c r="M4629" s="1">
        <v>137</v>
      </c>
      <c r="N4629" s="1">
        <v>231</v>
      </c>
      <c r="O4629" s="1" t="s">
        <v>21988</v>
      </c>
      <c r="P4629" s="1">
        <v>2</v>
      </c>
      <c r="Q4629" s="3"/>
      <c r="R4629" s="4" t="s">
        <v>21989</v>
      </c>
      <c r="S4629" s="1">
        <v>16</v>
      </c>
      <c r="T4629" s="1" t="s">
        <v>37</v>
      </c>
      <c r="U4629" s="1" t="s">
        <v>267</v>
      </c>
      <c r="V4629" s="1"/>
      <c r="W4629" s="1">
        <v>1000000</v>
      </c>
      <c r="X4629" s="1">
        <v>2014</v>
      </c>
      <c r="Y4629" s="1">
        <v>40</v>
      </c>
      <c r="Z4629" s="1">
        <v>5.4</v>
      </c>
      <c r="AA4629" s="1"/>
      <c r="AB4629" s="6">
        <v>48</v>
      </c>
    </row>
    <row r="4630" spans="1:28" ht="29.25">
      <c r="A4630" s="5" t="s">
        <v>28</v>
      </c>
      <c r="B4630" s="1" t="s">
        <v>21990</v>
      </c>
      <c r="C4630" s="1">
        <v>39</v>
      </c>
      <c r="D4630" s="1">
        <v>95</v>
      </c>
      <c r="E4630" s="1">
        <v>53</v>
      </c>
      <c r="F4630" s="1">
        <v>253</v>
      </c>
      <c r="G4630" s="1" t="s">
        <v>13026</v>
      </c>
      <c r="H4630" s="1">
        <v>677</v>
      </c>
      <c r="I4630" s="1"/>
      <c r="J4630" s="3" t="s">
        <v>6402</v>
      </c>
      <c r="K4630" s="1" t="s">
        <v>21991</v>
      </c>
      <c r="L4630" s="3" t="s">
        <v>21992</v>
      </c>
      <c r="M4630" s="1">
        <v>6256</v>
      </c>
      <c r="N4630" s="1">
        <v>1825</v>
      </c>
      <c r="O4630" s="1" t="s">
        <v>21993</v>
      </c>
      <c r="P4630" s="1">
        <v>0</v>
      </c>
      <c r="Q4630" s="3" t="s">
        <v>21994</v>
      </c>
      <c r="R4630" s="4" t="s">
        <v>21995</v>
      </c>
      <c r="S4630" s="1">
        <v>19</v>
      </c>
      <c r="T4630" s="1" t="s">
        <v>37</v>
      </c>
      <c r="U4630" s="1" t="s">
        <v>38</v>
      </c>
      <c r="V4630" s="1" t="s">
        <v>584</v>
      </c>
      <c r="W4630" s="1">
        <v>1000000</v>
      </c>
      <c r="X4630" s="1">
        <v>2015</v>
      </c>
      <c r="Y4630" s="1">
        <v>366</v>
      </c>
      <c r="Z4630" s="1">
        <v>5.2</v>
      </c>
      <c r="AA4630" s="1">
        <v>2.35</v>
      </c>
      <c r="AB4630" s="6">
        <v>936</v>
      </c>
    </row>
    <row r="4631" spans="1:28" ht="29.25">
      <c r="A4631" s="5" t="s">
        <v>28</v>
      </c>
      <c r="B4631" s="1" t="s">
        <v>21996</v>
      </c>
      <c r="C4631" s="1">
        <v>150</v>
      </c>
      <c r="D4631" s="1">
        <v>93</v>
      </c>
      <c r="E4631" s="1">
        <v>3</v>
      </c>
      <c r="F4631" s="1">
        <v>115</v>
      </c>
      <c r="G4631" s="1" t="s">
        <v>21997</v>
      </c>
      <c r="H4631" s="1">
        <v>214</v>
      </c>
      <c r="I4631" s="1"/>
      <c r="J4631" s="3" t="s">
        <v>8535</v>
      </c>
      <c r="K4631" s="1" t="s">
        <v>21998</v>
      </c>
      <c r="L4631" s="3" t="s">
        <v>21999</v>
      </c>
      <c r="M4631" s="1">
        <v>2057</v>
      </c>
      <c r="N4631" s="1">
        <v>656</v>
      </c>
      <c r="O4631" s="1" t="s">
        <v>22000</v>
      </c>
      <c r="P4631" s="1">
        <v>2</v>
      </c>
      <c r="Q4631" s="3" t="s">
        <v>22001</v>
      </c>
      <c r="R4631" s="4" t="s">
        <v>22002</v>
      </c>
      <c r="S4631" s="1">
        <v>30</v>
      </c>
      <c r="T4631" s="1" t="s">
        <v>37</v>
      </c>
      <c r="U4631" s="1" t="s">
        <v>38</v>
      </c>
      <c r="V4631" s="1" t="s">
        <v>4829</v>
      </c>
      <c r="W4631" s="1">
        <v>1000000</v>
      </c>
      <c r="X4631" s="1">
        <v>2013</v>
      </c>
      <c r="Y4631" s="1">
        <v>211</v>
      </c>
      <c r="Z4631" s="1">
        <v>3.5</v>
      </c>
      <c r="AA4631" s="1">
        <v>2.35</v>
      </c>
      <c r="AB4631" s="6">
        <v>0</v>
      </c>
    </row>
    <row r="4632" spans="1:28" ht="29.25">
      <c r="A4632" s="5"/>
      <c r="B4632" s="1" t="s">
        <v>22003</v>
      </c>
      <c r="C4632" s="1">
        <v>1</v>
      </c>
      <c r="D4632" s="1">
        <v>111</v>
      </c>
      <c r="E4632" s="1">
        <v>0</v>
      </c>
      <c r="F4632" s="1">
        <v>426</v>
      </c>
      <c r="G4632" s="1" t="s">
        <v>15482</v>
      </c>
      <c r="H4632" s="1">
        <v>657</v>
      </c>
      <c r="I4632" s="1"/>
      <c r="J4632" s="3" t="s">
        <v>3408</v>
      </c>
      <c r="K4632" s="1" t="s">
        <v>22004</v>
      </c>
      <c r="L4632" s="3" t="s">
        <v>22005</v>
      </c>
      <c r="M4632" s="1">
        <v>207</v>
      </c>
      <c r="N4632" s="1">
        <v>2677</v>
      </c>
      <c r="O4632" s="1" t="s">
        <v>7067</v>
      </c>
      <c r="P4632" s="1">
        <v>0</v>
      </c>
      <c r="Q4632" s="3"/>
      <c r="R4632" s="4" t="s">
        <v>22006</v>
      </c>
      <c r="S4632" s="1">
        <v>1</v>
      </c>
      <c r="T4632" s="1"/>
      <c r="U4632" s="1" t="s">
        <v>38</v>
      </c>
      <c r="V4632" s="1" t="s">
        <v>94</v>
      </c>
      <c r="W4632" s="1">
        <v>1000000</v>
      </c>
      <c r="X4632" s="1">
        <v>2014</v>
      </c>
      <c r="Y4632" s="1">
        <v>608</v>
      </c>
      <c r="Z4632" s="1">
        <v>5.3</v>
      </c>
      <c r="AA4632" s="1"/>
      <c r="AB4632" s="6">
        <v>212</v>
      </c>
    </row>
    <row r="4633" spans="1:28" ht="29.25">
      <c r="A4633" s="5" t="s">
        <v>28</v>
      </c>
      <c r="B4633" s="1" t="s">
        <v>5288</v>
      </c>
      <c r="C4633" s="1">
        <v>393</v>
      </c>
      <c r="D4633" s="1">
        <v>101</v>
      </c>
      <c r="E4633" s="1">
        <v>0</v>
      </c>
      <c r="F4633" s="1">
        <v>888</v>
      </c>
      <c r="G4633" s="1" t="s">
        <v>4531</v>
      </c>
      <c r="H4633" s="1">
        <v>3000</v>
      </c>
      <c r="I4633" s="1">
        <v>2319187</v>
      </c>
      <c r="J4633" s="3" t="s">
        <v>2141</v>
      </c>
      <c r="K4633" s="1" t="s">
        <v>981</v>
      </c>
      <c r="L4633" s="3" t="s">
        <v>12564</v>
      </c>
      <c r="M4633" s="1">
        <v>92640</v>
      </c>
      <c r="N4633" s="1">
        <v>5056</v>
      </c>
      <c r="O4633" s="1" t="s">
        <v>12565</v>
      </c>
      <c r="P4633" s="1">
        <v>0</v>
      </c>
      <c r="Q4633" s="3" t="s">
        <v>12566</v>
      </c>
      <c r="R4633" s="4" t="s">
        <v>12567</v>
      </c>
      <c r="S4633" s="1">
        <v>212</v>
      </c>
      <c r="T4633" s="1" t="s">
        <v>37</v>
      </c>
      <c r="U4633" s="1" t="s">
        <v>56</v>
      </c>
      <c r="V4633" s="1" t="s">
        <v>584</v>
      </c>
      <c r="W4633" s="1">
        <v>20000000</v>
      </c>
      <c r="X4633" s="1">
        <v>2013</v>
      </c>
      <c r="Y4633" s="1">
        <v>1000</v>
      </c>
      <c r="Z4633" s="1">
        <v>7</v>
      </c>
      <c r="AA4633" s="1">
        <v>2.35</v>
      </c>
      <c r="AB4633" s="6">
        <v>23000</v>
      </c>
    </row>
    <row r="4634" spans="1:28" ht="29.25">
      <c r="A4634" s="5" t="s">
        <v>28</v>
      </c>
      <c r="B4634" s="1" t="s">
        <v>22007</v>
      </c>
      <c r="C4634" s="1">
        <v>32</v>
      </c>
      <c r="D4634" s="1">
        <v>103</v>
      </c>
      <c r="E4634" s="1">
        <v>17</v>
      </c>
      <c r="F4634" s="1">
        <v>113</v>
      </c>
      <c r="G4634" s="1" t="s">
        <v>10325</v>
      </c>
      <c r="H4634" s="1">
        <v>754</v>
      </c>
      <c r="I4634" s="1"/>
      <c r="J4634" s="3" t="s">
        <v>5498</v>
      </c>
      <c r="K4634" s="1" t="s">
        <v>6683</v>
      </c>
      <c r="L4634" s="3" t="s">
        <v>22008</v>
      </c>
      <c r="M4634" s="1">
        <v>4998</v>
      </c>
      <c r="N4634" s="1">
        <v>1567</v>
      </c>
      <c r="O4634" s="1" t="s">
        <v>22009</v>
      </c>
      <c r="P4634" s="1">
        <v>0</v>
      </c>
      <c r="Q4634" s="3" t="s">
        <v>22010</v>
      </c>
      <c r="R4634" s="4" t="s">
        <v>22011</v>
      </c>
      <c r="S4634" s="1">
        <v>55</v>
      </c>
      <c r="T4634" s="1" t="s">
        <v>37</v>
      </c>
      <c r="U4634" s="1" t="s">
        <v>38</v>
      </c>
      <c r="V4634" s="1" t="s">
        <v>94</v>
      </c>
      <c r="W4634" s="1"/>
      <c r="X4634" s="1">
        <v>1968</v>
      </c>
      <c r="Y4634" s="1">
        <v>605</v>
      </c>
      <c r="Z4634" s="1">
        <v>7.1</v>
      </c>
      <c r="AA4634" s="1">
        <v>2.35</v>
      </c>
      <c r="AB4634" s="6">
        <v>785</v>
      </c>
    </row>
    <row r="4635" spans="1:28" ht="29.25">
      <c r="A4635" s="5" t="s">
        <v>28</v>
      </c>
      <c r="B4635" s="1" t="s">
        <v>22012</v>
      </c>
      <c r="C4635" s="1">
        <v>78</v>
      </c>
      <c r="D4635" s="1">
        <v>87</v>
      </c>
      <c r="E4635" s="1">
        <v>0</v>
      </c>
      <c r="F4635" s="1">
        <v>302</v>
      </c>
      <c r="G4635" s="1" t="s">
        <v>3339</v>
      </c>
      <c r="H4635" s="1">
        <v>696</v>
      </c>
      <c r="I4635" s="1"/>
      <c r="J4635" s="3" t="s">
        <v>5543</v>
      </c>
      <c r="K4635" s="1" t="s">
        <v>22013</v>
      </c>
      <c r="L4635" s="3" t="s">
        <v>22014</v>
      </c>
      <c r="M4635" s="1">
        <v>6265</v>
      </c>
      <c r="N4635" s="1">
        <v>1618</v>
      </c>
      <c r="O4635" s="1" t="s">
        <v>22015</v>
      </c>
      <c r="P4635" s="1">
        <v>1</v>
      </c>
      <c r="Q4635" s="3" t="s">
        <v>22016</v>
      </c>
      <c r="R4635" s="4" t="s">
        <v>22017</v>
      </c>
      <c r="S4635" s="1">
        <v>56</v>
      </c>
      <c r="T4635" s="1" t="s">
        <v>37</v>
      </c>
      <c r="U4635" s="1" t="s">
        <v>766</v>
      </c>
      <c r="V4635" s="1" t="s">
        <v>584</v>
      </c>
      <c r="W4635" s="1">
        <v>950000</v>
      </c>
      <c r="X4635" s="1">
        <v>2013</v>
      </c>
      <c r="Y4635" s="1">
        <v>371</v>
      </c>
      <c r="Z4635" s="1">
        <v>5.5</v>
      </c>
      <c r="AA4635" s="1"/>
      <c r="AB4635" s="6">
        <v>2000</v>
      </c>
    </row>
    <row r="4636" spans="1:28" ht="29.25">
      <c r="A4636" s="5" t="s">
        <v>28</v>
      </c>
      <c r="B4636" s="1"/>
      <c r="C4636" s="1"/>
      <c r="D4636" s="1">
        <v>30</v>
      </c>
      <c r="E4636" s="1"/>
      <c r="F4636" s="1">
        <v>223</v>
      </c>
      <c r="G4636" s="1" t="s">
        <v>22018</v>
      </c>
      <c r="H4636" s="1">
        <v>775</v>
      </c>
      <c r="I4636" s="1"/>
      <c r="J4636" s="3" t="s">
        <v>1670</v>
      </c>
      <c r="K4636" s="1" t="s">
        <v>3660</v>
      </c>
      <c r="L4636" s="3" t="s">
        <v>22019</v>
      </c>
      <c r="M4636" s="1">
        <v>954</v>
      </c>
      <c r="N4636" s="1">
        <v>1713</v>
      </c>
      <c r="O4636" s="1" t="s">
        <v>22020</v>
      </c>
      <c r="P4636" s="1">
        <v>8</v>
      </c>
      <c r="Q4636" s="3" t="s">
        <v>22021</v>
      </c>
      <c r="R4636" s="4" t="s">
        <v>22022</v>
      </c>
      <c r="S4636" s="1">
        <v>14</v>
      </c>
      <c r="T4636" s="1" t="s">
        <v>37</v>
      </c>
      <c r="U4636" s="1" t="s">
        <v>38</v>
      </c>
      <c r="V4636" s="1"/>
      <c r="W4636" s="1"/>
      <c r="X4636" s="1"/>
      <c r="Y4636" s="1">
        <v>275</v>
      </c>
      <c r="Z4636" s="1">
        <v>5.9</v>
      </c>
      <c r="AA4636" s="1"/>
      <c r="AB4636" s="6">
        <v>57</v>
      </c>
    </row>
    <row r="4637" spans="1:28" ht="29.25">
      <c r="A4637" s="5" t="s">
        <v>28</v>
      </c>
      <c r="B4637" s="1" t="s">
        <v>22023</v>
      </c>
      <c r="C4637" s="1">
        <v>8</v>
      </c>
      <c r="D4637" s="1">
        <v>100</v>
      </c>
      <c r="E4637" s="1">
        <v>12</v>
      </c>
      <c r="F4637" s="1">
        <v>354</v>
      </c>
      <c r="G4637" s="1" t="s">
        <v>22024</v>
      </c>
      <c r="H4637" s="1">
        <v>529</v>
      </c>
      <c r="I4637" s="1"/>
      <c r="J4637" s="3" t="s">
        <v>3408</v>
      </c>
      <c r="K4637" s="1" t="s">
        <v>3792</v>
      </c>
      <c r="L4637" s="3" t="s">
        <v>22025</v>
      </c>
      <c r="M4637" s="1">
        <v>7870</v>
      </c>
      <c r="N4637" s="1">
        <v>2468</v>
      </c>
      <c r="O4637" s="1" t="s">
        <v>9928</v>
      </c>
      <c r="P4637" s="1">
        <v>1</v>
      </c>
      <c r="Q4637" s="3" t="s">
        <v>22026</v>
      </c>
      <c r="R4637" s="4" t="s">
        <v>22027</v>
      </c>
      <c r="S4637" s="1">
        <v>64</v>
      </c>
      <c r="T4637" s="1" t="s">
        <v>37</v>
      </c>
      <c r="U4637" s="1" t="s">
        <v>38</v>
      </c>
      <c r="V4637" s="1" t="s">
        <v>4829</v>
      </c>
      <c r="W4637" s="1">
        <v>950000</v>
      </c>
      <c r="X4637" s="1">
        <v>2014</v>
      </c>
      <c r="Y4637" s="1">
        <v>413</v>
      </c>
      <c r="Z4637" s="1">
        <v>6</v>
      </c>
      <c r="AA4637" s="1"/>
      <c r="AB4637" s="6">
        <v>884</v>
      </c>
    </row>
    <row r="4638" spans="1:28" ht="29.25">
      <c r="A4638" s="5" t="s">
        <v>28</v>
      </c>
      <c r="B4638" s="1" t="s">
        <v>22028</v>
      </c>
      <c r="C4638" s="1">
        <v>6</v>
      </c>
      <c r="D4638" s="1">
        <v>90</v>
      </c>
      <c r="E4638" s="1">
        <v>29</v>
      </c>
      <c r="F4638" s="1">
        <v>558</v>
      </c>
      <c r="G4638" s="1" t="s">
        <v>8155</v>
      </c>
      <c r="H4638" s="1">
        <v>1000</v>
      </c>
      <c r="I4638" s="1"/>
      <c r="J4638" s="3" t="s">
        <v>1680</v>
      </c>
      <c r="K4638" s="1" t="s">
        <v>1758</v>
      </c>
      <c r="L4638" s="3" t="s">
        <v>22029</v>
      </c>
      <c r="M4638" s="1">
        <v>443</v>
      </c>
      <c r="N4638" s="1">
        <v>2504</v>
      </c>
      <c r="O4638" s="1" t="s">
        <v>1777</v>
      </c>
      <c r="P4638" s="1">
        <v>1</v>
      </c>
      <c r="Q4638" s="3" t="s">
        <v>22030</v>
      </c>
      <c r="R4638" s="4" t="s">
        <v>22031</v>
      </c>
      <c r="S4638" s="1">
        <v>4</v>
      </c>
      <c r="T4638" s="1" t="s">
        <v>37</v>
      </c>
      <c r="U4638" s="1" t="s">
        <v>38</v>
      </c>
      <c r="V4638" s="1"/>
      <c r="W4638" s="1">
        <v>989000</v>
      </c>
      <c r="X4638" s="1">
        <v>2007</v>
      </c>
      <c r="Y4638" s="1">
        <v>569</v>
      </c>
      <c r="Z4638" s="1">
        <v>4.8</v>
      </c>
      <c r="AA4638" s="1"/>
      <c r="AB4638" s="6">
        <v>42</v>
      </c>
    </row>
    <row r="4639" spans="1:28" ht="29.25">
      <c r="A4639" s="5" t="s">
        <v>28</v>
      </c>
      <c r="B4639" s="1" t="s">
        <v>22032</v>
      </c>
      <c r="C4639" s="1">
        <v>9</v>
      </c>
      <c r="D4639" s="1">
        <v>83</v>
      </c>
      <c r="E4639" s="1">
        <v>0</v>
      </c>
      <c r="F4639" s="1">
        <v>17</v>
      </c>
      <c r="G4639" s="1" t="s">
        <v>22033</v>
      </c>
      <c r="H4639" s="1">
        <v>56</v>
      </c>
      <c r="I4639" s="1"/>
      <c r="J4639" s="3" t="s">
        <v>22034</v>
      </c>
      <c r="K4639" s="1" t="s">
        <v>22035</v>
      </c>
      <c r="L4639" s="3" t="s">
        <v>22036</v>
      </c>
      <c r="M4639" s="1">
        <v>265</v>
      </c>
      <c r="N4639" s="1">
        <v>104</v>
      </c>
      <c r="O4639" s="1" t="s">
        <v>22037</v>
      </c>
      <c r="P4639" s="1">
        <v>0</v>
      </c>
      <c r="Q4639" s="3" t="s">
        <v>22038</v>
      </c>
      <c r="R4639" s="4" t="s">
        <v>22039</v>
      </c>
      <c r="S4639" s="1">
        <v>3</v>
      </c>
      <c r="T4639" s="1" t="s">
        <v>37</v>
      </c>
      <c r="U4639" s="1" t="s">
        <v>38</v>
      </c>
      <c r="V4639" s="1"/>
      <c r="W4639" s="1">
        <v>913000</v>
      </c>
      <c r="X4639" s="1">
        <v>2014</v>
      </c>
      <c r="Y4639" s="1">
        <v>28</v>
      </c>
      <c r="Z4639" s="1">
        <v>7.1</v>
      </c>
      <c r="AA4639" s="1"/>
      <c r="AB4639" s="6">
        <v>489</v>
      </c>
    </row>
    <row r="4640" spans="1:28" ht="29.25">
      <c r="A4640" s="5" t="s">
        <v>746</v>
      </c>
      <c r="B4640" s="1" t="s">
        <v>20224</v>
      </c>
      <c r="C4640" s="1">
        <v>134</v>
      </c>
      <c r="D4640" s="1">
        <v>108</v>
      </c>
      <c r="E4640" s="1">
        <v>603</v>
      </c>
      <c r="F4640" s="1">
        <v>279</v>
      </c>
      <c r="G4640" s="1" t="s">
        <v>12524</v>
      </c>
      <c r="H4640" s="1">
        <v>10000</v>
      </c>
      <c r="I4640" s="1">
        <v>9600000</v>
      </c>
      <c r="J4640" s="3" t="s">
        <v>4823</v>
      </c>
      <c r="K4640" s="1" t="s">
        <v>118</v>
      </c>
      <c r="L4640" s="3" t="s">
        <v>22040</v>
      </c>
      <c r="M4640" s="1">
        <v>100890</v>
      </c>
      <c r="N4640" s="1">
        <v>11094</v>
      </c>
      <c r="O4640" s="1" t="s">
        <v>5804</v>
      </c>
      <c r="P4640" s="1">
        <v>2</v>
      </c>
      <c r="Q4640" s="3" t="s">
        <v>22041</v>
      </c>
      <c r="R4640" s="4" t="s">
        <v>22042</v>
      </c>
      <c r="S4640" s="1">
        <v>281</v>
      </c>
      <c r="T4640" s="1" t="s">
        <v>37</v>
      </c>
      <c r="U4640" s="1" t="s">
        <v>38</v>
      </c>
      <c r="V4640" s="1" t="s">
        <v>4829</v>
      </c>
      <c r="W4640" s="1">
        <v>910000</v>
      </c>
      <c r="X4640" s="1">
        <v>1954</v>
      </c>
      <c r="Y4640" s="1">
        <v>416</v>
      </c>
      <c r="Z4640" s="1">
        <v>8.1999999999999993</v>
      </c>
      <c r="AA4640" s="1">
        <v>1.85</v>
      </c>
      <c r="AB4640" s="6">
        <v>0</v>
      </c>
    </row>
    <row r="4641" spans="1:28" ht="29.25">
      <c r="A4641" s="5" t="s">
        <v>28</v>
      </c>
      <c r="B4641" s="1" t="s">
        <v>22043</v>
      </c>
      <c r="C4641" s="1">
        <v>18</v>
      </c>
      <c r="D4641" s="1">
        <v>100</v>
      </c>
      <c r="E4641" s="1">
        <v>28</v>
      </c>
      <c r="F4641" s="1">
        <v>501</v>
      </c>
      <c r="G4641" s="1" t="s">
        <v>10973</v>
      </c>
      <c r="H4641" s="1">
        <v>945</v>
      </c>
      <c r="I4641" s="1">
        <v>20186</v>
      </c>
      <c r="J4641" s="3" t="s">
        <v>1670</v>
      </c>
      <c r="K4641" s="1" t="s">
        <v>12587</v>
      </c>
      <c r="L4641" s="3" t="s">
        <v>22044</v>
      </c>
      <c r="M4641" s="1">
        <v>6025</v>
      </c>
      <c r="N4641" s="1">
        <v>2924</v>
      </c>
      <c r="O4641" s="1" t="s">
        <v>6987</v>
      </c>
      <c r="P4641" s="1">
        <v>8</v>
      </c>
      <c r="Q4641" s="3" t="s">
        <v>22045</v>
      </c>
      <c r="R4641" s="4" t="s">
        <v>22046</v>
      </c>
      <c r="S4641" s="1">
        <v>15</v>
      </c>
      <c r="T4641" s="1" t="s">
        <v>37</v>
      </c>
      <c r="U4641" s="1" t="s">
        <v>38</v>
      </c>
      <c r="V4641" s="1" t="s">
        <v>584</v>
      </c>
      <c r="W4641" s="1">
        <v>930000</v>
      </c>
      <c r="X4641" s="1">
        <v>2011</v>
      </c>
      <c r="Y4641" s="1">
        <v>756</v>
      </c>
      <c r="Z4641" s="1">
        <v>5.7</v>
      </c>
      <c r="AA4641" s="1">
        <v>2.35</v>
      </c>
      <c r="AB4641" s="6">
        <v>995</v>
      </c>
    </row>
    <row r="4642" spans="1:28" ht="29.25">
      <c r="A4642" s="5" t="s">
        <v>28</v>
      </c>
      <c r="B4642" s="1" t="s">
        <v>22047</v>
      </c>
      <c r="C4642" s="1">
        <v>233</v>
      </c>
      <c r="D4642" s="1">
        <v>113</v>
      </c>
      <c r="E4642" s="1">
        <v>163</v>
      </c>
      <c r="F4642" s="1">
        <v>27</v>
      </c>
      <c r="G4642" s="1" t="s">
        <v>22048</v>
      </c>
      <c r="H4642" s="1">
        <v>131</v>
      </c>
      <c r="I4642" s="1">
        <v>1185783</v>
      </c>
      <c r="J4642" s="3" t="s">
        <v>3408</v>
      </c>
      <c r="K4642" s="1" t="s">
        <v>22049</v>
      </c>
      <c r="L4642" s="3" t="s">
        <v>22050</v>
      </c>
      <c r="M4642" s="1">
        <v>44763</v>
      </c>
      <c r="N4642" s="1">
        <v>264</v>
      </c>
      <c r="O4642" s="1" t="s">
        <v>22051</v>
      </c>
      <c r="P4642" s="1">
        <v>0</v>
      </c>
      <c r="Q4642" s="3" t="s">
        <v>22052</v>
      </c>
      <c r="R4642" s="4" t="s">
        <v>22053</v>
      </c>
      <c r="S4642" s="1">
        <v>172</v>
      </c>
      <c r="T4642" s="1" t="s">
        <v>22054</v>
      </c>
      <c r="U4642" s="1" t="s">
        <v>8818</v>
      </c>
      <c r="V4642" s="1" t="s">
        <v>4829</v>
      </c>
      <c r="W4642" s="1">
        <v>590000</v>
      </c>
      <c r="X4642" s="1">
        <v>2007</v>
      </c>
      <c r="Y4642" s="1">
        <v>60</v>
      </c>
      <c r="Z4642" s="1">
        <v>7.9</v>
      </c>
      <c r="AA4642" s="1">
        <v>1.85</v>
      </c>
      <c r="AB4642" s="6">
        <v>14000</v>
      </c>
    </row>
    <row r="4643" spans="1:28" ht="29.25">
      <c r="A4643" s="5" t="s">
        <v>28</v>
      </c>
      <c r="B4643" s="1" t="s">
        <v>22055</v>
      </c>
      <c r="C4643" s="1">
        <v>10</v>
      </c>
      <c r="D4643" s="1">
        <v>97</v>
      </c>
      <c r="E4643" s="1">
        <v>171</v>
      </c>
      <c r="F4643" s="1">
        <v>76</v>
      </c>
      <c r="G4643" s="1" t="s">
        <v>22055</v>
      </c>
      <c r="H4643" s="1">
        <v>1000</v>
      </c>
      <c r="I4643" s="1"/>
      <c r="J4643" s="3" t="s">
        <v>6402</v>
      </c>
      <c r="K4643" s="1" t="s">
        <v>6287</v>
      </c>
      <c r="L4643" s="3" t="s">
        <v>22056</v>
      </c>
      <c r="M4643" s="1">
        <v>139</v>
      </c>
      <c r="N4643" s="1">
        <v>1343</v>
      </c>
      <c r="O4643" s="1" t="s">
        <v>10896</v>
      </c>
      <c r="P4643" s="1">
        <v>0</v>
      </c>
      <c r="Q4643" s="3" t="s">
        <v>22057</v>
      </c>
      <c r="R4643" s="4" t="s">
        <v>22058</v>
      </c>
      <c r="S4643" s="1">
        <v>3</v>
      </c>
      <c r="T4643" s="1" t="s">
        <v>37</v>
      </c>
      <c r="U4643" s="1" t="s">
        <v>38</v>
      </c>
      <c r="V4643" s="1"/>
      <c r="W4643" s="1">
        <v>3000000</v>
      </c>
      <c r="X4643" s="1">
        <v>2015</v>
      </c>
      <c r="Y4643" s="1">
        <v>171</v>
      </c>
      <c r="Z4643" s="1">
        <v>7.3</v>
      </c>
      <c r="AA4643" s="1"/>
      <c r="AB4643" s="6">
        <v>52</v>
      </c>
    </row>
    <row r="4644" spans="1:28" ht="29.25">
      <c r="A4644" s="5" t="s">
        <v>28</v>
      </c>
      <c r="B4644" s="1" t="s">
        <v>3540</v>
      </c>
      <c r="C4644" s="1">
        <v>231</v>
      </c>
      <c r="D4644" s="1">
        <v>104</v>
      </c>
      <c r="E4644" s="1">
        <v>171</v>
      </c>
      <c r="F4644" s="1">
        <v>0</v>
      </c>
      <c r="G4644" s="1" t="s">
        <v>22059</v>
      </c>
      <c r="H4644" s="1">
        <v>109</v>
      </c>
      <c r="I4644" s="1">
        <v>1007962</v>
      </c>
      <c r="J4644" s="3" t="s">
        <v>2124</v>
      </c>
      <c r="K4644" s="1" t="s">
        <v>22060</v>
      </c>
      <c r="L4644" s="3" t="s">
        <v>22061</v>
      </c>
      <c r="M4644" s="1">
        <v>131969</v>
      </c>
      <c r="N4644" s="1">
        <v>117</v>
      </c>
      <c r="O4644" s="1" t="s">
        <v>22062</v>
      </c>
      <c r="P4644" s="1">
        <v>0</v>
      </c>
      <c r="Q4644" s="3" t="s">
        <v>22063</v>
      </c>
      <c r="R4644" s="4" t="s">
        <v>22064</v>
      </c>
      <c r="S4644" s="1">
        <v>651</v>
      </c>
      <c r="T4644" s="1" t="s">
        <v>37</v>
      </c>
      <c r="U4644" s="1" t="s">
        <v>38</v>
      </c>
      <c r="V4644" s="1" t="s">
        <v>584</v>
      </c>
      <c r="W4644" s="1">
        <v>950000</v>
      </c>
      <c r="X4644" s="1">
        <v>2005</v>
      </c>
      <c r="Y4644" s="1">
        <v>8</v>
      </c>
      <c r="Z4644" s="1">
        <v>7.1</v>
      </c>
      <c r="AA4644" s="1">
        <v>2.35</v>
      </c>
      <c r="AB4644" s="6">
        <v>12000</v>
      </c>
    </row>
    <row r="4645" spans="1:28" ht="29.25">
      <c r="A4645" s="5" t="s">
        <v>28</v>
      </c>
      <c r="B4645" s="1" t="s">
        <v>21309</v>
      </c>
      <c r="C4645" s="1">
        <v>65</v>
      </c>
      <c r="D4645" s="1">
        <v>91</v>
      </c>
      <c r="E4645" s="1">
        <v>91</v>
      </c>
      <c r="F4645" s="1">
        <v>659</v>
      </c>
      <c r="G4645" s="1" t="s">
        <v>7893</v>
      </c>
      <c r="H4645" s="1">
        <v>982</v>
      </c>
      <c r="I4645" s="1">
        <v>381186</v>
      </c>
      <c r="J4645" s="3" t="s">
        <v>4074</v>
      </c>
      <c r="K4645" s="1" t="s">
        <v>2600</v>
      </c>
      <c r="L4645" s="3" t="s">
        <v>22065</v>
      </c>
      <c r="M4645" s="1">
        <v>13485</v>
      </c>
      <c r="N4645" s="1">
        <v>3299</v>
      </c>
      <c r="O4645" s="1" t="s">
        <v>17351</v>
      </c>
      <c r="P4645" s="1">
        <v>0</v>
      </c>
      <c r="Q4645" s="3" t="s">
        <v>22066</v>
      </c>
      <c r="R4645" s="4" t="s">
        <v>22067</v>
      </c>
      <c r="S4645" s="1">
        <v>90</v>
      </c>
      <c r="T4645" s="1" t="s">
        <v>37</v>
      </c>
      <c r="U4645" s="1" t="s">
        <v>38</v>
      </c>
      <c r="V4645" s="1" t="s">
        <v>584</v>
      </c>
      <c r="W4645" s="1">
        <v>900000</v>
      </c>
      <c r="X4645" s="1">
        <v>2005</v>
      </c>
      <c r="Y4645" s="1">
        <v>796</v>
      </c>
      <c r="Z4645" s="1">
        <v>6.4</v>
      </c>
      <c r="AA4645" s="1">
        <v>2.35</v>
      </c>
      <c r="AB4645" s="6">
        <v>698</v>
      </c>
    </row>
    <row r="4646" spans="1:28" ht="29.25">
      <c r="A4646" s="5" t="s">
        <v>28</v>
      </c>
      <c r="B4646" s="1" t="s">
        <v>22068</v>
      </c>
      <c r="C4646" s="1">
        <v>76</v>
      </c>
      <c r="D4646" s="1">
        <v>107</v>
      </c>
      <c r="E4646" s="1">
        <v>32</v>
      </c>
      <c r="F4646" s="1">
        <v>127</v>
      </c>
      <c r="G4646" s="1" t="s">
        <v>22069</v>
      </c>
      <c r="H4646" s="1">
        <v>144</v>
      </c>
      <c r="I4646" s="1">
        <v>439958</v>
      </c>
      <c r="J4646" s="3" t="s">
        <v>3408</v>
      </c>
      <c r="K4646" s="1" t="s">
        <v>22070</v>
      </c>
      <c r="L4646" s="3" t="s">
        <v>22071</v>
      </c>
      <c r="M4646" s="1">
        <v>6277</v>
      </c>
      <c r="N4646" s="1">
        <v>509</v>
      </c>
      <c r="O4646" s="1" t="s">
        <v>22072</v>
      </c>
      <c r="P4646" s="1">
        <v>1</v>
      </c>
      <c r="Q4646" s="3" t="s">
        <v>22073</v>
      </c>
      <c r="R4646" s="4" t="s">
        <v>22074</v>
      </c>
      <c r="S4646" s="1">
        <v>43</v>
      </c>
      <c r="T4646" s="1" t="s">
        <v>22075</v>
      </c>
      <c r="U4646" s="1" t="s">
        <v>1464</v>
      </c>
      <c r="V4646" s="1" t="s">
        <v>584</v>
      </c>
      <c r="W4646" s="1"/>
      <c r="X4646" s="1">
        <v>2011</v>
      </c>
      <c r="Y4646" s="1">
        <v>127</v>
      </c>
      <c r="Z4646" s="1">
        <v>5.9</v>
      </c>
      <c r="AA4646" s="1">
        <v>2.35</v>
      </c>
      <c r="AB4646" s="6">
        <v>0</v>
      </c>
    </row>
    <row r="4647" spans="1:28" ht="29.25">
      <c r="A4647" s="5" t="s">
        <v>28</v>
      </c>
      <c r="B4647" s="1" t="s">
        <v>7099</v>
      </c>
      <c r="C4647" s="1">
        <v>327</v>
      </c>
      <c r="D4647" s="1">
        <v>85</v>
      </c>
      <c r="E4647" s="1">
        <v>0</v>
      </c>
      <c r="F4647" s="1">
        <v>88</v>
      </c>
      <c r="G4647" s="1" t="s">
        <v>11220</v>
      </c>
      <c r="H4647" s="1">
        <v>282</v>
      </c>
      <c r="I4647" s="1">
        <v>16097842</v>
      </c>
      <c r="J4647" s="3" t="s">
        <v>6325</v>
      </c>
      <c r="K4647" s="1" t="s">
        <v>22076</v>
      </c>
      <c r="L4647" s="3" t="s">
        <v>22077</v>
      </c>
      <c r="M4647" s="1">
        <v>53919</v>
      </c>
      <c r="N4647" s="1">
        <v>687</v>
      </c>
      <c r="O4647" s="1" t="s">
        <v>22078</v>
      </c>
      <c r="P4647" s="1">
        <v>0</v>
      </c>
      <c r="Q4647" s="3" t="s">
        <v>22079</v>
      </c>
      <c r="R4647" s="4" t="s">
        <v>22080</v>
      </c>
      <c r="S4647" s="1">
        <v>168</v>
      </c>
      <c r="T4647" s="1" t="s">
        <v>37</v>
      </c>
      <c r="U4647" s="1" t="s">
        <v>38</v>
      </c>
      <c r="V4647" s="1" t="s">
        <v>584</v>
      </c>
      <c r="W4647" s="1">
        <v>900000</v>
      </c>
      <c r="X4647" s="1">
        <v>2013</v>
      </c>
      <c r="Y4647" s="1">
        <v>270</v>
      </c>
      <c r="Z4647" s="1">
        <v>7.5</v>
      </c>
      <c r="AA4647" s="1">
        <v>1.85</v>
      </c>
      <c r="AB4647" s="6">
        <v>17000</v>
      </c>
    </row>
    <row r="4648" spans="1:28" ht="29.25">
      <c r="A4648" s="5" t="s">
        <v>28</v>
      </c>
      <c r="B4648" s="1" t="s">
        <v>22081</v>
      </c>
      <c r="C4648" s="1">
        <v>62</v>
      </c>
      <c r="D4648" s="1">
        <v>101</v>
      </c>
      <c r="E4648" s="1">
        <v>6</v>
      </c>
      <c r="F4648" s="1">
        <v>727</v>
      </c>
      <c r="G4648" s="1" t="s">
        <v>2296</v>
      </c>
      <c r="H4648" s="1">
        <v>975</v>
      </c>
      <c r="I4648" s="1">
        <v>6643</v>
      </c>
      <c r="J4648" s="3" t="s">
        <v>22082</v>
      </c>
      <c r="K4648" s="1" t="s">
        <v>621</v>
      </c>
      <c r="L4648" s="3" t="s">
        <v>22083</v>
      </c>
      <c r="M4648" s="1">
        <v>11965</v>
      </c>
      <c r="N4648" s="1">
        <v>4184</v>
      </c>
      <c r="O4648" s="1" t="s">
        <v>4989</v>
      </c>
      <c r="P4648" s="1">
        <v>2</v>
      </c>
      <c r="Q4648" s="3" t="s">
        <v>22084</v>
      </c>
      <c r="R4648" s="4" t="s">
        <v>22085</v>
      </c>
      <c r="S4648" s="1">
        <v>39</v>
      </c>
      <c r="T4648" s="1" t="s">
        <v>37</v>
      </c>
      <c r="U4648" s="1" t="s">
        <v>38</v>
      </c>
      <c r="V4648" s="1" t="s">
        <v>584</v>
      </c>
      <c r="W4648" s="1">
        <v>900000</v>
      </c>
      <c r="X4648" s="1">
        <v>2012</v>
      </c>
      <c r="Y4648" s="1">
        <v>947</v>
      </c>
      <c r="Z4648" s="1">
        <v>6.4</v>
      </c>
      <c r="AA4648" s="1">
        <v>2.35</v>
      </c>
      <c r="AB4648" s="6">
        <v>0</v>
      </c>
    </row>
    <row r="4649" spans="1:28" ht="29.25">
      <c r="A4649" s="5" t="s">
        <v>28</v>
      </c>
      <c r="B4649" s="1" t="s">
        <v>2749</v>
      </c>
      <c r="C4649" s="1">
        <v>116</v>
      </c>
      <c r="D4649" s="1">
        <v>70</v>
      </c>
      <c r="E4649" s="1">
        <v>11</v>
      </c>
      <c r="F4649" s="1">
        <v>8</v>
      </c>
      <c r="G4649" s="1" t="s">
        <v>22086</v>
      </c>
      <c r="H4649" s="1">
        <v>16</v>
      </c>
      <c r="I4649" s="1">
        <v>102797150</v>
      </c>
      <c r="J4649" s="3" t="s">
        <v>22087</v>
      </c>
      <c r="K4649" s="1" t="s">
        <v>22088</v>
      </c>
      <c r="L4649" s="3" t="s">
        <v>22089</v>
      </c>
      <c r="M4649" s="1">
        <v>94225</v>
      </c>
      <c r="N4649" s="1">
        <v>63</v>
      </c>
      <c r="O4649" s="1" t="s">
        <v>22090</v>
      </c>
      <c r="P4649" s="1">
        <v>0</v>
      </c>
      <c r="Q4649" s="3" t="s">
        <v>22091</v>
      </c>
      <c r="R4649" s="4" t="s">
        <v>22092</v>
      </c>
      <c r="S4649" s="1">
        <v>136</v>
      </c>
      <c r="T4649" s="1" t="s">
        <v>37</v>
      </c>
      <c r="U4649" s="1" t="s">
        <v>38</v>
      </c>
      <c r="V4649" s="1" t="s">
        <v>6035</v>
      </c>
      <c r="W4649" s="1"/>
      <c r="X4649" s="1">
        <v>1942</v>
      </c>
      <c r="Y4649" s="1">
        <v>12</v>
      </c>
      <c r="Z4649" s="1">
        <v>7.4</v>
      </c>
      <c r="AA4649" s="1">
        <v>1.33</v>
      </c>
      <c r="AB4649" s="6">
        <v>0</v>
      </c>
    </row>
    <row r="4650" spans="1:28" ht="29.25">
      <c r="A4650" s="5" t="s">
        <v>28</v>
      </c>
      <c r="B4650" s="1" t="s">
        <v>9469</v>
      </c>
      <c r="C4650" s="1">
        <v>73</v>
      </c>
      <c r="D4650" s="1">
        <v>88</v>
      </c>
      <c r="E4650" s="1">
        <v>0</v>
      </c>
      <c r="F4650" s="1">
        <v>102</v>
      </c>
      <c r="G4650" s="1" t="s">
        <v>22093</v>
      </c>
      <c r="H4650" s="1">
        <v>465</v>
      </c>
      <c r="I4650" s="1">
        <v>442638</v>
      </c>
      <c r="J4650" s="3" t="s">
        <v>3897</v>
      </c>
      <c r="K4650" s="1" t="s">
        <v>14533</v>
      </c>
      <c r="L4650" s="3" t="s">
        <v>22094</v>
      </c>
      <c r="M4650" s="1">
        <v>5489</v>
      </c>
      <c r="N4650" s="1">
        <v>897</v>
      </c>
      <c r="O4650" s="1" t="s">
        <v>21009</v>
      </c>
      <c r="P4650" s="1">
        <v>1</v>
      </c>
      <c r="Q4650" s="3" t="s">
        <v>22095</v>
      </c>
      <c r="R4650" s="4" t="s">
        <v>22096</v>
      </c>
      <c r="S4650" s="1">
        <v>23</v>
      </c>
      <c r="T4650" s="1" t="s">
        <v>37</v>
      </c>
      <c r="U4650" s="1" t="s">
        <v>38</v>
      </c>
      <c r="V4650" s="1" t="s">
        <v>584</v>
      </c>
      <c r="W4650" s="1">
        <v>850000</v>
      </c>
      <c r="X4650" s="1">
        <v>2007</v>
      </c>
      <c r="Y4650" s="1">
        <v>140</v>
      </c>
      <c r="Z4650" s="1">
        <v>7.3</v>
      </c>
      <c r="AA4650" s="1"/>
      <c r="AB4650" s="6">
        <v>337</v>
      </c>
    </row>
    <row r="4651" spans="1:28" ht="29.25">
      <c r="A4651" s="5" t="s">
        <v>28</v>
      </c>
      <c r="B4651" s="1" t="s">
        <v>12773</v>
      </c>
      <c r="C4651" s="1">
        <v>238</v>
      </c>
      <c r="D4651" s="1">
        <v>112</v>
      </c>
      <c r="E4651" s="1">
        <v>29</v>
      </c>
      <c r="F4651" s="1">
        <v>874</v>
      </c>
      <c r="G4651" s="1" t="s">
        <v>2806</v>
      </c>
      <c r="H4651" s="1">
        <v>12000</v>
      </c>
      <c r="I4651" s="1">
        <v>42919096</v>
      </c>
      <c r="J4651" s="3" t="s">
        <v>922</v>
      </c>
      <c r="K4651" s="1" t="s">
        <v>1071</v>
      </c>
      <c r="L4651" s="3" t="s">
        <v>12774</v>
      </c>
      <c r="M4651" s="1">
        <v>64748</v>
      </c>
      <c r="N4651" s="1">
        <v>15800</v>
      </c>
      <c r="O4651" s="1" t="s">
        <v>6345</v>
      </c>
      <c r="P4651" s="1">
        <v>1</v>
      </c>
      <c r="Q4651" s="3" t="s">
        <v>12775</v>
      </c>
      <c r="R4651" s="4" t="s">
        <v>12776</v>
      </c>
      <c r="S4651" s="1">
        <v>122</v>
      </c>
      <c r="T4651" s="1" t="s">
        <v>37</v>
      </c>
      <c r="U4651" s="1" t="s">
        <v>38</v>
      </c>
      <c r="V4651" s="1" t="s">
        <v>39</v>
      </c>
      <c r="W4651" s="1">
        <v>15000000</v>
      </c>
      <c r="X4651" s="1">
        <v>2013</v>
      </c>
      <c r="Y4651" s="1">
        <v>1000</v>
      </c>
      <c r="Z4651" s="1">
        <v>6.5</v>
      </c>
      <c r="AA4651" s="1">
        <v>2.35</v>
      </c>
      <c r="AB4651" s="6">
        <v>12000</v>
      </c>
    </row>
    <row r="4652" spans="1:28" ht="29.25">
      <c r="A4652" s="5" t="s">
        <v>28</v>
      </c>
      <c r="B4652" s="1" t="s">
        <v>22097</v>
      </c>
      <c r="C4652" s="1">
        <v>35</v>
      </c>
      <c r="D4652" s="1">
        <v>107</v>
      </c>
      <c r="E4652" s="1">
        <v>6</v>
      </c>
      <c r="F4652" s="1">
        <v>522</v>
      </c>
      <c r="G4652" s="1" t="s">
        <v>9252</v>
      </c>
      <c r="H4652" s="1">
        <v>23000</v>
      </c>
      <c r="I4652" s="1">
        <v>819939</v>
      </c>
      <c r="J4652" s="3" t="s">
        <v>1414</v>
      </c>
      <c r="K4652" s="1" t="s">
        <v>62</v>
      </c>
      <c r="L4652" s="3" t="s">
        <v>22098</v>
      </c>
      <c r="M4652" s="1">
        <v>14580</v>
      </c>
      <c r="N4652" s="1">
        <v>26017</v>
      </c>
      <c r="O4652" s="1" t="s">
        <v>5690</v>
      </c>
      <c r="P4652" s="1">
        <v>2</v>
      </c>
      <c r="Q4652" s="3" t="s">
        <v>22099</v>
      </c>
      <c r="R4652" s="4" t="s">
        <v>22100</v>
      </c>
      <c r="S4652" s="1">
        <v>252</v>
      </c>
      <c r="T4652" s="1" t="s">
        <v>37</v>
      </c>
      <c r="U4652" s="1" t="s">
        <v>38</v>
      </c>
      <c r="V4652" s="1" t="s">
        <v>584</v>
      </c>
      <c r="W4652" s="1">
        <v>850000</v>
      </c>
      <c r="X4652" s="1">
        <v>2003</v>
      </c>
      <c r="Y4652" s="1">
        <v>813</v>
      </c>
      <c r="Z4652" s="1">
        <v>7.2</v>
      </c>
      <c r="AA4652" s="1">
        <v>1.85</v>
      </c>
      <c r="AB4652" s="6">
        <v>0</v>
      </c>
    </row>
    <row r="4653" spans="1:28" ht="29.25">
      <c r="A4653" s="5" t="s">
        <v>28</v>
      </c>
      <c r="B4653" s="1" t="s">
        <v>22101</v>
      </c>
      <c r="C4653" s="1">
        <v>2</v>
      </c>
      <c r="D4653" s="1">
        <v>78</v>
      </c>
      <c r="E4653" s="1">
        <v>0</v>
      </c>
      <c r="F4653" s="1">
        <v>0</v>
      </c>
      <c r="G4653" s="1" t="s">
        <v>22102</v>
      </c>
      <c r="H4653" s="1">
        <v>0</v>
      </c>
      <c r="I4653" s="1"/>
      <c r="J4653" s="3" t="s">
        <v>3408</v>
      </c>
      <c r="K4653" s="1" t="s">
        <v>22103</v>
      </c>
      <c r="L4653" s="3" t="s">
        <v>22104</v>
      </c>
      <c r="M4653" s="1">
        <v>19</v>
      </c>
      <c r="N4653" s="1">
        <v>0</v>
      </c>
      <c r="O4653" s="1" t="s">
        <v>22105</v>
      </c>
      <c r="P4653" s="1">
        <v>1</v>
      </c>
      <c r="Q4653" s="3" t="s">
        <v>22106</v>
      </c>
      <c r="R4653" s="4" t="s">
        <v>22107</v>
      </c>
      <c r="S4653" s="1">
        <v>2</v>
      </c>
      <c r="T4653" s="1" t="s">
        <v>1463</v>
      </c>
      <c r="U4653" s="1" t="s">
        <v>1464</v>
      </c>
      <c r="V4653" s="1"/>
      <c r="W4653" s="1">
        <v>900000</v>
      </c>
      <c r="X4653" s="1">
        <v>2011</v>
      </c>
      <c r="Y4653" s="1">
        <v>0</v>
      </c>
      <c r="Z4653" s="1">
        <v>6.7</v>
      </c>
      <c r="AA4653" s="1">
        <v>16</v>
      </c>
      <c r="AB4653" s="6">
        <v>24</v>
      </c>
    </row>
    <row r="4654" spans="1:28" ht="29.25">
      <c r="A4654" s="5" t="s">
        <v>28</v>
      </c>
      <c r="B4654" s="1" t="s">
        <v>22108</v>
      </c>
      <c r="C4654" s="1">
        <v>6</v>
      </c>
      <c r="D4654" s="1">
        <v>90</v>
      </c>
      <c r="E4654" s="1">
        <v>66</v>
      </c>
      <c r="F4654" s="1">
        <v>734</v>
      </c>
      <c r="G4654" s="1" t="s">
        <v>1724</v>
      </c>
      <c r="H4654" s="1">
        <v>904</v>
      </c>
      <c r="I4654" s="1"/>
      <c r="J4654" s="3" t="s">
        <v>3408</v>
      </c>
      <c r="K4654" s="1" t="s">
        <v>3008</v>
      </c>
      <c r="L4654" s="3" t="s">
        <v>22109</v>
      </c>
      <c r="M4654" s="1">
        <v>122</v>
      </c>
      <c r="N4654" s="1">
        <v>5435</v>
      </c>
      <c r="O4654" s="1" t="s">
        <v>7256</v>
      </c>
      <c r="P4654" s="1">
        <v>4</v>
      </c>
      <c r="Q4654" s="3" t="s">
        <v>22110</v>
      </c>
      <c r="R4654" s="4" t="s">
        <v>22111</v>
      </c>
      <c r="S4654" s="1">
        <v>3</v>
      </c>
      <c r="T4654" s="1" t="s">
        <v>37</v>
      </c>
      <c r="U4654" s="1" t="s">
        <v>38</v>
      </c>
      <c r="V4654" s="1" t="s">
        <v>584</v>
      </c>
      <c r="W4654" s="1">
        <v>1000000</v>
      </c>
      <c r="X4654" s="1">
        <v>2013</v>
      </c>
      <c r="Y4654" s="1">
        <v>782</v>
      </c>
      <c r="Z4654" s="1">
        <v>7.1</v>
      </c>
      <c r="AA4654" s="1"/>
      <c r="AB4654" s="6">
        <v>181</v>
      </c>
    </row>
    <row r="4655" spans="1:28" ht="29.25">
      <c r="A4655" s="5" t="s">
        <v>28</v>
      </c>
      <c r="B4655" s="1" t="s">
        <v>22112</v>
      </c>
      <c r="C4655" s="1">
        <v>115</v>
      </c>
      <c r="D4655" s="1">
        <v>88</v>
      </c>
      <c r="E4655" s="1">
        <v>15</v>
      </c>
      <c r="F4655" s="1">
        <v>567</v>
      </c>
      <c r="G4655" s="1" t="s">
        <v>9681</v>
      </c>
      <c r="H4655" s="1">
        <v>938</v>
      </c>
      <c r="I4655" s="1">
        <v>1243961</v>
      </c>
      <c r="J4655" s="3" t="s">
        <v>1670</v>
      </c>
      <c r="K4655" s="1" t="s">
        <v>10945</v>
      </c>
      <c r="L4655" s="3" t="s">
        <v>22113</v>
      </c>
      <c r="M4655" s="1">
        <v>13421</v>
      </c>
      <c r="N4655" s="1">
        <v>3770</v>
      </c>
      <c r="O4655" s="1" t="s">
        <v>11277</v>
      </c>
      <c r="P4655" s="1">
        <v>0</v>
      </c>
      <c r="Q4655" s="3" t="s">
        <v>22114</v>
      </c>
      <c r="R4655" s="4" t="s">
        <v>22115</v>
      </c>
      <c r="S4655" s="1">
        <v>34</v>
      </c>
      <c r="T4655" s="1" t="s">
        <v>37</v>
      </c>
      <c r="U4655" s="1" t="s">
        <v>38</v>
      </c>
      <c r="V4655" s="1" t="s">
        <v>584</v>
      </c>
      <c r="W4655" s="1">
        <v>850000</v>
      </c>
      <c r="X4655" s="1">
        <v>2012</v>
      </c>
      <c r="Y4655" s="1">
        <v>904</v>
      </c>
      <c r="Z4655" s="1">
        <v>6</v>
      </c>
      <c r="AA4655" s="1">
        <v>2.35</v>
      </c>
      <c r="AB4655" s="6">
        <v>0</v>
      </c>
    </row>
    <row r="4656" spans="1:28" ht="29.25">
      <c r="A4656" s="5" t="s">
        <v>28</v>
      </c>
      <c r="B4656" s="1" t="s">
        <v>8350</v>
      </c>
      <c r="C4656" s="1">
        <v>193</v>
      </c>
      <c r="D4656" s="1">
        <v>92</v>
      </c>
      <c r="E4656" s="1">
        <v>43</v>
      </c>
      <c r="F4656" s="1">
        <v>172</v>
      </c>
      <c r="G4656" s="1" t="s">
        <v>22116</v>
      </c>
      <c r="H4656" s="1">
        <v>904</v>
      </c>
      <c r="I4656" s="1">
        <v>3094687</v>
      </c>
      <c r="J4656" s="3" t="s">
        <v>1414</v>
      </c>
      <c r="K4656" s="1" t="s">
        <v>9681</v>
      </c>
      <c r="L4656" s="3" t="s">
        <v>22117</v>
      </c>
      <c r="M4656" s="1">
        <v>24391</v>
      </c>
      <c r="N4656" s="1">
        <v>1751</v>
      </c>
      <c r="O4656" s="1" t="s">
        <v>15102</v>
      </c>
      <c r="P4656" s="1">
        <v>2</v>
      </c>
      <c r="Q4656" s="3" t="s">
        <v>22118</v>
      </c>
      <c r="R4656" s="4" t="s">
        <v>22119</v>
      </c>
      <c r="S4656" s="1">
        <v>61</v>
      </c>
      <c r="T4656" s="1" t="s">
        <v>37</v>
      </c>
      <c r="U4656" s="1" t="s">
        <v>38</v>
      </c>
      <c r="V4656" s="1" t="s">
        <v>584</v>
      </c>
      <c r="W4656" s="1"/>
      <c r="X4656" s="1">
        <v>2012</v>
      </c>
      <c r="Y4656" s="1">
        <v>517</v>
      </c>
      <c r="Z4656" s="1">
        <v>6.7</v>
      </c>
      <c r="AA4656" s="1">
        <v>2.35</v>
      </c>
      <c r="AB4656" s="6">
        <v>0</v>
      </c>
    </row>
    <row r="4657" spans="1:28" ht="29.25">
      <c r="A4657" s="5" t="s">
        <v>28</v>
      </c>
      <c r="B4657" s="1" t="s">
        <v>22120</v>
      </c>
      <c r="C4657" s="1">
        <v>16</v>
      </c>
      <c r="D4657" s="1">
        <v>95</v>
      </c>
      <c r="E4657" s="1">
        <v>14</v>
      </c>
      <c r="F4657" s="1">
        <v>221</v>
      </c>
      <c r="G4657" s="1" t="s">
        <v>22121</v>
      </c>
      <c r="H4657" s="1">
        <v>284</v>
      </c>
      <c r="I4657" s="1">
        <v>15278</v>
      </c>
      <c r="J4657" s="3" t="s">
        <v>22122</v>
      </c>
      <c r="K4657" s="1" t="s">
        <v>6188</v>
      </c>
      <c r="L4657" s="3" t="s">
        <v>22123</v>
      </c>
      <c r="M4657" s="1">
        <v>1742</v>
      </c>
      <c r="N4657" s="1">
        <v>1185</v>
      </c>
      <c r="O4657" s="1" t="s">
        <v>22124</v>
      </c>
      <c r="P4657" s="1">
        <v>1</v>
      </c>
      <c r="Q4657" s="3" t="s">
        <v>22125</v>
      </c>
      <c r="R4657" s="4" t="s">
        <v>22126</v>
      </c>
      <c r="S4657" s="1">
        <v>158</v>
      </c>
      <c r="T4657" s="1" t="s">
        <v>37</v>
      </c>
      <c r="U4657" s="1" t="s">
        <v>38</v>
      </c>
      <c r="V4657" s="1" t="s">
        <v>94</v>
      </c>
      <c r="W4657" s="1">
        <v>825000</v>
      </c>
      <c r="X4657" s="1">
        <v>2002</v>
      </c>
      <c r="Y4657" s="1">
        <v>234</v>
      </c>
      <c r="Z4657" s="1">
        <v>5.6</v>
      </c>
      <c r="AA4657" s="1">
        <v>1.85</v>
      </c>
      <c r="AB4657" s="6">
        <v>409</v>
      </c>
    </row>
    <row r="4658" spans="1:28" ht="29.25">
      <c r="A4658" s="5" t="s">
        <v>28</v>
      </c>
      <c r="B4658" s="1" t="s">
        <v>18028</v>
      </c>
      <c r="C4658" s="1">
        <v>68</v>
      </c>
      <c r="D4658" s="1">
        <v>85</v>
      </c>
      <c r="E4658" s="1">
        <v>46</v>
      </c>
      <c r="F4658" s="1">
        <v>141</v>
      </c>
      <c r="G4658" s="1" t="s">
        <v>22127</v>
      </c>
      <c r="H4658" s="1">
        <v>418</v>
      </c>
      <c r="I4658" s="1"/>
      <c r="J4658" s="3" t="s">
        <v>2124</v>
      </c>
      <c r="K4658" s="1" t="s">
        <v>20454</v>
      </c>
      <c r="L4658" s="3" t="s">
        <v>22128</v>
      </c>
      <c r="M4658" s="1">
        <v>7308</v>
      </c>
      <c r="N4658" s="1">
        <v>926</v>
      </c>
      <c r="O4658" s="1" t="s">
        <v>18032</v>
      </c>
      <c r="P4658" s="1">
        <v>0</v>
      </c>
      <c r="Q4658" s="3" t="s">
        <v>22129</v>
      </c>
      <c r="R4658" s="4" t="s">
        <v>22130</v>
      </c>
      <c r="S4658" s="1">
        <v>72</v>
      </c>
      <c r="T4658" s="1" t="s">
        <v>37</v>
      </c>
      <c r="U4658" s="1" t="s">
        <v>56</v>
      </c>
      <c r="V4658" s="1" t="s">
        <v>584</v>
      </c>
      <c r="W4658" s="1">
        <v>500000</v>
      </c>
      <c r="X4658" s="1">
        <v>2006</v>
      </c>
      <c r="Y4658" s="1">
        <v>146</v>
      </c>
      <c r="Z4658" s="1">
        <v>7</v>
      </c>
      <c r="AA4658" s="1">
        <v>2.35</v>
      </c>
      <c r="AB4658" s="6">
        <v>933</v>
      </c>
    </row>
    <row r="4659" spans="1:28" ht="35.25">
      <c r="A4659" s="5" t="s">
        <v>28</v>
      </c>
      <c r="B4659" s="1" t="s">
        <v>18367</v>
      </c>
      <c r="C4659" s="1">
        <v>16</v>
      </c>
      <c r="D4659" s="1">
        <v>86</v>
      </c>
      <c r="E4659" s="1">
        <v>63</v>
      </c>
      <c r="F4659" s="1">
        <v>175</v>
      </c>
      <c r="G4659" s="1" t="s">
        <v>22131</v>
      </c>
      <c r="H4659" s="1">
        <v>489</v>
      </c>
      <c r="I4659" s="1"/>
      <c r="J4659" s="3" t="s">
        <v>22132</v>
      </c>
      <c r="K4659" s="1" t="s">
        <v>9576</v>
      </c>
      <c r="L4659" s="3" t="s">
        <v>22133</v>
      </c>
      <c r="M4659" s="1">
        <v>2706</v>
      </c>
      <c r="N4659" s="1">
        <v>1278</v>
      </c>
      <c r="O4659" s="1" t="s">
        <v>22134</v>
      </c>
      <c r="P4659" s="1">
        <v>2</v>
      </c>
      <c r="Q4659" s="3" t="s">
        <v>22135</v>
      </c>
      <c r="R4659" s="4" t="s">
        <v>22136</v>
      </c>
      <c r="S4659" s="1">
        <v>23</v>
      </c>
      <c r="T4659" s="1" t="s">
        <v>37</v>
      </c>
      <c r="U4659" s="1" t="s">
        <v>38</v>
      </c>
      <c r="V4659" s="1"/>
      <c r="W4659" s="1">
        <v>990000</v>
      </c>
      <c r="X4659" s="1">
        <v>2015</v>
      </c>
      <c r="Y4659" s="1">
        <v>207</v>
      </c>
      <c r="Z4659" s="1">
        <v>4.9000000000000004</v>
      </c>
      <c r="AA4659" s="1"/>
      <c r="AB4659" s="6">
        <v>549</v>
      </c>
    </row>
    <row r="4660" spans="1:28" ht="29.25">
      <c r="A4660" s="5" t="s">
        <v>28</v>
      </c>
      <c r="B4660" s="1" t="s">
        <v>22137</v>
      </c>
      <c r="C4660" s="1">
        <v>7</v>
      </c>
      <c r="D4660" s="1">
        <v>90</v>
      </c>
      <c r="E4660" s="1">
        <v>8</v>
      </c>
      <c r="F4660" s="1">
        <v>487</v>
      </c>
      <c r="G4660" s="1" t="s">
        <v>8987</v>
      </c>
      <c r="H4660" s="1">
        <v>1000</v>
      </c>
      <c r="I4660" s="1"/>
      <c r="J4660" s="3" t="s">
        <v>851</v>
      </c>
      <c r="K4660" s="1" t="s">
        <v>22138</v>
      </c>
      <c r="L4660" s="3" t="s">
        <v>22139</v>
      </c>
      <c r="M4660" s="1">
        <v>169</v>
      </c>
      <c r="N4660" s="1">
        <v>3336</v>
      </c>
      <c r="O4660" s="1" t="s">
        <v>19510</v>
      </c>
      <c r="P4660" s="1">
        <v>1</v>
      </c>
      <c r="Q4660" s="3"/>
      <c r="R4660" s="4" t="s">
        <v>22140</v>
      </c>
      <c r="S4660" s="1">
        <v>6</v>
      </c>
      <c r="T4660" s="1" t="s">
        <v>37</v>
      </c>
      <c r="U4660" s="1" t="s">
        <v>38</v>
      </c>
      <c r="V4660" s="1"/>
      <c r="W4660" s="1">
        <v>100000</v>
      </c>
      <c r="X4660" s="1">
        <v>2015</v>
      </c>
      <c r="Y4660" s="1">
        <v>806</v>
      </c>
      <c r="Z4660" s="1">
        <v>3.2</v>
      </c>
      <c r="AA4660" s="1"/>
      <c r="AB4660" s="6">
        <v>312</v>
      </c>
    </row>
    <row r="4661" spans="1:28" ht="29.25">
      <c r="A4661" s="5" t="s">
        <v>28</v>
      </c>
      <c r="B4661" s="1" t="s">
        <v>22141</v>
      </c>
      <c r="C4661" s="1">
        <v>354</v>
      </c>
      <c r="D4661" s="1">
        <v>123</v>
      </c>
      <c r="E4661" s="1">
        <v>0</v>
      </c>
      <c r="F4661" s="1">
        <v>620</v>
      </c>
      <c r="G4661" s="1" t="s">
        <v>22142</v>
      </c>
      <c r="H4661" s="1">
        <v>786</v>
      </c>
      <c r="I4661" s="1">
        <v>7098492</v>
      </c>
      <c r="J4661" s="3" t="s">
        <v>8059</v>
      </c>
      <c r="K4661" s="1" t="s">
        <v>22143</v>
      </c>
      <c r="L4661" s="3" t="s">
        <v>22144</v>
      </c>
      <c r="M4661" s="1">
        <v>151812</v>
      </c>
      <c r="N4661" s="1">
        <v>2501</v>
      </c>
      <c r="O4661" s="1" t="s">
        <v>22145</v>
      </c>
      <c r="P4661" s="1">
        <v>2</v>
      </c>
      <c r="Q4661" s="3" t="s">
        <v>22146</v>
      </c>
      <c r="R4661" s="4" t="s">
        <v>22147</v>
      </c>
      <c r="S4661" s="1">
        <v>264</v>
      </c>
      <c r="T4661" s="1" t="s">
        <v>22075</v>
      </c>
      <c r="U4661" s="1" t="s">
        <v>13546</v>
      </c>
      <c r="V4661" s="1" t="s">
        <v>39</v>
      </c>
      <c r="W4661" s="1">
        <v>500000</v>
      </c>
      <c r="X4661" s="1">
        <v>2011</v>
      </c>
      <c r="Y4661" s="1">
        <v>712</v>
      </c>
      <c r="Z4661" s="1">
        <v>8.4</v>
      </c>
      <c r="AA4661" s="1">
        <v>1.85</v>
      </c>
      <c r="AB4661" s="6">
        <v>48000</v>
      </c>
    </row>
    <row r="4662" spans="1:28" ht="29.25">
      <c r="A4662" s="5" t="s">
        <v>28</v>
      </c>
      <c r="B4662" s="1" t="s">
        <v>22148</v>
      </c>
      <c r="C4662" s="1">
        <v>16</v>
      </c>
      <c r="D4662" s="1">
        <v>93</v>
      </c>
      <c r="E4662" s="1">
        <v>5</v>
      </c>
      <c r="F4662" s="1">
        <v>10</v>
      </c>
      <c r="G4662" s="1" t="s">
        <v>22149</v>
      </c>
      <c r="H4662" s="1">
        <v>49</v>
      </c>
      <c r="I4662" s="1"/>
      <c r="J4662" s="3" t="s">
        <v>10412</v>
      </c>
      <c r="K4662" s="1" t="s">
        <v>22150</v>
      </c>
      <c r="L4662" s="3" t="s">
        <v>22151</v>
      </c>
      <c r="M4662" s="1">
        <v>190</v>
      </c>
      <c r="N4662" s="1">
        <v>81</v>
      </c>
      <c r="O4662" s="1" t="s">
        <v>22152</v>
      </c>
      <c r="P4662" s="1">
        <v>1</v>
      </c>
      <c r="Q4662" s="3" t="s">
        <v>22153</v>
      </c>
      <c r="R4662" s="4" t="s">
        <v>22154</v>
      </c>
      <c r="S4662" s="1">
        <v>6</v>
      </c>
      <c r="T4662" s="1" t="s">
        <v>37</v>
      </c>
      <c r="U4662" s="1" t="s">
        <v>56</v>
      </c>
      <c r="V4662" s="1"/>
      <c r="W4662" s="1"/>
      <c r="X4662" s="1">
        <v>2009</v>
      </c>
      <c r="Y4662" s="1">
        <v>11</v>
      </c>
      <c r="Z4662" s="1">
        <v>6.9</v>
      </c>
      <c r="AA4662" s="1"/>
      <c r="AB4662" s="6">
        <v>33</v>
      </c>
    </row>
    <row r="4663" spans="1:28" ht="29.25">
      <c r="A4663" s="5" t="s">
        <v>28</v>
      </c>
      <c r="B4663" s="1" t="s">
        <v>18294</v>
      </c>
      <c r="C4663" s="1">
        <v>74</v>
      </c>
      <c r="D4663" s="1">
        <v>88</v>
      </c>
      <c r="E4663" s="1">
        <v>377</v>
      </c>
      <c r="F4663" s="1">
        <v>236</v>
      </c>
      <c r="G4663" s="1" t="s">
        <v>22155</v>
      </c>
      <c r="H4663" s="1">
        <v>529</v>
      </c>
      <c r="I4663" s="1">
        <v>4771000</v>
      </c>
      <c r="J4663" s="3" t="s">
        <v>2526</v>
      </c>
      <c r="K4663" s="1" t="s">
        <v>8131</v>
      </c>
      <c r="L4663" s="3" t="s">
        <v>22156</v>
      </c>
      <c r="M4663" s="1">
        <v>26513</v>
      </c>
      <c r="N4663" s="1">
        <v>1502</v>
      </c>
      <c r="O4663" s="1" t="s">
        <v>22157</v>
      </c>
      <c r="P4663" s="1">
        <v>1</v>
      </c>
      <c r="Q4663" s="3" t="s">
        <v>22158</v>
      </c>
      <c r="R4663" s="4" t="s">
        <v>22159</v>
      </c>
      <c r="S4663" s="1">
        <v>174</v>
      </c>
      <c r="T4663" s="1" t="s">
        <v>37</v>
      </c>
      <c r="U4663" s="1" t="s">
        <v>38</v>
      </c>
      <c r="V4663" s="1" t="s">
        <v>584</v>
      </c>
      <c r="W4663" s="1">
        <v>800000</v>
      </c>
      <c r="X4663" s="1">
        <v>1995</v>
      </c>
      <c r="Y4663" s="1">
        <v>502</v>
      </c>
      <c r="Z4663" s="1">
        <v>7.5</v>
      </c>
      <c r="AA4663" s="1">
        <v>1.85</v>
      </c>
      <c r="AB4663" s="6">
        <v>0</v>
      </c>
    </row>
    <row r="4664" spans="1:28" ht="29.25">
      <c r="A4664" s="5" t="s">
        <v>28</v>
      </c>
      <c r="B4664" s="1" t="s">
        <v>19695</v>
      </c>
      <c r="C4664" s="1">
        <v>11</v>
      </c>
      <c r="D4664" s="1">
        <v>114</v>
      </c>
      <c r="E4664" s="1">
        <v>9</v>
      </c>
      <c r="F4664" s="1">
        <v>86</v>
      </c>
      <c r="G4664" s="1" t="s">
        <v>13508</v>
      </c>
      <c r="H4664" s="1">
        <v>159</v>
      </c>
      <c r="I4664" s="1">
        <v>1001437</v>
      </c>
      <c r="J4664" s="3" t="s">
        <v>213</v>
      </c>
      <c r="K4664" s="1" t="s">
        <v>22160</v>
      </c>
      <c r="L4664" s="3" t="s">
        <v>22161</v>
      </c>
      <c r="M4664" s="1">
        <v>2039</v>
      </c>
      <c r="N4664" s="1">
        <v>423</v>
      </c>
      <c r="O4664" s="1" t="s">
        <v>22162</v>
      </c>
      <c r="P4664" s="1">
        <v>1</v>
      </c>
      <c r="Q4664" s="3" t="s">
        <v>22163</v>
      </c>
      <c r="R4664" s="4" t="s">
        <v>22164</v>
      </c>
      <c r="S4664" s="1">
        <v>28</v>
      </c>
      <c r="T4664" s="1" t="s">
        <v>37</v>
      </c>
      <c r="U4664" s="1" t="s">
        <v>38</v>
      </c>
      <c r="V4664" s="1" t="s">
        <v>584</v>
      </c>
      <c r="W4664" s="1">
        <v>800000</v>
      </c>
      <c r="X4664" s="1">
        <v>1993</v>
      </c>
      <c r="Y4664" s="1">
        <v>143</v>
      </c>
      <c r="Z4664" s="1">
        <v>7.2</v>
      </c>
      <c r="AA4664" s="1">
        <v>1.85</v>
      </c>
      <c r="AB4664" s="6">
        <v>81</v>
      </c>
    </row>
    <row r="4665" spans="1:28" ht="29.25">
      <c r="A4665" s="5" t="s">
        <v>28</v>
      </c>
      <c r="B4665" s="1" t="s">
        <v>14894</v>
      </c>
      <c r="C4665" s="1">
        <v>59</v>
      </c>
      <c r="D4665" s="1">
        <v>88</v>
      </c>
      <c r="E4665" s="1">
        <v>6</v>
      </c>
      <c r="F4665" s="1">
        <v>68</v>
      </c>
      <c r="G4665" s="1" t="s">
        <v>11220</v>
      </c>
      <c r="H4665" s="1">
        <v>302</v>
      </c>
      <c r="I4665" s="1">
        <v>2073984</v>
      </c>
      <c r="J4665" s="3" t="s">
        <v>213</v>
      </c>
      <c r="K4665" s="1" t="s">
        <v>22165</v>
      </c>
      <c r="L4665" s="3" t="s">
        <v>22166</v>
      </c>
      <c r="M4665" s="1">
        <v>4743</v>
      </c>
      <c r="N4665" s="1">
        <v>663</v>
      </c>
      <c r="O4665" s="1" t="s">
        <v>22167</v>
      </c>
      <c r="P4665" s="1">
        <v>1</v>
      </c>
      <c r="Q4665" s="3" t="s">
        <v>22168</v>
      </c>
      <c r="R4665" s="4" t="s">
        <v>22169</v>
      </c>
      <c r="S4665" s="1">
        <v>135</v>
      </c>
      <c r="T4665" s="1" t="s">
        <v>37</v>
      </c>
      <c r="U4665" s="1" t="s">
        <v>1464</v>
      </c>
      <c r="V4665" s="1" t="s">
        <v>584</v>
      </c>
      <c r="W4665" s="1">
        <v>800000</v>
      </c>
      <c r="X4665" s="1">
        <v>2002</v>
      </c>
      <c r="Y4665" s="1">
        <v>270</v>
      </c>
      <c r="Z4665" s="1">
        <v>7.2</v>
      </c>
      <c r="AA4665" s="1">
        <v>1.85</v>
      </c>
      <c r="AB4665" s="6">
        <v>219</v>
      </c>
    </row>
    <row r="4666" spans="1:28" ht="29.25">
      <c r="A4666" s="5" t="s">
        <v>746</v>
      </c>
      <c r="B4666" s="1" t="s">
        <v>22170</v>
      </c>
      <c r="C4666" s="1">
        <v>71</v>
      </c>
      <c r="D4666" s="1">
        <v>110</v>
      </c>
      <c r="E4666" s="1">
        <v>21</v>
      </c>
      <c r="F4666" s="1">
        <v>3</v>
      </c>
      <c r="G4666" s="1" t="s">
        <v>22171</v>
      </c>
      <c r="H4666" s="1">
        <v>426</v>
      </c>
      <c r="I4666" s="1">
        <v>9950</v>
      </c>
      <c r="J4666" s="3" t="s">
        <v>4823</v>
      </c>
      <c r="K4666" s="1" t="s">
        <v>22172</v>
      </c>
      <c r="L4666" s="3" t="s">
        <v>22173</v>
      </c>
      <c r="M4666" s="1">
        <v>7431</v>
      </c>
      <c r="N4666" s="1">
        <v>455</v>
      </c>
      <c r="O4666" s="1" t="s">
        <v>22174</v>
      </c>
      <c r="P4666" s="1">
        <v>1</v>
      </c>
      <c r="Q4666" s="3" t="s">
        <v>22175</v>
      </c>
      <c r="R4666" s="4" t="s">
        <v>22176</v>
      </c>
      <c r="S4666" s="1">
        <v>84</v>
      </c>
      <c r="T4666" s="1" t="s">
        <v>8730</v>
      </c>
      <c r="U4666" s="1" t="s">
        <v>766</v>
      </c>
      <c r="V4666" s="1" t="s">
        <v>4829</v>
      </c>
      <c r="W4666" s="1"/>
      <c r="X4666" s="1">
        <v>1929</v>
      </c>
      <c r="Y4666" s="1">
        <v>20</v>
      </c>
      <c r="Z4666" s="1">
        <v>8</v>
      </c>
      <c r="AA4666" s="1">
        <v>1.33</v>
      </c>
      <c r="AB4666" s="6">
        <v>926</v>
      </c>
    </row>
    <row r="4667" spans="1:28" ht="35.25">
      <c r="A4667" s="5" t="s">
        <v>28</v>
      </c>
      <c r="B4667" s="1" t="s">
        <v>22177</v>
      </c>
      <c r="C4667" s="1">
        <v>5</v>
      </c>
      <c r="D4667" s="1">
        <v>95</v>
      </c>
      <c r="E4667" s="1">
        <v>0</v>
      </c>
      <c r="F4667" s="1">
        <v>167</v>
      </c>
      <c r="G4667" s="1" t="s">
        <v>22178</v>
      </c>
      <c r="H4667" s="1">
        <v>940</v>
      </c>
      <c r="I4667" s="1"/>
      <c r="J4667" s="3" t="s">
        <v>3408</v>
      </c>
      <c r="K4667" s="1" t="s">
        <v>3259</v>
      </c>
      <c r="L4667" s="3" t="s">
        <v>22179</v>
      </c>
      <c r="M4667" s="1">
        <v>59</v>
      </c>
      <c r="N4667" s="1">
        <v>1484</v>
      </c>
      <c r="O4667" s="1" t="s">
        <v>22180</v>
      </c>
      <c r="P4667" s="1">
        <v>2</v>
      </c>
      <c r="Q4667" s="3" t="s">
        <v>22181</v>
      </c>
      <c r="R4667" s="4" t="s">
        <v>22182</v>
      </c>
      <c r="S4667" s="1">
        <v>1</v>
      </c>
      <c r="T4667" s="1" t="s">
        <v>37</v>
      </c>
      <c r="U4667" s="1" t="s">
        <v>38</v>
      </c>
      <c r="V4667" s="1"/>
      <c r="W4667" s="1">
        <v>850000</v>
      </c>
      <c r="X4667" s="1">
        <v>2008</v>
      </c>
      <c r="Y4667" s="1">
        <v>188</v>
      </c>
      <c r="Z4667" s="1">
        <v>7.4</v>
      </c>
      <c r="AA4667" s="1">
        <v>1.78</v>
      </c>
      <c r="AB4667" s="6">
        <v>18</v>
      </c>
    </row>
    <row r="4668" spans="1:28" ht="29.25">
      <c r="A4668" s="5" t="s">
        <v>28</v>
      </c>
      <c r="B4668" s="1" t="s">
        <v>22183</v>
      </c>
      <c r="C4668" s="1">
        <v>25</v>
      </c>
      <c r="D4668" s="1">
        <v>83</v>
      </c>
      <c r="E4668" s="1">
        <v>0</v>
      </c>
      <c r="F4668" s="1">
        <v>0</v>
      </c>
      <c r="G4668" s="1" t="s">
        <v>22184</v>
      </c>
      <c r="H4668" s="1">
        <v>24</v>
      </c>
      <c r="I4668" s="1"/>
      <c r="J4668" s="3" t="s">
        <v>3408</v>
      </c>
      <c r="K4668" s="1" t="s">
        <v>22185</v>
      </c>
      <c r="L4668" s="3" t="s">
        <v>22186</v>
      </c>
      <c r="M4668" s="1">
        <v>772</v>
      </c>
      <c r="N4668" s="1">
        <v>29</v>
      </c>
      <c r="O4668" s="1" t="s">
        <v>22187</v>
      </c>
      <c r="P4668" s="1">
        <v>0</v>
      </c>
      <c r="Q4668" s="3" t="s">
        <v>22188</v>
      </c>
      <c r="R4668" s="4" t="s">
        <v>22189</v>
      </c>
      <c r="S4668" s="1">
        <v>11</v>
      </c>
      <c r="T4668" s="1" t="s">
        <v>2777</v>
      </c>
      <c r="U4668" s="1" t="s">
        <v>18940</v>
      </c>
      <c r="V4668" s="1" t="s">
        <v>5612</v>
      </c>
      <c r="W4668" s="1">
        <v>800000</v>
      </c>
      <c r="X4668" s="1">
        <v>2004</v>
      </c>
      <c r="Y4668" s="1">
        <v>5</v>
      </c>
      <c r="Z4668" s="1">
        <v>7.2</v>
      </c>
      <c r="AA4668" s="1"/>
      <c r="AB4668" s="6">
        <v>83</v>
      </c>
    </row>
    <row r="4669" spans="1:28" ht="29.25">
      <c r="A4669" s="5" t="s">
        <v>28</v>
      </c>
      <c r="B4669" s="1" t="s">
        <v>4350</v>
      </c>
      <c r="C4669" s="1">
        <v>29</v>
      </c>
      <c r="D4669" s="1">
        <v>104</v>
      </c>
      <c r="E4669" s="1">
        <v>37</v>
      </c>
      <c r="F4669" s="1">
        <v>501</v>
      </c>
      <c r="G4669" s="1" t="s">
        <v>13830</v>
      </c>
      <c r="H4669" s="1">
        <v>574</v>
      </c>
      <c r="I4669" s="1">
        <v>144583</v>
      </c>
      <c r="J4669" s="3" t="s">
        <v>4074</v>
      </c>
      <c r="K4669" s="1" t="s">
        <v>3235</v>
      </c>
      <c r="L4669" s="3" t="s">
        <v>22190</v>
      </c>
      <c r="M4669" s="1">
        <v>2256</v>
      </c>
      <c r="N4669" s="1">
        <v>1983</v>
      </c>
      <c r="O4669" s="1" t="s">
        <v>3963</v>
      </c>
      <c r="P4669" s="1">
        <v>0</v>
      </c>
      <c r="Q4669" s="3" t="s">
        <v>22191</v>
      </c>
      <c r="R4669" s="4" t="s">
        <v>22192</v>
      </c>
      <c r="S4669" s="1">
        <v>79</v>
      </c>
      <c r="T4669" s="1" t="s">
        <v>37</v>
      </c>
      <c r="U4669" s="1" t="s">
        <v>1464</v>
      </c>
      <c r="V4669" s="1" t="s">
        <v>584</v>
      </c>
      <c r="W4669" s="1">
        <v>800000</v>
      </c>
      <c r="X4669" s="1">
        <v>1999</v>
      </c>
      <c r="Y4669" s="1">
        <v>573</v>
      </c>
      <c r="Z4669" s="1">
        <v>6.5</v>
      </c>
      <c r="AA4669" s="1">
        <v>1.85</v>
      </c>
      <c r="AB4669" s="6">
        <v>130</v>
      </c>
    </row>
    <row r="4670" spans="1:28" ht="29.25">
      <c r="A4670" s="5" t="s">
        <v>28</v>
      </c>
      <c r="B4670" s="1" t="s">
        <v>22193</v>
      </c>
      <c r="C4670" s="1">
        <v>17</v>
      </c>
      <c r="D4670" s="1">
        <v>94</v>
      </c>
      <c r="E4670" s="1">
        <v>3</v>
      </c>
      <c r="F4670" s="1">
        <v>181</v>
      </c>
      <c r="G4670" s="1" t="s">
        <v>8151</v>
      </c>
      <c r="H4670" s="1">
        <v>262</v>
      </c>
      <c r="I4670" s="1"/>
      <c r="J4670" s="3" t="s">
        <v>4823</v>
      </c>
      <c r="K4670" s="1" t="s">
        <v>22194</v>
      </c>
      <c r="L4670" s="3" t="s">
        <v>22195</v>
      </c>
      <c r="M4670" s="1">
        <v>3480</v>
      </c>
      <c r="N4670" s="1">
        <v>991</v>
      </c>
      <c r="O4670" s="1" t="s">
        <v>11353</v>
      </c>
      <c r="P4670" s="1">
        <v>1</v>
      </c>
      <c r="Q4670" s="3" t="s">
        <v>22196</v>
      </c>
      <c r="R4670" s="4" t="s">
        <v>22197</v>
      </c>
      <c r="S4670" s="1">
        <v>30</v>
      </c>
      <c r="T4670" s="1" t="s">
        <v>37</v>
      </c>
      <c r="U4670" s="1" t="s">
        <v>38</v>
      </c>
      <c r="V4670" s="1" t="s">
        <v>584</v>
      </c>
      <c r="W4670" s="1">
        <v>800000</v>
      </c>
      <c r="X4670" s="1">
        <v>2003</v>
      </c>
      <c r="Y4670" s="1">
        <v>262</v>
      </c>
      <c r="Z4670" s="1">
        <v>7.2</v>
      </c>
      <c r="AA4670" s="1"/>
      <c r="AB4670" s="6">
        <v>396</v>
      </c>
    </row>
    <row r="4671" spans="1:28" ht="29.25">
      <c r="A4671" s="5" t="s">
        <v>28</v>
      </c>
      <c r="B4671" s="1" t="s">
        <v>22198</v>
      </c>
      <c r="C4671" s="1">
        <v>13</v>
      </c>
      <c r="D4671" s="1">
        <v>87</v>
      </c>
      <c r="E4671" s="1">
        <v>0</v>
      </c>
      <c r="F4671" s="1">
        <v>258</v>
      </c>
      <c r="G4671" s="1" t="s">
        <v>9197</v>
      </c>
      <c r="H4671" s="1">
        <v>1000</v>
      </c>
      <c r="I4671" s="1">
        <v>58163</v>
      </c>
      <c r="J4671" s="3" t="s">
        <v>3408</v>
      </c>
      <c r="K4671" s="1" t="s">
        <v>2715</v>
      </c>
      <c r="L4671" s="3" t="s">
        <v>22199</v>
      </c>
      <c r="M4671" s="1">
        <v>122</v>
      </c>
      <c r="N4671" s="1">
        <v>2359</v>
      </c>
      <c r="O4671" s="1" t="s">
        <v>22200</v>
      </c>
      <c r="P4671" s="1">
        <v>0</v>
      </c>
      <c r="Q4671" s="3" t="s">
        <v>22201</v>
      </c>
      <c r="R4671" s="4" t="s">
        <v>22202</v>
      </c>
      <c r="S4671" s="1">
        <v>3</v>
      </c>
      <c r="T4671" s="1" t="s">
        <v>37</v>
      </c>
      <c r="U4671" s="1" t="s">
        <v>38</v>
      </c>
      <c r="V4671" s="1" t="s">
        <v>584</v>
      </c>
      <c r="W4671" s="1"/>
      <c r="X4671" s="1">
        <v>2000</v>
      </c>
      <c r="Y4671" s="1">
        <v>749</v>
      </c>
      <c r="Z4671" s="1">
        <v>4.2</v>
      </c>
      <c r="AA4671" s="1"/>
      <c r="AB4671" s="6">
        <v>4</v>
      </c>
    </row>
    <row r="4672" spans="1:28" ht="29.25">
      <c r="A4672" s="5" t="s">
        <v>28</v>
      </c>
      <c r="B4672" s="1" t="s">
        <v>22203</v>
      </c>
      <c r="C4672" s="1">
        <v>6</v>
      </c>
      <c r="D4672" s="1">
        <v>93</v>
      </c>
      <c r="E4672" s="1">
        <v>247</v>
      </c>
      <c r="F4672" s="1">
        <v>152</v>
      </c>
      <c r="G4672" s="1" t="s">
        <v>22204</v>
      </c>
      <c r="H4672" s="1">
        <v>247</v>
      </c>
      <c r="I4672" s="1">
        <v>35688</v>
      </c>
      <c r="J4672" s="3" t="s">
        <v>1670</v>
      </c>
      <c r="K4672" s="1" t="s">
        <v>22203</v>
      </c>
      <c r="L4672" s="3" t="s">
        <v>22205</v>
      </c>
      <c r="M4672" s="1">
        <v>4167</v>
      </c>
      <c r="N4672" s="1">
        <v>954</v>
      </c>
      <c r="O4672" s="1" t="s">
        <v>22206</v>
      </c>
      <c r="P4672" s="1">
        <v>4</v>
      </c>
      <c r="Q4672" s="3"/>
      <c r="R4672" s="4" t="s">
        <v>22207</v>
      </c>
      <c r="S4672" s="1">
        <v>72</v>
      </c>
      <c r="T4672" s="1" t="s">
        <v>37</v>
      </c>
      <c r="U4672" s="1" t="s">
        <v>38</v>
      </c>
      <c r="V4672" s="1" t="s">
        <v>4829</v>
      </c>
      <c r="W4672" s="1">
        <v>600000</v>
      </c>
      <c r="X4672" s="1">
        <v>2014</v>
      </c>
      <c r="Y4672" s="1">
        <v>217</v>
      </c>
      <c r="Z4672" s="1">
        <v>5.0999999999999996</v>
      </c>
      <c r="AA4672" s="1"/>
      <c r="AB4672" s="6">
        <v>0</v>
      </c>
    </row>
    <row r="4673" spans="1:28" ht="29.25">
      <c r="A4673" s="5" t="s">
        <v>28</v>
      </c>
      <c r="B4673" s="1" t="s">
        <v>5169</v>
      </c>
      <c r="C4673" s="1">
        <v>224</v>
      </c>
      <c r="D4673" s="1">
        <v>91</v>
      </c>
      <c r="E4673" s="1">
        <v>75</v>
      </c>
      <c r="F4673" s="1">
        <v>13</v>
      </c>
      <c r="G4673" s="1" t="s">
        <v>22208</v>
      </c>
      <c r="H4673" s="1">
        <v>35</v>
      </c>
      <c r="I4673" s="1">
        <v>41709</v>
      </c>
      <c r="J4673" s="3" t="s">
        <v>7578</v>
      </c>
      <c r="K4673" s="1" t="s">
        <v>15860</v>
      </c>
      <c r="L4673" s="3" t="s">
        <v>22209</v>
      </c>
      <c r="M4673" s="1">
        <v>54601</v>
      </c>
      <c r="N4673" s="1">
        <v>116</v>
      </c>
      <c r="O4673" s="1" t="s">
        <v>22210</v>
      </c>
      <c r="P4673" s="1">
        <v>0</v>
      </c>
      <c r="Q4673" s="3" t="s">
        <v>22211</v>
      </c>
      <c r="R4673" s="4" t="s">
        <v>22212</v>
      </c>
      <c r="S4673" s="1">
        <v>200</v>
      </c>
      <c r="T4673" s="1" t="s">
        <v>17492</v>
      </c>
      <c r="U4673" s="1" t="s">
        <v>12615</v>
      </c>
      <c r="V4673" s="1" t="s">
        <v>4829</v>
      </c>
      <c r="W4673" s="1">
        <v>800000</v>
      </c>
      <c r="X4673" s="1">
        <v>2009</v>
      </c>
      <c r="Y4673" s="1">
        <v>16</v>
      </c>
      <c r="Z4673" s="1">
        <v>6.4</v>
      </c>
      <c r="AA4673" s="1">
        <v>1.85</v>
      </c>
      <c r="AB4673" s="6">
        <v>23000</v>
      </c>
    </row>
    <row r="4674" spans="1:28" ht="35.25">
      <c r="A4674" s="5" t="s">
        <v>28</v>
      </c>
      <c r="B4674" s="1" t="s">
        <v>22213</v>
      </c>
      <c r="C4674" s="1">
        <v>33</v>
      </c>
      <c r="D4674" s="1">
        <v>90</v>
      </c>
      <c r="E4674" s="1">
        <v>38</v>
      </c>
      <c r="F4674" s="1">
        <v>69</v>
      </c>
      <c r="G4674" s="1" t="s">
        <v>8928</v>
      </c>
      <c r="H4674" s="1">
        <v>214</v>
      </c>
      <c r="I4674" s="1">
        <v>1310270</v>
      </c>
      <c r="J4674" s="3" t="s">
        <v>22214</v>
      </c>
      <c r="K4674" s="1" t="s">
        <v>22215</v>
      </c>
      <c r="L4674" s="3" t="s">
        <v>22216</v>
      </c>
      <c r="M4674" s="1">
        <v>17725</v>
      </c>
      <c r="N4674" s="1">
        <v>587</v>
      </c>
      <c r="O4674" s="1" t="s">
        <v>20302</v>
      </c>
      <c r="P4674" s="1">
        <v>0</v>
      </c>
      <c r="Q4674" s="3" t="s">
        <v>22217</v>
      </c>
      <c r="R4674" s="4" t="s">
        <v>22218</v>
      </c>
      <c r="S4674" s="1">
        <v>157</v>
      </c>
      <c r="T4674" s="1" t="s">
        <v>37</v>
      </c>
      <c r="U4674" s="1" t="s">
        <v>38</v>
      </c>
      <c r="V4674" s="1" t="s">
        <v>39</v>
      </c>
      <c r="W4674" s="1">
        <v>780000</v>
      </c>
      <c r="X4674" s="1">
        <v>2003</v>
      </c>
      <c r="Y4674" s="1">
        <v>115</v>
      </c>
      <c r="Z4674" s="1">
        <v>6.8</v>
      </c>
      <c r="AA4674" s="1"/>
      <c r="AB4674" s="6">
        <v>1000</v>
      </c>
    </row>
    <row r="4675" spans="1:28" ht="29.25">
      <c r="A4675" s="5" t="s">
        <v>28</v>
      </c>
      <c r="B4675" s="1" t="s">
        <v>22219</v>
      </c>
      <c r="C4675" s="1">
        <v>1</v>
      </c>
      <c r="D4675" s="1">
        <v>14</v>
      </c>
      <c r="E4675" s="1">
        <v>0</v>
      </c>
      <c r="F4675" s="1">
        <v>37</v>
      </c>
      <c r="G4675" s="1" t="s">
        <v>22220</v>
      </c>
      <c r="H4675" s="1">
        <v>134</v>
      </c>
      <c r="I4675" s="1"/>
      <c r="J4675" s="3" t="s">
        <v>22221</v>
      </c>
      <c r="K4675" s="1" t="s">
        <v>22222</v>
      </c>
      <c r="L4675" s="3" t="s">
        <v>22223</v>
      </c>
      <c r="M4675" s="1">
        <v>292</v>
      </c>
      <c r="N4675" s="1">
        <v>315</v>
      </c>
      <c r="O4675" s="1" t="s">
        <v>22224</v>
      </c>
      <c r="P4675" s="1">
        <v>1</v>
      </c>
      <c r="Q4675" s="3" t="s">
        <v>22225</v>
      </c>
      <c r="R4675" s="4" t="s">
        <v>22226</v>
      </c>
      <c r="S4675" s="1">
        <v>3</v>
      </c>
      <c r="T4675" s="1" t="s">
        <v>37</v>
      </c>
      <c r="U4675" s="1" t="s">
        <v>38</v>
      </c>
      <c r="V4675" s="1"/>
      <c r="W4675" s="1"/>
      <c r="X4675" s="1">
        <v>2012</v>
      </c>
      <c r="Y4675" s="1">
        <v>93</v>
      </c>
      <c r="Z4675" s="1">
        <v>6.2</v>
      </c>
      <c r="AA4675" s="1"/>
      <c r="AB4675" s="6">
        <v>14</v>
      </c>
    </row>
    <row r="4676" spans="1:28" ht="29.25">
      <c r="A4676" s="5" t="s">
        <v>28</v>
      </c>
      <c r="B4676" s="1" t="s">
        <v>1431</v>
      </c>
      <c r="C4676" s="1">
        <v>100</v>
      </c>
      <c r="D4676" s="1">
        <v>112</v>
      </c>
      <c r="E4676" s="1">
        <v>0</v>
      </c>
      <c r="F4676" s="1">
        <v>425</v>
      </c>
      <c r="G4676" s="1" t="s">
        <v>849</v>
      </c>
      <c r="H4676" s="1">
        <v>11000</v>
      </c>
      <c r="I4676" s="1">
        <v>115000000</v>
      </c>
      <c r="J4676" s="3" t="s">
        <v>5509</v>
      </c>
      <c r="K4676" s="1" t="s">
        <v>390</v>
      </c>
      <c r="L4676" s="3" t="s">
        <v>22227</v>
      </c>
      <c r="M4676" s="1">
        <v>63839</v>
      </c>
      <c r="N4676" s="1">
        <v>14954</v>
      </c>
      <c r="O4676" s="1" t="s">
        <v>22228</v>
      </c>
      <c r="P4676" s="1">
        <v>1</v>
      </c>
      <c r="Q4676" s="3" t="s">
        <v>22229</v>
      </c>
      <c r="R4676" s="4" t="s">
        <v>22230</v>
      </c>
      <c r="S4676" s="1">
        <v>238</v>
      </c>
      <c r="T4676" s="1" t="s">
        <v>37</v>
      </c>
      <c r="U4676" s="1" t="s">
        <v>38</v>
      </c>
      <c r="V4676" s="1" t="s">
        <v>94</v>
      </c>
      <c r="W4676" s="1">
        <v>777000</v>
      </c>
      <c r="X4676" s="1">
        <v>1973</v>
      </c>
      <c r="Y4676" s="1">
        <v>2000</v>
      </c>
      <c r="Z4676" s="1">
        <v>7.5</v>
      </c>
      <c r="AA4676" s="1">
        <v>2.35</v>
      </c>
      <c r="AB4676" s="6">
        <v>0</v>
      </c>
    </row>
    <row r="4677" spans="1:28" ht="29.25">
      <c r="A4677" s="5" t="s">
        <v>28</v>
      </c>
      <c r="B4677" s="1" t="s">
        <v>21049</v>
      </c>
      <c r="C4677" s="1">
        <v>21</v>
      </c>
      <c r="D4677" s="1">
        <v>75</v>
      </c>
      <c r="E4677" s="1">
        <v>21</v>
      </c>
      <c r="F4677" s="1">
        <v>0</v>
      </c>
      <c r="G4677" s="1" t="s">
        <v>22231</v>
      </c>
      <c r="H4677" s="1">
        <v>25</v>
      </c>
      <c r="I4677" s="1"/>
      <c r="J4677" s="3" t="s">
        <v>20309</v>
      </c>
      <c r="K4677" s="1" t="s">
        <v>22232</v>
      </c>
      <c r="L4677" s="3" t="s">
        <v>22233</v>
      </c>
      <c r="M4677" s="1">
        <v>1477</v>
      </c>
      <c r="N4677" s="1">
        <v>25</v>
      </c>
      <c r="O4677" s="1" t="s">
        <v>22234</v>
      </c>
      <c r="P4677" s="1">
        <v>0</v>
      </c>
      <c r="Q4677" s="3" t="s">
        <v>22235</v>
      </c>
      <c r="R4677" s="4" t="s">
        <v>22236</v>
      </c>
      <c r="S4677" s="1">
        <v>24</v>
      </c>
      <c r="T4677" s="1" t="s">
        <v>37</v>
      </c>
      <c r="U4677" s="1" t="s">
        <v>38</v>
      </c>
      <c r="V4677" s="1"/>
      <c r="W4677" s="1">
        <v>750000</v>
      </c>
      <c r="X4677" s="1">
        <v>2006</v>
      </c>
      <c r="Y4677" s="1">
        <v>0</v>
      </c>
      <c r="Z4677" s="1">
        <v>7.7</v>
      </c>
      <c r="AA4677" s="1">
        <v>1.78</v>
      </c>
      <c r="AB4677" s="6">
        <v>274</v>
      </c>
    </row>
    <row r="4678" spans="1:28" ht="29.25">
      <c r="A4678" s="5" t="s">
        <v>28</v>
      </c>
      <c r="B4678" s="1" t="s">
        <v>22237</v>
      </c>
      <c r="C4678" s="1">
        <v>82</v>
      </c>
      <c r="D4678" s="1">
        <v>86</v>
      </c>
      <c r="E4678" s="1">
        <v>8</v>
      </c>
      <c r="F4678" s="1">
        <v>357</v>
      </c>
      <c r="G4678" s="1" t="s">
        <v>16106</v>
      </c>
      <c r="H4678" s="1">
        <v>2000</v>
      </c>
      <c r="I4678" s="1">
        <v>5518918</v>
      </c>
      <c r="J4678" s="3" t="s">
        <v>22238</v>
      </c>
      <c r="K4678" s="1" t="s">
        <v>4798</v>
      </c>
      <c r="L4678" s="3" t="s">
        <v>22239</v>
      </c>
      <c r="M4678" s="1">
        <v>12160</v>
      </c>
      <c r="N4678" s="1">
        <v>3071</v>
      </c>
      <c r="O4678" s="1" t="s">
        <v>12192</v>
      </c>
      <c r="P4678" s="1">
        <v>0</v>
      </c>
      <c r="Q4678" s="3" t="s">
        <v>22240</v>
      </c>
      <c r="R4678" s="4" t="s">
        <v>22241</v>
      </c>
      <c r="S4678" s="1">
        <v>73</v>
      </c>
      <c r="T4678" s="1" t="s">
        <v>37</v>
      </c>
      <c r="U4678" s="1" t="s">
        <v>38</v>
      </c>
      <c r="V4678" s="1" t="s">
        <v>584</v>
      </c>
      <c r="W4678" s="1">
        <v>750000</v>
      </c>
      <c r="X4678" s="1">
        <v>2007</v>
      </c>
      <c r="Y4678" s="1">
        <v>424</v>
      </c>
      <c r="Z4678" s="1">
        <v>6.9</v>
      </c>
      <c r="AA4678" s="1">
        <v>1.85</v>
      </c>
      <c r="AB4678" s="6">
        <v>307</v>
      </c>
    </row>
    <row r="4679" spans="1:28" ht="29.25">
      <c r="A4679" s="5" t="s">
        <v>28</v>
      </c>
      <c r="B4679" s="1" t="s">
        <v>232</v>
      </c>
      <c r="C4679" s="1">
        <v>271</v>
      </c>
      <c r="D4679" s="1">
        <v>86</v>
      </c>
      <c r="E4679" s="1">
        <v>365</v>
      </c>
      <c r="F4679" s="1">
        <v>522</v>
      </c>
      <c r="G4679" s="1" t="s">
        <v>10690</v>
      </c>
      <c r="H4679" s="1">
        <v>934</v>
      </c>
      <c r="I4679" s="1">
        <v>4007792</v>
      </c>
      <c r="J4679" s="3" t="s">
        <v>1414</v>
      </c>
      <c r="K4679" s="1" t="s">
        <v>5205</v>
      </c>
      <c r="L4679" s="3" t="s">
        <v>22242</v>
      </c>
      <c r="M4679" s="1">
        <v>101287</v>
      </c>
      <c r="N4679" s="1">
        <v>2714</v>
      </c>
      <c r="O4679" s="1" t="s">
        <v>417</v>
      </c>
      <c r="P4679" s="1">
        <v>0</v>
      </c>
      <c r="Q4679" s="3" t="s">
        <v>22243</v>
      </c>
      <c r="R4679" s="4" t="s">
        <v>22244</v>
      </c>
      <c r="S4679" s="1">
        <v>260</v>
      </c>
      <c r="T4679" s="1" t="s">
        <v>37</v>
      </c>
      <c r="U4679" s="1" t="s">
        <v>38</v>
      </c>
      <c r="V4679" s="1" t="s">
        <v>584</v>
      </c>
      <c r="W4679" s="1">
        <v>750000</v>
      </c>
      <c r="X4679" s="1">
        <v>2012</v>
      </c>
      <c r="Y4679" s="1">
        <v>830</v>
      </c>
      <c r="Z4679" s="1">
        <v>7</v>
      </c>
      <c r="AA4679" s="1">
        <v>2.35</v>
      </c>
      <c r="AB4679" s="6">
        <v>31000</v>
      </c>
    </row>
    <row r="4680" spans="1:28" ht="29.25">
      <c r="A4680" s="5" t="s">
        <v>28</v>
      </c>
      <c r="B4680" s="1" t="s">
        <v>19824</v>
      </c>
      <c r="C4680" s="1">
        <v>5</v>
      </c>
      <c r="D4680" s="1">
        <v>89</v>
      </c>
      <c r="E4680" s="1">
        <v>15</v>
      </c>
      <c r="F4680" s="1">
        <v>95</v>
      </c>
      <c r="G4680" s="1" t="s">
        <v>2203</v>
      </c>
      <c r="H4680" s="1">
        <v>312</v>
      </c>
      <c r="I4680" s="1">
        <v>7705974</v>
      </c>
      <c r="J4680" s="3" t="s">
        <v>17532</v>
      </c>
      <c r="K4680" s="1" t="s">
        <v>22245</v>
      </c>
      <c r="L4680" s="3" t="s">
        <v>22246</v>
      </c>
      <c r="M4680" s="1">
        <v>3543</v>
      </c>
      <c r="N4680" s="1">
        <v>548</v>
      </c>
      <c r="O4680" s="1" t="s">
        <v>22247</v>
      </c>
      <c r="P4680" s="1">
        <v>1</v>
      </c>
      <c r="Q4680" s="3" t="s">
        <v>22248</v>
      </c>
      <c r="R4680" s="4" t="s">
        <v>22249</v>
      </c>
      <c r="S4680" s="1">
        <v>8</v>
      </c>
      <c r="T4680" s="1" t="s">
        <v>37</v>
      </c>
      <c r="U4680" s="1" t="s">
        <v>38</v>
      </c>
      <c r="V4680" s="1" t="s">
        <v>584</v>
      </c>
      <c r="W4680" s="1"/>
      <c r="X4680" s="1">
        <v>2011</v>
      </c>
      <c r="Y4680" s="1">
        <v>135</v>
      </c>
      <c r="Z4680" s="1">
        <v>7.5</v>
      </c>
      <c r="AA4680" s="1">
        <v>1.85</v>
      </c>
      <c r="AB4680" s="6">
        <v>614</v>
      </c>
    </row>
    <row r="4681" spans="1:28" ht="29.25">
      <c r="A4681" s="5" t="s">
        <v>28</v>
      </c>
      <c r="B4681" s="1" t="s">
        <v>22250</v>
      </c>
      <c r="C4681" s="1">
        <v>255</v>
      </c>
      <c r="D4681" s="1">
        <v>95</v>
      </c>
      <c r="E4681" s="1">
        <v>214</v>
      </c>
      <c r="F4681" s="1">
        <v>246</v>
      </c>
      <c r="G4681" s="1" t="s">
        <v>10505</v>
      </c>
      <c r="H4681" s="1">
        <v>513</v>
      </c>
      <c r="I4681" s="1">
        <v>26297</v>
      </c>
      <c r="J4681" s="3" t="s">
        <v>6789</v>
      </c>
      <c r="K4681" s="1" t="s">
        <v>16520</v>
      </c>
      <c r="L4681" s="3" t="s">
        <v>22251</v>
      </c>
      <c r="M4681" s="1">
        <v>25750</v>
      </c>
      <c r="N4681" s="1">
        <v>1269</v>
      </c>
      <c r="O4681" s="1" t="s">
        <v>3519</v>
      </c>
      <c r="P4681" s="1">
        <v>0</v>
      </c>
      <c r="Q4681" s="3" t="s">
        <v>22252</v>
      </c>
      <c r="R4681" s="4" t="s">
        <v>22253</v>
      </c>
      <c r="S4681" s="1">
        <v>209</v>
      </c>
      <c r="T4681" s="1" t="s">
        <v>37</v>
      </c>
      <c r="U4681" s="1" t="s">
        <v>56</v>
      </c>
      <c r="V4681" s="1" t="s">
        <v>4829</v>
      </c>
      <c r="W4681" s="1">
        <v>500000</v>
      </c>
      <c r="X4681" s="1">
        <v>2011</v>
      </c>
      <c r="Y4681" s="1">
        <v>257</v>
      </c>
      <c r="Z4681" s="1">
        <v>6.3</v>
      </c>
      <c r="AA4681" s="1">
        <v>2.35</v>
      </c>
      <c r="AB4681" s="6">
        <v>0</v>
      </c>
    </row>
    <row r="4682" spans="1:28" ht="29.25">
      <c r="A4682" s="5" t="s">
        <v>28</v>
      </c>
      <c r="B4682" s="1" t="s">
        <v>21806</v>
      </c>
      <c r="C4682" s="1">
        <v>292</v>
      </c>
      <c r="D4682" s="1">
        <v>101</v>
      </c>
      <c r="E4682" s="1">
        <v>243</v>
      </c>
      <c r="F4682" s="1">
        <v>74</v>
      </c>
      <c r="G4682" s="1" t="s">
        <v>22254</v>
      </c>
      <c r="H4682" s="1">
        <v>969</v>
      </c>
      <c r="I4682" s="1">
        <v>77501</v>
      </c>
      <c r="J4682" s="3" t="s">
        <v>6402</v>
      </c>
      <c r="K4682" s="1" t="s">
        <v>21807</v>
      </c>
      <c r="L4682" s="3" t="s">
        <v>22255</v>
      </c>
      <c r="M4682" s="1">
        <v>27260</v>
      </c>
      <c r="N4682" s="1">
        <v>1252</v>
      </c>
      <c r="O4682" s="1" t="s">
        <v>22256</v>
      </c>
      <c r="P4682" s="1">
        <v>0</v>
      </c>
      <c r="Q4682" s="3" t="s">
        <v>22257</v>
      </c>
      <c r="R4682" s="4" t="s">
        <v>22258</v>
      </c>
      <c r="S4682" s="1">
        <v>247</v>
      </c>
      <c r="T4682" s="1" t="s">
        <v>37</v>
      </c>
      <c r="U4682" s="1" t="s">
        <v>38</v>
      </c>
      <c r="V4682" s="1" t="s">
        <v>584</v>
      </c>
      <c r="W4682" s="1">
        <v>750000</v>
      </c>
      <c r="X4682" s="1">
        <v>2011</v>
      </c>
      <c r="Y4682" s="1">
        <v>128</v>
      </c>
      <c r="Z4682" s="1">
        <v>5.5</v>
      </c>
      <c r="AA4682" s="1">
        <v>2.35</v>
      </c>
      <c r="AB4682" s="6">
        <v>0</v>
      </c>
    </row>
    <row r="4683" spans="1:28" ht="29.25">
      <c r="A4683" s="5" t="s">
        <v>28</v>
      </c>
      <c r="B4683" s="1" t="s">
        <v>3748</v>
      </c>
      <c r="C4683" s="1">
        <v>178</v>
      </c>
      <c r="D4683" s="1">
        <v>89</v>
      </c>
      <c r="E4683" s="1">
        <v>687</v>
      </c>
      <c r="F4683" s="1">
        <v>389</v>
      </c>
      <c r="G4683" s="1" t="s">
        <v>6930</v>
      </c>
      <c r="H4683" s="1">
        <v>10000</v>
      </c>
      <c r="I4683" s="1">
        <v>42638165</v>
      </c>
      <c r="J4683" s="3" t="s">
        <v>2093</v>
      </c>
      <c r="K4683" s="1" t="s">
        <v>439</v>
      </c>
      <c r="L4683" s="3" t="s">
        <v>12403</v>
      </c>
      <c r="M4683" s="1">
        <v>42183</v>
      </c>
      <c r="N4683" s="1">
        <v>12183</v>
      </c>
      <c r="O4683" s="1" t="s">
        <v>12404</v>
      </c>
      <c r="P4683" s="1">
        <v>1</v>
      </c>
      <c r="Q4683" s="3" t="s">
        <v>12405</v>
      </c>
      <c r="R4683" s="4" t="s">
        <v>12406</v>
      </c>
      <c r="S4683" s="1">
        <v>230</v>
      </c>
      <c r="T4683" s="1" t="s">
        <v>37</v>
      </c>
      <c r="U4683" s="1" t="s">
        <v>38</v>
      </c>
      <c r="V4683" s="1" t="s">
        <v>39</v>
      </c>
      <c r="W4683" s="1">
        <v>16000000</v>
      </c>
      <c r="X4683" s="1">
        <v>2009</v>
      </c>
      <c r="Y4683" s="1">
        <v>787</v>
      </c>
      <c r="Z4683" s="1">
        <v>4.8</v>
      </c>
      <c r="AA4683" s="1">
        <v>2.35</v>
      </c>
      <c r="AB4683" s="6">
        <v>0</v>
      </c>
    </row>
    <row r="4684" spans="1:28" ht="29.25">
      <c r="A4684" s="5" t="s">
        <v>28</v>
      </c>
      <c r="B4684" s="1" t="s">
        <v>9550</v>
      </c>
      <c r="C4684" s="1">
        <v>120</v>
      </c>
      <c r="D4684" s="1">
        <v>106</v>
      </c>
      <c r="E4684" s="1">
        <v>973</v>
      </c>
      <c r="F4684" s="1">
        <v>48</v>
      </c>
      <c r="G4684" s="1" t="s">
        <v>22259</v>
      </c>
      <c r="H4684" s="1">
        <v>319</v>
      </c>
      <c r="I4684" s="1"/>
      <c r="J4684" s="3" t="s">
        <v>3408</v>
      </c>
      <c r="K4684" s="1" t="s">
        <v>15524</v>
      </c>
      <c r="L4684" s="3" t="s">
        <v>22260</v>
      </c>
      <c r="M4684" s="1">
        <v>17813</v>
      </c>
      <c r="N4684" s="1">
        <v>500</v>
      </c>
      <c r="O4684" s="1" t="s">
        <v>22261</v>
      </c>
      <c r="P4684" s="1">
        <v>1</v>
      </c>
      <c r="Q4684" s="3" t="s">
        <v>22262</v>
      </c>
      <c r="R4684" s="4" t="s">
        <v>22263</v>
      </c>
      <c r="S4684" s="1">
        <v>101</v>
      </c>
      <c r="T4684" s="1" t="s">
        <v>9794</v>
      </c>
      <c r="U4684" s="1" t="s">
        <v>7089</v>
      </c>
      <c r="V4684" s="1" t="s">
        <v>584</v>
      </c>
      <c r="W4684" s="1">
        <v>750000</v>
      </c>
      <c r="X4684" s="1">
        <v>1970</v>
      </c>
      <c r="Y4684" s="1">
        <v>90</v>
      </c>
      <c r="Z4684" s="1">
        <v>8.1</v>
      </c>
      <c r="AA4684" s="1">
        <v>1.66</v>
      </c>
      <c r="AB4684" s="6">
        <v>0</v>
      </c>
    </row>
    <row r="4685" spans="1:28" ht="29.25">
      <c r="A4685" s="5" t="s">
        <v>28</v>
      </c>
      <c r="B4685" s="1" t="s">
        <v>2391</v>
      </c>
      <c r="C4685" s="1">
        <v>31</v>
      </c>
      <c r="D4685" s="1">
        <v>88</v>
      </c>
      <c r="E4685" s="1">
        <v>168</v>
      </c>
      <c r="F4685" s="1">
        <v>21</v>
      </c>
      <c r="G4685" s="1" t="s">
        <v>22264</v>
      </c>
      <c r="H4685" s="1">
        <v>108</v>
      </c>
      <c r="I4685" s="1">
        <v>47329</v>
      </c>
      <c r="J4685" s="3" t="s">
        <v>3408</v>
      </c>
      <c r="K4685" s="1" t="s">
        <v>22265</v>
      </c>
      <c r="L4685" s="3" t="s">
        <v>22266</v>
      </c>
      <c r="M4685" s="1">
        <v>1661</v>
      </c>
      <c r="N4685" s="1">
        <v>243</v>
      </c>
      <c r="O4685" s="1" t="s">
        <v>22267</v>
      </c>
      <c r="P4685" s="1">
        <v>0</v>
      </c>
      <c r="Q4685" s="3" t="s">
        <v>22268</v>
      </c>
      <c r="R4685" s="4" t="s">
        <v>22269</v>
      </c>
      <c r="S4685" s="1">
        <v>31</v>
      </c>
      <c r="T4685" s="1" t="s">
        <v>37</v>
      </c>
      <c r="U4685" s="1" t="s">
        <v>38</v>
      </c>
      <c r="V4685" s="1" t="s">
        <v>584</v>
      </c>
      <c r="W4685" s="1">
        <v>750000</v>
      </c>
      <c r="X4685" s="1">
        <v>2002</v>
      </c>
      <c r="Y4685" s="1">
        <v>72</v>
      </c>
      <c r="Z4685" s="1">
        <v>6.6</v>
      </c>
      <c r="AA4685" s="1">
        <v>1.78</v>
      </c>
      <c r="AB4685" s="6">
        <v>163</v>
      </c>
    </row>
    <row r="4686" spans="1:28" ht="29.25">
      <c r="A4686" s="5" t="s">
        <v>28</v>
      </c>
      <c r="B4686" s="1" t="s">
        <v>22270</v>
      </c>
      <c r="C4686" s="1">
        <v>114</v>
      </c>
      <c r="D4686" s="1">
        <v>99</v>
      </c>
      <c r="E4686" s="1">
        <v>4</v>
      </c>
      <c r="F4686" s="1">
        <v>201</v>
      </c>
      <c r="G4686" s="1" t="s">
        <v>22271</v>
      </c>
      <c r="H4686" s="1">
        <v>1000</v>
      </c>
      <c r="I4686" s="1">
        <v>18378</v>
      </c>
      <c r="J4686" s="3" t="s">
        <v>6647</v>
      </c>
      <c r="K4686" s="1" t="s">
        <v>13945</v>
      </c>
      <c r="L4686" s="3" t="s">
        <v>22272</v>
      </c>
      <c r="M4686" s="1">
        <v>9376</v>
      </c>
      <c r="N4686" s="1">
        <v>1558</v>
      </c>
      <c r="O4686" s="1" t="s">
        <v>10297</v>
      </c>
      <c r="P4686" s="1">
        <v>0</v>
      </c>
      <c r="Q4686" s="3" t="s">
        <v>22273</v>
      </c>
      <c r="R4686" s="4" t="s">
        <v>22274</v>
      </c>
      <c r="S4686" s="1">
        <v>74</v>
      </c>
      <c r="T4686" s="1" t="s">
        <v>37</v>
      </c>
      <c r="U4686" s="1" t="s">
        <v>56</v>
      </c>
      <c r="V4686" s="1" t="s">
        <v>584</v>
      </c>
      <c r="W4686" s="1">
        <v>900000</v>
      </c>
      <c r="X4686" s="1">
        <v>2008</v>
      </c>
      <c r="Y4686" s="1">
        <v>233</v>
      </c>
      <c r="Z4686" s="1">
        <v>5.2</v>
      </c>
      <c r="AA4686" s="1">
        <v>1.85</v>
      </c>
      <c r="AB4686" s="6">
        <v>0</v>
      </c>
    </row>
    <row r="4687" spans="1:28" ht="29.25">
      <c r="A4687" s="5" t="s">
        <v>28</v>
      </c>
      <c r="B4687" s="1" t="s">
        <v>8196</v>
      </c>
      <c r="C4687" s="1">
        <v>233</v>
      </c>
      <c r="D4687" s="1">
        <v>90</v>
      </c>
      <c r="E4687" s="1">
        <v>129</v>
      </c>
      <c r="F4687" s="1">
        <v>280</v>
      </c>
      <c r="G4687" s="1" t="s">
        <v>20821</v>
      </c>
      <c r="H4687" s="1">
        <v>935</v>
      </c>
      <c r="I4687" s="1"/>
      <c r="J4687" s="3" t="s">
        <v>6402</v>
      </c>
      <c r="K4687" s="1" t="s">
        <v>5697</v>
      </c>
      <c r="L4687" s="3" t="s">
        <v>22275</v>
      </c>
      <c r="M4687" s="1">
        <v>25951</v>
      </c>
      <c r="N4687" s="1">
        <v>2170</v>
      </c>
      <c r="O4687" s="1" t="s">
        <v>22276</v>
      </c>
      <c r="P4687" s="1">
        <v>1</v>
      </c>
      <c r="Q4687" s="3" t="s">
        <v>22277</v>
      </c>
      <c r="R4687" s="4" t="s">
        <v>22278</v>
      </c>
      <c r="S4687" s="1">
        <v>129</v>
      </c>
      <c r="T4687" s="1" t="s">
        <v>37</v>
      </c>
      <c r="U4687" s="1" t="s">
        <v>38</v>
      </c>
      <c r="V4687" s="1" t="s">
        <v>584</v>
      </c>
      <c r="W4687" s="1">
        <v>750000</v>
      </c>
      <c r="X4687" s="1">
        <v>2006</v>
      </c>
      <c r="Y4687" s="1">
        <v>611</v>
      </c>
      <c r="Z4687" s="1">
        <v>5.6</v>
      </c>
      <c r="AA4687" s="1">
        <v>2.35</v>
      </c>
      <c r="AB4687" s="6">
        <v>2000</v>
      </c>
    </row>
    <row r="4688" spans="1:28" ht="29.25">
      <c r="A4688" s="5" t="s">
        <v>28</v>
      </c>
      <c r="B4688" s="1" t="s">
        <v>22279</v>
      </c>
      <c r="C4688" s="1">
        <v>8</v>
      </c>
      <c r="D4688" s="1">
        <v>95</v>
      </c>
      <c r="E4688" s="1">
        <v>3</v>
      </c>
      <c r="F4688" s="1">
        <v>118</v>
      </c>
      <c r="G4688" s="1" t="s">
        <v>22280</v>
      </c>
      <c r="H4688" s="1">
        <v>717</v>
      </c>
      <c r="I4688" s="1"/>
      <c r="J4688" s="3" t="s">
        <v>6402</v>
      </c>
      <c r="K4688" s="1" t="s">
        <v>14180</v>
      </c>
      <c r="L4688" s="3" t="s">
        <v>22281</v>
      </c>
      <c r="M4688" s="1">
        <v>851</v>
      </c>
      <c r="N4688" s="1">
        <v>1117</v>
      </c>
      <c r="O4688" s="1" t="s">
        <v>22282</v>
      </c>
      <c r="P4688" s="1">
        <v>0</v>
      </c>
      <c r="Q4688" s="3" t="s">
        <v>22283</v>
      </c>
      <c r="R4688" s="4" t="s">
        <v>22284</v>
      </c>
      <c r="S4688" s="1">
        <v>30</v>
      </c>
      <c r="T4688" s="1" t="s">
        <v>37</v>
      </c>
      <c r="U4688" s="1" t="s">
        <v>38</v>
      </c>
      <c r="V4688" s="1" t="s">
        <v>584</v>
      </c>
      <c r="W4688" s="1">
        <v>750000</v>
      </c>
      <c r="X4688" s="1">
        <v>2009</v>
      </c>
      <c r="Y4688" s="1">
        <v>134</v>
      </c>
      <c r="Z4688" s="1">
        <v>3.1</v>
      </c>
      <c r="AA4688" s="1">
        <v>1.85</v>
      </c>
      <c r="AB4688" s="6">
        <v>128</v>
      </c>
    </row>
    <row r="4689" spans="1:28" ht="29.25">
      <c r="A4689" s="5" t="s">
        <v>746</v>
      </c>
      <c r="B4689" s="1" t="s">
        <v>17249</v>
      </c>
      <c r="C4689" s="1">
        <v>153</v>
      </c>
      <c r="D4689" s="1">
        <v>85</v>
      </c>
      <c r="E4689" s="1">
        <v>160</v>
      </c>
      <c r="F4689" s="1">
        <v>433</v>
      </c>
      <c r="G4689" s="1" t="s">
        <v>18866</v>
      </c>
      <c r="H4689" s="1">
        <v>998</v>
      </c>
      <c r="I4689" s="1"/>
      <c r="J4689" s="3" t="s">
        <v>22285</v>
      </c>
      <c r="K4689" s="1" t="s">
        <v>17789</v>
      </c>
      <c r="L4689" s="3" t="s">
        <v>22286</v>
      </c>
      <c r="M4689" s="1">
        <v>80193</v>
      </c>
      <c r="N4689" s="1">
        <v>2496</v>
      </c>
      <c r="O4689" s="1" t="s">
        <v>22287</v>
      </c>
      <c r="P4689" s="1">
        <v>0</v>
      </c>
      <c r="Q4689" s="3" t="s">
        <v>22288</v>
      </c>
      <c r="R4689" s="4" t="s">
        <v>22289</v>
      </c>
      <c r="S4689" s="1">
        <v>333</v>
      </c>
      <c r="T4689" s="1" t="s">
        <v>37</v>
      </c>
      <c r="U4689" s="1" t="s">
        <v>38</v>
      </c>
      <c r="V4689" s="1" t="s">
        <v>94</v>
      </c>
      <c r="W4689" s="1">
        <v>750000</v>
      </c>
      <c r="X4689" s="1">
        <v>1952</v>
      </c>
      <c r="Y4689" s="1">
        <v>575</v>
      </c>
      <c r="Z4689" s="1">
        <v>8.1</v>
      </c>
      <c r="AA4689" s="1">
        <v>1.37</v>
      </c>
      <c r="AB4689" s="6">
        <v>3000</v>
      </c>
    </row>
    <row r="4690" spans="1:28" ht="29.25">
      <c r="A4690" s="5" t="s">
        <v>28</v>
      </c>
      <c r="B4690" s="1" t="s">
        <v>16172</v>
      </c>
      <c r="C4690" s="1">
        <v>53</v>
      </c>
      <c r="D4690" s="1">
        <v>170</v>
      </c>
      <c r="E4690" s="1">
        <v>23</v>
      </c>
      <c r="F4690" s="1">
        <v>2</v>
      </c>
      <c r="G4690" s="1" t="s">
        <v>22290</v>
      </c>
      <c r="H4690" s="1">
        <v>7</v>
      </c>
      <c r="I4690" s="1">
        <v>7830611</v>
      </c>
      <c r="J4690" s="3" t="s">
        <v>22291</v>
      </c>
      <c r="K4690" s="1" t="s">
        <v>22292</v>
      </c>
      <c r="L4690" s="3" t="s">
        <v>22293</v>
      </c>
      <c r="M4690" s="1">
        <v>18980</v>
      </c>
      <c r="N4690" s="1">
        <v>15</v>
      </c>
      <c r="O4690" s="1" t="s">
        <v>22294</v>
      </c>
      <c r="P4690" s="1">
        <v>0</v>
      </c>
      <c r="Q4690" s="3" t="s">
        <v>22295</v>
      </c>
      <c r="R4690" s="4" t="s">
        <v>22296</v>
      </c>
      <c r="S4690" s="1">
        <v>74</v>
      </c>
      <c r="T4690" s="1" t="s">
        <v>37</v>
      </c>
      <c r="U4690" s="1" t="s">
        <v>38</v>
      </c>
      <c r="V4690" s="1" t="s">
        <v>39</v>
      </c>
      <c r="W4690" s="1">
        <v>700000</v>
      </c>
      <c r="X4690" s="1">
        <v>1994</v>
      </c>
      <c r="Y4690" s="1">
        <v>6</v>
      </c>
      <c r="Z4690" s="1">
        <v>8.3000000000000007</v>
      </c>
      <c r="AA4690" s="1">
        <v>1.33</v>
      </c>
      <c r="AB4690" s="6">
        <v>0</v>
      </c>
    </row>
    <row r="4691" spans="1:28" ht="29.25">
      <c r="A4691" s="5" t="s">
        <v>28</v>
      </c>
      <c r="B4691" s="1" t="s">
        <v>22297</v>
      </c>
      <c r="C4691" s="1">
        <v>49</v>
      </c>
      <c r="D4691" s="1">
        <v>86</v>
      </c>
      <c r="E4691" s="1">
        <v>30</v>
      </c>
      <c r="F4691" s="1">
        <v>14</v>
      </c>
      <c r="G4691" s="1" t="s">
        <v>22298</v>
      </c>
      <c r="H4691" s="1">
        <v>262</v>
      </c>
      <c r="I4691" s="1">
        <v>3278611</v>
      </c>
      <c r="J4691" s="3" t="s">
        <v>4067</v>
      </c>
      <c r="K4691" s="1" t="s">
        <v>22299</v>
      </c>
      <c r="L4691" s="3" t="s">
        <v>22300</v>
      </c>
      <c r="M4691" s="1">
        <v>2877</v>
      </c>
      <c r="N4691" s="1">
        <v>321</v>
      </c>
      <c r="O4691" s="1" t="s">
        <v>22301</v>
      </c>
      <c r="P4691" s="1">
        <v>0</v>
      </c>
      <c r="Q4691" s="3" t="s">
        <v>22302</v>
      </c>
      <c r="R4691" s="4" t="s">
        <v>22303</v>
      </c>
      <c r="S4691" s="1">
        <v>46</v>
      </c>
      <c r="T4691" s="1" t="s">
        <v>37</v>
      </c>
      <c r="U4691" s="1" t="s">
        <v>38</v>
      </c>
      <c r="V4691" s="1" t="s">
        <v>39</v>
      </c>
      <c r="W4691" s="1"/>
      <c r="X4691" s="1">
        <v>2005</v>
      </c>
      <c r="Y4691" s="1">
        <v>23</v>
      </c>
      <c r="Z4691" s="1">
        <v>7.1</v>
      </c>
      <c r="AA4691" s="1">
        <v>1.33</v>
      </c>
      <c r="AB4691" s="6">
        <v>903</v>
      </c>
    </row>
    <row r="4692" spans="1:28" ht="29.25">
      <c r="A4692" s="5" t="s">
        <v>28</v>
      </c>
      <c r="B4692" s="1" t="s">
        <v>298</v>
      </c>
      <c r="C4692" s="1">
        <v>4</v>
      </c>
      <c r="D4692" s="1"/>
      <c r="E4692" s="1">
        <v>364</v>
      </c>
      <c r="F4692" s="1">
        <v>567</v>
      </c>
      <c r="G4692" s="1" t="s">
        <v>111</v>
      </c>
      <c r="H4692" s="1">
        <v>22000</v>
      </c>
      <c r="I4692" s="1"/>
      <c r="J4692" s="3" t="s">
        <v>31</v>
      </c>
      <c r="K4692" s="1" t="s">
        <v>148</v>
      </c>
      <c r="L4692" s="3" t="s">
        <v>22304</v>
      </c>
      <c r="M4692" s="1">
        <v>3089</v>
      </c>
      <c r="N4692" s="1">
        <v>26578</v>
      </c>
      <c r="O4692" s="1" t="s">
        <v>1712</v>
      </c>
      <c r="P4692" s="1">
        <v>0</v>
      </c>
      <c r="Q4692" s="3" t="s">
        <v>22305</v>
      </c>
      <c r="R4692" s="4" t="s">
        <v>22306</v>
      </c>
      <c r="S4692" s="1">
        <v>11</v>
      </c>
      <c r="T4692" s="1" t="s">
        <v>37</v>
      </c>
      <c r="U4692" s="1" t="s">
        <v>38</v>
      </c>
      <c r="V4692" s="1"/>
      <c r="W4692" s="1"/>
      <c r="X4692" s="1">
        <v>2014</v>
      </c>
      <c r="Y4692" s="1">
        <v>4000</v>
      </c>
      <c r="Z4692" s="1">
        <v>8.1</v>
      </c>
      <c r="AA4692" s="1"/>
      <c r="AB4692" s="6">
        <v>1000</v>
      </c>
    </row>
    <row r="4693" spans="1:28" ht="29.25">
      <c r="A4693" s="5" t="s">
        <v>28</v>
      </c>
      <c r="B4693" s="1" t="s">
        <v>17908</v>
      </c>
      <c r="C4693" s="1">
        <v>64</v>
      </c>
      <c r="D4693" s="1">
        <v>97</v>
      </c>
      <c r="E4693" s="1">
        <v>52</v>
      </c>
      <c r="F4693" s="1">
        <v>36</v>
      </c>
      <c r="G4693" s="1" t="s">
        <v>5776</v>
      </c>
      <c r="H4693" s="1">
        <v>80</v>
      </c>
      <c r="I4693" s="1">
        <v>1141829</v>
      </c>
      <c r="J4693" s="3" t="s">
        <v>1934</v>
      </c>
      <c r="K4693" s="1" t="s">
        <v>2881</v>
      </c>
      <c r="L4693" s="3" t="s">
        <v>22307</v>
      </c>
      <c r="M4693" s="1">
        <v>8509</v>
      </c>
      <c r="N4693" s="1">
        <v>209</v>
      </c>
      <c r="O4693" s="1" t="s">
        <v>22308</v>
      </c>
      <c r="P4693" s="1">
        <v>1</v>
      </c>
      <c r="Q4693" s="3" t="s">
        <v>22309</v>
      </c>
      <c r="R4693" s="4" t="s">
        <v>22310</v>
      </c>
      <c r="S4693" s="1">
        <v>109</v>
      </c>
      <c r="T4693" s="1" t="s">
        <v>37</v>
      </c>
      <c r="U4693" s="1" t="s">
        <v>38</v>
      </c>
      <c r="V4693" s="1" t="s">
        <v>6722</v>
      </c>
      <c r="W4693" s="1">
        <v>700000</v>
      </c>
      <c r="X4693" s="1">
        <v>2001</v>
      </c>
      <c r="Y4693" s="1">
        <v>67</v>
      </c>
      <c r="Z4693" s="1">
        <v>7.2</v>
      </c>
      <c r="AA4693" s="1">
        <v>1.85</v>
      </c>
      <c r="AB4693" s="6">
        <v>420</v>
      </c>
    </row>
    <row r="4694" spans="1:28" ht="29.25">
      <c r="A4694" s="5" t="s">
        <v>28</v>
      </c>
      <c r="B4694" s="1" t="s">
        <v>22311</v>
      </c>
      <c r="C4694" s="1">
        <v>23</v>
      </c>
      <c r="D4694" s="1">
        <v>104</v>
      </c>
      <c r="E4694" s="1">
        <v>0</v>
      </c>
      <c r="F4694" s="1">
        <v>195</v>
      </c>
      <c r="G4694" s="1" t="s">
        <v>22312</v>
      </c>
      <c r="H4694" s="1">
        <v>601</v>
      </c>
      <c r="I4694" s="1"/>
      <c r="J4694" s="3" t="s">
        <v>1923</v>
      </c>
      <c r="K4694" s="1" t="s">
        <v>22313</v>
      </c>
      <c r="L4694" s="3" t="s">
        <v>22314</v>
      </c>
      <c r="M4694" s="1">
        <v>1354</v>
      </c>
      <c r="N4694" s="1">
        <v>1581</v>
      </c>
      <c r="O4694" s="1" t="s">
        <v>22315</v>
      </c>
      <c r="P4694" s="1"/>
      <c r="Q4694" s="3" t="s">
        <v>22316</v>
      </c>
      <c r="R4694" s="4" t="s">
        <v>22317</v>
      </c>
      <c r="S4694" s="1">
        <v>17</v>
      </c>
      <c r="T4694" s="1" t="s">
        <v>37</v>
      </c>
      <c r="U4694" s="1" t="s">
        <v>38</v>
      </c>
      <c r="V4694" s="1" t="s">
        <v>39</v>
      </c>
      <c r="W4694" s="1">
        <v>1000000</v>
      </c>
      <c r="X4694" s="1">
        <v>2014</v>
      </c>
      <c r="Y4694" s="1">
        <v>524</v>
      </c>
      <c r="Z4694" s="1">
        <v>6.3</v>
      </c>
      <c r="AA4694" s="1">
        <v>2.35</v>
      </c>
      <c r="AB4694" s="6">
        <v>523</v>
      </c>
    </row>
    <row r="4695" spans="1:28" ht="29.25">
      <c r="A4695" s="5" t="s">
        <v>28</v>
      </c>
      <c r="B4695" s="1" t="s">
        <v>22318</v>
      </c>
      <c r="C4695" s="1">
        <v>8</v>
      </c>
      <c r="D4695" s="1">
        <v>88</v>
      </c>
      <c r="E4695" s="1">
        <v>0</v>
      </c>
      <c r="F4695" s="1">
        <v>311</v>
      </c>
      <c r="G4695" s="1" t="s">
        <v>17357</v>
      </c>
      <c r="H4695" s="1">
        <v>618</v>
      </c>
      <c r="I4695" s="1"/>
      <c r="J4695" s="3" t="s">
        <v>7836</v>
      </c>
      <c r="K4695" s="1" t="s">
        <v>7261</v>
      </c>
      <c r="L4695" s="3" t="s">
        <v>22319</v>
      </c>
      <c r="M4695" s="1">
        <v>551</v>
      </c>
      <c r="N4695" s="1">
        <v>2476</v>
      </c>
      <c r="O4695" s="1" t="s">
        <v>3944</v>
      </c>
      <c r="P4695" s="1">
        <v>0</v>
      </c>
      <c r="Q4695" s="3" t="s">
        <v>22320</v>
      </c>
      <c r="R4695" s="4" t="s">
        <v>22321</v>
      </c>
      <c r="S4695" s="1">
        <v>10</v>
      </c>
      <c r="T4695" s="1" t="s">
        <v>37</v>
      </c>
      <c r="U4695" s="1" t="s">
        <v>38</v>
      </c>
      <c r="V4695" s="1" t="s">
        <v>39</v>
      </c>
      <c r="W4695" s="1"/>
      <c r="X4695" s="1">
        <v>2009</v>
      </c>
      <c r="Y4695" s="1">
        <v>592</v>
      </c>
      <c r="Z4695" s="1">
        <v>4</v>
      </c>
      <c r="AA4695" s="1"/>
      <c r="AB4695" s="6">
        <v>303</v>
      </c>
    </row>
    <row r="4696" spans="1:28" ht="29.25">
      <c r="A4696" s="5" t="s">
        <v>28</v>
      </c>
      <c r="B4696" s="1" t="s">
        <v>170</v>
      </c>
      <c r="C4696" s="1">
        <v>446</v>
      </c>
      <c r="D4696" s="1">
        <v>201</v>
      </c>
      <c r="E4696" s="1">
        <v>0</v>
      </c>
      <c r="F4696" s="1">
        <v>84</v>
      </c>
      <c r="G4696" s="1" t="s">
        <v>205</v>
      </c>
      <c r="H4696" s="1">
        <v>6000</v>
      </c>
      <c r="I4696" s="1">
        <v>218051260</v>
      </c>
      <c r="J4696" s="3" t="s">
        <v>206</v>
      </c>
      <c r="K4696" s="1" t="s">
        <v>207</v>
      </c>
      <c r="L4696" s="3" t="s">
        <v>208</v>
      </c>
      <c r="M4696" s="1">
        <v>316027</v>
      </c>
      <c r="N4696" s="1">
        <v>7122</v>
      </c>
      <c r="O4696" s="1" t="s">
        <v>209</v>
      </c>
      <c r="P4696" s="1">
        <v>0</v>
      </c>
      <c r="Q4696" s="3" t="s">
        <v>210</v>
      </c>
      <c r="R4696" s="4" t="s">
        <v>211</v>
      </c>
      <c r="S4696" s="1">
        <v>2618</v>
      </c>
      <c r="T4696" s="1" t="s">
        <v>37</v>
      </c>
      <c r="U4696" s="1" t="s">
        <v>178</v>
      </c>
      <c r="V4696" s="1" t="s">
        <v>39</v>
      </c>
      <c r="W4696" s="1">
        <v>207000000</v>
      </c>
      <c r="X4696" s="1">
        <v>2005</v>
      </c>
      <c r="Y4696" s="1">
        <v>918</v>
      </c>
      <c r="Z4696" s="1">
        <v>7.2</v>
      </c>
      <c r="AA4696" s="1">
        <v>2.35</v>
      </c>
      <c r="AB4696" s="6">
        <v>0</v>
      </c>
    </row>
    <row r="4697" spans="1:28" ht="29.25">
      <c r="A4697" s="5" t="s">
        <v>28</v>
      </c>
      <c r="B4697" s="1" t="s">
        <v>5127</v>
      </c>
      <c r="C4697" s="1">
        <v>228</v>
      </c>
      <c r="D4697" s="1">
        <v>108</v>
      </c>
      <c r="E4697" s="1">
        <v>174</v>
      </c>
      <c r="F4697" s="1">
        <v>324</v>
      </c>
      <c r="G4697" s="1" t="s">
        <v>7467</v>
      </c>
      <c r="H4697" s="1">
        <v>730</v>
      </c>
      <c r="I4697" s="1">
        <v>32048809</v>
      </c>
      <c r="J4697" s="3" t="s">
        <v>6402</v>
      </c>
      <c r="K4697" s="1" t="s">
        <v>5770</v>
      </c>
      <c r="L4697" s="3" t="s">
        <v>7468</v>
      </c>
      <c r="M4697" s="1">
        <v>94463</v>
      </c>
      <c r="N4697" s="1">
        <v>2160</v>
      </c>
      <c r="O4697" s="1" t="s">
        <v>7469</v>
      </c>
      <c r="P4697" s="1">
        <v>0</v>
      </c>
      <c r="Q4697" s="3" t="s">
        <v>7470</v>
      </c>
      <c r="R4697" s="4" t="s">
        <v>7471</v>
      </c>
      <c r="S4697" s="1">
        <v>576</v>
      </c>
      <c r="T4697" s="1" t="s">
        <v>37</v>
      </c>
      <c r="U4697" s="1" t="s">
        <v>369</v>
      </c>
      <c r="V4697" s="1" t="s">
        <v>584</v>
      </c>
      <c r="W4697" s="1">
        <v>30000000</v>
      </c>
      <c r="X4697" s="1">
        <v>2005</v>
      </c>
      <c r="Y4697" s="1">
        <v>716</v>
      </c>
      <c r="Z4697" s="1">
        <v>5.3</v>
      </c>
      <c r="AA4697" s="1">
        <v>1.85</v>
      </c>
      <c r="AB4697" s="6">
        <v>0</v>
      </c>
    </row>
    <row r="4698" spans="1:28" ht="29.25">
      <c r="A4698" s="5" t="s">
        <v>28</v>
      </c>
      <c r="B4698" s="1" t="s">
        <v>22322</v>
      </c>
      <c r="C4698" s="1">
        <v>208</v>
      </c>
      <c r="D4698" s="1">
        <v>106</v>
      </c>
      <c r="E4698" s="1">
        <v>31</v>
      </c>
      <c r="F4698" s="1">
        <v>71</v>
      </c>
      <c r="G4698" s="1" t="s">
        <v>4505</v>
      </c>
      <c r="H4698" s="1">
        <v>33000</v>
      </c>
      <c r="I4698" s="1">
        <v>2694973</v>
      </c>
      <c r="J4698" s="3" t="s">
        <v>3408</v>
      </c>
      <c r="K4698" s="1" t="s">
        <v>4212</v>
      </c>
      <c r="L4698" s="3" t="s">
        <v>22323</v>
      </c>
      <c r="M4698" s="1">
        <v>70885</v>
      </c>
      <c r="N4698" s="1">
        <v>33734</v>
      </c>
      <c r="O4698" s="1" t="s">
        <v>22324</v>
      </c>
      <c r="P4698" s="1">
        <v>2</v>
      </c>
      <c r="Q4698" s="3" t="s">
        <v>22325</v>
      </c>
      <c r="R4698" s="4" t="s">
        <v>22326</v>
      </c>
      <c r="S4698" s="1">
        <v>189</v>
      </c>
      <c r="T4698" s="1" t="s">
        <v>37</v>
      </c>
      <c r="U4698" s="1" t="s">
        <v>38</v>
      </c>
      <c r="V4698" s="1" t="s">
        <v>584</v>
      </c>
      <c r="W4698" s="1">
        <v>700000</v>
      </c>
      <c r="X4698" s="1">
        <v>2006</v>
      </c>
      <c r="Y4698" s="1">
        <v>519</v>
      </c>
      <c r="Z4698" s="1">
        <v>7.2</v>
      </c>
      <c r="AA4698" s="1">
        <v>1.85</v>
      </c>
      <c r="AB4698" s="6">
        <v>0</v>
      </c>
    </row>
    <row r="4699" spans="1:28" ht="35.25">
      <c r="A4699" s="5" t="s">
        <v>28</v>
      </c>
      <c r="B4699" s="1" t="s">
        <v>22327</v>
      </c>
      <c r="C4699" s="1">
        <v>2</v>
      </c>
      <c r="D4699" s="1">
        <v>107</v>
      </c>
      <c r="E4699" s="1">
        <v>0</v>
      </c>
      <c r="F4699" s="1">
        <v>236</v>
      </c>
      <c r="G4699" s="1" t="s">
        <v>22328</v>
      </c>
      <c r="H4699" s="1">
        <v>752</v>
      </c>
      <c r="I4699" s="1">
        <v>10508</v>
      </c>
      <c r="J4699" s="3" t="s">
        <v>3408</v>
      </c>
      <c r="K4699" s="1" t="s">
        <v>4576</v>
      </c>
      <c r="L4699" s="3" t="s">
        <v>22329</v>
      </c>
      <c r="M4699" s="1">
        <v>103</v>
      </c>
      <c r="N4699" s="1">
        <v>1763</v>
      </c>
      <c r="O4699" s="1" t="s">
        <v>22330</v>
      </c>
      <c r="P4699" s="1">
        <v>4</v>
      </c>
      <c r="Q4699" s="3" t="s">
        <v>22331</v>
      </c>
      <c r="R4699" s="4" t="s">
        <v>22332</v>
      </c>
      <c r="S4699" s="1">
        <v>6</v>
      </c>
      <c r="T4699" s="1" t="s">
        <v>37</v>
      </c>
      <c r="U4699" s="1" t="s">
        <v>38</v>
      </c>
      <c r="V4699" s="1" t="s">
        <v>39</v>
      </c>
      <c r="W4699" s="1">
        <v>700000</v>
      </c>
      <c r="X4699" s="1">
        <v>1998</v>
      </c>
      <c r="Y4699" s="1">
        <v>282</v>
      </c>
      <c r="Z4699" s="1">
        <v>6.5</v>
      </c>
      <c r="AA4699" s="1"/>
      <c r="AB4699" s="6">
        <v>102</v>
      </c>
    </row>
    <row r="4700" spans="1:28" ht="29.25">
      <c r="A4700" s="5" t="s">
        <v>28</v>
      </c>
      <c r="B4700" s="1" t="s">
        <v>22333</v>
      </c>
      <c r="C4700" s="1">
        <v>25</v>
      </c>
      <c r="D4700" s="1">
        <v>84</v>
      </c>
      <c r="E4700" s="1">
        <v>21</v>
      </c>
      <c r="F4700" s="1">
        <v>48</v>
      </c>
      <c r="G4700" s="1" t="s">
        <v>22334</v>
      </c>
      <c r="H4700" s="1">
        <v>465</v>
      </c>
      <c r="I4700" s="1">
        <v>2301777</v>
      </c>
      <c r="J4700" s="3" t="s">
        <v>1670</v>
      </c>
      <c r="K4700" s="1" t="s">
        <v>4910</v>
      </c>
      <c r="L4700" s="3" t="s">
        <v>22335</v>
      </c>
      <c r="M4700" s="1">
        <v>819</v>
      </c>
      <c r="N4700" s="1">
        <v>714</v>
      </c>
      <c r="O4700" s="1" t="s">
        <v>22336</v>
      </c>
      <c r="P4700" s="1">
        <v>2</v>
      </c>
      <c r="Q4700" s="3" t="s">
        <v>22337</v>
      </c>
      <c r="R4700" s="4" t="s">
        <v>22338</v>
      </c>
      <c r="S4700" s="1">
        <v>36</v>
      </c>
      <c r="T4700" s="1" t="s">
        <v>37</v>
      </c>
      <c r="U4700" s="1" t="s">
        <v>38</v>
      </c>
      <c r="V4700" s="1" t="s">
        <v>584</v>
      </c>
      <c r="W4700" s="1">
        <v>650000</v>
      </c>
      <c r="X4700" s="1">
        <v>1997</v>
      </c>
      <c r="Y4700" s="1">
        <v>170</v>
      </c>
      <c r="Z4700" s="1">
        <v>6.5</v>
      </c>
      <c r="AA4700" s="1"/>
      <c r="AB4700" s="6">
        <v>161</v>
      </c>
    </row>
    <row r="4701" spans="1:28" ht="29.25">
      <c r="A4701" s="5" t="s">
        <v>28</v>
      </c>
      <c r="B4701" s="1" t="s">
        <v>22339</v>
      </c>
      <c r="C4701" s="1">
        <v>8</v>
      </c>
      <c r="D4701" s="1">
        <v>91</v>
      </c>
      <c r="E4701" s="1">
        <v>0</v>
      </c>
      <c r="F4701" s="1">
        <v>137</v>
      </c>
      <c r="G4701" s="1" t="s">
        <v>22340</v>
      </c>
      <c r="H4701" s="1">
        <v>696</v>
      </c>
      <c r="I4701" s="1"/>
      <c r="J4701" s="3" t="s">
        <v>2124</v>
      </c>
      <c r="K4701" s="1" t="s">
        <v>8333</v>
      </c>
      <c r="L4701" s="3" t="s">
        <v>22341</v>
      </c>
      <c r="M4701" s="1">
        <v>514</v>
      </c>
      <c r="N4701" s="1">
        <v>1210</v>
      </c>
      <c r="O4701" s="1" t="s">
        <v>22342</v>
      </c>
      <c r="P4701" s="1">
        <v>3</v>
      </c>
      <c r="Q4701" s="3" t="s">
        <v>22343</v>
      </c>
      <c r="R4701" s="4" t="s">
        <v>22344</v>
      </c>
      <c r="S4701" s="1">
        <v>1</v>
      </c>
      <c r="T4701" s="1" t="s">
        <v>37</v>
      </c>
      <c r="U4701" s="1" t="s">
        <v>38</v>
      </c>
      <c r="V4701" s="1"/>
      <c r="W4701" s="1">
        <v>750000</v>
      </c>
      <c r="X4701" s="1">
        <v>2015</v>
      </c>
      <c r="Y4701" s="1">
        <v>320</v>
      </c>
      <c r="Z4701" s="1">
        <v>4.9000000000000004</v>
      </c>
      <c r="AA4701" s="1">
        <v>2.35</v>
      </c>
      <c r="AB4701" s="6">
        <v>158</v>
      </c>
    </row>
    <row r="4702" spans="1:28" ht="29.25">
      <c r="A4702" s="5" t="s">
        <v>746</v>
      </c>
      <c r="B4702" s="1" t="s">
        <v>22345</v>
      </c>
      <c r="C4702" s="1">
        <v>143</v>
      </c>
      <c r="D4702" s="1">
        <v>90</v>
      </c>
      <c r="E4702" s="1">
        <v>13</v>
      </c>
      <c r="F4702" s="1">
        <v>432</v>
      </c>
      <c r="G4702" s="1" t="s">
        <v>22346</v>
      </c>
      <c r="H4702" s="1">
        <v>977</v>
      </c>
      <c r="I4702" s="1">
        <v>169719</v>
      </c>
      <c r="J4702" s="3" t="s">
        <v>7405</v>
      </c>
      <c r="K4702" s="1" t="s">
        <v>22347</v>
      </c>
      <c r="L4702" s="3" t="s">
        <v>22348</v>
      </c>
      <c r="M4702" s="1">
        <v>7384</v>
      </c>
      <c r="N4702" s="1">
        <v>2483</v>
      </c>
      <c r="O4702" s="1" t="s">
        <v>22349</v>
      </c>
      <c r="P4702" s="1">
        <v>0</v>
      </c>
      <c r="Q4702" s="3" t="s">
        <v>22350</v>
      </c>
      <c r="R4702" s="4" t="s">
        <v>22351</v>
      </c>
      <c r="S4702" s="1">
        <v>79</v>
      </c>
      <c r="T4702" s="1" t="s">
        <v>37</v>
      </c>
      <c r="U4702" s="1" t="s">
        <v>38</v>
      </c>
      <c r="V4702" s="1" t="s">
        <v>4829</v>
      </c>
      <c r="W4702" s="1"/>
      <c r="X4702" s="1">
        <v>2013</v>
      </c>
      <c r="Y4702" s="1">
        <v>511</v>
      </c>
      <c r="Z4702" s="1">
        <v>5.2</v>
      </c>
      <c r="AA4702" s="1">
        <v>1.85</v>
      </c>
      <c r="AB4702" s="6">
        <v>0</v>
      </c>
    </row>
    <row r="4703" spans="1:28" ht="29.25">
      <c r="A4703" s="5" t="s">
        <v>28</v>
      </c>
      <c r="B4703" s="1" t="s">
        <v>22352</v>
      </c>
      <c r="C4703" s="1">
        <v>21</v>
      </c>
      <c r="D4703" s="1">
        <v>103</v>
      </c>
      <c r="E4703" s="1">
        <v>2</v>
      </c>
      <c r="F4703" s="1">
        <v>442</v>
      </c>
      <c r="G4703" s="1" t="s">
        <v>15380</v>
      </c>
      <c r="H4703" s="1">
        <v>628</v>
      </c>
      <c r="I4703" s="1"/>
      <c r="J4703" s="3" t="s">
        <v>67</v>
      </c>
      <c r="K4703" s="1" t="s">
        <v>5508</v>
      </c>
      <c r="L4703" s="3" t="s">
        <v>22353</v>
      </c>
      <c r="M4703" s="1">
        <v>474</v>
      </c>
      <c r="N4703" s="1">
        <v>1683</v>
      </c>
      <c r="O4703" s="1" t="s">
        <v>1987</v>
      </c>
      <c r="P4703" s="1">
        <v>0</v>
      </c>
      <c r="Q4703" s="3" t="s">
        <v>22354</v>
      </c>
      <c r="R4703" s="4" t="s">
        <v>22355</v>
      </c>
      <c r="S4703" s="1">
        <v>8</v>
      </c>
      <c r="T4703" s="1" t="s">
        <v>37</v>
      </c>
      <c r="U4703" s="1" t="s">
        <v>56</v>
      </c>
      <c r="V4703" s="1"/>
      <c r="W4703" s="1">
        <v>400000</v>
      </c>
      <c r="X4703" s="1">
        <v>2009</v>
      </c>
      <c r="Y4703" s="1">
        <v>474</v>
      </c>
      <c r="Z4703" s="1">
        <v>7.4</v>
      </c>
      <c r="AA4703" s="1"/>
      <c r="AB4703" s="6">
        <v>203</v>
      </c>
    </row>
    <row r="4704" spans="1:28" ht="29.25">
      <c r="A4704" s="5" t="s">
        <v>28</v>
      </c>
      <c r="B4704" s="1" t="s">
        <v>22356</v>
      </c>
      <c r="C4704" s="1">
        <v>1</v>
      </c>
      <c r="D4704" s="1">
        <v>71</v>
      </c>
      <c r="E4704" s="1">
        <v>0</v>
      </c>
      <c r="F4704" s="1">
        <v>21</v>
      </c>
      <c r="G4704" s="1" t="s">
        <v>22357</v>
      </c>
      <c r="H4704" s="1">
        <v>1000</v>
      </c>
      <c r="I4704" s="1"/>
      <c r="J4704" s="3" t="s">
        <v>67</v>
      </c>
      <c r="K4704" s="1" t="s">
        <v>1231</v>
      </c>
      <c r="L4704" s="3" t="s">
        <v>22358</v>
      </c>
      <c r="M4704" s="1">
        <v>5</v>
      </c>
      <c r="N4704" s="1">
        <v>1359</v>
      </c>
      <c r="O4704" s="1" t="s">
        <v>19022</v>
      </c>
      <c r="P4704" s="1">
        <v>1</v>
      </c>
      <c r="Q4704" s="3" t="s">
        <v>22359</v>
      </c>
      <c r="R4704" s="4" t="s">
        <v>22360</v>
      </c>
      <c r="S4704" s="1">
        <v>1</v>
      </c>
      <c r="T4704" s="1" t="s">
        <v>37</v>
      </c>
      <c r="U4704" s="1" t="s">
        <v>38</v>
      </c>
      <c r="V4704" s="1"/>
      <c r="W4704" s="1">
        <v>650000</v>
      </c>
      <c r="X4704" s="1">
        <v>2014</v>
      </c>
      <c r="Y4704" s="1">
        <v>338</v>
      </c>
      <c r="Z4704" s="1">
        <v>7.4</v>
      </c>
      <c r="AA4704" s="1"/>
      <c r="AB4704" s="6">
        <v>5</v>
      </c>
    </row>
    <row r="4705" spans="1:28" ht="29.25">
      <c r="A4705" s="5" t="s">
        <v>28</v>
      </c>
      <c r="B4705" s="1" t="s">
        <v>22361</v>
      </c>
      <c r="C4705" s="1">
        <v>34</v>
      </c>
      <c r="D4705" s="1">
        <v>90</v>
      </c>
      <c r="E4705" s="1">
        <v>4</v>
      </c>
      <c r="F4705" s="1">
        <v>258</v>
      </c>
      <c r="G4705" s="1" t="s">
        <v>22362</v>
      </c>
      <c r="H4705" s="1">
        <v>523</v>
      </c>
      <c r="I4705" s="1"/>
      <c r="J4705" s="3" t="s">
        <v>2663</v>
      </c>
      <c r="K4705" s="1" t="s">
        <v>1171</v>
      </c>
      <c r="L4705" s="3" t="s">
        <v>22363</v>
      </c>
      <c r="M4705" s="1">
        <v>3699</v>
      </c>
      <c r="N4705" s="1">
        <v>1553</v>
      </c>
      <c r="O4705" s="1" t="s">
        <v>22364</v>
      </c>
      <c r="P4705" s="1">
        <v>0</v>
      </c>
      <c r="Q4705" s="3" t="s">
        <v>22365</v>
      </c>
      <c r="R4705" s="4" t="s">
        <v>22366</v>
      </c>
      <c r="S4705" s="1">
        <v>27</v>
      </c>
      <c r="T4705" s="1" t="s">
        <v>37</v>
      </c>
      <c r="U4705" s="1" t="s">
        <v>38</v>
      </c>
      <c r="V4705" s="1" t="s">
        <v>39</v>
      </c>
      <c r="W4705" s="1">
        <v>650000</v>
      </c>
      <c r="X4705" s="1">
        <v>2012</v>
      </c>
      <c r="Y4705" s="1">
        <v>385</v>
      </c>
      <c r="Z4705" s="1">
        <v>5.4</v>
      </c>
      <c r="AA4705" s="1">
        <v>2.35</v>
      </c>
      <c r="AB4705" s="6">
        <v>1000</v>
      </c>
    </row>
    <row r="4706" spans="1:28" ht="29.25">
      <c r="A4706" s="5" t="s">
        <v>28</v>
      </c>
      <c r="B4706" s="1" t="s">
        <v>22367</v>
      </c>
      <c r="C4706" s="1">
        <v>5</v>
      </c>
      <c r="D4706" s="1">
        <v>67</v>
      </c>
      <c r="E4706" s="1">
        <v>4</v>
      </c>
      <c r="F4706" s="1">
        <v>2000</v>
      </c>
      <c r="G4706" s="1" t="s">
        <v>22368</v>
      </c>
      <c r="H4706" s="1">
        <v>260000</v>
      </c>
      <c r="I4706" s="1"/>
      <c r="J4706" s="3" t="s">
        <v>4074</v>
      </c>
      <c r="K4706" s="1" t="s">
        <v>20909</v>
      </c>
      <c r="L4706" s="3" t="s">
        <v>22369</v>
      </c>
      <c r="M4706" s="1">
        <v>344</v>
      </c>
      <c r="N4706" s="1">
        <v>283939</v>
      </c>
      <c r="O4706" s="1" t="s">
        <v>3006</v>
      </c>
      <c r="P4706" s="1">
        <v>5</v>
      </c>
      <c r="Q4706" s="3" t="s">
        <v>22370</v>
      </c>
      <c r="R4706" s="4" t="s">
        <v>22371</v>
      </c>
      <c r="S4706" s="1">
        <v>5</v>
      </c>
      <c r="T4706" s="1" t="s">
        <v>37</v>
      </c>
      <c r="U4706" s="1" t="s">
        <v>38</v>
      </c>
      <c r="V4706" s="1"/>
      <c r="W4706" s="1">
        <v>625000</v>
      </c>
      <c r="X4706" s="1">
        <v>2013</v>
      </c>
      <c r="Y4706" s="1">
        <v>21000</v>
      </c>
      <c r="Z4706" s="1">
        <v>3.9</v>
      </c>
      <c r="AA4706" s="1"/>
      <c r="AB4706" s="6">
        <v>0</v>
      </c>
    </row>
    <row r="4707" spans="1:28" ht="29.25">
      <c r="A4707" s="5" t="s">
        <v>28</v>
      </c>
      <c r="B4707" s="1" t="s">
        <v>22372</v>
      </c>
      <c r="C4707" s="1">
        <v>10</v>
      </c>
      <c r="D4707" s="1">
        <v>94</v>
      </c>
      <c r="E4707" s="1">
        <v>7</v>
      </c>
      <c r="F4707" s="1">
        <v>912</v>
      </c>
      <c r="G4707" s="1" t="s">
        <v>12587</v>
      </c>
      <c r="H4707" s="1">
        <v>956</v>
      </c>
      <c r="I4707" s="1"/>
      <c r="J4707" s="3" t="s">
        <v>2526</v>
      </c>
      <c r="K4707" s="1" t="s">
        <v>2222</v>
      </c>
      <c r="L4707" s="3" t="s">
        <v>22373</v>
      </c>
      <c r="M4707" s="1">
        <v>1432</v>
      </c>
      <c r="N4707" s="1">
        <v>4767</v>
      </c>
      <c r="O4707" s="1" t="s">
        <v>2665</v>
      </c>
      <c r="P4707" s="1">
        <v>2</v>
      </c>
      <c r="Q4707" s="3" t="s">
        <v>22374</v>
      </c>
      <c r="R4707" s="4" t="s">
        <v>22375</v>
      </c>
      <c r="S4707" s="1">
        <v>19</v>
      </c>
      <c r="T4707" s="1" t="s">
        <v>37</v>
      </c>
      <c r="U4707" s="1" t="s">
        <v>38</v>
      </c>
      <c r="V4707" s="1"/>
      <c r="W4707" s="1">
        <v>700000</v>
      </c>
      <c r="X4707" s="1">
        <v>2015</v>
      </c>
      <c r="Y4707" s="1">
        <v>945</v>
      </c>
      <c r="Z4707" s="1">
        <v>5.3</v>
      </c>
      <c r="AA4707" s="1"/>
      <c r="AB4707" s="6">
        <v>0</v>
      </c>
    </row>
    <row r="4708" spans="1:28" ht="29.25">
      <c r="A4708" s="5" t="s">
        <v>746</v>
      </c>
      <c r="B4708" s="1" t="s">
        <v>22376</v>
      </c>
      <c r="C4708" s="1">
        <v>66</v>
      </c>
      <c r="D4708" s="1">
        <v>81</v>
      </c>
      <c r="E4708" s="1">
        <v>10</v>
      </c>
      <c r="F4708" s="1">
        <v>23</v>
      </c>
      <c r="G4708" s="1" t="s">
        <v>22377</v>
      </c>
      <c r="H4708" s="1">
        <v>610</v>
      </c>
      <c r="I4708" s="1">
        <v>3000000</v>
      </c>
      <c r="J4708" s="3" t="s">
        <v>11249</v>
      </c>
      <c r="K4708" s="1" t="s">
        <v>22378</v>
      </c>
      <c r="L4708" s="3" t="s">
        <v>22379</v>
      </c>
      <c r="M4708" s="1">
        <v>13269</v>
      </c>
      <c r="N4708" s="1">
        <v>824</v>
      </c>
      <c r="O4708" s="1" t="s">
        <v>22380</v>
      </c>
      <c r="P4708" s="1">
        <v>2</v>
      </c>
      <c r="Q4708" s="3" t="s">
        <v>22381</v>
      </c>
      <c r="R4708" s="4" t="s">
        <v>22382</v>
      </c>
      <c r="S4708" s="1">
        <v>98</v>
      </c>
      <c r="T4708" s="1" t="s">
        <v>37</v>
      </c>
      <c r="U4708" s="1" t="s">
        <v>38</v>
      </c>
      <c r="V4708" s="1" t="s">
        <v>6035</v>
      </c>
      <c r="W4708" s="1">
        <v>609000</v>
      </c>
      <c r="X4708" s="1">
        <v>1935</v>
      </c>
      <c r="Y4708" s="1">
        <v>172</v>
      </c>
      <c r="Z4708" s="1">
        <v>7.8</v>
      </c>
      <c r="AA4708" s="1">
        <v>1.37</v>
      </c>
      <c r="AB4708" s="6">
        <v>1000</v>
      </c>
    </row>
    <row r="4709" spans="1:28" ht="29.25">
      <c r="A4709" s="5" t="s">
        <v>746</v>
      </c>
      <c r="B4709" s="1" t="s">
        <v>22383</v>
      </c>
      <c r="C4709" s="1">
        <v>360</v>
      </c>
      <c r="D4709" s="1">
        <v>81</v>
      </c>
      <c r="E4709" s="1">
        <v>19</v>
      </c>
      <c r="F4709" s="1">
        <v>39</v>
      </c>
      <c r="G4709" s="1" t="s">
        <v>22384</v>
      </c>
      <c r="H4709" s="1">
        <v>170</v>
      </c>
      <c r="I4709" s="1">
        <v>140530114</v>
      </c>
      <c r="J4709" s="3" t="s">
        <v>6402</v>
      </c>
      <c r="K4709" s="1" t="s">
        <v>22385</v>
      </c>
      <c r="L4709" s="3" t="s">
        <v>22386</v>
      </c>
      <c r="M4709" s="1">
        <v>186786</v>
      </c>
      <c r="N4709" s="1">
        <v>399</v>
      </c>
      <c r="O4709" s="1" t="s">
        <v>22387</v>
      </c>
      <c r="P4709" s="1">
        <v>0</v>
      </c>
      <c r="Q4709" s="3" t="s">
        <v>22388</v>
      </c>
      <c r="R4709" s="4" t="s">
        <v>22389</v>
      </c>
      <c r="S4709" s="1">
        <v>3400</v>
      </c>
      <c r="T4709" s="1" t="s">
        <v>37</v>
      </c>
      <c r="U4709" s="1" t="s">
        <v>38</v>
      </c>
      <c r="V4709" s="1" t="s">
        <v>584</v>
      </c>
      <c r="W4709" s="1">
        <v>60000</v>
      </c>
      <c r="X4709" s="1">
        <v>1999</v>
      </c>
      <c r="Y4709" s="1">
        <v>170</v>
      </c>
      <c r="Z4709" s="1">
        <v>6.4</v>
      </c>
      <c r="AA4709" s="1">
        <v>1.33</v>
      </c>
      <c r="AB4709" s="6">
        <v>0</v>
      </c>
    </row>
    <row r="4710" spans="1:28" ht="29.25">
      <c r="A4710" s="5" t="s">
        <v>28</v>
      </c>
      <c r="B4710" s="1" t="s">
        <v>22390</v>
      </c>
      <c r="C4710" s="1">
        <v>53</v>
      </c>
      <c r="D4710" s="1">
        <v>215</v>
      </c>
      <c r="E4710" s="1">
        <v>14</v>
      </c>
      <c r="F4710" s="1">
        <v>136</v>
      </c>
      <c r="G4710" s="1" t="s">
        <v>22391</v>
      </c>
      <c r="H4710" s="1">
        <v>262</v>
      </c>
      <c r="I4710" s="1">
        <v>13300000</v>
      </c>
      <c r="J4710" s="3" t="s">
        <v>22392</v>
      </c>
      <c r="K4710" s="1" t="s">
        <v>22393</v>
      </c>
      <c r="L4710" s="3" t="s">
        <v>22394</v>
      </c>
      <c r="M4710" s="1">
        <v>12631</v>
      </c>
      <c r="N4710" s="1">
        <v>778</v>
      </c>
      <c r="O4710" s="1" t="s">
        <v>22395</v>
      </c>
      <c r="P4710" s="1">
        <v>0</v>
      </c>
      <c r="Q4710" s="3" t="s">
        <v>22396</v>
      </c>
      <c r="R4710" s="4" t="s">
        <v>22397</v>
      </c>
      <c r="S4710" s="1">
        <v>63</v>
      </c>
      <c r="T4710" s="1" t="s">
        <v>37</v>
      </c>
      <c r="U4710" s="1" t="s">
        <v>38</v>
      </c>
      <c r="V4710" s="1" t="s">
        <v>584</v>
      </c>
      <c r="W4710" s="1">
        <v>600000</v>
      </c>
      <c r="X4710" s="1">
        <v>1970</v>
      </c>
      <c r="Y4710" s="1">
        <v>227</v>
      </c>
      <c r="Z4710" s="1">
        <v>8.1</v>
      </c>
      <c r="AA4710" s="1">
        <v>2.2000000000000002</v>
      </c>
      <c r="AB4710" s="6">
        <v>0</v>
      </c>
    </row>
    <row r="4711" spans="1:28" ht="29.25">
      <c r="A4711" s="5" t="s">
        <v>28</v>
      </c>
      <c r="B4711" s="1" t="s">
        <v>5244</v>
      </c>
      <c r="C4711" s="1">
        <v>82</v>
      </c>
      <c r="D4711" s="1">
        <v>83</v>
      </c>
      <c r="E4711" s="1">
        <v>644</v>
      </c>
      <c r="F4711" s="1">
        <v>11</v>
      </c>
      <c r="G4711" s="1" t="s">
        <v>22398</v>
      </c>
      <c r="H4711" s="1">
        <v>119</v>
      </c>
      <c r="I4711" s="1"/>
      <c r="J4711" s="3" t="s">
        <v>1670</v>
      </c>
      <c r="K4711" s="1" t="s">
        <v>5701</v>
      </c>
      <c r="L4711" s="3" t="s">
        <v>22399</v>
      </c>
      <c r="M4711" s="1">
        <v>13915</v>
      </c>
      <c r="N4711" s="1">
        <v>190</v>
      </c>
      <c r="O4711" s="1" t="s">
        <v>22400</v>
      </c>
      <c r="P4711" s="1">
        <v>0</v>
      </c>
      <c r="Q4711" s="3" t="s">
        <v>22401</v>
      </c>
      <c r="R4711" s="4" t="s">
        <v>22402</v>
      </c>
      <c r="S4711" s="1">
        <v>109</v>
      </c>
      <c r="T4711" s="1" t="s">
        <v>37</v>
      </c>
      <c r="U4711" s="1" t="s">
        <v>38</v>
      </c>
      <c r="V4711" s="1" t="s">
        <v>584</v>
      </c>
      <c r="W4711" s="1">
        <v>650000</v>
      </c>
      <c r="X4711" s="1">
        <v>1977</v>
      </c>
      <c r="Y4711" s="1">
        <v>29</v>
      </c>
      <c r="Z4711" s="1">
        <v>6.5</v>
      </c>
      <c r="AA4711" s="1">
        <v>1.85</v>
      </c>
      <c r="AB4711" s="6">
        <v>0</v>
      </c>
    </row>
    <row r="4712" spans="1:28" ht="29.25">
      <c r="A4712" s="5" t="s">
        <v>28</v>
      </c>
      <c r="B4712" s="1" t="s">
        <v>20029</v>
      </c>
      <c r="C4712" s="1">
        <v>15</v>
      </c>
      <c r="D4712" s="1">
        <v>106</v>
      </c>
      <c r="E4712" s="1">
        <v>16</v>
      </c>
      <c r="F4712" s="1">
        <v>254</v>
      </c>
      <c r="G4712" s="1" t="s">
        <v>22403</v>
      </c>
      <c r="H4712" s="1">
        <v>602</v>
      </c>
      <c r="I4712" s="1">
        <v>171988</v>
      </c>
      <c r="J4712" s="3" t="s">
        <v>15138</v>
      </c>
      <c r="K4712" s="1" t="s">
        <v>1320</v>
      </c>
      <c r="L4712" s="3" t="s">
        <v>22404</v>
      </c>
      <c r="M4712" s="1">
        <v>448</v>
      </c>
      <c r="N4712" s="1">
        <v>1281</v>
      </c>
      <c r="O4712" s="1" t="s">
        <v>22405</v>
      </c>
      <c r="P4712" s="1">
        <v>1</v>
      </c>
      <c r="Q4712" s="3" t="s">
        <v>22406</v>
      </c>
      <c r="R4712" s="4" t="s">
        <v>22407</v>
      </c>
      <c r="S4712" s="1">
        <v>16</v>
      </c>
      <c r="T4712" s="1" t="s">
        <v>37</v>
      </c>
      <c r="U4712" s="1" t="s">
        <v>38</v>
      </c>
      <c r="V4712" s="1" t="s">
        <v>39</v>
      </c>
      <c r="W4712" s="1">
        <v>600000</v>
      </c>
      <c r="X4712" s="1">
        <v>2000</v>
      </c>
      <c r="Y4712" s="1">
        <v>266</v>
      </c>
      <c r="Z4712" s="1">
        <v>5.6</v>
      </c>
      <c r="AA4712" s="1">
        <v>1.85</v>
      </c>
      <c r="AB4712" s="6">
        <v>12</v>
      </c>
    </row>
    <row r="4713" spans="1:28" ht="29.25">
      <c r="A4713" s="5" t="s">
        <v>28</v>
      </c>
      <c r="B4713" s="1" t="s">
        <v>22408</v>
      </c>
      <c r="C4713" s="1"/>
      <c r="D4713" s="1">
        <v>103</v>
      </c>
      <c r="E4713" s="1">
        <v>0</v>
      </c>
      <c r="F4713" s="1">
        <v>20</v>
      </c>
      <c r="G4713" s="1" t="s">
        <v>22409</v>
      </c>
      <c r="H4713" s="1">
        <v>23</v>
      </c>
      <c r="I4713" s="1">
        <v>23616</v>
      </c>
      <c r="J4713" s="3" t="s">
        <v>851</v>
      </c>
      <c r="K4713" s="1" t="s">
        <v>22410</v>
      </c>
      <c r="L4713" s="3" t="s">
        <v>22411</v>
      </c>
      <c r="M4713" s="1">
        <v>94</v>
      </c>
      <c r="N4713" s="1">
        <v>85</v>
      </c>
      <c r="O4713" s="1" t="s">
        <v>22412</v>
      </c>
      <c r="P4713" s="1">
        <v>4</v>
      </c>
      <c r="Q4713" s="3"/>
      <c r="R4713" s="4" t="s">
        <v>22413</v>
      </c>
      <c r="S4713" s="1">
        <v>4</v>
      </c>
      <c r="T4713" s="1" t="s">
        <v>37</v>
      </c>
      <c r="U4713" s="1" t="s">
        <v>38</v>
      </c>
      <c r="V4713" s="1" t="s">
        <v>39</v>
      </c>
      <c r="W4713" s="1">
        <v>600000</v>
      </c>
      <c r="X4713" s="1">
        <v>2007</v>
      </c>
      <c r="Y4713" s="1">
        <v>20</v>
      </c>
      <c r="Z4713" s="1">
        <v>5.6</v>
      </c>
      <c r="AA4713" s="1">
        <v>1.78</v>
      </c>
      <c r="AB4713" s="6">
        <v>11</v>
      </c>
    </row>
    <row r="4714" spans="1:28" ht="29.25">
      <c r="A4714" s="5" t="s">
        <v>28</v>
      </c>
      <c r="B4714" s="1" t="s">
        <v>22414</v>
      </c>
      <c r="C4714" s="1">
        <v>18</v>
      </c>
      <c r="D4714" s="1">
        <v>90</v>
      </c>
      <c r="E4714" s="1">
        <v>4</v>
      </c>
      <c r="F4714" s="1">
        <v>218</v>
      </c>
      <c r="G4714" s="1" t="s">
        <v>10593</v>
      </c>
      <c r="H4714" s="1">
        <v>919</v>
      </c>
      <c r="I4714" s="1">
        <v>13493</v>
      </c>
      <c r="J4714" s="3" t="s">
        <v>3408</v>
      </c>
      <c r="K4714" s="1" t="s">
        <v>2277</v>
      </c>
      <c r="L4714" s="3" t="s">
        <v>22415</v>
      </c>
      <c r="M4714" s="1">
        <v>531</v>
      </c>
      <c r="N4714" s="1">
        <v>2288</v>
      </c>
      <c r="O4714" s="1" t="s">
        <v>22416</v>
      </c>
      <c r="P4714" s="1">
        <v>0</v>
      </c>
      <c r="Q4714" s="3" t="s">
        <v>22417</v>
      </c>
      <c r="R4714" s="4" t="s">
        <v>22418</v>
      </c>
      <c r="S4714" s="1">
        <v>19</v>
      </c>
      <c r="T4714" s="1" t="s">
        <v>37</v>
      </c>
      <c r="U4714" s="1" t="s">
        <v>38</v>
      </c>
      <c r="V4714" s="1" t="s">
        <v>584</v>
      </c>
      <c r="W4714" s="1">
        <v>600000</v>
      </c>
      <c r="X4714" s="1">
        <v>1998</v>
      </c>
      <c r="Y4714" s="1">
        <v>711</v>
      </c>
      <c r="Z4714" s="1">
        <v>6.6</v>
      </c>
      <c r="AA4714" s="1">
        <v>1.85</v>
      </c>
      <c r="AB4714" s="6">
        <v>51</v>
      </c>
    </row>
    <row r="4715" spans="1:28" ht="29.25">
      <c r="A4715" s="5" t="s">
        <v>28</v>
      </c>
      <c r="B4715" s="1" t="s">
        <v>22419</v>
      </c>
      <c r="C4715" s="1"/>
      <c r="D4715" s="1">
        <v>88</v>
      </c>
      <c r="E4715" s="1">
        <v>12</v>
      </c>
      <c r="F4715" s="1">
        <v>359</v>
      </c>
      <c r="G4715" s="1" t="s">
        <v>22420</v>
      </c>
      <c r="H4715" s="1">
        <v>601</v>
      </c>
      <c r="I4715" s="1">
        <v>79043</v>
      </c>
      <c r="J4715" s="3" t="s">
        <v>1934</v>
      </c>
      <c r="K4715" s="1" t="s">
        <v>9640</v>
      </c>
      <c r="L4715" s="3" t="s">
        <v>22421</v>
      </c>
      <c r="M4715" s="1">
        <v>85</v>
      </c>
      <c r="N4715" s="1">
        <v>2241</v>
      </c>
      <c r="O4715" s="1" t="s">
        <v>22422</v>
      </c>
      <c r="P4715" s="1">
        <v>0</v>
      </c>
      <c r="Q4715" s="3"/>
      <c r="R4715" s="4" t="s">
        <v>22423</v>
      </c>
      <c r="S4715" s="1"/>
      <c r="T4715" s="1" t="s">
        <v>37</v>
      </c>
      <c r="U4715" s="1" t="s">
        <v>38</v>
      </c>
      <c r="V4715" s="1" t="s">
        <v>4829</v>
      </c>
      <c r="W4715" s="1"/>
      <c r="X4715" s="1">
        <v>2013</v>
      </c>
      <c r="Y4715" s="1">
        <v>371</v>
      </c>
      <c r="Z4715" s="1">
        <v>6.3</v>
      </c>
      <c r="AA4715" s="1"/>
      <c r="AB4715" s="6">
        <v>358</v>
      </c>
    </row>
    <row r="4716" spans="1:28" ht="29.25">
      <c r="A4716" s="5" t="s">
        <v>28</v>
      </c>
      <c r="B4716" s="1" t="s">
        <v>22424</v>
      </c>
      <c r="C4716" s="1">
        <v>22</v>
      </c>
      <c r="D4716" s="1">
        <v>105</v>
      </c>
      <c r="E4716" s="1">
        <v>0</v>
      </c>
      <c r="F4716" s="1">
        <v>0</v>
      </c>
      <c r="G4716" s="1" t="s">
        <v>22425</v>
      </c>
      <c r="H4716" s="1">
        <v>0</v>
      </c>
      <c r="I4716" s="1"/>
      <c r="J4716" s="3" t="s">
        <v>67</v>
      </c>
      <c r="K4716" s="1" t="s">
        <v>22426</v>
      </c>
      <c r="L4716" s="3" t="s">
        <v>22427</v>
      </c>
      <c r="M4716" s="1">
        <v>74</v>
      </c>
      <c r="N4716" s="1">
        <v>0</v>
      </c>
      <c r="O4716" s="1" t="s">
        <v>22428</v>
      </c>
      <c r="P4716" s="1">
        <v>3</v>
      </c>
      <c r="Q4716" s="3"/>
      <c r="R4716" s="4" t="s">
        <v>22429</v>
      </c>
      <c r="S4716" s="1">
        <v>2</v>
      </c>
      <c r="T4716" s="1" t="s">
        <v>1463</v>
      </c>
      <c r="U4716" s="1" t="s">
        <v>56</v>
      </c>
      <c r="V4716" s="1"/>
      <c r="W4716" s="1">
        <v>400000</v>
      </c>
      <c r="X4716" s="1">
        <v>2015</v>
      </c>
      <c r="Y4716" s="1">
        <v>0</v>
      </c>
      <c r="Z4716" s="1">
        <v>7.7</v>
      </c>
      <c r="AA4716" s="1"/>
      <c r="AB4716" s="6">
        <v>34</v>
      </c>
    </row>
    <row r="4717" spans="1:28" ht="29.25">
      <c r="A4717" s="5" t="s">
        <v>28</v>
      </c>
      <c r="B4717" s="1" t="s">
        <v>22430</v>
      </c>
      <c r="C4717" s="1">
        <v>15</v>
      </c>
      <c r="D4717" s="1">
        <v>115</v>
      </c>
      <c r="E4717" s="1">
        <v>3</v>
      </c>
      <c r="F4717" s="1">
        <v>0</v>
      </c>
      <c r="G4717" s="1" t="s">
        <v>22431</v>
      </c>
      <c r="H4717" s="1">
        <v>0</v>
      </c>
      <c r="I4717" s="1"/>
      <c r="J4717" s="3" t="s">
        <v>67</v>
      </c>
      <c r="K4717" s="1" t="s">
        <v>22432</v>
      </c>
      <c r="L4717" s="3" t="s">
        <v>22433</v>
      </c>
      <c r="M4717" s="1">
        <v>204</v>
      </c>
      <c r="N4717" s="1">
        <v>0</v>
      </c>
      <c r="O4717" s="1" t="s">
        <v>22434</v>
      </c>
      <c r="P4717" s="1">
        <v>0</v>
      </c>
      <c r="Q4717" s="3" t="s">
        <v>22435</v>
      </c>
      <c r="R4717" s="4" t="s">
        <v>22436</v>
      </c>
      <c r="S4717" s="1">
        <v>13</v>
      </c>
      <c r="T4717" s="1" t="s">
        <v>37</v>
      </c>
      <c r="U4717" s="1" t="s">
        <v>38</v>
      </c>
      <c r="V4717" s="1"/>
      <c r="W4717" s="1">
        <v>750000</v>
      </c>
      <c r="X4717" s="1">
        <v>2002</v>
      </c>
      <c r="Y4717" s="1">
        <v>0</v>
      </c>
      <c r="Z4717" s="1">
        <v>7</v>
      </c>
      <c r="AA4717" s="1"/>
      <c r="AB4717" s="6">
        <v>32</v>
      </c>
    </row>
    <row r="4718" spans="1:28" ht="29.25">
      <c r="A4718" s="5" t="s">
        <v>28</v>
      </c>
      <c r="B4718" s="1" t="s">
        <v>22437</v>
      </c>
      <c r="C4718" s="1"/>
      <c r="D4718" s="1">
        <v>90</v>
      </c>
      <c r="E4718" s="1">
        <v>0</v>
      </c>
      <c r="F4718" s="1">
        <v>271</v>
      </c>
      <c r="G4718" s="1" t="s">
        <v>15568</v>
      </c>
      <c r="H4718" s="1">
        <v>595</v>
      </c>
      <c r="I4718" s="1"/>
      <c r="J4718" s="3" t="s">
        <v>922</v>
      </c>
      <c r="K4718" s="1" t="s">
        <v>503</v>
      </c>
      <c r="L4718" s="3" t="s">
        <v>22438</v>
      </c>
      <c r="M4718" s="1">
        <v>6</v>
      </c>
      <c r="N4718" s="1">
        <v>1754</v>
      </c>
      <c r="O4718" s="1" t="s">
        <v>22439</v>
      </c>
      <c r="P4718" s="1">
        <v>0</v>
      </c>
      <c r="Q4718" s="3" t="s">
        <v>22440</v>
      </c>
      <c r="R4718" s="4" t="s">
        <v>22441</v>
      </c>
      <c r="S4718" s="1">
        <v>1</v>
      </c>
      <c r="T4718" s="1" t="s">
        <v>37</v>
      </c>
      <c r="U4718" s="1" t="s">
        <v>38</v>
      </c>
      <c r="V4718" s="1" t="s">
        <v>39</v>
      </c>
      <c r="W4718" s="1">
        <v>600000</v>
      </c>
      <c r="X4718" s="1">
        <v>2014</v>
      </c>
      <c r="Y4718" s="1">
        <v>412</v>
      </c>
      <c r="Z4718" s="1">
        <v>8</v>
      </c>
      <c r="AA4718" s="1"/>
      <c r="AB4718" s="6">
        <v>9</v>
      </c>
    </row>
    <row r="4719" spans="1:28" ht="29.25">
      <c r="A4719" s="5" t="s">
        <v>28</v>
      </c>
      <c r="B4719" s="1" t="s">
        <v>22442</v>
      </c>
      <c r="C4719" s="1">
        <v>18</v>
      </c>
      <c r="D4719" s="1">
        <v>102</v>
      </c>
      <c r="E4719" s="1">
        <v>12</v>
      </c>
      <c r="F4719" s="1">
        <v>2</v>
      </c>
      <c r="G4719" s="1" t="s">
        <v>22443</v>
      </c>
      <c r="H4719" s="1">
        <v>541</v>
      </c>
      <c r="I4719" s="1"/>
      <c r="J4719" s="3" t="s">
        <v>2526</v>
      </c>
      <c r="K4719" s="1" t="s">
        <v>6897</v>
      </c>
      <c r="L4719" s="3" t="s">
        <v>22444</v>
      </c>
      <c r="M4719" s="1">
        <v>389</v>
      </c>
      <c r="N4719" s="1">
        <v>553</v>
      </c>
      <c r="O4719" s="1" t="s">
        <v>22445</v>
      </c>
      <c r="P4719" s="1">
        <v>2</v>
      </c>
      <c r="Q4719" s="3" t="s">
        <v>22446</v>
      </c>
      <c r="R4719" s="4" t="s">
        <v>22447</v>
      </c>
      <c r="S4719" s="1">
        <v>1</v>
      </c>
      <c r="T4719" s="1" t="s">
        <v>1463</v>
      </c>
      <c r="U4719" s="1" t="s">
        <v>1464</v>
      </c>
      <c r="V4719" s="1"/>
      <c r="W4719" s="1"/>
      <c r="X4719" s="1">
        <v>2016</v>
      </c>
      <c r="Y4719" s="1">
        <v>8</v>
      </c>
      <c r="Z4719" s="1">
        <v>7.2</v>
      </c>
      <c r="AA4719" s="1"/>
      <c r="AB4719" s="6">
        <v>36</v>
      </c>
    </row>
    <row r="4720" spans="1:28" ht="29.25">
      <c r="A4720" s="5" t="s">
        <v>28</v>
      </c>
      <c r="B4720" s="1" t="s">
        <v>22448</v>
      </c>
      <c r="C4720" s="1">
        <v>8</v>
      </c>
      <c r="D4720" s="1">
        <v>98</v>
      </c>
      <c r="E4720" s="1">
        <v>5</v>
      </c>
      <c r="F4720" s="1">
        <v>233</v>
      </c>
      <c r="G4720" s="1" t="s">
        <v>2779</v>
      </c>
      <c r="H4720" s="1">
        <v>587</v>
      </c>
      <c r="I4720" s="1"/>
      <c r="J4720" s="3" t="s">
        <v>10412</v>
      </c>
      <c r="K4720" s="1" t="s">
        <v>9289</v>
      </c>
      <c r="L4720" s="3" t="s">
        <v>22449</v>
      </c>
      <c r="M4720" s="1">
        <v>719</v>
      </c>
      <c r="N4720" s="1">
        <v>1707</v>
      </c>
      <c r="O4720" s="1" t="s">
        <v>22450</v>
      </c>
      <c r="P4720" s="1">
        <v>0</v>
      </c>
      <c r="Q4720" s="3"/>
      <c r="R4720" s="4" t="s">
        <v>22451</v>
      </c>
      <c r="S4720" s="1">
        <v>9</v>
      </c>
      <c r="T4720" s="1" t="s">
        <v>37</v>
      </c>
      <c r="U4720" s="1" t="s">
        <v>38</v>
      </c>
      <c r="V4720" s="1"/>
      <c r="W4720" s="1">
        <v>600000</v>
      </c>
      <c r="X4720" s="1">
        <v>2013</v>
      </c>
      <c r="Y4720" s="1">
        <v>448</v>
      </c>
      <c r="Z4720" s="1">
        <v>4.5</v>
      </c>
      <c r="AA4720" s="1"/>
      <c r="AB4720" s="6">
        <v>128</v>
      </c>
    </row>
    <row r="4721" spans="1:28" ht="29.25">
      <c r="A4721" s="5" t="s">
        <v>746</v>
      </c>
      <c r="B4721" s="1" t="s">
        <v>4862</v>
      </c>
      <c r="C4721" s="1">
        <v>105</v>
      </c>
      <c r="D4721" s="1">
        <v>87</v>
      </c>
      <c r="E4721" s="1">
        <v>44</v>
      </c>
      <c r="F4721" s="1">
        <v>704</v>
      </c>
      <c r="G4721" s="1" t="s">
        <v>22452</v>
      </c>
      <c r="H4721" s="1">
        <v>785</v>
      </c>
      <c r="I4721" s="1">
        <v>515005</v>
      </c>
      <c r="J4721" s="3" t="s">
        <v>5925</v>
      </c>
      <c r="K4721" s="1" t="s">
        <v>22453</v>
      </c>
      <c r="L4721" s="3" t="s">
        <v>22454</v>
      </c>
      <c r="M4721" s="1">
        <v>31429</v>
      </c>
      <c r="N4721" s="1">
        <v>2538</v>
      </c>
      <c r="O4721" s="1" t="s">
        <v>22455</v>
      </c>
      <c r="P4721" s="1">
        <v>1</v>
      </c>
      <c r="Q4721" s="3" t="s">
        <v>22456</v>
      </c>
      <c r="R4721" s="4" t="s">
        <v>22457</v>
      </c>
      <c r="S4721" s="1">
        <v>219</v>
      </c>
      <c r="T4721" s="1" t="s">
        <v>37</v>
      </c>
      <c r="U4721" s="1" t="s">
        <v>56</v>
      </c>
      <c r="V4721" s="1" t="s">
        <v>6035</v>
      </c>
      <c r="W4721" s="1">
        <v>560000</v>
      </c>
      <c r="X4721" s="1">
        <v>1964</v>
      </c>
      <c r="Y4721" s="1">
        <v>725</v>
      </c>
      <c r="Z4721" s="1">
        <v>7.7</v>
      </c>
      <c r="AA4721" s="1">
        <v>1.75</v>
      </c>
      <c r="AB4721" s="6">
        <v>0</v>
      </c>
    </row>
    <row r="4722" spans="1:28" ht="29.25">
      <c r="A4722" s="5" t="s">
        <v>28</v>
      </c>
      <c r="B4722" s="1" t="s">
        <v>22458</v>
      </c>
      <c r="C4722" s="1">
        <v>3</v>
      </c>
      <c r="D4722" s="1">
        <v>80</v>
      </c>
      <c r="E4722" s="1">
        <v>6</v>
      </c>
      <c r="F4722" s="1"/>
      <c r="G4722" s="1"/>
      <c r="H4722" s="1"/>
      <c r="I4722" s="1">
        <v>2245</v>
      </c>
      <c r="J4722" s="3" t="s">
        <v>67</v>
      </c>
      <c r="K4722" s="1"/>
      <c r="L4722" s="3" t="s">
        <v>22459</v>
      </c>
      <c r="M4722" s="1">
        <v>57</v>
      </c>
      <c r="N4722" s="1">
        <v>0</v>
      </c>
      <c r="O4722" s="1"/>
      <c r="P4722" s="1">
        <v>0</v>
      </c>
      <c r="Q4722" s="3" t="s">
        <v>22460</v>
      </c>
      <c r="R4722" s="4" t="s">
        <v>22461</v>
      </c>
      <c r="S4722" s="1">
        <v>2</v>
      </c>
      <c r="T4722" s="1" t="s">
        <v>37</v>
      </c>
      <c r="U4722" s="1" t="s">
        <v>38</v>
      </c>
      <c r="V4722" s="1"/>
      <c r="W4722" s="1">
        <v>560000</v>
      </c>
      <c r="X4722" s="1">
        <v>2011</v>
      </c>
      <c r="Y4722" s="1"/>
      <c r="Z4722" s="1">
        <v>7.2</v>
      </c>
      <c r="AA4722" s="1"/>
      <c r="AB4722" s="6">
        <v>88</v>
      </c>
    </row>
    <row r="4723" spans="1:28" ht="29.25">
      <c r="A4723" s="5" t="s">
        <v>28</v>
      </c>
      <c r="B4723" s="1" t="s">
        <v>22462</v>
      </c>
      <c r="C4723" s="1">
        <v>4</v>
      </c>
      <c r="D4723" s="1">
        <v>88</v>
      </c>
      <c r="E4723" s="1">
        <v>11</v>
      </c>
      <c r="F4723" s="1">
        <v>221</v>
      </c>
      <c r="G4723" s="1" t="s">
        <v>6376</v>
      </c>
      <c r="H4723" s="1">
        <v>2000</v>
      </c>
      <c r="I4723" s="1"/>
      <c r="J4723" s="3" t="s">
        <v>213</v>
      </c>
      <c r="K4723" s="1" t="s">
        <v>1733</v>
      </c>
      <c r="L4723" s="3" t="s">
        <v>22463</v>
      </c>
      <c r="M4723" s="1">
        <v>487</v>
      </c>
      <c r="N4723" s="1">
        <v>2996</v>
      </c>
      <c r="O4723" s="1" t="s">
        <v>17104</v>
      </c>
      <c r="P4723" s="1">
        <v>1</v>
      </c>
      <c r="Q4723" s="3" t="s">
        <v>22464</v>
      </c>
      <c r="R4723" s="4" t="s">
        <v>22465</v>
      </c>
      <c r="S4723" s="1">
        <v>9</v>
      </c>
      <c r="T4723" s="1" t="s">
        <v>37</v>
      </c>
      <c r="U4723" s="1" t="s">
        <v>38</v>
      </c>
      <c r="V4723" s="1" t="s">
        <v>584</v>
      </c>
      <c r="W4723" s="1">
        <v>550000</v>
      </c>
      <c r="X4723" s="1">
        <v>1983</v>
      </c>
      <c r="Y4723" s="1">
        <v>433</v>
      </c>
      <c r="Z4723" s="1">
        <v>6.1</v>
      </c>
      <c r="AA4723" s="1"/>
      <c r="AB4723" s="6">
        <v>7</v>
      </c>
    </row>
    <row r="4724" spans="1:28" ht="29.25">
      <c r="A4724" s="5" t="s">
        <v>28</v>
      </c>
      <c r="B4724" s="1" t="s">
        <v>22466</v>
      </c>
      <c r="C4724" s="1">
        <v>2</v>
      </c>
      <c r="D4724" s="1">
        <v>83</v>
      </c>
      <c r="E4724" s="1">
        <v>0</v>
      </c>
      <c r="F4724" s="1">
        <v>0</v>
      </c>
      <c r="G4724" s="1" t="s">
        <v>22467</v>
      </c>
      <c r="H4724" s="1">
        <v>0</v>
      </c>
      <c r="I4724" s="1"/>
      <c r="J4724" s="3" t="s">
        <v>1670</v>
      </c>
      <c r="K4724" s="1" t="s">
        <v>22468</v>
      </c>
      <c r="L4724" s="3" t="s">
        <v>22469</v>
      </c>
      <c r="M4724" s="1">
        <v>86</v>
      </c>
      <c r="N4724" s="1">
        <v>0</v>
      </c>
      <c r="O4724" s="1" t="s">
        <v>22470</v>
      </c>
      <c r="P4724" s="1">
        <v>6</v>
      </c>
      <c r="Q4724" s="3"/>
      <c r="R4724" s="4" t="s">
        <v>22471</v>
      </c>
      <c r="S4724" s="1">
        <v>2</v>
      </c>
      <c r="T4724" s="1" t="s">
        <v>22472</v>
      </c>
      <c r="U4724" s="1" t="s">
        <v>22473</v>
      </c>
      <c r="V4724" s="1"/>
      <c r="W4724" s="1">
        <v>500000</v>
      </c>
      <c r="X4724" s="1">
        <v>2015</v>
      </c>
      <c r="Y4724" s="1">
        <v>0</v>
      </c>
      <c r="Z4724" s="1">
        <v>6.4</v>
      </c>
      <c r="AA4724" s="1">
        <v>2.35</v>
      </c>
      <c r="AB4724" s="6">
        <v>18</v>
      </c>
    </row>
    <row r="4725" spans="1:28" ht="29.25">
      <c r="A4725" s="5" t="s">
        <v>28</v>
      </c>
      <c r="B4725" s="1" t="s">
        <v>18267</v>
      </c>
      <c r="C4725" s="1">
        <v>50</v>
      </c>
      <c r="D4725" s="1">
        <v>122</v>
      </c>
      <c r="E4725" s="1">
        <v>589</v>
      </c>
      <c r="F4725" s="1">
        <v>150</v>
      </c>
      <c r="G4725" s="1" t="s">
        <v>22474</v>
      </c>
      <c r="H4725" s="1">
        <v>848</v>
      </c>
      <c r="I4725" s="1">
        <v>33451479</v>
      </c>
      <c r="J4725" s="3" t="s">
        <v>213</v>
      </c>
      <c r="K4725" s="1" t="s">
        <v>22475</v>
      </c>
      <c r="L4725" s="3" t="s">
        <v>22476</v>
      </c>
      <c r="M4725" s="1">
        <v>17068</v>
      </c>
      <c r="N4725" s="1">
        <v>1164</v>
      </c>
      <c r="O4725" s="1" t="s">
        <v>22477</v>
      </c>
      <c r="P4725" s="1">
        <v>0</v>
      </c>
      <c r="Q4725" s="3" t="s">
        <v>22478</v>
      </c>
      <c r="R4725" s="4" t="s">
        <v>22479</v>
      </c>
      <c r="S4725" s="1">
        <v>215</v>
      </c>
      <c r="T4725" s="1" t="s">
        <v>37</v>
      </c>
      <c r="U4725" s="1" t="s">
        <v>38</v>
      </c>
      <c r="V4725" s="1" t="s">
        <v>94</v>
      </c>
      <c r="W4725" s="1">
        <v>500000</v>
      </c>
      <c r="X4725" s="1">
        <v>2008</v>
      </c>
      <c r="Y4725" s="1">
        <v>153</v>
      </c>
      <c r="Z4725" s="1">
        <v>6.5</v>
      </c>
      <c r="AA4725" s="1">
        <v>1.85</v>
      </c>
      <c r="AB4725" s="6">
        <v>0</v>
      </c>
    </row>
    <row r="4726" spans="1:28" ht="29.25">
      <c r="A4726" s="5" t="s">
        <v>28</v>
      </c>
      <c r="B4726" s="1" t="s">
        <v>22480</v>
      </c>
      <c r="C4726" s="1">
        <v>19</v>
      </c>
      <c r="D4726" s="1">
        <v>115</v>
      </c>
      <c r="E4726" s="1">
        <v>95</v>
      </c>
      <c r="F4726" s="1">
        <v>0</v>
      </c>
      <c r="G4726" s="1" t="s">
        <v>22481</v>
      </c>
      <c r="H4726" s="1">
        <v>0</v>
      </c>
      <c r="I4726" s="1"/>
      <c r="J4726" s="3" t="s">
        <v>22482</v>
      </c>
      <c r="K4726" s="1" t="s">
        <v>22483</v>
      </c>
      <c r="L4726" s="3" t="s">
        <v>22484</v>
      </c>
      <c r="M4726" s="1">
        <v>113</v>
      </c>
      <c r="N4726" s="1">
        <v>0</v>
      </c>
      <c r="O4726" s="1" t="s">
        <v>22485</v>
      </c>
      <c r="P4726" s="1">
        <v>1</v>
      </c>
      <c r="Q4726" s="3" t="s">
        <v>22486</v>
      </c>
      <c r="R4726" s="4" t="s">
        <v>22487</v>
      </c>
      <c r="S4726" s="1">
        <v>3</v>
      </c>
      <c r="T4726" s="1" t="s">
        <v>5610</v>
      </c>
      <c r="U4726" s="1" t="s">
        <v>5611</v>
      </c>
      <c r="V4726" s="1"/>
      <c r="W4726" s="1">
        <v>550000</v>
      </c>
      <c r="X4726" s="1">
        <v>2013</v>
      </c>
      <c r="Y4726" s="1">
        <v>0</v>
      </c>
      <c r="Z4726" s="1">
        <v>7</v>
      </c>
      <c r="AA4726" s="1">
        <v>1.85</v>
      </c>
      <c r="AB4726" s="6">
        <v>126</v>
      </c>
    </row>
    <row r="4727" spans="1:28" ht="29.25">
      <c r="A4727" s="5" t="s">
        <v>28</v>
      </c>
      <c r="B4727" s="1" t="s">
        <v>22488</v>
      </c>
      <c r="C4727" s="1">
        <v>5</v>
      </c>
      <c r="D4727" s="1">
        <v>86</v>
      </c>
      <c r="E4727" s="1">
        <v>24</v>
      </c>
      <c r="F4727" s="1">
        <v>142</v>
      </c>
      <c r="G4727" s="1" t="s">
        <v>22489</v>
      </c>
      <c r="H4727" s="1">
        <v>407</v>
      </c>
      <c r="I4727" s="1">
        <v>39552600</v>
      </c>
      <c r="J4727" s="3" t="s">
        <v>22490</v>
      </c>
      <c r="K4727" s="1" t="s">
        <v>22491</v>
      </c>
      <c r="L4727" s="3" t="s">
        <v>22492</v>
      </c>
      <c r="M4727" s="1">
        <v>3411</v>
      </c>
      <c r="N4727" s="1">
        <v>1090</v>
      </c>
      <c r="O4727" s="1" t="s">
        <v>22493</v>
      </c>
      <c r="P4727" s="1">
        <v>0</v>
      </c>
      <c r="Q4727" s="3" t="s">
        <v>22494</v>
      </c>
      <c r="R4727" s="4" t="s">
        <v>22495</v>
      </c>
      <c r="S4727" s="1">
        <v>36</v>
      </c>
      <c r="T4727" s="1" t="s">
        <v>37</v>
      </c>
      <c r="U4727" s="1" t="s">
        <v>38</v>
      </c>
      <c r="V4727" s="1" t="s">
        <v>276</v>
      </c>
      <c r="W4727" s="1">
        <v>500000</v>
      </c>
      <c r="X4727" s="1">
        <v>1974</v>
      </c>
      <c r="Y4727" s="1">
        <v>189</v>
      </c>
      <c r="Z4727" s="1">
        <v>6.1</v>
      </c>
      <c r="AA4727" s="1">
        <v>1.85</v>
      </c>
      <c r="AB4727" s="6">
        <v>816</v>
      </c>
    </row>
    <row r="4728" spans="1:28" ht="35.25">
      <c r="A4728" s="5" t="s">
        <v>28</v>
      </c>
      <c r="B4728" s="1" t="s">
        <v>20167</v>
      </c>
      <c r="C4728" s="1">
        <v>235</v>
      </c>
      <c r="D4728" s="1">
        <v>79</v>
      </c>
      <c r="E4728" s="1">
        <v>9</v>
      </c>
      <c r="F4728" s="1">
        <v>7</v>
      </c>
      <c r="G4728" s="1" t="s">
        <v>22496</v>
      </c>
      <c r="H4728" s="1">
        <v>48</v>
      </c>
      <c r="I4728" s="1">
        <v>30500882</v>
      </c>
      <c r="J4728" s="3" t="s">
        <v>22497</v>
      </c>
      <c r="K4728" s="1" t="s">
        <v>22498</v>
      </c>
      <c r="L4728" s="3" t="s">
        <v>22499</v>
      </c>
      <c r="M4728" s="1">
        <v>42256</v>
      </c>
      <c r="N4728" s="1">
        <v>67</v>
      </c>
      <c r="O4728" s="1" t="s">
        <v>22500</v>
      </c>
      <c r="P4728" s="1">
        <v>1</v>
      </c>
      <c r="Q4728" s="3" t="s">
        <v>22501</v>
      </c>
      <c r="R4728" s="4" t="s">
        <v>22502</v>
      </c>
      <c r="S4728" s="1">
        <v>916</v>
      </c>
      <c r="T4728" s="1" t="s">
        <v>37</v>
      </c>
      <c r="U4728" s="1" t="s">
        <v>38</v>
      </c>
      <c r="V4728" s="1" t="s">
        <v>584</v>
      </c>
      <c r="W4728" s="1">
        <v>500000</v>
      </c>
      <c r="X4728" s="1">
        <v>2003</v>
      </c>
      <c r="Y4728" s="1">
        <v>10</v>
      </c>
      <c r="Z4728" s="1">
        <v>5.7</v>
      </c>
      <c r="AA4728" s="1">
        <v>1.85</v>
      </c>
      <c r="AB4728" s="6">
        <v>0</v>
      </c>
    </row>
    <row r="4729" spans="1:28" ht="29.25">
      <c r="A4729" s="5" t="s">
        <v>28</v>
      </c>
      <c r="B4729" s="1" t="s">
        <v>3683</v>
      </c>
      <c r="C4729" s="1">
        <v>8</v>
      </c>
      <c r="D4729" s="1">
        <v>87</v>
      </c>
      <c r="E4729" s="1">
        <v>490</v>
      </c>
      <c r="F4729" s="1">
        <v>201</v>
      </c>
      <c r="G4729" s="1" t="s">
        <v>1175</v>
      </c>
      <c r="H4729" s="1">
        <v>833</v>
      </c>
      <c r="I4729" s="1"/>
      <c r="J4729" s="3" t="s">
        <v>1670</v>
      </c>
      <c r="K4729" s="1" t="s">
        <v>623</v>
      </c>
      <c r="L4729" s="3" t="s">
        <v>22503</v>
      </c>
      <c r="M4729" s="1">
        <v>1305</v>
      </c>
      <c r="N4729" s="1">
        <v>2295</v>
      </c>
      <c r="O4729" s="1" t="s">
        <v>22504</v>
      </c>
      <c r="P4729" s="1">
        <v>6</v>
      </c>
      <c r="Q4729" s="3"/>
      <c r="R4729" s="4" t="s">
        <v>22505</v>
      </c>
      <c r="S4729" s="1">
        <v>3</v>
      </c>
      <c r="T4729" s="1" t="s">
        <v>37</v>
      </c>
      <c r="U4729" s="1" t="s">
        <v>38</v>
      </c>
      <c r="V4729" s="1" t="s">
        <v>584</v>
      </c>
      <c r="W4729" s="1"/>
      <c r="X4729" s="1">
        <v>2011</v>
      </c>
      <c r="Y4729" s="1">
        <v>523</v>
      </c>
      <c r="Z4729" s="1">
        <v>5.4</v>
      </c>
      <c r="AA4729" s="1"/>
      <c r="AB4729" s="6">
        <v>244</v>
      </c>
    </row>
    <row r="4730" spans="1:28" ht="29.25">
      <c r="A4730" s="5" t="s">
        <v>28</v>
      </c>
      <c r="B4730" s="1" t="s">
        <v>22506</v>
      </c>
      <c r="C4730" s="1">
        <v>95</v>
      </c>
      <c r="D4730" s="1">
        <v>97</v>
      </c>
      <c r="E4730" s="1">
        <v>8</v>
      </c>
      <c r="F4730" s="1">
        <v>22</v>
      </c>
      <c r="G4730" s="1" t="s">
        <v>22507</v>
      </c>
      <c r="H4730" s="1">
        <v>423</v>
      </c>
      <c r="I4730" s="1">
        <v>17000000</v>
      </c>
      <c r="J4730" s="3" t="s">
        <v>10221</v>
      </c>
      <c r="K4730" s="1" t="s">
        <v>17839</v>
      </c>
      <c r="L4730" s="3" t="s">
        <v>22508</v>
      </c>
      <c r="M4730" s="1">
        <v>3274</v>
      </c>
      <c r="N4730" s="1">
        <v>516</v>
      </c>
      <c r="O4730" s="1" t="s">
        <v>22509</v>
      </c>
      <c r="P4730" s="1">
        <v>0</v>
      </c>
      <c r="Q4730" s="3" t="s">
        <v>22510</v>
      </c>
      <c r="R4730" s="4" t="s">
        <v>22511</v>
      </c>
      <c r="S4730" s="1">
        <v>84</v>
      </c>
      <c r="T4730" s="1" t="s">
        <v>37</v>
      </c>
      <c r="U4730" s="1" t="s">
        <v>38</v>
      </c>
      <c r="V4730" s="1" t="s">
        <v>94</v>
      </c>
      <c r="W4730" s="1">
        <v>500000</v>
      </c>
      <c r="X4730" s="1">
        <v>1977</v>
      </c>
      <c r="Y4730" s="1">
        <v>23</v>
      </c>
      <c r="Z4730" s="1">
        <v>5.9</v>
      </c>
      <c r="AA4730" s="1">
        <v>1.85</v>
      </c>
      <c r="AB4730" s="6">
        <v>0</v>
      </c>
    </row>
    <row r="4731" spans="1:28" ht="29.25">
      <c r="A4731" s="5" t="s">
        <v>28</v>
      </c>
      <c r="B4731" s="1" t="s">
        <v>22512</v>
      </c>
      <c r="C4731" s="1">
        <v>84</v>
      </c>
      <c r="D4731" s="1">
        <v>105</v>
      </c>
      <c r="E4731" s="1">
        <v>2</v>
      </c>
      <c r="F4731" s="1">
        <v>0</v>
      </c>
      <c r="G4731" s="1" t="s">
        <v>22513</v>
      </c>
      <c r="H4731" s="1">
        <v>0</v>
      </c>
      <c r="I4731" s="1">
        <v>8044906</v>
      </c>
      <c r="J4731" s="3" t="s">
        <v>22514</v>
      </c>
      <c r="K4731" s="1" t="s">
        <v>22515</v>
      </c>
      <c r="L4731" s="3" t="s">
        <v>22516</v>
      </c>
      <c r="M4731" s="1">
        <v>3156</v>
      </c>
      <c r="N4731" s="1">
        <v>0</v>
      </c>
      <c r="O4731" s="1" t="s">
        <v>22517</v>
      </c>
      <c r="P4731" s="1">
        <v>2</v>
      </c>
      <c r="Q4731" s="3" t="s">
        <v>22518</v>
      </c>
      <c r="R4731" s="4" t="s">
        <v>22519</v>
      </c>
      <c r="S4731" s="1">
        <v>65</v>
      </c>
      <c r="T4731" s="1" t="s">
        <v>37</v>
      </c>
      <c r="U4731" s="1" t="s">
        <v>38</v>
      </c>
      <c r="V4731" s="1" t="s">
        <v>94</v>
      </c>
      <c r="W4731" s="1"/>
      <c r="X4731" s="1">
        <v>2005</v>
      </c>
      <c r="Y4731" s="1">
        <v>0</v>
      </c>
      <c r="Z4731" s="1">
        <v>7.5</v>
      </c>
      <c r="AA4731" s="1">
        <v>1.85</v>
      </c>
      <c r="AB4731" s="6">
        <v>588</v>
      </c>
    </row>
    <row r="4732" spans="1:28" ht="29.25">
      <c r="A4732" s="5" t="s">
        <v>28</v>
      </c>
      <c r="B4732" s="1" t="s">
        <v>431</v>
      </c>
      <c r="C4732" s="1">
        <v>154</v>
      </c>
      <c r="D4732" s="1">
        <v>89</v>
      </c>
      <c r="E4732" s="1">
        <v>310</v>
      </c>
      <c r="F4732" s="1">
        <v>587</v>
      </c>
      <c r="G4732" s="1" t="s">
        <v>623</v>
      </c>
      <c r="H4732" s="1">
        <v>22000</v>
      </c>
      <c r="I4732" s="1">
        <v>5739376</v>
      </c>
      <c r="J4732" s="3" t="s">
        <v>2526</v>
      </c>
      <c r="K4732" s="1" t="s">
        <v>148</v>
      </c>
      <c r="L4732" s="3" t="s">
        <v>22520</v>
      </c>
      <c r="M4732" s="1">
        <v>58260</v>
      </c>
      <c r="N4732" s="1">
        <v>24419</v>
      </c>
      <c r="O4732" s="1" t="s">
        <v>9289</v>
      </c>
      <c r="P4732" s="1">
        <v>0</v>
      </c>
      <c r="Q4732" s="3" t="s">
        <v>22521</v>
      </c>
      <c r="R4732" s="4" t="s">
        <v>22522</v>
      </c>
      <c r="S4732" s="1">
        <v>286</v>
      </c>
      <c r="T4732" s="1" t="s">
        <v>37</v>
      </c>
      <c r="U4732" s="1" t="s">
        <v>38</v>
      </c>
      <c r="V4732" s="1" t="s">
        <v>584</v>
      </c>
      <c r="W4732" s="1">
        <v>500000</v>
      </c>
      <c r="X4732" s="1">
        <v>2003</v>
      </c>
      <c r="Y4732" s="1">
        <v>833</v>
      </c>
      <c r="Z4732" s="1">
        <v>7.7</v>
      </c>
      <c r="AA4732" s="1">
        <v>1.85</v>
      </c>
      <c r="AB4732" s="6">
        <v>0</v>
      </c>
    </row>
    <row r="4733" spans="1:28" ht="29.25">
      <c r="A4733" s="5" t="s">
        <v>28</v>
      </c>
      <c r="B4733" s="1" t="s">
        <v>22523</v>
      </c>
      <c r="C4733" s="1">
        <v>20</v>
      </c>
      <c r="D4733" s="1">
        <v>120</v>
      </c>
      <c r="E4733" s="1">
        <v>3</v>
      </c>
      <c r="F4733" s="1">
        <v>234</v>
      </c>
      <c r="G4733" s="1" t="s">
        <v>16066</v>
      </c>
      <c r="H4733" s="1">
        <v>984</v>
      </c>
      <c r="I4733" s="1">
        <v>3773863</v>
      </c>
      <c r="J4733" s="3" t="s">
        <v>3408</v>
      </c>
      <c r="K4733" s="1" t="s">
        <v>17725</v>
      </c>
      <c r="L4733" s="3" t="s">
        <v>22524</v>
      </c>
      <c r="M4733" s="1">
        <v>4583</v>
      </c>
      <c r="N4733" s="1">
        <v>2563</v>
      </c>
      <c r="O4733" s="1" t="s">
        <v>22121</v>
      </c>
      <c r="P4733" s="1">
        <v>1</v>
      </c>
      <c r="Q4733" s="3" t="s">
        <v>22525</v>
      </c>
      <c r="R4733" s="4" t="s">
        <v>22526</v>
      </c>
      <c r="S4733" s="1">
        <v>55</v>
      </c>
      <c r="T4733" s="1" t="s">
        <v>37</v>
      </c>
      <c r="U4733" s="1" t="s">
        <v>38</v>
      </c>
      <c r="V4733" s="1" t="s">
        <v>39</v>
      </c>
      <c r="W4733" s="1">
        <v>1000000</v>
      </c>
      <c r="X4733" s="1">
        <v>2009</v>
      </c>
      <c r="Y4733" s="1">
        <v>801</v>
      </c>
      <c r="Z4733" s="1">
        <v>7.1</v>
      </c>
      <c r="AA4733" s="1">
        <v>2.35</v>
      </c>
      <c r="AB4733" s="6">
        <v>0</v>
      </c>
    </row>
    <row r="4734" spans="1:28" ht="29.25">
      <c r="A4734" s="5" t="s">
        <v>28</v>
      </c>
      <c r="B4734" s="1" t="s">
        <v>22527</v>
      </c>
      <c r="C4734" s="1">
        <v>88</v>
      </c>
      <c r="D4734" s="1">
        <v>94</v>
      </c>
      <c r="E4734" s="1">
        <v>3</v>
      </c>
      <c r="F4734" s="1">
        <v>2</v>
      </c>
      <c r="G4734" s="1" t="s">
        <v>15636</v>
      </c>
      <c r="H4734" s="1">
        <v>196</v>
      </c>
      <c r="I4734" s="1">
        <v>3117666</v>
      </c>
      <c r="J4734" s="3" t="s">
        <v>67</v>
      </c>
      <c r="K4734" s="1" t="s">
        <v>22528</v>
      </c>
      <c r="L4734" s="3" t="s">
        <v>22529</v>
      </c>
      <c r="M4734" s="1">
        <v>3394</v>
      </c>
      <c r="N4734" s="1">
        <v>382</v>
      </c>
      <c r="O4734" s="1" t="s">
        <v>22530</v>
      </c>
      <c r="P4734" s="1">
        <v>0</v>
      </c>
      <c r="Q4734" s="3" t="s">
        <v>22531</v>
      </c>
      <c r="R4734" s="4" t="s">
        <v>22532</v>
      </c>
      <c r="S4734" s="1">
        <v>43</v>
      </c>
      <c r="T4734" s="1" t="s">
        <v>37</v>
      </c>
      <c r="U4734" s="1" t="s">
        <v>38</v>
      </c>
      <c r="V4734" s="1" t="s">
        <v>94</v>
      </c>
      <c r="W4734" s="1"/>
      <c r="X4734" s="1">
        <v>2006</v>
      </c>
      <c r="Y4734" s="1">
        <v>184</v>
      </c>
      <c r="Z4734" s="1">
        <v>7.4</v>
      </c>
      <c r="AA4734" s="1">
        <v>1.66</v>
      </c>
      <c r="AB4734" s="6">
        <v>694</v>
      </c>
    </row>
    <row r="4735" spans="1:28" ht="29.25">
      <c r="A4735" s="5" t="s">
        <v>28</v>
      </c>
      <c r="B4735" s="1" t="s">
        <v>22533</v>
      </c>
      <c r="C4735" s="1">
        <v>70</v>
      </c>
      <c r="D4735" s="1">
        <v>108</v>
      </c>
      <c r="E4735" s="1">
        <v>6</v>
      </c>
      <c r="F4735" s="1">
        <v>43</v>
      </c>
      <c r="G4735" s="1" t="s">
        <v>22534</v>
      </c>
      <c r="H4735" s="1">
        <v>54</v>
      </c>
      <c r="I4735" s="1">
        <v>2047570</v>
      </c>
      <c r="J4735" s="3" t="s">
        <v>22535</v>
      </c>
      <c r="K4735" s="1" t="s">
        <v>22536</v>
      </c>
      <c r="L4735" s="3" t="s">
        <v>22537</v>
      </c>
      <c r="M4735" s="1">
        <v>6790</v>
      </c>
      <c r="N4735" s="1">
        <v>194</v>
      </c>
      <c r="O4735" s="1" t="s">
        <v>22538</v>
      </c>
      <c r="P4735" s="1">
        <v>3</v>
      </c>
      <c r="Q4735" s="3" t="s">
        <v>22539</v>
      </c>
      <c r="R4735" s="4" t="s">
        <v>22540</v>
      </c>
      <c r="S4735" s="1">
        <v>80</v>
      </c>
      <c r="T4735" s="1" t="s">
        <v>37</v>
      </c>
      <c r="U4735" s="1" t="s">
        <v>38</v>
      </c>
      <c r="V4735" s="1" t="s">
        <v>584</v>
      </c>
      <c r="W4735" s="1">
        <v>500000</v>
      </c>
      <c r="X4735" s="1">
        <v>1999</v>
      </c>
      <c r="Y4735" s="1">
        <v>44</v>
      </c>
      <c r="Z4735" s="1">
        <v>7.6</v>
      </c>
      <c r="AA4735" s="1">
        <v>1.85</v>
      </c>
      <c r="AB4735" s="6">
        <v>491</v>
      </c>
    </row>
    <row r="4736" spans="1:28" ht="29.25">
      <c r="A4736" s="5" t="s">
        <v>28</v>
      </c>
      <c r="B4736" s="1" t="s">
        <v>22541</v>
      </c>
      <c r="C4736" s="1">
        <v>5</v>
      </c>
      <c r="D4736" s="1">
        <v>102</v>
      </c>
      <c r="E4736" s="1">
        <v>0</v>
      </c>
      <c r="F4736" s="1">
        <v>15</v>
      </c>
      <c r="G4736" s="1" t="s">
        <v>22542</v>
      </c>
      <c r="H4736" s="1">
        <v>69</v>
      </c>
      <c r="I4736" s="1">
        <v>1250798</v>
      </c>
      <c r="J4736" s="3" t="s">
        <v>1414</v>
      </c>
      <c r="K4736" s="1" t="s">
        <v>20302</v>
      </c>
      <c r="L4736" s="3" t="s">
        <v>22543</v>
      </c>
      <c r="M4736" s="1">
        <v>1099</v>
      </c>
      <c r="N4736" s="1">
        <v>161</v>
      </c>
      <c r="O4736" s="1" t="s">
        <v>22544</v>
      </c>
      <c r="P4736" s="1">
        <v>0</v>
      </c>
      <c r="Q4736" s="3" t="s">
        <v>22545</v>
      </c>
      <c r="R4736" s="4" t="s">
        <v>22546</v>
      </c>
      <c r="S4736" s="1">
        <v>53</v>
      </c>
      <c r="T4736" s="1" t="s">
        <v>37</v>
      </c>
      <c r="U4736" s="1" t="s">
        <v>38</v>
      </c>
      <c r="V4736" s="1" t="s">
        <v>94</v>
      </c>
      <c r="W4736" s="1">
        <v>500000</v>
      </c>
      <c r="X4736" s="1">
        <v>2002</v>
      </c>
      <c r="Y4736" s="1">
        <v>24</v>
      </c>
      <c r="Z4736" s="1">
        <v>6.4</v>
      </c>
      <c r="AA4736" s="1"/>
      <c r="AB4736" s="6">
        <v>43</v>
      </c>
    </row>
    <row r="4737" spans="1:28" ht="29.25">
      <c r="A4737" s="5" t="s">
        <v>28</v>
      </c>
      <c r="B4737" s="1" t="s">
        <v>22547</v>
      </c>
      <c r="C4737" s="1">
        <v>105</v>
      </c>
      <c r="D4737" s="1">
        <v>83</v>
      </c>
      <c r="E4737" s="1">
        <v>6</v>
      </c>
      <c r="F4737" s="1">
        <v>0</v>
      </c>
      <c r="G4737" s="1" t="s">
        <v>22548</v>
      </c>
      <c r="H4737" s="1">
        <v>30</v>
      </c>
      <c r="I4737" s="1">
        <v>1127331</v>
      </c>
      <c r="J4737" s="3" t="s">
        <v>3408</v>
      </c>
      <c r="K4737" s="1" t="s">
        <v>22549</v>
      </c>
      <c r="L4737" s="3" t="s">
        <v>22550</v>
      </c>
      <c r="M4737" s="1">
        <v>7559</v>
      </c>
      <c r="N4737" s="1">
        <v>30</v>
      </c>
      <c r="O4737" s="1" t="s">
        <v>22551</v>
      </c>
      <c r="P4737" s="1">
        <v>1</v>
      </c>
      <c r="Q4737" s="3" t="s">
        <v>22552</v>
      </c>
      <c r="R4737" s="4" t="s">
        <v>22553</v>
      </c>
      <c r="S4737" s="1">
        <v>77</v>
      </c>
      <c r="T4737" s="1" t="s">
        <v>11116</v>
      </c>
      <c r="U4737" s="1" t="s">
        <v>22554</v>
      </c>
      <c r="V4737" s="1" t="s">
        <v>39</v>
      </c>
      <c r="W4737" s="1">
        <v>46000</v>
      </c>
      <c r="X4737" s="1">
        <v>2003</v>
      </c>
      <c r="Y4737" s="1">
        <v>0</v>
      </c>
      <c r="Z4737" s="1">
        <v>7.4</v>
      </c>
      <c r="AA4737" s="1">
        <v>1.85</v>
      </c>
      <c r="AB4737" s="6">
        <v>0</v>
      </c>
    </row>
    <row r="4738" spans="1:28" ht="29.25">
      <c r="A4738" s="5" t="s">
        <v>28</v>
      </c>
      <c r="B4738" s="1" t="s">
        <v>22555</v>
      </c>
      <c r="C4738" s="1">
        <v>29</v>
      </c>
      <c r="D4738" s="1">
        <v>93</v>
      </c>
      <c r="E4738" s="1">
        <v>0</v>
      </c>
      <c r="F4738" s="1">
        <v>59</v>
      </c>
      <c r="G4738" s="1" t="s">
        <v>22556</v>
      </c>
      <c r="H4738" s="1">
        <v>399</v>
      </c>
      <c r="I4738" s="1">
        <v>906666</v>
      </c>
      <c r="J4738" s="3" t="s">
        <v>67</v>
      </c>
      <c r="K4738" s="1" t="s">
        <v>12269</v>
      </c>
      <c r="L4738" s="3" t="s">
        <v>22557</v>
      </c>
      <c r="M4738" s="1">
        <v>154</v>
      </c>
      <c r="N4738" s="1">
        <v>660</v>
      </c>
      <c r="O4738" s="1" t="s">
        <v>22558</v>
      </c>
      <c r="P4738" s="1">
        <v>1</v>
      </c>
      <c r="Q4738" s="3" t="s">
        <v>22559</v>
      </c>
      <c r="R4738" s="4" t="s">
        <v>22560</v>
      </c>
      <c r="S4738" s="1">
        <v>5</v>
      </c>
      <c r="T4738" s="1" t="s">
        <v>37</v>
      </c>
      <c r="U4738" s="1" t="s">
        <v>38</v>
      </c>
      <c r="V4738" s="1" t="s">
        <v>5612</v>
      </c>
      <c r="W4738" s="1">
        <v>500000</v>
      </c>
      <c r="X4738" s="1">
        <v>2011</v>
      </c>
      <c r="Y4738" s="1">
        <v>169</v>
      </c>
      <c r="Z4738" s="1">
        <v>6.8</v>
      </c>
      <c r="AA4738" s="1">
        <v>16</v>
      </c>
      <c r="AB4738" s="6">
        <v>287</v>
      </c>
    </row>
    <row r="4739" spans="1:28" ht="29.25">
      <c r="A4739" s="5" t="s">
        <v>28</v>
      </c>
      <c r="B4739" s="1" t="s">
        <v>22561</v>
      </c>
      <c r="C4739" s="1">
        <v>46</v>
      </c>
      <c r="D4739" s="1">
        <v>86</v>
      </c>
      <c r="E4739" s="1">
        <v>7</v>
      </c>
      <c r="F4739" s="1">
        <v>17</v>
      </c>
      <c r="G4739" s="1" t="s">
        <v>22562</v>
      </c>
      <c r="H4739" s="1">
        <v>328</v>
      </c>
      <c r="I4739" s="1">
        <v>1114943</v>
      </c>
      <c r="J4739" s="3" t="s">
        <v>6198</v>
      </c>
      <c r="K4739" s="1" t="s">
        <v>12895</v>
      </c>
      <c r="L4739" s="3" t="s">
        <v>22563</v>
      </c>
      <c r="M4739" s="1">
        <v>3562</v>
      </c>
      <c r="N4739" s="1">
        <v>407</v>
      </c>
      <c r="O4739" s="1" t="s">
        <v>22564</v>
      </c>
      <c r="P4739" s="1">
        <v>0</v>
      </c>
      <c r="Q4739" s="3" t="s">
        <v>22565</v>
      </c>
      <c r="R4739" s="4" t="s">
        <v>22566</v>
      </c>
      <c r="S4739" s="1">
        <v>74</v>
      </c>
      <c r="T4739" s="1" t="s">
        <v>37</v>
      </c>
      <c r="U4739" s="1" t="s">
        <v>38</v>
      </c>
      <c r="V4739" s="1" t="s">
        <v>584</v>
      </c>
      <c r="W4739" s="1">
        <v>500000</v>
      </c>
      <c r="X4739" s="1">
        <v>2000</v>
      </c>
      <c r="Y4739" s="1">
        <v>27</v>
      </c>
      <c r="Z4739" s="1">
        <v>6.5</v>
      </c>
      <c r="AA4739" s="1">
        <v>1.85</v>
      </c>
      <c r="AB4739" s="6">
        <v>0</v>
      </c>
    </row>
    <row r="4740" spans="1:28" ht="29.25">
      <c r="A4740" s="5" t="s">
        <v>28</v>
      </c>
      <c r="B4740" s="1" t="s">
        <v>22541</v>
      </c>
      <c r="C4740" s="1">
        <v>3</v>
      </c>
      <c r="D4740" s="1">
        <v>101</v>
      </c>
      <c r="E4740" s="1">
        <v>0</v>
      </c>
      <c r="F4740" s="1">
        <v>17</v>
      </c>
      <c r="G4740" s="1" t="s">
        <v>22567</v>
      </c>
      <c r="H4740" s="1">
        <v>69</v>
      </c>
      <c r="I4740" s="1">
        <v>1111615</v>
      </c>
      <c r="J4740" s="3" t="s">
        <v>14199</v>
      </c>
      <c r="K4740" s="1" t="s">
        <v>20302</v>
      </c>
      <c r="L4740" s="3" t="s">
        <v>22568</v>
      </c>
      <c r="M4740" s="1">
        <v>651</v>
      </c>
      <c r="N4740" s="1">
        <v>155</v>
      </c>
      <c r="O4740" s="1" t="s">
        <v>22569</v>
      </c>
      <c r="P4740" s="1">
        <v>0</v>
      </c>
      <c r="Q4740" s="3" t="s">
        <v>22570</v>
      </c>
      <c r="R4740" s="4" t="s">
        <v>22571</v>
      </c>
      <c r="S4740" s="1">
        <v>34</v>
      </c>
      <c r="T4740" s="1" t="s">
        <v>37</v>
      </c>
      <c r="U4740" s="1" t="s">
        <v>38</v>
      </c>
      <c r="V4740" s="1" t="s">
        <v>94</v>
      </c>
      <c r="W4740" s="1">
        <v>500000</v>
      </c>
      <c r="X4740" s="1">
        <v>2003</v>
      </c>
      <c r="Y4740" s="1">
        <v>34</v>
      </c>
      <c r="Z4740" s="1">
        <v>6</v>
      </c>
      <c r="AA4740" s="1"/>
      <c r="AB4740" s="6">
        <v>44</v>
      </c>
    </row>
    <row r="4741" spans="1:28" ht="29.25">
      <c r="A4741" s="5" t="s">
        <v>28</v>
      </c>
      <c r="B4741" s="1" t="s">
        <v>13776</v>
      </c>
      <c r="C4741" s="1">
        <v>54</v>
      </c>
      <c r="D4741" s="1">
        <v>111</v>
      </c>
      <c r="E4741" s="1">
        <v>35</v>
      </c>
      <c r="F4741" s="1">
        <v>482</v>
      </c>
      <c r="G4741" s="1" t="s">
        <v>22572</v>
      </c>
      <c r="H4741" s="1">
        <v>980</v>
      </c>
      <c r="I4741" s="1">
        <v>985341</v>
      </c>
      <c r="J4741" s="3" t="s">
        <v>3408</v>
      </c>
      <c r="K4741" s="1" t="s">
        <v>11860</v>
      </c>
      <c r="L4741" s="3" t="s">
        <v>22573</v>
      </c>
      <c r="M4741" s="1">
        <v>3479</v>
      </c>
      <c r="N4741" s="1">
        <v>3166</v>
      </c>
      <c r="O4741" s="1" t="s">
        <v>5590</v>
      </c>
      <c r="P4741" s="1">
        <v>0</v>
      </c>
      <c r="Q4741" s="3" t="s">
        <v>22574</v>
      </c>
      <c r="R4741" s="4" t="s">
        <v>22575</v>
      </c>
      <c r="S4741" s="1">
        <v>87</v>
      </c>
      <c r="T4741" s="1" t="s">
        <v>37</v>
      </c>
      <c r="U4741" s="1" t="s">
        <v>38</v>
      </c>
      <c r="V4741" s="1" t="s">
        <v>584</v>
      </c>
      <c r="W4741" s="1">
        <v>500000</v>
      </c>
      <c r="X4741" s="1">
        <v>1999</v>
      </c>
      <c r="Y4741" s="1">
        <v>505</v>
      </c>
      <c r="Z4741" s="1">
        <v>7.3</v>
      </c>
      <c r="AA4741" s="1">
        <v>1.85</v>
      </c>
      <c r="AB4741" s="6">
        <v>180</v>
      </c>
    </row>
    <row r="4742" spans="1:28" ht="29.25">
      <c r="A4742" s="5" t="s">
        <v>28</v>
      </c>
      <c r="B4742" s="1" t="s">
        <v>22576</v>
      </c>
      <c r="C4742" s="1">
        <v>126</v>
      </c>
      <c r="D4742" s="1">
        <v>90</v>
      </c>
      <c r="E4742" s="1">
        <v>9</v>
      </c>
      <c r="F4742" s="1">
        <v>595</v>
      </c>
      <c r="G4742" s="1" t="s">
        <v>9767</v>
      </c>
      <c r="H4742" s="1">
        <v>710</v>
      </c>
      <c r="I4742" s="1">
        <v>603943</v>
      </c>
      <c r="J4742" s="3" t="s">
        <v>1934</v>
      </c>
      <c r="K4742" s="1" t="s">
        <v>3286</v>
      </c>
      <c r="L4742" s="3" t="s">
        <v>22577</v>
      </c>
      <c r="M4742" s="1">
        <v>26407</v>
      </c>
      <c r="N4742" s="1">
        <v>2655</v>
      </c>
      <c r="O4742" s="1" t="s">
        <v>2030</v>
      </c>
      <c r="P4742" s="1">
        <v>0</v>
      </c>
      <c r="Q4742" s="3" t="s">
        <v>22578</v>
      </c>
      <c r="R4742" s="4" t="s">
        <v>22579</v>
      </c>
      <c r="S4742" s="1">
        <v>154</v>
      </c>
      <c r="T4742" s="1" t="s">
        <v>37</v>
      </c>
      <c r="U4742" s="1" t="s">
        <v>38</v>
      </c>
      <c r="V4742" s="1" t="s">
        <v>584</v>
      </c>
      <c r="W4742" s="1">
        <v>500000</v>
      </c>
      <c r="X4742" s="1">
        <v>2004</v>
      </c>
      <c r="Y4742" s="1">
        <v>634</v>
      </c>
      <c r="Z4742" s="1">
        <v>7.3</v>
      </c>
      <c r="AA4742" s="1">
        <v>1.85</v>
      </c>
      <c r="AB4742" s="6">
        <v>1000</v>
      </c>
    </row>
    <row r="4743" spans="1:28" ht="29.25">
      <c r="A4743" s="5" t="s">
        <v>746</v>
      </c>
      <c r="B4743" s="1" t="s">
        <v>17982</v>
      </c>
      <c r="C4743" s="1">
        <v>17</v>
      </c>
      <c r="D4743" s="1">
        <v>86</v>
      </c>
      <c r="E4743" s="1">
        <v>204</v>
      </c>
      <c r="F4743" s="1">
        <v>474</v>
      </c>
      <c r="G4743" s="1" t="s">
        <v>8131</v>
      </c>
      <c r="H4743" s="1">
        <v>659</v>
      </c>
      <c r="I4743" s="1">
        <v>334041</v>
      </c>
      <c r="J4743" s="3" t="s">
        <v>4823</v>
      </c>
      <c r="K4743" s="1" t="s">
        <v>17351</v>
      </c>
      <c r="L4743" s="3" t="s">
        <v>22580</v>
      </c>
      <c r="M4743" s="1">
        <v>1038</v>
      </c>
      <c r="N4743" s="1">
        <v>2322</v>
      </c>
      <c r="O4743" s="1" t="s">
        <v>11232</v>
      </c>
      <c r="P4743" s="1">
        <v>3</v>
      </c>
      <c r="Q4743" s="3" t="s">
        <v>22581</v>
      </c>
      <c r="R4743" s="4" t="s">
        <v>22582</v>
      </c>
      <c r="S4743" s="1">
        <v>21</v>
      </c>
      <c r="T4743" s="1" t="s">
        <v>37</v>
      </c>
      <c r="U4743" s="1" t="s">
        <v>38</v>
      </c>
      <c r="V4743" s="1" t="s">
        <v>584</v>
      </c>
      <c r="W4743" s="1">
        <v>500000</v>
      </c>
      <c r="X4743" s="1">
        <v>1997</v>
      </c>
      <c r="Y4743" s="1">
        <v>529</v>
      </c>
      <c r="Z4743" s="1">
        <v>6.5</v>
      </c>
      <c r="AA4743" s="1">
        <v>1.85</v>
      </c>
      <c r="AB4743" s="6">
        <v>51</v>
      </c>
    </row>
    <row r="4744" spans="1:28" ht="29.25">
      <c r="A4744" s="5" t="s">
        <v>28</v>
      </c>
      <c r="B4744" s="1" t="s">
        <v>22583</v>
      </c>
      <c r="C4744" s="1">
        <v>25</v>
      </c>
      <c r="D4744" s="1">
        <v>98</v>
      </c>
      <c r="E4744" s="1">
        <v>71</v>
      </c>
      <c r="F4744" s="1">
        <v>658</v>
      </c>
      <c r="G4744" s="1" t="s">
        <v>5082</v>
      </c>
      <c r="H4744" s="1">
        <v>22000</v>
      </c>
      <c r="I4744" s="1">
        <v>295468</v>
      </c>
      <c r="J4744" s="3" t="s">
        <v>1680</v>
      </c>
      <c r="K4744" s="1" t="s">
        <v>148</v>
      </c>
      <c r="L4744" s="3" t="s">
        <v>22584</v>
      </c>
      <c r="M4744" s="1">
        <v>709</v>
      </c>
      <c r="N4744" s="1">
        <v>24382</v>
      </c>
      <c r="O4744" s="1" t="s">
        <v>2787</v>
      </c>
      <c r="P4744" s="1">
        <v>1</v>
      </c>
      <c r="Q4744" s="3" t="s">
        <v>22585</v>
      </c>
      <c r="R4744" s="4" t="s">
        <v>22586</v>
      </c>
      <c r="S4744" s="1">
        <v>34</v>
      </c>
      <c r="T4744" s="1" t="s">
        <v>37</v>
      </c>
      <c r="U4744" s="1" t="s">
        <v>38</v>
      </c>
      <c r="V4744" s="1" t="s">
        <v>584</v>
      </c>
      <c r="W4744" s="1">
        <v>500000</v>
      </c>
      <c r="X4744" s="1">
        <v>2001</v>
      </c>
      <c r="Y4744" s="1">
        <v>1000</v>
      </c>
      <c r="Z4744" s="1">
        <v>6</v>
      </c>
      <c r="AA4744" s="1">
        <v>1.85</v>
      </c>
      <c r="AB4744" s="6">
        <v>139</v>
      </c>
    </row>
    <row r="4745" spans="1:28" ht="29.25">
      <c r="A4745" s="5" t="s">
        <v>28</v>
      </c>
      <c r="B4745" s="1" t="s">
        <v>22587</v>
      </c>
      <c r="C4745" s="1">
        <v>11</v>
      </c>
      <c r="D4745" s="1">
        <v>91</v>
      </c>
      <c r="E4745" s="1">
        <v>21</v>
      </c>
      <c r="F4745" s="1">
        <v>469</v>
      </c>
      <c r="G4745" s="1" t="s">
        <v>9595</v>
      </c>
      <c r="H4745" s="1">
        <v>597</v>
      </c>
      <c r="I4745" s="1">
        <v>243347</v>
      </c>
      <c r="J4745" s="3" t="s">
        <v>2124</v>
      </c>
      <c r="K4745" s="1" t="s">
        <v>17664</v>
      </c>
      <c r="L4745" s="3" t="s">
        <v>22588</v>
      </c>
      <c r="M4745" s="1">
        <v>553</v>
      </c>
      <c r="N4745" s="1">
        <v>2555</v>
      </c>
      <c r="O4745" s="1" t="s">
        <v>19340</v>
      </c>
      <c r="P4745" s="1">
        <v>3</v>
      </c>
      <c r="Q4745" s="3" t="s">
        <v>22589</v>
      </c>
      <c r="R4745" s="4" t="s">
        <v>22590</v>
      </c>
      <c r="S4745" s="1">
        <v>24</v>
      </c>
      <c r="T4745" s="1" t="s">
        <v>37</v>
      </c>
      <c r="U4745" s="1" t="s">
        <v>38</v>
      </c>
      <c r="V4745" s="1" t="s">
        <v>584</v>
      </c>
      <c r="W4745" s="1">
        <v>500000</v>
      </c>
      <c r="X4745" s="1">
        <v>2002</v>
      </c>
      <c r="Y4745" s="1">
        <v>485</v>
      </c>
      <c r="Z4745" s="1">
        <v>5.3</v>
      </c>
      <c r="AA4745" s="1">
        <v>1.85</v>
      </c>
      <c r="AB4745" s="6">
        <v>86</v>
      </c>
    </row>
    <row r="4746" spans="1:28" ht="29.25">
      <c r="A4746" s="5" t="s">
        <v>28</v>
      </c>
      <c r="B4746" s="1" t="s">
        <v>271</v>
      </c>
      <c r="C4746" s="1">
        <v>81</v>
      </c>
      <c r="D4746" s="1">
        <v>91</v>
      </c>
      <c r="E4746" s="1">
        <v>12000</v>
      </c>
      <c r="F4746" s="1">
        <v>213</v>
      </c>
      <c r="G4746" s="1" t="s">
        <v>4744</v>
      </c>
      <c r="H4746" s="1">
        <v>778</v>
      </c>
      <c r="I4746" s="1">
        <v>154077</v>
      </c>
      <c r="J4746" s="3" t="s">
        <v>2526</v>
      </c>
      <c r="K4746" s="1" t="s">
        <v>4366</v>
      </c>
      <c r="L4746" s="3" t="s">
        <v>22591</v>
      </c>
      <c r="M4746" s="1">
        <v>6884</v>
      </c>
      <c r="N4746" s="1">
        <v>1440</v>
      </c>
      <c r="O4746" s="1" t="s">
        <v>600</v>
      </c>
      <c r="P4746" s="1">
        <v>0</v>
      </c>
      <c r="Q4746" s="3" t="s">
        <v>22592</v>
      </c>
      <c r="R4746" s="4" t="s">
        <v>22593</v>
      </c>
      <c r="S4746" s="1">
        <v>53</v>
      </c>
      <c r="T4746" s="1" t="s">
        <v>37</v>
      </c>
      <c r="U4746" s="1" t="s">
        <v>38</v>
      </c>
      <c r="V4746" s="1" t="s">
        <v>584</v>
      </c>
      <c r="W4746" s="1">
        <v>500000</v>
      </c>
      <c r="X4746" s="1">
        <v>2005</v>
      </c>
      <c r="Y4746" s="1">
        <v>327</v>
      </c>
      <c r="Z4746" s="1">
        <v>6.6</v>
      </c>
      <c r="AA4746" s="1">
        <v>1.85</v>
      </c>
      <c r="AB4746" s="6">
        <v>238</v>
      </c>
    </row>
    <row r="4747" spans="1:28" ht="29.25">
      <c r="A4747" s="5" t="s">
        <v>28</v>
      </c>
      <c r="B4747" s="1" t="s">
        <v>22594</v>
      </c>
      <c r="C4747" s="1">
        <v>155</v>
      </c>
      <c r="D4747" s="1">
        <v>90</v>
      </c>
      <c r="E4747" s="1">
        <v>217</v>
      </c>
      <c r="F4747" s="1">
        <v>243</v>
      </c>
      <c r="G4747" s="1" t="s">
        <v>2455</v>
      </c>
      <c r="H4747" s="1">
        <v>10000</v>
      </c>
      <c r="I4747" s="1">
        <v>342936</v>
      </c>
      <c r="J4747" s="3" t="s">
        <v>1414</v>
      </c>
      <c r="K4747" s="1" t="s">
        <v>299</v>
      </c>
      <c r="L4747" s="3" t="s">
        <v>22595</v>
      </c>
      <c r="M4747" s="1">
        <v>45928</v>
      </c>
      <c r="N4747" s="1">
        <v>20480</v>
      </c>
      <c r="O4747" s="1" t="s">
        <v>21806</v>
      </c>
      <c r="P4747" s="1">
        <v>5</v>
      </c>
      <c r="Q4747" s="3" t="s">
        <v>22596</v>
      </c>
      <c r="R4747" s="4" t="s">
        <v>22597</v>
      </c>
      <c r="S4747" s="1">
        <v>106</v>
      </c>
      <c r="T4747" s="1" t="s">
        <v>37</v>
      </c>
      <c r="U4747" s="1" t="s">
        <v>38</v>
      </c>
      <c r="V4747" s="1" t="s">
        <v>584</v>
      </c>
      <c r="W4747" s="1"/>
      <c r="X4747" s="1">
        <v>2013</v>
      </c>
      <c r="Y4747" s="1">
        <v>10000</v>
      </c>
      <c r="Z4747" s="1">
        <v>6.1</v>
      </c>
      <c r="AA4747" s="1">
        <v>2.35</v>
      </c>
      <c r="AB4747" s="6">
        <v>0</v>
      </c>
    </row>
    <row r="4748" spans="1:28" ht="29.25">
      <c r="A4748" s="5" t="s">
        <v>28</v>
      </c>
      <c r="B4748" s="1" t="s">
        <v>22598</v>
      </c>
      <c r="C4748" s="1">
        <v>39</v>
      </c>
      <c r="D4748" s="1">
        <v>88</v>
      </c>
      <c r="E4748" s="1">
        <v>0</v>
      </c>
      <c r="F4748" s="1">
        <v>49</v>
      </c>
      <c r="G4748" s="1" t="s">
        <v>22599</v>
      </c>
      <c r="H4748" s="1">
        <v>342</v>
      </c>
      <c r="I4748" s="1">
        <v>151389</v>
      </c>
      <c r="J4748" s="3" t="s">
        <v>67</v>
      </c>
      <c r="K4748" s="1" t="s">
        <v>1921</v>
      </c>
      <c r="L4748" s="3" t="s">
        <v>22600</v>
      </c>
      <c r="M4748" s="1">
        <v>774</v>
      </c>
      <c r="N4748" s="1">
        <v>483</v>
      </c>
      <c r="O4748" s="1" t="s">
        <v>22601</v>
      </c>
      <c r="P4748" s="1">
        <v>0</v>
      </c>
      <c r="Q4748" s="3" t="s">
        <v>22602</v>
      </c>
      <c r="R4748" s="4" t="s">
        <v>22603</v>
      </c>
      <c r="S4748" s="1">
        <v>7</v>
      </c>
      <c r="T4748" s="1" t="s">
        <v>37</v>
      </c>
      <c r="U4748" s="1" t="s">
        <v>38</v>
      </c>
      <c r="V4748" s="1"/>
      <c r="W4748" s="1">
        <v>500000</v>
      </c>
      <c r="X4748" s="1">
        <v>2012</v>
      </c>
      <c r="Y4748" s="1">
        <v>79</v>
      </c>
      <c r="Z4748" s="1">
        <v>7.1</v>
      </c>
      <c r="AA4748" s="1"/>
      <c r="AB4748" s="6">
        <v>590</v>
      </c>
    </row>
    <row r="4749" spans="1:28" ht="29.25">
      <c r="A4749" s="5" t="s">
        <v>746</v>
      </c>
      <c r="B4749" s="1" t="s">
        <v>14461</v>
      </c>
      <c r="C4749" s="1">
        <v>153</v>
      </c>
      <c r="D4749" s="1">
        <v>202</v>
      </c>
      <c r="E4749" s="1">
        <v>0</v>
      </c>
      <c r="F4749" s="1">
        <v>4</v>
      </c>
      <c r="G4749" s="1" t="s">
        <v>22604</v>
      </c>
      <c r="H4749" s="1">
        <v>304</v>
      </c>
      <c r="I4749" s="1">
        <v>269061</v>
      </c>
      <c r="J4749" s="3" t="s">
        <v>1022</v>
      </c>
      <c r="K4749" s="1" t="s">
        <v>22605</v>
      </c>
      <c r="L4749" s="3" t="s">
        <v>22606</v>
      </c>
      <c r="M4749" s="1">
        <v>229012</v>
      </c>
      <c r="N4749" s="1">
        <v>338</v>
      </c>
      <c r="O4749" s="1" t="s">
        <v>22607</v>
      </c>
      <c r="P4749" s="1">
        <v>6</v>
      </c>
      <c r="Q4749" s="3" t="s">
        <v>22608</v>
      </c>
      <c r="R4749" s="4" t="s">
        <v>22609</v>
      </c>
      <c r="S4749" s="1">
        <v>596</v>
      </c>
      <c r="T4749" s="1" t="s">
        <v>675</v>
      </c>
      <c r="U4749" s="1" t="s">
        <v>676</v>
      </c>
      <c r="V4749" s="1" t="s">
        <v>5612</v>
      </c>
      <c r="W4749" s="1">
        <v>2000000</v>
      </c>
      <c r="X4749" s="1">
        <v>1954</v>
      </c>
      <c r="Y4749" s="1">
        <v>8</v>
      </c>
      <c r="Z4749" s="1">
        <v>8.6999999999999993</v>
      </c>
      <c r="AA4749" s="1">
        <v>1.37</v>
      </c>
      <c r="AB4749" s="6">
        <v>11000</v>
      </c>
    </row>
    <row r="4750" spans="1:28" ht="29.25">
      <c r="A4750" s="5" t="s">
        <v>28</v>
      </c>
      <c r="B4750" s="1" t="s">
        <v>22610</v>
      </c>
      <c r="C4750" s="1">
        <v>26</v>
      </c>
      <c r="D4750" s="1">
        <v>89</v>
      </c>
      <c r="E4750" s="1">
        <v>6</v>
      </c>
      <c r="F4750" s="1">
        <v>8</v>
      </c>
      <c r="G4750" s="1" t="s">
        <v>22611</v>
      </c>
      <c r="H4750" s="1">
        <v>14</v>
      </c>
      <c r="I4750" s="1">
        <v>133778</v>
      </c>
      <c r="J4750" s="3" t="s">
        <v>16526</v>
      </c>
      <c r="K4750" s="1" t="s">
        <v>22612</v>
      </c>
      <c r="L4750" s="3" t="s">
        <v>22613</v>
      </c>
      <c r="M4750" s="1">
        <v>3086</v>
      </c>
      <c r="N4750" s="1">
        <v>44</v>
      </c>
      <c r="O4750" s="1" t="s">
        <v>22614</v>
      </c>
      <c r="P4750" s="1">
        <v>1</v>
      </c>
      <c r="Q4750" s="3" t="s">
        <v>22615</v>
      </c>
      <c r="R4750" s="4" t="s">
        <v>22616</v>
      </c>
      <c r="S4750" s="1">
        <v>9</v>
      </c>
      <c r="T4750" s="1" t="s">
        <v>37</v>
      </c>
      <c r="U4750" s="1" t="s">
        <v>38</v>
      </c>
      <c r="V4750" s="1" t="s">
        <v>4829</v>
      </c>
      <c r="W4750" s="1">
        <v>500000</v>
      </c>
      <c r="X4750" s="1">
        <v>2012</v>
      </c>
      <c r="Y4750" s="1">
        <v>9</v>
      </c>
      <c r="Z4750" s="1">
        <v>8.4</v>
      </c>
      <c r="AA4750" s="1"/>
      <c r="AB4750" s="6">
        <v>0</v>
      </c>
    </row>
    <row r="4751" spans="1:28" ht="29.25">
      <c r="A4751" s="5" t="s">
        <v>746</v>
      </c>
      <c r="B4751" s="1" t="s">
        <v>22617</v>
      </c>
      <c r="C4751" s="1">
        <v>10</v>
      </c>
      <c r="D4751" s="1">
        <v>97</v>
      </c>
      <c r="E4751" s="1">
        <v>32</v>
      </c>
      <c r="F4751" s="1">
        <v>329</v>
      </c>
      <c r="G4751" s="1" t="s">
        <v>22618</v>
      </c>
      <c r="H4751" s="1">
        <v>11000</v>
      </c>
      <c r="I4751" s="1"/>
      <c r="J4751" s="3" t="s">
        <v>6544</v>
      </c>
      <c r="K4751" s="1" t="s">
        <v>339</v>
      </c>
      <c r="L4751" s="3" t="s">
        <v>22619</v>
      </c>
      <c r="M4751" s="1">
        <v>3013</v>
      </c>
      <c r="N4751" s="1">
        <v>11839</v>
      </c>
      <c r="O4751" s="1" t="s">
        <v>22620</v>
      </c>
      <c r="P4751" s="1">
        <v>0</v>
      </c>
      <c r="Q4751" s="3" t="s">
        <v>22621</v>
      </c>
      <c r="R4751" s="4" t="s">
        <v>22622</v>
      </c>
      <c r="S4751" s="1">
        <v>24</v>
      </c>
      <c r="T4751" s="1" t="s">
        <v>37</v>
      </c>
      <c r="U4751" s="1" t="s">
        <v>8745</v>
      </c>
      <c r="V4751" s="1" t="s">
        <v>584</v>
      </c>
      <c r="W4751" s="1">
        <v>500000</v>
      </c>
      <c r="X4751" s="1">
        <v>1991</v>
      </c>
      <c r="Y4751" s="1">
        <v>422</v>
      </c>
      <c r="Z4751" s="1">
        <v>5.8</v>
      </c>
      <c r="AA4751" s="1">
        <v>1.85</v>
      </c>
      <c r="AB4751" s="6">
        <v>344</v>
      </c>
    </row>
    <row r="4752" spans="1:28" ht="29.25">
      <c r="A4752" s="5" t="s">
        <v>28</v>
      </c>
      <c r="B4752" s="1" t="s">
        <v>407</v>
      </c>
      <c r="C4752" s="1">
        <v>35</v>
      </c>
      <c r="D4752" s="1">
        <v>84</v>
      </c>
      <c r="E4752" s="1">
        <v>681</v>
      </c>
      <c r="F4752" s="1">
        <v>143</v>
      </c>
      <c r="G4752" s="1" t="s">
        <v>22623</v>
      </c>
      <c r="H4752" s="1">
        <v>239</v>
      </c>
      <c r="I4752" s="1">
        <v>52850</v>
      </c>
      <c r="J4752" s="3" t="s">
        <v>1670</v>
      </c>
      <c r="K4752" s="1" t="s">
        <v>4073</v>
      </c>
      <c r="L4752" s="3" t="s">
        <v>22624</v>
      </c>
      <c r="M4752" s="1">
        <v>1656</v>
      </c>
      <c r="N4752" s="1">
        <v>734</v>
      </c>
      <c r="O4752" s="1" t="s">
        <v>22625</v>
      </c>
      <c r="P4752" s="1">
        <v>0</v>
      </c>
      <c r="Q4752" s="3" t="s">
        <v>22626</v>
      </c>
      <c r="R4752" s="4" t="s">
        <v>22627</v>
      </c>
      <c r="S4752" s="1">
        <v>12</v>
      </c>
      <c r="T4752" s="1" t="s">
        <v>37</v>
      </c>
      <c r="U4752" s="1" t="s">
        <v>38</v>
      </c>
      <c r="V4752" s="1" t="s">
        <v>4829</v>
      </c>
      <c r="W4752" s="1">
        <v>500000</v>
      </c>
      <c r="X4752" s="1">
        <v>2007</v>
      </c>
      <c r="Y4752" s="1">
        <v>172</v>
      </c>
      <c r="Z4752" s="1">
        <v>6.2</v>
      </c>
      <c r="AA4752" s="1">
        <v>1.85</v>
      </c>
      <c r="AB4752" s="6">
        <v>155</v>
      </c>
    </row>
    <row r="4753" spans="1:28" ht="29.25">
      <c r="A4753" s="5" t="s">
        <v>28</v>
      </c>
      <c r="B4753" s="1" t="s">
        <v>22628</v>
      </c>
      <c r="C4753" s="1">
        <v>230</v>
      </c>
      <c r="D4753" s="1">
        <v>82</v>
      </c>
      <c r="E4753" s="1">
        <v>248</v>
      </c>
      <c r="F4753" s="1">
        <v>196</v>
      </c>
      <c r="G4753" s="1" t="s">
        <v>9962</v>
      </c>
      <c r="H4753" s="1">
        <v>353</v>
      </c>
      <c r="I4753" s="1">
        <v>98017</v>
      </c>
      <c r="J4753" s="3" t="s">
        <v>881</v>
      </c>
      <c r="K4753" s="1" t="s">
        <v>4635</v>
      </c>
      <c r="L4753" s="3" t="s">
        <v>22629</v>
      </c>
      <c r="M4753" s="1">
        <v>26185</v>
      </c>
      <c r="N4753" s="1">
        <v>1498</v>
      </c>
      <c r="O4753" s="1" t="s">
        <v>22630</v>
      </c>
      <c r="P4753" s="1">
        <v>0</v>
      </c>
      <c r="Q4753" s="3" t="s">
        <v>22631</v>
      </c>
      <c r="R4753" s="4" t="s">
        <v>22632</v>
      </c>
      <c r="S4753" s="1">
        <v>170</v>
      </c>
      <c r="T4753" s="1" t="s">
        <v>37</v>
      </c>
      <c r="U4753" s="1" t="s">
        <v>1464</v>
      </c>
      <c r="V4753" s="1" t="s">
        <v>584</v>
      </c>
      <c r="W4753" s="1">
        <v>500000</v>
      </c>
      <c r="X4753" s="1">
        <v>2010</v>
      </c>
      <c r="Y4753" s="1">
        <v>248</v>
      </c>
      <c r="Z4753" s="1">
        <v>5.8</v>
      </c>
      <c r="AA4753" s="1">
        <v>1.85</v>
      </c>
      <c r="AB4753" s="6">
        <v>46000</v>
      </c>
    </row>
    <row r="4754" spans="1:28" ht="29.25">
      <c r="A4754" s="5" t="s">
        <v>28</v>
      </c>
      <c r="B4754" s="1" t="s">
        <v>1174</v>
      </c>
      <c r="C4754" s="1">
        <v>165</v>
      </c>
      <c r="D4754" s="1">
        <v>94</v>
      </c>
      <c r="E4754" s="1">
        <v>12</v>
      </c>
      <c r="F4754" s="1">
        <v>183</v>
      </c>
      <c r="G4754" s="1" t="s">
        <v>1175</v>
      </c>
      <c r="H4754" s="1">
        <v>17000</v>
      </c>
      <c r="I4754" s="1">
        <v>177343675</v>
      </c>
      <c r="J4754" s="3" t="s">
        <v>1176</v>
      </c>
      <c r="K4754" s="1" t="s">
        <v>1177</v>
      </c>
      <c r="L4754" s="3" t="s">
        <v>1178</v>
      </c>
      <c r="M4754" s="1">
        <v>70136</v>
      </c>
      <c r="N4754" s="1">
        <v>17883</v>
      </c>
      <c r="O4754" s="1" t="s">
        <v>1179</v>
      </c>
      <c r="P4754" s="1">
        <v>0</v>
      </c>
      <c r="Q4754" s="3" t="s">
        <v>1180</v>
      </c>
      <c r="R4754" s="4" t="s">
        <v>1181</v>
      </c>
      <c r="S4754" s="1">
        <v>214</v>
      </c>
      <c r="T4754" s="1" t="s">
        <v>37</v>
      </c>
      <c r="U4754" s="1" t="s">
        <v>38</v>
      </c>
      <c r="V4754" s="1" t="s">
        <v>94</v>
      </c>
      <c r="W4754" s="1">
        <v>135000000</v>
      </c>
      <c r="X4754" s="1">
        <v>2015</v>
      </c>
      <c r="Y4754" s="1">
        <v>523</v>
      </c>
      <c r="Z4754" s="1">
        <v>6.7</v>
      </c>
      <c r="AA4754" s="1">
        <v>1.85</v>
      </c>
      <c r="AB4754" s="6">
        <v>26000</v>
      </c>
    </row>
    <row r="4755" spans="1:28" ht="29.25">
      <c r="A4755" s="5" t="s">
        <v>28</v>
      </c>
      <c r="B4755" s="1" t="s">
        <v>22097</v>
      </c>
      <c r="C4755" s="1">
        <v>9</v>
      </c>
      <c r="D4755" s="1">
        <v>100</v>
      </c>
      <c r="E4755" s="1">
        <v>6</v>
      </c>
      <c r="F4755" s="1">
        <v>325</v>
      </c>
      <c r="G4755" s="1" t="s">
        <v>22633</v>
      </c>
      <c r="H4755" s="1">
        <v>396</v>
      </c>
      <c r="I4755" s="1">
        <v>31937</v>
      </c>
      <c r="J4755" s="3" t="s">
        <v>1680</v>
      </c>
      <c r="K4755" s="1" t="s">
        <v>22634</v>
      </c>
      <c r="L4755" s="3" t="s">
        <v>22635</v>
      </c>
      <c r="M4755" s="1">
        <v>1358</v>
      </c>
      <c r="N4755" s="1">
        <v>2310</v>
      </c>
      <c r="O4755" s="1" t="s">
        <v>22636</v>
      </c>
      <c r="P4755" s="1">
        <v>3</v>
      </c>
      <c r="Q4755" s="3" t="s">
        <v>22637</v>
      </c>
      <c r="R4755" s="4" t="s">
        <v>22638</v>
      </c>
      <c r="S4755" s="1">
        <v>10</v>
      </c>
      <c r="T4755" s="1" t="s">
        <v>37</v>
      </c>
      <c r="U4755" s="1" t="s">
        <v>38</v>
      </c>
      <c r="V4755" s="1" t="s">
        <v>584</v>
      </c>
      <c r="W4755" s="1">
        <v>500000</v>
      </c>
      <c r="X4755" s="1">
        <v>2007</v>
      </c>
      <c r="Y4755" s="1">
        <v>326</v>
      </c>
      <c r="Z4755" s="1">
        <v>5.7</v>
      </c>
      <c r="AA4755" s="1">
        <v>1.85</v>
      </c>
      <c r="AB4755" s="6">
        <v>60</v>
      </c>
    </row>
    <row r="4756" spans="1:28" ht="29.25">
      <c r="A4756" s="5" t="s">
        <v>28</v>
      </c>
      <c r="B4756" s="1" t="s">
        <v>22639</v>
      </c>
      <c r="C4756" s="1">
        <v>17</v>
      </c>
      <c r="D4756" s="1">
        <v>112</v>
      </c>
      <c r="E4756" s="1">
        <v>12</v>
      </c>
      <c r="F4756" s="1">
        <v>699</v>
      </c>
      <c r="G4756" s="1" t="s">
        <v>6003</v>
      </c>
      <c r="H4756" s="1">
        <v>33000</v>
      </c>
      <c r="I4756" s="1">
        <v>13134</v>
      </c>
      <c r="J4756" s="3" t="s">
        <v>3793</v>
      </c>
      <c r="K4756" s="1" t="s">
        <v>4212</v>
      </c>
      <c r="L4756" s="3" t="s">
        <v>22640</v>
      </c>
      <c r="M4756" s="1">
        <v>2004</v>
      </c>
      <c r="N4756" s="1">
        <v>35294</v>
      </c>
      <c r="O4756" s="1" t="s">
        <v>22641</v>
      </c>
      <c r="P4756" s="1">
        <v>2</v>
      </c>
      <c r="Q4756" s="3" t="s">
        <v>22642</v>
      </c>
      <c r="R4756" s="4" t="s">
        <v>22643</v>
      </c>
      <c r="S4756" s="1">
        <v>32</v>
      </c>
      <c r="T4756" s="1" t="s">
        <v>37</v>
      </c>
      <c r="U4756" s="1" t="s">
        <v>38</v>
      </c>
      <c r="V4756" s="1" t="s">
        <v>584</v>
      </c>
      <c r="W4756" s="1">
        <v>500000</v>
      </c>
      <c r="X4756" s="1">
        <v>2002</v>
      </c>
      <c r="Y4756" s="1">
        <v>1000</v>
      </c>
      <c r="Z4756" s="1">
        <v>6.1</v>
      </c>
      <c r="AA4756" s="1">
        <v>2.35</v>
      </c>
      <c r="AB4756" s="6">
        <v>183</v>
      </c>
    </row>
    <row r="4757" spans="1:28" ht="29.25">
      <c r="A4757" s="5" t="s">
        <v>28</v>
      </c>
      <c r="B4757" s="1" t="s">
        <v>22644</v>
      </c>
      <c r="C4757" s="1">
        <v>344</v>
      </c>
      <c r="D4757" s="1">
        <v>94</v>
      </c>
      <c r="E4757" s="1">
        <v>380</v>
      </c>
      <c r="F4757" s="1">
        <v>113</v>
      </c>
      <c r="G4757" s="1" t="s">
        <v>22276</v>
      </c>
      <c r="H4757" s="1">
        <v>660</v>
      </c>
      <c r="I4757" s="1">
        <v>237301</v>
      </c>
      <c r="J4757" s="3" t="s">
        <v>2682</v>
      </c>
      <c r="K4757" s="1" t="s">
        <v>5129</v>
      </c>
      <c r="L4757" s="3" t="s">
        <v>22645</v>
      </c>
      <c r="M4757" s="1">
        <v>75669</v>
      </c>
      <c r="N4757" s="1">
        <v>1118</v>
      </c>
      <c r="O4757" s="1" t="s">
        <v>22646</v>
      </c>
      <c r="P4757" s="1">
        <v>0</v>
      </c>
      <c r="Q4757" s="3" t="s">
        <v>22647</v>
      </c>
      <c r="R4757" s="4" t="s">
        <v>22648</v>
      </c>
      <c r="S4757" s="1">
        <v>451</v>
      </c>
      <c r="T4757" s="1" t="s">
        <v>37</v>
      </c>
      <c r="U4757" s="1" t="s">
        <v>56</v>
      </c>
      <c r="V4757" s="1" t="s">
        <v>584</v>
      </c>
      <c r="W4757" s="1">
        <v>500000</v>
      </c>
      <c r="X4757" s="1">
        <v>2010</v>
      </c>
      <c r="Y4757" s="1">
        <v>280</v>
      </c>
      <c r="Z4757" s="1">
        <v>6.4</v>
      </c>
      <c r="AA4757" s="1">
        <v>2.35</v>
      </c>
      <c r="AB4757" s="6">
        <v>19000</v>
      </c>
    </row>
    <row r="4758" spans="1:28" ht="29.25">
      <c r="A4758" s="5" t="s">
        <v>28</v>
      </c>
      <c r="B4758" s="1" t="s">
        <v>22649</v>
      </c>
      <c r="C4758" s="1">
        <v>2</v>
      </c>
      <c r="D4758" s="1">
        <v>87</v>
      </c>
      <c r="E4758" s="1">
        <v>0</v>
      </c>
      <c r="F4758" s="1">
        <v>347</v>
      </c>
      <c r="G4758" s="1" t="s">
        <v>11160</v>
      </c>
      <c r="H4758" s="1">
        <v>584</v>
      </c>
      <c r="I4758" s="1"/>
      <c r="J4758" s="3" t="s">
        <v>3408</v>
      </c>
      <c r="K4758" s="1" t="s">
        <v>18185</v>
      </c>
      <c r="L4758" s="3" t="s">
        <v>22650</v>
      </c>
      <c r="M4758" s="1">
        <v>299</v>
      </c>
      <c r="N4758" s="1">
        <v>1924</v>
      </c>
      <c r="O4758" s="1" t="s">
        <v>7943</v>
      </c>
      <c r="P4758" s="1">
        <v>3</v>
      </c>
      <c r="Q4758" s="3" t="s">
        <v>7746</v>
      </c>
      <c r="R4758" s="4" t="s">
        <v>22651</v>
      </c>
      <c r="S4758" s="1">
        <v>11</v>
      </c>
      <c r="T4758" s="1" t="s">
        <v>37</v>
      </c>
      <c r="U4758" s="1" t="s">
        <v>38</v>
      </c>
      <c r="V4758" s="1" t="s">
        <v>94</v>
      </c>
      <c r="W4758" s="1"/>
      <c r="X4758" s="1">
        <v>2005</v>
      </c>
      <c r="Y4758" s="1">
        <v>507</v>
      </c>
      <c r="Z4758" s="1">
        <v>5</v>
      </c>
      <c r="AA4758" s="1">
        <v>1.85</v>
      </c>
      <c r="AB4758" s="6">
        <v>29</v>
      </c>
    </row>
    <row r="4759" spans="1:28" ht="29.25">
      <c r="A4759" s="5" t="s">
        <v>28</v>
      </c>
      <c r="B4759" s="1" t="s">
        <v>22652</v>
      </c>
      <c r="C4759" s="1">
        <v>28</v>
      </c>
      <c r="D4759" s="1">
        <v>91</v>
      </c>
      <c r="E4759" s="1">
        <v>0</v>
      </c>
      <c r="F4759" s="1">
        <v>170</v>
      </c>
      <c r="G4759" s="1" t="s">
        <v>22653</v>
      </c>
      <c r="H4759" s="1">
        <v>472</v>
      </c>
      <c r="I4759" s="1">
        <v>12055</v>
      </c>
      <c r="J4759" s="3" t="s">
        <v>1670</v>
      </c>
      <c r="K4759" s="1" t="s">
        <v>7587</v>
      </c>
      <c r="L4759" s="3" t="s">
        <v>22654</v>
      </c>
      <c r="M4759" s="1">
        <v>739</v>
      </c>
      <c r="N4759" s="1">
        <v>1047</v>
      </c>
      <c r="O4759" s="1" t="s">
        <v>22655</v>
      </c>
      <c r="P4759" s="1">
        <v>2</v>
      </c>
      <c r="Q4759" s="3" t="s">
        <v>22656</v>
      </c>
      <c r="R4759" s="4" t="s">
        <v>22657</v>
      </c>
      <c r="S4759" s="1">
        <v>10</v>
      </c>
      <c r="T4759" s="1" t="s">
        <v>37</v>
      </c>
      <c r="U4759" s="1" t="s">
        <v>38</v>
      </c>
      <c r="V4759" s="1" t="s">
        <v>39</v>
      </c>
      <c r="W4759" s="1">
        <v>500000</v>
      </c>
      <c r="X4759" s="1">
        <v>2007</v>
      </c>
      <c r="Y4759" s="1">
        <v>185</v>
      </c>
      <c r="Z4759" s="1">
        <v>6.5</v>
      </c>
      <c r="AA4759" s="1"/>
      <c r="AB4759" s="6">
        <v>339</v>
      </c>
    </row>
    <row r="4760" spans="1:28" ht="29.25">
      <c r="A4760" s="5" t="s">
        <v>28</v>
      </c>
      <c r="B4760" s="1" t="s">
        <v>22658</v>
      </c>
      <c r="C4760" s="1">
        <v>29</v>
      </c>
      <c r="D4760" s="1">
        <v>87</v>
      </c>
      <c r="E4760" s="1">
        <v>38</v>
      </c>
      <c r="F4760" s="1">
        <v>445</v>
      </c>
      <c r="G4760" s="1" t="s">
        <v>8252</v>
      </c>
      <c r="H4760" s="1">
        <v>552</v>
      </c>
      <c r="I4760" s="1">
        <v>1332</v>
      </c>
      <c r="J4760" s="3" t="s">
        <v>7578</v>
      </c>
      <c r="K4760" s="1" t="s">
        <v>13820</v>
      </c>
      <c r="L4760" s="3" t="s">
        <v>22659</v>
      </c>
      <c r="M4760" s="1">
        <v>2038</v>
      </c>
      <c r="N4760" s="1">
        <v>2251</v>
      </c>
      <c r="O4760" s="1" t="s">
        <v>22660</v>
      </c>
      <c r="P4760" s="1">
        <v>6</v>
      </c>
      <c r="Q4760" s="3" t="s">
        <v>22661</v>
      </c>
      <c r="R4760" s="4" t="s">
        <v>22662</v>
      </c>
      <c r="S4760" s="1">
        <v>20</v>
      </c>
      <c r="T4760" s="1" t="s">
        <v>37</v>
      </c>
      <c r="U4760" s="1" t="s">
        <v>38</v>
      </c>
      <c r="V4760" s="1" t="s">
        <v>4829</v>
      </c>
      <c r="W4760" s="1">
        <v>500000</v>
      </c>
      <c r="X4760" s="1">
        <v>2012</v>
      </c>
      <c r="Y4760" s="1">
        <v>533</v>
      </c>
      <c r="Z4760" s="1">
        <v>4.5999999999999996</v>
      </c>
      <c r="AA4760" s="1">
        <v>2.35</v>
      </c>
      <c r="AB4760" s="6">
        <v>898</v>
      </c>
    </row>
    <row r="4761" spans="1:28" ht="29.25">
      <c r="A4761" s="5" t="s">
        <v>28</v>
      </c>
      <c r="B4761" s="1" t="s">
        <v>19777</v>
      </c>
      <c r="C4761" s="1">
        <v>11</v>
      </c>
      <c r="D4761" s="1">
        <v>98</v>
      </c>
      <c r="E4761" s="1">
        <v>0</v>
      </c>
      <c r="F4761" s="1">
        <v>0</v>
      </c>
      <c r="G4761" s="1" t="s">
        <v>19780</v>
      </c>
      <c r="H4761" s="1">
        <v>4</v>
      </c>
      <c r="I4761" s="1"/>
      <c r="J4761" s="3" t="s">
        <v>1008</v>
      </c>
      <c r="K4761" s="1" t="s">
        <v>19778</v>
      </c>
      <c r="L4761" s="3" t="s">
        <v>22663</v>
      </c>
      <c r="M4761" s="1">
        <v>2097</v>
      </c>
      <c r="N4761" s="1">
        <v>8</v>
      </c>
      <c r="O4761" s="1" t="s">
        <v>22664</v>
      </c>
      <c r="P4761" s="1">
        <v>1</v>
      </c>
      <c r="Q4761" s="3" t="s">
        <v>22665</v>
      </c>
      <c r="R4761" s="4" t="s">
        <v>22666</v>
      </c>
      <c r="S4761" s="1">
        <v>9</v>
      </c>
      <c r="T4761" s="1" t="s">
        <v>1945</v>
      </c>
      <c r="U4761" s="1" t="s">
        <v>891</v>
      </c>
      <c r="V4761" s="1"/>
      <c r="W4761" s="1">
        <v>3000000</v>
      </c>
      <c r="X4761" s="1">
        <v>2006</v>
      </c>
      <c r="Y4761" s="1">
        <v>4</v>
      </c>
      <c r="Z4761" s="1">
        <v>7.7</v>
      </c>
      <c r="AA4761" s="1">
        <v>2.35</v>
      </c>
      <c r="AB4761" s="6">
        <v>23</v>
      </c>
    </row>
    <row r="4762" spans="1:28" ht="29.25">
      <c r="A4762" s="5" t="s">
        <v>28</v>
      </c>
      <c r="B4762" s="1" t="s">
        <v>22667</v>
      </c>
      <c r="C4762" s="1">
        <v>48</v>
      </c>
      <c r="D4762" s="1">
        <v>95</v>
      </c>
      <c r="E4762" s="1">
        <v>3</v>
      </c>
      <c r="F4762" s="1">
        <v>25</v>
      </c>
      <c r="G4762" s="1" t="s">
        <v>22668</v>
      </c>
      <c r="H4762" s="1">
        <v>30</v>
      </c>
      <c r="I4762" s="1"/>
      <c r="J4762" s="3" t="s">
        <v>21602</v>
      </c>
      <c r="K4762" s="1" t="s">
        <v>22669</v>
      </c>
      <c r="L4762" s="3" t="s">
        <v>22670</v>
      </c>
      <c r="M4762" s="1">
        <v>1006</v>
      </c>
      <c r="N4762" s="1">
        <v>119</v>
      </c>
      <c r="O4762" s="1" t="s">
        <v>22671</v>
      </c>
      <c r="P4762" s="1">
        <v>0</v>
      </c>
      <c r="Q4762" s="3" t="s">
        <v>22672</v>
      </c>
      <c r="R4762" s="4" t="s">
        <v>22673</v>
      </c>
      <c r="S4762" s="1">
        <v>11</v>
      </c>
      <c r="T4762" s="1" t="s">
        <v>37</v>
      </c>
      <c r="U4762" s="1" t="s">
        <v>56</v>
      </c>
      <c r="V4762" s="1"/>
      <c r="W4762" s="1">
        <v>500000</v>
      </c>
      <c r="X4762" s="1">
        <v>2006</v>
      </c>
      <c r="Y4762" s="1">
        <v>27</v>
      </c>
      <c r="Z4762" s="1">
        <v>7.3</v>
      </c>
      <c r="AA4762" s="1">
        <v>1.85</v>
      </c>
      <c r="AB4762" s="6">
        <v>808</v>
      </c>
    </row>
    <row r="4763" spans="1:28" ht="35.25">
      <c r="A4763" s="5" t="s">
        <v>28</v>
      </c>
      <c r="B4763" s="1" t="s">
        <v>124</v>
      </c>
      <c r="C4763" s="1">
        <v>24</v>
      </c>
      <c r="D4763" s="1">
        <v>87</v>
      </c>
      <c r="E4763" s="1">
        <v>395</v>
      </c>
      <c r="F4763" s="1">
        <v>637</v>
      </c>
      <c r="G4763" s="1" t="s">
        <v>2301</v>
      </c>
      <c r="H4763" s="1">
        <v>991</v>
      </c>
      <c r="I4763" s="1"/>
      <c r="J4763" s="3" t="s">
        <v>3408</v>
      </c>
      <c r="K4763" s="1" t="s">
        <v>3372</v>
      </c>
      <c r="L4763" s="3" t="s">
        <v>22674</v>
      </c>
      <c r="M4763" s="1">
        <v>601</v>
      </c>
      <c r="N4763" s="1">
        <v>3309</v>
      </c>
      <c r="O4763" s="1" t="s">
        <v>3179</v>
      </c>
      <c r="P4763" s="1">
        <v>0</v>
      </c>
      <c r="Q4763" s="3" t="s">
        <v>22675</v>
      </c>
      <c r="R4763" s="4" t="s">
        <v>22676</v>
      </c>
      <c r="S4763" s="1">
        <v>10</v>
      </c>
      <c r="T4763" s="1" t="s">
        <v>37</v>
      </c>
      <c r="U4763" s="1" t="s">
        <v>38</v>
      </c>
      <c r="V4763" s="1" t="s">
        <v>584</v>
      </c>
      <c r="W4763" s="1">
        <v>100000</v>
      </c>
      <c r="X4763" s="1">
        <v>2000</v>
      </c>
      <c r="Y4763" s="1">
        <v>946</v>
      </c>
      <c r="Z4763" s="1">
        <v>6.6</v>
      </c>
      <c r="AA4763" s="1">
        <v>1.85</v>
      </c>
      <c r="AB4763" s="6">
        <v>22</v>
      </c>
    </row>
    <row r="4764" spans="1:28" ht="29.25">
      <c r="A4764" s="5" t="s">
        <v>28</v>
      </c>
      <c r="B4764" s="1" t="s">
        <v>5348</v>
      </c>
      <c r="C4764" s="1">
        <v>166</v>
      </c>
      <c r="D4764" s="1">
        <v>102</v>
      </c>
      <c r="E4764" s="1">
        <v>487</v>
      </c>
      <c r="F4764" s="1">
        <v>118</v>
      </c>
      <c r="G4764" s="1" t="s">
        <v>846</v>
      </c>
      <c r="H4764" s="1">
        <v>991</v>
      </c>
      <c r="I4764" s="1">
        <v>316842</v>
      </c>
      <c r="J4764" s="3" t="s">
        <v>4074</v>
      </c>
      <c r="K4764" s="1" t="s">
        <v>351</v>
      </c>
      <c r="L4764" s="3" t="s">
        <v>22677</v>
      </c>
      <c r="M4764" s="1">
        <v>15756</v>
      </c>
      <c r="N4764" s="1">
        <v>2099</v>
      </c>
      <c r="O4764" s="1" t="s">
        <v>22678</v>
      </c>
      <c r="P4764" s="1">
        <v>0</v>
      </c>
      <c r="Q4764" s="3" t="s">
        <v>22679</v>
      </c>
      <c r="R4764" s="4" t="s">
        <v>22680</v>
      </c>
      <c r="S4764" s="1">
        <v>68</v>
      </c>
      <c r="T4764" s="1" t="s">
        <v>37</v>
      </c>
      <c r="U4764" s="1" t="s">
        <v>38</v>
      </c>
      <c r="V4764" s="1" t="s">
        <v>584</v>
      </c>
      <c r="W4764" s="1"/>
      <c r="X4764" s="1">
        <v>2014</v>
      </c>
      <c r="Y4764" s="1">
        <v>943</v>
      </c>
      <c r="Z4764" s="1">
        <v>6.4</v>
      </c>
      <c r="AA4764" s="1">
        <v>2.35</v>
      </c>
      <c r="AB4764" s="6">
        <v>0</v>
      </c>
    </row>
    <row r="4765" spans="1:28" ht="29.25">
      <c r="A4765" s="5" t="s">
        <v>28</v>
      </c>
      <c r="B4765" s="1" t="s">
        <v>22681</v>
      </c>
      <c r="C4765" s="1"/>
      <c r="D4765" s="1">
        <v>127</v>
      </c>
      <c r="E4765" s="1">
        <v>2</v>
      </c>
      <c r="F4765" s="1">
        <v>0</v>
      </c>
      <c r="G4765" s="1" t="s">
        <v>22682</v>
      </c>
      <c r="H4765" s="1">
        <v>2</v>
      </c>
      <c r="I4765" s="1"/>
      <c r="J4765" s="3" t="s">
        <v>10412</v>
      </c>
      <c r="K4765" s="1" t="s">
        <v>22681</v>
      </c>
      <c r="L4765" s="3" t="s">
        <v>22683</v>
      </c>
      <c r="M4765" s="1">
        <v>16</v>
      </c>
      <c r="N4765" s="1">
        <v>2</v>
      </c>
      <c r="O4765" s="1" t="s">
        <v>22684</v>
      </c>
      <c r="P4765" s="1">
        <v>0</v>
      </c>
      <c r="Q4765" s="3"/>
      <c r="R4765" s="4" t="s">
        <v>22685</v>
      </c>
      <c r="S4765" s="1">
        <v>3</v>
      </c>
      <c r="T4765" s="1" t="s">
        <v>37</v>
      </c>
      <c r="U4765" s="1" t="s">
        <v>38</v>
      </c>
      <c r="V4765" s="1"/>
      <c r="W4765" s="1">
        <v>500000</v>
      </c>
      <c r="X4765" s="1">
        <v>2005</v>
      </c>
      <c r="Y4765" s="1">
        <v>0</v>
      </c>
      <c r="Z4765" s="1">
        <v>5.8</v>
      </c>
      <c r="AA4765" s="1">
        <v>1.33</v>
      </c>
      <c r="AB4765" s="6">
        <v>0</v>
      </c>
    </row>
    <row r="4766" spans="1:28" ht="29.25">
      <c r="A4766" s="5" t="s">
        <v>28</v>
      </c>
      <c r="B4766" s="1" t="s">
        <v>22430</v>
      </c>
      <c r="C4766" s="1">
        <v>9</v>
      </c>
      <c r="D4766" s="1">
        <v>96</v>
      </c>
      <c r="E4766" s="1">
        <v>3</v>
      </c>
      <c r="F4766" s="1">
        <v>205</v>
      </c>
      <c r="G4766" s="1" t="s">
        <v>22686</v>
      </c>
      <c r="H4766" s="1">
        <v>387</v>
      </c>
      <c r="I4766" s="1"/>
      <c r="J4766" s="3" t="s">
        <v>67</v>
      </c>
      <c r="K4766" s="1" t="s">
        <v>22687</v>
      </c>
      <c r="L4766" s="3" t="s">
        <v>22688</v>
      </c>
      <c r="M4766" s="1">
        <v>38</v>
      </c>
      <c r="N4766" s="1">
        <v>1235</v>
      </c>
      <c r="O4766" s="1" t="s">
        <v>22689</v>
      </c>
      <c r="P4766" s="1">
        <v>1</v>
      </c>
      <c r="Q4766" s="3"/>
      <c r="R4766" s="4" t="s">
        <v>22690</v>
      </c>
      <c r="S4766" s="1">
        <v>3</v>
      </c>
      <c r="T4766" s="1" t="s">
        <v>37</v>
      </c>
      <c r="U4766" s="1" t="s">
        <v>38</v>
      </c>
      <c r="V4766" s="1"/>
      <c r="W4766" s="1">
        <v>500000</v>
      </c>
      <c r="X4766" s="1">
        <v>2014</v>
      </c>
      <c r="Y4766" s="1">
        <v>244</v>
      </c>
      <c r="Z4766" s="1">
        <v>7.2</v>
      </c>
      <c r="AA4766" s="1">
        <v>1.33</v>
      </c>
      <c r="AB4766" s="6">
        <v>16</v>
      </c>
    </row>
    <row r="4767" spans="1:28" ht="29.25">
      <c r="A4767" s="5" t="s">
        <v>28</v>
      </c>
      <c r="B4767" s="1" t="s">
        <v>16279</v>
      </c>
      <c r="C4767" s="1">
        <v>48</v>
      </c>
      <c r="D4767" s="1">
        <v>103</v>
      </c>
      <c r="E4767" s="1">
        <v>21</v>
      </c>
      <c r="F4767" s="1">
        <v>680</v>
      </c>
      <c r="G4767" s="1" t="s">
        <v>2018</v>
      </c>
      <c r="H4767" s="1">
        <v>25000</v>
      </c>
      <c r="I4767" s="1"/>
      <c r="J4767" s="3" t="s">
        <v>213</v>
      </c>
      <c r="K4767" s="1" t="s">
        <v>3396</v>
      </c>
      <c r="L4767" s="3" t="s">
        <v>22691</v>
      </c>
      <c r="M4767" s="1">
        <v>26863</v>
      </c>
      <c r="N4767" s="1">
        <v>26999</v>
      </c>
      <c r="O4767" s="1" t="s">
        <v>2283</v>
      </c>
      <c r="P4767" s="1">
        <v>3</v>
      </c>
      <c r="Q4767" s="3" t="s">
        <v>22692</v>
      </c>
      <c r="R4767" s="4" t="s">
        <v>22693</v>
      </c>
      <c r="S4767" s="1">
        <v>54</v>
      </c>
      <c r="T4767" s="1" t="s">
        <v>37</v>
      </c>
      <c r="U4767" s="1" t="s">
        <v>56</v>
      </c>
      <c r="V4767" s="1" t="s">
        <v>39</v>
      </c>
      <c r="W4767" s="1"/>
      <c r="X4767" s="1">
        <v>2012</v>
      </c>
      <c r="Y4767" s="1">
        <v>766</v>
      </c>
      <c r="Z4767" s="1">
        <v>7.2</v>
      </c>
      <c r="AA4767" s="1">
        <v>2.35</v>
      </c>
      <c r="AB4767" s="6">
        <v>0</v>
      </c>
    </row>
    <row r="4768" spans="1:28" ht="29.25">
      <c r="A4768" s="5" t="s">
        <v>28</v>
      </c>
      <c r="B4768" s="1" t="s">
        <v>22694</v>
      </c>
      <c r="C4768" s="1">
        <v>64</v>
      </c>
      <c r="D4768" s="1">
        <v>104</v>
      </c>
      <c r="E4768" s="1">
        <v>32</v>
      </c>
      <c r="F4768" s="1">
        <v>238</v>
      </c>
      <c r="G4768" s="1" t="s">
        <v>22695</v>
      </c>
      <c r="H4768" s="1">
        <v>685</v>
      </c>
      <c r="I4768" s="1"/>
      <c r="J4768" s="3" t="s">
        <v>7578</v>
      </c>
      <c r="K4768" s="1" t="s">
        <v>22696</v>
      </c>
      <c r="L4768" s="3" t="s">
        <v>22697</v>
      </c>
      <c r="M4768" s="1">
        <v>2012</v>
      </c>
      <c r="N4768" s="1">
        <v>2102</v>
      </c>
      <c r="O4768" s="1" t="s">
        <v>22698</v>
      </c>
      <c r="P4768" s="1">
        <v>2</v>
      </c>
      <c r="Q4768" s="3" t="s">
        <v>22699</v>
      </c>
      <c r="R4768" s="4" t="s">
        <v>22700</v>
      </c>
      <c r="S4768" s="1">
        <v>28</v>
      </c>
      <c r="T4768" s="1" t="s">
        <v>37</v>
      </c>
      <c r="U4768" s="1" t="s">
        <v>38</v>
      </c>
      <c r="V4768" s="1" t="s">
        <v>584</v>
      </c>
      <c r="W4768" s="1">
        <v>500000</v>
      </c>
      <c r="X4768" s="1">
        <v>2012</v>
      </c>
      <c r="Y4768" s="1">
        <v>492</v>
      </c>
      <c r="Z4768" s="1">
        <v>3.5</v>
      </c>
      <c r="AA4768" s="1">
        <v>2.35</v>
      </c>
      <c r="AB4768" s="6">
        <v>0</v>
      </c>
    </row>
    <row r="4769" spans="1:28" ht="29.25">
      <c r="A4769" s="5" t="s">
        <v>28</v>
      </c>
      <c r="B4769" s="1" t="s">
        <v>22701</v>
      </c>
      <c r="C4769" s="1"/>
      <c r="D4769" s="1">
        <v>90</v>
      </c>
      <c r="E4769" s="1">
        <v>0</v>
      </c>
      <c r="F4769" s="1">
        <v>569</v>
      </c>
      <c r="G4769" s="1" t="s">
        <v>4638</v>
      </c>
      <c r="H4769" s="1">
        <v>970</v>
      </c>
      <c r="I4769" s="1"/>
      <c r="J4769" s="3" t="s">
        <v>22702</v>
      </c>
      <c r="K4769" s="1" t="s">
        <v>16472</v>
      </c>
      <c r="L4769" s="3" t="s">
        <v>22703</v>
      </c>
      <c r="M4769" s="1">
        <v>22</v>
      </c>
      <c r="N4769" s="1">
        <v>3359</v>
      </c>
      <c r="O4769" s="1" t="s">
        <v>8155</v>
      </c>
      <c r="P4769" s="1">
        <v>0</v>
      </c>
      <c r="Q4769" s="3"/>
      <c r="R4769" s="4" t="s">
        <v>22704</v>
      </c>
      <c r="S4769" s="1"/>
      <c r="T4769" s="1" t="s">
        <v>37</v>
      </c>
      <c r="U4769" s="1" t="s">
        <v>38</v>
      </c>
      <c r="V4769" s="1"/>
      <c r="W4769" s="1"/>
      <c r="X4769" s="1">
        <v>2015</v>
      </c>
      <c r="Y4769" s="1">
        <v>812</v>
      </c>
      <c r="Z4769" s="1">
        <v>7.5</v>
      </c>
      <c r="AA4769" s="1"/>
      <c r="AB4769" s="6">
        <v>337</v>
      </c>
    </row>
    <row r="4770" spans="1:28" ht="29.25">
      <c r="A4770" s="5" t="s">
        <v>28</v>
      </c>
      <c r="B4770" s="1" t="s">
        <v>22705</v>
      </c>
      <c r="C4770" s="1">
        <v>1</v>
      </c>
      <c r="D4770" s="1">
        <v>122</v>
      </c>
      <c r="E4770" s="1">
        <v>406</v>
      </c>
      <c r="F4770" s="1">
        <v>152</v>
      </c>
      <c r="G4770" s="1" t="s">
        <v>21942</v>
      </c>
      <c r="H4770" s="1">
        <v>358</v>
      </c>
      <c r="I4770" s="1"/>
      <c r="J4770" s="3" t="s">
        <v>1155</v>
      </c>
      <c r="K4770" s="1" t="s">
        <v>22706</v>
      </c>
      <c r="L4770" s="3" t="s">
        <v>22707</v>
      </c>
      <c r="M4770" s="1">
        <v>292</v>
      </c>
      <c r="N4770" s="1">
        <v>1038</v>
      </c>
      <c r="O4770" s="1" t="s">
        <v>22708</v>
      </c>
      <c r="P4770" s="1">
        <v>0</v>
      </c>
      <c r="Q4770" s="3" t="s">
        <v>22709</v>
      </c>
      <c r="R4770" s="4" t="s">
        <v>22710</v>
      </c>
      <c r="S4770" s="1">
        <v>16</v>
      </c>
      <c r="T4770" s="1" t="s">
        <v>37</v>
      </c>
      <c r="U4770" s="1" t="s">
        <v>38</v>
      </c>
      <c r="V4770" s="1" t="s">
        <v>584</v>
      </c>
      <c r="W4770" s="1"/>
      <c r="X4770" s="1">
        <v>2015</v>
      </c>
      <c r="Y4770" s="1">
        <v>317</v>
      </c>
      <c r="Z4770" s="1">
        <v>2.2000000000000002</v>
      </c>
      <c r="AA4770" s="1"/>
      <c r="AB4770" s="6">
        <v>353</v>
      </c>
    </row>
    <row r="4771" spans="1:28" ht="29.25">
      <c r="A4771" s="5" t="s">
        <v>28</v>
      </c>
      <c r="B4771" s="1" t="s">
        <v>14085</v>
      </c>
      <c r="C4771" s="1">
        <v>111</v>
      </c>
      <c r="D4771" s="1">
        <v>93</v>
      </c>
      <c r="E4771" s="1">
        <v>33</v>
      </c>
      <c r="F4771" s="1">
        <v>135</v>
      </c>
      <c r="G4771" s="1" t="s">
        <v>14086</v>
      </c>
      <c r="H4771" s="1">
        <v>1000</v>
      </c>
      <c r="I4771" s="1">
        <v>37188667</v>
      </c>
      <c r="J4771" s="3" t="s">
        <v>2526</v>
      </c>
      <c r="K4771" s="1" t="s">
        <v>14087</v>
      </c>
      <c r="L4771" s="3" t="s">
        <v>14088</v>
      </c>
      <c r="M4771" s="1">
        <v>34219</v>
      </c>
      <c r="N4771" s="1">
        <v>1531</v>
      </c>
      <c r="O4771" s="1" t="s">
        <v>14089</v>
      </c>
      <c r="P4771" s="1">
        <v>1</v>
      </c>
      <c r="Q4771" s="3" t="s">
        <v>14090</v>
      </c>
      <c r="R4771" s="4" t="s">
        <v>14091</v>
      </c>
      <c r="S4771" s="1">
        <v>578</v>
      </c>
      <c r="T4771" s="1" t="s">
        <v>37</v>
      </c>
      <c r="U4771" s="1" t="s">
        <v>38</v>
      </c>
      <c r="V4771" s="1" t="s">
        <v>39</v>
      </c>
      <c r="W4771" s="1">
        <v>12000000</v>
      </c>
      <c r="X4771" s="1">
        <v>2002</v>
      </c>
      <c r="Y4771" s="1">
        <v>188</v>
      </c>
      <c r="Z4771" s="1">
        <v>3.3</v>
      </c>
      <c r="AA4771" s="1">
        <v>1.85</v>
      </c>
      <c r="AB4771" s="6">
        <v>0</v>
      </c>
    </row>
    <row r="4772" spans="1:28" ht="29.25">
      <c r="A4772" s="5" t="s">
        <v>28</v>
      </c>
      <c r="B4772" s="1" t="s">
        <v>22711</v>
      </c>
      <c r="C4772" s="1">
        <v>26</v>
      </c>
      <c r="D4772" s="1">
        <v>90</v>
      </c>
      <c r="E4772" s="1">
        <v>0</v>
      </c>
      <c r="F4772" s="1">
        <v>120</v>
      </c>
      <c r="G4772" s="1" t="s">
        <v>11287</v>
      </c>
      <c r="H4772" s="1">
        <v>322</v>
      </c>
      <c r="I4772" s="1"/>
      <c r="J4772" s="3" t="s">
        <v>851</v>
      </c>
      <c r="K4772" s="1" t="s">
        <v>10875</v>
      </c>
      <c r="L4772" s="3" t="s">
        <v>22712</v>
      </c>
      <c r="M4772" s="1">
        <v>5025</v>
      </c>
      <c r="N4772" s="1">
        <v>630</v>
      </c>
      <c r="O4772" s="1" t="s">
        <v>22713</v>
      </c>
      <c r="P4772" s="1">
        <v>3</v>
      </c>
      <c r="Q4772" s="3" t="s">
        <v>22714</v>
      </c>
      <c r="R4772" s="4" t="s">
        <v>22715</v>
      </c>
      <c r="S4772" s="1">
        <v>45</v>
      </c>
      <c r="T4772" s="1" t="s">
        <v>37</v>
      </c>
      <c r="U4772" s="1" t="s">
        <v>38</v>
      </c>
      <c r="V4772" s="1" t="s">
        <v>584</v>
      </c>
      <c r="W4772" s="1">
        <v>500000</v>
      </c>
      <c r="X4772" s="1">
        <v>2011</v>
      </c>
      <c r="Y4772" s="1">
        <v>178</v>
      </c>
      <c r="Z4772" s="1">
        <v>6.6</v>
      </c>
      <c r="AA4772" s="1"/>
      <c r="AB4772" s="6">
        <v>701</v>
      </c>
    </row>
    <row r="4773" spans="1:28" ht="29.25">
      <c r="A4773" s="5" t="s">
        <v>28</v>
      </c>
      <c r="B4773" s="1" t="s">
        <v>22716</v>
      </c>
      <c r="C4773" s="1">
        <v>1</v>
      </c>
      <c r="D4773" s="1">
        <v>101</v>
      </c>
      <c r="E4773" s="1">
        <v>0</v>
      </c>
      <c r="F4773" s="1">
        <v>15</v>
      </c>
      <c r="G4773" s="1" t="s">
        <v>22717</v>
      </c>
      <c r="H4773" s="1">
        <v>159</v>
      </c>
      <c r="I4773" s="1"/>
      <c r="J4773" s="3" t="s">
        <v>1934</v>
      </c>
      <c r="K4773" s="1" t="s">
        <v>20341</v>
      </c>
      <c r="L4773" s="3" t="s">
        <v>22718</v>
      </c>
      <c r="M4773" s="1">
        <v>197</v>
      </c>
      <c r="N4773" s="1">
        <v>206</v>
      </c>
      <c r="O4773" s="1" t="s">
        <v>22719</v>
      </c>
      <c r="P4773" s="1">
        <v>1</v>
      </c>
      <c r="Q4773" s="3"/>
      <c r="R4773" s="4" t="s">
        <v>22720</v>
      </c>
      <c r="S4773" s="1">
        <v>1</v>
      </c>
      <c r="T4773" s="1" t="s">
        <v>2777</v>
      </c>
      <c r="U4773" s="1" t="s">
        <v>22721</v>
      </c>
      <c r="V4773" s="1" t="s">
        <v>584</v>
      </c>
      <c r="W4773" s="1">
        <v>500000</v>
      </c>
      <c r="X4773" s="1">
        <v>2012</v>
      </c>
      <c r="Y4773" s="1">
        <v>15</v>
      </c>
      <c r="Z4773" s="1">
        <v>6.9</v>
      </c>
      <c r="AA4773" s="1">
        <v>16</v>
      </c>
      <c r="AB4773" s="6">
        <v>126</v>
      </c>
    </row>
    <row r="4774" spans="1:28" ht="29.25">
      <c r="A4774" s="5" t="s">
        <v>28</v>
      </c>
      <c r="B4774" s="1" t="s">
        <v>22722</v>
      </c>
      <c r="C4774" s="1">
        <v>3</v>
      </c>
      <c r="D4774" s="1">
        <v>94</v>
      </c>
      <c r="E4774" s="1">
        <v>0</v>
      </c>
      <c r="F4774" s="1">
        <v>212</v>
      </c>
      <c r="G4774" s="1" t="s">
        <v>21962</v>
      </c>
      <c r="H4774" s="1">
        <v>918</v>
      </c>
      <c r="I4774" s="1"/>
      <c r="J4774" s="3" t="s">
        <v>22723</v>
      </c>
      <c r="K4774" s="1" t="s">
        <v>9864</v>
      </c>
      <c r="L4774" s="3" t="s">
        <v>22724</v>
      </c>
      <c r="M4774" s="1">
        <v>60</v>
      </c>
      <c r="N4774" s="1">
        <v>2091</v>
      </c>
      <c r="O4774" s="1" t="s">
        <v>22725</v>
      </c>
      <c r="P4774" s="1">
        <v>0</v>
      </c>
      <c r="Q4774" s="3" t="s">
        <v>22726</v>
      </c>
      <c r="R4774" s="4" t="s">
        <v>22727</v>
      </c>
      <c r="S4774" s="1">
        <v>2</v>
      </c>
      <c r="T4774" s="1" t="s">
        <v>37</v>
      </c>
      <c r="U4774" s="1" t="s">
        <v>38</v>
      </c>
      <c r="V4774" s="1" t="s">
        <v>39</v>
      </c>
      <c r="W4774" s="1">
        <v>150000</v>
      </c>
      <c r="X4774" s="1">
        <v>2016</v>
      </c>
      <c r="Y4774" s="1">
        <v>402</v>
      </c>
      <c r="Z4774" s="1">
        <v>4</v>
      </c>
      <c r="AA4774" s="1"/>
      <c r="AB4774" s="6">
        <v>381</v>
      </c>
    </row>
    <row r="4775" spans="1:28" ht="29.25">
      <c r="A4775" s="5" t="s">
        <v>28</v>
      </c>
      <c r="B4775" s="1" t="s">
        <v>14786</v>
      </c>
      <c r="C4775" s="1">
        <v>10</v>
      </c>
      <c r="D4775" s="1">
        <v>97</v>
      </c>
      <c r="E4775" s="1">
        <v>163</v>
      </c>
      <c r="F4775" s="1">
        <v>303</v>
      </c>
      <c r="G4775" s="1" t="s">
        <v>11825</v>
      </c>
      <c r="H4775" s="1">
        <v>636</v>
      </c>
      <c r="I4775" s="1"/>
      <c r="J4775" s="3" t="s">
        <v>22728</v>
      </c>
      <c r="K4775" s="1" t="s">
        <v>7658</v>
      </c>
      <c r="L4775" s="3" t="s">
        <v>22729</v>
      </c>
      <c r="M4775" s="1">
        <v>259</v>
      </c>
      <c r="N4775" s="1">
        <v>2438</v>
      </c>
      <c r="O4775" s="1" t="s">
        <v>22730</v>
      </c>
      <c r="P4775" s="1">
        <v>5</v>
      </c>
      <c r="Q4775" s="3" t="s">
        <v>22731</v>
      </c>
      <c r="R4775" s="4" t="s">
        <v>22732</v>
      </c>
      <c r="S4775" s="1">
        <v>20</v>
      </c>
      <c r="T4775" s="1" t="s">
        <v>37</v>
      </c>
      <c r="U4775" s="1" t="s">
        <v>38</v>
      </c>
      <c r="V4775" s="1"/>
      <c r="W4775" s="1">
        <v>500000</v>
      </c>
      <c r="X4775" s="1">
        <v>2016</v>
      </c>
      <c r="Y4775" s="1">
        <v>456</v>
      </c>
      <c r="Z4775" s="1">
        <v>7.4</v>
      </c>
      <c r="AA4775" s="1">
        <v>1.78</v>
      </c>
      <c r="AB4775" s="6">
        <v>707</v>
      </c>
    </row>
    <row r="4776" spans="1:28" ht="29.25">
      <c r="A4776" s="5" t="s">
        <v>28</v>
      </c>
      <c r="B4776" s="1" t="s">
        <v>22733</v>
      </c>
      <c r="C4776" s="1">
        <v>1</v>
      </c>
      <c r="D4776" s="1">
        <v>90</v>
      </c>
      <c r="E4776" s="1">
        <v>0</v>
      </c>
      <c r="F4776" s="1">
        <v>33</v>
      </c>
      <c r="G4776" s="1" t="s">
        <v>22734</v>
      </c>
      <c r="H4776" s="1">
        <v>84</v>
      </c>
      <c r="I4776" s="1"/>
      <c r="J4776" s="3" t="s">
        <v>22735</v>
      </c>
      <c r="K4776" s="1" t="s">
        <v>22736</v>
      </c>
      <c r="L4776" s="3" t="s">
        <v>22737</v>
      </c>
      <c r="M4776" s="1">
        <v>30</v>
      </c>
      <c r="N4776" s="1">
        <v>254</v>
      </c>
      <c r="O4776" s="1" t="s">
        <v>22738</v>
      </c>
      <c r="P4776" s="1">
        <v>0</v>
      </c>
      <c r="Q4776" s="3"/>
      <c r="R4776" s="4" t="s">
        <v>22739</v>
      </c>
      <c r="S4776" s="1">
        <v>1</v>
      </c>
      <c r="T4776" s="1" t="s">
        <v>37</v>
      </c>
      <c r="U4776" s="1" t="s">
        <v>38</v>
      </c>
      <c r="V4776" s="1" t="s">
        <v>584</v>
      </c>
      <c r="W4776" s="1"/>
      <c r="X4776" s="1">
        <v>2014</v>
      </c>
      <c r="Y4776" s="1">
        <v>41</v>
      </c>
      <c r="Z4776" s="1">
        <v>8.3000000000000007</v>
      </c>
      <c r="AA4776" s="1"/>
      <c r="AB4776" s="6">
        <v>70</v>
      </c>
    </row>
    <row r="4777" spans="1:28" ht="29.25">
      <c r="A4777" s="5" t="s">
        <v>28</v>
      </c>
      <c r="B4777" s="1" t="s">
        <v>22740</v>
      </c>
      <c r="C4777" s="1">
        <v>1</v>
      </c>
      <c r="D4777" s="1">
        <v>108</v>
      </c>
      <c r="E4777" s="1">
        <v>431</v>
      </c>
      <c r="F4777" s="1">
        <v>317</v>
      </c>
      <c r="G4777" s="1" t="s">
        <v>22740</v>
      </c>
      <c r="H4777" s="1">
        <v>466</v>
      </c>
      <c r="I4777" s="1"/>
      <c r="J4777" s="3" t="s">
        <v>18087</v>
      </c>
      <c r="K4777" s="1" t="s">
        <v>22741</v>
      </c>
      <c r="L4777" s="3" t="s">
        <v>22742</v>
      </c>
      <c r="M4777" s="1">
        <v>62</v>
      </c>
      <c r="N4777" s="1">
        <v>1628</v>
      </c>
      <c r="O4777" s="1" t="s">
        <v>22743</v>
      </c>
      <c r="P4777" s="1">
        <v>2</v>
      </c>
      <c r="Q4777" s="3"/>
      <c r="R4777" s="4" t="s">
        <v>22744</v>
      </c>
      <c r="S4777" s="1">
        <v>4</v>
      </c>
      <c r="T4777" s="1" t="s">
        <v>37</v>
      </c>
      <c r="U4777" s="1" t="s">
        <v>38</v>
      </c>
      <c r="V4777" s="1" t="s">
        <v>94</v>
      </c>
      <c r="W4777" s="1">
        <v>500000</v>
      </c>
      <c r="X4777" s="1">
        <v>2016</v>
      </c>
      <c r="Y4777" s="1">
        <v>431</v>
      </c>
      <c r="Z4777" s="1">
        <v>5.7</v>
      </c>
      <c r="AA4777" s="1"/>
      <c r="AB4777" s="6">
        <v>0</v>
      </c>
    </row>
    <row r="4778" spans="1:28" ht="29.25">
      <c r="A4778" s="5" t="s">
        <v>28</v>
      </c>
      <c r="B4778" s="1" t="s">
        <v>22745</v>
      </c>
      <c r="C4778" s="1">
        <v>10</v>
      </c>
      <c r="D4778" s="1">
        <v>82</v>
      </c>
      <c r="E4778" s="1">
        <v>0</v>
      </c>
      <c r="F4778" s="1">
        <v>0</v>
      </c>
      <c r="G4778" s="1" t="s">
        <v>22746</v>
      </c>
      <c r="H4778" s="1">
        <v>0</v>
      </c>
      <c r="I4778" s="1">
        <v>21199</v>
      </c>
      <c r="J4778" s="3" t="s">
        <v>22747</v>
      </c>
      <c r="K4778" s="1" t="s">
        <v>22748</v>
      </c>
      <c r="L4778" s="3" t="s">
        <v>22749</v>
      </c>
      <c r="M4778" s="1">
        <v>40</v>
      </c>
      <c r="N4778" s="1">
        <v>0</v>
      </c>
      <c r="O4778" s="1" t="s">
        <v>22750</v>
      </c>
      <c r="P4778" s="1">
        <v>1</v>
      </c>
      <c r="Q4778" s="3" t="s">
        <v>22751</v>
      </c>
      <c r="R4778" s="4" t="s">
        <v>22752</v>
      </c>
      <c r="S4778" s="1">
        <v>10</v>
      </c>
      <c r="T4778" s="1" t="s">
        <v>37</v>
      </c>
      <c r="U4778" s="1" t="s">
        <v>38</v>
      </c>
      <c r="V4778" s="1"/>
      <c r="W4778" s="1">
        <v>500000</v>
      </c>
      <c r="X4778" s="1">
        <v>2014</v>
      </c>
      <c r="Y4778" s="1">
        <v>0</v>
      </c>
      <c r="Z4778" s="1">
        <v>6.8</v>
      </c>
      <c r="AA4778" s="1"/>
      <c r="AB4778" s="6">
        <v>44</v>
      </c>
    </row>
    <row r="4779" spans="1:28" ht="29.25">
      <c r="A4779" s="5" t="s">
        <v>28</v>
      </c>
      <c r="B4779" s="1" t="s">
        <v>22753</v>
      </c>
      <c r="C4779" s="1">
        <v>1</v>
      </c>
      <c r="D4779" s="1">
        <v>84</v>
      </c>
      <c r="E4779" s="1">
        <v>0</v>
      </c>
      <c r="F4779" s="1">
        <v>53</v>
      </c>
      <c r="G4779" s="1" t="s">
        <v>22754</v>
      </c>
      <c r="H4779" s="1">
        <v>385</v>
      </c>
      <c r="I4779" s="1"/>
      <c r="J4779" s="3" t="s">
        <v>18087</v>
      </c>
      <c r="K4779" s="1" t="s">
        <v>22755</v>
      </c>
      <c r="L4779" s="3" t="s">
        <v>22756</v>
      </c>
      <c r="M4779" s="1">
        <v>15</v>
      </c>
      <c r="N4779" s="1">
        <v>683</v>
      </c>
      <c r="O4779" s="1" t="s">
        <v>22757</v>
      </c>
      <c r="P4779" s="1">
        <v>2</v>
      </c>
      <c r="Q4779" s="3"/>
      <c r="R4779" s="4" t="s">
        <v>22758</v>
      </c>
      <c r="S4779" s="1">
        <v>1</v>
      </c>
      <c r="T4779" s="1" t="s">
        <v>37</v>
      </c>
      <c r="U4779" s="1" t="s">
        <v>38</v>
      </c>
      <c r="V4779" s="1"/>
      <c r="W4779" s="1">
        <v>500000</v>
      </c>
      <c r="X4779" s="1">
        <v>2016</v>
      </c>
      <c r="Y4779" s="1">
        <v>169</v>
      </c>
      <c r="Z4779" s="1">
        <v>5.2</v>
      </c>
      <c r="AA4779" s="1">
        <v>16</v>
      </c>
      <c r="AB4779" s="6">
        <v>9</v>
      </c>
    </row>
    <row r="4780" spans="1:28" ht="29.25">
      <c r="A4780" s="5" t="s">
        <v>28</v>
      </c>
      <c r="B4780" s="1" t="s">
        <v>78</v>
      </c>
      <c r="C4780" s="1">
        <v>525</v>
      </c>
      <c r="D4780" s="1">
        <v>130</v>
      </c>
      <c r="E4780" s="1">
        <v>0</v>
      </c>
      <c r="F4780" s="1">
        <v>11000</v>
      </c>
      <c r="G4780" s="1" t="s">
        <v>289</v>
      </c>
      <c r="H4780" s="1">
        <v>44000</v>
      </c>
      <c r="I4780" s="1">
        <v>234903076</v>
      </c>
      <c r="J4780" s="3" t="s">
        <v>199</v>
      </c>
      <c r="K4780" s="1" t="s">
        <v>290</v>
      </c>
      <c r="L4780" s="3" t="s">
        <v>291</v>
      </c>
      <c r="M4780" s="1">
        <v>175413</v>
      </c>
      <c r="N4780" s="1">
        <v>73441</v>
      </c>
      <c r="O4780" s="1" t="s">
        <v>79</v>
      </c>
      <c r="P4780" s="1">
        <v>4</v>
      </c>
      <c r="Q4780" s="3" t="s">
        <v>292</v>
      </c>
      <c r="R4780" s="4" t="s">
        <v>293</v>
      </c>
      <c r="S4780" s="1">
        <v>511</v>
      </c>
      <c r="T4780" s="1" t="s">
        <v>37</v>
      </c>
      <c r="U4780" s="1" t="s">
        <v>38</v>
      </c>
      <c r="V4780" s="1" t="s">
        <v>94</v>
      </c>
      <c r="W4780" s="1">
        <v>215000000</v>
      </c>
      <c r="X4780" s="1">
        <v>2013</v>
      </c>
      <c r="Y4780" s="1">
        <v>15000</v>
      </c>
      <c r="Z4780" s="1">
        <v>6.4</v>
      </c>
      <c r="AA4780" s="1">
        <v>2.35</v>
      </c>
      <c r="AB4780" s="6">
        <v>60000</v>
      </c>
    </row>
    <row r="4781" spans="1:28" ht="29.25">
      <c r="A4781" s="5" t="s">
        <v>28</v>
      </c>
      <c r="B4781" s="1" t="s">
        <v>20119</v>
      </c>
      <c r="C4781" s="1">
        <v>96</v>
      </c>
      <c r="D4781" s="1">
        <v>91</v>
      </c>
      <c r="E4781" s="1">
        <v>6</v>
      </c>
      <c r="F4781" s="1">
        <v>10</v>
      </c>
      <c r="G4781" s="1" t="s">
        <v>22759</v>
      </c>
      <c r="H4781" s="1">
        <v>488</v>
      </c>
      <c r="I4781" s="1"/>
      <c r="J4781" s="3" t="s">
        <v>20121</v>
      </c>
      <c r="K4781" s="1" t="s">
        <v>4157</v>
      </c>
      <c r="L4781" s="3" t="s">
        <v>22760</v>
      </c>
      <c r="M4781" s="1">
        <v>19253</v>
      </c>
      <c r="N4781" s="1">
        <v>553</v>
      </c>
      <c r="O4781" s="1" t="s">
        <v>22761</v>
      </c>
      <c r="P4781" s="1">
        <v>0</v>
      </c>
      <c r="Q4781" s="3" t="s">
        <v>22762</v>
      </c>
      <c r="R4781" s="4" t="s">
        <v>22763</v>
      </c>
      <c r="S4781" s="1">
        <v>147</v>
      </c>
      <c r="T4781" s="1" t="s">
        <v>37</v>
      </c>
      <c r="U4781" s="1" t="s">
        <v>38</v>
      </c>
      <c r="V4781" s="1" t="s">
        <v>5612</v>
      </c>
      <c r="W4781" s="1">
        <v>475000</v>
      </c>
      <c r="X4781" s="1">
        <v>1984</v>
      </c>
      <c r="Y4781" s="1">
        <v>11</v>
      </c>
      <c r="Z4781" s="1">
        <v>6.2</v>
      </c>
      <c r="AA4781" s="1">
        <v>1.85</v>
      </c>
      <c r="AB4781" s="6">
        <v>0</v>
      </c>
    </row>
    <row r="4782" spans="1:28" ht="29.25">
      <c r="A4782" s="5" t="s">
        <v>28</v>
      </c>
      <c r="B4782" s="1" t="s">
        <v>16109</v>
      </c>
      <c r="C4782" s="1">
        <v>8</v>
      </c>
      <c r="D4782" s="1">
        <v>91</v>
      </c>
      <c r="E4782" s="1">
        <v>10</v>
      </c>
      <c r="F4782" s="1">
        <v>10</v>
      </c>
      <c r="G4782" s="1" t="s">
        <v>22764</v>
      </c>
      <c r="H4782" s="1">
        <v>353</v>
      </c>
      <c r="I4782" s="1">
        <v>2712293</v>
      </c>
      <c r="J4782" s="3" t="s">
        <v>1934</v>
      </c>
      <c r="K4782" s="1" t="s">
        <v>17154</v>
      </c>
      <c r="L4782" s="3" t="s">
        <v>22765</v>
      </c>
      <c r="M4782" s="1">
        <v>475</v>
      </c>
      <c r="N4782" s="1">
        <v>380</v>
      </c>
      <c r="O4782" s="1" t="s">
        <v>16109</v>
      </c>
      <c r="P4782" s="1">
        <v>4</v>
      </c>
      <c r="Q4782" s="3" t="s">
        <v>22766</v>
      </c>
      <c r="R4782" s="4" t="s">
        <v>22767</v>
      </c>
      <c r="S4782" s="1">
        <v>11</v>
      </c>
      <c r="T4782" s="1" t="s">
        <v>37</v>
      </c>
      <c r="U4782" s="1" t="s">
        <v>38</v>
      </c>
      <c r="V4782" s="1" t="s">
        <v>584</v>
      </c>
      <c r="W4782" s="1">
        <v>450000</v>
      </c>
      <c r="X4782" s="1">
        <v>1991</v>
      </c>
      <c r="Y4782" s="1">
        <v>12</v>
      </c>
      <c r="Z4782" s="1">
        <v>5.9</v>
      </c>
      <c r="AA4782" s="1">
        <v>1.85</v>
      </c>
      <c r="AB4782" s="6">
        <v>123</v>
      </c>
    </row>
    <row r="4783" spans="1:28" ht="29.25">
      <c r="A4783" s="5" t="s">
        <v>28</v>
      </c>
      <c r="B4783" s="1" t="s">
        <v>1154</v>
      </c>
      <c r="C4783" s="1">
        <v>92</v>
      </c>
      <c r="D4783" s="1">
        <v>107</v>
      </c>
      <c r="E4783" s="1">
        <v>521</v>
      </c>
      <c r="F4783" s="1">
        <v>80</v>
      </c>
      <c r="G4783" s="1" t="s">
        <v>22768</v>
      </c>
      <c r="H4783" s="1">
        <v>773</v>
      </c>
      <c r="I4783" s="1">
        <v>768045</v>
      </c>
      <c r="J4783" s="3" t="s">
        <v>1960</v>
      </c>
      <c r="K4783" s="1" t="s">
        <v>175</v>
      </c>
      <c r="L4783" s="3" t="s">
        <v>22769</v>
      </c>
      <c r="M4783" s="1">
        <v>19732</v>
      </c>
      <c r="N4783" s="1">
        <v>976</v>
      </c>
      <c r="O4783" s="1" t="s">
        <v>22770</v>
      </c>
      <c r="P4783" s="1">
        <v>0</v>
      </c>
      <c r="Q4783" s="3" t="s">
        <v>22771</v>
      </c>
      <c r="R4783" s="4" t="s">
        <v>22772</v>
      </c>
      <c r="S4783" s="1">
        <v>120</v>
      </c>
      <c r="T4783" s="1" t="s">
        <v>37</v>
      </c>
      <c r="U4783" s="1" t="s">
        <v>56</v>
      </c>
      <c r="V4783" s="1" t="s">
        <v>584</v>
      </c>
      <c r="W4783" s="1">
        <v>2000000</v>
      </c>
      <c r="X4783" s="1">
        <v>2002</v>
      </c>
      <c r="Y4783" s="1">
        <v>89</v>
      </c>
      <c r="Z4783" s="1">
        <v>7.7</v>
      </c>
      <c r="AA4783" s="1">
        <v>1.85</v>
      </c>
      <c r="AB4783" s="6">
        <v>0</v>
      </c>
    </row>
    <row r="4784" spans="1:28" ht="29.25">
      <c r="A4784" s="5" t="s">
        <v>28</v>
      </c>
      <c r="B4784" s="1" t="s">
        <v>22773</v>
      </c>
      <c r="C4784" s="1">
        <v>1</v>
      </c>
      <c r="D4784" s="1">
        <v>82</v>
      </c>
      <c r="E4784" s="1">
        <v>5</v>
      </c>
      <c r="F4784" s="1">
        <v>237</v>
      </c>
      <c r="G4784" s="1" t="s">
        <v>22774</v>
      </c>
      <c r="H4784" s="1">
        <v>472</v>
      </c>
      <c r="I4784" s="1"/>
      <c r="J4784" s="3" t="s">
        <v>1324</v>
      </c>
      <c r="K4784" s="1" t="s">
        <v>22775</v>
      </c>
      <c r="L4784" s="3" t="s">
        <v>22776</v>
      </c>
      <c r="M4784" s="1">
        <v>53</v>
      </c>
      <c r="N4784" s="1">
        <v>1752</v>
      </c>
      <c r="O4784" s="1" t="s">
        <v>13658</v>
      </c>
      <c r="P4784" s="1">
        <v>6</v>
      </c>
      <c r="Q4784" s="3" t="s">
        <v>22777</v>
      </c>
      <c r="R4784" s="4" t="s">
        <v>22778</v>
      </c>
      <c r="S4784" s="1">
        <v>5</v>
      </c>
      <c r="T4784" s="1" t="s">
        <v>37</v>
      </c>
      <c r="U4784" s="1" t="s">
        <v>38</v>
      </c>
      <c r="V4784" s="1" t="s">
        <v>584</v>
      </c>
      <c r="W4784" s="1">
        <v>500000</v>
      </c>
      <c r="X4784" s="1">
        <v>2015</v>
      </c>
      <c r="Y4784" s="1">
        <v>251</v>
      </c>
      <c r="Z4784" s="1">
        <v>4.3</v>
      </c>
      <c r="AA4784" s="1"/>
      <c r="AB4784" s="6">
        <v>62</v>
      </c>
    </row>
    <row r="4785" spans="1:28" ht="29.25">
      <c r="A4785" s="5" t="s">
        <v>28</v>
      </c>
      <c r="B4785" s="1" t="s">
        <v>22779</v>
      </c>
      <c r="C4785" s="1">
        <v>365</v>
      </c>
      <c r="D4785" s="1">
        <v>84</v>
      </c>
      <c r="E4785" s="1">
        <v>3</v>
      </c>
      <c r="F4785" s="1">
        <v>446</v>
      </c>
      <c r="G4785" s="1" t="s">
        <v>5042</v>
      </c>
      <c r="H4785" s="1">
        <v>10000</v>
      </c>
      <c r="I4785" s="1">
        <v>379122</v>
      </c>
      <c r="J4785" s="3" t="s">
        <v>1414</v>
      </c>
      <c r="K4785" s="1" t="s">
        <v>299</v>
      </c>
      <c r="L4785" s="3" t="s">
        <v>22780</v>
      </c>
      <c r="M4785" s="1">
        <v>10143</v>
      </c>
      <c r="N4785" s="1">
        <v>12496</v>
      </c>
      <c r="O4785" s="1" t="s">
        <v>11385</v>
      </c>
      <c r="P4785" s="1">
        <v>0</v>
      </c>
      <c r="Q4785" s="3" t="s">
        <v>22781</v>
      </c>
      <c r="R4785" s="4" t="s">
        <v>22782</v>
      </c>
      <c r="S4785" s="1">
        <v>54</v>
      </c>
      <c r="T4785" s="1" t="s">
        <v>37</v>
      </c>
      <c r="U4785" s="1" t="s">
        <v>56</v>
      </c>
      <c r="V4785" s="1" t="s">
        <v>584</v>
      </c>
      <c r="W4785" s="1">
        <v>450000</v>
      </c>
      <c r="X4785" s="1">
        <v>2005</v>
      </c>
      <c r="Y4785" s="1">
        <v>651</v>
      </c>
      <c r="Z4785" s="1">
        <v>7.1</v>
      </c>
      <c r="AA4785" s="1">
        <v>2.39</v>
      </c>
      <c r="AB4785" s="6">
        <v>0</v>
      </c>
    </row>
    <row r="4786" spans="1:28" ht="29.25">
      <c r="A4786" s="5" t="s">
        <v>28</v>
      </c>
      <c r="B4786" s="1" t="s">
        <v>22783</v>
      </c>
      <c r="C4786" s="1">
        <v>88</v>
      </c>
      <c r="D4786" s="1">
        <v>103</v>
      </c>
      <c r="E4786" s="1">
        <v>365</v>
      </c>
      <c r="F4786" s="1">
        <v>49</v>
      </c>
      <c r="G4786" s="1" t="s">
        <v>22783</v>
      </c>
      <c r="H4786" s="1">
        <v>907</v>
      </c>
      <c r="I4786" s="1">
        <v>23000</v>
      </c>
      <c r="J4786" s="3" t="s">
        <v>21445</v>
      </c>
      <c r="K4786" s="1" t="s">
        <v>22784</v>
      </c>
      <c r="L4786" s="3" t="s">
        <v>22785</v>
      </c>
      <c r="M4786" s="1">
        <v>5931</v>
      </c>
      <c r="N4786" s="1">
        <v>1411</v>
      </c>
      <c r="O4786" s="1" t="s">
        <v>22786</v>
      </c>
      <c r="P4786" s="1">
        <v>0</v>
      </c>
      <c r="Q4786" s="3" t="s">
        <v>22787</v>
      </c>
      <c r="R4786" s="4" t="s">
        <v>22788</v>
      </c>
      <c r="S4786" s="1">
        <v>58</v>
      </c>
      <c r="T4786" s="1" t="s">
        <v>37</v>
      </c>
      <c r="U4786" s="1" t="s">
        <v>38</v>
      </c>
      <c r="V4786" s="1" t="s">
        <v>5612</v>
      </c>
      <c r="W4786" s="1">
        <v>500000</v>
      </c>
      <c r="X4786" s="1">
        <v>2006</v>
      </c>
      <c r="Y4786" s="1">
        <v>365</v>
      </c>
      <c r="Z4786" s="1">
        <v>6.2</v>
      </c>
      <c r="AA4786" s="1">
        <v>1.85</v>
      </c>
      <c r="AB4786" s="6">
        <v>0</v>
      </c>
    </row>
    <row r="4787" spans="1:28" ht="29.25">
      <c r="A4787" s="5" t="s">
        <v>28</v>
      </c>
      <c r="B4787" s="1" t="s">
        <v>22789</v>
      </c>
      <c r="C4787" s="1">
        <v>3</v>
      </c>
      <c r="D4787" s="1">
        <v>86</v>
      </c>
      <c r="E4787" s="1">
        <v>0</v>
      </c>
      <c r="F4787" s="1">
        <v>304</v>
      </c>
      <c r="G4787" s="1" t="s">
        <v>22790</v>
      </c>
      <c r="H4787" s="1">
        <v>873</v>
      </c>
      <c r="I4787" s="1"/>
      <c r="J4787" s="3" t="s">
        <v>1680</v>
      </c>
      <c r="K4787" s="1" t="s">
        <v>22791</v>
      </c>
      <c r="L4787" s="3" t="s">
        <v>22792</v>
      </c>
      <c r="M4787" s="1">
        <v>64</v>
      </c>
      <c r="N4787" s="1">
        <v>2830</v>
      </c>
      <c r="O4787" s="1" t="s">
        <v>22793</v>
      </c>
      <c r="P4787" s="1">
        <v>1</v>
      </c>
      <c r="Q4787" s="3" t="s">
        <v>22794</v>
      </c>
      <c r="R4787" s="4" t="s">
        <v>22795</v>
      </c>
      <c r="S4787" s="1">
        <v>3</v>
      </c>
      <c r="T4787" s="1" t="s">
        <v>37</v>
      </c>
      <c r="U4787" s="1" t="s">
        <v>38</v>
      </c>
      <c r="V4787" s="1"/>
      <c r="W4787" s="1">
        <v>450000</v>
      </c>
      <c r="X4787" s="1">
        <v>2013</v>
      </c>
      <c r="Y4787" s="1">
        <v>469</v>
      </c>
      <c r="Z4787" s="1">
        <v>6.8</v>
      </c>
      <c r="AA4787" s="1"/>
      <c r="AB4787" s="6">
        <v>31</v>
      </c>
    </row>
    <row r="4788" spans="1:28" ht="29.25">
      <c r="A4788" s="5" t="s">
        <v>746</v>
      </c>
      <c r="B4788" s="1" t="s">
        <v>22796</v>
      </c>
      <c r="C4788" s="1">
        <v>65</v>
      </c>
      <c r="D4788" s="1">
        <v>89</v>
      </c>
      <c r="E4788" s="1">
        <v>24</v>
      </c>
      <c r="F4788" s="1">
        <v>45</v>
      </c>
      <c r="G4788" s="1" t="s">
        <v>22797</v>
      </c>
      <c r="H4788" s="1">
        <v>610</v>
      </c>
      <c r="I4788" s="1">
        <v>2300000</v>
      </c>
      <c r="J4788" s="3" t="s">
        <v>11249</v>
      </c>
      <c r="K4788" s="1" t="s">
        <v>22378</v>
      </c>
      <c r="L4788" s="3" t="s">
        <v>22798</v>
      </c>
      <c r="M4788" s="1">
        <v>7921</v>
      </c>
      <c r="N4788" s="1">
        <v>995</v>
      </c>
      <c r="O4788" s="1" t="s">
        <v>22799</v>
      </c>
      <c r="P4788" s="1">
        <v>2</v>
      </c>
      <c r="Q4788" s="3" t="s">
        <v>22800</v>
      </c>
      <c r="R4788" s="4" t="s">
        <v>22801</v>
      </c>
      <c r="S4788" s="1">
        <v>97</v>
      </c>
      <c r="T4788" s="1" t="s">
        <v>37</v>
      </c>
      <c r="U4788" s="1" t="s">
        <v>38</v>
      </c>
      <c r="V4788" s="1" t="s">
        <v>5612</v>
      </c>
      <c r="W4788" s="1">
        <v>439000</v>
      </c>
      <c r="X4788" s="1">
        <v>1933</v>
      </c>
      <c r="Y4788" s="1">
        <v>105</v>
      </c>
      <c r="Z4788" s="1">
        <v>7.7</v>
      </c>
      <c r="AA4788" s="1">
        <v>1.37</v>
      </c>
      <c r="AB4788" s="6">
        <v>439</v>
      </c>
    </row>
    <row r="4789" spans="1:28" ht="29.25">
      <c r="A4789" s="5" t="s">
        <v>28</v>
      </c>
      <c r="B4789" s="1" t="s">
        <v>22802</v>
      </c>
      <c r="C4789" s="1"/>
      <c r="D4789" s="1">
        <v>52</v>
      </c>
      <c r="E4789" s="1">
        <v>0</v>
      </c>
      <c r="F4789" s="1">
        <v>0</v>
      </c>
      <c r="G4789" s="1" t="s">
        <v>22803</v>
      </c>
      <c r="H4789" s="1">
        <v>8</v>
      </c>
      <c r="I4789" s="1"/>
      <c r="J4789" s="3" t="s">
        <v>67</v>
      </c>
      <c r="K4789" s="1" t="s">
        <v>22804</v>
      </c>
      <c r="L4789" s="3" t="s">
        <v>22805</v>
      </c>
      <c r="M4789" s="1">
        <v>78</v>
      </c>
      <c r="N4789" s="1">
        <v>10</v>
      </c>
      <c r="O4789" s="1" t="s">
        <v>22806</v>
      </c>
      <c r="P4789" s="1">
        <v>0</v>
      </c>
      <c r="Q4789" s="3" t="s">
        <v>22807</v>
      </c>
      <c r="R4789" s="4" t="s">
        <v>22808</v>
      </c>
      <c r="S4789" s="1">
        <v>10</v>
      </c>
      <c r="T4789" s="1" t="s">
        <v>37</v>
      </c>
      <c r="U4789" s="1" t="s">
        <v>38</v>
      </c>
      <c r="V4789" s="1" t="s">
        <v>276</v>
      </c>
      <c r="W4789" s="1">
        <v>450000</v>
      </c>
      <c r="X4789" s="1">
        <v>2014</v>
      </c>
      <c r="Y4789" s="1">
        <v>2</v>
      </c>
      <c r="Z4789" s="1">
        <v>8.1999999999999993</v>
      </c>
      <c r="AA4789" s="1"/>
      <c r="AB4789" s="6">
        <v>460</v>
      </c>
    </row>
    <row r="4790" spans="1:28" ht="29.25">
      <c r="A4790" s="5" t="s">
        <v>28</v>
      </c>
      <c r="B4790" s="1" t="s">
        <v>19468</v>
      </c>
      <c r="C4790" s="1">
        <v>71</v>
      </c>
      <c r="D4790" s="1">
        <v>98</v>
      </c>
      <c r="E4790" s="1">
        <v>89</v>
      </c>
      <c r="F4790" s="1">
        <v>3</v>
      </c>
      <c r="G4790" s="1" t="s">
        <v>22809</v>
      </c>
      <c r="H4790" s="1">
        <v>88</v>
      </c>
      <c r="I4790" s="1">
        <v>2938208</v>
      </c>
      <c r="J4790" s="3" t="s">
        <v>1414</v>
      </c>
      <c r="K4790" s="1" t="s">
        <v>22810</v>
      </c>
      <c r="L4790" s="3" t="s">
        <v>22811</v>
      </c>
      <c r="M4790" s="1">
        <v>7143</v>
      </c>
      <c r="N4790" s="1">
        <v>173</v>
      </c>
      <c r="O4790" s="1" t="s">
        <v>22812</v>
      </c>
      <c r="P4790" s="1">
        <v>1</v>
      </c>
      <c r="Q4790" s="3" t="s">
        <v>22813</v>
      </c>
      <c r="R4790" s="4" t="s">
        <v>22814</v>
      </c>
      <c r="S4790" s="1">
        <v>52</v>
      </c>
      <c r="T4790" s="1" t="s">
        <v>37</v>
      </c>
      <c r="U4790" s="1" t="s">
        <v>38</v>
      </c>
      <c r="V4790" s="1" t="s">
        <v>39</v>
      </c>
      <c r="W4790" s="1">
        <v>225000</v>
      </c>
      <c r="X4790" s="1">
        <v>1990</v>
      </c>
      <c r="Y4790" s="1">
        <v>74</v>
      </c>
      <c r="Z4790" s="1">
        <v>7.5</v>
      </c>
      <c r="AA4790" s="1">
        <v>1.66</v>
      </c>
      <c r="AB4790" s="6">
        <v>865</v>
      </c>
    </row>
    <row r="4791" spans="1:28" ht="29.25">
      <c r="A4791" s="5" t="s">
        <v>28</v>
      </c>
      <c r="B4791" s="1" t="s">
        <v>22815</v>
      </c>
      <c r="C4791" s="1">
        <v>34</v>
      </c>
      <c r="D4791" s="1">
        <v>133</v>
      </c>
      <c r="E4791" s="1">
        <v>10</v>
      </c>
      <c r="F4791" s="1">
        <v>19</v>
      </c>
      <c r="G4791" s="1" t="s">
        <v>22816</v>
      </c>
      <c r="H4791" s="1">
        <v>690</v>
      </c>
      <c r="I4791" s="1">
        <v>9910</v>
      </c>
      <c r="J4791" s="3" t="s">
        <v>5787</v>
      </c>
      <c r="K4791" s="1" t="s">
        <v>997</v>
      </c>
      <c r="L4791" s="3" t="s">
        <v>22817</v>
      </c>
      <c r="M4791" s="1">
        <v>13543</v>
      </c>
      <c r="N4791" s="1">
        <v>774</v>
      </c>
      <c r="O4791" s="1" t="s">
        <v>22818</v>
      </c>
      <c r="P4791" s="1">
        <v>15</v>
      </c>
      <c r="Q4791" s="3" t="s">
        <v>22819</v>
      </c>
      <c r="R4791" s="4" t="s">
        <v>22820</v>
      </c>
      <c r="S4791" s="1">
        <v>94</v>
      </c>
      <c r="T4791" s="1" t="s">
        <v>12471</v>
      </c>
      <c r="U4791" s="1" t="s">
        <v>12472</v>
      </c>
      <c r="V4791" s="1"/>
      <c r="W4791" s="1">
        <v>25000000</v>
      </c>
      <c r="X4791" s="1">
        <v>2004</v>
      </c>
      <c r="Y4791" s="1">
        <v>24</v>
      </c>
      <c r="Z4791" s="1">
        <v>7.6</v>
      </c>
      <c r="AA4791" s="1">
        <v>1.85</v>
      </c>
      <c r="AB4791" s="6">
        <v>0</v>
      </c>
    </row>
    <row r="4792" spans="1:28" ht="29.25">
      <c r="A4792" s="5" t="s">
        <v>28</v>
      </c>
      <c r="B4792" s="1" t="s">
        <v>22821</v>
      </c>
      <c r="C4792" s="1">
        <v>15</v>
      </c>
      <c r="D4792" s="1">
        <v>81</v>
      </c>
      <c r="E4792" s="1">
        <v>15</v>
      </c>
      <c r="F4792" s="1">
        <v>93</v>
      </c>
      <c r="G4792" s="1" t="s">
        <v>22822</v>
      </c>
      <c r="H4792" s="1">
        <v>847</v>
      </c>
      <c r="I4792" s="1"/>
      <c r="J4792" s="3" t="s">
        <v>6131</v>
      </c>
      <c r="K4792" s="1" t="s">
        <v>22823</v>
      </c>
      <c r="L4792" s="3" t="s">
        <v>22824</v>
      </c>
      <c r="M4792" s="1">
        <v>268</v>
      </c>
      <c r="N4792" s="1">
        <v>1151</v>
      </c>
      <c r="O4792" s="1" t="s">
        <v>22220</v>
      </c>
      <c r="P4792" s="1">
        <v>0</v>
      </c>
      <c r="Q4792" s="3" t="s">
        <v>22825</v>
      </c>
      <c r="R4792" s="4" t="s">
        <v>22826</v>
      </c>
      <c r="S4792" s="1">
        <v>6</v>
      </c>
      <c r="T4792" s="1" t="s">
        <v>37</v>
      </c>
      <c r="U4792" s="1" t="s">
        <v>38</v>
      </c>
      <c r="V4792" s="1"/>
      <c r="W4792" s="1"/>
      <c r="X4792" s="1">
        <v>2013</v>
      </c>
      <c r="Y4792" s="1">
        <v>94</v>
      </c>
      <c r="Z4792" s="1">
        <v>4.0999999999999996</v>
      </c>
      <c r="AA4792" s="1">
        <v>16</v>
      </c>
      <c r="AB4792" s="6">
        <v>61</v>
      </c>
    </row>
    <row r="4793" spans="1:28" ht="29.25">
      <c r="A4793" s="5" t="s">
        <v>28</v>
      </c>
      <c r="B4793" s="1" t="s">
        <v>7904</v>
      </c>
      <c r="C4793" s="1">
        <v>220</v>
      </c>
      <c r="D4793" s="1">
        <v>92</v>
      </c>
      <c r="E4793" s="1">
        <v>100</v>
      </c>
      <c r="F4793" s="1">
        <v>482</v>
      </c>
      <c r="G4793" s="1" t="s">
        <v>861</v>
      </c>
      <c r="H4793" s="1">
        <v>970</v>
      </c>
      <c r="I4793" s="1">
        <v>44540956</v>
      </c>
      <c r="J4793" s="3" t="s">
        <v>1670</v>
      </c>
      <c r="K4793" s="1" t="s">
        <v>1950</v>
      </c>
      <c r="L4793" s="3" t="s">
        <v>22827</v>
      </c>
      <c r="M4793" s="1">
        <v>161448</v>
      </c>
      <c r="N4793" s="1">
        <v>3950</v>
      </c>
      <c r="O4793" s="1" t="s">
        <v>5590</v>
      </c>
      <c r="P4793" s="1">
        <v>0</v>
      </c>
      <c r="Q4793" s="3" t="s">
        <v>22828</v>
      </c>
      <c r="R4793" s="4" t="s">
        <v>22829</v>
      </c>
      <c r="S4793" s="1">
        <v>1473</v>
      </c>
      <c r="T4793" s="1" t="s">
        <v>37</v>
      </c>
      <c r="U4793" s="1" t="s">
        <v>38</v>
      </c>
      <c r="V4793" s="1" t="s">
        <v>94</v>
      </c>
      <c r="W4793" s="1">
        <v>400000</v>
      </c>
      <c r="X4793" s="1">
        <v>2004</v>
      </c>
      <c r="Y4793" s="1">
        <v>759</v>
      </c>
      <c r="Z4793" s="1">
        <v>6.9</v>
      </c>
      <c r="AA4793" s="1">
        <v>1.85</v>
      </c>
      <c r="AB4793" s="6">
        <v>0</v>
      </c>
    </row>
    <row r="4794" spans="1:28" ht="29.25">
      <c r="A4794" s="5" t="s">
        <v>28</v>
      </c>
      <c r="B4794" s="1" t="s">
        <v>17921</v>
      </c>
      <c r="C4794" s="1">
        <v>279</v>
      </c>
      <c r="D4794" s="1">
        <v>90</v>
      </c>
      <c r="E4794" s="1">
        <v>57</v>
      </c>
      <c r="F4794" s="1">
        <v>92</v>
      </c>
      <c r="G4794" s="1" t="s">
        <v>22830</v>
      </c>
      <c r="H4794" s="1">
        <v>1000</v>
      </c>
      <c r="I4794" s="1">
        <v>258113</v>
      </c>
      <c r="J4794" s="3" t="s">
        <v>2124</v>
      </c>
      <c r="K4794" s="1" t="s">
        <v>2811</v>
      </c>
      <c r="L4794" s="3" t="s">
        <v>22831</v>
      </c>
      <c r="M4794" s="1">
        <v>42678</v>
      </c>
      <c r="N4794" s="1">
        <v>1528</v>
      </c>
      <c r="O4794" s="1" t="s">
        <v>22832</v>
      </c>
      <c r="P4794" s="1">
        <v>0</v>
      </c>
      <c r="Q4794" s="3" t="s">
        <v>22833</v>
      </c>
      <c r="R4794" s="4" t="s">
        <v>22834</v>
      </c>
      <c r="S4794" s="1">
        <v>135</v>
      </c>
      <c r="T4794" s="1" t="s">
        <v>37</v>
      </c>
      <c r="U4794" s="1" t="s">
        <v>38</v>
      </c>
      <c r="V4794" s="1" t="s">
        <v>584</v>
      </c>
      <c r="W4794" s="1">
        <v>1066167</v>
      </c>
      <c r="X4794" s="1">
        <v>2013</v>
      </c>
      <c r="Y4794" s="1">
        <v>235</v>
      </c>
      <c r="Z4794" s="1">
        <v>7.1</v>
      </c>
      <c r="AA4794" s="1">
        <v>2.35</v>
      </c>
      <c r="AB4794" s="6">
        <v>0</v>
      </c>
    </row>
    <row r="4795" spans="1:28" ht="29.25">
      <c r="A4795" s="5" t="s">
        <v>28</v>
      </c>
      <c r="B4795" s="1" t="s">
        <v>18015</v>
      </c>
      <c r="C4795" s="1">
        <v>409</v>
      </c>
      <c r="D4795" s="1">
        <v>84</v>
      </c>
      <c r="E4795" s="1">
        <v>110</v>
      </c>
      <c r="F4795" s="1">
        <v>21</v>
      </c>
      <c r="G4795" s="1" t="s">
        <v>22835</v>
      </c>
      <c r="H4795" s="1">
        <v>189</v>
      </c>
      <c r="I4795" s="1">
        <v>107917283</v>
      </c>
      <c r="J4795" s="3" t="s">
        <v>6402</v>
      </c>
      <c r="K4795" s="1" t="s">
        <v>19180</v>
      </c>
      <c r="L4795" s="3" t="s">
        <v>22836</v>
      </c>
      <c r="M4795" s="1">
        <v>184824</v>
      </c>
      <c r="N4795" s="1">
        <v>330</v>
      </c>
      <c r="O4795" s="1" t="s">
        <v>22837</v>
      </c>
      <c r="P4795" s="1">
        <v>0</v>
      </c>
      <c r="Q4795" s="3" t="s">
        <v>22838</v>
      </c>
      <c r="R4795" s="4" t="s">
        <v>22839</v>
      </c>
      <c r="S4795" s="1">
        <v>1189</v>
      </c>
      <c r="T4795" s="1" t="s">
        <v>37</v>
      </c>
      <c r="U4795" s="1" t="s">
        <v>38</v>
      </c>
      <c r="V4795" s="1" t="s">
        <v>584</v>
      </c>
      <c r="W4795" s="1">
        <v>15000</v>
      </c>
      <c r="X4795" s="1">
        <v>2007</v>
      </c>
      <c r="Y4795" s="1">
        <v>109</v>
      </c>
      <c r="Z4795" s="1">
        <v>6.3</v>
      </c>
      <c r="AA4795" s="1">
        <v>1.85</v>
      </c>
      <c r="AB4795" s="6">
        <v>12000</v>
      </c>
    </row>
    <row r="4796" spans="1:28" ht="29.25">
      <c r="A4796" s="5" t="s">
        <v>746</v>
      </c>
      <c r="B4796" s="1" t="s">
        <v>19763</v>
      </c>
      <c r="C4796" s="1">
        <v>86</v>
      </c>
      <c r="D4796" s="1">
        <v>91</v>
      </c>
      <c r="E4796" s="1">
        <v>147</v>
      </c>
      <c r="F4796" s="1">
        <v>5</v>
      </c>
      <c r="G4796" s="1" t="s">
        <v>22840</v>
      </c>
      <c r="H4796" s="1">
        <v>22</v>
      </c>
      <c r="I4796" s="1">
        <v>1293295</v>
      </c>
      <c r="J4796" s="3" t="s">
        <v>16526</v>
      </c>
      <c r="K4796" s="1" t="s">
        <v>22841</v>
      </c>
      <c r="L4796" s="3" t="s">
        <v>22842</v>
      </c>
      <c r="M4796" s="1">
        <v>10366</v>
      </c>
      <c r="N4796" s="1">
        <v>54</v>
      </c>
      <c r="O4796" s="1" t="s">
        <v>22843</v>
      </c>
      <c r="P4796" s="1">
        <v>0</v>
      </c>
      <c r="Q4796" s="3" t="s">
        <v>22844</v>
      </c>
      <c r="R4796" s="4" t="s">
        <v>22845</v>
      </c>
      <c r="S4796" s="1">
        <v>88</v>
      </c>
      <c r="T4796" s="1" t="s">
        <v>37</v>
      </c>
      <c r="U4796" s="1" t="s">
        <v>38</v>
      </c>
      <c r="V4796" s="1" t="s">
        <v>39</v>
      </c>
      <c r="W4796" s="1"/>
      <c r="X4796" s="1">
        <v>2001</v>
      </c>
      <c r="Y4796" s="1">
        <v>20</v>
      </c>
      <c r="Z4796" s="1">
        <v>7.7</v>
      </c>
      <c r="AA4796" s="1">
        <v>1.37</v>
      </c>
      <c r="AB4796" s="6">
        <v>0</v>
      </c>
    </row>
    <row r="4797" spans="1:28" ht="29.25">
      <c r="A4797" s="5" t="s">
        <v>28</v>
      </c>
      <c r="B4797" s="1" t="s">
        <v>2790</v>
      </c>
      <c r="C4797" s="1">
        <v>131</v>
      </c>
      <c r="D4797" s="1">
        <v>91</v>
      </c>
      <c r="E4797" s="1">
        <v>0</v>
      </c>
      <c r="F4797" s="1">
        <v>332</v>
      </c>
      <c r="G4797" s="1" t="s">
        <v>2425</v>
      </c>
      <c r="H4797" s="1">
        <v>795</v>
      </c>
      <c r="I4797" s="1">
        <v>1229197</v>
      </c>
      <c r="J4797" s="3" t="s">
        <v>5418</v>
      </c>
      <c r="K4797" s="1" t="s">
        <v>721</v>
      </c>
      <c r="L4797" s="3" t="s">
        <v>22846</v>
      </c>
      <c r="M4797" s="1">
        <v>382240</v>
      </c>
      <c r="N4797" s="1">
        <v>2158</v>
      </c>
      <c r="O4797" s="1" t="s">
        <v>22847</v>
      </c>
      <c r="P4797" s="1">
        <v>0</v>
      </c>
      <c r="Q4797" s="3" t="s">
        <v>22848</v>
      </c>
      <c r="R4797" s="4" t="s">
        <v>22849</v>
      </c>
      <c r="S4797" s="1">
        <v>660</v>
      </c>
      <c r="T4797" s="1" t="s">
        <v>37</v>
      </c>
      <c r="U4797" s="1" t="s">
        <v>56</v>
      </c>
      <c r="V4797" s="1" t="s">
        <v>94</v>
      </c>
      <c r="W4797" s="1">
        <v>229575</v>
      </c>
      <c r="X4797" s="1">
        <v>1975</v>
      </c>
      <c r="Y4797" s="1">
        <v>561</v>
      </c>
      <c r="Z4797" s="1">
        <v>8.3000000000000007</v>
      </c>
      <c r="AA4797" s="1">
        <v>1.66</v>
      </c>
      <c r="AB4797" s="6">
        <v>14000</v>
      </c>
    </row>
    <row r="4798" spans="1:28" ht="29.25">
      <c r="A4798" s="5" t="s">
        <v>28</v>
      </c>
      <c r="B4798" s="1" t="s">
        <v>17681</v>
      </c>
      <c r="C4798" s="1">
        <v>69</v>
      </c>
      <c r="D4798" s="1">
        <v>90</v>
      </c>
      <c r="E4798" s="1">
        <v>25</v>
      </c>
      <c r="F4798" s="1">
        <v>138</v>
      </c>
      <c r="G4798" s="1" t="s">
        <v>15533</v>
      </c>
      <c r="H4798" s="1">
        <v>231</v>
      </c>
      <c r="I4798" s="1">
        <v>1689999</v>
      </c>
      <c r="J4798" s="3" t="s">
        <v>3408</v>
      </c>
      <c r="K4798" s="1" t="s">
        <v>22850</v>
      </c>
      <c r="L4798" s="3" t="s">
        <v>22851</v>
      </c>
      <c r="M4798" s="1">
        <v>3675</v>
      </c>
      <c r="N4798" s="1">
        <v>771</v>
      </c>
      <c r="O4798" s="1" t="s">
        <v>22852</v>
      </c>
      <c r="P4798" s="1">
        <v>1</v>
      </c>
      <c r="Q4798" s="3" t="s">
        <v>22853</v>
      </c>
      <c r="R4798" s="4" t="s">
        <v>22854</v>
      </c>
      <c r="S4798" s="1">
        <v>48</v>
      </c>
      <c r="T4798" s="1" t="s">
        <v>2777</v>
      </c>
      <c r="U4798" s="1" t="s">
        <v>38</v>
      </c>
      <c r="V4798" s="1" t="s">
        <v>584</v>
      </c>
      <c r="W4798" s="1">
        <v>400000</v>
      </c>
      <c r="X4798" s="1">
        <v>2006</v>
      </c>
      <c r="Y4798" s="1">
        <v>200</v>
      </c>
      <c r="Z4798" s="1">
        <v>7.1</v>
      </c>
      <c r="AA4798" s="1">
        <v>2.35</v>
      </c>
      <c r="AB4798" s="6">
        <v>426</v>
      </c>
    </row>
    <row r="4799" spans="1:28" ht="29.25">
      <c r="A4799" s="5" t="s">
        <v>28</v>
      </c>
      <c r="B4799" s="1" t="s">
        <v>22855</v>
      </c>
      <c r="C4799" s="1">
        <v>8</v>
      </c>
      <c r="D4799" s="1">
        <v>96</v>
      </c>
      <c r="E4799" s="1">
        <v>14</v>
      </c>
      <c r="F4799" s="1">
        <v>6</v>
      </c>
      <c r="G4799" s="1" t="s">
        <v>22855</v>
      </c>
      <c r="H4799" s="1">
        <v>361</v>
      </c>
      <c r="I4799" s="1">
        <v>11798</v>
      </c>
      <c r="J4799" s="3" t="s">
        <v>22856</v>
      </c>
      <c r="K4799" s="1" t="s">
        <v>22857</v>
      </c>
      <c r="L4799" s="3" t="s">
        <v>22858</v>
      </c>
      <c r="M4799" s="1">
        <v>179</v>
      </c>
      <c r="N4799" s="1">
        <v>387</v>
      </c>
      <c r="O4799" s="1" t="s">
        <v>22859</v>
      </c>
      <c r="P4799" s="1">
        <v>2</v>
      </c>
      <c r="Q4799" s="3" t="s">
        <v>22860</v>
      </c>
      <c r="R4799" s="4" t="s">
        <v>22861</v>
      </c>
      <c r="S4799" s="1">
        <v>18</v>
      </c>
      <c r="T4799" s="1" t="s">
        <v>37</v>
      </c>
      <c r="U4799" s="1" t="s">
        <v>38</v>
      </c>
      <c r="V4799" s="1"/>
      <c r="W4799" s="1">
        <v>100000</v>
      </c>
      <c r="X4799" s="1">
        <v>2003</v>
      </c>
      <c r="Y4799" s="1">
        <v>14</v>
      </c>
      <c r="Z4799" s="1">
        <v>4.7</v>
      </c>
      <c r="AA4799" s="1">
        <v>1.78</v>
      </c>
      <c r="AB4799" s="6">
        <v>39</v>
      </c>
    </row>
    <row r="4800" spans="1:28" ht="35.25">
      <c r="A4800" s="5" t="s">
        <v>28</v>
      </c>
      <c r="B4800" s="1"/>
      <c r="C4800" s="1">
        <v>75</v>
      </c>
      <c r="D4800" s="1">
        <v>60</v>
      </c>
      <c r="E4800" s="1"/>
      <c r="F4800" s="1">
        <v>833</v>
      </c>
      <c r="G4800" s="1" t="s">
        <v>6097</v>
      </c>
      <c r="H4800" s="1">
        <v>1000</v>
      </c>
      <c r="I4800" s="1"/>
      <c r="J4800" s="3" t="s">
        <v>22862</v>
      </c>
      <c r="K4800" s="1" t="s">
        <v>15467</v>
      </c>
      <c r="L4800" s="3" t="s">
        <v>22863</v>
      </c>
      <c r="M4800" s="1">
        <v>202115</v>
      </c>
      <c r="N4800" s="1">
        <v>4908</v>
      </c>
      <c r="O4800" s="1" t="s">
        <v>2208</v>
      </c>
      <c r="P4800" s="1">
        <v>4</v>
      </c>
      <c r="Q4800" s="3" t="s">
        <v>22864</v>
      </c>
      <c r="R4800" s="4" t="s">
        <v>22865</v>
      </c>
      <c r="S4800" s="1">
        <v>379</v>
      </c>
      <c r="T4800" s="1" t="s">
        <v>37</v>
      </c>
      <c r="U4800" s="1" t="s">
        <v>38</v>
      </c>
      <c r="V4800" s="1" t="s">
        <v>1125</v>
      </c>
      <c r="W4800" s="1"/>
      <c r="X4800" s="1"/>
      <c r="Y4800" s="1">
        <v>923</v>
      </c>
      <c r="Z4800" s="1">
        <v>7.7</v>
      </c>
      <c r="AA4800" s="1">
        <v>16</v>
      </c>
      <c r="AB4800" s="6">
        <v>0</v>
      </c>
    </row>
    <row r="4801" spans="1:28" ht="29.25">
      <c r="A4801" s="5" t="s">
        <v>28</v>
      </c>
      <c r="B4801" s="1" t="s">
        <v>22866</v>
      </c>
      <c r="C4801" s="1">
        <v>72</v>
      </c>
      <c r="D4801" s="1">
        <v>88</v>
      </c>
      <c r="E4801" s="1">
        <v>20</v>
      </c>
      <c r="F4801" s="1">
        <v>0</v>
      </c>
      <c r="G4801" s="1" t="s">
        <v>22866</v>
      </c>
      <c r="H4801" s="1">
        <v>58</v>
      </c>
      <c r="I4801" s="1">
        <v>592014</v>
      </c>
      <c r="J4801" s="3" t="s">
        <v>22867</v>
      </c>
      <c r="K4801" s="1" t="s">
        <v>22868</v>
      </c>
      <c r="L4801" s="3" t="s">
        <v>22869</v>
      </c>
      <c r="M4801" s="1">
        <v>5709</v>
      </c>
      <c r="N4801" s="1">
        <v>78</v>
      </c>
      <c r="O4801" s="1" t="s">
        <v>22870</v>
      </c>
      <c r="P4801" s="1">
        <v>3</v>
      </c>
      <c r="Q4801" s="3" t="s">
        <v>22871</v>
      </c>
      <c r="R4801" s="4" t="s">
        <v>22872</v>
      </c>
      <c r="S4801" s="1">
        <v>114</v>
      </c>
      <c r="T4801" s="1" t="s">
        <v>37</v>
      </c>
      <c r="U4801" s="1" t="s">
        <v>38</v>
      </c>
      <c r="V4801" s="1" t="s">
        <v>5612</v>
      </c>
      <c r="W4801" s="1">
        <v>218</v>
      </c>
      <c r="X4801" s="1">
        <v>2003</v>
      </c>
      <c r="Y4801" s="1">
        <v>20</v>
      </c>
      <c r="Z4801" s="1">
        <v>7.2</v>
      </c>
      <c r="AA4801" s="1">
        <v>1.37</v>
      </c>
      <c r="AB4801" s="6">
        <v>754</v>
      </c>
    </row>
    <row r="4802" spans="1:28" ht="29.25">
      <c r="A4802" s="5" t="s">
        <v>28</v>
      </c>
      <c r="B4802" s="1" t="s">
        <v>22873</v>
      </c>
      <c r="C4802" s="1">
        <v>4</v>
      </c>
      <c r="D4802" s="1">
        <v>92</v>
      </c>
      <c r="E4802" s="1">
        <v>4</v>
      </c>
      <c r="F4802" s="1">
        <v>12</v>
      </c>
      <c r="G4802" s="1" t="s">
        <v>22874</v>
      </c>
      <c r="H4802" s="1">
        <v>93</v>
      </c>
      <c r="I4802" s="1">
        <v>425899</v>
      </c>
      <c r="J4802" s="3" t="s">
        <v>67</v>
      </c>
      <c r="K4802" s="1" t="s">
        <v>22875</v>
      </c>
      <c r="L4802" s="3" t="s">
        <v>22876</v>
      </c>
      <c r="M4802" s="1">
        <v>1123</v>
      </c>
      <c r="N4802" s="1">
        <v>168</v>
      </c>
      <c r="O4802" s="1" t="s">
        <v>22877</v>
      </c>
      <c r="P4802" s="1">
        <v>0</v>
      </c>
      <c r="Q4802" s="3"/>
      <c r="R4802" s="4" t="s">
        <v>22878</v>
      </c>
      <c r="S4802" s="1">
        <v>31</v>
      </c>
      <c r="T4802" s="1" t="s">
        <v>37</v>
      </c>
      <c r="U4802" s="1" t="s">
        <v>38</v>
      </c>
      <c r="V4802" s="1" t="s">
        <v>94</v>
      </c>
      <c r="W4802" s="1">
        <v>400000</v>
      </c>
      <c r="X4802" s="1">
        <v>2010</v>
      </c>
      <c r="Y4802" s="1">
        <v>31</v>
      </c>
      <c r="Z4802" s="1">
        <v>5.0999999999999996</v>
      </c>
      <c r="AA4802" s="1">
        <v>1.78</v>
      </c>
      <c r="AB4802" s="6">
        <v>638</v>
      </c>
    </row>
    <row r="4803" spans="1:28" ht="29.25">
      <c r="A4803" s="5" t="s">
        <v>28</v>
      </c>
      <c r="B4803" s="1" t="s">
        <v>22879</v>
      </c>
      <c r="C4803" s="1">
        <v>9</v>
      </c>
      <c r="D4803" s="1">
        <v>97</v>
      </c>
      <c r="E4803" s="1">
        <v>0</v>
      </c>
      <c r="F4803" s="1">
        <v>271</v>
      </c>
      <c r="G4803" s="1" t="s">
        <v>22880</v>
      </c>
      <c r="H4803" s="1">
        <v>935</v>
      </c>
      <c r="I4803" s="1"/>
      <c r="J4803" s="3" t="s">
        <v>7578</v>
      </c>
      <c r="K4803" s="1" t="s">
        <v>13483</v>
      </c>
      <c r="L4803" s="3" t="s">
        <v>22881</v>
      </c>
      <c r="M4803" s="1">
        <v>143</v>
      </c>
      <c r="N4803" s="1">
        <v>2350</v>
      </c>
      <c r="O4803" s="1" t="s">
        <v>22882</v>
      </c>
      <c r="P4803" s="1">
        <v>3</v>
      </c>
      <c r="Q4803" s="3" t="s">
        <v>22883</v>
      </c>
      <c r="R4803" s="4" t="s">
        <v>22884</v>
      </c>
      <c r="S4803" s="1">
        <v>5</v>
      </c>
      <c r="T4803" s="1" t="s">
        <v>37</v>
      </c>
      <c r="U4803" s="1" t="s">
        <v>38</v>
      </c>
      <c r="V4803" s="1"/>
      <c r="W4803" s="1">
        <v>500000</v>
      </c>
      <c r="X4803" s="1">
        <v>2014</v>
      </c>
      <c r="Y4803" s="1">
        <v>709</v>
      </c>
      <c r="Z4803" s="1">
        <v>5.4</v>
      </c>
      <c r="AA4803" s="1"/>
      <c r="AB4803" s="6">
        <v>194</v>
      </c>
    </row>
    <row r="4804" spans="1:28" ht="29.25">
      <c r="A4804" s="5" t="s">
        <v>746</v>
      </c>
      <c r="B4804" s="1" t="s">
        <v>22885</v>
      </c>
      <c r="C4804" s="1">
        <v>203</v>
      </c>
      <c r="D4804" s="1">
        <v>82</v>
      </c>
      <c r="E4804" s="1">
        <v>385</v>
      </c>
      <c r="F4804" s="1">
        <v>22</v>
      </c>
      <c r="G4804" s="1" t="s">
        <v>22886</v>
      </c>
      <c r="H4804" s="1">
        <v>48</v>
      </c>
      <c r="I4804" s="1">
        <v>126387</v>
      </c>
      <c r="J4804" s="3" t="s">
        <v>6402</v>
      </c>
      <c r="K4804" s="1" t="s">
        <v>22887</v>
      </c>
      <c r="L4804" s="3" t="s">
        <v>22888</v>
      </c>
      <c r="M4804" s="1">
        <v>14985</v>
      </c>
      <c r="N4804" s="1">
        <v>123</v>
      </c>
      <c r="O4804" s="1" t="s">
        <v>22889</v>
      </c>
      <c r="P4804" s="1">
        <v>0</v>
      </c>
      <c r="Q4804" s="3" t="s">
        <v>22890</v>
      </c>
      <c r="R4804" s="4" t="s">
        <v>22891</v>
      </c>
      <c r="S4804" s="1">
        <v>253</v>
      </c>
      <c r="T4804" s="1" t="s">
        <v>9794</v>
      </c>
      <c r="U4804" s="1" t="s">
        <v>7089</v>
      </c>
      <c r="V4804" s="1" t="s">
        <v>7333</v>
      </c>
      <c r="W4804" s="1">
        <v>400000</v>
      </c>
      <c r="X4804" s="1">
        <v>1981</v>
      </c>
      <c r="Y4804" s="1">
        <v>22</v>
      </c>
      <c r="Z4804" s="1">
        <v>6.9</v>
      </c>
      <c r="AA4804" s="1">
        <v>2.35</v>
      </c>
      <c r="AB4804" s="6">
        <v>2000</v>
      </c>
    </row>
    <row r="4805" spans="1:28" ht="29.25">
      <c r="A4805" s="5" t="s">
        <v>28</v>
      </c>
      <c r="B4805" s="1"/>
      <c r="C4805" s="1">
        <v>11</v>
      </c>
      <c r="D4805" s="1">
        <v>22</v>
      </c>
      <c r="E4805" s="1"/>
      <c r="F4805" s="1">
        <v>6</v>
      </c>
      <c r="G4805" s="1" t="s">
        <v>22892</v>
      </c>
      <c r="H4805" s="1">
        <v>59</v>
      </c>
      <c r="I4805" s="1"/>
      <c r="J4805" s="3" t="s">
        <v>20195</v>
      </c>
      <c r="K4805" s="1" t="s">
        <v>22893</v>
      </c>
      <c r="L4805" s="3" t="s">
        <v>22894</v>
      </c>
      <c r="M4805" s="1">
        <v>7458</v>
      </c>
      <c r="N4805" s="1">
        <v>81</v>
      </c>
      <c r="O4805" s="1" t="s">
        <v>22895</v>
      </c>
      <c r="P4805" s="1">
        <v>0</v>
      </c>
      <c r="Q4805" s="3" t="s">
        <v>22896</v>
      </c>
      <c r="R4805" s="4" t="s">
        <v>22897</v>
      </c>
      <c r="S4805" s="1">
        <v>82</v>
      </c>
      <c r="T4805" s="1" t="s">
        <v>37</v>
      </c>
      <c r="U4805" s="1" t="s">
        <v>38</v>
      </c>
      <c r="V4805" s="1" t="s">
        <v>1567</v>
      </c>
      <c r="W4805" s="1"/>
      <c r="X4805" s="1"/>
      <c r="Y4805" s="1">
        <v>11</v>
      </c>
      <c r="Z4805" s="1">
        <v>8.1999999999999993</v>
      </c>
      <c r="AA4805" s="1">
        <v>1.33</v>
      </c>
      <c r="AB4805" s="6">
        <v>526</v>
      </c>
    </row>
    <row r="4806" spans="1:28" ht="29.25">
      <c r="A4806" s="5" t="s">
        <v>28</v>
      </c>
      <c r="B4806" s="1" t="s">
        <v>8107</v>
      </c>
      <c r="C4806" s="1">
        <v>148</v>
      </c>
      <c r="D4806" s="1">
        <v>101</v>
      </c>
      <c r="E4806" s="1">
        <v>12</v>
      </c>
      <c r="F4806" s="1">
        <v>149</v>
      </c>
      <c r="G4806" s="1" t="s">
        <v>6779</v>
      </c>
      <c r="H4806" s="1">
        <v>642</v>
      </c>
      <c r="I4806" s="1">
        <v>80276912</v>
      </c>
      <c r="J4806" s="3" t="s">
        <v>1680</v>
      </c>
      <c r="K4806" s="1" t="s">
        <v>4205</v>
      </c>
      <c r="L4806" s="3" t="s">
        <v>22898</v>
      </c>
      <c r="M4806" s="1">
        <v>140740</v>
      </c>
      <c r="N4806" s="1">
        <v>1026</v>
      </c>
      <c r="O4806" s="1" t="s">
        <v>22899</v>
      </c>
      <c r="P4806" s="1">
        <v>2</v>
      </c>
      <c r="Q4806" s="3" t="s">
        <v>22900</v>
      </c>
      <c r="R4806" s="4" t="s">
        <v>22901</v>
      </c>
      <c r="S4806" s="1">
        <v>151</v>
      </c>
      <c r="T4806" s="1" t="s">
        <v>37</v>
      </c>
      <c r="U4806" s="1" t="s">
        <v>38</v>
      </c>
      <c r="V4806" s="1" t="s">
        <v>39</v>
      </c>
      <c r="W4806" s="1">
        <v>35000000</v>
      </c>
      <c r="X4806" s="1">
        <v>2008</v>
      </c>
      <c r="Y4806" s="1">
        <v>171</v>
      </c>
      <c r="Z4806" s="1">
        <v>6.1</v>
      </c>
      <c r="AA4806" s="1">
        <v>2.35</v>
      </c>
      <c r="AB4806" s="6">
        <v>0</v>
      </c>
    </row>
    <row r="4807" spans="1:28" ht="29.25">
      <c r="A4807" s="5" t="s">
        <v>28</v>
      </c>
      <c r="B4807" s="1" t="s">
        <v>22902</v>
      </c>
      <c r="C4807" s="1">
        <v>80</v>
      </c>
      <c r="D4807" s="1">
        <v>80</v>
      </c>
      <c r="E4807" s="1">
        <v>3</v>
      </c>
      <c r="F4807" s="1">
        <v>39</v>
      </c>
      <c r="G4807" s="1" t="s">
        <v>22903</v>
      </c>
      <c r="H4807" s="1">
        <v>108</v>
      </c>
      <c r="I4807" s="1"/>
      <c r="J4807" s="3" t="s">
        <v>5543</v>
      </c>
      <c r="K4807" s="1" t="s">
        <v>22904</v>
      </c>
      <c r="L4807" s="3" t="s">
        <v>22905</v>
      </c>
      <c r="M4807" s="1">
        <v>4788</v>
      </c>
      <c r="N4807" s="1">
        <v>272</v>
      </c>
      <c r="O4807" s="1" t="s">
        <v>22906</v>
      </c>
      <c r="P4807" s="1">
        <v>0</v>
      </c>
      <c r="Q4807" s="3" t="s">
        <v>22907</v>
      </c>
      <c r="R4807" s="4" t="s">
        <v>22908</v>
      </c>
      <c r="S4807" s="1">
        <v>52</v>
      </c>
      <c r="T4807" s="1" t="s">
        <v>37</v>
      </c>
      <c r="U4807" s="1" t="s">
        <v>267</v>
      </c>
      <c r="V4807" s="1" t="s">
        <v>584</v>
      </c>
      <c r="W4807" s="1">
        <v>500000</v>
      </c>
      <c r="X4807" s="1">
        <v>2005</v>
      </c>
      <c r="Y4807" s="1">
        <v>64</v>
      </c>
      <c r="Z4807" s="1">
        <v>6.1</v>
      </c>
      <c r="AA4807" s="1">
        <v>1.85</v>
      </c>
      <c r="AB4807" s="6">
        <v>166</v>
      </c>
    </row>
    <row r="4808" spans="1:28" ht="29.25">
      <c r="A4808" s="5" t="s">
        <v>28</v>
      </c>
      <c r="B4808" s="1" t="s">
        <v>5646</v>
      </c>
      <c r="C4808" s="1">
        <v>46</v>
      </c>
      <c r="D4808" s="1">
        <v>97</v>
      </c>
      <c r="E4808" s="1">
        <v>350</v>
      </c>
      <c r="F4808" s="1">
        <v>33</v>
      </c>
      <c r="G4808" s="1" t="s">
        <v>22909</v>
      </c>
      <c r="H4808" s="1">
        <v>114</v>
      </c>
      <c r="I4808" s="1"/>
      <c r="J4808" s="3" t="s">
        <v>1414</v>
      </c>
      <c r="K4808" s="1" t="s">
        <v>20052</v>
      </c>
      <c r="L4808" s="3" t="s">
        <v>22910</v>
      </c>
      <c r="M4808" s="1">
        <v>10577</v>
      </c>
      <c r="N4808" s="1">
        <v>260</v>
      </c>
      <c r="O4808" s="1" t="s">
        <v>22911</v>
      </c>
      <c r="P4808" s="1">
        <v>1</v>
      </c>
      <c r="Q4808" s="3" t="s">
        <v>22912</v>
      </c>
      <c r="R4808" s="4" t="s">
        <v>22913</v>
      </c>
      <c r="S4808" s="1">
        <v>64</v>
      </c>
      <c r="T4808" s="1" t="s">
        <v>37</v>
      </c>
      <c r="U4808" s="1" t="s">
        <v>56</v>
      </c>
      <c r="V4808" s="1" t="s">
        <v>584</v>
      </c>
      <c r="W4808" s="1">
        <v>650000</v>
      </c>
      <c r="X4808" s="1">
        <v>1985</v>
      </c>
      <c r="Y4808" s="1">
        <v>61</v>
      </c>
      <c r="Z4808" s="1">
        <v>6.9</v>
      </c>
      <c r="AA4808" s="1">
        <v>1.66</v>
      </c>
      <c r="AB4808" s="6">
        <v>0</v>
      </c>
    </row>
    <row r="4809" spans="1:28" ht="29.25">
      <c r="A4809" s="5" t="s">
        <v>746</v>
      </c>
      <c r="B4809" s="1" t="s">
        <v>22914</v>
      </c>
      <c r="C4809" s="1">
        <v>8</v>
      </c>
      <c r="D4809" s="1">
        <v>84</v>
      </c>
      <c r="E4809" s="1">
        <v>0</v>
      </c>
      <c r="F4809" s="1">
        <v>36</v>
      </c>
      <c r="G4809" s="1" t="s">
        <v>2881</v>
      </c>
      <c r="H4809" s="1">
        <v>169</v>
      </c>
      <c r="I4809" s="1">
        <v>25918</v>
      </c>
      <c r="J4809" s="3" t="s">
        <v>6131</v>
      </c>
      <c r="K4809" s="1" t="s">
        <v>22915</v>
      </c>
      <c r="L4809" s="3" t="s">
        <v>22916</v>
      </c>
      <c r="M4809" s="1">
        <v>191</v>
      </c>
      <c r="N4809" s="1">
        <v>312</v>
      </c>
      <c r="O4809" s="1" t="s">
        <v>22917</v>
      </c>
      <c r="P4809" s="1">
        <v>0</v>
      </c>
      <c r="Q4809" s="3"/>
      <c r="R4809" s="4" t="s">
        <v>22918</v>
      </c>
      <c r="S4809" s="1">
        <v>10</v>
      </c>
      <c r="T4809" s="1" t="s">
        <v>37</v>
      </c>
      <c r="U4809" s="1" t="s">
        <v>38</v>
      </c>
      <c r="V4809" s="1" t="s">
        <v>584</v>
      </c>
      <c r="W4809" s="1"/>
      <c r="X4809" s="1">
        <v>2002</v>
      </c>
      <c r="Y4809" s="1">
        <v>80</v>
      </c>
      <c r="Z4809" s="1">
        <v>5.8</v>
      </c>
      <c r="AA4809" s="1">
        <v>1.78</v>
      </c>
      <c r="AB4809" s="6">
        <v>7</v>
      </c>
    </row>
    <row r="4810" spans="1:28" ht="29.25">
      <c r="A4810" s="5" t="s">
        <v>28</v>
      </c>
      <c r="B4810" s="1" t="s">
        <v>22919</v>
      </c>
      <c r="C4810" s="1">
        <v>10</v>
      </c>
      <c r="D4810" s="1">
        <v>97</v>
      </c>
      <c r="E4810" s="1">
        <v>0</v>
      </c>
      <c r="F4810" s="1">
        <v>83</v>
      </c>
      <c r="G4810" s="1" t="s">
        <v>6921</v>
      </c>
      <c r="H4810" s="1">
        <v>918</v>
      </c>
      <c r="I4810" s="1"/>
      <c r="J4810" s="3" t="s">
        <v>4074</v>
      </c>
      <c r="K4810" s="1" t="s">
        <v>9425</v>
      </c>
      <c r="L4810" s="3" t="s">
        <v>22920</v>
      </c>
      <c r="M4810" s="1">
        <v>369</v>
      </c>
      <c r="N4810" s="1">
        <v>1163</v>
      </c>
      <c r="O4810" s="1" t="s">
        <v>22921</v>
      </c>
      <c r="P4810" s="1">
        <v>0</v>
      </c>
      <c r="Q4810" s="3" t="s">
        <v>22922</v>
      </c>
      <c r="R4810" s="4" t="s">
        <v>22923</v>
      </c>
      <c r="S4810" s="1">
        <v>5</v>
      </c>
      <c r="T4810" s="1" t="s">
        <v>1463</v>
      </c>
      <c r="U4810" s="1" t="s">
        <v>267</v>
      </c>
      <c r="V4810" s="1" t="s">
        <v>584</v>
      </c>
      <c r="W4810" s="1">
        <v>900000</v>
      </c>
      <c r="X4810" s="1">
        <v>2004</v>
      </c>
      <c r="Y4810" s="1">
        <v>100</v>
      </c>
      <c r="Z4810" s="1">
        <v>6</v>
      </c>
      <c r="AA4810" s="1">
        <v>1.78</v>
      </c>
      <c r="AB4810" s="6">
        <v>12</v>
      </c>
    </row>
    <row r="4811" spans="1:28" ht="29.25">
      <c r="A4811" s="5" t="s">
        <v>28</v>
      </c>
      <c r="B4811" s="1" t="s">
        <v>22924</v>
      </c>
      <c r="C4811" s="1">
        <v>76</v>
      </c>
      <c r="D4811" s="1">
        <v>91</v>
      </c>
      <c r="E4811" s="1">
        <v>0</v>
      </c>
      <c r="F4811" s="1">
        <v>92</v>
      </c>
      <c r="G4811" s="1" t="s">
        <v>22925</v>
      </c>
      <c r="H4811" s="1">
        <v>440</v>
      </c>
      <c r="I4811" s="1"/>
      <c r="J4811" s="3" t="s">
        <v>3408</v>
      </c>
      <c r="K4811" s="1" t="s">
        <v>17503</v>
      </c>
      <c r="L4811" s="3" t="s">
        <v>22926</v>
      </c>
      <c r="M4811" s="1">
        <v>19964</v>
      </c>
      <c r="N4811" s="1">
        <v>809</v>
      </c>
      <c r="O4811" s="1" t="s">
        <v>22927</v>
      </c>
      <c r="P4811" s="1">
        <v>0</v>
      </c>
      <c r="Q4811" s="3" t="s">
        <v>22928</v>
      </c>
      <c r="R4811" s="4" t="s">
        <v>22929</v>
      </c>
      <c r="S4811" s="1">
        <v>197</v>
      </c>
      <c r="T4811" s="1" t="s">
        <v>12471</v>
      </c>
      <c r="U4811" s="1" t="s">
        <v>12472</v>
      </c>
      <c r="V4811" s="1" t="s">
        <v>584</v>
      </c>
      <c r="W4811" s="1">
        <v>400000</v>
      </c>
      <c r="X4811" s="1">
        <v>1972</v>
      </c>
      <c r="Y4811" s="1">
        <v>132</v>
      </c>
      <c r="Z4811" s="1">
        <v>8.1999999999999993</v>
      </c>
      <c r="AA4811" s="1">
        <v>1.66</v>
      </c>
      <c r="AB4811" s="6">
        <v>0</v>
      </c>
    </row>
    <row r="4812" spans="1:28" ht="29.25">
      <c r="A4812" s="5" t="s">
        <v>746</v>
      </c>
      <c r="B4812" s="1" t="s">
        <v>22930</v>
      </c>
      <c r="C4812" s="1">
        <v>69</v>
      </c>
      <c r="D4812" s="1">
        <v>123</v>
      </c>
      <c r="E4812" s="1">
        <v>204</v>
      </c>
      <c r="F4812" s="1">
        <v>9</v>
      </c>
      <c r="G4812" s="1" t="s">
        <v>22931</v>
      </c>
      <c r="H4812" s="1">
        <v>436</v>
      </c>
      <c r="I4812" s="1"/>
      <c r="J4812" s="3" t="s">
        <v>1960</v>
      </c>
      <c r="K4812" s="1" t="s">
        <v>17040</v>
      </c>
      <c r="L4812" s="3" t="s">
        <v>22932</v>
      </c>
      <c r="M4812" s="1">
        <v>10718</v>
      </c>
      <c r="N4812" s="1">
        <v>481</v>
      </c>
      <c r="O4812" s="1" t="s">
        <v>22933</v>
      </c>
      <c r="P4812" s="1">
        <v>1</v>
      </c>
      <c r="Q4812" s="3" t="s">
        <v>22934</v>
      </c>
      <c r="R4812" s="4" t="s">
        <v>22935</v>
      </c>
      <c r="S4812" s="1">
        <v>88</v>
      </c>
      <c r="T4812" s="1"/>
      <c r="U4812" s="1" t="s">
        <v>38</v>
      </c>
      <c r="V4812" s="1" t="s">
        <v>4829</v>
      </c>
      <c r="W4812" s="1">
        <v>385907</v>
      </c>
      <c r="X4812" s="1">
        <v>1916</v>
      </c>
      <c r="Y4812" s="1">
        <v>22</v>
      </c>
      <c r="Z4812" s="1">
        <v>8</v>
      </c>
      <c r="AA4812" s="1">
        <v>1.33</v>
      </c>
      <c r="AB4812" s="6">
        <v>691</v>
      </c>
    </row>
    <row r="4813" spans="1:28" ht="29.25">
      <c r="A4813" s="5" t="s">
        <v>28</v>
      </c>
      <c r="B4813" s="1" t="s">
        <v>22936</v>
      </c>
      <c r="C4813" s="1">
        <v>43</v>
      </c>
      <c r="D4813" s="1">
        <v>86</v>
      </c>
      <c r="E4813" s="1">
        <v>3</v>
      </c>
      <c r="F4813" s="1">
        <v>513</v>
      </c>
      <c r="G4813" s="1" t="s">
        <v>22937</v>
      </c>
      <c r="H4813" s="1">
        <v>643</v>
      </c>
      <c r="I4813" s="1">
        <v>617172</v>
      </c>
      <c r="J4813" s="3" t="s">
        <v>67</v>
      </c>
      <c r="K4813" s="1" t="s">
        <v>7283</v>
      </c>
      <c r="L4813" s="3" t="s">
        <v>22938</v>
      </c>
      <c r="M4813" s="1">
        <v>4407</v>
      </c>
      <c r="N4813" s="1">
        <v>2864</v>
      </c>
      <c r="O4813" s="1" t="s">
        <v>22939</v>
      </c>
      <c r="P4813" s="1">
        <v>1</v>
      </c>
      <c r="Q4813" s="3" t="s">
        <v>22940</v>
      </c>
      <c r="R4813" s="4" t="s">
        <v>22941</v>
      </c>
      <c r="S4813" s="1">
        <v>75</v>
      </c>
      <c r="T4813" s="1" t="s">
        <v>37</v>
      </c>
      <c r="U4813" s="1" t="s">
        <v>38</v>
      </c>
      <c r="V4813" s="1" t="s">
        <v>94</v>
      </c>
      <c r="W4813" s="1">
        <v>375000</v>
      </c>
      <c r="X4813" s="1">
        <v>1997</v>
      </c>
      <c r="Y4813" s="1">
        <v>606</v>
      </c>
      <c r="Z4813" s="1">
        <v>7</v>
      </c>
      <c r="AA4813" s="1"/>
      <c r="AB4813" s="6">
        <v>672</v>
      </c>
    </row>
    <row r="4814" spans="1:28" ht="29.25">
      <c r="A4814" s="5" t="s">
        <v>746</v>
      </c>
      <c r="B4814" s="1" t="s">
        <v>22942</v>
      </c>
      <c r="C4814" s="1">
        <v>36</v>
      </c>
      <c r="D4814" s="1">
        <v>100</v>
      </c>
      <c r="E4814" s="1">
        <v>4</v>
      </c>
      <c r="F4814" s="1">
        <v>4</v>
      </c>
      <c r="G4814" s="1" t="s">
        <v>22943</v>
      </c>
      <c r="H4814" s="1">
        <v>77</v>
      </c>
      <c r="I4814" s="1">
        <v>2808000</v>
      </c>
      <c r="J4814" s="3" t="s">
        <v>16969</v>
      </c>
      <c r="K4814" s="1" t="s">
        <v>22944</v>
      </c>
      <c r="L4814" s="3" t="s">
        <v>22945</v>
      </c>
      <c r="M4814" s="1">
        <v>4546</v>
      </c>
      <c r="N4814" s="1">
        <v>109</v>
      </c>
      <c r="O4814" s="1" t="s">
        <v>22946</v>
      </c>
      <c r="P4814" s="1">
        <v>8</v>
      </c>
      <c r="Q4814" s="3" t="s">
        <v>22947</v>
      </c>
      <c r="R4814" s="4" t="s">
        <v>22948</v>
      </c>
      <c r="S4814" s="1">
        <v>71</v>
      </c>
      <c r="T4814" s="1" t="s">
        <v>37</v>
      </c>
      <c r="U4814" s="1" t="s">
        <v>38</v>
      </c>
      <c r="V4814" s="1" t="s">
        <v>15936</v>
      </c>
      <c r="W4814" s="1">
        <v>379000</v>
      </c>
      <c r="X4814" s="1">
        <v>1929</v>
      </c>
      <c r="Y4814" s="1">
        <v>28</v>
      </c>
      <c r="Z4814" s="1">
        <v>6.3</v>
      </c>
      <c r="AA4814" s="1">
        <v>1.37</v>
      </c>
      <c r="AB4814" s="6">
        <v>167</v>
      </c>
    </row>
    <row r="4815" spans="1:28" ht="29.25">
      <c r="A4815" s="5" t="s">
        <v>28</v>
      </c>
      <c r="B4815" s="1" t="s">
        <v>78</v>
      </c>
      <c r="C4815" s="1">
        <v>304</v>
      </c>
      <c r="D4815" s="1">
        <v>96</v>
      </c>
      <c r="E4815" s="1">
        <v>0</v>
      </c>
      <c r="F4815" s="1">
        <v>58</v>
      </c>
      <c r="G4815" s="1" t="s">
        <v>22949</v>
      </c>
      <c r="H4815" s="1">
        <v>634</v>
      </c>
      <c r="I4815" s="1"/>
      <c r="J4815" s="3" t="s">
        <v>7405</v>
      </c>
      <c r="K4815" s="1" t="s">
        <v>14827</v>
      </c>
      <c r="L4815" s="3" t="s">
        <v>22950</v>
      </c>
      <c r="M4815" s="1">
        <v>141219</v>
      </c>
      <c r="N4815" s="1">
        <v>813</v>
      </c>
      <c r="O4815" s="1" t="s">
        <v>12264</v>
      </c>
      <c r="P4815" s="1">
        <v>0</v>
      </c>
      <c r="Q4815" s="3" t="s">
        <v>22951</v>
      </c>
      <c r="R4815" s="4" t="s">
        <v>22952</v>
      </c>
      <c r="S4815" s="1">
        <v>740</v>
      </c>
      <c r="T4815" s="1" t="s">
        <v>37</v>
      </c>
      <c r="U4815" s="1" t="s">
        <v>38</v>
      </c>
      <c r="V4815" s="1" t="s">
        <v>6722</v>
      </c>
      <c r="W4815" s="1">
        <v>375000</v>
      </c>
      <c r="X4815" s="1">
        <v>1981</v>
      </c>
      <c r="Y4815" s="1">
        <v>66</v>
      </c>
      <c r="Z4815" s="1">
        <v>7.6</v>
      </c>
      <c r="AA4815" s="1">
        <v>1.37</v>
      </c>
      <c r="AB4815" s="6">
        <v>12000</v>
      </c>
    </row>
    <row r="4816" spans="1:28" ht="29.25">
      <c r="A4816" s="5" t="s">
        <v>28</v>
      </c>
      <c r="B4816" s="1" t="s">
        <v>22953</v>
      </c>
      <c r="C4816" s="1">
        <v>279</v>
      </c>
      <c r="D4816" s="1">
        <v>89</v>
      </c>
      <c r="E4816" s="1">
        <v>33</v>
      </c>
      <c r="F4816" s="1">
        <v>118</v>
      </c>
      <c r="G4816" s="1" t="s">
        <v>22954</v>
      </c>
      <c r="H4816" s="1">
        <v>470</v>
      </c>
      <c r="I4816" s="1">
        <v>12843</v>
      </c>
      <c r="J4816" s="3" t="s">
        <v>5543</v>
      </c>
      <c r="K4816" s="1" t="s">
        <v>22955</v>
      </c>
      <c r="L4816" s="3" t="s">
        <v>22956</v>
      </c>
      <c r="M4816" s="1">
        <v>27297</v>
      </c>
      <c r="N4816" s="1">
        <v>1233</v>
      </c>
      <c r="O4816" s="1" t="s">
        <v>22957</v>
      </c>
      <c r="P4816" s="1">
        <v>0</v>
      </c>
      <c r="Q4816" s="3" t="s">
        <v>22958</v>
      </c>
      <c r="R4816" s="4" t="s">
        <v>22959</v>
      </c>
      <c r="S4816" s="1">
        <v>131</v>
      </c>
      <c r="T4816" s="1" t="s">
        <v>37</v>
      </c>
      <c r="U4816" s="1" t="s">
        <v>1464</v>
      </c>
      <c r="V4816" s="1" t="s">
        <v>4829</v>
      </c>
      <c r="W4816" s="1">
        <v>6000000</v>
      </c>
      <c r="X4816" s="1">
        <v>2012</v>
      </c>
      <c r="Y4816" s="1">
        <v>378</v>
      </c>
      <c r="Z4816" s="1">
        <v>6.1</v>
      </c>
      <c r="AA4816" s="1">
        <v>2.35</v>
      </c>
      <c r="AB4816" s="6">
        <v>0</v>
      </c>
    </row>
    <row r="4817" spans="1:28" ht="29.25">
      <c r="A4817" s="5" t="s">
        <v>28</v>
      </c>
      <c r="B4817" s="1" t="s">
        <v>22960</v>
      </c>
      <c r="C4817" s="1">
        <v>23</v>
      </c>
      <c r="D4817" s="1">
        <v>84</v>
      </c>
      <c r="E4817" s="1">
        <v>0</v>
      </c>
      <c r="F4817" s="1"/>
      <c r="G4817" s="1"/>
      <c r="H4817" s="1">
        <v>3</v>
      </c>
      <c r="I4817" s="1">
        <v>34151</v>
      </c>
      <c r="J4817" s="3" t="s">
        <v>20325</v>
      </c>
      <c r="K4817" s="1" t="s">
        <v>22961</v>
      </c>
      <c r="L4817" s="3" t="s">
        <v>22962</v>
      </c>
      <c r="M4817" s="1">
        <v>186</v>
      </c>
      <c r="N4817" s="1">
        <v>3</v>
      </c>
      <c r="O4817" s="1"/>
      <c r="P4817" s="1">
        <v>0</v>
      </c>
      <c r="Q4817" s="3"/>
      <c r="R4817" s="4" t="s">
        <v>22963</v>
      </c>
      <c r="S4817" s="1">
        <v>3</v>
      </c>
      <c r="T4817" s="1" t="s">
        <v>11689</v>
      </c>
      <c r="U4817" s="1" t="s">
        <v>20300</v>
      </c>
      <c r="V4817" s="1"/>
      <c r="W4817" s="1">
        <v>450000</v>
      </c>
      <c r="X4817" s="1">
        <v>2015</v>
      </c>
      <c r="Y4817" s="1"/>
      <c r="Z4817" s="1">
        <v>7.2</v>
      </c>
      <c r="AA4817" s="1">
        <v>1.78</v>
      </c>
      <c r="AB4817" s="6">
        <v>111</v>
      </c>
    </row>
    <row r="4818" spans="1:28" ht="29.25">
      <c r="A4818" s="5" t="s">
        <v>28</v>
      </c>
      <c r="B4818" s="1" t="s">
        <v>22964</v>
      </c>
      <c r="C4818" s="1">
        <v>110</v>
      </c>
      <c r="D4818" s="1">
        <v>88</v>
      </c>
      <c r="E4818" s="1">
        <v>30</v>
      </c>
      <c r="F4818" s="1">
        <v>0</v>
      </c>
      <c r="G4818" s="1" t="s">
        <v>22965</v>
      </c>
      <c r="H4818" s="1">
        <v>15</v>
      </c>
      <c r="I4818" s="1">
        <v>1523883</v>
      </c>
      <c r="J4818" s="3" t="s">
        <v>16526</v>
      </c>
      <c r="K4818" s="1" t="s">
        <v>22966</v>
      </c>
      <c r="L4818" s="3" t="s">
        <v>22967</v>
      </c>
      <c r="M4818" s="1">
        <v>9037</v>
      </c>
      <c r="N4818" s="1">
        <v>15</v>
      </c>
      <c r="O4818" s="1" t="s">
        <v>22968</v>
      </c>
      <c r="P4818" s="1">
        <v>1</v>
      </c>
      <c r="Q4818" s="3" t="s">
        <v>22969</v>
      </c>
      <c r="R4818" s="4" t="s">
        <v>22970</v>
      </c>
      <c r="S4818" s="1">
        <v>70</v>
      </c>
      <c r="T4818" s="1" t="s">
        <v>37</v>
      </c>
      <c r="U4818" s="1" t="s">
        <v>38</v>
      </c>
      <c r="V4818" s="1" t="s">
        <v>584</v>
      </c>
      <c r="W4818" s="1">
        <v>1750211</v>
      </c>
      <c r="X4818" s="1">
        <v>2005</v>
      </c>
      <c r="Y4818" s="1">
        <v>0</v>
      </c>
      <c r="Z4818" s="1">
        <v>7.8</v>
      </c>
      <c r="AA4818" s="1">
        <v>1.85</v>
      </c>
      <c r="AB4818" s="6">
        <v>0</v>
      </c>
    </row>
    <row r="4819" spans="1:28" ht="29.25">
      <c r="A4819" s="5" t="s">
        <v>28</v>
      </c>
      <c r="B4819" s="1" t="s">
        <v>22971</v>
      </c>
      <c r="C4819" s="1">
        <v>40</v>
      </c>
      <c r="D4819" s="1">
        <v>90</v>
      </c>
      <c r="E4819" s="1">
        <v>44</v>
      </c>
      <c r="F4819" s="1">
        <v>93</v>
      </c>
      <c r="G4819" s="1" t="s">
        <v>16172</v>
      </c>
      <c r="H4819" s="1">
        <v>615</v>
      </c>
      <c r="I4819" s="1">
        <v>4000000</v>
      </c>
      <c r="J4819" s="3" t="s">
        <v>776</v>
      </c>
      <c r="K4819" s="1" t="s">
        <v>18095</v>
      </c>
      <c r="L4819" s="3" t="s">
        <v>22972</v>
      </c>
      <c r="M4819" s="1">
        <v>6046</v>
      </c>
      <c r="N4819" s="1">
        <v>872</v>
      </c>
      <c r="O4819" s="1" t="s">
        <v>22973</v>
      </c>
      <c r="P4819" s="1">
        <v>0</v>
      </c>
      <c r="Q4819" s="3" t="s">
        <v>22974</v>
      </c>
      <c r="R4819" s="4" t="s">
        <v>22975</v>
      </c>
      <c r="S4819" s="1">
        <v>46</v>
      </c>
      <c r="T4819" s="1" t="s">
        <v>37</v>
      </c>
      <c r="U4819" s="1" t="s">
        <v>38</v>
      </c>
      <c r="V4819" s="1" t="s">
        <v>584</v>
      </c>
      <c r="W4819" s="1">
        <v>350000</v>
      </c>
      <c r="X4819" s="1">
        <v>1987</v>
      </c>
      <c r="Y4819" s="1">
        <v>96</v>
      </c>
      <c r="Z4819" s="1">
        <v>4.7</v>
      </c>
      <c r="AA4819" s="1">
        <v>1.85</v>
      </c>
      <c r="AB4819" s="6">
        <v>583</v>
      </c>
    </row>
    <row r="4820" spans="1:28" ht="29.25">
      <c r="A4820" s="5" t="s">
        <v>28</v>
      </c>
      <c r="B4820" s="1" t="s">
        <v>22976</v>
      </c>
      <c r="C4820" s="1">
        <v>45</v>
      </c>
      <c r="D4820" s="1">
        <v>90</v>
      </c>
      <c r="E4820" s="1">
        <v>0</v>
      </c>
      <c r="F4820" s="1">
        <v>0</v>
      </c>
      <c r="G4820" s="1" t="s">
        <v>22977</v>
      </c>
      <c r="H4820" s="1">
        <v>0</v>
      </c>
      <c r="I4820" s="1">
        <v>84689</v>
      </c>
      <c r="J4820" s="3" t="s">
        <v>67</v>
      </c>
      <c r="K4820" s="1" t="s">
        <v>22978</v>
      </c>
      <c r="L4820" s="3" t="s">
        <v>22979</v>
      </c>
      <c r="M4820" s="1">
        <v>695</v>
      </c>
      <c r="N4820" s="1">
        <v>0</v>
      </c>
      <c r="O4820" s="1" t="s">
        <v>22980</v>
      </c>
      <c r="P4820" s="1">
        <v>2</v>
      </c>
      <c r="Q4820" s="3" t="s">
        <v>22981</v>
      </c>
      <c r="R4820" s="4" t="s">
        <v>22982</v>
      </c>
      <c r="S4820" s="1">
        <v>16</v>
      </c>
      <c r="T4820" s="1" t="s">
        <v>37</v>
      </c>
      <c r="U4820" s="1" t="s">
        <v>766</v>
      </c>
      <c r="V4820" s="1" t="s">
        <v>5612</v>
      </c>
      <c r="W4820" s="1"/>
      <c r="X4820" s="1">
        <v>2005</v>
      </c>
      <c r="Y4820" s="1">
        <v>0</v>
      </c>
      <c r="Z4820" s="1">
        <v>7.5</v>
      </c>
      <c r="AA4820" s="1"/>
      <c r="AB4820" s="6">
        <v>70</v>
      </c>
    </row>
    <row r="4821" spans="1:28" ht="29.25">
      <c r="A4821" s="5" t="s">
        <v>28</v>
      </c>
      <c r="B4821" s="1"/>
      <c r="C4821" s="1">
        <v>23</v>
      </c>
      <c r="D4821" s="1">
        <v>43</v>
      </c>
      <c r="E4821" s="1"/>
      <c r="F4821" s="1">
        <v>576</v>
      </c>
      <c r="G4821" s="1" t="s">
        <v>22983</v>
      </c>
      <c r="H4821" s="1">
        <v>2000</v>
      </c>
      <c r="I4821" s="1"/>
      <c r="J4821" s="3" t="s">
        <v>570</v>
      </c>
      <c r="K4821" s="1" t="s">
        <v>4053</v>
      </c>
      <c r="L4821" s="3" t="s">
        <v>22984</v>
      </c>
      <c r="M4821" s="1">
        <v>72017</v>
      </c>
      <c r="N4821" s="1">
        <v>5052</v>
      </c>
      <c r="O4821" s="1" t="s">
        <v>8921</v>
      </c>
      <c r="P4821" s="1">
        <v>6</v>
      </c>
      <c r="Q4821" s="3" t="s">
        <v>22985</v>
      </c>
      <c r="R4821" s="4" t="s">
        <v>22986</v>
      </c>
      <c r="S4821" s="1">
        <v>323</v>
      </c>
      <c r="T4821" s="1" t="s">
        <v>37</v>
      </c>
      <c r="U4821" s="1" t="s">
        <v>38</v>
      </c>
      <c r="V4821" s="1" t="s">
        <v>1125</v>
      </c>
      <c r="W4821" s="1"/>
      <c r="X4821" s="1"/>
      <c r="Y4821" s="1">
        <v>821</v>
      </c>
      <c r="Z4821" s="1">
        <v>6.7</v>
      </c>
      <c r="AA4821" s="1">
        <v>16</v>
      </c>
      <c r="AB4821" s="6">
        <v>17000</v>
      </c>
    </row>
    <row r="4822" spans="1:28" ht="29.25">
      <c r="A4822" s="5" t="s">
        <v>28</v>
      </c>
      <c r="B4822" s="1" t="s">
        <v>22987</v>
      </c>
      <c r="C4822" s="1">
        <v>4</v>
      </c>
      <c r="D4822" s="1">
        <v>98</v>
      </c>
      <c r="E4822" s="1">
        <v>0</v>
      </c>
      <c r="F4822" s="1">
        <v>0</v>
      </c>
      <c r="G4822" s="1" t="s">
        <v>22988</v>
      </c>
      <c r="H4822" s="1">
        <v>196</v>
      </c>
      <c r="I4822" s="1"/>
      <c r="J4822" s="3" t="s">
        <v>14730</v>
      </c>
      <c r="K4822" s="1" t="s">
        <v>22989</v>
      </c>
      <c r="L4822" s="3" t="s">
        <v>22990</v>
      </c>
      <c r="M4822" s="1">
        <v>209</v>
      </c>
      <c r="N4822" s="1">
        <v>199</v>
      </c>
      <c r="O4822" s="1" t="s">
        <v>22991</v>
      </c>
      <c r="P4822" s="1">
        <v>2</v>
      </c>
      <c r="Q4822" s="3" t="s">
        <v>22992</v>
      </c>
      <c r="R4822" s="4" t="s">
        <v>22993</v>
      </c>
      <c r="S4822" s="1">
        <v>8</v>
      </c>
      <c r="T4822" s="1" t="s">
        <v>37</v>
      </c>
      <c r="U4822" s="1" t="s">
        <v>38</v>
      </c>
      <c r="V4822" s="1"/>
      <c r="W4822" s="1">
        <v>350000</v>
      </c>
      <c r="X4822" s="1">
        <v>2015</v>
      </c>
      <c r="Y4822" s="1">
        <v>3</v>
      </c>
      <c r="Z4822" s="1">
        <v>3.4</v>
      </c>
      <c r="AA4822" s="1">
        <v>2.35</v>
      </c>
      <c r="AB4822" s="6">
        <v>240</v>
      </c>
    </row>
    <row r="4823" spans="1:28" ht="29.25">
      <c r="A4823" s="5" t="s">
        <v>28</v>
      </c>
      <c r="B4823" s="1" t="s">
        <v>5366</v>
      </c>
      <c r="C4823" s="1">
        <v>318</v>
      </c>
      <c r="D4823" s="1">
        <v>101</v>
      </c>
      <c r="E4823" s="1">
        <v>0</v>
      </c>
      <c r="F4823" s="1">
        <v>598</v>
      </c>
      <c r="G4823" s="1" t="s">
        <v>10178</v>
      </c>
      <c r="H4823" s="1">
        <v>2000</v>
      </c>
      <c r="I4823" s="1">
        <v>47000000</v>
      </c>
      <c r="J4823" s="3" t="s">
        <v>5543</v>
      </c>
      <c r="K4823" s="1" t="s">
        <v>1733</v>
      </c>
      <c r="L4823" s="3" t="s">
        <v>12169</v>
      </c>
      <c r="M4823" s="1">
        <v>157863</v>
      </c>
      <c r="N4823" s="1">
        <v>4400</v>
      </c>
      <c r="O4823" s="1" t="s">
        <v>5544</v>
      </c>
      <c r="P4823" s="1">
        <v>0</v>
      </c>
      <c r="Q4823" s="3" t="s">
        <v>12170</v>
      </c>
      <c r="R4823" s="4" t="s">
        <v>12171</v>
      </c>
      <c r="S4823" s="1">
        <v>1191</v>
      </c>
      <c r="T4823" s="1" t="s">
        <v>37</v>
      </c>
      <c r="U4823" s="1" t="s">
        <v>38</v>
      </c>
      <c r="V4823" s="1" t="s">
        <v>584</v>
      </c>
      <c r="W4823" s="1">
        <v>300000</v>
      </c>
      <c r="X4823" s="1">
        <v>1978</v>
      </c>
      <c r="Y4823" s="1">
        <v>742</v>
      </c>
      <c r="Z4823" s="1">
        <v>7.9</v>
      </c>
      <c r="AA4823" s="1">
        <v>2.35</v>
      </c>
      <c r="AB4823" s="6">
        <v>12000</v>
      </c>
    </row>
    <row r="4824" spans="1:28" ht="29.25">
      <c r="A4824" s="5" t="s">
        <v>746</v>
      </c>
      <c r="B4824" s="1" t="s">
        <v>10144</v>
      </c>
      <c r="C4824" s="1">
        <v>177</v>
      </c>
      <c r="D4824" s="1">
        <v>96</v>
      </c>
      <c r="E4824" s="1">
        <v>0</v>
      </c>
      <c r="F4824" s="1">
        <v>253</v>
      </c>
      <c r="G4824" s="1" t="s">
        <v>14006</v>
      </c>
      <c r="H4824" s="1">
        <v>359</v>
      </c>
      <c r="I4824" s="1"/>
      <c r="J4824" s="3" t="s">
        <v>1934</v>
      </c>
      <c r="K4824" s="1" t="s">
        <v>12388</v>
      </c>
      <c r="L4824" s="3" t="s">
        <v>22994</v>
      </c>
      <c r="M4824" s="1">
        <v>447785</v>
      </c>
      <c r="N4824" s="1">
        <v>1433</v>
      </c>
      <c r="O4824" s="1" t="s">
        <v>1779</v>
      </c>
      <c r="P4824" s="1">
        <v>1</v>
      </c>
      <c r="Q4824" s="3" t="s">
        <v>22995</v>
      </c>
      <c r="R4824" s="4" t="s">
        <v>22996</v>
      </c>
      <c r="S4824" s="1">
        <v>888</v>
      </c>
      <c r="T4824" s="1" t="s">
        <v>37</v>
      </c>
      <c r="U4824" s="1" t="s">
        <v>38</v>
      </c>
      <c r="V4824" s="1" t="s">
        <v>4829</v>
      </c>
      <c r="W4824" s="1">
        <v>350000</v>
      </c>
      <c r="X4824" s="1">
        <v>1957</v>
      </c>
      <c r="Y4824" s="1">
        <v>259</v>
      </c>
      <c r="Z4824" s="1">
        <v>8.9</v>
      </c>
      <c r="AA4824" s="1">
        <v>1.66</v>
      </c>
      <c r="AB4824" s="6">
        <v>40000</v>
      </c>
    </row>
    <row r="4825" spans="1:28" ht="29.25">
      <c r="A4825" s="5" t="s">
        <v>28</v>
      </c>
      <c r="B4825" s="1" t="s">
        <v>22997</v>
      </c>
      <c r="C4825" s="1">
        <v>51</v>
      </c>
      <c r="D4825" s="1">
        <v>83</v>
      </c>
      <c r="E4825" s="1">
        <v>3</v>
      </c>
      <c r="F4825" s="1">
        <v>258</v>
      </c>
      <c r="G4825" s="1" t="s">
        <v>3388</v>
      </c>
      <c r="H4825" s="1">
        <v>812</v>
      </c>
      <c r="I4825" s="1">
        <v>246574</v>
      </c>
      <c r="J4825" s="3" t="s">
        <v>22998</v>
      </c>
      <c r="K4825" s="1" t="s">
        <v>3865</v>
      </c>
      <c r="L4825" s="3" t="s">
        <v>22999</v>
      </c>
      <c r="M4825" s="1">
        <v>1272</v>
      </c>
      <c r="N4825" s="1">
        <v>1370</v>
      </c>
      <c r="O4825" s="1" t="s">
        <v>12561</v>
      </c>
      <c r="P4825" s="1">
        <v>0</v>
      </c>
      <c r="Q4825" s="3" t="s">
        <v>23000</v>
      </c>
      <c r="R4825" s="4" t="s">
        <v>23001</v>
      </c>
      <c r="S4825" s="1">
        <v>15</v>
      </c>
      <c r="T4825" s="1" t="s">
        <v>37</v>
      </c>
      <c r="U4825" s="1" t="s">
        <v>38</v>
      </c>
      <c r="V4825" s="1"/>
      <c r="W4825" s="1"/>
      <c r="X4825" s="1">
        <v>2009</v>
      </c>
      <c r="Y4825" s="1">
        <v>277</v>
      </c>
      <c r="Z4825" s="1">
        <v>6.9</v>
      </c>
      <c r="AA4825" s="1">
        <v>1.85</v>
      </c>
      <c r="AB4825" s="6">
        <v>675</v>
      </c>
    </row>
    <row r="4826" spans="1:28" ht="29.25">
      <c r="A4826" s="5" t="s">
        <v>746</v>
      </c>
      <c r="B4826" s="1" t="s">
        <v>19166</v>
      </c>
      <c r="C4826" s="1">
        <v>124</v>
      </c>
      <c r="D4826" s="1">
        <v>65</v>
      </c>
      <c r="E4826" s="1">
        <v>964</v>
      </c>
      <c r="F4826" s="1">
        <v>21</v>
      </c>
      <c r="G4826" s="1" t="s">
        <v>23002</v>
      </c>
      <c r="H4826" s="1">
        <v>380</v>
      </c>
      <c r="I4826" s="1"/>
      <c r="J4826" s="3" t="s">
        <v>1680</v>
      </c>
      <c r="K4826" s="1" t="s">
        <v>20190</v>
      </c>
      <c r="L4826" s="3" t="s">
        <v>23003</v>
      </c>
      <c r="M4826" s="1">
        <v>64888</v>
      </c>
      <c r="N4826" s="1">
        <v>540</v>
      </c>
      <c r="O4826" s="1" t="s">
        <v>23004</v>
      </c>
      <c r="P4826" s="1">
        <v>1</v>
      </c>
      <c r="Q4826" s="3" t="s">
        <v>23005</v>
      </c>
      <c r="R4826" s="4" t="s">
        <v>23006</v>
      </c>
      <c r="S4826" s="1">
        <v>235</v>
      </c>
      <c r="T4826" s="1" t="s">
        <v>37</v>
      </c>
      <c r="U4826" s="1" t="s">
        <v>38</v>
      </c>
      <c r="V4826" s="1" t="s">
        <v>5612</v>
      </c>
      <c r="W4826" s="1">
        <v>325000</v>
      </c>
      <c r="X4826" s="1">
        <v>1934</v>
      </c>
      <c r="Y4826" s="1">
        <v>114</v>
      </c>
      <c r="Z4826" s="1">
        <v>8.1999999999999993</v>
      </c>
      <c r="AA4826" s="1">
        <v>1.37</v>
      </c>
      <c r="AB4826" s="6">
        <v>0</v>
      </c>
    </row>
    <row r="4827" spans="1:28" ht="29.25">
      <c r="A4827" s="5" t="s">
        <v>28</v>
      </c>
      <c r="B4827" s="1" t="s">
        <v>23007</v>
      </c>
      <c r="C4827" s="1">
        <v>211</v>
      </c>
      <c r="D4827" s="1">
        <v>94</v>
      </c>
      <c r="E4827" s="1">
        <v>252</v>
      </c>
      <c r="F4827" s="1">
        <v>14</v>
      </c>
      <c r="G4827" s="1" t="s">
        <v>23008</v>
      </c>
      <c r="H4827" s="1">
        <v>47</v>
      </c>
      <c r="I4827" s="1">
        <v>110197</v>
      </c>
      <c r="J4827" s="3" t="s">
        <v>4074</v>
      </c>
      <c r="K4827" s="1" t="s">
        <v>23009</v>
      </c>
      <c r="L4827" s="3" t="s">
        <v>23010</v>
      </c>
      <c r="M4827" s="1">
        <v>44864</v>
      </c>
      <c r="N4827" s="1">
        <v>126</v>
      </c>
      <c r="O4827" s="1" t="s">
        <v>23011</v>
      </c>
      <c r="P4827" s="1">
        <v>0</v>
      </c>
      <c r="Q4827" s="3" t="s">
        <v>23012</v>
      </c>
      <c r="R4827" s="4" t="s">
        <v>23013</v>
      </c>
      <c r="S4827" s="1">
        <v>170</v>
      </c>
      <c r="T4827" s="1" t="s">
        <v>23014</v>
      </c>
      <c r="U4827" s="1" t="s">
        <v>12003</v>
      </c>
      <c r="V4827" s="1" t="s">
        <v>5612</v>
      </c>
      <c r="W4827" s="1"/>
      <c r="X4827" s="1">
        <v>2009</v>
      </c>
      <c r="Y4827" s="1">
        <v>37</v>
      </c>
      <c r="Z4827" s="1">
        <v>7.3</v>
      </c>
      <c r="AA4827" s="1">
        <v>2.35</v>
      </c>
      <c r="AB4827" s="6">
        <v>13000</v>
      </c>
    </row>
    <row r="4828" spans="1:28" ht="29.25">
      <c r="A4828" s="5" t="s">
        <v>28</v>
      </c>
      <c r="B4828" s="1" t="s">
        <v>23015</v>
      </c>
      <c r="C4828" s="1">
        <v>26</v>
      </c>
      <c r="D4828" s="1">
        <v>112</v>
      </c>
      <c r="E4828" s="1">
        <v>2</v>
      </c>
      <c r="F4828" s="1">
        <v>321</v>
      </c>
      <c r="G4828" s="1" t="s">
        <v>11310</v>
      </c>
      <c r="H4828" s="1">
        <v>786</v>
      </c>
      <c r="I4828" s="1">
        <v>7707563</v>
      </c>
      <c r="J4828" s="3" t="s">
        <v>21602</v>
      </c>
      <c r="K4828" s="1" t="s">
        <v>23016</v>
      </c>
      <c r="L4828" s="3" t="s">
        <v>23017</v>
      </c>
      <c r="M4828" s="1">
        <v>7687</v>
      </c>
      <c r="N4828" s="1">
        <v>2638</v>
      </c>
      <c r="O4828" s="1" t="s">
        <v>23018</v>
      </c>
      <c r="P4828" s="1">
        <v>0</v>
      </c>
      <c r="Q4828" s="3" t="s">
        <v>23019</v>
      </c>
      <c r="R4828" s="4" t="s">
        <v>23020</v>
      </c>
      <c r="S4828" s="1">
        <v>32</v>
      </c>
      <c r="T4828" s="1" t="s">
        <v>37</v>
      </c>
      <c r="U4828" s="1" t="s">
        <v>38</v>
      </c>
      <c r="V4828" s="1" t="s">
        <v>584</v>
      </c>
      <c r="W4828" s="1"/>
      <c r="X4828" s="1">
        <v>2003</v>
      </c>
      <c r="Y4828" s="1">
        <v>633</v>
      </c>
      <c r="Z4828" s="1">
        <v>8</v>
      </c>
      <c r="AA4828" s="1">
        <v>1.85</v>
      </c>
      <c r="AB4828" s="6">
        <v>0</v>
      </c>
    </row>
    <row r="4829" spans="1:28" ht="35.25">
      <c r="A4829" s="5" t="s">
        <v>28</v>
      </c>
      <c r="B4829" s="1" t="s">
        <v>8564</v>
      </c>
      <c r="C4829" s="1">
        <v>64</v>
      </c>
      <c r="D4829" s="1">
        <v>102</v>
      </c>
      <c r="E4829" s="1">
        <v>149</v>
      </c>
      <c r="F4829" s="1">
        <v>276</v>
      </c>
      <c r="G4829" s="1" t="s">
        <v>15725</v>
      </c>
      <c r="H4829" s="1">
        <v>409</v>
      </c>
      <c r="I4829" s="1">
        <v>1281176</v>
      </c>
      <c r="J4829" s="3" t="s">
        <v>2526</v>
      </c>
      <c r="K4829" s="1" t="s">
        <v>10652</v>
      </c>
      <c r="L4829" s="3" t="s">
        <v>23021</v>
      </c>
      <c r="M4829" s="1">
        <v>2932</v>
      </c>
      <c r="N4829" s="1">
        <v>1986</v>
      </c>
      <c r="O4829" s="1" t="s">
        <v>13358</v>
      </c>
      <c r="P4829" s="1">
        <v>1</v>
      </c>
      <c r="Q4829" s="3" t="s">
        <v>23022</v>
      </c>
      <c r="R4829" s="4" t="s">
        <v>23023</v>
      </c>
      <c r="S4829" s="1">
        <v>73</v>
      </c>
      <c r="T4829" s="1" t="s">
        <v>37</v>
      </c>
      <c r="U4829" s="1" t="s">
        <v>38</v>
      </c>
      <c r="V4829" s="1" t="s">
        <v>39</v>
      </c>
      <c r="W4829" s="1">
        <v>312000</v>
      </c>
      <c r="X4829" s="1">
        <v>1999</v>
      </c>
      <c r="Y4829" s="1">
        <v>277</v>
      </c>
      <c r="Z4829" s="1">
        <v>6.7</v>
      </c>
      <c r="AA4829" s="1">
        <v>1.85</v>
      </c>
      <c r="AB4829" s="6">
        <v>121</v>
      </c>
    </row>
    <row r="4830" spans="1:28" ht="29.25">
      <c r="A4830" s="5" t="s">
        <v>28</v>
      </c>
      <c r="B4830" s="1" t="s">
        <v>23024</v>
      </c>
      <c r="C4830" s="1">
        <v>56</v>
      </c>
      <c r="D4830" s="1">
        <v>98</v>
      </c>
      <c r="E4830" s="1">
        <v>10</v>
      </c>
      <c r="F4830" s="1">
        <v>912</v>
      </c>
      <c r="G4830" s="1" t="s">
        <v>2864</v>
      </c>
      <c r="H4830" s="1">
        <v>10000</v>
      </c>
      <c r="I4830" s="1">
        <v>16115878</v>
      </c>
      <c r="J4830" s="3" t="s">
        <v>23025</v>
      </c>
      <c r="K4830" s="1" t="s">
        <v>2823</v>
      </c>
      <c r="L4830" s="3" t="s">
        <v>23026</v>
      </c>
      <c r="M4830" s="1">
        <v>24438</v>
      </c>
      <c r="N4830" s="1">
        <v>13433</v>
      </c>
      <c r="O4830" s="1" t="s">
        <v>2665</v>
      </c>
      <c r="P4830" s="1">
        <v>0</v>
      </c>
      <c r="Q4830" s="3" t="s">
        <v>23027</v>
      </c>
      <c r="R4830" s="4" t="s">
        <v>23028</v>
      </c>
      <c r="S4830" s="1">
        <v>194</v>
      </c>
      <c r="T4830" s="1" t="s">
        <v>37</v>
      </c>
      <c r="U4830" s="1" t="s">
        <v>38</v>
      </c>
      <c r="V4830" s="1" t="s">
        <v>584</v>
      </c>
      <c r="W4830" s="1">
        <v>8000000</v>
      </c>
      <c r="X4830" s="1">
        <v>1995</v>
      </c>
      <c r="Y4830" s="1">
        <v>1000</v>
      </c>
      <c r="Z4830" s="1">
        <v>6.6</v>
      </c>
      <c r="AA4830" s="1">
        <v>2.35</v>
      </c>
      <c r="AB4830" s="6">
        <v>0</v>
      </c>
    </row>
    <row r="4831" spans="1:28" ht="29.25">
      <c r="A4831" s="5" t="s">
        <v>28</v>
      </c>
      <c r="B4831" s="1" t="s">
        <v>17299</v>
      </c>
      <c r="C4831" s="1">
        <v>29</v>
      </c>
      <c r="D4831" s="1">
        <v>91</v>
      </c>
      <c r="E4831" s="1">
        <v>82</v>
      </c>
      <c r="F4831" s="1">
        <v>8</v>
      </c>
      <c r="G4831" s="1" t="s">
        <v>18192</v>
      </c>
      <c r="H4831" s="1">
        <v>75</v>
      </c>
      <c r="I4831" s="1">
        <v>1652472</v>
      </c>
      <c r="J4831" s="3" t="s">
        <v>1680</v>
      </c>
      <c r="K4831" s="1" t="s">
        <v>23029</v>
      </c>
      <c r="L4831" s="3" t="s">
        <v>23030</v>
      </c>
      <c r="M4831" s="1">
        <v>2843</v>
      </c>
      <c r="N4831" s="1">
        <v>102</v>
      </c>
      <c r="O4831" s="1" t="s">
        <v>23031</v>
      </c>
      <c r="P4831" s="1">
        <v>7</v>
      </c>
      <c r="Q4831" s="3" t="s">
        <v>23032</v>
      </c>
      <c r="R4831" s="4" t="s">
        <v>23033</v>
      </c>
      <c r="S4831" s="1">
        <v>25</v>
      </c>
      <c r="T4831" s="1" t="s">
        <v>1463</v>
      </c>
      <c r="U4831" s="1" t="s">
        <v>1464</v>
      </c>
      <c r="V4831" s="1" t="s">
        <v>584</v>
      </c>
      <c r="W4831" s="1">
        <v>300000</v>
      </c>
      <c r="X4831" s="1">
        <v>1996</v>
      </c>
      <c r="Y4831" s="1">
        <v>9</v>
      </c>
      <c r="Z4831" s="1">
        <v>6.9</v>
      </c>
      <c r="AA4831" s="1">
        <v>1.66</v>
      </c>
      <c r="AB4831" s="6">
        <v>166</v>
      </c>
    </row>
    <row r="4832" spans="1:28" ht="29.25">
      <c r="A4832" s="5" t="s">
        <v>28</v>
      </c>
      <c r="B4832" s="1" t="s">
        <v>6495</v>
      </c>
      <c r="C4832" s="1">
        <v>131</v>
      </c>
      <c r="D4832" s="1">
        <v>80</v>
      </c>
      <c r="E4832" s="1">
        <v>54</v>
      </c>
      <c r="F4832" s="1">
        <v>543</v>
      </c>
      <c r="G4832" s="1" t="s">
        <v>2112</v>
      </c>
      <c r="H4832" s="1">
        <v>1000</v>
      </c>
      <c r="I4832" s="1">
        <v>2360184</v>
      </c>
      <c r="J4832" s="3" t="s">
        <v>2526</v>
      </c>
      <c r="K4832" s="1" t="s">
        <v>429</v>
      </c>
      <c r="L4832" s="3" t="s">
        <v>23034</v>
      </c>
      <c r="M4832" s="1">
        <v>18035</v>
      </c>
      <c r="N4832" s="1">
        <v>3010</v>
      </c>
      <c r="O4832" s="1" t="s">
        <v>8335</v>
      </c>
      <c r="P4832" s="1">
        <v>3</v>
      </c>
      <c r="Q4832" s="3" t="s">
        <v>23035</v>
      </c>
      <c r="R4832" s="4" t="s">
        <v>23036</v>
      </c>
      <c r="S4832" s="1">
        <v>177</v>
      </c>
      <c r="T4832" s="1" t="s">
        <v>37</v>
      </c>
      <c r="U4832" s="1" t="s">
        <v>38</v>
      </c>
      <c r="V4832" s="1" t="s">
        <v>39</v>
      </c>
      <c r="W4832" s="1">
        <v>300000</v>
      </c>
      <c r="X4832" s="1">
        <v>2003</v>
      </c>
      <c r="Y4832" s="1">
        <v>806</v>
      </c>
      <c r="Z4832" s="1">
        <v>7.1</v>
      </c>
      <c r="AA4832" s="1">
        <v>1.85</v>
      </c>
      <c r="AB4832" s="6">
        <v>0</v>
      </c>
    </row>
    <row r="4833" spans="1:28" ht="29.25">
      <c r="A4833" s="5" t="s">
        <v>28</v>
      </c>
      <c r="B4833" s="1" t="s">
        <v>23037</v>
      </c>
      <c r="C4833" s="1">
        <v>4</v>
      </c>
      <c r="D4833" s="1">
        <v>114</v>
      </c>
      <c r="E4833" s="1">
        <v>7</v>
      </c>
      <c r="F4833" s="1">
        <v>2</v>
      </c>
      <c r="G4833" s="1" t="s">
        <v>23038</v>
      </c>
      <c r="H4833" s="1">
        <v>19</v>
      </c>
      <c r="I4833" s="1"/>
      <c r="J4833" s="3" t="s">
        <v>3408</v>
      </c>
      <c r="K4833" s="1" t="s">
        <v>23039</v>
      </c>
      <c r="L4833" s="3" t="s">
        <v>23040</v>
      </c>
      <c r="M4833" s="1">
        <v>270</v>
      </c>
      <c r="N4833" s="1">
        <v>37</v>
      </c>
      <c r="O4833" s="1" t="s">
        <v>23041</v>
      </c>
      <c r="P4833" s="1">
        <v>0</v>
      </c>
      <c r="Q4833" s="3" t="s">
        <v>23042</v>
      </c>
      <c r="R4833" s="4" t="s">
        <v>23043</v>
      </c>
      <c r="S4833" s="1">
        <v>7</v>
      </c>
      <c r="T4833" s="1" t="s">
        <v>37</v>
      </c>
      <c r="U4833" s="1" t="s">
        <v>56</v>
      </c>
      <c r="V4833" s="1"/>
      <c r="W4833" s="1"/>
      <c r="X4833" s="1">
        <v>1998</v>
      </c>
      <c r="Y4833" s="1">
        <v>16</v>
      </c>
      <c r="Z4833" s="1">
        <v>5.6</v>
      </c>
      <c r="AA4833" s="1">
        <v>1.33</v>
      </c>
      <c r="AB4833" s="6">
        <v>29</v>
      </c>
    </row>
    <row r="4834" spans="1:28" ht="29.25">
      <c r="A4834" s="5" t="s">
        <v>28</v>
      </c>
      <c r="B4834" s="1" t="s">
        <v>20331</v>
      </c>
      <c r="C4834" s="1">
        <v>88</v>
      </c>
      <c r="D4834" s="1">
        <v>76</v>
      </c>
      <c r="E4834" s="1">
        <v>129</v>
      </c>
      <c r="F4834" s="1">
        <v>26</v>
      </c>
      <c r="G4834" s="1" t="s">
        <v>23044</v>
      </c>
      <c r="H4834" s="1">
        <v>52</v>
      </c>
      <c r="I4834" s="1">
        <v>255352</v>
      </c>
      <c r="J4834" s="3" t="s">
        <v>3408</v>
      </c>
      <c r="K4834" s="1" t="s">
        <v>23045</v>
      </c>
      <c r="L4834" s="3" t="s">
        <v>23046</v>
      </c>
      <c r="M4834" s="1">
        <v>4423</v>
      </c>
      <c r="N4834" s="1">
        <v>132</v>
      </c>
      <c r="O4834" s="1" t="s">
        <v>23047</v>
      </c>
      <c r="P4834" s="1">
        <v>2</v>
      </c>
      <c r="Q4834" s="3" t="s">
        <v>23048</v>
      </c>
      <c r="R4834" s="4" t="s">
        <v>23049</v>
      </c>
      <c r="S4834" s="1">
        <v>57</v>
      </c>
      <c r="T4834" s="1" t="s">
        <v>37</v>
      </c>
      <c r="U4834" s="1" t="s">
        <v>38</v>
      </c>
      <c r="V4834" s="1" t="s">
        <v>5612</v>
      </c>
      <c r="W4834" s="1">
        <v>300000</v>
      </c>
      <c r="X4834" s="1">
        <v>2006</v>
      </c>
      <c r="Y4834" s="1">
        <v>44</v>
      </c>
      <c r="Z4834" s="1">
        <v>6.7</v>
      </c>
      <c r="AA4834" s="1">
        <v>1.66</v>
      </c>
      <c r="AB4834" s="6">
        <v>594</v>
      </c>
    </row>
    <row r="4835" spans="1:28" ht="29.25">
      <c r="A4835" s="5" t="s">
        <v>28</v>
      </c>
      <c r="B4835" s="1" t="s">
        <v>20331</v>
      </c>
      <c r="C4835" s="1">
        <v>189</v>
      </c>
      <c r="D4835" s="1">
        <v>80</v>
      </c>
      <c r="E4835" s="1">
        <v>129</v>
      </c>
      <c r="F4835" s="1">
        <v>26</v>
      </c>
      <c r="G4835" s="1" t="s">
        <v>23044</v>
      </c>
      <c r="H4835" s="1">
        <v>375</v>
      </c>
      <c r="I4835" s="1">
        <v>856942</v>
      </c>
      <c r="J4835" s="3" t="s">
        <v>3408</v>
      </c>
      <c r="K4835" s="1" t="s">
        <v>19585</v>
      </c>
      <c r="L4835" s="3" t="s">
        <v>23050</v>
      </c>
      <c r="M4835" s="1">
        <v>12241</v>
      </c>
      <c r="N4835" s="1">
        <v>460</v>
      </c>
      <c r="O4835" s="1" t="s">
        <v>23047</v>
      </c>
      <c r="P4835" s="1">
        <v>1</v>
      </c>
      <c r="Q4835" s="3" t="s">
        <v>23051</v>
      </c>
      <c r="R4835" s="4" t="s">
        <v>23052</v>
      </c>
      <c r="S4835" s="1">
        <v>112</v>
      </c>
      <c r="T4835" s="1" t="s">
        <v>37</v>
      </c>
      <c r="U4835" s="1" t="s">
        <v>38</v>
      </c>
      <c r="V4835" s="1" t="s">
        <v>584</v>
      </c>
      <c r="W4835" s="1">
        <v>200000</v>
      </c>
      <c r="X4835" s="1">
        <v>2008</v>
      </c>
      <c r="Y4835" s="1">
        <v>44</v>
      </c>
      <c r="Z4835" s="1">
        <v>7.1</v>
      </c>
      <c r="AA4835" s="1">
        <v>1.85</v>
      </c>
      <c r="AB4835" s="6">
        <v>0</v>
      </c>
    </row>
    <row r="4836" spans="1:28" ht="29.25">
      <c r="A4836" s="5" t="s">
        <v>28</v>
      </c>
      <c r="B4836" s="1" t="s">
        <v>23053</v>
      </c>
      <c r="C4836" s="1">
        <v>20</v>
      </c>
      <c r="D4836" s="1">
        <v>88</v>
      </c>
      <c r="E4836" s="1">
        <v>5</v>
      </c>
      <c r="F4836" s="1">
        <v>301</v>
      </c>
      <c r="G4836" s="1" t="s">
        <v>17351</v>
      </c>
      <c r="H4836" s="1">
        <v>795</v>
      </c>
      <c r="I4836" s="1"/>
      <c r="J4836" s="3" t="s">
        <v>3408</v>
      </c>
      <c r="K4836" s="1" t="s">
        <v>9401</v>
      </c>
      <c r="L4836" s="3" t="s">
        <v>23054</v>
      </c>
      <c r="M4836" s="1">
        <v>554</v>
      </c>
      <c r="N4836" s="1">
        <v>1884</v>
      </c>
      <c r="O4836" s="1" t="s">
        <v>14155</v>
      </c>
      <c r="P4836" s="1">
        <v>0</v>
      </c>
      <c r="Q4836" s="3" t="s">
        <v>23055</v>
      </c>
      <c r="R4836" s="4" t="s">
        <v>23056</v>
      </c>
      <c r="S4836" s="1">
        <v>23</v>
      </c>
      <c r="T4836" s="1" t="s">
        <v>37</v>
      </c>
      <c r="U4836" s="1" t="s">
        <v>38</v>
      </c>
      <c r="V4836" s="1" t="s">
        <v>584</v>
      </c>
      <c r="W4836" s="1">
        <v>300000</v>
      </c>
      <c r="X4836" s="1">
        <v>2010</v>
      </c>
      <c r="Y4836" s="1">
        <v>659</v>
      </c>
      <c r="Z4836" s="1">
        <v>5.2</v>
      </c>
      <c r="AA4836" s="1"/>
      <c r="AB4836" s="6">
        <v>92</v>
      </c>
    </row>
    <row r="4837" spans="1:28" ht="29.25">
      <c r="A4837" s="5" t="s">
        <v>28</v>
      </c>
      <c r="B4837" s="1" t="s">
        <v>23057</v>
      </c>
      <c r="C4837" s="1">
        <v>96</v>
      </c>
      <c r="D4837" s="1">
        <v>110</v>
      </c>
      <c r="E4837" s="1">
        <v>0</v>
      </c>
      <c r="F4837" s="1">
        <v>0</v>
      </c>
      <c r="G4837" s="1" t="s">
        <v>23058</v>
      </c>
      <c r="H4837" s="1">
        <v>710</v>
      </c>
      <c r="I4837" s="1"/>
      <c r="J4837" s="3" t="s">
        <v>4823</v>
      </c>
      <c r="K4837" s="1" t="s">
        <v>20862</v>
      </c>
      <c r="L4837" s="3" t="s">
        <v>23059</v>
      </c>
      <c r="M4837" s="1">
        <v>19386</v>
      </c>
      <c r="N4837" s="1">
        <v>967</v>
      </c>
      <c r="O4837" s="1" t="s">
        <v>23060</v>
      </c>
      <c r="P4837" s="1">
        <v>1</v>
      </c>
      <c r="Q4837" s="3" t="s">
        <v>23061</v>
      </c>
      <c r="R4837" s="4" t="s">
        <v>23062</v>
      </c>
      <c r="S4837" s="1">
        <v>74</v>
      </c>
      <c r="T4837" s="1" t="s">
        <v>1463</v>
      </c>
      <c r="U4837" s="1" t="s">
        <v>1464</v>
      </c>
      <c r="V4837" s="1" t="s">
        <v>4829</v>
      </c>
      <c r="W4837" s="1">
        <v>300000</v>
      </c>
      <c r="X4837" s="1">
        <v>1965</v>
      </c>
      <c r="Y4837" s="1">
        <v>257</v>
      </c>
      <c r="Z4837" s="1">
        <v>7.7</v>
      </c>
      <c r="AA4837" s="1">
        <v>2.35</v>
      </c>
      <c r="AB4837" s="6">
        <v>2000</v>
      </c>
    </row>
    <row r="4838" spans="1:28" ht="29.25">
      <c r="A4838" s="5" t="s">
        <v>28</v>
      </c>
      <c r="B4838" s="1" t="s">
        <v>23063</v>
      </c>
      <c r="C4838" s="1">
        <v>27</v>
      </c>
      <c r="D4838" s="1">
        <v>104</v>
      </c>
      <c r="E4838" s="1">
        <v>0</v>
      </c>
      <c r="F4838" s="1"/>
      <c r="G4838" s="1" t="s">
        <v>23064</v>
      </c>
      <c r="H4838" s="1">
        <v>2</v>
      </c>
      <c r="I4838" s="1">
        <v>32631</v>
      </c>
      <c r="J4838" s="3" t="s">
        <v>67</v>
      </c>
      <c r="K4838" s="1" t="s">
        <v>23065</v>
      </c>
      <c r="L4838" s="3" t="s">
        <v>23066</v>
      </c>
      <c r="M4838" s="1">
        <v>291</v>
      </c>
      <c r="N4838" s="1">
        <v>2</v>
      </c>
      <c r="O4838" s="1"/>
      <c r="P4838" s="1">
        <v>1</v>
      </c>
      <c r="Q4838" s="3"/>
      <c r="R4838" s="4" t="s">
        <v>23067</v>
      </c>
      <c r="S4838" s="1">
        <v>8</v>
      </c>
      <c r="T4838" s="1" t="s">
        <v>37</v>
      </c>
      <c r="U4838" s="1" t="s">
        <v>23068</v>
      </c>
      <c r="V4838" s="1" t="s">
        <v>4829</v>
      </c>
      <c r="W4838" s="1"/>
      <c r="X4838" s="1">
        <v>2005</v>
      </c>
      <c r="Y4838" s="1">
        <v>0</v>
      </c>
      <c r="Z4838" s="1">
        <v>7.5</v>
      </c>
      <c r="AA4838" s="1"/>
      <c r="AB4838" s="6">
        <v>50</v>
      </c>
    </row>
    <row r="4839" spans="1:28" ht="29.25">
      <c r="A4839" s="5" t="s">
        <v>28</v>
      </c>
      <c r="B4839" s="1" t="s">
        <v>22480</v>
      </c>
      <c r="C4839" s="1">
        <v>15</v>
      </c>
      <c r="D4839" s="1">
        <v>102</v>
      </c>
      <c r="E4839" s="1">
        <v>95</v>
      </c>
      <c r="F4839" s="1"/>
      <c r="G4839" s="1"/>
      <c r="H4839" s="1"/>
      <c r="I4839" s="1">
        <v>16892</v>
      </c>
      <c r="J4839" s="3" t="s">
        <v>67</v>
      </c>
      <c r="K4839" s="1"/>
      <c r="L4839" s="3" t="s">
        <v>23069</v>
      </c>
      <c r="M4839" s="1">
        <v>341</v>
      </c>
      <c r="N4839" s="1">
        <v>0</v>
      </c>
      <c r="O4839" s="1"/>
      <c r="P4839" s="1">
        <v>0</v>
      </c>
      <c r="Q4839" s="3" t="s">
        <v>23070</v>
      </c>
      <c r="R4839" s="4" t="s">
        <v>23071</v>
      </c>
      <c r="S4839" s="1">
        <v>12</v>
      </c>
      <c r="T4839" s="1" t="s">
        <v>37</v>
      </c>
      <c r="U4839" s="1" t="s">
        <v>5611</v>
      </c>
      <c r="V4839" s="1"/>
      <c r="W4839" s="1">
        <v>300000</v>
      </c>
      <c r="X4839" s="1">
        <v>2001</v>
      </c>
      <c r="Y4839" s="1"/>
      <c r="Z4839" s="1">
        <v>7.6</v>
      </c>
      <c r="AA4839" s="1">
        <v>1.85</v>
      </c>
      <c r="AB4839" s="6">
        <v>379</v>
      </c>
    </row>
    <row r="4840" spans="1:28" ht="29.25">
      <c r="A4840" s="5" t="s">
        <v>746</v>
      </c>
      <c r="B4840" s="1" t="s">
        <v>23072</v>
      </c>
      <c r="C4840" s="1">
        <v>24</v>
      </c>
      <c r="D4840" s="1">
        <v>95</v>
      </c>
      <c r="E4840" s="1">
        <v>0</v>
      </c>
      <c r="F4840" s="1">
        <v>87</v>
      </c>
      <c r="G4840" s="1" t="s">
        <v>3648</v>
      </c>
      <c r="H4840" s="1">
        <v>581</v>
      </c>
      <c r="I4840" s="1">
        <v>12438</v>
      </c>
      <c r="J4840" s="3" t="s">
        <v>213</v>
      </c>
      <c r="K4840" s="1" t="s">
        <v>8386</v>
      </c>
      <c r="L4840" s="3" t="s">
        <v>23073</v>
      </c>
      <c r="M4840" s="1">
        <v>891</v>
      </c>
      <c r="N4840" s="1">
        <v>835</v>
      </c>
      <c r="O4840" s="1" t="s">
        <v>23074</v>
      </c>
      <c r="P4840" s="1">
        <v>1</v>
      </c>
      <c r="Q4840" s="3" t="s">
        <v>23075</v>
      </c>
      <c r="R4840" s="4" t="s">
        <v>23076</v>
      </c>
      <c r="S4840" s="1">
        <v>26</v>
      </c>
      <c r="T4840" s="1" t="s">
        <v>37</v>
      </c>
      <c r="U4840" s="1" t="s">
        <v>38</v>
      </c>
      <c r="V4840" s="1" t="s">
        <v>4829</v>
      </c>
      <c r="W4840" s="1">
        <v>160000</v>
      </c>
      <c r="X4840" s="1">
        <v>1964</v>
      </c>
      <c r="Y4840" s="1">
        <v>99</v>
      </c>
      <c r="Z4840" s="1">
        <v>8.1</v>
      </c>
      <c r="AA4840" s="1"/>
      <c r="AB4840" s="6">
        <v>363</v>
      </c>
    </row>
    <row r="4841" spans="1:28" ht="29.25">
      <c r="A4841" s="5" t="s">
        <v>28</v>
      </c>
      <c r="B4841" s="1" t="s">
        <v>17656</v>
      </c>
      <c r="C4841" s="1">
        <v>16</v>
      </c>
      <c r="D4841" s="1">
        <v>94</v>
      </c>
      <c r="E4841" s="1">
        <v>37</v>
      </c>
      <c r="F4841" s="1">
        <v>104</v>
      </c>
      <c r="G4841" s="1" t="s">
        <v>23077</v>
      </c>
      <c r="H4841" s="1">
        <v>318</v>
      </c>
      <c r="I4841" s="1">
        <v>40542</v>
      </c>
      <c r="J4841" s="3" t="s">
        <v>213</v>
      </c>
      <c r="K4841" s="1" t="s">
        <v>7863</v>
      </c>
      <c r="L4841" s="3" t="s">
        <v>23078</v>
      </c>
      <c r="M4841" s="1">
        <v>294</v>
      </c>
      <c r="N4841" s="1">
        <v>751</v>
      </c>
      <c r="O4841" s="1" t="s">
        <v>21666</v>
      </c>
      <c r="P4841" s="1">
        <v>0</v>
      </c>
      <c r="Q4841" s="3" t="s">
        <v>23079</v>
      </c>
      <c r="R4841" s="4" t="s">
        <v>23080</v>
      </c>
      <c r="S4841" s="1">
        <v>16</v>
      </c>
      <c r="T4841" s="1" t="s">
        <v>37</v>
      </c>
      <c r="U4841" s="1" t="s">
        <v>38</v>
      </c>
      <c r="V4841" s="1" t="s">
        <v>584</v>
      </c>
      <c r="W4841" s="1">
        <v>300000</v>
      </c>
      <c r="X4841" s="1">
        <v>1997</v>
      </c>
      <c r="Y4841" s="1">
        <v>157</v>
      </c>
      <c r="Z4841" s="1">
        <v>5.5</v>
      </c>
      <c r="AA4841" s="1"/>
      <c r="AB4841" s="6">
        <v>26</v>
      </c>
    </row>
    <row r="4842" spans="1:28" ht="35.25">
      <c r="A4842" s="5" t="s">
        <v>28</v>
      </c>
      <c r="B4842" s="1" t="s">
        <v>23081</v>
      </c>
      <c r="C4842" s="1">
        <v>13</v>
      </c>
      <c r="D4842" s="1">
        <v>109</v>
      </c>
      <c r="E4842" s="1">
        <v>3</v>
      </c>
      <c r="F4842" s="1">
        <v>25</v>
      </c>
      <c r="G4842" s="1" t="s">
        <v>14966</v>
      </c>
      <c r="H4842" s="1">
        <v>54</v>
      </c>
      <c r="I4842" s="1">
        <v>5199</v>
      </c>
      <c r="J4842" s="3" t="s">
        <v>3793</v>
      </c>
      <c r="K4842" s="1" t="s">
        <v>23082</v>
      </c>
      <c r="L4842" s="3" t="s">
        <v>23083</v>
      </c>
      <c r="M4842" s="1">
        <v>720</v>
      </c>
      <c r="N4842" s="1">
        <v>185</v>
      </c>
      <c r="O4842" s="1" t="s">
        <v>23084</v>
      </c>
      <c r="P4842" s="1">
        <v>0</v>
      </c>
      <c r="Q4842" s="3" t="s">
        <v>23085</v>
      </c>
      <c r="R4842" s="4" t="s">
        <v>23086</v>
      </c>
      <c r="S4842" s="1">
        <v>23</v>
      </c>
      <c r="T4842" s="1" t="s">
        <v>37</v>
      </c>
      <c r="U4842" s="1" t="s">
        <v>38</v>
      </c>
      <c r="V4842" s="1" t="s">
        <v>584</v>
      </c>
      <c r="W4842" s="1">
        <v>200000</v>
      </c>
      <c r="X4842" s="1">
        <v>2004</v>
      </c>
      <c r="Y4842" s="1">
        <v>53</v>
      </c>
      <c r="Z4842" s="1">
        <v>6.6</v>
      </c>
      <c r="AA4842" s="1">
        <v>2.35</v>
      </c>
      <c r="AB4842" s="6">
        <v>30</v>
      </c>
    </row>
    <row r="4843" spans="1:28" ht="29.25">
      <c r="A4843" s="5" t="s">
        <v>28</v>
      </c>
      <c r="B4843" s="1" t="s">
        <v>23087</v>
      </c>
      <c r="C4843" s="1">
        <v>8</v>
      </c>
      <c r="D4843" s="1">
        <v>90</v>
      </c>
      <c r="E4843" s="1">
        <v>0</v>
      </c>
      <c r="F4843" s="1">
        <v>32</v>
      </c>
      <c r="G4843" s="1" t="s">
        <v>23088</v>
      </c>
      <c r="H4843" s="1">
        <v>502</v>
      </c>
      <c r="I4843" s="1"/>
      <c r="J4843" s="3" t="s">
        <v>59</v>
      </c>
      <c r="K4843" s="1" t="s">
        <v>23089</v>
      </c>
      <c r="L4843" s="3" t="s">
        <v>23090</v>
      </c>
      <c r="M4843" s="1">
        <v>476</v>
      </c>
      <c r="N4843" s="1">
        <v>689</v>
      </c>
      <c r="O4843" s="1" t="s">
        <v>23091</v>
      </c>
      <c r="P4843" s="1">
        <v>0</v>
      </c>
      <c r="Q4843" s="3" t="s">
        <v>23092</v>
      </c>
      <c r="R4843" s="4" t="s">
        <v>23093</v>
      </c>
      <c r="S4843" s="1">
        <v>18</v>
      </c>
      <c r="T4843" s="1" t="s">
        <v>37</v>
      </c>
      <c r="U4843" s="1" t="s">
        <v>38</v>
      </c>
      <c r="V4843" s="1" t="s">
        <v>39</v>
      </c>
      <c r="W4843" s="1">
        <v>350000</v>
      </c>
      <c r="X4843" s="1">
        <v>2009</v>
      </c>
      <c r="Y4843" s="1">
        <v>119</v>
      </c>
      <c r="Z4843" s="1">
        <v>3.2</v>
      </c>
      <c r="AA4843" s="1"/>
      <c r="AB4843" s="6">
        <v>53</v>
      </c>
    </row>
    <row r="4844" spans="1:28" ht="29.25">
      <c r="A4844" s="5" t="s">
        <v>28</v>
      </c>
      <c r="B4844" s="1" t="s">
        <v>5881</v>
      </c>
      <c r="C4844" s="1">
        <v>156</v>
      </c>
      <c r="D4844" s="1">
        <v>133</v>
      </c>
      <c r="E4844" s="1">
        <v>278</v>
      </c>
      <c r="F4844" s="1">
        <v>107</v>
      </c>
      <c r="G4844" s="1" t="s">
        <v>5882</v>
      </c>
      <c r="H4844" s="1">
        <v>5000</v>
      </c>
      <c r="I4844" s="1">
        <v>24343673</v>
      </c>
      <c r="J4844" s="3" t="s">
        <v>5883</v>
      </c>
      <c r="K4844" s="1" t="s">
        <v>1847</v>
      </c>
      <c r="L4844" s="3" t="s">
        <v>5884</v>
      </c>
      <c r="M4844" s="1">
        <v>91863</v>
      </c>
      <c r="N4844" s="1">
        <v>5405</v>
      </c>
      <c r="O4844" s="1" t="s">
        <v>5885</v>
      </c>
      <c r="P4844" s="1">
        <v>0</v>
      </c>
      <c r="Q4844" s="3" t="s">
        <v>5886</v>
      </c>
      <c r="R4844" s="4" t="s">
        <v>5887</v>
      </c>
      <c r="S4844" s="1">
        <v>524</v>
      </c>
      <c r="T4844" s="1" t="s">
        <v>37</v>
      </c>
      <c r="U4844" s="1" t="s">
        <v>38</v>
      </c>
      <c r="V4844" s="1" t="s">
        <v>39</v>
      </c>
      <c r="W4844" s="1">
        <v>45000000</v>
      </c>
      <c r="X4844" s="1">
        <v>2007</v>
      </c>
      <c r="Y4844" s="1">
        <v>117</v>
      </c>
      <c r="Z4844" s="1">
        <v>7.4</v>
      </c>
      <c r="AA4844" s="1">
        <v>2.35</v>
      </c>
      <c r="AB4844" s="6">
        <v>14000</v>
      </c>
    </row>
    <row r="4845" spans="1:28" ht="29.25">
      <c r="A4845" s="5" t="s">
        <v>28</v>
      </c>
      <c r="B4845" s="1" t="s">
        <v>23094</v>
      </c>
      <c r="C4845" s="1">
        <v>4</v>
      </c>
      <c r="D4845" s="1">
        <v>110</v>
      </c>
      <c r="E4845" s="1">
        <v>44</v>
      </c>
      <c r="F4845" s="1">
        <v>221</v>
      </c>
      <c r="G4845" s="1" t="s">
        <v>23095</v>
      </c>
      <c r="H4845" s="1">
        <v>644</v>
      </c>
      <c r="I4845" s="1">
        <v>1711</v>
      </c>
      <c r="J4845" s="3" t="s">
        <v>6198</v>
      </c>
      <c r="K4845" s="1" t="s">
        <v>23096</v>
      </c>
      <c r="L4845" s="3" t="s">
        <v>23097</v>
      </c>
      <c r="M4845" s="1">
        <v>82</v>
      </c>
      <c r="N4845" s="1">
        <v>1440</v>
      </c>
      <c r="O4845" s="1" t="s">
        <v>23098</v>
      </c>
      <c r="P4845" s="1">
        <v>0</v>
      </c>
      <c r="Q4845" s="3"/>
      <c r="R4845" s="4" t="s">
        <v>23099</v>
      </c>
      <c r="S4845" s="1">
        <v>1</v>
      </c>
      <c r="T4845" s="1" t="s">
        <v>37</v>
      </c>
      <c r="U4845" s="1" t="s">
        <v>38</v>
      </c>
      <c r="V4845" s="1"/>
      <c r="W4845" s="1"/>
      <c r="X4845" s="1">
        <v>2015</v>
      </c>
      <c r="Y4845" s="1">
        <v>503</v>
      </c>
      <c r="Z4845" s="1">
        <v>6.6</v>
      </c>
      <c r="AA4845" s="1"/>
      <c r="AB4845" s="6">
        <v>175</v>
      </c>
    </row>
    <row r="4846" spans="1:28" ht="29.25">
      <c r="A4846" s="5" t="s">
        <v>28</v>
      </c>
      <c r="B4846" s="1" t="s">
        <v>23100</v>
      </c>
      <c r="C4846" s="1">
        <v>164</v>
      </c>
      <c r="D4846" s="1">
        <v>80</v>
      </c>
      <c r="E4846" s="1">
        <v>43</v>
      </c>
      <c r="F4846" s="1">
        <v>668</v>
      </c>
      <c r="G4846" s="1" t="s">
        <v>4645</v>
      </c>
      <c r="H4846" s="1">
        <v>13000</v>
      </c>
      <c r="I4846" s="1"/>
      <c r="J4846" s="3" t="s">
        <v>23101</v>
      </c>
      <c r="K4846" s="1" t="s">
        <v>1783</v>
      </c>
      <c r="L4846" s="3" t="s">
        <v>23102</v>
      </c>
      <c r="M4846" s="1">
        <v>19875</v>
      </c>
      <c r="N4846" s="1">
        <v>14950</v>
      </c>
      <c r="O4846" s="1" t="s">
        <v>6020</v>
      </c>
      <c r="P4846" s="1">
        <v>0</v>
      </c>
      <c r="Q4846" s="3" t="s">
        <v>23103</v>
      </c>
      <c r="R4846" s="4" t="s">
        <v>23104</v>
      </c>
      <c r="S4846" s="1">
        <v>147</v>
      </c>
      <c r="T4846" s="1" t="s">
        <v>37</v>
      </c>
      <c r="U4846" s="1" t="s">
        <v>38</v>
      </c>
      <c r="V4846" s="1" t="s">
        <v>584</v>
      </c>
      <c r="W4846" s="1">
        <v>300000</v>
      </c>
      <c r="X4846" s="1">
        <v>1975</v>
      </c>
      <c r="Y4846" s="1">
        <v>926</v>
      </c>
      <c r="Z4846" s="1">
        <v>6.2</v>
      </c>
      <c r="AA4846" s="1">
        <v>1.85</v>
      </c>
      <c r="AB4846" s="6">
        <v>0</v>
      </c>
    </row>
    <row r="4847" spans="1:28" ht="29.25">
      <c r="A4847" s="5" t="s">
        <v>28</v>
      </c>
      <c r="B4847" s="1" t="s">
        <v>23105</v>
      </c>
      <c r="C4847" s="1">
        <v>10</v>
      </c>
      <c r="D4847" s="1">
        <v>95</v>
      </c>
      <c r="E4847" s="1">
        <v>0</v>
      </c>
      <c r="F4847" s="1">
        <v>309</v>
      </c>
      <c r="G4847" s="1" t="s">
        <v>4624</v>
      </c>
      <c r="H4847" s="1">
        <v>685</v>
      </c>
      <c r="I4847" s="1">
        <v>2468</v>
      </c>
      <c r="J4847" s="3" t="s">
        <v>10412</v>
      </c>
      <c r="K4847" s="1" t="s">
        <v>9094</v>
      </c>
      <c r="L4847" s="3" t="s">
        <v>23106</v>
      </c>
      <c r="M4847" s="1">
        <v>241</v>
      </c>
      <c r="N4847" s="1">
        <v>2048</v>
      </c>
      <c r="O4847" s="1" t="s">
        <v>12541</v>
      </c>
      <c r="P4847" s="1">
        <v>3</v>
      </c>
      <c r="Q4847" s="3" t="s">
        <v>23107</v>
      </c>
      <c r="R4847" s="4" t="s">
        <v>23108</v>
      </c>
      <c r="S4847" s="1">
        <v>5</v>
      </c>
      <c r="T4847" s="1" t="s">
        <v>37</v>
      </c>
      <c r="U4847" s="1" t="s">
        <v>38</v>
      </c>
      <c r="V4847" s="1" t="s">
        <v>584</v>
      </c>
      <c r="W4847" s="1">
        <v>300000</v>
      </c>
      <c r="X4847" s="1">
        <v>2014</v>
      </c>
      <c r="Y4847" s="1">
        <v>665</v>
      </c>
      <c r="Z4847" s="1">
        <v>4.8</v>
      </c>
      <c r="AA4847" s="1">
        <v>1.85</v>
      </c>
      <c r="AB4847" s="6">
        <v>261</v>
      </c>
    </row>
    <row r="4848" spans="1:28" ht="29.25">
      <c r="A4848" s="5"/>
      <c r="B4848" s="1" t="s">
        <v>23109</v>
      </c>
      <c r="C4848" s="1">
        <v>1</v>
      </c>
      <c r="D4848" s="1">
        <v>94</v>
      </c>
      <c r="E4848" s="1">
        <v>0</v>
      </c>
      <c r="F4848" s="1">
        <v>87</v>
      </c>
      <c r="G4848" s="1" t="s">
        <v>23110</v>
      </c>
      <c r="H4848" s="1">
        <v>156</v>
      </c>
      <c r="I4848" s="1"/>
      <c r="J4848" s="3" t="s">
        <v>6402</v>
      </c>
      <c r="K4848" s="1" t="s">
        <v>23111</v>
      </c>
      <c r="L4848" s="3" t="s">
        <v>23112</v>
      </c>
      <c r="M4848" s="1">
        <v>47</v>
      </c>
      <c r="N4848" s="1">
        <v>544</v>
      </c>
      <c r="O4848" s="1" t="s">
        <v>23113</v>
      </c>
      <c r="P4848" s="1">
        <v>0</v>
      </c>
      <c r="Q4848" s="3" t="s">
        <v>23114</v>
      </c>
      <c r="R4848" s="4" t="s">
        <v>23115</v>
      </c>
      <c r="S4848" s="1">
        <v>4</v>
      </c>
      <c r="T4848" s="1" t="s">
        <v>37</v>
      </c>
      <c r="U4848" s="1" t="s">
        <v>38</v>
      </c>
      <c r="V4848" s="1" t="s">
        <v>584</v>
      </c>
      <c r="W4848" s="1"/>
      <c r="X4848" s="1">
        <v>1990</v>
      </c>
      <c r="Y4848" s="1">
        <v>102</v>
      </c>
      <c r="Z4848" s="1">
        <v>4.5</v>
      </c>
      <c r="AA4848" s="1"/>
      <c r="AB4848" s="6">
        <v>4</v>
      </c>
    </row>
    <row r="4849" spans="1:28" ht="29.25">
      <c r="A4849" s="5" t="s">
        <v>28</v>
      </c>
      <c r="B4849" s="1" t="s">
        <v>23116</v>
      </c>
      <c r="C4849" s="1">
        <v>8</v>
      </c>
      <c r="D4849" s="1">
        <v>98</v>
      </c>
      <c r="E4849" s="1">
        <v>3</v>
      </c>
      <c r="F4849" s="1">
        <v>248</v>
      </c>
      <c r="G4849" s="1" t="s">
        <v>23117</v>
      </c>
      <c r="H4849" s="1">
        <v>500</v>
      </c>
      <c r="I4849" s="1"/>
      <c r="J4849" s="3" t="s">
        <v>1414</v>
      </c>
      <c r="K4849" s="1" t="s">
        <v>10723</v>
      </c>
      <c r="L4849" s="3" t="s">
        <v>23118</v>
      </c>
      <c r="M4849" s="1">
        <v>95</v>
      </c>
      <c r="N4849" s="1">
        <v>1545</v>
      </c>
      <c r="O4849" s="1" t="s">
        <v>23119</v>
      </c>
      <c r="P4849" s="1">
        <v>7</v>
      </c>
      <c r="Q4849" s="3" t="s">
        <v>23120</v>
      </c>
      <c r="R4849" s="4" t="s">
        <v>23121</v>
      </c>
      <c r="S4849" s="1">
        <v>7</v>
      </c>
      <c r="T4849" s="1" t="s">
        <v>37</v>
      </c>
      <c r="U4849" s="1" t="s">
        <v>38</v>
      </c>
      <c r="V4849" s="1" t="s">
        <v>584</v>
      </c>
      <c r="W4849" s="1">
        <v>300000</v>
      </c>
      <c r="X4849" s="1">
        <v>2010</v>
      </c>
      <c r="Y4849" s="1">
        <v>317</v>
      </c>
      <c r="Z4849" s="1">
        <v>7.2</v>
      </c>
      <c r="AA4849" s="1"/>
      <c r="AB4849" s="6">
        <v>7</v>
      </c>
    </row>
    <row r="4850" spans="1:28" ht="29.25">
      <c r="A4850" s="5" t="s">
        <v>28</v>
      </c>
      <c r="B4850" s="1" t="s">
        <v>23122</v>
      </c>
      <c r="C4850" s="1">
        <v>9</v>
      </c>
      <c r="D4850" s="1">
        <v>98</v>
      </c>
      <c r="E4850" s="1">
        <v>77</v>
      </c>
      <c r="F4850" s="1">
        <v>0</v>
      </c>
      <c r="G4850" s="1" t="s">
        <v>23123</v>
      </c>
      <c r="H4850" s="1">
        <v>19</v>
      </c>
      <c r="I4850" s="1"/>
      <c r="J4850" s="3" t="s">
        <v>2849</v>
      </c>
      <c r="K4850" s="1" t="s">
        <v>23124</v>
      </c>
      <c r="L4850" s="3" t="s">
        <v>23125</v>
      </c>
      <c r="M4850" s="1">
        <v>569</v>
      </c>
      <c r="N4850" s="1">
        <v>19</v>
      </c>
      <c r="O4850" s="1" t="s">
        <v>23126</v>
      </c>
      <c r="P4850" s="1">
        <v>0</v>
      </c>
      <c r="Q4850" s="3" t="s">
        <v>23127</v>
      </c>
      <c r="R4850" s="4" t="s">
        <v>23128</v>
      </c>
      <c r="S4850" s="1">
        <v>1</v>
      </c>
      <c r="T4850" s="1" t="s">
        <v>37</v>
      </c>
      <c r="U4850" s="1" t="s">
        <v>1464</v>
      </c>
      <c r="V4850" s="1" t="s">
        <v>5612</v>
      </c>
      <c r="W4850" s="1">
        <v>500000</v>
      </c>
      <c r="X4850" s="1">
        <v>2015</v>
      </c>
      <c r="Y4850" s="1">
        <v>0</v>
      </c>
      <c r="Z4850" s="1">
        <v>4.3</v>
      </c>
      <c r="AA4850" s="1">
        <v>1.78</v>
      </c>
      <c r="AB4850" s="6">
        <v>114</v>
      </c>
    </row>
    <row r="4851" spans="1:28" ht="29.25">
      <c r="A4851" s="5" t="s">
        <v>28</v>
      </c>
      <c r="B4851" s="1" t="s">
        <v>23129</v>
      </c>
      <c r="C4851" s="1">
        <v>78</v>
      </c>
      <c r="D4851" s="1">
        <v>96</v>
      </c>
      <c r="E4851" s="1">
        <v>5</v>
      </c>
      <c r="F4851" s="1">
        <v>180</v>
      </c>
      <c r="G4851" s="1" t="s">
        <v>20102</v>
      </c>
      <c r="H4851" s="1">
        <v>431</v>
      </c>
      <c r="I4851" s="1"/>
      <c r="J4851" s="3" t="s">
        <v>5102</v>
      </c>
      <c r="K4851" s="1" t="s">
        <v>16956</v>
      </c>
      <c r="L4851" s="3" t="s">
        <v>23130</v>
      </c>
      <c r="M4851" s="1">
        <v>1905</v>
      </c>
      <c r="N4851" s="1">
        <v>1228</v>
      </c>
      <c r="O4851" s="1" t="s">
        <v>23131</v>
      </c>
      <c r="P4851" s="1">
        <v>0</v>
      </c>
      <c r="Q4851" s="3" t="s">
        <v>23132</v>
      </c>
      <c r="R4851" s="4" t="s">
        <v>23133</v>
      </c>
      <c r="S4851" s="1">
        <v>58</v>
      </c>
      <c r="T4851" s="1" t="s">
        <v>37</v>
      </c>
      <c r="U4851" s="1" t="s">
        <v>38</v>
      </c>
      <c r="V4851" s="1" t="s">
        <v>584</v>
      </c>
      <c r="W4851" s="1">
        <v>250000</v>
      </c>
      <c r="X4851" s="1">
        <v>1981</v>
      </c>
      <c r="Y4851" s="1">
        <v>338</v>
      </c>
      <c r="Z4851" s="1">
        <v>4.5</v>
      </c>
      <c r="AA4851" s="1">
        <v>1.85</v>
      </c>
      <c r="AB4851" s="6">
        <v>249</v>
      </c>
    </row>
    <row r="4852" spans="1:28" ht="29.25">
      <c r="A4852" s="5" t="s">
        <v>28</v>
      </c>
      <c r="B4852" s="1" t="s">
        <v>23134</v>
      </c>
      <c r="C4852" s="1">
        <v>131</v>
      </c>
      <c r="D4852" s="1">
        <v>97</v>
      </c>
      <c r="E4852" s="1">
        <v>19</v>
      </c>
      <c r="F4852" s="1">
        <v>313</v>
      </c>
      <c r="G4852" s="1" t="s">
        <v>11825</v>
      </c>
      <c r="H4852" s="1">
        <v>778</v>
      </c>
      <c r="I4852" s="1"/>
      <c r="J4852" s="3" t="s">
        <v>23135</v>
      </c>
      <c r="K4852" s="1" t="s">
        <v>4366</v>
      </c>
      <c r="L4852" s="3" t="s">
        <v>23136</v>
      </c>
      <c r="M4852" s="1">
        <v>4550</v>
      </c>
      <c r="N4852" s="1">
        <v>2515</v>
      </c>
      <c r="O4852" s="1" t="s">
        <v>23137</v>
      </c>
      <c r="P4852" s="1">
        <v>2</v>
      </c>
      <c r="Q4852" s="3"/>
      <c r="R4852" s="4" t="s">
        <v>23138</v>
      </c>
      <c r="S4852" s="1">
        <v>58</v>
      </c>
      <c r="T4852" s="1" t="s">
        <v>37</v>
      </c>
      <c r="U4852" s="1" t="s">
        <v>38</v>
      </c>
      <c r="V4852" s="1" t="s">
        <v>584</v>
      </c>
      <c r="W4852" s="1">
        <v>300000</v>
      </c>
      <c r="X4852" s="1">
        <v>2011</v>
      </c>
      <c r="Y4852" s="1">
        <v>456</v>
      </c>
      <c r="Z4852" s="1">
        <v>6.4</v>
      </c>
      <c r="AA4852" s="1">
        <v>1.85</v>
      </c>
      <c r="AB4852" s="6">
        <v>0</v>
      </c>
    </row>
    <row r="4853" spans="1:28" ht="29.25">
      <c r="A4853" s="5" t="s">
        <v>28</v>
      </c>
      <c r="B4853" s="1" t="s">
        <v>23139</v>
      </c>
      <c r="C4853" s="1">
        <v>286</v>
      </c>
      <c r="D4853" s="1">
        <v>90</v>
      </c>
      <c r="E4853" s="1">
        <v>25</v>
      </c>
      <c r="F4853" s="1">
        <v>235</v>
      </c>
      <c r="G4853" s="1" t="s">
        <v>12349</v>
      </c>
      <c r="H4853" s="1">
        <v>601</v>
      </c>
      <c r="I4853" s="1">
        <v>318622</v>
      </c>
      <c r="J4853" s="3" t="s">
        <v>5684</v>
      </c>
      <c r="K4853" s="1" t="s">
        <v>9380</v>
      </c>
      <c r="L4853" s="3" t="s">
        <v>23140</v>
      </c>
      <c r="M4853" s="1">
        <v>24668</v>
      </c>
      <c r="N4853" s="1">
        <v>1734</v>
      </c>
      <c r="O4853" s="1" t="s">
        <v>23141</v>
      </c>
      <c r="P4853" s="1">
        <v>0</v>
      </c>
      <c r="Q4853" s="3" t="s">
        <v>23142</v>
      </c>
      <c r="R4853" s="4" t="s">
        <v>23143</v>
      </c>
      <c r="S4853" s="1">
        <v>175</v>
      </c>
      <c r="T4853" s="1" t="s">
        <v>37</v>
      </c>
      <c r="U4853" s="1" t="s">
        <v>38</v>
      </c>
      <c r="V4853" s="1" t="s">
        <v>584</v>
      </c>
      <c r="W4853" s="1">
        <v>270000</v>
      </c>
      <c r="X4853" s="1">
        <v>2012</v>
      </c>
      <c r="Y4853" s="1">
        <v>260</v>
      </c>
      <c r="Z4853" s="1">
        <v>6.4</v>
      </c>
      <c r="AA4853" s="1">
        <v>2.35</v>
      </c>
      <c r="AB4853" s="6">
        <v>0</v>
      </c>
    </row>
    <row r="4854" spans="1:28" ht="29.25">
      <c r="A4854" s="5" t="s">
        <v>28</v>
      </c>
      <c r="B4854" s="1" t="s">
        <v>7133</v>
      </c>
      <c r="C4854" s="1">
        <v>147</v>
      </c>
      <c r="D4854" s="1">
        <v>113</v>
      </c>
      <c r="E4854" s="1">
        <v>0</v>
      </c>
      <c r="F4854" s="1">
        <v>781</v>
      </c>
      <c r="G4854" s="1" t="s">
        <v>2083</v>
      </c>
      <c r="H4854" s="1">
        <v>13000</v>
      </c>
      <c r="I4854" s="1">
        <v>12006514</v>
      </c>
      <c r="J4854" s="3" t="s">
        <v>1414</v>
      </c>
      <c r="K4854" s="1" t="s">
        <v>1156</v>
      </c>
      <c r="L4854" s="3" t="s">
        <v>23144</v>
      </c>
      <c r="M4854" s="1">
        <v>114070</v>
      </c>
      <c r="N4854" s="1">
        <v>15765</v>
      </c>
      <c r="O4854" s="1" t="s">
        <v>8088</v>
      </c>
      <c r="P4854" s="1">
        <v>5</v>
      </c>
      <c r="Q4854" s="3" t="s">
        <v>23145</v>
      </c>
      <c r="R4854" s="4" t="s">
        <v>23146</v>
      </c>
      <c r="S4854" s="1">
        <v>500</v>
      </c>
      <c r="T4854" s="1" t="s">
        <v>37</v>
      </c>
      <c r="U4854" s="1" t="s">
        <v>38</v>
      </c>
      <c r="V4854" s="1" t="s">
        <v>584</v>
      </c>
      <c r="W4854" s="1">
        <v>250000</v>
      </c>
      <c r="X4854" s="1">
        <v>1997</v>
      </c>
      <c r="Y4854" s="1">
        <v>1000</v>
      </c>
      <c r="Z4854" s="1">
        <v>7.3</v>
      </c>
      <c r="AA4854" s="1">
        <v>1.85</v>
      </c>
      <c r="AB4854" s="6">
        <v>0</v>
      </c>
    </row>
    <row r="4855" spans="1:28" ht="29.25">
      <c r="A4855" s="5" t="s">
        <v>28</v>
      </c>
      <c r="B4855" s="1" t="s">
        <v>16099</v>
      </c>
      <c r="C4855" s="1">
        <v>71</v>
      </c>
      <c r="D4855" s="1">
        <v>91</v>
      </c>
      <c r="E4855" s="1">
        <v>132</v>
      </c>
      <c r="F4855" s="1">
        <v>225</v>
      </c>
      <c r="G4855" s="1" t="s">
        <v>8311</v>
      </c>
      <c r="H4855" s="1">
        <v>400</v>
      </c>
      <c r="I4855" s="1">
        <v>4186931</v>
      </c>
      <c r="J4855" s="3" t="s">
        <v>1414</v>
      </c>
      <c r="K4855" s="1" t="s">
        <v>8473</v>
      </c>
      <c r="L4855" s="3" t="s">
        <v>23147</v>
      </c>
      <c r="M4855" s="1">
        <v>6041</v>
      </c>
      <c r="N4855" s="1">
        <v>1330</v>
      </c>
      <c r="O4855" s="1" t="s">
        <v>23148</v>
      </c>
      <c r="P4855" s="1">
        <v>3</v>
      </c>
      <c r="Q4855" s="3" t="s">
        <v>23149</v>
      </c>
      <c r="R4855" s="4" t="s">
        <v>23150</v>
      </c>
      <c r="S4855" s="1">
        <v>85</v>
      </c>
      <c r="T4855" s="1" t="s">
        <v>37</v>
      </c>
      <c r="U4855" s="1" t="s">
        <v>38</v>
      </c>
      <c r="V4855" s="1" t="s">
        <v>584</v>
      </c>
      <c r="W4855" s="1">
        <v>250000</v>
      </c>
      <c r="X4855" s="1">
        <v>2001</v>
      </c>
      <c r="Y4855" s="1">
        <v>286</v>
      </c>
      <c r="Z4855" s="1">
        <v>6.9</v>
      </c>
      <c r="AA4855" s="1">
        <v>1.85</v>
      </c>
      <c r="AB4855" s="6">
        <v>169</v>
      </c>
    </row>
    <row r="4856" spans="1:28" ht="29.25">
      <c r="A4856" s="5" t="s">
        <v>28</v>
      </c>
      <c r="B4856" s="1" t="s">
        <v>23151</v>
      </c>
      <c r="C4856" s="1"/>
      <c r="D4856" s="1">
        <v>90</v>
      </c>
      <c r="E4856" s="1">
        <v>2</v>
      </c>
      <c r="F4856" s="1">
        <v>99</v>
      </c>
      <c r="G4856" s="1" t="s">
        <v>11131</v>
      </c>
      <c r="H4856" s="1">
        <v>466</v>
      </c>
      <c r="I4856" s="1"/>
      <c r="J4856" s="3" t="s">
        <v>23152</v>
      </c>
      <c r="K4856" s="1" t="s">
        <v>23153</v>
      </c>
      <c r="L4856" s="3" t="s">
        <v>23154</v>
      </c>
      <c r="M4856" s="1">
        <v>30</v>
      </c>
      <c r="N4856" s="1">
        <v>842</v>
      </c>
      <c r="O4856" s="1" t="s">
        <v>23155</v>
      </c>
      <c r="P4856" s="1">
        <v>2</v>
      </c>
      <c r="Q4856" s="3" t="s">
        <v>23156</v>
      </c>
      <c r="R4856" s="4" t="s">
        <v>23157</v>
      </c>
      <c r="S4856" s="1"/>
      <c r="T4856" s="1" t="s">
        <v>37</v>
      </c>
      <c r="U4856" s="1" t="s">
        <v>38</v>
      </c>
      <c r="V4856" s="1" t="s">
        <v>584</v>
      </c>
      <c r="W4856" s="1">
        <v>290000</v>
      </c>
      <c r="X4856" s="1">
        <v>2010</v>
      </c>
      <c r="Y4856" s="1">
        <v>216</v>
      </c>
      <c r="Z4856" s="1">
        <v>4.3</v>
      </c>
      <c r="AA4856" s="1">
        <v>1.85</v>
      </c>
      <c r="AB4856" s="6">
        <v>16</v>
      </c>
    </row>
    <row r="4857" spans="1:28" ht="29.25">
      <c r="A4857" s="5" t="s">
        <v>28</v>
      </c>
      <c r="B4857" s="1" t="s">
        <v>407</v>
      </c>
      <c r="C4857" s="1">
        <v>51</v>
      </c>
      <c r="D4857" s="1">
        <v>98</v>
      </c>
      <c r="E4857" s="1">
        <v>681</v>
      </c>
      <c r="F4857" s="1">
        <v>13</v>
      </c>
      <c r="G4857" s="1" t="s">
        <v>23158</v>
      </c>
      <c r="H4857" s="1">
        <v>94</v>
      </c>
      <c r="I4857" s="1">
        <v>3799339</v>
      </c>
      <c r="J4857" s="3" t="s">
        <v>4823</v>
      </c>
      <c r="K4857" s="1" t="s">
        <v>23159</v>
      </c>
      <c r="L4857" s="3" t="s">
        <v>23160</v>
      </c>
      <c r="M4857" s="1">
        <v>8000</v>
      </c>
      <c r="N4857" s="1">
        <v>139</v>
      </c>
      <c r="O4857" s="1" t="s">
        <v>23161</v>
      </c>
      <c r="P4857" s="1">
        <v>1</v>
      </c>
      <c r="Q4857" s="3" t="s">
        <v>23162</v>
      </c>
      <c r="R4857" s="4" t="s">
        <v>23163</v>
      </c>
      <c r="S4857" s="1">
        <v>138</v>
      </c>
      <c r="T4857" s="1" t="s">
        <v>37</v>
      </c>
      <c r="U4857" s="1" t="s">
        <v>38</v>
      </c>
      <c r="V4857" s="1" t="s">
        <v>584</v>
      </c>
      <c r="W4857" s="1">
        <v>250000</v>
      </c>
      <c r="X4857" s="1">
        <v>2002</v>
      </c>
      <c r="Y4857" s="1">
        <v>26</v>
      </c>
      <c r="Z4857" s="1">
        <v>7.2</v>
      </c>
      <c r="AA4857" s="1">
        <v>1.85</v>
      </c>
      <c r="AB4857" s="6">
        <v>661</v>
      </c>
    </row>
    <row r="4858" spans="1:28" ht="29.25">
      <c r="A4858" s="5" t="s">
        <v>28</v>
      </c>
      <c r="B4858" s="1" t="s">
        <v>23164</v>
      </c>
      <c r="C4858" s="1">
        <v>23</v>
      </c>
      <c r="D4858" s="1">
        <v>94</v>
      </c>
      <c r="E4858" s="1">
        <v>4</v>
      </c>
      <c r="F4858" s="1">
        <v>10</v>
      </c>
      <c r="G4858" s="1" t="s">
        <v>16173</v>
      </c>
      <c r="H4858" s="1">
        <v>360</v>
      </c>
      <c r="I4858" s="1">
        <v>1977544</v>
      </c>
      <c r="J4858" s="3" t="s">
        <v>1414</v>
      </c>
      <c r="K4858" s="1" t="s">
        <v>12913</v>
      </c>
      <c r="L4858" s="3" t="s">
        <v>23165</v>
      </c>
      <c r="M4858" s="1">
        <v>3513</v>
      </c>
      <c r="N4858" s="1">
        <v>656</v>
      </c>
      <c r="O4858" s="1" t="s">
        <v>23166</v>
      </c>
      <c r="P4858" s="1">
        <v>0</v>
      </c>
      <c r="Q4858" s="3" t="s">
        <v>23167</v>
      </c>
      <c r="R4858" s="4" t="s">
        <v>23168</v>
      </c>
      <c r="S4858" s="1">
        <v>36</v>
      </c>
      <c r="T4858" s="1" t="s">
        <v>37</v>
      </c>
      <c r="U4858" s="1" t="s">
        <v>38</v>
      </c>
      <c r="V4858" s="1" t="s">
        <v>584</v>
      </c>
      <c r="W4858" s="1">
        <v>250000</v>
      </c>
      <c r="X4858" s="1">
        <v>1995</v>
      </c>
      <c r="Y4858" s="1">
        <v>273</v>
      </c>
      <c r="Z4858" s="1">
        <v>6.5</v>
      </c>
      <c r="AA4858" s="1">
        <v>1.85</v>
      </c>
      <c r="AB4858" s="6">
        <v>423</v>
      </c>
    </row>
    <row r="4859" spans="1:28" ht="29.25">
      <c r="A4859" s="5" t="s">
        <v>28</v>
      </c>
      <c r="B4859" s="1" t="s">
        <v>8949</v>
      </c>
      <c r="C4859" s="1">
        <v>59</v>
      </c>
      <c r="D4859" s="1">
        <v>96</v>
      </c>
      <c r="E4859" s="1">
        <v>44</v>
      </c>
      <c r="F4859" s="1">
        <v>129</v>
      </c>
      <c r="G4859" s="1" t="s">
        <v>10695</v>
      </c>
      <c r="H4859" s="1">
        <v>625</v>
      </c>
      <c r="I4859" s="1">
        <v>1050600</v>
      </c>
      <c r="J4859" s="3" t="s">
        <v>2526</v>
      </c>
      <c r="K4859" s="1" t="s">
        <v>5016</v>
      </c>
      <c r="L4859" s="3" t="s">
        <v>23169</v>
      </c>
      <c r="M4859" s="1">
        <v>4662</v>
      </c>
      <c r="N4859" s="1">
        <v>1378</v>
      </c>
      <c r="O4859" s="1" t="s">
        <v>197</v>
      </c>
      <c r="P4859" s="1">
        <v>0</v>
      </c>
      <c r="Q4859" s="3" t="s">
        <v>23170</v>
      </c>
      <c r="R4859" s="4" t="s">
        <v>23171</v>
      </c>
      <c r="S4859" s="1">
        <v>136</v>
      </c>
      <c r="T4859" s="1" t="s">
        <v>37</v>
      </c>
      <c r="U4859" s="1" t="s">
        <v>38</v>
      </c>
      <c r="V4859" s="1" t="s">
        <v>584</v>
      </c>
      <c r="W4859" s="1">
        <v>250000</v>
      </c>
      <c r="X4859" s="1">
        <v>2000</v>
      </c>
      <c r="Y4859" s="1">
        <v>487</v>
      </c>
      <c r="Z4859" s="1">
        <v>6.6</v>
      </c>
      <c r="AA4859" s="1">
        <v>1.85</v>
      </c>
      <c r="AB4859" s="6">
        <v>170</v>
      </c>
    </row>
    <row r="4860" spans="1:28" ht="29.25">
      <c r="A4860" s="5" t="s">
        <v>28</v>
      </c>
      <c r="B4860" s="1" t="s">
        <v>23172</v>
      </c>
      <c r="C4860" s="1">
        <v>9</v>
      </c>
      <c r="D4860" s="1">
        <v>100</v>
      </c>
      <c r="E4860" s="1">
        <v>0</v>
      </c>
      <c r="F4860" s="1">
        <v>51</v>
      </c>
      <c r="G4860" s="1" t="s">
        <v>23173</v>
      </c>
      <c r="H4860" s="1">
        <v>250</v>
      </c>
      <c r="I4860" s="1">
        <v>902835</v>
      </c>
      <c r="J4860" s="3" t="s">
        <v>1414</v>
      </c>
      <c r="K4860" s="1" t="s">
        <v>23174</v>
      </c>
      <c r="L4860" s="3" t="s">
        <v>23175</v>
      </c>
      <c r="M4860" s="1">
        <v>1489</v>
      </c>
      <c r="N4860" s="1">
        <v>454</v>
      </c>
      <c r="O4860" s="1" t="s">
        <v>23176</v>
      </c>
      <c r="P4860" s="1">
        <v>2</v>
      </c>
      <c r="Q4860" s="3" t="s">
        <v>23177</v>
      </c>
      <c r="R4860" s="4" t="s">
        <v>23178</v>
      </c>
      <c r="S4860" s="1">
        <v>40</v>
      </c>
      <c r="T4860" s="1" t="s">
        <v>37</v>
      </c>
      <c r="U4860" s="1" t="s">
        <v>38</v>
      </c>
      <c r="V4860" s="1" t="s">
        <v>5612</v>
      </c>
      <c r="W4860" s="1">
        <v>250000</v>
      </c>
      <c r="X4860" s="1">
        <v>2001</v>
      </c>
      <c r="Y4860" s="1">
        <v>89</v>
      </c>
      <c r="Z4860" s="1">
        <v>6.7</v>
      </c>
      <c r="AA4860" s="1">
        <v>1.85</v>
      </c>
      <c r="AB4860" s="6">
        <v>133</v>
      </c>
    </row>
    <row r="4861" spans="1:28" ht="29.25">
      <c r="A4861" s="5" t="s">
        <v>28</v>
      </c>
      <c r="B4861" s="1" t="s">
        <v>23179</v>
      </c>
      <c r="C4861" s="1"/>
      <c r="D4861" s="1">
        <v>90</v>
      </c>
      <c r="E4861" s="1">
        <v>0</v>
      </c>
      <c r="F4861" s="1">
        <v>185</v>
      </c>
      <c r="G4861" s="1" t="s">
        <v>23180</v>
      </c>
      <c r="H4861" s="1">
        <v>569</v>
      </c>
      <c r="I4861" s="1"/>
      <c r="J4861" s="3" t="s">
        <v>15138</v>
      </c>
      <c r="K4861" s="1" t="s">
        <v>23181</v>
      </c>
      <c r="L4861" s="3" t="s">
        <v>23182</v>
      </c>
      <c r="M4861" s="1">
        <v>28</v>
      </c>
      <c r="N4861" s="1">
        <v>1461</v>
      </c>
      <c r="O4861" s="1" t="s">
        <v>23183</v>
      </c>
      <c r="P4861" s="1">
        <v>0</v>
      </c>
      <c r="Q4861" s="3"/>
      <c r="R4861" s="4" t="s">
        <v>23184</v>
      </c>
      <c r="S4861" s="1"/>
      <c r="T4861" s="1" t="s">
        <v>37</v>
      </c>
      <c r="U4861" s="1" t="s">
        <v>38</v>
      </c>
      <c r="V4861" s="1"/>
      <c r="W4861" s="1">
        <v>300000</v>
      </c>
      <c r="X4861" s="1">
        <v>2014</v>
      </c>
      <c r="Y4861" s="1">
        <v>553</v>
      </c>
      <c r="Z4861" s="1">
        <v>4.3</v>
      </c>
      <c r="AA4861" s="1"/>
      <c r="AB4861" s="6">
        <v>17</v>
      </c>
    </row>
    <row r="4862" spans="1:28" ht="29.25">
      <c r="A4862" s="5" t="s">
        <v>28</v>
      </c>
      <c r="B4862" s="1" t="s">
        <v>8552</v>
      </c>
      <c r="C4862" s="1">
        <v>99</v>
      </c>
      <c r="D4862" s="1">
        <v>90</v>
      </c>
      <c r="E4862" s="1">
        <v>165</v>
      </c>
      <c r="F4862" s="1">
        <v>319</v>
      </c>
      <c r="G4862" s="1" t="s">
        <v>7951</v>
      </c>
      <c r="H4862" s="1">
        <v>686</v>
      </c>
      <c r="I4862" s="1">
        <v>489220</v>
      </c>
      <c r="J4862" s="3" t="s">
        <v>5031</v>
      </c>
      <c r="K4862" s="1" t="s">
        <v>8553</v>
      </c>
      <c r="L4862" s="3" t="s">
        <v>23185</v>
      </c>
      <c r="M4862" s="1">
        <v>160511</v>
      </c>
      <c r="N4862" s="1">
        <v>1743</v>
      </c>
      <c r="O4862" s="1" t="s">
        <v>13068</v>
      </c>
      <c r="P4862" s="1">
        <v>0</v>
      </c>
      <c r="Q4862" s="3" t="s">
        <v>23186</v>
      </c>
      <c r="R4862" s="4" t="s">
        <v>23187</v>
      </c>
      <c r="S4862" s="1">
        <v>696</v>
      </c>
      <c r="T4862" s="1" t="s">
        <v>37</v>
      </c>
      <c r="U4862" s="1" t="s">
        <v>267</v>
      </c>
      <c r="V4862" s="1" t="s">
        <v>584</v>
      </c>
      <c r="W4862" s="1">
        <v>365000</v>
      </c>
      <c r="X4862" s="1">
        <v>1997</v>
      </c>
      <c r="Y4862" s="1">
        <v>648</v>
      </c>
      <c r="Z4862" s="1">
        <v>7.3</v>
      </c>
      <c r="AA4862" s="1">
        <v>1.85</v>
      </c>
      <c r="AB4862" s="6">
        <v>11000</v>
      </c>
    </row>
    <row r="4863" spans="1:28" ht="29.25">
      <c r="A4863" s="5" t="s">
        <v>28</v>
      </c>
      <c r="B4863" s="1" t="s">
        <v>23188</v>
      </c>
      <c r="C4863" s="1">
        <v>21</v>
      </c>
      <c r="D4863" s="1">
        <v>76</v>
      </c>
      <c r="E4863" s="1">
        <v>0</v>
      </c>
      <c r="F4863" s="1">
        <v>62</v>
      </c>
      <c r="G4863" s="1" t="s">
        <v>3798</v>
      </c>
      <c r="H4863" s="1">
        <v>991</v>
      </c>
      <c r="I4863" s="1">
        <v>212285</v>
      </c>
      <c r="J4863" s="3" t="s">
        <v>1680</v>
      </c>
      <c r="K4863" s="1" t="s">
        <v>3372</v>
      </c>
      <c r="L4863" s="3" t="s">
        <v>23189</v>
      </c>
      <c r="M4863" s="1">
        <v>1727</v>
      </c>
      <c r="N4863" s="1">
        <v>1661</v>
      </c>
      <c r="O4863" s="1" t="s">
        <v>23190</v>
      </c>
      <c r="P4863" s="1">
        <v>1</v>
      </c>
      <c r="Q4863" s="3" t="s">
        <v>23191</v>
      </c>
      <c r="R4863" s="4" t="s">
        <v>23192</v>
      </c>
      <c r="S4863" s="1">
        <v>21</v>
      </c>
      <c r="T4863" s="1" t="s">
        <v>37</v>
      </c>
      <c r="U4863" s="1" t="s">
        <v>369</v>
      </c>
      <c r="V4863" s="1" t="s">
        <v>584</v>
      </c>
      <c r="W4863" s="1">
        <v>250000</v>
      </c>
      <c r="X4863" s="1">
        <v>1996</v>
      </c>
      <c r="Y4863" s="1">
        <v>575</v>
      </c>
      <c r="Z4863" s="1">
        <v>6.4</v>
      </c>
      <c r="AA4863" s="1"/>
      <c r="AB4863" s="6">
        <v>46</v>
      </c>
    </row>
    <row r="4864" spans="1:28" ht="35.25">
      <c r="A4864" s="5" t="s">
        <v>28</v>
      </c>
      <c r="B4864" s="1" t="s">
        <v>23193</v>
      </c>
      <c r="C4864" s="1">
        <v>19</v>
      </c>
      <c r="D4864" s="1">
        <v>75</v>
      </c>
      <c r="E4864" s="1">
        <v>45</v>
      </c>
      <c r="F4864" s="1">
        <v>0</v>
      </c>
      <c r="G4864" s="1" t="s">
        <v>23194</v>
      </c>
      <c r="H4864" s="1">
        <v>5</v>
      </c>
      <c r="I4864" s="1">
        <v>203134</v>
      </c>
      <c r="J4864" s="3" t="s">
        <v>23195</v>
      </c>
      <c r="K4864" s="1" t="s">
        <v>23196</v>
      </c>
      <c r="L4864" s="3" t="s">
        <v>23197</v>
      </c>
      <c r="M4864" s="1">
        <v>1428</v>
      </c>
      <c r="N4864" s="1">
        <v>7</v>
      </c>
      <c r="O4864" s="1" t="s">
        <v>23198</v>
      </c>
      <c r="P4864" s="1">
        <v>0</v>
      </c>
      <c r="Q4864" s="3" t="s">
        <v>23199</v>
      </c>
      <c r="R4864" s="4" t="s">
        <v>23200</v>
      </c>
      <c r="S4864" s="1">
        <v>21</v>
      </c>
      <c r="T4864" s="1" t="s">
        <v>37</v>
      </c>
      <c r="U4864" s="1" t="s">
        <v>38</v>
      </c>
      <c r="V4864" s="1" t="s">
        <v>584</v>
      </c>
      <c r="W4864" s="1">
        <v>250000</v>
      </c>
      <c r="X4864" s="1">
        <v>1997</v>
      </c>
      <c r="Y4864" s="1">
        <v>2</v>
      </c>
      <c r="Z4864" s="1">
        <v>7</v>
      </c>
      <c r="AA4864" s="1">
        <v>1.85</v>
      </c>
      <c r="AB4864" s="6">
        <v>178</v>
      </c>
    </row>
    <row r="4865" spans="1:28" ht="29.25">
      <c r="A4865" s="5" t="s">
        <v>28</v>
      </c>
      <c r="B4865" s="1" t="s">
        <v>22561</v>
      </c>
      <c r="C4865" s="1">
        <v>43</v>
      </c>
      <c r="D4865" s="1">
        <v>78</v>
      </c>
      <c r="E4865" s="1">
        <v>7</v>
      </c>
      <c r="F4865" s="1">
        <v>142</v>
      </c>
      <c r="G4865" s="1" t="s">
        <v>6638</v>
      </c>
      <c r="H4865" s="1">
        <v>308</v>
      </c>
      <c r="I4865" s="1">
        <v>191309</v>
      </c>
      <c r="J4865" s="3" t="s">
        <v>1923</v>
      </c>
      <c r="K4865" s="1" t="s">
        <v>23201</v>
      </c>
      <c r="L4865" s="3" t="s">
        <v>23202</v>
      </c>
      <c r="M4865" s="1">
        <v>2787</v>
      </c>
      <c r="N4865" s="1">
        <v>1008</v>
      </c>
      <c r="O4865" s="1" t="s">
        <v>7983</v>
      </c>
      <c r="P4865" s="1">
        <v>1</v>
      </c>
      <c r="Q4865" s="3" t="s">
        <v>23203</v>
      </c>
      <c r="R4865" s="4" t="s">
        <v>23204</v>
      </c>
      <c r="S4865" s="1">
        <v>64</v>
      </c>
      <c r="T4865" s="1" t="s">
        <v>37</v>
      </c>
      <c r="U4865" s="1" t="s">
        <v>38</v>
      </c>
      <c r="V4865" s="1" t="s">
        <v>584</v>
      </c>
      <c r="W4865" s="1">
        <v>150000</v>
      </c>
      <c r="X4865" s="1">
        <v>2004</v>
      </c>
      <c r="Y4865" s="1">
        <v>249</v>
      </c>
      <c r="Z4865" s="1">
        <v>5.5</v>
      </c>
      <c r="AA4865" s="1">
        <v>1.85</v>
      </c>
      <c r="AB4865" s="6">
        <v>98</v>
      </c>
    </row>
    <row r="4866" spans="1:28" ht="29.25">
      <c r="A4866" s="5" t="s">
        <v>28</v>
      </c>
      <c r="B4866" s="1" t="s">
        <v>23205</v>
      </c>
      <c r="C4866" s="1">
        <v>206</v>
      </c>
      <c r="D4866" s="1">
        <v>90</v>
      </c>
      <c r="E4866" s="1">
        <v>52</v>
      </c>
      <c r="F4866" s="1">
        <v>224</v>
      </c>
      <c r="G4866" s="1" t="s">
        <v>23206</v>
      </c>
      <c r="H4866" s="1">
        <v>34000</v>
      </c>
      <c r="I4866" s="1">
        <v>3388210</v>
      </c>
      <c r="J4866" s="3" t="s">
        <v>213</v>
      </c>
      <c r="K4866" s="1" t="s">
        <v>346</v>
      </c>
      <c r="L4866" s="3" t="s">
        <v>23207</v>
      </c>
      <c r="M4866" s="1">
        <v>46813</v>
      </c>
      <c r="N4866" s="1">
        <v>34983</v>
      </c>
      <c r="O4866" s="1" t="s">
        <v>23208</v>
      </c>
      <c r="P4866" s="1">
        <v>1</v>
      </c>
      <c r="Q4866" s="3" t="s">
        <v>23209</v>
      </c>
      <c r="R4866" s="4" t="s">
        <v>23210</v>
      </c>
      <c r="S4866" s="1">
        <v>150</v>
      </c>
      <c r="T4866" s="1" t="s">
        <v>37</v>
      </c>
      <c r="U4866" s="1" t="s">
        <v>38</v>
      </c>
      <c r="V4866" s="1" t="s">
        <v>39</v>
      </c>
      <c r="W4866" s="1">
        <v>250000</v>
      </c>
      <c r="X4866" s="1">
        <v>2011</v>
      </c>
      <c r="Y4866" s="1">
        <v>487</v>
      </c>
      <c r="Z4866" s="1">
        <v>6.7</v>
      </c>
      <c r="AA4866" s="1">
        <v>1.78</v>
      </c>
      <c r="AB4866" s="6">
        <v>12000</v>
      </c>
    </row>
    <row r="4867" spans="1:28" ht="29.25">
      <c r="A4867" s="5" t="s">
        <v>28</v>
      </c>
      <c r="B4867" s="1" t="s">
        <v>23211</v>
      </c>
      <c r="C4867" s="1"/>
      <c r="D4867" s="1">
        <v>96</v>
      </c>
      <c r="E4867" s="1">
        <v>0</v>
      </c>
      <c r="F4867" s="1">
        <v>270</v>
      </c>
      <c r="G4867" s="1" t="s">
        <v>22340</v>
      </c>
      <c r="H4867" s="1">
        <v>471</v>
      </c>
      <c r="I4867" s="1"/>
      <c r="J4867" s="3" t="s">
        <v>6402</v>
      </c>
      <c r="K4867" s="1" t="s">
        <v>23212</v>
      </c>
      <c r="L4867" s="3" t="s">
        <v>23213</v>
      </c>
      <c r="M4867" s="1">
        <v>24</v>
      </c>
      <c r="N4867" s="1">
        <v>1399</v>
      </c>
      <c r="O4867" s="1" t="s">
        <v>23214</v>
      </c>
      <c r="P4867" s="1">
        <v>0</v>
      </c>
      <c r="Q4867" s="3" t="s">
        <v>23215</v>
      </c>
      <c r="R4867" s="4" t="s">
        <v>23216</v>
      </c>
      <c r="S4867" s="1">
        <v>2</v>
      </c>
      <c r="T4867" s="1" t="s">
        <v>37</v>
      </c>
      <c r="U4867" s="1" t="s">
        <v>38</v>
      </c>
      <c r="V4867" s="1"/>
      <c r="W4867" s="1">
        <v>300000</v>
      </c>
      <c r="X4867" s="1">
        <v>2015</v>
      </c>
      <c r="Y4867" s="1">
        <v>320</v>
      </c>
      <c r="Z4867" s="1">
        <v>4.3</v>
      </c>
      <c r="AA4867" s="1">
        <v>16</v>
      </c>
      <c r="AB4867" s="6">
        <v>85</v>
      </c>
    </row>
    <row r="4868" spans="1:28" ht="29.25">
      <c r="A4868" s="5" t="s">
        <v>28</v>
      </c>
      <c r="B4868" s="1" t="s">
        <v>18563</v>
      </c>
      <c r="C4868" s="1">
        <v>29</v>
      </c>
      <c r="D4868" s="1">
        <v>92</v>
      </c>
      <c r="E4868" s="1">
        <v>99</v>
      </c>
      <c r="F4868" s="1">
        <v>181</v>
      </c>
      <c r="G4868" s="1" t="s">
        <v>7626</v>
      </c>
      <c r="H4868" s="1">
        <v>793</v>
      </c>
      <c r="I4868" s="1">
        <v>177840</v>
      </c>
      <c r="J4868" s="3" t="s">
        <v>6418</v>
      </c>
      <c r="K4868" s="1" t="s">
        <v>14041</v>
      </c>
      <c r="L4868" s="3" t="s">
        <v>23217</v>
      </c>
      <c r="M4868" s="1">
        <v>708</v>
      </c>
      <c r="N4868" s="1">
        <v>1987</v>
      </c>
      <c r="O4868" s="1" t="s">
        <v>9915</v>
      </c>
      <c r="P4868" s="1">
        <v>2</v>
      </c>
      <c r="Q4868" s="3" t="s">
        <v>23218</v>
      </c>
      <c r="R4868" s="4" t="s">
        <v>23219</v>
      </c>
      <c r="S4868" s="1">
        <v>22</v>
      </c>
      <c r="T4868" s="1" t="s">
        <v>37</v>
      </c>
      <c r="U4868" s="1" t="s">
        <v>56</v>
      </c>
      <c r="V4868" s="1" t="s">
        <v>584</v>
      </c>
      <c r="W4868" s="1">
        <v>250000</v>
      </c>
      <c r="X4868" s="1">
        <v>1999</v>
      </c>
      <c r="Y4868" s="1">
        <v>605</v>
      </c>
      <c r="Z4868" s="1">
        <v>6.1</v>
      </c>
      <c r="AA4868" s="1"/>
      <c r="AB4868" s="6">
        <v>93</v>
      </c>
    </row>
    <row r="4869" spans="1:28" ht="35.25">
      <c r="A4869" s="5" t="s">
        <v>28</v>
      </c>
      <c r="B4869" s="1" t="s">
        <v>23220</v>
      </c>
      <c r="C4869" s="1">
        <v>27</v>
      </c>
      <c r="D4869" s="1">
        <v>75</v>
      </c>
      <c r="E4869" s="1">
        <v>269</v>
      </c>
      <c r="F4869" s="1">
        <v>7</v>
      </c>
      <c r="G4869" s="1" t="s">
        <v>23221</v>
      </c>
      <c r="H4869" s="1">
        <v>100</v>
      </c>
      <c r="I4869" s="1">
        <v>47111</v>
      </c>
      <c r="J4869" s="3" t="s">
        <v>2526</v>
      </c>
      <c r="K4869" s="1" t="s">
        <v>23222</v>
      </c>
      <c r="L4869" s="3" t="s">
        <v>23223</v>
      </c>
      <c r="M4869" s="1">
        <v>1227</v>
      </c>
      <c r="N4869" s="1">
        <v>127</v>
      </c>
      <c r="O4869" s="1" t="s">
        <v>23224</v>
      </c>
      <c r="P4869" s="1">
        <v>1</v>
      </c>
      <c r="Q4869" s="3" t="s">
        <v>23225</v>
      </c>
      <c r="R4869" s="4" t="s">
        <v>23226</v>
      </c>
      <c r="S4869" s="1">
        <v>11</v>
      </c>
      <c r="T4869" s="1" t="s">
        <v>7240</v>
      </c>
      <c r="U4869" s="1" t="s">
        <v>38</v>
      </c>
      <c r="V4869" s="1"/>
      <c r="W4869" s="1"/>
      <c r="X4869" s="1">
        <v>2005</v>
      </c>
      <c r="Y4869" s="1">
        <v>8</v>
      </c>
      <c r="Z4869" s="1">
        <v>6.8</v>
      </c>
      <c r="AA4869" s="1">
        <v>1.85</v>
      </c>
      <c r="AB4869" s="6">
        <v>62</v>
      </c>
    </row>
    <row r="4870" spans="1:28" ht="29.25">
      <c r="A4870" s="5" t="s">
        <v>28</v>
      </c>
      <c r="B4870" s="1" t="s">
        <v>13939</v>
      </c>
      <c r="C4870" s="1">
        <v>162</v>
      </c>
      <c r="D4870" s="1">
        <v>99</v>
      </c>
      <c r="E4870" s="1">
        <v>261</v>
      </c>
      <c r="F4870" s="1">
        <v>461</v>
      </c>
      <c r="G4870" s="1" t="s">
        <v>6050</v>
      </c>
      <c r="H4870" s="1">
        <v>924</v>
      </c>
      <c r="I4870" s="1">
        <v>49494</v>
      </c>
      <c r="J4870" s="3" t="s">
        <v>4074</v>
      </c>
      <c r="K4870" s="1" t="s">
        <v>7052</v>
      </c>
      <c r="L4870" s="3" t="s">
        <v>23227</v>
      </c>
      <c r="M4870" s="1">
        <v>8511</v>
      </c>
      <c r="N4870" s="1">
        <v>2862</v>
      </c>
      <c r="O4870" s="1" t="s">
        <v>23228</v>
      </c>
      <c r="P4870" s="1">
        <v>0</v>
      </c>
      <c r="Q4870" s="3" t="s">
        <v>23229</v>
      </c>
      <c r="R4870" s="4" t="s">
        <v>23230</v>
      </c>
      <c r="S4870" s="1">
        <v>87</v>
      </c>
      <c r="T4870" s="1" t="s">
        <v>37</v>
      </c>
      <c r="U4870" s="1" t="s">
        <v>38</v>
      </c>
      <c r="V4870" s="1" t="s">
        <v>584</v>
      </c>
      <c r="W4870" s="1">
        <v>250000</v>
      </c>
      <c r="X4870" s="1">
        <v>2013</v>
      </c>
      <c r="Y4870" s="1">
        <v>835</v>
      </c>
      <c r="Z4870" s="1">
        <v>3.9</v>
      </c>
      <c r="AA4870" s="1">
        <v>2.35</v>
      </c>
      <c r="AB4870" s="6">
        <v>0</v>
      </c>
    </row>
    <row r="4871" spans="1:28" ht="29.25">
      <c r="A4871" s="5" t="s">
        <v>28</v>
      </c>
      <c r="B4871" s="1"/>
      <c r="C4871" s="1">
        <v>11</v>
      </c>
      <c r="D4871" s="1">
        <v>58</v>
      </c>
      <c r="E4871" s="1"/>
      <c r="F4871" s="1">
        <v>250</v>
      </c>
      <c r="G4871" s="1" t="s">
        <v>23231</v>
      </c>
      <c r="H4871" s="1">
        <v>887</v>
      </c>
      <c r="I4871" s="1"/>
      <c r="J4871" s="3" t="s">
        <v>1934</v>
      </c>
      <c r="K4871" s="1" t="s">
        <v>2290</v>
      </c>
      <c r="L4871" s="3" t="s">
        <v>23232</v>
      </c>
      <c r="M4871" s="1">
        <v>12848</v>
      </c>
      <c r="N4871" s="1">
        <v>2572</v>
      </c>
      <c r="O4871" s="1" t="s">
        <v>23233</v>
      </c>
      <c r="P4871" s="1">
        <v>1</v>
      </c>
      <c r="Q4871" s="3" t="s">
        <v>23234</v>
      </c>
      <c r="R4871" s="4" t="s">
        <v>23235</v>
      </c>
      <c r="S4871" s="1">
        <v>59</v>
      </c>
      <c r="T4871" s="1" t="s">
        <v>37</v>
      </c>
      <c r="U4871" s="1" t="s">
        <v>56</v>
      </c>
      <c r="V4871" s="1" t="s">
        <v>2634</v>
      </c>
      <c r="W4871" s="1"/>
      <c r="X4871" s="1"/>
      <c r="Y4871" s="1">
        <v>340</v>
      </c>
      <c r="Z4871" s="1">
        <v>8.5</v>
      </c>
      <c r="AA4871" s="1">
        <v>16</v>
      </c>
      <c r="AB4871" s="6">
        <v>10000</v>
      </c>
    </row>
    <row r="4872" spans="1:28" ht="29.25">
      <c r="A4872" s="5" t="s">
        <v>28</v>
      </c>
      <c r="B4872" s="1" t="s">
        <v>23236</v>
      </c>
      <c r="C4872" s="1">
        <v>26</v>
      </c>
      <c r="D4872" s="1">
        <v>86</v>
      </c>
      <c r="E4872" s="1">
        <v>5</v>
      </c>
      <c r="F4872" s="1">
        <v>41</v>
      </c>
      <c r="G4872" s="1" t="s">
        <v>23237</v>
      </c>
      <c r="H4872" s="1">
        <v>68</v>
      </c>
      <c r="I4872" s="1"/>
      <c r="J4872" s="3" t="s">
        <v>3408</v>
      </c>
      <c r="K4872" s="1" t="s">
        <v>22167</v>
      </c>
      <c r="L4872" s="3" t="s">
        <v>23238</v>
      </c>
      <c r="M4872" s="1">
        <v>603</v>
      </c>
      <c r="N4872" s="1">
        <v>216</v>
      </c>
      <c r="O4872" s="1" t="s">
        <v>23239</v>
      </c>
      <c r="P4872" s="1">
        <v>3</v>
      </c>
      <c r="Q4872" s="3" t="s">
        <v>23240</v>
      </c>
      <c r="R4872" s="4" t="s">
        <v>23241</v>
      </c>
      <c r="S4872" s="1">
        <v>15</v>
      </c>
      <c r="T4872" s="1" t="s">
        <v>37</v>
      </c>
      <c r="U4872" s="1" t="s">
        <v>38</v>
      </c>
      <c r="V4872" s="1" t="s">
        <v>584</v>
      </c>
      <c r="W4872" s="1"/>
      <c r="X4872" s="1">
        <v>2004</v>
      </c>
      <c r="Y4872" s="1">
        <v>64</v>
      </c>
      <c r="Z4872" s="1">
        <v>6.9</v>
      </c>
      <c r="AA4872" s="1"/>
      <c r="AB4872" s="6">
        <v>122</v>
      </c>
    </row>
    <row r="4873" spans="1:28" ht="29.25">
      <c r="A4873" s="5" t="s">
        <v>28</v>
      </c>
      <c r="B4873" s="1" t="s">
        <v>11998</v>
      </c>
      <c r="C4873" s="1">
        <v>85</v>
      </c>
      <c r="D4873" s="1">
        <v>92</v>
      </c>
      <c r="E4873" s="1">
        <v>337</v>
      </c>
      <c r="F4873" s="1">
        <v>22</v>
      </c>
      <c r="G4873" s="1" t="s">
        <v>23242</v>
      </c>
      <c r="H4873" s="1">
        <v>35</v>
      </c>
      <c r="I4873" s="1">
        <v>45661</v>
      </c>
      <c r="J4873" s="3" t="s">
        <v>4074</v>
      </c>
      <c r="K4873" s="1" t="s">
        <v>23243</v>
      </c>
      <c r="L4873" s="3" t="s">
        <v>23244</v>
      </c>
      <c r="M4873" s="1">
        <v>7148</v>
      </c>
      <c r="N4873" s="1">
        <v>114</v>
      </c>
      <c r="O4873" s="1" t="s">
        <v>23245</v>
      </c>
      <c r="P4873" s="1">
        <v>0</v>
      </c>
      <c r="Q4873" s="3" t="s">
        <v>23246</v>
      </c>
      <c r="R4873" s="4" t="s">
        <v>23247</v>
      </c>
      <c r="S4873" s="1">
        <v>32</v>
      </c>
      <c r="T4873" s="1" t="s">
        <v>37</v>
      </c>
      <c r="U4873" s="1" t="s">
        <v>38</v>
      </c>
      <c r="V4873" s="1" t="s">
        <v>39</v>
      </c>
      <c r="W4873" s="1"/>
      <c r="X4873" s="1">
        <v>2007</v>
      </c>
      <c r="Y4873" s="1">
        <v>32</v>
      </c>
      <c r="Z4873" s="1">
        <v>7.3</v>
      </c>
      <c r="AA4873" s="1">
        <v>2.35</v>
      </c>
      <c r="AB4873" s="6">
        <v>773</v>
      </c>
    </row>
    <row r="4874" spans="1:28" ht="29.25">
      <c r="A4874" s="5" t="s">
        <v>28</v>
      </c>
      <c r="B4874" s="1" t="s">
        <v>23248</v>
      </c>
      <c r="C4874" s="1">
        <v>77</v>
      </c>
      <c r="D4874" s="1">
        <v>101</v>
      </c>
      <c r="E4874" s="1">
        <v>17</v>
      </c>
      <c r="F4874" s="1">
        <v>289</v>
      </c>
      <c r="G4874" s="1" t="s">
        <v>8451</v>
      </c>
      <c r="H4874" s="1">
        <v>766</v>
      </c>
      <c r="I4874" s="1"/>
      <c r="J4874" s="3" t="s">
        <v>851</v>
      </c>
      <c r="K4874" s="1" t="s">
        <v>962</v>
      </c>
      <c r="L4874" s="3" t="s">
        <v>23249</v>
      </c>
      <c r="M4874" s="1">
        <v>70076</v>
      </c>
      <c r="N4874" s="1">
        <v>2123</v>
      </c>
      <c r="O4874" s="1" t="s">
        <v>23250</v>
      </c>
      <c r="P4874" s="1">
        <v>0</v>
      </c>
      <c r="Q4874" s="3" t="s">
        <v>23251</v>
      </c>
      <c r="R4874" s="4" t="s">
        <v>23252</v>
      </c>
      <c r="S4874" s="1">
        <v>120</v>
      </c>
      <c r="T4874" s="1" t="s">
        <v>37</v>
      </c>
      <c r="U4874" s="1" t="s">
        <v>56</v>
      </c>
      <c r="V4874" s="1" t="s">
        <v>4829</v>
      </c>
      <c r="W4874" s="1"/>
      <c r="X4874" s="1">
        <v>2009</v>
      </c>
      <c r="Y4874" s="1">
        <v>438</v>
      </c>
      <c r="Z4874" s="1">
        <v>6.9</v>
      </c>
      <c r="AA4874" s="1">
        <v>2.35</v>
      </c>
      <c r="AB4874" s="6">
        <v>14000</v>
      </c>
    </row>
    <row r="4875" spans="1:28" ht="29.25">
      <c r="A4875" s="5" t="s">
        <v>746</v>
      </c>
      <c r="B4875" s="1" t="s">
        <v>23253</v>
      </c>
      <c r="C4875" s="1">
        <v>8</v>
      </c>
      <c r="D4875" s="1">
        <v>81</v>
      </c>
      <c r="E4875" s="1">
        <v>0</v>
      </c>
      <c r="F4875" s="1">
        <v>5</v>
      </c>
      <c r="G4875" s="1" t="s">
        <v>23254</v>
      </c>
      <c r="H4875" s="1">
        <v>119</v>
      </c>
      <c r="I4875" s="1">
        <v>18195</v>
      </c>
      <c r="J4875" s="3" t="s">
        <v>12331</v>
      </c>
      <c r="K4875" s="1" t="s">
        <v>20205</v>
      </c>
      <c r="L4875" s="3" t="s">
        <v>23255</v>
      </c>
      <c r="M4875" s="1">
        <v>336</v>
      </c>
      <c r="N4875" s="1">
        <v>154</v>
      </c>
      <c r="O4875" s="1" t="s">
        <v>23256</v>
      </c>
      <c r="P4875" s="1">
        <v>0</v>
      </c>
      <c r="Q4875" s="3" t="s">
        <v>23257</v>
      </c>
      <c r="R4875" s="4" t="s">
        <v>23258</v>
      </c>
      <c r="S4875" s="1">
        <v>7</v>
      </c>
      <c r="T4875" s="1" t="s">
        <v>37</v>
      </c>
      <c r="U4875" s="1" t="s">
        <v>38</v>
      </c>
      <c r="V4875" s="1"/>
      <c r="W4875" s="1">
        <v>250000</v>
      </c>
      <c r="X4875" s="1">
        <v>1997</v>
      </c>
      <c r="Y4875" s="1">
        <v>24</v>
      </c>
      <c r="Z4875" s="1">
        <v>6.3</v>
      </c>
      <c r="AA4875" s="1">
        <v>1.85</v>
      </c>
      <c r="AB4875" s="6">
        <v>67</v>
      </c>
    </row>
    <row r="4876" spans="1:28" ht="29.25">
      <c r="A4876" s="5" t="s">
        <v>28</v>
      </c>
      <c r="B4876" s="1" t="s">
        <v>23259</v>
      </c>
      <c r="C4876" s="1">
        <v>5</v>
      </c>
      <c r="D4876" s="1">
        <v>93</v>
      </c>
      <c r="E4876" s="1">
        <v>7</v>
      </c>
      <c r="F4876" s="1">
        <v>73</v>
      </c>
      <c r="G4876" s="1" t="s">
        <v>23260</v>
      </c>
      <c r="H4876" s="1">
        <v>349</v>
      </c>
      <c r="I4876" s="1"/>
      <c r="J4876" s="3" t="s">
        <v>18255</v>
      </c>
      <c r="K4876" s="1" t="s">
        <v>6291</v>
      </c>
      <c r="L4876" s="3" t="s">
        <v>23261</v>
      </c>
      <c r="M4876" s="1">
        <v>602</v>
      </c>
      <c r="N4876" s="1">
        <v>631</v>
      </c>
      <c r="O4876" s="1" t="s">
        <v>23262</v>
      </c>
      <c r="P4876" s="1">
        <v>0</v>
      </c>
      <c r="Q4876" s="3" t="s">
        <v>23263</v>
      </c>
      <c r="R4876" s="4" t="s">
        <v>23264</v>
      </c>
      <c r="S4876" s="1">
        <v>18</v>
      </c>
      <c r="T4876" s="1" t="s">
        <v>37</v>
      </c>
      <c r="U4876" s="1" t="s">
        <v>38</v>
      </c>
      <c r="V4876" s="1" t="s">
        <v>276</v>
      </c>
      <c r="W4876" s="1"/>
      <c r="X4876" s="1">
        <v>2008</v>
      </c>
      <c r="Y4876" s="1">
        <v>168</v>
      </c>
      <c r="Z4876" s="1">
        <v>2.5</v>
      </c>
      <c r="AA4876" s="1">
        <v>1.85</v>
      </c>
      <c r="AB4876" s="6">
        <v>777</v>
      </c>
    </row>
    <row r="4877" spans="1:28" ht="29.25">
      <c r="A4877" s="5" t="s">
        <v>28</v>
      </c>
      <c r="B4877" s="1" t="s">
        <v>13152</v>
      </c>
      <c r="C4877" s="1">
        <v>3</v>
      </c>
      <c r="D4877" s="1">
        <v>95</v>
      </c>
      <c r="E4877" s="1">
        <v>1000</v>
      </c>
      <c r="F4877" s="1">
        <v>3</v>
      </c>
      <c r="G4877" s="1" t="s">
        <v>23265</v>
      </c>
      <c r="H4877" s="1">
        <v>1000</v>
      </c>
      <c r="I4877" s="1"/>
      <c r="J4877" s="3" t="s">
        <v>3408</v>
      </c>
      <c r="K4877" s="1" t="s">
        <v>13152</v>
      </c>
      <c r="L4877" s="3" t="s">
        <v>23266</v>
      </c>
      <c r="M4877" s="1">
        <v>300</v>
      </c>
      <c r="N4877" s="1">
        <v>1056</v>
      </c>
      <c r="O4877" s="1" t="s">
        <v>23267</v>
      </c>
      <c r="P4877" s="1">
        <v>1</v>
      </c>
      <c r="Q4877" s="3"/>
      <c r="R4877" s="4" t="s">
        <v>23268</v>
      </c>
      <c r="S4877" s="1">
        <v>8</v>
      </c>
      <c r="T4877" s="1" t="s">
        <v>37</v>
      </c>
      <c r="U4877" s="1" t="s">
        <v>267</v>
      </c>
      <c r="V4877" s="1" t="s">
        <v>94</v>
      </c>
      <c r="W4877" s="1">
        <v>250000</v>
      </c>
      <c r="X4877" s="1">
        <v>2010</v>
      </c>
      <c r="Y4877" s="1">
        <v>53</v>
      </c>
      <c r="Z4877" s="1">
        <v>5.7</v>
      </c>
      <c r="AA4877" s="1">
        <v>1.78</v>
      </c>
      <c r="AB4877" s="6">
        <v>141</v>
      </c>
    </row>
    <row r="4878" spans="1:28" ht="29.25">
      <c r="A4878" s="5" t="s">
        <v>28</v>
      </c>
      <c r="B4878" s="1" t="s">
        <v>23269</v>
      </c>
      <c r="C4878" s="1">
        <v>66</v>
      </c>
      <c r="D4878" s="1">
        <v>107</v>
      </c>
      <c r="E4878" s="1">
        <v>63</v>
      </c>
      <c r="F4878" s="1">
        <v>76</v>
      </c>
      <c r="G4878" s="1" t="s">
        <v>23270</v>
      </c>
      <c r="H4878" s="1">
        <v>135</v>
      </c>
      <c r="I4878" s="1"/>
      <c r="J4878" s="3" t="s">
        <v>23271</v>
      </c>
      <c r="K4878" s="1" t="s">
        <v>23272</v>
      </c>
      <c r="L4878" s="3" t="s">
        <v>23273</v>
      </c>
      <c r="M4878" s="1">
        <v>18486</v>
      </c>
      <c r="N4878" s="1">
        <v>457</v>
      </c>
      <c r="O4878" s="1" t="s">
        <v>23274</v>
      </c>
      <c r="P4878" s="1">
        <v>0</v>
      </c>
      <c r="Q4878" s="3" t="s">
        <v>23275</v>
      </c>
      <c r="R4878" s="4" t="s">
        <v>23276</v>
      </c>
      <c r="S4878" s="1">
        <v>215</v>
      </c>
      <c r="T4878" s="1" t="s">
        <v>37</v>
      </c>
      <c r="U4878" s="1" t="s">
        <v>38</v>
      </c>
      <c r="V4878" s="1"/>
      <c r="W4878" s="1"/>
      <c r="X4878" s="1">
        <v>2009</v>
      </c>
      <c r="Y4878" s="1">
        <v>115</v>
      </c>
      <c r="Z4878" s="1">
        <v>7</v>
      </c>
      <c r="AA4878" s="1">
        <v>1.78</v>
      </c>
      <c r="AB4878" s="6">
        <v>11000</v>
      </c>
    </row>
    <row r="4879" spans="1:28" ht="29.25">
      <c r="A4879" s="5" t="s">
        <v>28</v>
      </c>
      <c r="B4879" s="1" t="s">
        <v>23277</v>
      </c>
      <c r="C4879" s="1">
        <v>4</v>
      </c>
      <c r="D4879" s="1">
        <v>98</v>
      </c>
      <c r="E4879" s="1">
        <v>3</v>
      </c>
      <c r="F4879" s="1">
        <v>104</v>
      </c>
      <c r="G4879" s="1" t="s">
        <v>23278</v>
      </c>
      <c r="H4879" s="1">
        <v>337</v>
      </c>
      <c r="I4879" s="1"/>
      <c r="J4879" s="3" t="s">
        <v>7143</v>
      </c>
      <c r="K4879" s="1" t="s">
        <v>23279</v>
      </c>
      <c r="L4879" s="3" t="s">
        <v>23280</v>
      </c>
      <c r="M4879" s="1">
        <v>450</v>
      </c>
      <c r="N4879" s="1">
        <v>694</v>
      </c>
      <c r="O4879" s="1" t="s">
        <v>23281</v>
      </c>
      <c r="P4879" s="1">
        <v>2</v>
      </c>
      <c r="Q4879" s="3" t="s">
        <v>23282</v>
      </c>
      <c r="R4879" s="4" t="s">
        <v>23283</v>
      </c>
      <c r="S4879" s="1">
        <v>10</v>
      </c>
      <c r="T4879" s="1" t="s">
        <v>37</v>
      </c>
      <c r="U4879" s="1" t="s">
        <v>38</v>
      </c>
      <c r="V4879" s="1" t="s">
        <v>94</v>
      </c>
      <c r="W4879" s="1">
        <v>250000</v>
      </c>
      <c r="X4879" s="1">
        <v>2010</v>
      </c>
      <c r="Y4879" s="1">
        <v>168</v>
      </c>
      <c r="Z4879" s="1">
        <v>6.2</v>
      </c>
      <c r="AA4879" s="1"/>
      <c r="AB4879" s="6">
        <v>0</v>
      </c>
    </row>
    <row r="4880" spans="1:28" ht="29.25">
      <c r="A4880" s="5" t="s">
        <v>28</v>
      </c>
      <c r="B4880" s="1" t="s">
        <v>23284</v>
      </c>
      <c r="C4880" s="1"/>
      <c r="D4880" s="1">
        <v>35</v>
      </c>
      <c r="E4880" s="1">
        <v>2</v>
      </c>
      <c r="F4880" s="1">
        <v>152</v>
      </c>
      <c r="G4880" s="1" t="s">
        <v>23285</v>
      </c>
      <c r="H4880" s="1">
        <v>338</v>
      </c>
      <c r="I4880" s="1"/>
      <c r="J4880" s="3" t="s">
        <v>23286</v>
      </c>
      <c r="K4880" s="1" t="s">
        <v>23287</v>
      </c>
      <c r="L4880" s="3" t="s">
        <v>23288</v>
      </c>
      <c r="M4880" s="1">
        <v>31</v>
      </c>
      <c r="N4880" s="1">
        <v>968</v>
      </c>
      <c r="O4880" s="1" t="s">
        <v>23289</v>
      </c>
      <c r="P4880" s="1">
        <v>5</v>
      </c>
      <c r="Q4880" s="3" t="s">
        <v>23290</v>
      </c>
      <c r="R4880" s="4" t="s">
        <v>23291</v>
      </c>
      <c r="S4880" s="1"/>
      <c r="T4880" s="1" t="s">
        <v>37</v>
      </c>
      <c r="U4880" s="1" t="s">
        <v>38</v>
      </c>
      <c r="V4880" s="1"/>
      <c r="W4880" s="1"/>
      <c r="X4880" s="1">
        <v>2007</v>
      </c>
      <c r="Y4880" s="1">
        <v>219</v>
      </c>
      <c r="Z4880" s="1">
        <v>6.9</v>
      </c>
      <c r="AA4880" s="1"/>
      <c r="AB4880" s="6">
        <v>0</v>
      </c>
    </row>
    <row r="4881" spans="1:28" ht="29.25">
      <c r="A4881" s="5" t="s">
        <v>28</v>
      </c>
      <c r="B4881" s="1" t="s">
        <v>23292</v>
      </c>
      <c r="C4881" s="1">
        <v>15</v>
      </c>
      <c r="D4881" s="1">
        <v>108</v>
      </c>
      <c r="E4881" s="1">
        <v>32</v>
      </c>
      <c r="F4881" s="1">
        <v>180</v>
      </c>
      <c r="G4881" s="1" t="s">
        <v>2724</v>
      </c>
      <c r="H4881" s="1">
        <v>602</v>
      </c>
      <c r="I4881" s="1"/>
      <c r="J4881" s="3" t="s">
        <v>1934</v>
      </c>
      <c r="K4881" s="1" t="s">
        <v>1320</v>
      </c>
      <c r="L4881" s="3" t="s">
        <v>23293</v>
      </c>
      <c r="M4881" s="1">
        <v>870</v>
      </c>
      <c r="N4881" s="1">
        <v>1991</v>
      </c>
      <c r="O4881" s="1" t="s">
        <v>23294</v>
      </c>
      <c r="P4881" s="1">
        <v>0</v>
      </c>
      <c r="Q4881" s="3" t="s">
        <v>23295</v>
      </c>
      <c r="R4881" s="4" t="s">
        <v>23296</v>
      </c>
      <c r="S4881" s="1">
        <v>18</v>
      </c>
      <c r="T4881" s="1" t="s">
        <v>37</v>
      </c>
      <c r="U4881" s="1" t="s">
        <v>38</v>
      </c>
      <c r="V4881" s="1" t="s">
        <v>584</v>
      </c>
      <c r="W4881" s="1"/>
      <c r="X4881" s="1">
        <v>1982</v>
      </c>
      <c r="Y4881" s="1">
        <v>427</v>
      </c>
      <c r="Z4881" s="1">
        <v>4.5</v>
      </c>
      <c r="AA4881" s="1">
        <v>1.85</v>
      </c>
      <c r="AB4881" s="6">
        <v>76</v>
      </c>
    </row>
    <row r="4882" spans="1:28" ht="29.25">
      <c r="A4882" s="5" t="s">
        <v>28</v>
      </c>
      <c r="B4882" s="1" t="s">
        <v>23297</v>
      </c>
      <c r="C4882" s="1">
        <v>1</v>
      </c>
      <c r="D4882" s="1">
        <v>66</v>
      </c>
      <c r="E4882" s="1">
        <v>0</v>
      </c>
      <c r="F4882" s="1">
        <v>0</v>
      </c>
      <c r="G4882" s="1" t="s">
        <v>23298</v>
      </c>
      <c r="H4882" s="1">
        <v>0</v>
      </c>
      <c r="I4882" s="1"/>
      <c r="J4882" s="3" t="s">
        <v>67</v>
      </c>
      <c r="K4882" s="1" t="s">
        <v>23299</v>
      </c>
      <c r="L4882" s="3" t="s">
        <v>23300</v>
      </c>
      <c r="M4882" s="1">
        <v>6</v>
      </c>
      <c r="N4882" s="1">
        <v>0</v>
      </c>
      <c r="O4882" s="1" t="s">
        <v>23301</v>
      </c>
      <c r="P4882" s="1">
        <v>2</v>
      </c>
      <c r="Q4882" s="3"/>
      <c r="R4882" s="4" t="s">
        <v>23302</v>
      </c>
      <c r="S4882" s="1">
        <v>1</v>
      </c>
      <c r="T4882" s="1" t="s">
        <v>37</v>
      </c>
      <c r="U4882" s="1" t="s">
        <v>38</v>
      </c>
      <c r="V4882" s="1" t="s">
        <v>94</v>
      </c>
      <c r="W4882" s="1">
        <v>250000</v>
      </c>
      <c r="X4882" s="1">
        <v>2013</v>
      </c>
      <c r="Y4882" s="1">
        <v>0</v>
      </c>
      <c r="Z4882" s="1">
        <v>7.8</v>
      </c>
      <c r="AA4882" s="1"/>
      <c r="AB4882" s="6">
        <v>53</v>
      </c>
    </row>
    <row r="4883" spans="1:28" ht="29.25">
      <c r="A4883" s="5" t="s">
        <v>28</v>
      </c>
      <c r="B4883" s="1" t="s">
        <v>23303</v>
      </c>
      <c r="C4883" s="1">
        <v>12</v>
      </c>
      <c r="D4883" s="1">
        <v>95</v>
      </c>
      <c r="E4883" s="1">
        <v>7</v>
      </c>
      <c r="F4883" s="1">
        <v>89</v>
      </c>
      <c r="G4883" s="1" t="s">
        <v>23304</v>
      </c>
      <c r="H4883" s="1">
        <v>236</v>
      </c>
      <c r="I4883" s="1"/>
      <c r="J4883" s="3" t="s">
        <v>5543</v>
      </c>
      <c r="K4883" s="1" t="s">
        <v>19512</v>
      </c>
      <c r="L4883" s="3" t="s">
        <v>23305</v>
      </c>
      <c r="M4883" s="1">
        <v>1488</v>
      </c>
      <c r="N4883" s="1">
        <v>537</v>
      </c>
      <c r="O4883" s="1" t="s">
        <v>23306</v>
      </c>
      <c r="P4883" s="1">
        <v>1</v>
      </c>
      <c r="Q4883" s="3" t="s">
        <v>22038</v>
      </c>
      <c r="R4883" s="4" t="s">
        <v>23307</v>
      </c>
      <c r="S4883" s="1">
        <v>28</v>
      </c>
      <c r="T4883" s="1" t="s">
        <v>37</v>
      </c>
      <c r="U4883" s="1" t="s">
        <v>38</v>
      </c>
      <c r="V4883" s="1" t="s">
        <v>39</v>
      </c>
      <c r="W4883" s="1">
        <v>250000</v>
      </c>
      <c r="X4883" s="1">
        <v>2012</v>
      </c>
      <c r="Y4883" s="1">
        <v>206</v>
      </c>
      <c r="Z4883" s="1">
        <v>4.4000000000000004</v>
      </c>
      <c r="AA4883" s="1"/>
      <c r="AB4883" s="6">
        <v>519</v>
      </c>
    </row>
    <row r="4884" spans="1:28" ht="29.25">
      <c r="A4884" s="5" t="s">
        <v>28</v>
      </c>
      <c r="B4884" s="1" t="s">
        <v>13103</v>
      </c>
      <c r="C4884" s="1"/>
      <c r="D4884" s="1">
        <v>99</v>
      </c>
      <c r="E4884" s="1">
        <v>45</v>
      </c>
      <c r="F4884" s="1">
        <v>224</v>
      </c>
      <c r="G4884" s="1" t="s">
        <v>1926</v>
      </c>
      <c r="H4884" s="1">
        <v>1000</v>
      </c>
      <c r="I4884" s="1"/>
      <c r="J4884" s="3" t="s">
        <v>10733</v>
      </c>
      <c r="K4884" s="1" t="s">
        <v>2618</v>
      </c>
      <c r="L4884" s="3" t="s">
        <v>13104</v>
      </c>
      <c r="M4884" s="1">
        <v>1465</v>
      </c>
      <c r="N4884" s="1">
        <v>2166</v>
      </c>
      <c r="O4884" s="1" t="s">
        <v>13105</v>
      </c>
      <c r="P4884" s="1">
        <v>1</v>
      </c>
      <c r="Q4884" s="3" t="s">
        <v>13106</v>
      </c>
      <c r="R4884" s="4" t="s">
        <v>13107</v>
      </c>
      <c r="S4884" s="1">
        <v>56</v>
      </c>
      <c r="T4884" s="1" t="s">
        <v>37</v>
      </c>
      <c r="U4884" s="1" t="s">
        <v>38</v>
      </c>
      <c r="V4884" s="1" t="s">
        <v>5612</v>
      </c>
      <c r="W4884" s="1"/>
      <c r="X4884" s="1">
        <v>1998</v>
      </c>
      <c r="Y4884" s="1">
        <v>393</v>
      </c>
      <c r="Z4884" s="1">
        <v>7.4</v>
      </c>
      <c r="AA4884" s="1">
        <v>1.33</v>
      </c>
      <c r="AB4884" s="6">
        <v>515</v>
      </c>
    </row>
    <row r="4885" spans="1:28" ht="29.25">
      <c r="A4885" s="5" t="s">
        <v>28</v>
      </c>
      <c r="B4885" s="1" t="s">
        <v>22740</v>
      </c>
      <c r="C4885" s="1">
        <v>1</v>
      </c>
      <c r="D4885" s="1">
        <v>108</v>
      </c>
      <c r="E4885" s="1">
        <v>431</v>
      </c>
      <c r="F4885" s="1">
        <v>3</v>
      </c>
      <c r="G4885" s="1" t="s">
        <v>23308</v>
      </c>
      <c r="H4885" s="1">
        <v>288</v>
      </c>
      <c r="I4885" s="1"/>
      <c r="J4885" s="3" t="s">
        <v>18087</v>
      </c>
      <c r="K4885" s="1" t="s">
        <v>23309</v>
      </c>
      <c r="L4885" s="3" t="s">
        <v>23310</v>
      </c>
      <c r="M4885" s="1">
        <v>25</v>
      </c>
      <c r="N4885" s="1">
        <v>387</v>
      </c>
      <c r="O4885" s="1" t="s">
        <v>23311</v>
      </c>
      <c r="P4885" s="1">
        <v>6</v>
      </c>
      <c r="Q4885" s="3"/>
      <c r="R4885" s="4" t="s">
        <v>23312</v>
      </c>
      <c r="S4885" s="1">
        <v>1</v>
      </c>
      <c r="T4885" s="1" t="s">
        <v>37</v>
      </c>
      <c r="U4885" s="1" t="s">
        <v>38</v>
      </c>
      <c r="V4885" s="1" t="s">
        <v>94</v>
      </c>
      <c r="W4885" s="1">
        <v>250000</v>
      </c>
      <c r="X4885" s="1">
        <v>2014</v>
      </c>
      <c r="Y4885" s="1">
        <v>96</v>
      </c>
      <c r="Z4885" s="1">
        <v>6.6</v>
      </c>
      <c r="AA4885" s="1"/>
      <c r="AB4885" s="6">
        <v>71</v>
      </c>
    </row>
    <row r="4886" spans="1:28" ht="29.25">
      <c r="A4886" s="5" t="s">
        <v>28</v>
      </c>
      <c r="B4886" s="1" t="s">
        <v>23313</v>
      </c>
      <c r="C4886" s="1">
        <v>6</v>
      </c>
      <c r="D4886" s="1">
        <v>90</v>
      </c>
      <c r="E4886" s="1">
        <v>30</v>
      </c>
      <c r="F4886" s="1">
        <v>670</v>
      </c>
      <c r="G4886" s="1" t="s">
        <v>6142</v>
      </c>
      <c r="H4886" s="1">
        <v>699</v>
      </c>
      <c r="I4886" s="1"/>
      <c r="J4886" s="3" t="s">
        <v>67</v>
      </c>
      <c r="K4886" s="1" t="s">
        <v>11456</v>
      </c>
      <c r="L4886" s="3" t="s">
        <v>23314</v>
      </c>
      <c r="M4886" s="1">
        <v>37</v>
      </c>
      <c r="N4886" s="1">
        <v>3967</v>
      </c>
      <c r="O4886" s="1" t="s">
        <v>10618</v>
      </c>
      <c r="P4886" s="1">
        <v>0</v>
      </c>
      <c r="Q4886" s="3" t="s">
        <v>23315</v>
      </c>
      <c r="R4886" s="4" t="s">
        <v>23316</v>
      </c>
      <c r="S4886" s="1">
        <v>2</v>
      </c>
      <c r="T4886" s="1" t="s">
        <v>37</v>
      </c>
      <c r="U4886" s="1" t="s">
        <v>38</v>
      </c>
      <c r="V4886" s="1"/>
      <c r="W4886" s="1">
        <v>250000</v>
      </c>
      <c r="X4886" s="1">
        <v>2014</v>
      </c>
      <c r="Y4886" s="1">
        <v>683</v>
      </c>
      <c r="Z4886" s="1">
        <v>8</v>
      </c>
      <c r="AA4886" s="1"/>
      <c r="AB4886" s="6">
        <v>199</v>
      </c>
    </row>
    <row r="4887" spans="1:28" ht="29.25">
      <c r="A4887" s="5" t="s">
        <v>746</v>
      </c>
      <c r="B4887" s="1" t="s">
        <v>17039</v>
      </c>
      <c r="C4887" s="1">
        <v>48</v>
      </c>
      <c r="D4887" s="1">
        <v>151</v>
      </c>
      <c r="E4887" s="1">
        <v>54</v>
      </c>
      <c r="F4887" s="1">
        <v>6</v>
      </c>
      <c r="G4887" s="1" t="s">
        <v>23317</v>
      </c>
      <c r="H4887" s="1">
        <v>81</v>
      </c>
      <c r="I4887" s="1"/>
      <c r="J4887" s="3" t="s">
        <v>5604</v>
      </c>
      <c r="K4887" s="1" t="s">
        <v>23318</v>
      </c>
      <c r="L4887" s="3" t="s">
        <v>23319</v>
      </c>
      <c r="M4887" s="1">
        <v>4849</v>
      </c>
      <c r="N4887" s="1">
        <v>108</v>
      </c>
      <c r="O4887" s="1" t="s">
        <v>23320</v>
      </c>
      <c r="P4887" s="1">
        <v>0</v>
      </c>
      <c r="Q4887" s="3" t="s">
        <v>23321</v>
      </c>
      <c r="R4887" s="4" t="s">
        <v>23322</v>
      </c>
      <c r="S4887" s="1">
        <v>45</v>
      </c>
      <c r="T4887" s="1"/>
      <c r="U4887" s="1" t="s">
        <v>38</v>
      </c>
      <c r="V4887" s="1" t="s">
        <v>4829</v>
      </c>
      <c r="W4887" s="1">
        <v>245000</v>
      </c>
      <c r="X4887" s="1">
        <v>1925</v>
      </c>
      <c r="Y4887" s="1">
        <v>12</v>
      </c>
      <c r="Z4887" s="1">
        <v>8.3000000000000007</v>
      </c>
      <c r="AA4887" s="1">
        <v>1.33</v>
      </c>
      <c r="AB4887" s="6">
        <v>226</v>
      </c>
    </row>
    <row r="4888" spans="1:28" ht="29.25">
      <c r="A4888" s="5" t="s">
        <v>28</v>
      </c>
      <c r="B4888" s="1" t="s">
        <v>23323</v>
      </c>
      <c r="C4888" s="1">
        <v>2</v>
      </c>
      <c r="D4888" s="1">
        <v>83</v>
      </c>
      <c r="E4888" s="1">
        <v>12</v>
      </c>
      <c r="F4888" s="1">
        <v>29</v>
      </c>
      <c r="G4888" s="1" t="s">
        <v>23324</v>
      </c>
      <c r="H4888" s="1">
        <v>1000</v>
      </c>
      <c r="I4888" s="1"/>
      <c r="J4888" s="3" t="s">
        <v>1670</v>
      </c>
      <c r="K4888" s="1" t="s">
        <v>14065</v>
      </c>
      <c r="L4888" s="3" t="s">
        <v>23325</v>
      </c>
      <c r="M4888" s="1">
        <v>110</v>
      </c>
      <c r="N4888" s="1">
        <v>1244</v>
      </c>
      <c r="O4888" s="1" t="s">
        <v>23326</v>
      </c>
      <c r="P4888" s="1">
        <v>0</v>
      </c>
      <c r="Q4888" s="3" t="s">
        <v>23327</v>
      </c>
      <c r="R4888" s="4" t="s">
        <v>23328</v>
      </c>
      <c r="S4888" s="1">
        <v>1</v>
      </c>
      <c r="T4888" s="1" t="s">
        <v>37</v>
      </c>
      <c r="U4888" s="1" t="s">
        <v>38</v>
      </c>
      <c r="V4888" s="1"/>
      <c r="W4888" s="1">
        <v>240000</v>
      </c>
      <c r="X4888" s="1">
        <v>2006</v>
      </c>
      <c r="Y4888" s="1">
        <v>185</v>
      </c>
      <c r="Z4888" s="1">
        <v>6.5</v>
      </c>
      <c r="AA4888" s="1"/>
      <c r="AB4888" s="6">
        <v>72</v>
      </c>
    </row>
    <row r="4889" spans="1:28" ht="29.25">
      <c r="A4889" s="5" t="s">
        <v>28</v>
      </c>
      <c r="B4889" s="1" t="s">
        <v>23329</v>
      </c>
      <c r="C4889" s="1">
        <v>17</v>
      </c>
      <c r="D4889" s="1">
        <v>108</v>
      </c>
      <c r="E4889" s="1">
        <v>0</v>
      </c>
      <c r="F4889" s="1">
        <v>142</v>
      </c>
      <c r="G4889" s="1" t="s">
        <v>23330</v>
      </c>
      <c r="H4889" s="1">
        <v>431</v>
      </c>
      <c r="I4889" s="1"/>
      <c r="J4889" s="3" t="s">
        <v>6544</v>
      </c>
      <c r="K4889" s="1" t="s">
        <v>23331</v>
      </c>
      <c r="L4889" s="3" t="s">
        <v>23332</v>
      </c>
      <c r="M4889" s="1">
        <v>330</v>
      </c>
      <c r="N4889" s="1">
        <v>1087</v>
      </c>
      <c r="O4889" s="1" t="s">
        <v>23333</v>
      </c>
      <c r="P4889" s="1">
        <v>3</v>
      </c>
      <c r="Q4889" s="3"/>
      <c r="R4889" s="4" t="s">
        <v>23334</v>
      </c>
      <c r="S4889" s="1">
        <v>2</v>
      </c>
      <c r="T4889" s="1" t="s">
        <v>37</v>
      </c>
      <c r="U4889" s="1" t="s">
        <v>38</v>
      </c>
      <c r="V4889" s="1"/>
      <c r="W4889" s="1">
        <v>250000</v>
      </c>
      <c r="X4889" s="1">
        <v>2013</v>
      </c>
      <c r="Y4889" s="1">
        <v>297</v>
      </c>
      <c r="Z4889" s="1">
        <v>7.1</v>
      </c>
      <c r="AA4889" s="1">
        <v>1.85</v>
      </c>
      <c r="AB4889" s="6">
        <v>231</v>
      </c>
    </row>
    <row r="4890" spans="1:28" ht="29.25">
      <c r="A4890" s="5" t="s">
        <v>28</v>
      </c>
      <c r="B4890" s="1" t="s">
        <v>12848</v>
      </c>
      <c r="C4890" s="1">
        <v>225</v>
      </c>
      <c r="D4890" s="1">
        <v>92</v>
      </c>
      <c r="E4890" s="1">
        <v>0</v>
      </c>
      <c r="F4890" s="1">
        <v>146</v>
      </c>
      <c r="G4890" s="1" t="s">
        <v>23335</v>
      </c>
      <c r="H4890" s="1">
        <v>27000</v>
      </c>
      <c r="I4890" s="1">
        <v>104792</v>
      </c>
      <c r="J4890" s="3" t="s">
        <v>8721</v>
      </c>
      <c r="K4890" s="1" t="s">
        <v>60</v>
      </c>
      <c r="L4890" s="3" t="s">
        <v>23336</v>
      </c>
      <c r="M4890" s="1">
        <v>84817</v>
      </c>
      <c r="N4890" s="1">
        <v>27507</v>
      </c>
      <c r="O4890" s="1" t="s">
        <v>23337</v>
      </c>
      <c r="P4890" s="1">
        <v>0</v>
      </c>
      <c r="Q4890" s="3" t="s">
        <v>23338</v>
      </c>
      <c r="R4890" s="4" t="s">
        <v>23339</v>
      </c>
      <c r="S4890" s="1">
        <v>145</v>
      </c>
      <c r="T4890" s="1" t="s">
        <v>37</v>
      </c>
      <c r="U4890" s="1" t="s">
        <v>56</v>
      </c>
      <c r="V4890" s="1" t="s">
        <v>584</v>
      </c>
      <c r="W4890" s="1"/>
      <c r="X4890" s="1">
        <v>2008</v>
      </c>
      <c r="Y4890" s="1">
        <v>161</v>
      </c>
      <c r="Z4890" s="1">
        <v>7.1</v>
      </c>
      <c r="AA4890" s="1">
        <v>1.85</v>
      </c>
      <c r="AB4890" s="6">
        <v>22000</v>
      </c>
    </row>
    <row r="4891" spans="1:28" ht="29.25">
      <c r="A4891" s="5" t="s">
        <v>28</v>
      </c>
      <c r="B4891" s="1" t="s">
        <v>23340</v>
      </c>
      <c r="C4891" s="1">
        <v>5</v>
      </c>
      <c r="D4891" s="1">
        <v>105</v>
      </c>
      <c r="E4891" s="1">
        <v>7</v>
      </c>
      <c r="F4891" s="1">
        <v>494</v>
      </c>
      <c r="G4891" s="1" t="s">
        <v>23341</v>
      </c>
      <c r="H4891" s="1">
        <v>814</v>
      </c>
      <c r="I4891" s="1"/>
      <c r="J4891" s="3" t="s">
        <v>23342</v>
      </c>
      <c r="K4891" s="1" t="s">
        <v>23343</v>
      </c>
      <c r="L4891" s="3" t="s">
        <v>23344</v>
      </c>
      <c r="M4891" s="1">
        <v>146</v>
      </c>
      <c r="N4891" s="1">
        <v>2970</v>
      </c>
      <c r="O4891" s="1" t="s">
        <v>23345</v>
      </c>
      <c r="P4891" s="1">
        <v>0</v>
      </c>
      <c r="Q4891" s="3" t="s">
        <v>23346</v>
      </c>
      <c r="R4891" s="4" t="s">
        <v>23347</v>
      </c>
      <c r="S4891" s="1">
        <v>4</v>
      </c>
      <c r="T4891" s="1" t="s">
        <v>37</v>
      </c>
      <c r="U4891" s="1" t="s">
        <v>38</v>
      </c>
      <c r="V4891" s="1"/>
      <c r="W4891" s="1">
        <v>250000</v>
      </c>
      <c r="X4891" s="1">
        <v>2015</v>
      </c>
      <c r="Y4891" s="1">
        <v>755</v>
      </c>
      <c r="Z4891" s="1">
        <v>4</v>
      </c>
      <c r="AA4891" s="1"/>
      <c r="AB4891" s="6">
        <v>244</v>
      </c>
    </row>
    <row r="4892" spans="1:28" ht="29.25">
      <c r="A4892" s="5" t="s">
        <v>28</v>
      </c>
      <c r="B4892" s="1" t="s">
        <v>23348</v>
      </c>
      <c r="C4892" s="1">
        <v>22</v>
      </c>
      <c r="D4892" s="1">
        <v>86</v>
      </c>
      <c r="E4892" s="1">
        <v>15</v>
      </c>
      <c r="F4892" s="1">
        <v>0</v>
      </c>
      <c r="G4892" s="1" t="s">
        <v>23349</v>
      </c>
      <c r="H4892" s="1">
        <v>2</v>
      </c>
      <c r="I4892" s="1">
        <v>111300</v>
      </c>
      <c r="J4892" s="3" t="s">
        <v>67</v>
      </c>
      <c r="K4892" s="1" t="s">
        <v>23350</v>
      </c>
      <c r="L4892" s="3" t="s">
        <v>23351</v>
      </c>
      <c r="M4892" s="1">
        <v>575</v>
      </c>
      <c r="N4892" s="1">
        <v>2</v>
      </c>
      <c r="O4892" s="1" t="s">
        <v>23352</v>
      </c>
      <c r="P4892" s="1">
        <v>0</v>
      </c>
      <c r="Q4892" s="3" t="s">
        <v>23353</v>
      </c>
      <c r="R4892" s="4" t="s">
        <v>23354</v>
      </c>
      <c r="S4892" s="1">
        <v>6</v>
      </c>
      <c r="T4892" s="1" t="s">
        <v>37</v>
      </c>
      <c r="U4892" s="1" t="s">
        <v>38</v>
      </c>
      <c r="V4892" s="1" t="s">
        <v>4829</v>
      </c>
      <c r="W4892" s="1">
        <v>225000</v>
      </c>
      <c r="X4892" s="1">
        <v>2012</v>
      </c>
      <c r="Y4892" s="1">
        <v>0</v>
      </c>
      <c r="Z4892" s="1">
        <v>7.5</v>
      </c>
      <c r="AA4892" s="1">
        <v>2.35</v>
      </c>
      <c r="AB4892" s="6">
        <v>801</v>
      </c>
    </row>
    <row r="4893" spans="1:28" ht="29.25">
      <c r="A4893" s="5" t="s">
        <v>28</v>
      </c>
      <c r="B4893" s="1" t="s">
        <v>23355</v>
      </c>
      <c r="C4893" s="1">
        <v>38</v>
      </c>
      <c r="D4893" s="1">
        <v>106</v>
      </c>
      <c r="E4893" s="1">
        <v>0</v>
      </c>
      <c r="F4893" s="1">
        <v>131</v>
      </c>
      <c r="G4893" s="1" t="s">
        <v>3955</v>
      </c>
      <c r="H4893" s="1">
        <v>254</v>
      </c>
      <c r="I4893" s="1">
        <v>1027119</v>
      </c>
      <c r="J4893" s="3" t="s">
        <v>3408</v>
      </c>
      <c r="K4893" s="1" t="s">
        <v>13088</v>
      </c>
      <c r="L4893" s="3" t="s">
        <v>23356</v>
      </c>
      <c r="M4893" s="1">
        <v>2742</v>
      </c>
      <c r="N4893" s="1">
        <v>964</v>
      </c>
      <c r="O4893" s="1" t="s">
        <v>23357</v>
      </c>
      <c r="P4893" s="1">
        <v>1</v>
      </c>
      <c r="Q4893" s="3" t="s">
        <v>23358</v>
      </c>
      <c r="R4893" s="4" t="s">
        <v>23359</v>
      </c>
      <c r="S4893" s="1">
        <v>73</v>
      </c>
      <c r="T4893" s="1" t="s">
        <v>37</v>
      </c>
      <c r="U4893" s="1" t="s">
        <v>38</v>
      </c>
      <c r="V4893" s="1" t="s">
        <v>584</v>
      </c>
      <c r="W4893" s="1">
        <v>225000</v>
      </c>
      <c r="X4893" s="1">
        <v>2000</v>
      </c>
      <c r="Y4893" s="1">
        <v>147</v>
      </c>
      <c r="Z4893" s="1">
        <v>7</v>
      </c>
      <c r="AA4893" s="1">
        <v>1.85</v>
      </c>
      <c r="AB4893" s="6">
        <v>72</v>
      </c>
    </row>
    <row r="4894" spans="1:28" ht="29.25">
      <c r="A4894" s="5" t="s">
        <v>28</v>
      </c>
      <c r="B4894" s="1" t="s">
        <v>23360</v>
      </c>
      <c r="C4894" s="1">
        <v>21</v>
      </c>
      <c r="D4894" s="1">
        <v>93</v>
      </c>
      <c r="E4894" s="1">
        <v>0</v>
      </c>
      <c r="F4894" s="1">
        <v>0</v>
      </c>
      <c r="G4894" s="1" t="s">
        <v>23361</v>
      </c>
      <c r="H4894" s="1">
        <v>12</v>
      </c>
      <c r="I4894" s="1"/>
      <c r="J4894" s="3" t="s">
        <v>2526</v>
      </c>
      <c r="K4894" s="1" t="s">
        <v>23362</v>
      </c>
      <c r="L4894" s="3" t="s">
        <v>23363</v>
      </c>
      <c r="M4894" s="1">
        <v>161</v>
      </c>
      <c r="N4894" s="1">
        <v>24</v>
      </c>
      <c r="O4894" s="1" t="s">
        <v>23364</v>
      </c>
      <c r="P4894" s="1">
        <v>0</v>
      </c>
      <c r="Q4894" s="3" t="s">
        <v>23365</v>
      </c>
      <c r="R4894" s="4" t="s">
        <v>23366</v>
      </c>
      <c r="S4894" s="1">
        <v>5</v>
      </c>
      <c r="T4894" s="1" t="s">
        <v>37</v>
      </c>
      <c r="U4894" s="1" t="s">
        <v>38</v>
      </c>
      <c r="V4894" s="1" t="s">
        <v>7333</v>
      </c>
      <c r="W4894" s="1">
        <v>100000</v>
      </c>
      <c r="X4894" s="1">
        <v>1969</v>
      </c>
      <c r="Y4894" s="1">
        <v>12</v>
      </c>
      <c r="Z4894" s="1">
        <v>4</v>
      </c>
      <c r="AA4894" s="1">
        <v>1.37</v>
      </c>
      <c r="AB4894" s="6">
        <v>17</v>
      </c>
    </row>
    <row r="4895" spans="1:28" ht="29.25">
      <c r="A4895" s="5" t="s">
        <v>746</v>
      </c>
      <c r="B4895" s="1" t="s">
        <v>23367</v>
      </c>
      <c r="C4895" s="1">
        <v>67</v>
      </c>
      <c r="D4895" s="1">
        <v>80</v>
      </c>
      <c r="E4895" s="1">
        <v>7</v>
      </c>
      <c r="F4895" s="1">
        <v>21</v>
      </c>
      <c r="G4895" s="1" t="s">
        <v>23368</v>
      </c>
      <c r="H4895" s="1">
        <v>57</v>
      </c>
      <c r="I4895" s="1">
        <v>5000000</v>
      </c>
      <c r="J4895" s="3" t="s">
        <v>23369</v>
      </c>
      <c r="K4895" s="1" t="s">
        <v>23370</v>
      </c>
      <c r="L4895" s="3" t="s">
        <v>23371</v>
      </c>
      <c r="M4895" s="1">
        <v>4812</v>
      </c>
      <c r="N4895" s="1">
        <v>205</v>
      </c>
      <c r="O4895" s="1" t="s">
        <v>23372</v>
      </c>
      <c r="P4895" s="1">
        <v>0</v>
      </c>
      <c r="Q4895" s="3" t="s">
        <v>23373</v>
      </c>
      <c r="R4895" s="4" t="s">
        <v>23374</v>
      </c>
      <c r="S4895" s="1">
        <v>88</v>
      </c>
      <c r="T4895" s="1" t="s">
        <v>37</v>
      </c>
      <c r="U4895" s="1" t="s">
        <v>38</v>
      </c>
      <c r="V4895" s="1" t="s">
        <v>6035</v>
      </c>
      <c r="W4895" s="1">
        <v>210000</v>
      </c>
      <c r="X4895" s="1">
        <v>1953</v>
      </c>
      <c r="Y4895" s="1">
        <v>40</v>
      </c>
      <c r="Z4895" s="1">
        <v>6.7</v>
      </c>
      <c r="AA4895" s="1">
        <v>1.37</v>
      </c>
      <c r="AB4895" s="6">
        <v>465</v>
      </c>
    </row>
    <row r="4896" spans="1:28" ht="29.25">
      <c r="A4896" s="5" t="s">
        <v>28</v>
      </c>
      <c r="B4896" s="1" t="s">
        <v>9666</v>
      </c>
      <c r="C4896" s="1">
        <v>69</v>
      </c>
      <c r="D4896" s="1">
        <v>127</v>
      </c>
      <c r="E4896" s="1">
        <v>130</v>
      </c>
      <c r="F4896" s="1">
        <v>51</v>
      </c>
      <c r="G4896" s="1" t="s">
        <v>17584</v>
      </c>
      <c r="H4896" s="1">
        <v>618</v>
      </c>
      <c r="I4896" s="1"/>
      <c r="J4896" s="3" t="s">
        <v>17585</v>
      </c>
      <c r="K4896" s="1" t="s">
        <v>4824</v>
      </c>
      <c r="L4896" s="3" t="s">
        <v>17586</v>
      </c>
      <c r="M4896" s="1">
        <v>22124</v>
      </c>
      <c r="N4896" s="1">
        <v>800</v>
      </c>
      <c r="O4896" s="1" t="s">
        <v>17587</v>
      </c>
      <c r="P4896" s="1">
        <v>0</v>
      </c>
      <c r="Q4896" s="3" t="s">
        <v>17588</v>
      </c>
      <c r="R4896" s="4" t="s">
        <v>17589</v>
      </c>
      <c r="S4896" s="1">
        <v>108</v>
      </c>
      <c r="T4896" s="1" t="s">
        <v>37</v>
      </c>
      <c r="U4896" s="1" t="s">
        <v>38</v>
      </c>
      <c r="V4896" s="1" t="s">
        <v>6035</v>
      </c>
      <c r="W4896" s="1">
        <v>5000000</v>
      </c>
      <c r="X4896" s="1">
        <v>1954</v>
      </c>
      <c r="Y4896" s="1">
        <v>53</v>
      </c>
      <c r="Z4896" s="1">
        <v>7.2</v>
      </c>
      <c r="AA4896" s="1">
        <v>1.37</v>
      </c>
      <c r="AB4896" s="6">
        <v>0</v>
      </c>
    </row>
    <row r="4897" spans="1:28" ht="35.25">
      <c r="A4897" s="5" t="s">
        <v>28</v>
      </c>
      <c r="B4897" s="1" t="s">
        <v>844</v>
      </c>
      <c r="C4897" s="1">
        <v>208</v>
      </c>
      <c r="D4897" s="1">
        <v>93</v>
      </c>
      <c r="E4897" s="1">
        <v>750</v>
      </c>
      <c r="F4897" s="1">
        <v>28</v>
      </c>
      <c r="G4897" s="1" t="s">
        <v>366</v>
      </c>
      <c r="H4897" s="1">
        <v>728</v>
      </c>
      <c r="I4897" s="1"/>
      <c r="J4897" s="3" t="s">
        <v>226</v>
      </c>
      <c r="K4897" s="1" t="s">
        <v>23375</v>
      </c>
      <c r="L4897" s="3" t="s">
        <v>23376</v>
      </c>
      <c r="M4897" s="1">
        <v>152232</v>
      </c>
      <c r="N4897" s="1">
        <v>928</v>
      </c>
      <c r="O4897" s="1" t="s">
        <v>23377</v>
      </c>
      <c r="P4897" s="1">
        <v>0</v>
      </c>
      <c r="Q4897" s="3" t="s">
        <v>23378</v>
      </c>
      <c r="R4897" s="4" t="s">
        <v>23379</v>
      </c>
      <c r="S4897" s="1">
        <v>303</v>
      </c>
      <c r="T4897" s="1" t="s">
        <v>37</v>
      </c>
      <c r="U4897" s="1" t="s">
        <v>369</v>
      </c>
      <c r="V4897" s="1" t="s">
        <v>584</v>
      </c>
      <c r="W4897" s="1">
        <v>200000</v>
      </c>
      <c r="X4897" s="1">
        <v>1979</v>
      </c>
      <c r="Y4897" s="1">
        <v>76</v>
      </c>
      <c r="Z4897" s="1">
        <v>7</v>
      </c>
      <c r="AA4897" s="1">
        <v>2.35</v>
      </c>
      <c r="AB4897" s="6">
        <v>10000</v>
      </c>
    </row>
    <row r="4898" spans="1:28" ht="29.25">
      <c r="A4898" s="5" t="s">
        <v>28</v>
      </c>
      <c r="B4898" s="1" t="s">
        <v>520</v>
      </c>
      <c r="C4898" s="1">
        <v>77</v>
      </c>
      <c r="D4898" s="1">
        <v>96</v>
      </c>
      <c r="E4898" s="1">
        <v>218</v>
      </c>
      <c r="F4898" s="1">
        <v>31</v>
      </c>
      <c r="G4898" s="1" t="s">
        <v>23380</v>
      </c>
      <c r="H4898" s="1">
        <v>4000</v>
      </c>
      <c r="I4898" s="1">
        <v>4505922</v>
      </c>
      <c r="J4898" s="3" t="s">
        <v>2526</v>
      </c>
      <c r="K4898" s="1" t="s">
        <v>249</v>
      </c>
      <c r="L4898" s="3" t="s">
        <v>23381</v>
      </c>
      <c r="M4898" s="1">
        <v>63951</v>
      </c>
      <c r="N4898" s="1">
        <v>4230</v>
      </c>
      <c r="O4898" s="1" t="s">
        <v>23382</v>
      </c>
      <c r="P4898" s="1">
        <v>0</v>
      </c>
      <c r="Q4898" s="3" t="s">
        <v>23383</v>
      </c>
      <c r="R4898" s="4" t="s">
        <v>23384</v>
      </c>
      <c r="S4898" s="1">
        <v>252</v>
      </c>
      <c r="T4898" s="1" t="s">
        <v>37</v>
      </c>
      <c r="U4898" s="1" t="s">
        <v>38</v>
      </c>
      <c r="V4898" s="1" t="s">
        <v>584</v>
      </c>
      <c r="W4898" s="1">
        <v>200000</v>
      </c>
      <c r="X4898" s="1">
        <v>1996</v>
      </c>
      <c r="Y4898" s="1">
        <v>135</v>
      </c>
      <c r="Z4898" s="1">
        <v>7.4</v>
      </c>
      <c r="AA4898" s="1">
        <v>1.85</v>
      </c>
      <c r="AB4898" s="6">
        <v>0</v>
      </c>
    </row>
    <row r="4899" spans="1:28" ht="29.25">
      <c r="A4899" s="5" t="s">
        <v>28</v>
      </c>
      <c r="B4899" s="1" t="s">
        <v>8661</v>
      </c>
      <c r="C4899" s="1">
        <v>122</v>
      </c>
      <c r="D4899" s="1">
        <v>99</v>
      </c>
      <c r="E4899" s="1">
        <v>0</v>
      </c>
      <c r="F4899" s="1">
        <v>93</v>
      </c>
      <c r="G4899" s="1" t="s">
        <v>23385</v>
      </c>
      <c r="H4899" s="1">
        <v>16000</v>
      </c>
      <c r="I4899" s="1">
        <v>3500000</v>
      </c>
      <c r="J4899" s="3" t="s">
        <v>10087</v>
      </c>
      <c r="K4899" s="1" t="s">
        <v>3693</v>
      </c>
      <c r="L4899" s="3" t="s">
        <v>23386</v>
      </c>
      <c r="M4899" s="1">
        <v>147566</v>
      </c>
      <c r="N4899" s="1">
        <v>16534</v>
      </c>
      <c r="O4899" s="1" t="s">
        <v>23387</v>
      </c>
      <c r="P4899" s="1">
        <v>1</v>
      </c>
      <c r="Q4899" s="3" t="s">
        <v>23388</v>
      </c>
      <c r="R4899" s="4" t="s">
        <v>23389</v>
      </c>
      <c r="S4899" s="1">
        <v>235</v>
      </c>
      <c r="T4899" s="1" t="s">
        <v>9794</v>
      </c>
      <c r="U4899" s="1" t="s">
        <v>7089</v>
      </c>
      <c r="V4899" s="1" t="s">
        <v>584</v>
      </c>
      <c r="W4899" s="1">
        <v>200000</v>
      </c>
      <c r="X4899" s="1">
        <v>1964</v>
      </c>
      <c r="Y4899" s="1">
        <v>360</v>
      </c>
      <c r="Z4899" s="1">
        <v>8</v>
      </c>
      <c r="AA4899" s="1">
        <v>2.35</v>
      </c>
      <c r="AB4899" s="6">
        <v>0</v>
      </c>
    </row>
    <row r="4900" spans="1:28" ht="29.25">
      <c r="A4900" s="5" t="s">
        <v>746</v>
      </c>
      <c r="B4900" s="1" t="s">
        <v>23390</v>
      </c>
      <c r="C4900" s="1">
        <v>35</v>
      </c>
      <c r="D4900" s="1">
        <v>66</v>
      </c>
      <c r="E4900" s="1">
        <v>16</v>
      </c>
      <c r="F4900" s="1">
        <v>28</v>
      </c>
      <c r="G4900" s="1" t="s">
        <v>23391</v>
      </c>
      <c r="H4900" s="1">
        <v>418</v>
      </c>
      <c r="I4900" s="1"/>
      <c r="J4900" s="3" t="s">
        <v>23392</v>
      </c>
      <c r="K4900" s="1" t="s">
        <v>23393</v>
      </c>
      <c r="L4900" s="3" t="s">
        <v>23394</v>
      </c>
      <c r="M4900" s="1">
        <v>4152</v>
      </c>
      <c r="N4900" s="1">
        <v>583</v>
      </c>
      <c r="O4900" s="1" t="s">
        <v>23395</v>
      </c>
      <c r="P4900" s="1">
        <v>1</v>
      </c>
      <c r="Q4900" s="3" t="s">
        <v>23396</v>
      </c>
      <c r="R4900" s="4" t="s">
        <v>23397</v>
      </c>
      <c r="S4900" s="1">
        <v>59</v>
      </c>
      <c r="T4900" s="1" t="s">
        <v>37</v>
      </c>
      <c r="U4900" s="1" t="s">
        <v>38</v>
      </c>
      <c r="V4900" s="1" t="s">
        <v>6035</v>
      </c>
      <c r="W4900" s="1">
        <v>200000</v>
      </c>
      <c r="X4900" s="1">
        <v>1933</v>
      </c>
      <c r="Y4900" s="1">
        <v>85</v>
      </c>
      <c r="Z4900" s="1">
        <v>6.5</v>
      </c>
      <c r="AA4900" s="1">
        <v>1.37</v>
      </c>
      <c r="AB4900" s="6">
        <v>328</v>
      </c>
    </row>
    <row r="4901" spans="1:28" ht="29.25">
      <c r="A4901" s="5" t="s">
        <v>28</v>
      </c>
      <c r="B4901" s="1" t="s">
        <v>23398</v>
      </c>
      <c r="C4901" s="1">
        <v>15</v>
      </c>
      <c r="D4901" s="1">
        <v>85</v>
      </c>
      <c r="E4901" s="1">
        <v>0</v>
      </c>
      <c r="F4901" s="1">
        <v>0</v>
      </c>
      <c r="G4901" s="1" t="s">
        <v>23399</v>
      </c>
      <c r="H4901" s="1">
        <v>66</v>
      </c>
      <c r="I4901" s="1">
        <v>381225</v>
      </c>
      <c r="J4901" s="3" t="s">
        <v>67</v>
      </c>
      <c r="K4901" s="1" t="s">
        <v>23400</v>
      </c>
      <c r="L4901" s="3" t="s">
        <v>23401</v>
      </c>
      <c r="M4901" s="1">
        <v>131</v>
      </c>
      <c r="N4901" s="1">
        <v>66</v>
      </c>
      <c r="O4901" s="1" t="s">
        <v>23402</v>
      </c>
      <c r="P4901" s="1">
        <v>0</v>
      </c>
      <c r="Q4901" s="3"/>
      <c r="R4901" s="4" t="s">
        <v>23403</v>
      </c>
      <c r="S4901" s="1">
        <v>13</v>
      </c>
      <c r="T4901" s="1" t="s">
        <v>37</v>
      </c>
      <c r="U4901" s="1" t="s">
        <v>38</v>
      </c>
      <c r="V4901" s="1" t="s">
        <v>5612</v>
      </c>
      <c r="W4901" s="1">
        <v>200000</v>
      </c>
      <c r="X4901" s="1">
        <v>2004</v>
      </c>
      <c r="Y4901" s="1">
        <v>0</v>
      </c>
      <c r="Z4901" s="1">
        <v>7.2</v>
      </c>
      <c r="AA4901" s="1">
        <v>1.78</v>
      </c>
      <c r="AB4901" s="6">
        <v>30</v>
      </c>
    </row>
    <row r="4902" spans="1:28" ht="29.25">
      <c r="A4902" s="5" t="s">
        <v>28</v>
      </c>
      <c r="B4902" s="1" t="s">
        <v>23404</v>
      </c>
      <c r="C4902" s="1">
        <v>25</v>
      </c>
      <c r="D4902" s="1">
        <v>101</v>
      </c>
      <c r="E4902" s="1">
        <v>0</v>
      </c>
      <c r="F4902" s="1">
        <v>16</v>
      </c>
      <c r="G4902" s="1" t="s">
        <v>23405</v>
      </c>
      <c r="H4902" s="1">
        <v>77000</v>
      </c>
      <c r="I4902" s="1">
        <v>2428241</v>
      </c>
      <c r="J4902" s="3" t="s">
        <v>3408</v>
      </c>
      <c r="K4902" s="1" t="s">
        <v>23406</v>
      </c>
      <c r="L4902" s="3" t="s">
        <v>23407</v>
      </c>
      <c r="M4902" s="1">
        <v>2099</v>
      </c>
      <c r="N4902" s="1">
        <v>77046</v>
      </c>
      <c r="O4902" s="1" t="s">
        <v>23408</v>
      </c>
      <c r="P4902" s="1">
        <v>7</v>
      </c>
      <c r="Q4902" s="3" t="s">
        <v>23409</v>
      </c>
      <c r="R4902" s="4" t="s">
        <v>23410</v>
      </c>
      <c r="S4902" s="1">
        <v>26</v>
      </c>
      <c r="T4902" s="1" t="s">
        <v>37</v>
      </c>
      <c r="U4902" s="1" t="s">
        <v>38</v>
      </c>
      <c r="V4902" s="1" t="s">
        <v>39</v>
      </c>
      <c r="W4902" s="1">
        <v>200000</v>
      </c>
      <c r="X4902" s="1">
        <v>2010</v>
      </c>
      <c r="Y4902" s="1">
        <v>21</v>
      </c>
      <c r="Z4902" s="1">
        <v>6.4</v>
      </c>
      <c r="AA4902" s="1"/>
      <c r="AB4902" s="6">
        <v>0</v>
      </c>
    </row>
    <row r="4903" spans="1:28" ht="29.25">
      <c r="A4903" s="5" t="s">
        <v>28</v>
      </c>
      <c r="B4903" s="1" t="s">
        <v>10763</v>
      </c>
      <c r="C4903" s="1">
        <v>37</v>
      </c>
      <c r="D4903" s="1">
        <v>97</v>
      </c>
      <c r="E4903" s="1">
        <v>151</v>
      </c>
      <c r="F4903" s="1">
        <v>305</v>
      </c>
      <c r="G4903" s="1" t="s">
        <v>2037</v>
      </c>
      <c r="H4903" s="1">
        <v>1000</v>
      </c>
      <c r="I4903" s="1">
        <v>78030</v>
      </c>
      <c r="J4903" s="3" t="s">
        <v>3408</v>
      </c>
      <c r="K4903" s="1" t="s">
        <v>5949</v>
      </c>
      <c r="L4903" s="3" t="s">
        <v>23411</v>
      </c>
      <c r="M4903" s="1">
        <v>1034</v>
      </c>
      <c r="N4903" s="1">
        <v>3021</v>
      </c>
      <c r="O4903" s="1" t="s">
        <v>23412</v>
      </c>
      <c r="P4903" s="1">
        <v>2</v>
      </c>
      <c r="Q4903" s="3"/>
      <c r="R4903" s="4" t="s">
        <v>23413</v>
      </c>
      <c r="S4903" s="1">
        <v>10</v>
      </c>
      <c r="T4903" s="1" t="s">
        <v>37</v>
      </c>
      <c r="U4903" s="1" t="s">
        <v>38</v>
      </c>
      <c r="V4903" s="1" t="s">
        <v>584</v>
      </c>
      <c r="W4903" s="1">
        <v>200000</v>
      </c>
      <c r="X4903" s="1">
        <v>2012</v>
      </c>
      <c r="Y4903" s="1">
        <v>1000</v>
      </c>
      <c r="Z4903" s="1">
        <v>6.5</v>
      </c>
      <c r="AA4903" s="1">
        <v>2.35</v>
      </c>
      <c r="AB4903" s="6">
        <v>569</v>
      </c>
    </row>
    <row r="4904" spans="1:28" ht="29.25">
      <c r="A4904" s="5" t="s">
        <v>28</v>
      </c>
      <c r="B4904" s="1" t="s">
        <v>1846</v>
      </c>
      <c r="C4904" s="1">
        <v>76</v>
      </c>
      <c r="D4904" s="1">
        <v>119</v>
      </c>
      <c r="E4904" s="1">
        <v>670</v>
      </c>
      <c r="F4904" s="1">
        <v>9</v>
      </c>
      <c r="G4904" s="1" t="s">
        <v>23414</v>
      </c>
      <c r="H4904" s="1">
        <v>24</v>
      </c>
      <c r="I4904" s="1">
        <v>59774</v>
      </c>
      <c r="J4904" s="3" t="s">
        <v>1414</v>
      </c>
      <c r="K4904" s="1" t="s">
        <v>23415</v>
      </c>
      <c r="L4904" s="3" t="s">
        <v>23416</v>
      </c>
      <c r="M4904" s="1">
        <v>4212</v>
      </c>
      <c r="N4904" s="1">
        <v>69</v>
      </c>
      <c r="O4904" s="1" t="s">
        <v>23417</v>
      </c>
      <c r="P4904" s="1">
        <v>0</v>
      </c>
      <c r="Q4904" s="3" t="s">
        <v>23418</v>
      </c>
      <c r="R4904" s="4" t="s">
        <v>23419</v>
      </c>
      <c r="S4904" s="1">
        <v>18</v>
      </c>
      <c r="T4904" s="1" t="s">
        <v>8730</v>
      </c>
      <c r="U4904" s="1" t="s">
        <v>766</v>
      </c>
      <c r="V4904" s="1" t="s">
        <v>5612</v>
      </c>
      <c r="W4904" s="1"/>
      <c r="X4904" s="1">
        <v>2010</v>
      </c>
      <c r="Y4904" s="1">
        <v>20</v>
      </c>
      <c r="Z4904" s="1">
        <v>6.8</v>
      </c>
      <c r="AA4904" s="1">
        <v>2.35</v>
      </c>
      <c r="AB4904" s="6">
        <v>2000</v>
      </c>
    </row>
    <row r="4905" spans="1:28" ht="29.25">
      <c r="A4905" s="5" t="s">
        <v>28</v>
      </c>
      <c r="B4905" s="1" t="s">
        <v>23420</v>
      </c>
      <c r="C4905" s="1">
        <v>12</v>
      </c>
      <c r="D4905" s="1">
        <v>103</v>
      </c>
      <c r="E4905" s="1">
        <v>18</v>
      </c>
      <c r="F4905" s="1">
        <v>61</v>
      </c>
      <c r="G4905" s="1" t="s">
        <v>23421</v>
      </c>
      <c r="H4905" s="1">
        <v>96</v>
      </c>
      <c r="I4905" s="1">
        <v>174682</v>
      </c>
      <c r="J4905" s="3" t="s">
        <v>6198</v>
      </c>
      <c r="K4905" s="1" t="s">
        <v>23422</v>
      </c>
      <c r="L4905" s="3" t="s">
        <v>23423</v>
      </c>
      <c r="M4905" s="1">
        <v>460</v>
      </c>
      <c r="N4905" s="1">
        <v>314</v>
      </c>
      <c r="O4905" s="1" t="s">
        <v>23424</v>
      </c>
      <c r="P4905" s="1">
        <v>0</v>
      </c>
      <c r="Q4905" s="3" t="s">
        <v>23425</v>
      </c>
      <c r="R4905" s="4" t="s">
        <v>23426</v>
      </c>
      <c r="S4905" s="1">
        <v>14</v>
      </c>
      <c r="T4905" s="1" t="s">
        <v>37</v>
      </c>
      <c r="U4905" s="1" t="s">
        <v>38</v>
      </c>
      <c r="V4905" s="1"/>
      <c r="W4905" s="1">
        <v>200000</v>
      </c>
      <c r="X4905" s="1">
        <v>2002</v>
      </c>
      <c r="Y4905" s="1">
        <v>90</v>
      </c>
      <c r="Z4905" s="1">
        <v>6.9</v>
      </c>
      <c r="AA4905" s="1"/>
      <c r="AB4905" s="6">
        <v>96</v>
      </c>
    </row>
    <row r="4906" spans="1:28" ht="29.25">
      <c r="A4906" s="5" t="s">
        <v>28</v>
      </c>
      <c r="B4906" s="1" t="s">
        <v>23427</v>
      </c>
      <c r="C4906" s="1">
        <v>7</v>
      </c>
      <c r="D4906" s="1">
        <v>86</v>
      </c>
      <c r="E4906" s="1">
        <v>0</v>
      </c>
      <c r="F4906" s="1">
        <v>15</v>
      </c>
      <c r="G4906" s="1" t="s">
        <v>23428</v>
      </c>
      <c r="H4906" s="1">
        <v>178</v>
      </c>
      <c r="I4906" s="1">
        <v>215185</v>
      </c>
      <c r="J4906" s="3" t="s">
        <v>22392</v>
      </c>
      <c r="K4906" s="1" t="s">
        <v>23429</v>
      </c>
      <c r="L4906" s="3" t="s">
        <v>23430</v>
      </c>
      <c r="M4906" s="1">
        <v>48</v>
      </c>
      <c r="N4906" s="1">
        <v>279</v>
      </c>
      <c r="O4906" s="1" t="s">
        <v>23431</v>
      </c>
      <c r="P4906" s="1">
        <v>3</v>
      </c>
      <c r="Q4906" s="3" t="s">
        <v>23432</v>
      </c>
      <c r="R4906" s="4" t="s">
        <v>23433</v>
      </c>
      <c r="S4906" s="1">
        <v>2</v>
      </c>
      <c r="T4906" s="1" t="s">
        <v>37</v>
      </c>
      <c r="U4906" s="1" t="s">
        <v>38</v>
      </c>
      <c r="V4906" s="1" t="s">
        <v>39</v>
      </c>
      <c r="W4906" s="1">
        <v>200000</v>
      </c>
      <c r="X4906" s="1">
        <v>2008</v>
      </c>
      <c r="Y4906" s="1">
        <v>58</v>
      </c>
      <c r="Z4906" s="1">
        <v>7.5</v>
      </c>
      <c r="AA4906" s="1"/>
      <c r="AB4906" s="6">
        <v>26</v>
      </c>
    </row>
    <row r="4907" spans="1:28" ht="29.25">
      <c r="A4907" s="5" t="s">
        <v>28</v>
      </c>
      <c r="B4907" s="1" t="s">
        <v>1525</v>
      </c>
      <c r="C4907" s="1">
        <v>450</v>
      </c>
      <c r="D4907" s="1">
        <v>106</v>
      </c>
      <c r="E4907" s="1">
        <v>0</v>
      </c>
      <c r="F4907" s="1">
        <v>273</v>
      </c>
      <c r="G4907" s="1" t="s">
        <v>5195</v>
      </c>
      <c r="H4907" s="1">
        <v>17000</v>
      </c>
      <c r="I4907" s="1">
        <v>32154410</v>
      </c>
      <c r="J4907" s="3" t="s">
        <v>2124</v>
      </c>
      <c r="K4907" s="1" t="s">
        <v>443</v>
      </c>
      <c r="L4907" s="3" t="s">
        <v>8445</v>
      </c>
      <c r="M4907" s="1">
        <v>148334</v>
      </c>
      <c r="N4907" s="1">
        <v>18469</v>
      </c>
      <c r="O4907" s="1" t="s">
        <v>8446</v>
      </c>
      <c r="P4907" s="1">
        <v>0</v>
      </c>
      <c r="Q4907" s="3" t="s">
        <v>8447</v>
      </c>
      <c r="R4907" s="4" t="s">
        <v>8448</v>
      </c>
      <c r="S4907" s="1">
        <v>274</v>
      </c>
      <c r="T4907" s="1" t="s">
        <v>37</v>
      </c>
      <c r="U4907" s="1" t="s">
        <v>38</v>
      </c>
      <c r="V4907" s="1" t="s">
        <v>584</v>
      </c>
      <c r="W4907" s="1">
        <v>30000000</v>
      </c>
      <c r="X4907" s="1">
        <v>2013</v>
      </c>
      <c r="Y4907" s="1">
        <v>681</v>
      </c>
      <c r="Z4907" s="1">
        <v>7.1</v>
      </c>
      <c r="AA4907" s="1">
        <v>1.85</v>
      </c>
      <c r="AB4907" s="6">
        <v>29000</v>
      </c>
    </row>
    <row r="4908" spans="1:28" ht="29.25">
      <c r="A4908" s="5" t="s">
        <v>28</v>
      </c>
      <c r="B4908" s="1" t="s">
        <v>23434</v>
      </c>
      <c r="C4908" s="1">
        <v>60</v>
      </c>
      <c r="D4908" s="1">
        <v>90</v>
      </c>
      <c r="E4908" s="1">
        <v>25</v>
      </c>
      <c r="F4908" s="1">
        <v>10</v>
      </c>
      <c r="G4908" s="1" t="s">
        <v>23434</v>
      </c>
      <c r="H4908" s="1">
        <v>169</v>
      </c>
      <c r="I4908" s="1"/>
      <c r="J4908" s="3" t="s">
        <v>4832</v>
      </c>
      <c r="K4908" s="1" t="s">
        <v>22915</v>
      </c>
      <c r="L4908" s="3" t="s">
        <v>23435</v>
      </c>
      <c r="M4908" s="1">
        <v>2413</v>
      </c>
      <c r="N4908" s="1">
        <v>206</v>
      </c>
      <c r="O4908" s="1" t="s">
        <v>23436</v>
      </c>
      <c r="P4908" s="1">
        <v>0</v>
      </c>
      <c r="Q4908" s="3" t="s">
        <v>23437</v>
      </c>
      <c r="R4908" s="4" t="s">
        <v>23438</v>
      </c>
      <c r="S4908" s="1">
        <v>112</v>
      </c>
      <c r="T4908" s="1" t="s">
        <v>37</v>
      </c>
      <c r="U4908" s="1" t="s">
        <v>38</v>
      </c>
      <c r="V4908" s="1" t="s">
        <v>584</v>
      </c>
      <c r="W4908" s="1">
        <v>200000</v>
      </c>
      <c r="X4908" s="1">
        <v>2003</v>
      </c>
      <c r="Y4908" s="1">
        <v>25</v>
      </c>
      <c r="Z4908" s="1">
        <v>5.0999999999999996</v>
      </c>
      <c r="AA4908" s="1">
        <v>1.33</v>
      </c>
      <c r="AB4908" s="6">
        <v>198</v>
      </c>
    </row>
    <row r="4909" spans="1:28" ht="29.25">
      <c r="A4909" s="5" t="s">
        <v>28</v>
      </c>
      <c r="B4909" s="1" t="s">
        <v>12536</v>
      </c>
      <c r="C4909" s="1">
        <v>4</v>
      </c>
      <c r="D4909" s="1">
        <v>95</v>
      </c>
      <c r="E4909" s="1">
        <v>89</v>
      </c>
      <c r="F4909" s="1">
        <v>45</v>
      </c>
      <c r="G4909" s="1" t="s">
        <v>12536</v>
      </c>
      <c r="H4909" s="1">
        <v>471</v>
      </c>
      <c r="I4909" s="1"/>
      <c r="J4909" s="3" t="s">
        <v>2526</v>
      </c>
      <c r="K4909" s="1" t="s">
        <v>23439</v>
      </c>
      <c r="L4909" s="3" t="s">
        <v>23440</v>
      </c>
      <c r="M4909" s="1">
        <v>81</v>
      </c>
      <c r="N4909" s="1">
        <v>705</v>
      </c>
      <c r="O4909" s="1" t="s">
        <v>23441</v>
      </c>
      <c r="P4909" s="1">
        <v>0</v>
      </c>
      <c r="Q4909" s="3" t="s">
        <v>23442</v>
      </c>
      <c r="R4909" s="4" t="s">
        <v>23443</v>
      </c>
      <c r="S4909" s="1">
        <v>1</v>
      </c>
      <c r="T4909" s="1" t="s">
        <v>37</v>
      </c>
      <c r="U4909" s="1" t="s">
        <v>38</v>
      </c>
      <c r="V4909" s="1"/>
      <c r="W4909" s="1">
        <v>250000</v>
      </c>
      <c r="X4909" s="1">
        <v>2015</v>
      </c>
      <c r="Y4909" s="1">
        <v>89</v>
      </c>
      <c r="Z4909" s="1">
        <v>6.2</v>
      </c>
      <c r="AA4909" s="1"/>
      <c r="AB4909" s="6">
        <v>47</v>
      </c>
    </row>
    <row r="4910" spans="1:28" ht="35.25">
      <c r="A4910" s="5" t="s">
        <v>28</v>
      </c>
      <c r="B4910" s="1" t="s">
        <v>10930</v>
      </c>
      <c r="C4910" s="1">
        <v>42</v>
      </c>
      <c r="D4910" s="1">
        <v>94</v>
      </c>
      <c r="E4910" s="1">
        <v>2</v>
      </c>
      <c r="F4910" s="1">
        <v>156</v>
      </c>
      <c r="G4910" s="1" t="s">
        <v>23444</v>
      </c>
      <c r="H4910" s="1">
        <v>259</v>
      </c>
      <c r="I4910" s="1"/>
      <c r="J4910" s="3" t="s">
        <v>4331</v>
      </c>
      <c r="K4910" s="1" t="s">
        <v>23445</v>
      </c>
      <c r="L4910" s="3" t="s">
        <v>23446</v>
      </c>
      <c r="M4910" s="1">
        <v>1328</v>
      </c>
      <c r="N4910" s="1">
        <v>711</v>
      </c>
      <c r="O4910" s="1" t="s">
        <v>23447</v>
      </c>
      <c r="P4910" s="1">
        <v>0</v>
      </c>
      <c r="Q4910" s="3" t="s">
        <v>23448</v>
      </c>
      <c r="R4910" s="4" t="s">
        <v>23449</v>
      </c>
      <c r="S4910" s="1">
        <v>22</v>
      </c>
      <c r="T4910" s="1" t="s">
        <v>37</v>
      </c>
      <c r="U4910" s="1" t="s">
        <v>38</v>
      </c>
      <c r="V4910" s="1" t="s">
        <v>39</v>
      </c>
      <c r="W4910" s="1">
        <v>13000000</v>
      </c>
      <c r="X4910" s="1">
        <v>2010</v>
      </c>
      <c r="Y4910" s="1">
        <v>165</v>
      </c>
      <c r="Z4910" s="1">
        <v>3.9</v>
      </c>
      <c r="AA4910" s="1">
        <v>2.35</v>
      </c>
      <c r="AB4910" s="6">
        <v>0</v>
      </c>
    </row>
    <row r="4911" spans="1:28" ht="29.25">
      <c r="A4911" s="5" t="s">
        <v>28</v>
      </c>
      <c r="B4911" s="1" t="s">
        <v>15174</v>
      </c>
      <c r="C4911" s="1">
        <v>93</v>
      </c>
      <c r="D4911" s="1">
        <v>84</v>
      </c>
      <c r="E4911" s="1">
        <v>157</v>
      </c>
      <c r="F4911" s="1">
        <v>98</v>
      </c>
      <c r="G4911" s="1" t="s">
        <v>22791</v>
      </c>
      <c r="H4911" s="1">
        <v>962</v>
      </c>
      <c r="I4911" s="1">
        <v>140016</v>
      </c>
      <c r="J4911" s="3" t="s">
        <v>15466</v>
      </c>
      <c r="K4911" s="1" t="s">
        <v>9478</v>
      </c>
      <c r="L4911" s="3" t="s">
        <v>23450</v>
      </c>
      <c r="M4911" s="1">
        <v>3507</v>
      </c>
      <c r="N4911" s="1">
        <v>2016</v>
      </c>
      <c r="O4911" s="1" t="s">
        <v>23451</v>
      </c>
      <c r="P4911" s="1">
        <v>0</v>
      </c>
      <c r="Q4911" s="3" t="s">
        <v>23452</v>
      </c>
      <c r="R4911" s="4" t="s">
        <v>23453</v>
      </c>
      <c r="S4911" s="1">
        <v>40</v>
      </c>
      <c r="T4911" s="1" t="s">
        <v>37</v>
      </c>
      <c r="U4911" s="1" t="s">
        <v>38</v>
      </c>
      <c r="V4911" s="1" t="s">
        <v>584</v>
      </c>
      <c r="W4911" s="1"/>
      <c r="X4911" s="1">
        <v>2008</v>
      </c>
      <c r="Y4911" s="1">
        <v>873</v>
      </c>
      <c r="Z4911" s="1">
        <v>6</v>
      </c>
      <c r="AA4911" s="1">
        <v>1.85</v>
      </c>
      <c r="AB4911" s="6">
        <v>443</v>
      </c>
    </row>
    <row r="4912" spans="1:28" ht="29.25">
      <c r="A4912" s="5" t="s">
        <v>28</v>
      </c>
      <c r="B4912" s="1" t="s">
        <v>23454</v>
      </c>
      <c r="C4912" s="1">
        <v>1</v>
      </c>
      <c r="D4912" s="1">
        <v>89</v>
      </c>
      <c r="E4912" s="1">
        <v>0</v>
      </c>
      <c r="F4912" s="1">
        <v>15</v>
      </c>
      <c r="G4912" s="1" t="s">
        <v>23455</v>
      </c>
      <c r="H4912" s="1">
        <v>138</v>
      </c>
      <c r="I4912" s="1"/>
      <c r="J4912" s="3" t="s">
        <v>23456</v>
      </c>
      <c r="K4912" s="1" t="s">
        <v>23457</v>
      </c>
      <c r="L4912" s="3" t="s">
        <v>23458</v>
      </c>
      <c r="M4912" s="1">
        <v>78</v>
      </c>
      <c r="N4912" s="1">
        <v>192</v>
      </c>
      <c r="O4912" s="1" t="s">
        <v>23459</v>
      </c>
      <c r="P4912" s="1">
        <v>0</v>
      </c>
      <c r="Q4912" s="3"/>
      <c r="R4912" s="4" t="s">
        <v>23460</v>
      </c>
      <c r="S4912" s="1">
        <v>1</v>
      </c>
      <c r="T4912" s="1" t="s">
        <v>37</v>
      </c>
      <c r="U4912" s="1" t="s">
        <v>38</v>
      </c>
      <c r="V4912" s="1"/>
      <c r="W4912" s="1"/>
      <c r="X4912" s="1">
        <v>2014</v>
      </c>
      <c r="Y4912" s="1">
        <v>18</v>
      </c>
      <c r="Z4912" s="1">
        <v>6.8</v>
      </c>
      <c r="AA4912" s="1"/>
      <c r="AB4912" s="6">
        <v>267</v>
      </c>
    </row>
    <row r="4913" spans="1:28" ht="29.25">
      <c r="A4913" s="5" t="s">
        <v>28</v>
      </c>
      <c r="B4913" s="1" t="s">
        <v>23461</v>
      </c>
      <c r="C4913" s="1">
        <v>16</v>
      </c>
      <c r="D4913" s="1">
        <v>59</v>
      </c>
      <c r="E4913" s="1">
        <v>121</v>
      </c>
      <c r="F4913" s="1">
        <v>0</v>
      </c>
      <c r="G4913" s="1" t="s">
        <v>23462</v>
      </c>
      <c r="H4913" s="1">
        <v>27</v>
      </c>
      <c r="I4913" s="1"/>
      <c r="J4913" s="3" t="s">
        <v>67</v>
      </c>
      <c r="K4913" s="1" t="s">
        <v>23463</v>
      </c>
      <c r="L4913" s="3" t="s">
        <v>23464</v>
      </c>
      <c r="M4913" s="1">
        <v>352</v>
      </c>
      <c r="N4913" s="1">
        <v>27</v>
      </c>
      <c r="O4913" s="1" t="s">
        <v>23465</v>
      </c>
      <c r="P4913" s="1">
        <v>0</v>
      </c>
      <c r="Q4913" s="3"/>
      <c r="R4913" s="4" t="s">
        <v>23466</v>
      </c>
      <c r="S4913" s="1">
        <v>4</v>
      </c>
      <c r="T4913" s="1" t="s">
        <v>1463</v>
      </c>
      <c r="U4913" s="1" t="s">
        <v>1464</v>
      </c>
      <c r="V4913" s="1"/>
      <c r="W4913" s="1">
        <v>150000</v>
      </c>
      <c r="X4913" s="1">
        <v>2004</v>
      </c>
      <c r="Y4913" s="1">
        <v>0</v>
      </c>
      <c r="Z4913" s="1">
        <v>7.4</v>
      </c>
      <c r="AA4913" s="1">
        <v>1.37</v>
      </c>
      <c r="AB4913" s="6">
        <v>44</v>
      </c>
    </row>
    <row r="4914" spans="1:28" ht="29.25">
      <c r="A4914" s="5" t="s">
        <v>746</v>
      </c>
      <c r="B4914" s="1" t="s">
        <v>23467</v>
      </c>
      <c r="C4914" s="1">
        <v>54</v>
      </c>
      <c r="D4914" s="1">
        <v>126</v>
      </c>
      <c r="E4914" s="1">
        <v>147</v>
      </c>
      <c r="F4914" s="1">
        <v>0</v>
      </c>
      <c r="G4914" s="1" t="s">
        <v>23468</v>
      </c>
      <c r="H4914" s="1">
        <v>0</v>
      </c>
      <c r="I4914" s="1"/>
      <c r="J4914" s="3" t="s">
        <v>5323</v>
      </c>
      <c r="K4914" s="1" t="s">
        <v>23469</v>
      </c>
      <c r="L4914" s="3" t="s">
        <v>23470</v>
      </c>
      <c r="M4914" s="1">
        <v>9903</v>
      </c>
      <c r="N4914" s="1">
        <v>0</v>
      </c>
      <c r="O4914" s="1" t="s">
        <v>23471</v>
      </c>
      <c r="P4914" s="1">
        <v>0</v>
      </c>
      <c r="Q4914" s="3" t="s">
        <v>23472</v>
      </c>
      <c r="R4914" s="4" t="s">
        <v>23473</v>
      </c>
      <c r="S4914" s="1">
        <v>49</v>
      </c>
      <c r="T4914" s="1" t="s">
        <v>15776</v>
      </c>
      <c r="U4914" s="1" t="s">
        <v>7710</v>
      </c>
      <c r="V4914" s="1" t="s">
        <v>4829</v>
      </c>
      <c r="W4914" s="1"/>
      <c r="X4914" s="1">
        <v>1955</v>
      </c>
      <c r="Y4914" s="1">
        <v>0</v>
      </c>
      <c r="Z4914" s="1">
        <v>8.1</v>
      </c>
      <c r="AA4914" s="1">
        <v>1.37</v>
      </c>
      <c r="AB4914" s="6">
        <v>863</v>
      </c>
    </row>
    <row r="4915" spans="1:28" ht="29.25">
      <c r="A4915" s="5" t="s">
        <v>28</v>
      </c>
      <c r="B4915" s="1" t="s">
        <v>23474</v>
      </c>
      <c r="C4915" s="1">
        <v>38</v>
      </c>
      <c r="D4915" s="1">
        <v>86</v>
      </c>
      <c r="E4915" s="1">
        <v>123</v>
      </c>
      <c r="F4915" s="1">
        <v>782</v>
      </c>
      <c r="G4915" s="1" t="s">
        <v>9052</v>
      </c>
      <c r="H4915" s="1">
        <v>3000</v>
      </c>
      <c r="I4915" s="1">
        <v>15542</v>
      </c>
      <c r="J4915" s="3" t="s">
        <v>1414</v>
      </c>
      <c r="K4915" s="1" t="s">
        <v>234</v>
      </c>
      <c r="L4915" s="3" t="s">
        <v>23475</v>
      </c>
      <c r="M4915" s="1">
        <v>6689</v>
      </c>
      <c r="N4915" s="1">
        <v>7144</v>
      </c>
      <c r="O4915" s="1" t="s">
        <v>9424</v>
      </c>
      <c r="P4915" s="1">
        <v>0</v>
      </c>
      <c r="Q4915" s="3" t="s">
        <v>23476</v>
      </c>
      <c r="R4915" s="4" t="s">
        <v>23477</v>
      </c>
      <c r="S4915" s="1">
        <v>51</v>
      </c>
      <c r="T4915" s="1" t="s">
        <v>37</v>
      </c>
      <c r="U4915" s="1" t="s">
        <v>38</v>
      </c>
      <c r="V4915" s="1" t="s">
        <v>584</v>
      </c>
      <c r="W4915" s="1"/>
      <c r="X4915" s="1">
        <v>2008</v>
      </c>
      <c r="Y4915" s="1">
        <v>985</v>
      </c>
      <c r="Z4915" s="1">
        <v>6.5</v>
      </c>
      <c r="AA4915" s="1">
        <v>1.85</v>
      </c>
      <c r="AB4915" s="6">
        <v>0</v>
      </c>
    </row>
    <row r="4916" spans="1:28" ht="29.25">
      <c r="A4916" s="5" t="s">
        <v>28</v>
      </c>
      <c r="B4916" s="1" t="s">
        <v>22028</v>
      </c>
      <c r="C4916" s="1">
        <v>66</v>
      </c>
      <c r="D4916" s="1">
        <v>87</v>
      </c>
      <c r="E4916" s="1">
        <v>29</v>
      </c>
      <c r="F4916" s="1">
        <v>131</v>
      </c>
      <c r="G4916" s="1" t="s">
        <v>5275</v>
      </c>
      <c r="H4916" s="1">
        <v>505</v>
      </c>
      <c r="I4916" s="1"/>
      <c r="J4916" s="3" t="s">
        <v>5498</v>
      </c>
      <c r="K4916" s="1" t="s">
        <v>22572</v>
      </c>
      <c r="L4916" s="3" t="s">
        <v>23478</v>
      </c>
      <c r="M4916" s="1">
        <v>129799</v>
      </c>
      <c r="N4916" s="1">
        <v>1181</v>
      </c>
      <c r="O4916" s="1" t="s">
        <v>23479</v>
      </c>
      <c r="P4916" s="1">
        <v>0</v>
      </c>
      <c r="Q4916" s="3" t="s">
        <v>23480</v>
      </c>
      <c r="R4916" s="4" t="s">
        <v>23481</v>
      </c>
      <c r="S4916" s="1">
        <v>638</v>
      </c>
      <c r="T4916" s="1" t="s">
        <v>37</v>
      </c>
      <c r="U4916" s="1" t="s">
        <v>38</v>
      </c>
      <c r="V4916" s="1" t="s">
        <v>4829</v>
      </c>
      <c r="W4916" s="1">
        <v>200000</v>
      </c>
      <c r="X4916" s="1">
        <v>2007</v>
      </c>
      <c r="Y4916" s="1">
        <v>323</v>
      </c>
      <c r="Z4916" s="1">
        <v>8</v>
      </c>
      <c r="AA4916" s="1">
        <v>1.78</v>
      </c>
      <c r="AB4916" s="6">
        <v>46000</v>
      </c>
    </row>
    <row r="4917" spans="1:28" ht="29.25">
      <c r="A4917" s="5" t="s">
        <v>28</v>
      </c>
      <c r="B4917" s="1" t="s">
        <v>23482</v>
      </c>
      <c r="C4917" s="1">
        <v>11</v>
      </c>
      <c r="D4917" s="1">
        <v>106</v>
      </c>
      <c r="E4917" s="1">
        <v>15</v>
      </c>
      <c r="F4917" s="1">
        <v>0</v>
      </c>
      <c r="G4917" s="1" t="s">
        <v>23483</v>
      </c>
      <c r="H4917" s="1">
        <v>2</v>
      </c>
      <c r="I4917" s="1">
        <v>1111</v>
      </c>
      <c r="J4917" s="3" t="s">
        <v>20253</v>
      </c>
      <c r="K4917" s="1" t="s">
        <v>23484</v>
      </c>
      <c r="L4917" s="3" t="s">
        <v>23485</v>
      </c>
      <c r="M4917" s="1">
        <v>771</v>
      </c>
      <c r="N4917" s="1">
        <v>2</v>
      </c>
      <c r="O4917" s="1" t="s">
        <v>23486</v>
      </c>
      <c r="P4917" s="1">
        <v>0</v>
      </c>
      <c r="Q4917" s="3" t="s">
        <v>23487</v>
      </c>
      <c r="R4917" s="4" t="s">
        <v>23488</v>
      </c>
      <c r="S4917" s="1">
        <v>10</v>
      </c>
      <c r="T4917" s="1" t="s">
        <v>37</v>
      </c>
      <c r="U4917" s="1" t="s">
        <v>38</v>
      </c>
      <c r="V4917" s="1" t="s">
        <v>39</v>
      </c>
      <c r="W4917" s="1">
        <v>200000</v>
      </c>
      <c r="X4917" s="1">
        <v>2006</v>
      </c>
      <c r="Y4917" s="1">
        <v>0</v>
      </c>
      <c r="Z4917" s="1">
        <v>7.7</v>
      </c>
      <c r="AA4917" s="1">
        <v>1.66</v>
      </c>
      <c r="AB4917" s="6">
        <v>246</v>
      </c>
    </row>
    <row r="4918" spans="1:28" ht="29.25">
      <c r="A4918" s="5" t="s">
        <v>28</v>
      </c>
      <c r="B4918" s="1" t="s">
        <v>23489</v>
      </c>
      <c r="C4918" s="1">
        <v>6</v>
      </c>
      <c r="D4918" s="1">
        <v>86</v>
      </c>
      <c r="E4918" s="1">
        <v>20</v>
      </c>
      <c r="F4918" s="1">
        <v>32</v>
      </c>
      <c r="G4918" s="1" t="s">
        <v>23490</v>
      </c>
      <c r="H4918" s="1">
        <v>563</v>
      </c>
      <c r="I4918" s="1"/>
      <c r="J4918" s="3" t="s">
        <v>7143</v>
      </c>
      <c r="K4918" s="1" t="s">
        <v>2882</v>
      </c>
      <c r="L4918" s="3" t="s">
        <v>23491</v>
      </c>
      <c r="M4918" s="1">
        <v>1338</v>
      </c>
      <c r="N4918" s="1">
        <v>828</v>
      </c>
      <c r="O4918" s="1" t="s">
        <v>23492</v>
      </c>
      <c r="P4918" s="1">
        <v>1</v>
      </c>
      <c r="Q4918" s="3" t="s">
        <v>23493</v>
      </c>
      <c r="R4918" s="4" t="s">
        <v>23494</v>
      </c>
      <c r="S4918" s="1">
        <v>32</v>
      </c>
      <c r="T4918" s="1" t="s">
        <v>37</v>
      </c>
      <c r="U4918" s="1" t="s">
        <v>38</v>
      </c>
      <c r="V4918" s="1"/>
      <c r="W4918" s="1">
        <v>200000</v>
      </c>
      <c r="X4918" s="1">
        <v>2004</v>
      </c>
      <c r="Y4918" s="1">
        <v>194</v>
      </c>
      <c r="Z4918" s="1">
        <v>7.2</v>
      </c>
      <c r="AA4918" s="1">
        <v>1.33</v>
      </c>
      <c r="AB4918" s="6">
        <v>90</v>
      </c>
    </row>
    <row r="4919" spans="1:28" ht="29.25">
      <c r="A4919" s="5" t="s">
        <v>746</v>
      </c>
      <c r="B4919" s="1" t="s">
        <v>23495</v>
      </c>
      <c r="C4919" s="1">
        <v>25</v>
      </c>
      <c r="D4919" s="1">
        <v>89</v>
      </c>
      <c r="E4919" s="1">
        <v>0</v>
      </c>
      <c r="F4919" s="1">
        <v>31</v>
      </c>
      <c r="G4919" s="1" t="s">
        <v>23496</v>
      </c>
      <c r="H4919" s="1">
        <v>236</v>
      </c>
      <c r="I4919" s="1"/>
      <c r="J4919" s="3" t="s">
        <v>23497</v>
      </c>
      <c r="K4919" s="1" t="s">
        <v>23498</v>
      </c>
      <c r="L4919" s="3" t="s">
        <v>23499</v>
      </c>
      <c r="M4919" s="1">
        <v>374</v>
      </c>
      <c r="N4919" s="1">
        <v>518</v>
      </c>
      <c r="O4919" s="1" t="s">
        <v>23500</v>
      </c>
      <c r="P4919" s="1">
        <v>3</v>
      </c>
      <c r="Q4919" s="3" t="s">
        <v>23501</v>
      </c>
      <c r="R4919" s="4" t="s">
        <v>23502</v>
      </c>
      <c r="S4919" s="1">
        <v>10</v>
      </c>
      <c r="T4919" s="1" t="s">
        <v>37</v>
      </c>
      <c r="U4919" s="1" t="s">
        <v>38</v>
      </c>
      <c r="V4919" s="1" t="s">
        <v>94</v>
      </c>
      <c r="W4919" s="1">
        <v>2500000</v>
      </c>
      <c r="X4919" s="1">
        <v>2008</v>
      </c>
      <c r="Y4919" s="1">
        <v>189</v>
      </c>
      <c r="Z4919" s="1">
        <v>5.4</v>
      </c>
      <c r="AA4919" s="1">
        <v>1.78</v>
      </c>
      <c r="AB4919" s="6">
        <v>83</v>
      </c>
    </row>
    <row r="4920" spans="1:28" ht="29.25">
      <c r="A4920" s="5" t="s">
        <v>28</v>
      </c>
      <c r="B4920" s="1" t="s">
        <v>23503</v>
      </c>
      <c r="C4920" s="1">
        <v>13</v>
      </c>
      <c r="D4920" s="1">
        <v>105</v>
      </c>
      <c r="E4920" s="1">
        <v>0</v>
      </c>
      <c r="F4920" s="1">
        <v>27</v>
      </c>
      <c r="G4920" s="1" t="s">
        <v>23504</v>
      </c>
      <c r="H4920" s="1">
        <v>178</v>
      </c>
      <c r="I4920" s="1"/>
      <c r="J4920" s="3" t="s">
        <v>5509</v>
      </c>
      <c r="K4920" s="1" t="s">
        <v>23505</v>
      </c>
      <c r="L4920" s="3" t="s">
        <v>23506</v>
      </c>
      <c r="M4920" s="1">
        <v>37</v>
      </c>
      <c r="N4920" s="1">
        <v>263</v>
      </c>
      <c r="O4920" s="1" t="s">
        <v>23507</v>
      </c>
      <c r="P4920" s="1">
        <v>0</v>
      </c>
      <c r="Q4920" s="3"/>
      <c r="R4920" s="4" t="s">
        <v>23508</v>
      </c>
      <c r="S4920" s="1">
        <v>1</v>
      </c>
      <c r="T4920" s="1" t="s">
        <v>37</v>
      </c>
      <c r="U4920" s="1" t="s">
        <v>38</v>
      </c>
      <c r="V4920" s="1"/>
      <c r="W4920" s="1">
        <v>200000</v>
      </c>
      <c r="X4920" s="1">
        <v>2012</v>
      </c>
      <c r="Y4920" s="1">
        <v>32</v>
      </c>
      <c r="Z4920" s="1">
        <v>6.7</v>
      </c>
      <c r="AA4920" s="1"/>
      <c r="AB4920" s="6">
        <v>38</v>
      </c>
    </row>
    <row r="4921" spans="1:28" ht="29.25">
      <c r="A4921" s="5" t="s">
        <v>28</v>
      </c>
      <c r="B4921" s="1" t="s">
        <v>23509</v>
      </c>
      <c r="C4921" s="1">
        <v>18</v>
      </c>
      <c r="D4921" s="1">
        <v>93</v>
      </c>
      <c r="E4921" s="1">
        <v>0</v>
      </c>
      <c r="F4921" s="1">
        <v>75</v>
      </c>
      <c r="G4921" s="1" t="s">
        <v>23510</v>
      </c>
      <c r="H4921" s="1">
        <v>110</v>
      </c>
      <c r="I4921" s="1"/>
      <c r="J4921" s="3" t="s">
        <v>2682</v>
      </c>
      <c r="K4921" s="1" t="s">
        <v>23511</v>
      </c>
      <c r="L4921" s="3" t="s">
        <v>23512</v>
      </c>
      <c r="M4921" s="1">
        <v>191</v>
      </c>
      <c r="N4921" s="1">
        <v>338</v>
      </c>
      <c r="O4921" s="1" t="s">
        <v>4968</v>
      </c>
      <c r="P4921" s="1">
        <v>0</v>
      </c>
      <c r="Q4921" s="3"/>
      <c r="R4921" s="4" t="s">
        <v>23513</v>
      </c>
      <c r="S4921" s="1">
        <v>1</v>
      </c>
      <c r="T4921" s="1" t="s">
        <v>37</v>
      </c>
      <c r="U4921" s="1" t="s">
        <v>38</v>
      </c>
      <c r="V4921" s="1"/>
      <c r="W4921" s="1"/>
      <c r="X4921" s="1">
        <v>2014</v>
      </c>
      <c r="Y4921" s="1">
        <v>79</v>
      </c>
      <c r="Z4921" s="1">
        <v>6.3</v>
      </c>
      <c r="AA4921" s="1"/>
      <c r="AB4921" s="6">
        <v>142</v>
      </c>
    </row>
    <row r="4922" spans="1:28" ht="29.25">
      <c r="A4922" s="5" t="s">
        <v>28</v>
      </c>
      <c r="B4922" s="1" t="s">
        <v>23514</v>
      </c>
      <c r="C4922" s="1">
        <v>3</v>
      </c>
      <c r="D4922" s="1">
        <v>94</v>
      </c>
      <c r="E4922" s="1">
        <v>0</v>
      </c>
      <c r="F4922" s="1">
        <v>178</v>
      </c>
      <c r="G4922" s="1" t="s">
        <v>23515</v>
      </c>
      <c r="H4922" s="1">
        <v>433</v>
      </c>
      <c r="I4922" s="1"/>
      <c r="J4922" s="3" t="s">
        <v>3408</v>
      </c>
      <c r="K4922" s="1" t="s">
        <v>6376</v>
      </c>
      <c r="L4922" s="3" t="s">
        <v>23516</v>
      </c>
      <c r="M4922" s="1">
        <v>15</v>
      </c>
      <c r="N4922" s="1">
        <v>1112</v>
      </c>
      <c r="O4922" s="1" t="s">
        <v>23505</v>
      </c>
      <c r="P4922" s="1">
        <v>1</v>
      </c>
      <c r="Q4922" s="3"/>
      <c r="R4922" s="4" t="s">
        <v>23517</v>
      </c>
      <c r="S4922" s="1">
        <v>3</v>
      </c>
      <c r="T4922" s="1" t="s">
        <v>37</v>
      </c>
      <c r="U4922" s="1" t="s">
        <v>38</v>
      </c>
      <c r="V4922" s="1"/>
      <c r="W4922" s="1">
        <v>200000</v>
      </c>
      <c r="X4922" s="1">
        <v>2012</v>
      </c>
      <c r="Y4922" s="1">
        <v>375</v>
      </c>
      <c r="Z4922" s="1">
        <v>8.1</v>
      </c>
      <c r="AA4922" s="1">
        <v>1.78</v>
      </c>
      <c r="AB4922" s="6">
        <v>66</v>
      </c>
    </row>
    <row r="4923" spans="1:28" ht="29.25">
      <c r="A4923" s="5" t="s">
        <v>28</v>
      </c>
      <c r="B4923" s="1" t="s">
        <v>23518</v>
      </c>
      <c r="C4923" s="1">
        <v>46</v>
      </c>
      <c r="D4923" s="1">
        <v>89</v>
      </c>
      <c r="E4923" s="1">
        <v>373</v>
      </c>
      <c r="F4923" s="1">
        <v>27</v>
      </c>
      <c r="G4923" s="1" t="s">
        <v>23519</v>
      </c>
      <c r="H4923" s="1">
        <v>36</v>
      </c>
      <c r="I4923" s="1">
        <v>925402</v>
      </c>
      <c r="J4923" s="3" t="s">
        <v>7143</v>
      </c>
      <c r="K4923" s="1" t="s">
        <v>23520</v>
      </c>
      <c r="L4923" s="3" t="s">
        <v>23521</v>
      </c>
      <c r="M4923" s="1">
        <v>27882</v>
      </c>
      <c r="N4923" s="1">
        <v>100</v>
      </c>
      <c r="O4923" s="1" t="s">
        <v>23522</v>
      </c>
      <c r="P4923" s="1">
        <v>0</v>
      </c>
      <c r="Q4923" s="3" t="s">
        <v>23523</v>
      </c>
      <c r="R4923" s="4" t="s">
        <v>23524</v>
      </c>
      <c r="S4923" s="1">
        <v>130</v>
      </c>
      <c r="T4923" s="1" t="s">
        <v>22075</v>
      </c>
      <c r="U4923" s="1" t="s">
        <v>13546</v>
      </c>
      <c r="V4923" s="1" t="s">
        <v>94</v>
      </c>
      <c r="W4923" s="1">
        <v>180000</v>
      </c>
      <c r="X4923" s="1">
        <v>1997</v>
      </c>
      <c r="Y4923" s="1">
        <v>35</v>
      </c>
      <c r="Z4923" s="1">
        <v>8.5</v>
      </c>
      <c r="AA4923" s="1">
        <v>1.85</v>
      </c>
      <c r="AB4923" s="6">
        <v>0</v>
      </c>
    </row>
    <row r="4924" spans="1:28" ht="29.25">
      <c r="A4924" s="5" t="s">
        <v>28</v>
      </c>
      <c r="B4924" s="1" t="s">
        <v>23525</v>
      </c>
      <c r="C4924" s="1">
        <v>143</v>
      </c>
      <c r="D4924" s="1">
        <v>97</v>
      </c>
      <c r="E4924" s="1">
        <v>131</v>
      </c>
      <c r="F4924" s="1">
        <v>67</v>
      </c>
      <c r="G4924" s="1" t="s">
        <v>23526</v>
      </c>
      <c r="H4924" s="1">
        <v>507</v>
      </c>
      <c r="I4924" s="1">
        <v>469947</v>
      </c>
      <c r="J4924" s="3" t="s">
        <v>213</v>
      </c>
      <c r="K4924" s="1" t="s">
        <v>14715</v>
      </c>
      <c r="L4924" s="3" t="s">
        <v>23527</v>
      </c>
      <c r="M4924" s="1">
        <v>19846</v>
      </c>
      <c r="N4924" s="1">
        <v>654</v>
      </c>
      <c r="O4924" s="1" t="s">
        <v>23528</v>
      </c>
      <c r="P4924" s="1">
        <v>0</v>
      </c>
      <c r="Q4924" s="3" t="s">
        <v>23529</v>
      </c>
      <c r="R4924" s="4" t="s">
        <v>23530</v>
      </c>
      <c r="S4924" s="1">
        <v>68</v>
      </c>
      <c r="T4924" s="1" t="s">
        <v>37</v>
      </c>
      <c r="U4924" s="1" t="s">
        <v>56</v>
      </c>
      <c r="V4924" s="1" t="s">
        <v>4829</v>
      </c>
      <c r="W4924" s="1">
        <v>120000</v>
      </c>
      <c r="X4924" s="1">
        <v>2011</v>
      </c>
      <c r="Y4924" s="1">
        <v>75</v>
      </c>
      <c r="Z4924" s="1">
        <v>7.7</v>
      </c>
      <c r="AA4924" s="1">
        <v>1.85</v>
      </c>
      <c r="AB4924" s="6">
        <v>0</v>
      </c>
    </row>
    <row r="4925" spans="1:28" ht="29.25">
      <c r="A4925" s="5" t="s">
        <v>746</v>
      </c>
      <c r="B4925" s="1" t="s">
        <v>5075</v>
      </c>
      <c r="C4925" s="1">
        <v>26</v>
      </c>
      <c r="D4925" s="1">
        <v>88</v>
      </c>
      <c r="E4925" s="1">
        <v>0</v>
      </c>
      <c r="F4925" s="1">
        <v>46</v>
      </c>
      <c r="G4925" s="1" t="s">
        <v>23531</v>
      </c>
      <c r="H4925" s="1">
        <v>539</v>
      </c>
      <c r="I4925" s="1">
        <v>7137502</v>
      </c>
      <c r="J4925" s="3" t="s">
        <v>1680</v>
      </c>
      <c r="K4925" s="1" t="s">
        <v>1717</v>
      </c>
      <c r="L4925" s="3" t="s">
        <v>23532</v>
      </c>
      <c r="M4925" s="1">
        <v>4769</v>
      </c>
      <c r="N4925" s="1">
        <v>708</v>
      </c>
      <c r="O4925" s="1" t="s">
        <v>23533</v>
      </c>
      <c r="P4925" s="1">
        <v>0</v>
      </c>
      <c r="Q4925" s="3" t="s">
        <v>23534</v>
      </c>
      <c r="R4925" s="4" t="s">
        <v>23535</v>
      </c>
      <c r="S4925" s="1">
        <v>26</v>
      </c>
      <c r="T4925" s="1" t="s">
        <v>37</v>
      </c>
      <c r="U4925" s="1" t="s">
        <v>38</v>
      </c>
      <c r="V4925" s="1" t="s">
        <v>584</v>
      </c>
      <c r="W4925" s="1">
        <v>175000</v>
      </c>
      <c r="X4925" s="1">
        <v>1986</v>
      </c>
      <c r="Y4925" s="1">
        <v>53</v>
      </c>
      <c r="Z4925" s="1">
        <v>6.5</v>
      </c>
      <c r="AA4925" s="1">
        <v>1.85</v>
      </c>
      <c r="AB4925" s="6">
        <v>406</v>
      </c>
    </row>
    <row r="4926" spans="1:28" ht="29.25">
      <c r="A4926" s="5" t="s">
        <v>28</v>
      </c>
      <c r="B4926" s="1" t="s">
        <v>23536</v>
      </c>
      <c r="C4926" s="1"/>
      <c r="D4926" s="1">
        <v>78</v>
      </c>
      <c r="E4926" s="1">
        <v>0</v>
      </c>
      <c r="F4926" s="1">
        <v>0</v>
      </c>
      <c r="G4926" s="1" t="s">
        <v>23537</v>
      </c>
      <c r="H4926" s="1">
        <v>0</v>
      </c>
      <c r="I4926" s="1"/>
      <c r="J4926" s="3" t="s">
        <v>67</v>
      </c>
      <c r="K4926" s="1" t="s">
        <v>23538</v>
      </c>
      <c r="L4926" s="3" t="s">
        <v>23539</v>
      </c>
      <c r="M4926" s="1">
        <v>27</v>
      </c>
      <c r="N4926" s="1">
        <v>0</v>
      </c>
      <c r="O4926" s="1" t="s">
        <v>23540</v>
      </c>
      <c r="P4926" s="1">
        <v>0</v>
      </c>
      <c r="Q4926" s="3"/>
      <c r="R4926" s="4" t="s">
        <v>23541</v>
      </c>
      <c r="S4926" s="1">
        <v>1</v>
      </c>
      <c r="T4926" s="1" t="s">
        <v>37</v>
      </c>
      <c r="U4926" s="1" t="s">
        <v>38</v>
      </c>
      <c r="V4926" s="1"/>
      <c r="W4926" s="1">
        <v>180000</v>
      </c>
      <c r="X4926" s="1">
        <v>2014</v>
      </c>
      <c r="Y4926" s="1">
        <v>0</v>
      </c>
      <c r="Z4926" s="1">
        <v>8.6999999999999993</v>
      </c>
      <c r="AA4926" s="1"/>
      <c r="AB4926" s="6">
        <v>88</v>
      </c>
    </row>
    <row r="4927" spans="1:28" ht="29.25">
      <c r="A4927" s="5" t="s">
        <v>28</v>
      </c>
      <c r="B4927" s="1" t="s">
        <v>23542</v>
      </c>
      <c r="C4927" s="1">
        <v>5</v>
      </c>
      <c r="D4927" s="1">
        <v>104</v>
      </c>
      <c r="E4927" s="1">
        <v>0</v>
      </c>
      <c r="F4927" s="1">
        <v>0</v>
      </c>
      <c r="G4927" s="1" t="s">
        <v>23543</v>
      </c>
      <c r="H4927" s="1">
        <v>0</v>
      </c>
      <c r="I4927" s="1"/>
      <c r="J4927" s="3" t="s">
        <v>3408</v>
      </c>
      <c r="K4927" s="1" t="s">
        <v>23544</v>
      </c>
      <c r="L4927" s="3" t="s">
        <v>23545</v>
      </c>
      <c r="M4927" s="1">
        <v>354</v>
      </c>
      <c r="N4927" s="1">
        <v>0</v>
      </c>
      <c r="O4927" s="1" t="s">
        <v>23546</v>
      </c>
      <c r="P4927" s="1">
        <v>1</v>
      </c>
      <c r="Q4927" s="3"/>
      <c r="R4927" s="4" t="s">
        <v>23547</v>
      </c>
      <c r="S4927" s="1">
        <v>1</v>
      </c>
      <c r="T4927" s="1" t="s">
        <v>22054</v>
      </c>
      <c r="U4927" s="1" t="s">
        <v>8818</v>
      </c>
      <c r="V4927" s="1"/>
      <c r="W4927" s="1">
        <v>168000</v>
      </c>
      <c r="X4927" s="1">
        <v>2015</v>
      </c>
      <c r="Y4927" s="1">
        <v>0</v>
      </c>
      <c r="Z4927" s="1">
        <v>6.5</v>
      </c>
      <c r="AA4927" s="1"/>
      <c r="AB4927" s="6">
        <v>34</v>
      </c>
    </row>
    <row r="4928" spans="1:28" ht="29.25">
      <c r="A4928" s="5" t="s">
        <v>28</v>
      </c>
      <c r="B4928" s="1" t="s">
        <v>21741</v>
      </c>
      <c r="C4928" s="1">
        <v>242</v>
      </c>
      <c r="D4928" s="1">
        <v>92</v>
      </c>
      <c r="E4928" s="1">
        <v>135</v>
      </c>
      <c r="F4928" s="1">
        <v>259</v>
      </c>
      <c r="G4928" s="1" t="s">
        <v>9173</v>
      </c>
      <c r="H4928" s="1">
        <v>574</v>
      </c>
      <c r="I4928" s="1">
        <v>1316074</v>
      </c>
      <c r="J4928" s="3" t="s">
        <v>5498</v>
      </c>
      <c r="K4928" s="1" t="s">
        <v>23548</v>
      </c>
      <c r="L4928" s="3" t="s">
        <v>23549</v>
      </c>
      <c r="M4928" s="1">
        <v>71387</v>
      </c>
      <c r="N4928" s="1">
        <v>1303</v>
      </c>
      <c r="O4928" s="1" t="s">
        <v>23550</v>
      </c>
      <c r="P4928" s="1">
        <v>1</v>
      </c>
      <c r="Q4928" s="3" t="s">
        <v>23551</v>
      </c>
      <c r="R4928" s="4" t="s">
        <v>23552</v>
      </c>
      <c r="S4928" s="1">
        <v>228</v>
      </c>
      <c r="T4928" s="1" t="s">
        <v>37</v>
      </c>
      <c r="U4928" s="1" t="s">
        <v>38</v>
      </c>
      <c r="V4928" s="1" t="s">
        <v>39</v>
      </c>
      <c r="W4928" s="1">
        <v>100000</v>
      </c>
      <c r="X4928" s="1">
        <v>2011</v>
      </c>
      <c r="Y4928" s="1">
        <v>399</v>
      </c>
      <c r="Z4928" s="1">
        <v>7</v>
      </c>
      <c r="AA4928" s="1">
        <v>1.85</v>
      </c>
      <c r="AB4928" s="6">
        <v>21000</v>
      </c>
    </row>
    <row r="4929" spans="1:28" ht="29.25">
      <c r="A4929" s="5" t="s">
        <v>28</v>
      </c>
      <c r="B4929" s="1" t="s">
        <v>19993</v>
      </c>
      <c r="C4929" s="1">
        <v>48</v>
      </c>
      <c r="D4929" s="1">
        <v>108</v>
      </c>
      <c r="E4929" s="1">
        <v>14</v>
      </c>
      <c r="F4929" s="1">
        <v>826</v>
      </c>
      <c r="G4929" s="1" t="s">
        <v>7762</v>
      </c>
      <c r="H4929" s="1">
        <v>2000</v>
      </c>
      <c r="I4929" s="1"/>
      <c r="J4929" s="3" t="s">
        <v>10412</v>
      </c>
      <c r="K4929" s="1" t="s">
        <v>6472</v>
      </c>
      <c r="L4929" s="3" t="s">
        <v>19994</v>
      </c>
      <c r="M4929" s="1">
        <v>6025</v>
      </c>
      <c r="N4929" s="1">
        <v>4385</v>
      </c>
      <c r="O4929" s="1" t="s">
        <v>1858</v>
      </c>
      <c r="P4929" s="1">
        <v>2</v>
      </c>
      <c r="Q4929" s="3" t="s">
        <v>19995</v>
      </c>
      <c r="R4929" s="4" t="s">
        <v>19996</v>
      </c>
      <c r="S4929" s="1">
        <v>28</v>
      </c>
      <c r="T4929" s="1" t="s">
        <v>37</v>
      </c>
      <c r="U4929" s="1" t="s">
        <v>38</v>
      </c>
      <c r="V4929" s="1" t="s">
        <v>584</v>
      </c>
      <c r="W4929" s="1"/>
      <c r="X4929" s="1">
        <v>2014</v>
      </c>
      <c r="Y4929" s="1">
        <v>1000</v>
      </c>
      <c r="Z4929" s="1">
        <v>5.8</v>
      </c>
      <c r="AA4929" s="1"/>
      <c r="AB4929" s="6">
        <v>0</v>
      </c>
    </row>
    <row r="4930" spans="1:28" ht="29.25">
      <c r="A4930" s="5" t="s">
        <v>28</v>
      </c>
      <c r="B4930" s="1" t="s">
        <v>23553</v>
      </c>
      <c r="C4930" s="1">
        <v>38</v>
      </c>
      <c r="D4930" s="1">
        <v>97</v>
      </c>
      <c r="E4930" s="1">
        <v>101</v>
      </c>
      <c r="F4930" s="1">
        <v>101</v>
      </c>
      <c r="G4930" s="1" t="s">
        <v>9329</v>
      </c>
      <c r="H4930" s="1">
        <v>982</v>
      </c>
      <c r="I4930" s="1">
        <v>15180000</v>
      </c>
      <c r="J4930" s="3" t="s">
        <v>2124</v>
      </c>
      <c r="K4930" s="1" t="s">
        <v>3328</v>
      </c>
      <c r="L4930" s="3" t="s">
        <v>23554</v>
      </c>
      <c r="M4930" s="1">
        <v>3340</v>
      </c>
      <c r="N4930" s="1">
        <v>1631</v>
      </c>
      <c r="O4930" s="1" t="s">
        <v>23553</v>
      </c>
      <c r="P4930" s="1">
        <v>1</v>
      </c>
      <c r="Q4930" s="3" t="s">
        <v>23555</v>
      </c>
      <c r="R4930" s="4" t="s">
        <v>23556</v>
      </c>
      <c r="S4930" s="1">
        <v>50</v>
      </c>
      <c r="T4930" s="1" t="s">
        <v>37</v>
      </c>
      <c r="U4930" s="1" t="s">
        <v>38</v>
      </c>
      <c r="V4930" s="1" t="s">
        <v>584</v>
      </c>
      <c r="W4930" s="1">
        <v>500000</v>
      </c>
      <c r="X4930" s="1">
        <v>1971</v>
      </c>
      <c r="Y4930" s="1">
        <v>535</v>
      </c>
      <c r="Z4930" s="1">
        <v>5.5</v>
      </c>
      <c r="AA4930" s="1">
        <v>1.37</v>
      </c>
      <c r="AB4930" s="6">
        <v>566</v>
      </c>
    </row>
    <row r="4931" spans="1:28" ht="29.25">
      <c r="A4931" s="5" t="s">
        <v>28</v>
      </c>
      <c r="B4931" s="1" t="s">
        <v>23557</v>
      </c>
      <c r="C4931" s="1"/>
      <c r="D4931" s="1">
        <v>109</v>
      </c>
      <c r="E4931" s="1">
        <v>0</v>
      </c>
      <c r="F4931" s="1">
        <v>26</v>
      </c>
      <c r="G4931" s="1" t="s">
        <v>23558</v>
      </c>
      <c r="H4931" s="1">
        <v>270</v>
      </c>
      <c r="I4931" s="1"/>
      <c r="J4931" s="3" t="s">
        <v>3408</v>
      </c>
      <c r="K4931" s="1" t="s">
        <v>23559</v>
      </c>
      <c r="L4931" s="3" t="s">
        <v>23560</v>
      </c>
      <c r="M4931" s="1">
        <v>8</v>
      </c>
      <c r="N4931" s="1">
        <v>364</v>
      </c>
      <c r="O4931" s="1" t="s">
        <v>23561</v>
      </c>
      <c r="P4931" s="1">
        <v>3</v>
      </c>
      <c r="Q4931" s="3" t="s">
        <v>23562</v>
      </c>
      <c r="R4931" s="4" t="s">
        <v>23563</v>
      </c>
      <c r="S4931" s="1"/>
      <c r="T4931" s="1" t="s">
        <v>37</v>
      </c>
      <c r="U4931" s="1" t="s">
        <v>38</v>
      </c>
      <c r="V4931" s="1"/>
      <c r="W4931" s="1">
        <v>200000</v>
      </c>
      <c r="X4931" s="1">
        <v>2014</v>
      </c>
      <c r="Y4931" s="1">
        <v>54</v>
      </c>
      <c r="Z4931" s="1">
        <v>7</v>
      </c>
      <c r="AA4931" s="1"/>
      <c r="AB4931" s="6">
        <v>65</v>
      </c>
    </row>
    <row r="4932" spans="1:28" ht="29.25">
      <c r="A4932" s="5" t="s">
        <v>28</v>
      </c>
      <c r="B4932" s="1" t="s">
        <v>2560</v>
      </c>
      <c r="C4932" s="1">
        <v>91</v>
      </c>
      <c r="D4932" s="1">
        <v>78</v>
      </c>
      <c r="E4932" s="1">
        <v>56</v>
      </c>
      <c r="F4932" s="1">
        <v>184</v>
      </c>
      <c r="G4932" s="1" t="s">
        <v>1287</v>
      </c>
      <c r="H4932" s="1">
        <v>376</v>
      </c>
      <c r="I4932" s="1">
        <v>2882062</v>
      </c>
      <c r="J4932" s="3" t="s">
        <v>1414</v>
      </c>
      <c r="K4932" s="1" t="s">
        <v>9791</v>
      </c>
      <c r="L4932" s="3" t="s">
        <v>23564</v>
      </c>
      <c r="M4932" s="1">
        <v>5178</v>
      </c>
      <c r="N4932" s="1">
        <v>1144</v>
      </c>
      <c r="O4932" s="1" t="s">
        <v>3392</v>
      </c>
      <c r="P4932" s="1">
        <v>2</v>
      </c>
      <c r="Q4932" s="3" t="s">
        <v>23565</v>
      </c>
      <c r="R4932" s="4" t="s">
        <v>23566</v>
      </c>
      <c r="S4932" s="1">
        <v>101</v>
      </c>
      <c r="T4932" s="1" t="s">
        <v>37</v>
      </c>
      <c r="U4932" s="1" t="s">
        <v>38</v>
      </c>
      <c r="V4932" s="1" t="s">
        <v>39</v>
      </c>
      <c r="W4932" s="1">
        <v>150000</v>
      </c>
      <c r="X4932" s="1">
        <v>2000</v>
      </c>
      <c r="Y4932" s="1">
        <v>346</v>
      </c>
      <c r="Z4932" s="1">
        <v>6.3</v>
      </c>
      <c r="AA4932" s="1">
        <v>1.85</v>
      </c>
      <c r="AB4932" s="6">
        <v>132</v>
      </c>
    </row>
    <row r="4933" spans="1:28" ht="29.25">
      <c r="A4933" s="5" t="s">
        <v>28</v>
      </c>
      <c r="B4933" s="1" t="s">
        <v>16190</v>
      </c>
      <c r="C4933" s="1">
        <v>232</v>
      </c>
      <c r="D4933" s="1">
        <v>85</v>
      </c>
      <c r="E4933" s="1">
        <v>109</v>
      </c>
      <c r="F4933" s="1">
        <v>18</v>
      </c>
      <c r="G4933" s="1" t="s">
        <v>23567</v>
      </c>
      <c r="H4933" s="1">
        <v>200</v>
      </c>
      <c r="I4933" s="1">
        <v>9437933</v>
      </c>
      <c r="J4933" s="3" t="s">
        <v>7836</v>
      </c>
      <c r="K4933" s="1" t="s">
        <v>23568</v>
      </c>
      <c r="L4933" s="3" t="s">
        <v>23569</v>
      </c>
      <c r="M4933" s="1">
        <v>90827</v>
      </c>
      <c r="N4933" s="1">
        <v>332</v>
      </c>
      <c r="O4933" s="1" t="s">
        <v>23570</v>
      </c>
      <c r="P4933" s="1">
        <v>0</v>
      </c>
      <c r="Q4933" s="3" t="s">
        <v>23571</v>
      </c>
      <c r="R4933" s="4" t="s">
        <v>23572</v>
      </c>
      <c r="S4933" s="1">
        <v>329</v>
      </c>
      <c r="T4933" s="1" t="s">
        <v>37</v>
      </c>
      <c r="U4933" s="1" t="s">
        <v>7986</v>
      </c>
      <c r="V4933" s="1" t="s">
        <v>584</v>
      </c>
      <c r="W4933" s="1">
        <v>180000</v>
      </c>
      <c r="X4933" s="1">
        <v>2007</v>
      </c>
      <c r="Y4933" s="1">
        <v>96</v>
      </c>
      <c r="Z4933" s="1">
        <v>7.9</v>
      </c>
      <c r="AA4933" s="1">
        <v>1.85</v>
      </c>
      <c r="AB4933" s="6">
        <v>26000</v>
      </c>
    </row>
    <row r="4934" spans="1:28" ht="29.25">
      <c r="A4934" s="5" t="s">
        <v>746</v>
      </c>
      <c r="B4934" s="1" t="s">
        <v>23573</v>
      </c>
      <c r="C4934" s="1">
        <v>18</v>
      </c>
      <c r="D4934" s="1">
        <v>88</v>
      </c>
      <c r="E4934" s="1">
        <v>14</v>
      </c>
      <c r="F4934" s="1">
        <v>3</v>
      </c>
      <c r="G4934" s="1" t="s">
        <v>23574</v>
      </c>
      <c r="H4934" s="1">
        <v>142</v>
      </c>
      <c r="I4934" s="1">
        <v>110720</v>
      </c>
      <c r="J4934" s="3" t="s">
        <v>1670</v>
      </c>
      <c r="K4934" s="1" t="s">
        <v>23575</v>
      </c>
      <c r="L4934" s="3" t="s">
        <v>23576</v>
      </c>
      <c r="M4934" s="1">
        <v>524</v>
      </c>
      <c r="N4934" s="1">
        <v>168</v>
      </c>
      <c r="O4934" s="1" t="s">
        <v>23577</v>
      </c>
      <c r="P4934" s="1">
        <v>0</v>
      </c>
      <c r="Q4934" s="3" t="s">
        <v>23578</v>
      </c>
      <c r="R4934" s="4" t="s">
        <v>23579</v>
      </c>
      <c r="S4934" s="1">
        <v>22</v>
      </c>
      <c r="T4934" s="1" t="s">
        <v>37</v>
      </c>
      <c r="U4934" s="1" t="s">
        <v>38</v>
      </c>
      <c r="V4934" s="1"/>
      <c r="W4934" s="1">
        <v>1200000</v>
      </c>
      <c r="X4934" s="1">
        <v>1999</v>
      </c>
      <c r="Y4934" s="1">
        <v>23</v>
      </c>
      <c r="Z4934" s="1">
        <v>7.3</v>
      </c>
      <c r="AA4934" s="1"/>
      <c r="AB4934" s="6">
        <v>73</v>
      </c>
    </row>
    <row r="4935" spans="1:28" ht="29.25">
      <c r="A4935" s="5" t="s">
        <v>28</v>
      </c>
      <c r="B4935" s="1" t="s">
        <v>23580</v>
      </c>
      <c r="C4935" s="1">
        <v>29</v>
      </c>
      <c r="D4935" s="1">
        <v>93</v>
      </c>
      <c r="E4935" s="1">
        <v>0</v>
      </c>
      <c r="F4935" s="1">
        <v>2</v>
      </c>
      <c r="G4935" s="1" t="s">
        <v>23581</v>
      </c>
      <c r="H4935" s="1">
        <v>58</v>
      </c>
      <c r="I4935" s="1">
        <v>155984</v>
      </c>
      <c r="J4935" s="3" t="s">
        <v>67</v>
      </c>
      <c r="K4935" s="1" t="s">
        <v>23582</v>
      </c>
      <c r="L4935" s="3" t="s">
        <v>23583</v>
      </c>
      <c r="M4935" s="1">
        <v>586</v>
      </c>
      <c r="N4935" s="1">
        <v>62</v>
      </c>
      <c r="O4935" s="1" t="s">
        <v>23584</v>
      </c>
      <c r="P4935" s="1">
        <v>0</v>
      </c>
      <c r="Q4935" s="3" t="s">
        <v>23585</v>
      </c>
      <c r="R4935" s="4" t="s">
        <v>23586</v>
      </c>
      <c r="S4935" s="1">
        <v>9</v>
      </c>
      <c r="T4935" s="1" t="s">
        <v>37</v>
      </c>
      <c r="U4935" s="1" t="s">
        <v>38</v>
      </c>
      <c r="V4935" s="1" t="s">
        <v>5612</v>
      </c>
      <c r="W4935" s="1">
        <v>160000</v>
      </c>
      <c r="X4935" s="1">
        <v>2009</v>
      </c>
      <c r="Y4935" s="1">
        <v>2</v>
      </c>
      <c r="Z4935" s="1">
        <v>7.4</v>
      </c>
      <c r="AA4935" s="1">
        <v>1.85</v>
      </c>
      <c r="AB4935" s="6">
        <v>0</v>
      </c>
    </row>
    <row r="4936" spans="1:28" ht="29.25">
      <c r="A4936" s="5" t="s">
        <v>28</v>
      </c>
      <c r="B4936" s="1" t="s">
        <v>23587</v>
      </c>
      <c r="C4936" s="1">
        <v>44</v>
      </c>
      <c r="D4936" s="1">
        <v>86</v>
      </c>
      <c r="E4936" s="1">
        <v>6</v>
      </c>
      <c r="F4936" s="1">
        <v>115</v>
      </c>
      <c r="G4936" s="1" t="s">
        <v>23588</v>
      </c>
      <c r="H4936" s="1">
        <v>498</v>
      </c>
      <c r="I4936" s="1"/>
      <c r="J4936" s="3" t="s">
        <v>6402</v>
      </c>
      <c r="K4936" s="1" t="s">
        <v>23589</v>
      </c>
      <c r="L4936" s="3" t="s">
        <v>23590</v>
      </c>
      <c r="M4936" s="1">
        <v>3813</v>
      </c>
      <c r="N4936" s="1">
        <v>895</v>
      </c>
      <c r="O4936" s="1" t="s">
        <v>23591</v>
      </c>
      <c r="P4936" s="1">
        <v>0</v>
      </c>
      <c r="Q4936" s="3" t="s">
        <v>23592</v>
      </c>
      <c r="R4936" s="4" t="s">
        <v>23593</v>
      </c>
      <c r="S4936" s="1">
        <v>27</v>
      </c>
      <c r="T4936" s="1" t="s">
        <v>37</v>
      </c>
      <c r="U4936" s="1" t="s">
        <v>56</v>
      </c>
      <c r="V4936" s="1"/>
      <c r="W4936" s="1"/>
      <c r="X4936" s="1">
        <v>2012</v>
      </c>
      <c r="Y4936" s="1">
        <v>204</v>
      </c>
      <c r="Z4936" s="1">
        <v>5.4</v>
      </c>
      <c r="AA4936" s="1">
        <v>2.35</v>
      </c>
      <c r="AB4936" s="6">
        <v>0</v>
      </c>
    </row>
    <row r="4937" spans="1:28" ht="29.25">
      <c r="A4937" s="5" t="s">
        <v>28</v>
      </c>
      <c r="B4937" s="1" t="s">
        <v>23594</v>
      </c>
      <c r="C4937" s="1">
        <v>2</v>
      </c>
      <c r="D4937" s="1">
        <v>98</v>
      </c>
      <c r="E4937" s="1">
        <v>0</v>
      </c>
      <c r="F4937" s="1">
        <v>21</v>
      </c>
      <c r="G4937" s="1" t="s">
        <v>23595</v>
      </c>
      <c r="H4937" s="1">
        <v>52</v>
      </c>
      <c r="I4937" s="1"/>
      <c r="J4937" s="3" t="s">
        <v>3264</v>
      </c>
      <c r="K4937" s="1" t="s">
        <v>23596</v>
      </c>
      <c r="L4937" s="3" t="s">
        <v>23597</v>
      </c>
      <c r="M4937" s="1">
        <v>53</v>
      </c>
      <c r="N4937" s="1">
        <v>130</v>
      </c>
      <c r="O4937" s="1" t="s">
        <v>23598</v>
      </c>
      <c r="P4937" s="1">
        <v>0</v>
      </c>
      <c r="Q4937" s="3" t="s">
        <v>23599</v>
      </c>
      <c r="R4937" s="4" t="s">
        <v>23600</v>
      </c>
      <c r="S4937" s="1">
        <v>1</v>
      </c>
      <c r="T4937" s="1" t="s">
        <v>37</v>
      </c>
      <c r="U4937" s="1" t="s">
        <v>38</v>
      </c>
      <c r="V4937" s="1" t="s">
        <v>39</v>
      </c>
      <c r="W4937" s="1"/>
      <c r="X4937" s="1">
        <v>2015</v>
      </c>
      <c r="Y4937" s="1">
        <v>36</v>
      </c>
      <c r="Z4937" s="1">
        <v>7.1</v>
      </c>
      <c r="AA4937" s="1"/>
      <c r="AB4937" s="6">
        <v>197</v>
      </c>
    </row>
    <row r="4938" spans="1:28" ht="29.25">
      <c r="A4938" s="5" t="s">
        <v>28</v>
      </c>
      <c r="B4938" s="1" t="s">
        <v>7403</v>
      </c>
      <c r="C4938" s="1">
        <v>277</v>
      </c>
      <c r="D4938" s="1">
        <v>88</v>
      </c>
      <c r="E4938" s="1">
        <v>365</v>
      </c>
      <c r="F4938" s="1">
        <v>177</v>
      </c>
      <c r="G4938" s="1" t="s">
        <v>15593</v>
      </c>
      <c r="H4938" s="1">
        <v>383</v>
      </c>
      <c r="I4938" s="1">
        <v>30859000</v>
      </c>
      <c r="J4938" s="3" t="s">
        <v>5543</v>
      </c>
      <c r="K4938" s="1" t="s">
        <v>10873</v>
      </c>
      <c r="L4938" s="3" t="s">
        <v>15594</v>
      </c>
      <c r="M4938" s="1">
        <v>96411</v>
      </c>
      <c r="N4938" s="1">
        <v>1094</v>
      </c>
      <c r="O4938" s="1" t="s">
        <v>15595</v>
      </c>
      <c r="P4938" s="1">
        <v>0</v>
      </c>
      <c r="Q4938" s="3" t="s">
        <v>15596</v>
      </c>
      <c r="R4938" s="4" t="s">
        <v>15597</v>
      </c>
      <c r="S4938" s="1">
        <v>826</v>
      </c>
      <c r="T4938" s="1" t="s">
        <v>37</v>
      </c>
      <c r="U4938" s="1" t="s">
        <v>38</v>
      </c>
      <c r="V4938" s="1" t="s">
        <v>584</v>
      </c>
      <c r="W4938" s="1">
        <v>83532</v>
      </c>
      <c r="X4938" s="1">
        <v>1974</v>
      </c>
      <c r="Y4938" s="1">
        <v>371</v>
      </c>
      <c r="Z4938" s="1">
        <v>7.5</v>
      </c>
      <c r="AA4938" s="1">
        <v>1.85</v>
      </c>
      <c r="AB4938" s="6">
        <v>0</v>
      </c>
    </row>
    <row r="4939" spans="1:28" ht="29.25">
      <c r="A4939" s="5" t="s">
        <v>28</v>
      </c>
      <c r="B4939" s="1" t="s">
        <v>1918</v>
      </c>
      <c r="C4939" s="1">
        <v>43</v>
      </c>
      <c r="D4939" s="1">
        <v>25</v>
      </c>
      <c r="E4939" s="1">
        <v>36</v>
      </c>
      <c r="F4939" s="1">
        <v>27</v>
      </c>
      <c r="G4939" s="1" t="s">
        <v>1918</v>
      </c>
      <c r="H4939" s="1">
        <v>39</v>
      </c>
      <c r="I4939" s="1"/>
      <c r="J4939" s="3" t="s">
        <v>2965</v>
      </c>
      <c r="K4939" s="1" t="s">
        <v>23601</v>
      </c>
      <c r="L4939" s="3" t="s">
        <v>23602</v>
      </c>
      <c r="M4939" s="1">
        <v>21826</v>
      </c>
      <c r="N4939" s="1">
        <v>139</v>
      </c>
      <c r="O4939" s="1" t="s">
        <v>23603</v>
      </c>
      <c r="P4939" s="1">
        <v>0</v>
      </c>
      <c r="Q4939" s="3" t="s">
        <v>23604</v>
      </c>
      <c r="R4939" s="4" t="s">
        <v>23605</v>
      </c>
      <c r="S4939" s="1">
        <v>126</v>
      </c>
      <c r="T4939" s="1" t="s">
        <v>37</v>
      </c>
      <c r="U4939" s="1" t="s">
        <v>38</v>
      </c>
      <c r="V4939" s="1" t="s">
        <v>2748</v>
      </c>
      <c r="W4939" s="1">
        <v>150000</v>
      </c>
      <c r="X4939" s="1">
        <v>1965</v>
      </c>
      <c r="Y4939" s="1">
        <v>36</v>
      </c>
      <c r="Z4939" s="1">
        <v>8.4</v>
      </c>
      <c r="AA4939" s="1">
        <v>1.33</v>
      </c>
      <c r="AB4939" s="6">
        <v>0</v>
      </c>
    </row>
    <row r="4940" spans="1:28" ht="29.25">
      <c r="A4940" s="5" t="s">
        <v>28</v>
      </c>
      <c r="B4940" s="1" t="s">
        <v>23606</v>
      </c>
      <c r="C4940" s="1">
        <v>5</v>
      </c>
      <c r="D4940" s="1">
        <v>72</v>
      </c>
      <c r="E4940" s="1">
        <v>0</v>
      </c>
      <c r="F4940" s="1">
        <v>0</v>
      </c>
      <c r="G4940" s="1" t="s">
        <v>23607</v>
      </c>
      <c r="H4940" s="1">
        <v>0</v>
      </c>
      <c r="I4940" s="1">
        <v>4914</v>
      </c>
      <c r="J4940" s="3" t="s">
        <v>23608</v>
      </c>
      <c r="K4940" s="1" t="s">
        <v>23609</v>
      </c>
      <c r="L4940" s="3" t="s">
        <v>23610</v>
      </c>
      <c r="M4940" s="1">
        <v>123</v>
      </c>
      <c r="N4940" s="1">
        <v>0</v>
      </c>
      <c r="O4940" s="1" t="s">
        <v>23611</v>
      </c>
      <c r="P4940" s="1">
        <v>0</v>
      </c>
      <c r="Q4940" s="3"/>
      <c r="R4940" s="4" t="s">
        <v>23612</v>
      </c>
      <c r="S4940" s="1">
        <v>2</v>
      </c>
      <c r="T4940" s="1" t="s">
        <v>37</v>
      </c>
      <c r="U4940" s="1" t="s">
        <v>38</v>
      </c>
      <c r="V4940" s="1"/>
      <c r="W4940" s="1">
        <v>150000</v>
      </c>
      <c r="X4940" s="1">
        <v>2015</v>
      </c>
      <c r="Y4940" s="1">
        <v>0</v>
      </c>
      <c r="Z4940" s="1">
        <v>7</v>
      </c>
      <c r="AA4940" s="1"/>
      <c r="AB4940" s="6">
        <v>215</v>
      </c>
    </row>
    <row r="4941" spans="1:28" ht="29.25">
      <c r="A4941" s="5" t="s">
        <v>746</v>
      </c>
      <c r="B4941" s="1" t="s">
        <v>23613</v>
      </c>
      <c r="C4941" s="1">
        <v>16</v>
      </c>
      <c r="D4941" s="1">
        <v>66</v>
      </c>
      <c r="E4941" s="1">
        <v>4</v>
      </c>
      <c r="F4941" s="1">
        <v>232</v>
      </c>
      <c r="G4941" s="1" t="s">
        <v>23614</v>
      </c>
      <c r="H4941" s="1">
        <v>502</v>
      </c>
      <c r="I4941" s="1"/>
      <c r="J4941" s="3" t="s">
        <v>67</v>
      </c>
      <c r="K4941" s="1" t="s">
        <v>23615</v>
      </c>
      <c r="L4941" s="3" t="s">
        <v>23616</v>
      </c>
      <c r="M4941" s="1">
        <v>502</v>
      </c>
      <c r="N4941" s="1">
        <v>1796</v>
      </c>
      <c r="O4941" s="1" t="s">
        <v>23617</v>
      </c>
      <c r="P4941" s="1">
        <v>0</v>
      </c>
      <c r="Q4941" s="3" t="s">
        <v>23618</v>
      </c>
      <c r="R4941" s="4" t="s">
        <v>23619</v>
      </c>
      <c r="S4941" s="1">
        <v>9</v>
      </c>
      <c r="T4941" s="1" t="s">
        <v>37</v>
      </c>
      <c r="U4941" s="1" t="s">
        <v>38</v>
      </c>
      <c r="V4941" s="1"/>
      <c r="W4941" s="1">
        <v>150000</v>
      </c>
      <c r="X4941" s="1">
        <v>2013</v>
      </c>
      <c r="Y4941" s="1">
        <v>366</v>
      </c>
      <c r="Z4941" s="1">
        <v>5.3</v>
      </c>
      <c r="AA4941" s="1"/>
      <c r="AB4941" s="6">
        <v>207</v>
      </c>
    </row>
    <row r="4942" spans="1:28" ht="29.25">
      <c r="A4942" s="5" t="s">
        <v>28</v>
      </c>
      <c r="B4942" s="1" t="s">
        <v>23620</v>
      </c>
      <c r="C4942" s="1">
        <v>18</v>
      </c>
      <c r="D4942" s="1">
        <v>80</v>
      </c>
      <c r="E4942" s="1">
        <v>0</v>
      </c>
      <c r="F4942" s="1">
        <v>0</v>
      </c>
      <c r="G4942" s="1" t="s">
        <v>23621</v>
      </c>
      <c r="H4942" s="1">
        <v>0</v>
      </c>
      <c r="I4942" s="1">
        <v>5858</v>
      </c>
      <c r="J4942" s="3" t="s">
        <v>67</v>
      </c>
      <c r="K4942" s="1" t="s">
        <v>23622</v>
      </c>
      <c r="L4942" s="3" t="s">
        <v>23623</v>
      </c>
      <c r="M4942" s="1">
        <v>260</v>
      </c>
      <c r="N4942" s="1">
        <v>0</v>
      </c>
      <c r="O4942" s="1" t="s">
        <v>23624</v>
      </c>
      <c r="P4942" s="1">
        <v>0</v>
      </c>
      <c r="Q4942" s="3"/>
      <c r="R4942" s="4" t="s">
        <v>23625</v>
      </c>
      <c r="S4942" s="1">
        <v>2</v>
      </c>
      <c r="T4942" s="1" t="s">
        <v>37</v>
      </c>
      <c r="U4942" s="1" t="s">
        <v>38</v>
      </c>
      <c r="V4942" s="1"/>
      <c r="W4942" s="1">
        <v>150000</v>
      </c>
      <c r="X4942" s="1">
        <v>2014</v>
      </c>
      <c r="Y4942" s="1">
        <v>0</v>
      </c>
      <c r="Z4942" s="1">
        <v>7.1</v>
      </c>
      <c r="AA4942" s="1"/>
      <c r="AB4942" s="6">
        <v>116</v>
      </c>
    </row>
    <row r="4943" spans="1:28" ht="29.25">
      <c r="A4943" s="5" t="s">
        <v>28</v>
      </c>
      <c r="B4943" s="1" t="s">
        <v>3805</v>
      </c>
      <c r="C4943" s="1">
        <v>40</v>
      </c>
      <c r="D4943" s="1">
        <v>91</v>
      </c>
      <c r="E4943" s="1">
        <v>909</v>
      </c>
      <c r="F4943" s="1">
        <v>42</v>
      </c>
      <c r="G4943" s="1" t="s">
        <v>23626</v>
      </c>
      <c r="H4943" s="1">
        <v>909</v>
      </c>
      <c r="I4943" s="1">
        <v>6706368</v>
      </c>
      <c r="J4943" s="3" t="s">
        <v>67</v>
      </c>
      <c r="K4943" s="1" t="s">
        <v>3805</v>
      </c>
      <c r="L4943" s="3" t="s">
        <v>23627</v>
      </c>
      <c r="M4943" s="1">
        <v>22800</v>
      </c>
      <c r="N4943" s="1">
        <v>1048</v>
      </c>
      <c r="O4943" s="1" t="s">
        <v>23628</v>
      </c>
      <c r="P4943" s="1">
        <v>0</v>
      </c>
      <c r="Q4943" s="3" t="s">
        <v>23629</v>
      </c>
      <c r="R4943" s="4" t="s">
        <v>23630</v>
      </c>
      <c r="S4943" s="1">
        <v>133</v>
      </c>
      <c r="T4943" s="1" t="s">
        <v>37</v>
      </c>
      <c r="U4943" s="1" t="s">
        <v>38</v>
      </c>
      <c r="V4943" s="1" t="s">
        <v>584</v>
      </c>
      <c r="W4943" s="1">
        <v>160000</v>
      </c>
      <c r="X4943" s="1">
        <v>1989</v>
      </c>
      <c r="Y4943" s="1">
        <v>91</v>
      </c>
      <c r="Z4943" s="1">
        <v>7.5</v>
      </c>
      <c r="AA4943" s="1">
        <v>1.66</v>
      </c>
      <c r="AB4943" s="6">
        <v>667</v>
      </c>
    </row>
    <row r="4944" spans="1:28" ht="29.25">
      <c r="A4944" s="5" t="s">
        <v>28</v>
      </c>
      <c r="B4944" s="1" t="s">
        <v>13939</v>
      </c>
      <c r="C4944" s="1">
        <v>130</v>
      </c>
      <c r="D4944" s="1">
        <v>93</v>
      </c>
      <c r="E4944" s="1">
        <v>261</v>
      </c>
      <c r="F4944" s="1">
        <v>697</v>
      </c>
      <c r="G4944" s="1" t="s">
        <v>1724</v>
      </c>
      <c r="H4944" s="1">
        <v>783</v>
      </c>
      <c r="I4944" s="1"/>
      <c r="J4944" s="3" t="s">
        <v>9753</v>
      </c>
      <c r="K4944" s="1" t="s">
        <v>971</v>
      </c>
      <c r="L4944" s="3" t="s">
        <v>13940</v>
      </c>
      <c r="M4944" s="1">
        <v>14193</v>
      </c>
      <c r="N4944" s="1">
        <v>3700</v>
      </c>
      <c r="O4944" s="1" t="s">
        <v>3197</v>
      </c>
      <c r="P4944" s="1">
        <v>1</v>
      </c>
      <c r="Q4944" s="3" t="s">
        <v>13941</v>
      </c>
      <c r="R4944" s="4" t="s">
        <v>13942</v>
      </c>
      <c r="S4944" s="1">
        <v>106</v>
      </c>
      <c r="T4944" s="1" t="s">
        <v>37</v>
      </c>
      <c r="U4944" s="1" t="s">
        <v>38</v>
      </c>
      <c r="V4944" s="1" t="s">
        <v>584</v>
      </c>
      <c r="W4944" s="1">
        <v>18000000</v>
      </c>
      <c r="X4944" s="1">
        <v>1982</v>
      </c>
      <c r="Y4944" s="1">
        <v>782</v>
      </c>
      <c r="Z4944" s="1">
        <v>6.1</v>
      </c>
      <c r="AA4944" s="1">
        <v>1.85</v>
      </c>
      <c r="AB4944" s="6">
        <v>0</v>
      </c>
    </row>
    <row r="4945" spans="1:28" ht="29.25">
      <c r="A4945" s="5" t="s">
        <v>28</v>
      </c>
      <c r="B4945" s="1" t="s">
        <v>23631</v>
      </c>
      <c r="C4945" s="1">
        <v>3</v>
      </c>
      <c r="D4945" s="1">
        <v>89</v>
      </c>
      <c r="E4945" s="1">
        <v>0</v>
      </c>
      <c r="F4945" s="1">
        <v>163</v>
      </c>
      <c r="G4945" s="1" t="s">
        <v>23632</v>
      </c>
      <c r="H4945" s="1">
        <v>196</v>
      </c>
      <c r="I4945" s="1"/>
      <c r="J4945" s="3" t="s">
        <v>3408</v>
      </c>
      <c r="K4945" s="1" t="s">
        <v>23633</v>
      </c>
      <c r="L4945" s="3" t="s">
        <v>23634</v>
      </c>
      <c r="M4945" s="1">
        <v>100</v>
      </c>
      <c r="N4945" s="1">
        <v>942</v>
      </c>
      <c r="O4945" s="1" t="s">
        <v>23635</v>
      </c>
      <c r="P4945" s="1">
        <v>0</v>
      </c>
      <c r="Q4945" s="3" t="s">
        <v>23636</v>
      </c>
      <c r="R4945" s="4" t="s">
        <v>23637</v>
      </c>
      <c r="S4945" s="1">
        <v>3</v>
      </c>
      <c r="T4945" s="1" t="s">
        <v>37</v>
      </c>
      <c r="U4945" s="1" t="s">
        <v>38</v>
      </c>
      <c r="V4945" s="1" t="s">
        <v>584</v>
      </c>
      <c r="W4945" s="1">
        <v>125000</v>
      </c>
      <c r="X4945" s="1">
        <v>2014</v>
      </c>
      <c r="Y4945" s="1">
        <v>180</v>
      </c>
      <c r="Z4945" s="1">
        <v>7.2</v>
      </c>
      <c r="AA4945" s="1"/>
      <c r="AB4945" s="6">
        <v>72</v>
      </c>
    </row>
    <row r="4946" spans="1:28" ht="29.25">
      <c r="A4946" s="5" t="s">
        <v>28</v>
      </c>
      <c r="B4946" s="1" t="s">
        <v>16915</v>
      </c>
      <c r="C4946" s="1">
        <v>136</v>
      </c>
      <c r="D4946" s="1">
        <v>85</v>
      </c>
      <c r="E4946" s="1">
        <v>129</v>
      </c>
      <c r="F4946" s="1">
        <v>100</v>
      </c>
      <c r="G4946" s="1" t="s">
        <v>20205</v>
      </c>
      <c r="H4946" s="1">
        <v>120</v>
      </c>
      <c r="I4946" s="1">
        <v>405614</v>
      </c>
      <c r="J4946" s="3" t="s">
        <v>2201</v>
      </c>
      <c r="K4946" s="1" t="s">
        <v>22713</v>
      </c>
      <c r="L4946" s="3" t="s">
        <v>23638</v>
      </c>
      <c r="M4946" s="1">
        <v>15775</v>
      </c>
      <c r="N4946" s="1">
        <v>511</v>
      </c>
      <c r="O4946" s="1" t="s">
        <v>23639</v>
      </c>
      <c r="P4946" s="1">
        <v>0</v>
      </c>
      <c r="Q4946" s="3" t="s">
        <v>23640</v>
      </c>
      <c r="R4946" s="4" t="s">
        <v>23641</v>
      </c>
      <c r="S4946" s="1">
        <v>69</v>
      </c>
      <c r="T4946" s="1" t="s">
        <v>37</v>
      </c>
      <c r="U4946" s="1" t="s">
        <v>38</v>
      </c>
      <c r="V4946" s="1" t="s">
        <v>584</v>
      </c>
      <c r="W4946" s="1"/>
      <c r="X4946" s="1">
        <v>2011</v>
      </c>
      <c r="Y4946" s="1">
        <v>119</v>
      </c>
      <c r="Z4946" s="1">
        <v>6.7</v>
      </c>
      <c r="AA4946" s="1">
        <v>1.85</v>
      </c>
      <c r="AB4946" s="6">
        <v>0</v>
      </c>
    </row>
    <row r="4947" spans="1:28" ht="29.25">
      <c r="A4947" s="5" t="s">
        <v>28</v>
      </c>
      <c r="B4947" s="1" t="s">
        <v>23642</v>
      </c>
      <c r="C4947" s="1"/>
      <c r="D4947" s="1">
        <v>62</v>
      </c>
      <c r="E4947" s="1">
        <v>58</v>
      </c>
      <c r="F4947" s="1"/>
      <c r="G4947" s="1"/>
      <c r="H4947" s="1"/>
      <c r="I4947" s="1"/>
      <c r="J4947" s="3" t="s">
        <v>23643</v>
      </c>
      <c r="K4947" s="1"/>
      <c r="L4947" s="3" t="s">
        <v>23644</v>
      </c>
      <c r="M4947" s="1">
        <v>18</v>
      </c>
      <c r="N4947" s="1">
        <v>0</v>
      </c>
      <c r="O4947" s="1"/>
      <c r="P4947" s="1">
        <v>1</v>
      </c>
      <c r="Q4947" s="3" t="s">
        <v>23645</v>
      </c>
      <c r="R4947" s="4" t="s">
        <v>23646</v>
      </c>
      <c r="S4947" s="1"/>
      <c r="T4947" s="1" t="s">
        <v>15948</v>
      </c>
      <c r="U4947" s="1" t="s">
        <v>23647</v>
      </c>
      <c r="V4947" s="1"/>
      <c r="W4947" s="1">
        <v>125000</v>
      </c>
      <c r="X4947" s="1">
        <v>2013</v>
      </c>
      <c r="Y4947" s="1"/>
      <c r="Z4947" s="1">
        <v>8.1999999999999993</v>
      </c>
      <c r="AA4947" s="1"/>
      <c r="AB4947" s="6">
        <v>54</v>
      </c>
    </row>
    <row r="4948" spans="1:28" ht="29.25">
      <c r="A4948" s="5" t="s">
        <v>28</v>
      </c>
      <c r="B4948" s="1" t="s">
        <v>23648</v>
      </c>
      <c r="C4948" s="1">
        <v>12</v>
      </c>
      <c r="D4948" s="1">
        <v>90</v>
      </c>
      <c r="E4948" s="1">
        <v>0</v>
      </c>
      <c r="F4948" s="1"/>
      <c r="G4948" s="1"/>
      <c r="H4948" s="1"/>
      <c r="I4948" s="1"/>
      <c r="J4948" s="3" t="s">
        <v>20309</v>
      </c>
      <c r="K4948" s="1"/>
      <c r="L4948" s="3" t="s">
        <v>23649</v>
      </c>
      <c r="M4948" s="1">
        <v>102</v>
      </c>
      <c r="N4948" s="1">
        <v>0</v>
      </c>
      <c r="O4948" s="1"/>
      <c r="P4948" s="1">
        <v>1</v>
      </c>
      <c r="Q4948" s="3" t="s">
        <v>23650</v>
      </c>
      <c r="R4948" s="4" t="s">
        <v>23651</v>
      </c>
      <c r="S4948" s="1">
        <v>7</v>
      </c>
      <c r="T4948" s="1" t="s">
        <v>37</v>
      </c>
      <c r="U4948" s="1" t="s">
        <v>38</v>
      </c>
      <c r="V4948" s="1"/>
      <c r="W4948" s="1">
        <v>120000</v>
      </c>
      <c r="X4948" s="1">
        <v>2005</v>
      </c>
      <c r="Y4948" s="1"/>
      <c r="Z4948" s="1">
        <v>6.6</v>
      </c>
      <c r="AA4948" s="1">
        <v>1.66</v>
      </c>
      <c r="AB4948" s="6">
        <v>14</v>
      </c>
    </row>
    <row r="4949" spans="1:28" ht="29.25">
      <c r="A4949" s="5" t="s">
        <v>28</v>
      </c>
      <c r="B4949" s="1" t="s">
        <v>23652</v>
      </c>
      <c r="C4949" s="1">
        <v>171</v>
      </c>
      <c r="D4949" s="1">
        <v>90</v>
      </c>
      <c r="E4949" s="1">
        <v>100</v>
      </c>
      <c r="F4949" s="1">
        <v>9</v>
      </c>
      <c r="G4949" s="1" t="s">
        <v>23653</v>
      </c>
      <c r="H4949" s="1">
        <v>830</v>
      </c>
      <c r="I4949" s="1">
        <v>1573712</v>
      </c>
      <c r="J4949" s="3" t="s">
        <v>2526</v>
      </c>
      <c r="K4949" s="1" t="s">
        <v>10690</v>
      </c>
      <c r="L4949" s="3" t="s">
        <v>23654</v>
      </c>
      <c r="M4949" s="1">
        <v>21618</v>
      </c>
      <c r="N4949" s="1">
        <v>973</v>
      </c>
      <c r="O4949" s="1" t="s">
        <v>23655</v>
      </c>
      <c r="P4949" s="1">
        <v>2</v>
      </c>
      <c r="Q4949" s="3" t="s">
        <v>23656</v>
      </c>
      <c r="R4949" s="4" t="s">
        <v>23657</v>
      </c>
      <c r="S4949" s="1">
        <v>62</v>
      </c>
      <c r="T4949" s="1" t="s">
        <v>37</v>
      </c>
      <c r="U4949" s="1" t="s">
        <v>38</v>
      </c>
      <c r="V4949" s="1" t="s">
        <v>584</v>
      </c>
      <c r="W4949" s="1">
        <v>125000</v>
      </c>
      <c r="X4949" s="1">
        <v>2011</v>
      </c>
      <c r="Y4949" s="1">
        <v>128</v>
      </c>
      <c r="Z4949" s="1">
        <v>6.7</v>
      </c>
      <c r="AA4949" s="1"/>
      <c r="AB4949" s="6">
        <v>3000</v>
      </c>
    </row>
    <row r="4950" spans="1:28" ht="29.25">
      <c r="A4950" s="5" t="s">
        <v>28</v>
      </c>
      <c r="B4950" s="1" t="s">
        <v>23658</v>
      </c>
      <c r="C4950" s="1"/>
      <c r="D4950" s="1"/>
      <c r="E4950" s="1">
        <v>0</v>
      </c>
      <c r="F4950" s="1"/>
      <c r="G4950" s="1" t="s">
        <v>23658</v>
      </c>
      <c r="H4950" s="1">
        <v>17</v>
      </c>
      <c r="I4950" s="1"/>
      <c r="J4950" s="3" t="s">
        <v>19709</v>
      </c>
      <c r="K4950" s="1" t="s">
        <v>23659</v>
      </c>
      <c r="L4950" s="3" t="s">
        <v>23660</v>
      </c>
      <c r="M4950" s="1">
        <v>172</v>
      </c>
      <c r="N4950" s="1">
        <v>17</v>
      </c>
      <c r="O4950" s="1"/>
      <c r="P4950" s="1">
        <v>2</v>
      </c>
      <c r="Q4950" s="3"/>
      <c r="R4950" s="4" t="s">
        <v>23661</v>
      </c>
      <c r="S4950" s="1"/>
      <c r="T4950" s="1" t="s">
        <v>37</v>
      </c>
      <c r="U4950" s="1" t="s">
        <v>38</v>
      </c>
      <c r="V4950" s="1" t="s">
        <v>39</v>
      </c>
      <c r="W4950" s="1">
        <v>125000</v>
      </c>
      <c r="X4950" s="1">
        <v>2015</v>
      </c>
      <c r="Y4950" s="1">
        <v>0</v>
      </c>
      <c r="Z4950" s="1">
        <v>5.0999999999999996</v>
      </c>
      <c r="AA4950" s="1"/>
      <c r="AB4950" s="6">
        <v>0</v>
      </c>
    </row>
    <row r="4951" spans="1:28" ht="29.25">
      <c r="A4951" s="5" t="s">
        <v>28</v>
      </c>
      <c r="B4951" s="1" t="s">
        <v>8553</v>
      </c>
      <c r="C4951" s="1">
        <v>8</v>
      </c>
      <c r="D4951" s="1">
        <v>88</v>
      </c>
      <c r="E4951" s="1">
        <v>686</v>
      </c>
      <c r="F4951" s="1">
        <v>405</v>
      </c>
      <c r="G4951" s="1" t="s">
        <v>8553</v>
      </c>
      <c r="H4951" s="1">
        <v>847</v>
      </c>
      <c r="I4951" s="1"/>
      <c r="J4951" s="3" t="s">
        <v>1670</v>
      </c>
      <c r="K4951" s="1" t="s">
        <v>4655</v>
      </c>
      <c r="L4951" s="3" t="s">
        <v>23662</v>
      </c>
      <c r="M4951" s="1">
        <v>3262</v>
      </c>
      <c r="N4951" s="1">
        <v>2364</v>
      </c>
      <c r="O4951" s="1" t="s">
        <v>20606</v>
      </c>
      <c r="P4951" s="1">
        <v>2</v>
      </c>
      <c r="Q4951" s="3" t="s">
        <v>23663</v>
      </c>
      <c r="R4951" s="4" t="s">
        <v>23664</v>
      </c>
      <c r="S4951" s="1">
        <v>46</v>
      </c>
      <c r="T4951" s="1" t="s">
        <v>37</v>
      </c>
      <c r="U4951" s="1" t="s">
        <v>267</v>
      </c>
      <c r="V4951" s="1"/>
      <c r="W4951" s="1">
        <v>120000</v>
      </c>
      <c r="X4951" s="1">
        <v>2007</v>
      </c>
      <c r="Y4951" s="1">
        <v>686</v>
      </c>
      <c r="Z4951" s="1">
        <v>7</v>
      </c>
      <c r="AA4951" s="1">
        <v>1.78</v>
      </c>
      <c r="AB4951" s="6">
        <v>377</v>
      </c>
    </row>
    <row r="4952" spans="1:28" ht="29.25">
      <c r="A4952" s="5" t="s">
        <v>28</v>
      </c>
      <c r="B4952" s="1" t="s">
        <v>8553</v>
      </c>
      <c r="C4952" s="1">
        <v>8</v>
      </c>
      <c r="D4952" s="1">
        <v>88</v>
      </c>
      <c r="E4952" s="1">
        <v>686</v>
      </c>
      <c r="F4952" s="1">
        <v>405</v>
      </c>
      <c r="G4952" s="1" t="s">
        <v>8553</v>
      </c>
      <c r="H4952" s="1">
        <v>847</v>
      </c>
      <c r="I4952" s="1"/>
      <c r="J4952" s="3" t="s">
        <v>1670</v>
      </c>
      <c r="K4952" s="1" t="s">
        <v>4655</v>
      </c>
      <c r="L4952" s="3" t="s">
        <v>23662</v>
      </c>
      <c r="M4952" s="1">
        <v>3262</v>
      </c>
      <c r="N4952" s="1">
        <v>2364</v>
      </c>
      <c r="O4952" s="1" t="s">
        <v>20606</v>
      </c>
      <c r="P4952" s="1">
        <v>2</v>
      </c>
      <c r="Q4952" s="3" t="s">
        <v>23663</v>
      </c>
      <c r="R4952" s="4" t="s">
        <v>23664</v>
      </c>
      <c r="S4952" s="1">
        <v>46</v>
      </c>
      <c r="T4952" s="1" t="s">
        <v>37</v>
      </c>
      <c r="U4952" s="1" t="s">
        <v>267</v>
      </c>
      <c r="V4952" s="1"/>
      <c r="W4952" s="1">
        <v>120000</v>
      </c>
      <c r="X4952" s="1">
        <v>2007</v>
      </c>
      <c r="Y4952" s="1">
        <v>686</v>
      </c>
      <c r="Z4952" s="1">
        <v>7</v>
      </c>
      <c r="AA4952" s="1">
        <v>1.78</v>
      </c>
      <c r="AB4952" s="6">
        <v>377</v>
      </c>
    </row>
    <row r="4953" spans="1:28" ht="29.25">
      <c r="A4953" s="5" t="s">
        <v>746</v>
      </c>
      <c r="B4953" s="1" t="s">
        <v>2494</v>
      </c>
      <c r="C4953" s="1">
        <v>284</v>
      </c>
      <c r="D4953" s="1">
        <v>96</v>
      </c>
      <c r="E4953" s="1">
        <v>0</v>
      </c>
      <c r="F4953" s="1">
        <v>56</v>
      </c>
      <c r="G4953" s="1" t="s">
        <v>18427</v>
      </c>
      <c r="H4953" s="1">
        <v>125</v>
      </c>
      <c r="I4953" s="1"/>
      <c r="J4953" s="3" t="s">
        <v>18428</v>
      </c>
      <c r="K4953" s="1" t="s">
        <v>18429</v>
      </c>
      <c r="L4953" s="3" t="s">
        <v>18430</v>
      </c>
      <c r="M4953" s="1">
        <v>87978</v>
      </c>
      <c r="N4953" s="1">
        <v>403</v>
      </c>
      <c r="O4953" s="1" t="s">
        <v>18431</v>
      </c>
      <c r="P4953" s="1">
        <v>5</v>
      </c>
      <c r="Q4953" s="3" t="s">
        <v>18432</v>
      </c>
      <c r="R4953" s="4" t="s">
        <v>18433</v>
      </c>
      <c r="S4953" s="1">
        <v>580</v>
      </c>
      <c r="T4953" s="1" t="s">
        <v>37</v>
      </c>
      <c r="U4953" s="1" t="s">
        <v>38</v>
      </c>
      <c r="V4953" s="1" t="s">
        <v>5612</v>
      </c>
      <c r="W4953" s="1">
        <v>114000</v>
      </c>
      <c r="X4953" s="1">
        <v>1968</v>
      </c>
      <c r="Y4953" s="1">
        <v>108</v>
      </c>
      <c r="Z4953" s="1">
        <v>8</v>
      </c>
      <c r="AA4953" s="1">
        <v>1.85</v>
      </c>
      <c r="AB4953" s="6">
        <v>0</v>
      </c>
    </row>
    <row r="4954" spans="1:28" ht="29.25">
      <c r="A4954" s="5" t="s">
        <v>746</v>
      </c>
      <c r="B4954" s="1" t="s">
        <v>23057</v>
      </c>
      <c r="C4954" s="1">
        <v>36</v>
      </c>
      <c r="D4954" s="1">
        <v>94</v>
      </c>
      <c r="E4954" s="1">
        <v>0</v>
      </c>
      <c r="F4954" s="1">
        <v>5</v>
      </c>
      <c r="G4954" s="1" t="s">
        <v>23665</v>
      </c>
      <c r="H4954" s="1">
        <v>12</v>
      </c>
      <c r="I4954" s="1"/>
      <c r="J4954" s="3" t="s">
        <v>3408</v>
      </c>
      <c r="K4954" s="1" t="s">
        <v>23666</v>
      </c>
      <c r="L4954" s="3" t="s">
        <v>23667</v>
      </c>
      <c r="M4954" s="1">
        <v>1962</v>
      </c>
      <c r="N4954" s="1">
        <v>27</v>
      </c>
      <c r="O4954" s="1" t="s">
        <v>23668</v>
      </c>
      <c r="P4954" s="1">
        <v>0</v>
      </c>
      <c r="Q4954" s="3" t="s">
        <v>23669</v>
      </c>
      <c r="R4954" s="4" t="s">
        <v>23670</v>
      </c>
      <c r="S4954" s="1">
        <v>10</v>
      </c>
      <c r="T4954" s="1" t="s">
        <v>1463</v>
      </c>
      <c r="U4954" s="1" t="s">
        <v>1464</v>
      </c>
      <c r="V4954" s="1"/>
      <c r="W4954" s="1">
        <v>120000</v>
      </c>
      <c r="X4954" s="1">
        <v>1964</v>
      </c>
      <c r="Y4954" s="1">
        <v>7</v>
      </c>
      <c r="Z4954" s="1">
        <v>7.4</v>
      </c>
      <c r="AA4954" s="1">
        <v>1.37</v>
      </c>
      <c r="AB4954" s="6">
        <v>187</v>
      </c>
    </row>
    <row r="4955" spans="1:28" ht="29.25">
      <c r="A4955" s="5" t="s">
        <v>28</v>
      </c>
      <c r="B4955" s="1" t="s">
        <v>4503</v>
      </c>
      <c r="C4955" s="1">
        <v>21</v>
      </c>
      <c r="D4955" s="1">
        <v>120</v>
      </c>
      <c r="E4955" s="1">
        <v>664</v>
      </c>
      <c r="F4955" s="1">
        <v>400</v>
      </c>
      <c r="G4955" s="1" t="s">
        <v>4503</v>
      </c>
      <c r="H4955" s="1">
        <v>990</v>
      </c>
      <c r="I4955" s="1"/>
      <c r="J4955" s="3" t="s">
        <v>1543</v>
      </c>
      <c r="K4955" s="1" t="s">
        <v>23671</v>
      </c>
      <c r="L4955" s="3" t="s">
        <v>23672</v>
      </c>
      <c r="M4955" s="1">
        <v>1197</v>
      </c>
      <c r="N4955" s="1">
        <v>3525</v>
      </c>
      <c r="O4955" s="1" t="s">
        <v>8473</v>
      </c>
      <c r="P4955" s="1">
        <v>1</v>
      </c>
      <c r="Q4955" s="3"/>
      <c r="R4955" s="4" t="s">
        <v>23673</v>
      </c>
      <c r="S4955" s="1">
        <v>8</v>
      </c>
      <c r="T4955" s="1" t="s">
        <v>37</v>
      </c>
      <c r="U4955" s="1" t="s">
        <v>38</v>
      </c>
      <c r="V4955" s="1" t="s">
        <v>584</v>
      </c>
      <c r="W4955" s="1">
        <v>10000000</v>
      </c>
      <c r="X4955" s="1">
        <v>2016</v>
      </c>
      <c r="Y4955" s="1">
        <v>664</v>
      </c>
      <c r="Z4955" s="1">
        <v>5.4</v>
      </c>
      <c r="AA4955" s="1">
        <v>2.35</v>
      </c>
      <c r="AB4955" s="6">
        <v>0</v>
      </c>
    </row>
    <row r="4956" spans="1:28" ht="29.25">
      <c r="A4956" s="5" t="s">
        <v>28</v>
      </c>
      <c r="B4956" s="1" t="s">
        <v>23674</v>
      </c>
      <c r="C4956" s="1">
        <v>1</v>
      </c>
      <c r="D4956" s="1">
        <v>77</v>
      </c>
      <c r="E4956" s="1">
        <v>7</v>
      </c>
      <c r="F4956" s="1">
        <v>69</v>
      </c>
      <c r="G4956" s="1" t="s">
        <v>21696</v>
      </c>
      <c r="H4956" s="1">
        <v>206</v>
      </c>
      <c r="I4956" s="1"/>
      <c r="J4956" s="3" t="s">
        <v>1670</v>
      </c>
      <c r="K4956" s="1" t="s">
        <v>23675</v>
      </c>
      <c r="L4956" s="3" t="s">
        <v>23676</v>
      </c>
      <c r="M4956" s="1">
        <v>98</v>
      </c>
      <c r="N4956" s="1">
        <v>516</v>
      </c>
      <c r="O4956" s="1" t="s">
        <v>23677</v>
      </c>
      <c r="P4956" s="1">
        <v>0</v>
      </c>
      <c r="Q4956" s="3" t="s">
        <v>23678</v>
      </c>
      <c r="R4956" s="4" t="s">
        <v>23679</v>
      </c>
      <c r="S4956" s="1">
        <v>5</v>
      </c>
      <c r="T4956" s="1" t="s">
        <v>37</v>
      </c>
      <c r="U4956" s="1" t="s">
        <v>38</v>
      </c>
      <c r="V4956" s="1"/>
      <c r="W4956" s="1">
        <v>103000</v>
      </c>
      <c r="X4956" s="1">
        <v>2003</v>
      </c>
      <c r="Y4956" s="1">
        <v>81</v>
      </c>
      <c r="Z4956" s="1">
        <v>5.7</v>
      </c>
      <c r="AA4956" s="1"/>
      <c r="AB4956" s="6">
        <v>0</v>
      </c>
    </row>
    <row r="4957" spans="1:28" ht="29.25">
      <c r="A4957" s="5" t="s">
        <v>28</v>
      </c>
      <c r="B4957" s="1" t="s">
        <v>18267</v>
      </c>
      <c r="C4957" s="1">
        <v>31</v>
      </c>
      <c r="D4957" s="1">
        <v>111</v>
      </c>
      <c r="E4957" s="1">
        <v>589</v>
      </c>
      <c r="F4957" s="1">
        <v>51</v>
      </c>
      <c r="G4957" s="1" t="s">
        <v>22477</v>
      </c>
      <c r="H4957" s="1">
        <v>589</v>
      </c>
      <c r="I4957" s="1">
        <v>10174663</v>
      </c>
      <c r="J4957" s="3" t="s">
        <v>3793</v>
      </c>
      <c r="K4957" s="1" t="s">
        <v>18267</v>
      </c>
      <c r="L4957" s="3" t="s">
        <v>23680</v>
      </c>
      <c r="M4957" s="1">
        <v>12399</v>
      </c>
      <c r="N4957" s="1">
        <v>916</v>
      </c>
      <c r="O4957" s="1" t="s">
        <v>23681</v>
      </c>
      <c r="P4957" s="1">
        <v>0</v>
      </c>
      <c r="Q4957" s="3" t="s">
        <v>23682</v>
      </c>
      <c r="R4957" s="4" t="s">
        <v>23683</v>
      </c>
      <c r="S4957" s="1">
        <v>382</v>
      </c>
      <c r="T4957" s="1" t="s">
        <v>37</v>
      </c>
      <c r="U4957" s="1" t="s">
        <v>38</v>
      </c>
      <c r="V4957" s="1" t="s">
        <v>94</v>
      </c>
      <c r="W4957" s="1">
        <v>100000</v>
      </c>
      <c r="X4957" s="1">
        <v>2006</v>
      </c>
      <c r="Y4957" s="1">
        <v>150</v>
      </c>
      <c r="Z4957" s="1">
        <v>6.7</v>
      </c>
      <c r="AA4957" s="1">
        <v>1.85</v>
      </c>
      <c r="AB4957" s="6">
        <v>0</v>
      </c>
    </row>
    <row r="4958" spans="1:28" ht="29.25">
      <c r="A4958" s="5" t="s">
        <v>28</v>
      </c>
      <c r="B4958" s="1" t="s">
        <v>23684</v>
      </c>
      <c r="C4958" s="1">
        <v>159</v>
      </c>
      <c r="D4958" s="1">
        <v>81</v>
      </c>
      <c r="E4958" s="1">
        <v>3</v>
      </c>
      <c r="F4958" s="1">
        <v>7</v>
      </c>
      <c r="G4958" s="1" t="s">
        <v>23685</v>
      </c>
      <c r="H4958" s="1">
        <v>220</v>
      </c>
      <c r="I4958" s="1">
        <v>22757819</v>
      </c>
      <c r="J4958" s="3" t="s">
        <v>5543</v>
      </c>
      <c r="K4958" s="1" t="s">
        <v>23686</v>
      </c>
      <c r="L4958" s="3" t="s">
        <v>23687</v>
      </c>
      <c r="M4958" s="1">
        <v>13521</v>
      </c>
      <c r="N4958" s="1">
        <v>276</v>
      </c>
      <c r="O4958" s="1" t="s">
        <v>23688</v>
      </c>
      <c r="P4958" s="1">
        <v>0</v>
      </c>
      <c r="Q4958" s="3" t="s">
        <v>23689</v>
      </c>
      <c r="R4958" s="4" t="s">
        <v>23690</v>
      </c>
      <c r="S4958" s="1">
        <v>150</v>
      </c>
      <c r="T4958" s="1" t="s">
        <v>37</v>
      </c>
      <c r="U4958" s="1" t="s">
        <v>38</v>
      </c>
      <c r="V4958" s="1" t="s">
        <v>584</v>
      </c>
      <c r="W4958" s="1">
        <v>100000</v>
      </c>
      <c r="X4958" s="1">
        <v>2015</v>
      </c>
      <c r="Y4958" s="1">
        <v>40</v>
      </c>
      <c r="Z4958" s="1">
        <v>4.2</v>
      </c>
      <c r="AA4958" s="1">
        <v>1.85</v>
      </c>
      <c r="AB4958" s="6">
        <v>0</v>
      </c>
    </row>
    <row r="4959" spans="1:28" ht="29.25">
      <c r="A4959" s="5" t="s">
        <v>746</v>
      </c>
      <c r="B4959" s="1" t="s">
        <v>5876</v>
      </c>
      <c r="C4959" s="1">
        <v>152</v>
      </c>
      <c r="D4959" s="1">
        <v>89</v>
      </c>
      <c r="E4959" s="1">
        <v>0</v>
      </c>
      <c r="F4959" s="1">
        <v>121</v>
      </c>
      <c r="G4959" s="1" t="s">
        <v>23691</v>
      </c>
      <c r="H4959" s="1">
        <v>195</v>
      </c>
      <c r="I4959" s="1"/>
      <c r="J4959" s="3" t="s">
        <v>14906</v>
      </c>
      <c r="K4959" s="1" t="s">
        <v>18645</v>
      </c>
      <c r="L4959" s="3" t="s">
        <v>23692</v>
      </c>
      <c r="M4959" s="1">
        <v>69831</v>
      </c>
      <c r="N4959" s="1">
        <v>837</v>
      </c>
      <c r="O4959" s="1" t="s">
        <v>23693</v>
      </c>
      <c r="P4959" s="1">
        <v>1</v>
      </c>
      <c r="Q4959" s="3" t="s">
        <v>23694</v>
      </c>
      <c r="R4959" s="4" t="s">
        <v>23695</v>
      </c>
      <c r="S4959" s="1">
        <v>535</v>
      </c>
      <c r="T4959" s="1" t="s">
        <v>37</v>
      </c>
      <c r="U4959" s="1" t="s">
        <v>38</v>
      </c>
      <c r="V4959" s="1" t="s">
        <v>5612</v>
      </c>
      <c r="W4959" s="1">
        <v>20000</v>
      </c>
      <c r="X4959" s="1">
        <v>1977</v>
      </c>
      <c r="Y4959" s="1">
        <v>158</v>
      </c>
      <c r="Z4959" s="1">
        <v>7.4</v>
      </c>
      <c r="AA4959" s="1">
        <v>1.37</v>
      </c>
      <c r="AB4959" s="6">
        <v>0</v>
      </c>
    </row>
    <row r="4960" spans="1:28" ht="29.25">
      <c r="A4960" s="5" t="s">
        <v>746</v>
      </c>
      <c r="B4960" s="1" t="s">
        <v>23696</v>
      </c>
      <c r="C4960" s="1">
        <v>1</v>
      </c>
      <c r="D4960" s="1">
        <v>110</v>
      </c>
      <c r="E4960" s="1">
        <v>0</v>
      </c>
      <c r="F4960" s="1">
        <v>0</v>
      </c>
      <c r="G4960" s="1" t="s">
        <v>23697</v>
      </c>
      <c r="H4960" s="1">
        <v>2</v>
      </c>
      <c r="I4960" s="1">
        <v>3000000</v>
      </c>
      <c r="J4960" s="3" t="s">
        <v>1934</v>
      </c>
      <c r="K4960" s="1" t="s">
        <v>23698</v>
      </c>
      <c r="L4960" s="3" t="s">
        <v>23699</v>
      </c>
      <c r="M4960" s="1">
        <v>5</v>
      </c>
      <c r="N4960" s="1">
        <v>4</v>
      </c>
      <c r="O4960" s="1" t="s">
        <v>23700</v>
      </c>
      <c r="P4960" s="1">
        <v>1</v>
      </c>
      <c r="Q4960" s="3" t="s">
        <v>23701</v>
      </c>
      <c r="R4960" s="4" t="s">
        <v>23702</v>
      </c>
      <c r="S4960" s="1">
        <v>1</v>
      </c>
      <c r="T4960" s="1"/>
      <c r="U4960" s="1" t="s">
        <v>38</v>
      </c>
      <c r="V4960" s="1"/>
      <c r="W4960" s="1">
        <v>100000</v>
      </c>
      <c r="X4960" s="1">
        <v>1920</v>
      </c>
      <c r="Y4960" s="1">
        <v>2</v>
      </c>
      <c r="Z4960" s="1">
        <v>4.8</v>
      </c>
      <c r="AA4960" s="1">
        <v>1.33</v>
      </c>
      <c r="AB4960" s="6">
        <v>0</v>
      </c>
    </row>
    <row r="4961" spans="1:28" ht="29.25">
      <c r="A4961" s="5" t="s">
        <v>28</v>
      </c>
      <c r="B4961" s="1" t="s">
        <v>19002</v>
      </c>
      <c r="C4961" s="1">
        <v>21</v>
      </c>
      <c r="D4961" s="1">
        <v>81</v>
      </c>
      <c r="E4961" s="1">
        <v>467</v>
      </c>
      <c r="F4961" s="1">
        <v>287</v>
      </c>
      <c r="G4961" s="1" t="s">
        <v>3879</v>
      </c>
      <c r="H4961" s="1">
        <v>467</v>
      </c>
      <c r="I4961" s="1">
        <v>5228617</v>
      </c>
      <c r="J4961" s="3" t="s">
        <v>1670</v>
      </c>
      <c r="K4961" s="1" t="s">
        <v>19002</v>
      </c>
      <c r="L4961" s="3" t="s">
        <v>23703</v>
      </c>
      <c r="M4961" s="1">
        <v>2770</v>
      </c>
      <c r="N4961" s="1">
        <v>1431</v>
      </c>
      <c r="O4961" s="1" t="s">
        <v>17631</v>
      </c>
      <c r="P4961" s="1">
        <v>1</v>
      </c>
      <c r="Q4961" s="3" t="s">
        <v>23704</v>
      </c>
      <c r="R4961" s="4" t="s">
        <v>23705</v>
      </c>
      <c r="S4961" s="1">
        <v>32</v>
      </c>
      <c r="T4961" s="1" t="s">
        <v>37</v>
      </c>
      <c r="U4961" s="1" t="s">
        <v>38</v>
      </c>
      <c r="V4961" s="1" t="s">
        <v>584</v>
      </c>
      <c r="W4961" s="1">
        <v>100000</v>
      </c>
      <c r="X4961" s="1">
        <v>1987</v>
      </c>
      <c r="Y4961" s="1">
        <v>322</v>
      </c>
      <c r="Z4961" s="1">
        <v>7</v>
      </c>
      <c r="AA4961" s="1">
        <v>1.85</v>
      </c>
      <c r="AB4961" s="6">
        <v>471</v>
      </c>
    </row>
    <row r="4962" spans="1:28" ht="29.25">
      <c r="A4962" s="5" t="s">
        <v>28</v>
      </c>
      <c r="B4962" s="1" t="s">
        <v>1678</v>
      </c>
      <c r="C4962" s="1">
        <v>57</v>
      </c>
      <c r="D4962" s="1">
        <v>100</v>
      </c>
      <c r="E4962" s="1">
        <v>23</v>
      </c>
      <c r="F4962" s="1">
        <v>545</v>
      </c>
      <c r="G4962" s="1" t="s">
        <v>2629</v>
      </c>
      <c r="H4962" s="1">
        <v>1000</v>
      </c>
      <c r="I4962" s="1">
        <v>2643689</v>
      </c>
      <c r="J4962" s="3" t="s">
        <v>2526</v>
      </c>
      <c r="K4962" s="1" t="s">
        <v>2453</v>
      </c>
      <c r="L4962" s="3" t="s">
        <v>23706</v>
      </c>
      <c r="M4962" s="1">
        <v>10499</v>
      </c>
      <c r="N4962" s="1">
        <v>2283</v>
      </c>
      <c r="O4962" s="1" t="s">
        <v>6490</v>
      </c>
      <c r="P4962" s="1">
        <v>4</v>
      </c>
      <c r="Q4962" s="3" t="s">
        <v>23707</v>
      </c>
      <c r="R4962" s="4" t="s">
        <v>23708</v>
      </c>
      <c r="S4962" s="1">
        <v>113</v>
      </c>
      <c r="T4962" s="1" t="s">
        <v>37</v>
      </c>
      <c r="U4962" s="1" t="s">
        <v>38</v>
      </c>
      <c r="V4962" s="1" t="s">
        <v>39</v>
      </c>
      <c r="W4962" s="1"/>
      <c r="X4962" s="1">
        <v>1998</v>
      </c>
      <c r="Y4962" s="1">
        <v>577</v>
      </c>
      <c r="Z4962" s="1">
        <v>7.3</v>
      </c>
      <c r="AA4962" s="1">
        <v>1.85</v>
      </c>
      <c r="AB4962" s="6">
        <v>0</v>
      </c>
    </row>
    <row r="4963" spans="1:28" ht="29.25">
      <c r="A4963" s="5" t="s">
        <v>28</v>
      </c>
      <c r="B4963" s="1" t="s">
        <v>23709</v>
      </c>
      <c r="C4963" s="1">
        <v>23</v>
      </c>
      <c r="D4963" s="1">
        <v>99</v>
      </c>
      <c r="E4963" s="1">
        <v>9</v>
      </c>
      <c r="F4963" s="1">
        <v>10</v>
      </c>
      <c r="G4963" s="1" t="s">
        <v>23710</v>
      </c>
      <c r="H4963" s="1">
        <v>116</v>
      </c>
      <c r="I4963" s="1"/>
      <c r="J4963" s="3" t="s">
        <v>8431</v>
      </c>
      <c r="K4963" s="1" t="s">
        <v>23711</v>
      </c>
      <c r="L4963" s="3" t="s">
        <v>23712</v>
      </c>
      <c r="M4963" s="1">
        <v>509</v>
      </c>
      <c r="N4963" s="1">
        <v>170</v>
      </c>
      <c r="O4963" s="1" t="s">
        <v>23713</v>
      </c>
      <c r="P4963" s="1">
        <v>2</v>
      </c>
      <c r="Q4963" s="3" t="s">
        <v>23714</v>
      </c>
      <c r="R4963" s="4" t="s">
        <v>23715</v>
      </c>
      <c r="S4963" s="1">
        <v>10</v>
      </c>
      <c r="T4963" s="1" t="s">
        <v>37</v>
      </c>
      <c r="U4963" s="1" t="s">
        <v>38</v>
      </c>
      <c r="V4963" s="1" t="s">
        <v>584</v>
      </c>
      <c r="W4963" s="1">
        <v>100000</v>
      </c>
      <c r="X4963" s="1">
        <v>1979</v>
      </c>
      <c r="Y4963" s="1">
        <v>24</v>
      </c>
      <c r="Z4963" s="1">
        <v>5.8</v>
      </c>
      <c r="AA4963" s="1">
        <v>1.85</v>
      </c>
      <c r="AB4963" s="6">
        <v>157</v>
      </c>
    </row>
    <row r="4964" spans="1:28" ht="29.25">
      <c r="A4964" s="5" t="s">
        <v>746</v>
      </c>
      <c r="B4964" s="1" t="s">
        <v>23716</v>
      </c>
      <c r="C4964" s="1">
        <v>88</v>
      </c>
      <c r="D4964" s="1">
        <v>90</v>
      </c>
      <c r="E4964" s="1">
        <v>56</v>
      </c>
      <c r="F4964" s="1">
        <v>56</v>
      </c>
      <c r="G4964" s="1" t="s">
        <v>23717</v>
      </c>
      <c r="H4964" s="1">
        <v>126</v>
      </c>
      <c r="I4964" s="1">
        <v>110536</v>
      </c>
      <c r="J4964" s="3" t="s">
        <v>12638</v>
      </c>
      <c r="K4964" s="1" t="s">
        <v>23718</v>
      </c>
      <c r="L4964" s="3" t="s">
        <v>23719</v>
      </c>
      <c r="M4964" s="1">
        <v>4117</v>
      </c>
      <c r="N4964" s="1">
        <v>284</v>
      </c>
      <c r="O4964" s="1" t="s">
        <v>23716</v>
      </c>
      <c r="P4964" s="1">
        <v>1</v>
      </c>
      <c r="Q4964" s="3" t="s">
        <v>23720</v>
      </c>
      <c r="R4964" s="4" t="s">
        <v>23721</v>
      </c>
      <c r="S4964" s="1">
        <v>118</v>
      </c>
      <c r="T4964" s="1" t="s">
        <v>37</v>
      </c>
      <c r="U4964" s="1" t="s">
        <v>38</v>
      </c>
      <c r="V4964" s="1" t="s">
        <v>94</v>
      </c>
      <c r="W4964" s="1">
        <v>40000</v>
      </c>
      <c r="X4964" s="1">
        <v>2001</v>
      </c>
      <c r="Y4964" s="1">
        <v>76</v>
      </c>
      <c r="Z4964" s="1">
        <v>7</v>
      </c>
      <c r="AA4964" s="1">
        <v>1.85</v>
      </c>
      <c r="AB4964" s="6">
        <v>0</v>
      </c>
    </row>
    <row r="4965" spans="1:28" ht="29.25">
      <c r="A4965" s="5" t="s">
        <v>28</v>
      </c>
      <c r="B4965" s="1" t="s">
        <v>23722</v>
      </c>
      <c r="C4965" s="1">
        <v>2</v>
      </c>
      <c r="D4965" s="1">
        <v>82</v>
      </c>
      <c r="E4965" s="1">
        <v>7</v>
      </c>
      <c r="F4965" s="1">
        <v>50</v>
      </c>
      <c r="G4965" s="1" t="s">
        <v>23723</v>
      </c>
      <c r="H4965" s="1">
        <v>143</v>
      </c>
      <c r="I4965" s="1"/>
      <c r="J4965" s="3" t="s">
        <v>18087</v>
      </c>
      <c r="K4965" s="1" t="s">
        <v>23724</v>
      </c>
      <c r="L4965" s="3" t="s">
        <v>23725</v>
      </c>
      <c r="M4965" s="1">
        <v>73</v>
      </c>
      <c r="N4965" s="1">
        <v>417</v>
      </c>
      <c r="O4965" s="1" t="s">
        <v>23726</v>
      </c>
      <c r="P4965" s="1">
        <v>0</v>
      </c>
      <c r="Q4965" s="3"/>
      <c r="R4965" s="4" t="s">
        <v>23727</v>
      </c>
      <c r="S4965" s="1">
        <v>4</v>
      </c>
      <c r="T4965" s="1" t="s">
        <v>37</v>
      </c>
      <c r="U4965" s="1" t="s">
        <v>38</v>
      </c>
      <c r="V4965" s="1" t="s">
        <v>94</v>
      </c>
      <c r="W4965" s="1">
        <v>20000</v>
      </c>
      <c r="X4965" s="1">
        <v>2014</v>
      </c>
      <c r="Y4965" s="1">
        <v>134</v>
      </c>
      <c r="Z4965" s="1">
        <v>3.2</v>
      </c>
      <c r="AA4965" s="1">
        <v>1.85</v>
      </c>
      <c r="AB4965" s="6">
        <v>178</v>
      </c>
    </row>
    <row r="4966" spans="1:28" ht="29.25">
      <c r="A4966" s="5" t="s">
        <v>28</v>
      </c>
      <c r="B4966" s="1" t="s">
        <v>23728</v>
      </c>
      <c r="C4966" s="1">
        <v>193</v>
      </c>
      <c r="D4966" s="1">
        <v>88</v>
      </c>
      <c r="E4966" s="1">
        <v>3</v>
      </c>
      <c r="F4966" s="1">
        <v>307</v>
      </c>
      <c r="G4966" s="1" t="s">
        <v>2641</v>
      </c>
      <c r="H4966" s="1">
        <v>3000</v>
      </c>
      <c r="I4966" s="1">
        <v>59379</v>
      </c>
      <c r="J4966" s="3" t="s">
        <v>23729</v>
      </c>
      <c r="K4966" s="1" t="s">
        <v>13667</v>
      </c>
      <c r="L4966" s="3" t="s">
        <v>23730</v>
      </c>
      <c r="M4966" s="1">
        <v>12796</v>
      </c>
      <c r="N4966" s="1">
        <v>4729</v>
      </c>
      <c r="O4966" s="1" t="s">
        <v>23731</v>
      </c>
      <c r="P4966" s="1">
        <v>3</v>
      </c>
      <c r="Q4966" s="3" t="s">
        <v>23732</v>
      </c>
      <c r="R4966" s="4" t="s">
        <v>23733</v>
      </c>
      <c r="S4966" s="1">
        <v>52</v>
      </c>
      <c r="T4966" s="1" t="s">
        <v>37</v>
      </c>
      <c r="U4966" s="1" t="s">
        <v>38</v>
      </c>
      <c r="V4966" s="1" t="s">
        <v>4829</v>
      </c>
      <c r="W4966" s="1">
        <v>200000</v>
      </c>
      <c r="X4966" s="1">
        <v>2013</v>
      </c>
      <c r="Y4966" s="1">
        <v>982</v>
      </c>
      <c r="Z4966" s="1">
        <v>6.8</v>
      </c>
      <c r="AA4966" s="1">
        <v>2.35</v>
      </c>
      <c r="AB4966" s="6">
        <v>0</v>
      </c>
    </row>
    <row r="4967" spans="1:28" ht="29.25">
      <c r="A4967" s="5" t="s">
        <v>28</v>
      </c>
      <c r="B4967" s="1" t="s">
        <v>23734</v>
      </c>
      <c r="C4967" s="1">
        <v>50</v>
      </c>
      <c r="D4967" s="1">
        <v>103</v>
      </c>
      <c r="E4967" s="1">
        <v>0</v>
      </c>
      <c r="F4967" s="1">
        <v>0</v>
      </c>
      <c r="G4967" s="1" t="s">
        <v>23735</v>
      </c>
      <c r="H4967" s="1">
        <v>0</v>
      </c>
      <c r="I4967" s="1"/>
      <c r="J4967" s="3" t="s">
        <v>67</v>
      </c>
      <c r="K4967" s="1" t="s">
        <v>23736</v>
      </c>
      <c r="L4967" s="3" t="s">
        <v>23737</v>
      </c>
      <c r="M4967" s="1">
        <v>16701</v>
      </c>
      <c r="N4967" s="1">
        <v>0</v>
      </c>
      <c r="O4967" s="1" t="s">
        <v>23738</v>
      </c>
      <c r="P4967" s="1">
        <v>0</v>
      </c>
      <c r="Q4967" s="3" t="s">
        <v>23739</v>
      </c>
      <c r="R4967" s="4" t="s">
        <v>23740</v>
      </c>
      <c r="S4967" s="1">
        <v>23</v>
      </c>
      <c r="T4967" s="1" t="s">
        <v>37</v>
      </c>
      <c r="U4967" s="1" t="s">
        <v>267</v>
      </c>
      <c r="V4967" s="1" t="s">
        <v>4829</v>
      </c>
      <c r="W4967" s="1">
        <v>100000</v>
      </c>
      <c r="X4967" s="1">
        <v>2012</v>
      </c>
      <c r="Y4967" s="1">
        <v>0</v>
      </c>
      <c r="Z4967" s="1">
        <v>7.7</v>
      </c>
      <c r="AA4967" s="1">
        <v>16</v>
      </c>
      <c r="AB4967" s="6">
        <v>0</v>
      </c>
    </row>
    <row r="4968" spans="1:28" ht="29.25">
      <c r="A4968" s="5" t="s">
        <v>28</v>
      </c>
      <c r="B4968" s="1" t="s">
        <v>23741</v>
      </c>
      <c r="C4968" s="1">
        <v>61</v>
      </c>
      <c r="D4968" s="1">
        <v>80</v>
      </c>
      <c r="E4968" s="1">
        <v>3</v>
      </c>
      <c r="F4968" s="1">
        <v>140</v>
      </c>
      <c r="G4968" s="1" t="s">
        <v>23742</v>
      </c>
      <c r="H4968" s="1">
        <v>798</v>
      </c>
      <c r="I4968" s="1"/>
      <c r="J4968" s="3" t="s">
        <v>10412</v>
      </c>
      <c r="K4968" s="1" t="s">
        <v>15339</v>
      </c>
      <c r="L4968" s="3" t="s">
        <v>23743</v>
      </c>
      <c r="M4968" s="1">
        <v>5747</v>
      </c>
      <c r="N4968" s="1">
        <v>1401</v>
      </c>
      <c r="O4968" s="1" t="s">
        <v>360</v>
      </c>
      <c r="P4968" s="1">
        <v>1</v>
      </c>
      <c r="Q4968" s="3" t="s">
        <v>23744</v>
      </c>
      <c r="R4968" s="4" t="s">
        <v>23745</v>
      </c>
      <c r="S4968" s="1">
        <v>44</v>
      </c>
      <c r="T4968" s="1" t="s">
        <v>37</v>
      </c>
      <c r="U4968" s="1" t="s">
        <v>56</v>
      </c>
      <c r="V4968" s="1" t="s">
        <v>584</v>
      </c>
      <c r="W4968" s="1">
        <v>1800000</v>
      </c>
      <c r="X4968" s="1">
        <v>2007</v>
      </c>
      <c r="Y4968" s="1">
        <v>279</v>
      </c>
      <c r="Z4968" s="1">
        <v>5.6</v>
      </c>
      <c r="AA4968" s="1">
        <v>1.85</v>
      </c>
      <c r="AB4968" s="6">
        <v>246</v>
      </c>
    </row>
    <row r="4969" spans="1:28" ht="29.25">
      <c r="A4969" s="5" t="s">
        <v>746</v>
      </c>
      <c r="B4969" s="1" t="s">
        <v>23746</v>
      </c>
      <c r="C4969" s="1">
        <v>1</v>
      </c>
      <c r="D4969" s="1">
        <v>68</v>
      </c>
      <c r="E4969" s="1">
        <v>2</v>
      </c>
      <c r="F4969" s="1">
        <v>75</v>
      </c>
      <c r="G4969" s="1" t="s">
        <v>12258</v>
      </c>
      <c r="H4969" s="1">
        <v>142</v>
      </c>
      <c r="I4969" s="1"/>
      <c r="J4969" s="3" t="s">
        <v>1934</v>
      </c>
      <c r="K4969" s="1" t="s">
        <v>23747</v>
      </c>
      <c r="L4969" s="3" t="s">
        <v>23748</v>
      </c>
      <c r="M4969" s="1">
        <v>67</v>
      </c>
      <c r="N4969" s="1">
        <v>354</v>
      </c>
      <c r="O4969" s="1" t="s">
        <v>23749</v>
      </c>
      <c r="P4969" s="1">
        <v>3</v>
      </c>
      <c r="Q4969" s="3" t="s">
        <v>23750</v>
      </c>
      <c r="R4969" s="4" t="s">
        <v>23751</v>
      </c>
      <c r="S4969" s="1">
        <v>9</v>
      </c>
      <c r="T4969" s="1" t="s">
        <v>37</v>
      </c>
      <c r="U4969" s="1" t="s">
        <v>38</v>
      </c>
      <c r="V4969" s="1" t="s">
        <v>6035</v>
      </c>
      <c r="W4969" s="1"/>
      <c r="X4969" s="1">
        <v>1948</v>
      </c>
      <c r="Y4969" s="1">
        <v>86</v>
      </c>
      <c r="Z4969" s="1">
        <v>7.1</v>
      </c>
      <c r="AA4969" s="1">
        <v>1.37</v>
      </c>
      <c r="AB4969" s="6">
        <v>10</v>
      </c>
    </row>
    <row r="4970" spans="1:28" ht="29.25">
      <c r="A4970" s="5" t="s">
        <v>28</v>
      </c>
      <c r="B4970" s="1" t="s">
        <v>23752</v>
      </c>
      <c r="C4970" s="1">
        <v>5</v>
      </c>
      <c r="D4970" s="1">
        <v>81</v>
      </c>
      <c r="E4970" s="1">
        <v>0</v>
      </c>
      <c r="F4970" s="1">
        <v>10</v>
      </c>
      <c r="G4970" s="1" t="s">
        <v>23753</v>
      </c>
      <c r="H4970" s="1">
        <v>416</v>
      </c>
      <c r="I4970" s="1"/>
      <c r="J4970" s="3" t="s">
        <v>1389</v>
      </c>
      <c r="K4970" s="1" t="s">
        <v>23754</v>
      </c>
      <c r="L4970" s="3" t="s">
        <v>23755</v>
      </c>
      <c r="M4970" s="1">
        <v>101</v>
      </c>
      <c r="N4970" s="1">
        <v>459</v>
      </c>
      <c r="O4970" s="1" t="s">
        <v>23756</v>
      </c>
      <c r="P4970" s="1">
        <v>2</v>
      </c>
      <c r="Q4970" s="3" t="s">
        <v>23757</v>
      </c>
      <c r="R4970" s="4" t="s">
        <v>23758</v>
      </c>
      <c r="S4970" s="1">
        <v>1</v>
      </c>
      <c r="T4970" s="1" t="s">
        <v>37</v>
      </c>
      <c r="U4970" s="1" t="s">
        <v>38</v>
      </c>
      <c r="V4970" s="1"/>
      <c r="W4970" s="1">
        <v>100000</v>
      </c>
      <c r="X4970" s="1">
        <v>2013</v>
      </c>
      <c r="Y4970" s="1">
        <v>18</v>
      </c>
      <c r="Z4970" s="1">
        <v>3.6</v>
      </c>
      <c r="AA4970" s="1">
        <v>1.78</v>
      </c>
      <c r="AB4970" s="6">
        <v>17</v>
      </c>
    </row>
    <row r="4971" spans="1:28" ht="29.25">
      <c r="A4971" s="5" t="s">
        <v>28</v>
      </c>
      <c r="B4971" s="1" t="s">
        <v>23759</v>
      </c>
      <c r="C4971" s="1">
        <v>14</v>
      </c>
      <c r="D4971" s="1">
        <v>106</v>
      </c>
      <c r="E4971" s="1">
        <v>6</v>
      </c>
      <c r="F4971" s="1">
        <v>13</v>
      </c>
      <c r="G4971" s="1" t="s">
        <v>23760</v>
      </c>
      <c r="H4971" s="1">
        <v>440</v>
      </c>
      <c r="I4971" s="1"/>
      <c r="J4971" s="3" t="s">
        <v>6789</v>
      </c>
      <c r="K4971" s="1" t="s">
        <v>17503</v>
      </c>
      <c r="L4971" s="3" t="s">
        <v>23761</v>
      </c>
      <c r="M4971" s="1">
        <v>544</v>
      </c>
      <c r="N4971" s="1">
        <v>564</v>
      </c>
      <c r="O4971" s="1" t="s">
        <v>23762</v>
      </c>
      <c r="P4971" s="1">
        <v>1</v>
      </c>
      <c r="Q4971" s="3" t="s">
        <v>23763</v>
      </c>
      <c r="R4971" s="4" t="s">
        <v>23764</v>
      </c>
      <c r="S4971" s="1">
        <v>19</v>
      </c>
      <c r="T4971" s="1" t="s">
        <v>37</v>
      </c>
      <c r="U4971" s="1" t="s">
        <v>38</v>
      </c>
      <c r="V4971" s="1" t="s">
        <v>14103</v>
      </c>
      <c r="W4971" s="1"/>
      <c r="X4971" s="1">
        <v>1971</v>
      </c>
      <c r="Y4971" s="1">
        <v>98</v>
      </c>
      <c r="Z4971" s="1">
        <v>6.8</v>
      </c>
      <c r="AA4971" s="1"/>
      <c r="AB4971" s="6">
        <v>65</v>
      </c>
    </row>
    <row r="4972" spans="1:28" ht="29.25">
      <c r="A4972" s="5" t="s">
        <v>28</v>
      </c>
      <c r="B4972" s="1" t="s">
        <v>23765</v>
      </c>
      <c r="C4972" s="1">
        <v>5</v>
      </c>
      <c r="D4972" s="1">
        <v>77</v>
      </c>
      <c r="E4972" s="1">
        <v>0</v>
      </c>
      <c r="F4972" s="1">
        <v>0</v>
      </c>
      <c r="G4972" s="1" t="s">
        <v>23766</v>
      </c>
      <c r="H4972" s="1">
        <v>45</v>
      </c>
      <c r="I4972" s="1"/>
      <c r="J4972" s="3" t="s">
        <v>21602</v>
      </c>
      <c r="K4972" s="1" t="s">
        <v>23767</v>
      </c>
      <c r="L4972" s="3" t="s">
        <v>23768</v>
      </c>
      <c r="M4972" s="1">
        <v>80</v>
      </c>
      <c r="N4972" s="1">
        <v>45</v>
      </c>
      <c r="O4972" s="1" t="s">
        <v>23769</v>
      </c>
      <c r="P4972" s="1">
        <v>0</v>
      </c>
      <c r="Q4972" s="3" t="s">
        <v>23770</v>
      </c>
      <c r="R4972" s="4" t="s">
        <v>23771</v>
      </c>
      <c r="S4972" s="1">
        <v>1</v>
      </c>
      <c r="T4972" s="1" t="s">
        <v>37</v>
      </c>
      <c r="U4972" s="1" t="s">
        <v>38</v>
      </c>
      <c r="V4972" s="1" t="s">
        <v>5612</v>
      </c>
      <c r="W4972" s="1">
        <v>100000</v>
      </c>
      <c r="X4972" s="1">
        <v>2014</v>
      </c>
      <c r="Y4972" s="1">
        <v>0</v>
      </c>
      <c r="Z4972" s="1">
        <v>7.6</v>
      </c>
      <c r="AA4972" s="1">
        <v>1.78</v>
      </c>
      <c r="AB4972" s="6">
        <v>82</v>
      </c>
    </row>
    <row r="4973" spans="1:28" ht="29.25">
      <c r="A4973" s="5" t="s">
        <v>28</v>
      </c>
      <c r="B4973" s="1" t="s">
        <v>12828</v>
      </c>
      <c r="C4973" s="1">
        <v>241</v>
      </c>
      <c r="D4973" s="1">
        <v>114</v>
      </c>
      <c r="E4973" s="1">
        <v>29</v>
      </c>
      <c r="F4973" s="1">
        <v>616</v>
      </c>
      <c r="G4973" s="1" t="s">
        <v>2635</v>
      </c>
      <c r="H4973" s="1">
        <v>956</v>
      </c>
      <c r="I4973" s="1">
        <v>32721635</v>
      </c>
      <c r="J4973" s="3" t="s">
        <v>6789</v>
      </c>
      <c r="K4973" s="1" t="s">
        <v>1015</v>
      </c>
      <c r="L4973" s="3" t="s">
        <v>12829</v>
      </c>
      <c r="M4973" s="1">
        <v>67824</v>
      </c>
      <c r="N4973" s="1">
        <v>3861</v>
      </c>
      <c r="O4973" s="1" t="s">
        <v>12830</v>
      </c>
      <c r="P4973" s="1">
        <v>0</v>
      </c>
      <c r="Q4973" s="3" t="s">
        <v>12831</v>
      </c>
      <c r="R4973" s="4" t="s">
        <v>12832</v>
      </c>
      <c r="S4973" s="1">
        <v>279</v>
      </c>
      <c r="T4973" s="1" t="s">
        <v>37</v>
      </c>
      <c r="U4973" s="1" t="s">
        <v>38</v>
      </c>
      <c r="V4973" s="1" t="s">
        <v>584</v>
      </c>
      <c r="W4973" s="1">
        <v>15000000</v>
      </c>
      <c r="X4973" s="1">
        <v>2009</v>
      </c>
      <c r="Y4973" s="1">
        <v>878</v>
      </c>
      <c r="Z4973" s="1">
        <v>6.6</v>
      </c>
      <c r="AA4973" s="1">
        <v>1.85</v>
      </c>
      <c r="AB4973" s="6">
        <v>0</v>
      </c>
    </row>
    <row r="4974" spans="1:28" ht="29.25">
      <c r="A4974" s="5" t="s">
        <v>28</v>
      </c>
      <c r="B4974" s="1" t="s">
        <v>23772</v>
      </c>
      <c r="C4974" s="1">
        <v>16</v>
      </c>
      <c r="D4974" s="1">
        <v>80</v>
      </c>
      <c r="E4974" s="1">
        <v>3</v>
      </c>
      <c r="F4974" s="1">
        <v>0</v>
      </c>
      <c r="G4974" s="1" t="s">
        <v>23773</v>
      </c>
      <c r="H4974" s="1">
        <v>103</v>
      </c>
      <c r="I4974" s="1"/>
      <c r="J4974" s="3" t="s">
        <v>67</v>
      </c>
      <c r="K4974" s="1" t="s">
        <v>17258</v>
      </c>
      <c r="L4974" s="3" t="s">
        <v>23774</v>
      </c>
      <c r="M4974" s="1">
        <v>496</v>
      </c>
      <c r="N4974" s="1">
        <v>103</v>
      </c>
      <c r="O4974" s="1" t="s">
        <v>23775</v>
      </c>
      <c r="P4974" s="1">
        <v>3</v>
      </c>
      <c r="Q4974" s="3" t="s">
        <v>23776</v>
      </c>
      <c r="R4974" s="4" t="s">
        <v>23777</v>
      </c>
      <c r="S4974" s="1">
        <v>13</v>
      </c>
      <c r="T4974" s="1" t="s">
        <v>37</v>
      </c>
      <c r="U4974" s="1" t="s">
        <v>38</v>
      </c>
      <c r="V4974" s="1"/>
      <c r="W4974" s="1">
        <v>70000</v>
      </c>
      <c r="X4974" s="1">
        <v>2004</v>
      </c>
      <c r="Y4974" s="1">
        <v>0</v>
      </c>
      <c r="Z4974" s="1">
        <v>8.3000000000000007</v>
      </c>
      <c r="AA4974" s="1"/>
      <c r="AB4974" s="6">
        <v>110</v>
      </c>
    </row>
    <row r="4975" spans="1:28" ht="29.25">
      <c r="A4975" s="5" t="s">
        <v>746</v>
      </c>
      <c r="B4975" s="1" t="s">
        <v>1203</v>
      </c>
      <c r="C4975" s="1">
        <v>138</v>
      </c>
      <c r="D4975" s="1">
        <v>84</v>
      </c>
      <c r="E4975" s="1">
        <v>0</v>
      </c>
      <c r="F4975" s="1">
        <v>194</v>
      </c>
      <c r="G4975" s="1" t="s">
        <v>23778</v>
      </c>
      <c r="H4975" s="1">
        <v>1000</v>
      </c>
      <c r="I4975" s="1">
        <v>3216970</v>
      </c>
      <c r="J4975" s="3" t="s">
        <v>1923</v>
      </c>
      <c r="K4975" s="1" t="s">
        <v>1819</v>
      </c>
      <c r="L4975" s="3" t="s">
        <v>23779</v>
      </c>
      <c r="M4975" s="1">
        <v>142619</v>
      </c>
      <c r="N4975" s="1">
        <v>2065</v>
      </c>
      <c r="O4975" s="1" t="s">
        <v>23780</v>
      </c>
      <c r="P4975" s="1">
        <v>0</v>
      </c>
      <c r="Q4975" s="3" t="s">
        <v>23781</v>
      </c>
      <c r="R4975" s="4" t="s">
        <v>23782</v>
      </c>
      <c r="S4975" s="1">
        <v>586</v>
      </c>
      <c r="T4975" s="1" t="s">
        <v>37</v>
      </c>
      <c r="U4975" s="1" t="s">
        <v>38</v>
      </c>
      <c r="V4975" s="1" t="s">
        <v>584</v>
      </c>
      <c r="W4975" s="1">
        <v>60000</v>
      </c>
      <c r="X4975" s="1">
        <v>1998</v>
      </c>
      <c r="Y4975" s="1">
        <v>512</v>
      </c>
      <c r="Z4975" s="1">
        <v>7.5</v>
      </c>
      <c r="AA4975" s="1">
        <v>1.66</v>
      </c>
      <c r="AB4975" s="6">
        <v>24000</v>
      </c>
    </row>
    <row r="4976" spans="1:28" ht="35.25">
      <c r="A4976" s="5" t="s">
        <v>28</v>
      </c>
      <c r="B4976" s="1" t="s">
        <v>23783</v>
      </c>
      <c r="C4976" s="1">
        <v>5</v>
      </c>
      <c r="D4976" s="1">
        <v>86</v>
      </c>
      <c r="E4976" s="1">
        <v>12</v>
      </c>
      <c r="F4976" s="1">
        <v>117</v>
      </c>
      <c r="G4976" s="1" t="s">
        <v>23784</v>
      </c>
      <c r="H4976" s="1">
        <v>238</v>
      </c>
      <c r="I4976" s="1">
        <v>33598</v>
      </c>
      <c r="J4976" s="3" t="s">
        <v>1680</v>
      </c>
      <c r="K4976" s="1" t="s">
        <v>14506</v>
      </c>
      <c r="L4976" s="3" t="s">
        <v>23785</v>
      </c>
      <c r="M4976" s="1">
        <v>405</v>
      </c>
      <c r="N4976" s="1">
        <v>623</v>
      </c>
      <c r="O4976" s="1" t="s">
        <v>23786</v>
      </c>
      <c r="P4976" s="1">
        <v>1</v>
      </c>
      <c r="Q4976" s="3" t="s">
        <v>23787</v>
      </c>
      <c r="R4976" s="4" t="s">
        <v>23788</v>
      </c>
      <c r="S4976" s="1">
        <v>15</v>
      </c>
      <c r="T4976" s="1" t="s">
        <v>37</v>
      </c>
      <c r="U4976" s="1" t="s">
        <v>38</v>
      </c>
      <c r="V4976" s="1" t="s">
        <v>584</v>
      </c>
      <c r="W4976" s="1"/>
      <c r="X4976" s="1">
        <v>1997</v>
      </c>
      <c r="Y4976" s="1">
        <v>166</v>
      </c>
      <c r="Z4976" s="1">
        <v>5.4</v>
      </c>
      <c r="AA4976" s="1"/>
      <c r="AB4976" s="6">
        <v>97</v>
      </c>
    </row>
    <row r="4977" spans="1:28" ht="29.25">
      <c r="A4977" s="5" t="s">
        <v>28</v>
      </c>
      <c r="B4977" s="1" t="s">
        <v>23789</v>
      </c>
      <c r="C4977" s="1">
        <v>32</v>
      </c>
      <c r="D4977" s="1">
        <v>87</v>
      </c>
      <c r="E4977" s="1">
        <v>0</v>
      </c>
      <c r="F4977" s="1">
        <v>153</v>
      </c>
      <c r="G4977" s="1" t="s">
        <v>23790</v>
      </c>
      <c r="H4977" s="1">
        <v>1000</v>
      </c>
      <c r="I4977" s="1">
        <v>536767</v>
      </c>
      <c r="J4977" s="3" t="s">
        <v>7217</v>
      </c>
      <c r="K4977" s="1" t="s">
        <v>1731</v>
      </c>
      <c r="L4977" s="3" t="s">
        <v>23791</v>
      </c>
      <c r="M4977" s="1">
        <v>1622</v>
      </c>
      <c r="N4977" s="1">
        <v>1362</v>
      </c>
      <c r="O4977" s="1" t="s">
        <v>23792</v>
      </c>
      <c r="P4977" s="1">
        <v>0</v>
      </c>
      <c r="Q4977" s="3" t="s">
        <v>23793</v>
      </c>
      <c r="R4977" s="4" t="s">
        <v>23794</v>
      </c>
      <c r="S4977" s="1">
        <v>83</v>
      </c>
      <c r="T4977" s="1" t="s">
        <v>37</v>
      </c>
      <c r="U4977" s="1" t="s">
        <v>38</v>
      </c>
      <c r="V4977" s="1" t="s">
        <v>584</v>
      </c>
      <c r="W4977" s="1">
        <v>60000</v>
      </c>
      <c r="X4977" s="1">
        <v>1998</v>
      </c>
      <c r="Y4977" s="1">
        <v>184</v>
      </c>
      <c r="Z4977" s="1">
        <v>5.3</v>
      </c>
      <c r="AA4977" s="1">
        <v>1.85</v>
      </c>
      <c r="AB4977" s="6">
        <v>30</v>
      </c>
    </row>
    <row r="4978" spans="1:28" ht="29.25">
      <c r="A4978" s="5" t="s">
        <v>28</v>
      </c>
      <c r="B4978" s="1" t="s">
        <v>23795</v>
      </c>
      <c r="C4978" s="1">
        <v>18</v>
      </c>
      <c r="D4978" s="1">
        <v>80</v>
      </c>
      <c r="E4978" s="1">
        <v>7</v>
      </c>
      <c r="F4978" s="1">
        <v>3</v>
      </c>
      <c r="G4978" s="1" t="s">
        <v>23796</v>
      </c>
      <c r="H4978" s="1">
        <v>118</v>
      </c>
      <c r="I4978" s="1"/>
      <c r="J4978" s="3" t="s">
        <v>2812</v>
      </c>
      <c r="K4978" s="1" t="s">
        <v>23797</v>
      </c>
      <c r="L4978" s="3" t="s">
        <v>23798</v>
      </c>
      <c r="M4978" s="1">
        <v>48</v>
      </c>
      <c r="N4978" s="1">
        <v>138</v>
      </c>
      <c r="O4978" s="1" t="s">
        <v>23799</v>
      </c>
      <c r="P4978" s="1">
        <v>0</v>
      </c>
      <c r="Q4978" s="3"/>
      <c r="R4978" s="4" t="s">
        <v>23800</v>
      </c>
      <c r="S4978" s="1">
        <v>18</v>
      </c>
      <c r="T4978" s="1" t="s">
        <v>37</v>
      </c>
      <c r="U4978" s="1" t="s">
        <v>38</v>
      </c>
      <c r="V4978" s="1"/>
      <c r="W4978" s="1">
        <v>75000</v>
      </c>
      <c r="X4978" s="1">
        <v>2015</v>
      </c>
      <c r="Y4978" s="1">
        <v>15</v>
      </c>
      <c r="Z4978" s="1">
        <v>4.5</v>
      </c>
      <c r="AA4978" s="1"/>
      <c r="AB4978" s="6">
        <v>34</v>
      </c>
    </row>
    <row r="4979" spans="1:28" ht="29.25">
      <c r="A4979" s="5" t="s">
        <v>28</v>
      </c>
      <c r="B4979" s="1" t="s">
        <v>15025</v>
      </c>
      <c r="C4979" s="1">
        <v>193</v>
      </c>
      <c r="D4979" s="1">
        <v>100</v>
      </c>
      <c r="E4979" s="1">
        <v>293</v>
      </c>
      <c r="F4979" s="1">
        <v>0</v>
      </c>
      <c r="G4979" s="1" t="s">
        <v>23801</v>
      </c>
      <c r="H4979" s="1">
        <v>0</v>
      </c>
      <c r="I4979" s="1">
        <v>11529368</v>
      </c>
      <c r="J4979" s="3" t="s">
        <v>23802</v>
      </c>
      <c r="K4979" s="1" t="s">
        <v>23803</v>
      </c>
      <c r="L4979" s="3" t="s">
        <v>23804</v>
      </c>
      <c r="M4979" s="1">
        <v>85028</v>
      </c>
      <c r="N4979" s="1">
        <v>0</v>
      </c>
      <c r="O4979" s="1" t="s">
        <v>23805</v>
      </c>
      <c r="P4979" s="1">
        <v>2</v>
      </c>
      <c r="Q4979" s="3" t="s">
        <v>23806</v>
      </c>
      <c r="R4979" s="4" t="s">
        <v>23807</v>
      </c>
      <c r="S4979" s="1">
        <v>404</v>
      </c>
      <c r="T4979" s="1" t="s">
        <v>37</v>
      </c>
      <c r="U4979" s="1" t="s">
        <v>38</v>
      </c>
      <c r="V4979" s="1" t="s">
        <v>94</v>
      </c>
      <c r="W4979" s="1">
        <v>65000</v>
      </c>
      <c r="X4979" s="1">
        <v>2004</v>
      </c>
      <c r="Y4979" s="1">
        <v>0</v>
      </c>
      <c r="Z4979" s="1">
        <v>7.3</v>
      </c>
      <c r="AA4979" s="1">
        <v>1.78</v>
      </c>
      <c r="AB4979" s="6">
        <v>0</v>
      </c>
    </row>
    <row r="4980" spans="1:28" ht="35.25">
      <c r="A4980" s="5" t="s">
        <v>28</v>
      </c>
      <c r="B4980" s="1" t="s">
        <v>23808</v>
      </c>
      <c r="C4980" s="1">
        <v>66</v>
      </c>
      <c r="D4980" s="1">
        <v>82</v>
      </c>
      <c r="E4980" s="1">
        <v>32</v>
      </c>
      <c r="F4980" s="1">
        <v>128</v>
      </c>
      <c r="G4980" s="1" t="s">
        <v>23809</v>
      </c>
      <c r="H4980" s="1">
        <v>968</v>
      </c>
      <c r="I4980" s="1">
        <v>40557</v>
      </c>
      <c r="J4980" s="3" t="s">
        <v>1670</v>
      </c>
      <c r="K4980" s="1" t="s">
        <v>378</v>
      </c>
      <c r="L4980" s="3" t="s">
        <v>23810</v>
      </c>
      <c r="M4980" s="1">
        <v>1389</v>
      </c>
      <c r="N4980" s="1">
        <v>2046</v>
      </c>
      <c r="O4980" s="1" t="s">
        <v>23811</v>
      </c>
      <c r="P4980" s="1">
        <v>0</v>
      </c>
      <c r="Q4980" s="3" t="s">
        <v>23812</v>
      </c>
      <c r="R4980" s="4" t="s">
        <v>23813</v>
      </c>
      <c r="S4980" s="1">
        <v>22</v>
      </c>
      <c r="T4980" s="1" t="s">
        <v>37</v>
      </c>
      <c r="U4980" s="1" t="s">
        <v>38</v>
      </c>
      <c r="V4980" s="1" t="s">
        <v>584</v>
      </c>
      <c r="W4980" s="1">
        <v>60000</v>
      </c>
      <c r="X4980" s="1">
        <v>2011</v>
      </c>
      <c r="Y4980" s="1">
        <v>407</v>
      </c>
      <c r="Z4980" s="1">
        <v>5.6</v>
      </c>
      <c r="AA4980" s="1">
        <v>2.35</v>
      </c>
      <c r="AB4980" s="6">
        <v>0</v>
      </c>
    </row>
    <row r="4981" spans="1:28" ht="29.25">
      <c r="A4981" s="5" t="s">
        <v>28</v>
      </c>
      <c r="B4981" s="1" t="s">
        <v>22594</v>
      </c>
      <c r="C4981" s="1">
        <v>65</v>
      </c>
      <c r="D4981" s="1">
        <v>82</v>
      </c>
      <c r="E4981" s="1">
        <v>217</v>
      </c>
      <c r="F4981" s="1">
        <v>442</v>
      </c>
      <c r="G4981" s="1" t="s">
        <v>21807</v>
      </c>
      <c r="H4981" s="1">
        <v>10000</v>
      </c>
      <c r="I4981" s="1">
        <v>30084</v>
      </c>
      <c r="J4981" s="3" t="s">
        <v>2526</v>
      </c>
      <c r="K4981" s="1" t="s">
        <v>2455</v>
      </c>
      <c r="L4981" s="3" t="s">
        <v>23814</v>
      </c>
      <c r="M4981" s="1">
        <v>5507</v>
      </c>
      <c r="N4981" s="1">
        <v>11642</v>
      </c>
      <c r="O4981" s="1" t="s">
        <v>11479</v>
      </c>
      <c r="P4981" s="1">
        <v>3</v>
      </c>
      <c r="Q4981" s="3" t="s">
        <v>23815</v>
      </c>
      <c r="R4981" s="4" t="s">
        <v>23816</v>
      </c>
      <c r="S4981" s="1">
        <v>23</v>
      </c>
      <c r="T4981" s="1" t="s">
        <v>37</v>
      </c>
      <c r="U4981" s="1" t="s">
        <v>38</v>
      </c>
      <c r="V4981" s="1" t="s">
        <v>584</v>
      </c>
      <c r="W4981" s="1">
        <v>70000</v>
      </c>
      <c r="X4981" s="1">
        <v>2014</v>
      </c>
      <c r="Y4981" s="1">
        <v>969</v>
      </c>
      <c r="Z4981" s="1">
        <v>5.6</v>
      </c>
      <c r="AA4981" s="1">
        <v>1.85</v>
      </c>
      <c r="AB4981" s="6">
        <v>812</v>
      </c>
    </row>
    <row r="4982" spans="1:28" ht="29.25">
      <c r="A4982" s="5" t="s">
        <v>746</v>
      </c>
      <c r="B4982" s="1" t="s">
        <v>23817</v>
      </c>
      <c r="C4982" s="1">
        <v>95</v>
      </c>
      <c r="D4982" s="1">
        <v>70</v>
      </c>
      <c r="E4982" s="1">
        <v>2</v>
      </c>
      <c r="F4982" s="1">
        <v>6</v>
      </c>
      <c r="G4982" s="1" t="s">
        <v>23818</v>
      </c>
      <c r="H4982" s="1">
        <v>24</v>
      </c>
      <c r="I4982" s="1"/>
      <c r="J4982" s="3" t="s">
        <v>10221</v>
      </c>
      <c r="K4982" s="1" t="s">
        <v>23819</v>
      </c>
      <c r="L4982" s="3" t="s">
        <v>23820</v>
      </c>
      <c r="M4982" s="1">
        <v>4752</v>
      </c>
      <c r="N4982" s="1">
        <v>52</v>
      </c>
      <c r="O4982" s="1" t="s">
        <v>23821</v>
      </c>
      <c r="P4982" s="1">
        <v>1</v>
      </c>
      <c r="Q4982" s="3" t="s">
        <v>23822</v>
      </c>
      <c r="R4982" s="4" t="s">
        <v>23823</v>
      </c>
      <c r="S4982" s="1">
        <v>152</v>
      </c>
      <c r="T4982" s="1" t="s">
        <v>37</v>
      </c>
      <c r="U4982" s="1" t="s">
        <v>38</v>
      </c>
      <c r="V4982" s="1" t="s">
        <v>6035</v>
      </c>
      <c r="W4982" s="1">
        <v>62000</v>
      </c>
      <c r="X4982" s="1">
        <v>1962</v>
      </c>
      <c r="Y4982" s="1">
        <v>16</v>
      </c>
      <c r="Z4982" s="1">
        <v>4.0999999999999996</v>
      </c>
      <c r="AA4982" s="1">
        <v>1.66</v>
      </c>
      <c r="AB4982" s="6">
        <v>1000</v>
      </c>
    </row>
    <row r="4983" spans="1:28" ht="29.25">
      <c r="A4983" s="5" t="s">
        <v>28</v>
      </c>
      <c r="B4983" s="1" t="s">
        <v>23824</v>
      </c>
      <c r="C4983" s="1">
        <v>13</v>
      </c>
      <c r="D4983" s="1">
        <v>75</v>
      </c>
      <c r="E4983" s="1">
        <v>0</v>
      </c>
      <c r="F4983" s="1">
        <v>46</v>
      </c>
      <c r="G4983" s="1" t="s">
        <v>23825</v>
      </c>
      <c r="H4983" s="1">
        <v>267</v>
      </c>
      <c r="I4983" s="1"/>
      <c r="J4983" s="3" t="s">
        <v>3408</v>
      </c>
      <c r="K4983" s="1" t="s">
        <v>23826</v>
      </c>
      <c r="L4983" s="3" t="s">
        <v>23827</v>
      </c>
      <c r="M4983" s="1">
        <v>683</v>
      </c>
      <c r="N4983" s="1">
        <v>488</v>
      </c>
      <c r="O4983" s="1" t="s">
        <v>23828</v>
      </c>
      <c r="P4983" s="1">
        <v>2</v>
      </c>
      <c r="Q4983" s="3" t="s">
        <v>23829</v>
      </c>
      <c r="R4983" s="4" t="s">
        <v>23830</v>
      </c>
      <c r="S4983" s="1">
        <v>8</v>
      </c>
      <c r="T4983" s="1" t="s">
        <v>37</v>
      </c>
      <c r="U4983" s="1" t="s">
        <v>38</v>
      </c>
      <c r="V4983" s="1" t="s">
        <v>5612</v>
      </c>
      <c r="W4983" s="1">
        <v>100000</v>
      </c>
      <c r="X4983" s="1">
        <v>2014</v>
      </c>
      <c r="Y4983" s="1">
        <v>87</v>
      </c>
      <c r="Z4983" s="1">
        <v>6.8</v>
      </c>
      <c r="AA4983" s="1">
        <v>1.78</v>
      </c>
      <c r="AB4983" s="6">
        <v>182</v>
      </c>
    </row>
    <row r="4984" spans="1:28" ht="29.25">
      <c r="A4984" s="5" t="s">
        <v>28</v>
      </c>
      <c r="B4984" s="1" t="s">
        <v>23831</v>
      </c>
      <c r="C4984" s="1">
        <v>15</v>
      </c>
      <c r="D4984" s="1">
        <v>87</v>
      </c>
      <c r="E4984" s="1">
        <v>8</v>
      </c>
      <c r="F4984" s="1">
        <v>272</v>
      </c>
      <c r="G4984" s="1" t="s">
        <v>4366</v>
      </c>
      <c r="H4984" s="1">
        <v>969</v>
      </c>
      <c r="I4984" s="1"/>
      <c r="J4984" s="3" t="s">
        <v>1670</v>
      </c>
      <c r="K4984" s="1" t="s">
        <v>21807</v>
      </c>
      <c r="L4984" s="3" t="s">
        <v>23832</v>
      </c>
      <c r="M4984" s="1">
        <v>760</v>
      </c>
      <c r="N4984" s="1">
        <v>2398</v>
      </c>
      <c r="O4984" s="1" t="s">
        <v>14647</v>
      </c>
      <c r="P4984" s="1">
        <v>0</v>
      </c>
      <c r="Q4984" s="3" t="s">
        <v>23833</v>
      </c>
      <c r="R4984" s="4" t="s">
        <v>23834</v>
      </c>
      <c r="S4984" s="1">
        <v>4</v>
      </c>
      <c r="T4984" s="1" t="s">
        <v>37</v>
      </c>
      <c r="U4984" s="1" t="s">
        <v>38</v>
      </c>
      <c r="V4984" s="1" t="s">
        <v>4829</v>
      </c>
      <c r="W4984" s="1"/>
      <c r="X4984" s="1">
        <v>2012</v>
      </c>
      <c r="Y4984" s="1">
        <v>778</v>
      </c>
      <c r="Z4984" s="1">
        <v>6.3</v>
      </c>
      <c r="AA4984" s="1"/>
      <c r="AB4984" s="6">
        <v>209</v>
      </c>
    </row>
    <row r="4985" spans="1:28" ht="29.25">
      <c r="A4985" s="5" t="s">
        <v>28</v>
      </c>
      <c r="B4985" s="1" t="s">
        <v>17611</v>
      </c>
      <c r="C4985" s="1">
        <v>125</v>
      </c>
      <c r="D4985" s="1">
        <v>87</v>
      </c>
      <c r="E4985" s="1">
        <v>59</v>
      </c>
      <c r="F4985" s="1">
        <v>9</v>
      </c>
      <c r="G4985" s="1" t="s">
        <v>23835</v>
      </c>
      <c r="H4985" s="1">
        <v>35</v>
      </c>
      <c r="I4985" s="1"/>
      <c r="J4985" s="3" t="s">
        <v>18428</v>
      </c>
      <c r="K4985" s="1" t="s">
        <v>23836</v>
      </c>
      <c r="L4985" s="3" t="s">
        <v>23837</v>
      </c>
      <c r="M4985" s="1">
        <v>13065</v>
      </c>
      <c r="N4985" s="1">
        <v>97</v>
      </c>
      <c r="O4985" s="1" t="s">
        <v>23838</v>
      </c>
      <c r="P4985" s="1">
        <v>0</v>
      </c>
      <c r="Q4985" s="3" t="s">
        <v>23839</v>
      </c>
      <c r="R4985" s="4" t="s">
        <v>23840</v>
      </c>
      <c r="S4985" s="1">
        <v>136</v>
      </c>
      <c r="T4985" s="1" t="s">
        <v>37</v>
      </c>
      <c r="U4985" s="1" t="s">
        <v>38</v>
      </c>
      <c r="V4985" s="1" t="s">
        <v>584</v>
      </c>
      <c r="W4985" s="1">
        <v>70000</v>
      </c>
      <c r="X4985" s="1">
        <v>2011</v>
      </c>
      <c r="Y4985" s="1">
        <v>28</v>
      </c>
      <c r="Z4985" s="1">
        <v>5.8</v>
      </c>
      <c r="AA4985" s="1">
        <v>1.78</v>
      </c>
      <c r="AB4985" s="6">
        <v>3000</v>
      </c>
    </row>
    <row r="4986" spans="1:28" ht="29.25">
      <c r="A4986" s="5" t="s">
        <v>28</v>
      </c>
      <c r="B4986" s="1" t="s">
        <v>18748</v>
      </c>
      <c r="C4986" s="1">
        <v>36</v>
      </c>
      <c r="D4986" s="1">
        <v>98</v>
      </c>
      <c r="E4986" s="1">
        <v>0</v>
      </c>
      <c r="F4986" s="1">
        <v>73</v>
      </c>
      <c r="G4986" s="1" t="s">
        <v>18928</v>
      </c>
      <c r="H4986" s="1">
        <v>138</v>
      </c>
      <c r="I4986" s="1">
        <v>10246600</v>
      </c>
      <c r="J4986" s="3" t="s">
        <v>1414</v>
      </c>
      <c r="K4986" s="1" t="s">
        <v>23841</v>
      </c>
      <c r="L4986" s="3" t="s">
        <v>23842</v>
      </c>
      <c r="M4986" s="1">
        <v>6375</v>
      </c>
      <c r="N4986" s="1">
        <v>388</v>
      </c>
      <c r="O4986" s="1" t="s">
        <v>23843</v>
      </c>
      <c r="P4986" s="1">
        <v>0</v>
      </c>
      <c r="Q4986" s="3" t="s">
        <v>23844</v>
      </c>
      <c r="R4986" s="4" t="s">
        <v>23845</v>
      </c>
      <c r="S4986" s="1">
        <v>36</v>
      </c>
      <c r="T4986" s="1" t="s">
        <v>37</v>
      </c>
      <c r="U4986" s="1" t="s">
        <v>38</v>
      </c>
      <c r="V4986" s="1" t="s">
        <v>584</v>
      </c>
      <c r="W4986" s="1">
        <v>25000</v>
      </c>
      <c r="X4986" s="1">
        <v>1995</v>
      </c>
      <c r="Y4986" s="1">
        <v>111</v>
      </c>
      <c r="Z4986" s="1">
        <v>6.6</v>
      </c>
      <c r="AA4986" s="1">
        <v>1.85</v>
      </c>
      <c r="AB4986" s="6">
        <v>265</v>
      </c>
    </row>
    <row r="4987" spans="1:28" ht="29.25">
      <c r="A4987" s="5" t="s">
        <v>28</v>
      </c>
      <c r="B4987" s="1" t="s">
        <v>23846</v>
      </c>
      <c r="C4987" s="1">
        <v>73</v>
      </c>
      <c r="D4987" s="1">
        <v>83</v>
      </c>
      <c r="E4987" s="1">
        <v>8</v>
      </c>
      <c r="F4987" s="1">
        <v>8</v>
      </c>
      <c r="G4987" s="1" t="s">
        <v>23847</v>
      </c>
      <c r="H4987" s="1">
        <v>111</v>
      </c>
      <c r="I4987" s="1"/>
      <c r="J4987" s="3" t="s">
        <v>2124</v>
      </c>
      <c r="K4987" s="1" t="s">
        <v>23848</v>
      </c>
      <c r="L4987" s="3" t="s">
        <v>23849</v>
      </c>
      <c r="M4987" s="1">
        <v>3885</v>
      </c>
      <c r="N4987" s="1">
        <v>147</v>
      </c>
      <c r="O4987" s="1" t="s">
        <v>23846</v>
      </c>
      <c r="P4987" s="1">
        <v>0</v>
      </c>
      <c r="Q4987" s="3" t="s">
        <v>23850</v>
      </c>
      <c r="R4987" s="4" t="s">
        <v>23851</v>
      </c>
      <c r="S4987" s="1">
        <v>40</v>
      </c>
      <c r="T4987" s="1" t="s">
        <v>37</v>
      </c>
      <c r="U4987" s="1" t="s">
        <v>267</v>
      </c>
      <c r="V4987" s="1" t="s">
        <v>4829</v>
      </c>
      <c r="W4987" s="1"/>
      <c r="X4987" s="1">
        <v>2013</v>
      </c>
      <c r="Y4987" s="1">
        <v>19</v>
      </c>
      <c r="Z4987" s="1">
        <v>6.7</v>
      </c>
      <c r="AA4987" s="1"/>
      <c r="AB4987" s="6">
        <v>1000</v>
      </c>
    </row>
    <row r="4988" spans="1:28" ht="29.25">
      <c r="A4988" s="5" t="s">
        <v>28</v>
      </c>
      <c r="B4988" s="1" t="s">
        <v>23852</v>
      </c>
      <c r="C4988" s="1">
        <v>1</v>
      </c>
      <c r="D4988" s="1">
        <v>99</v>
      </c>
      <c r="E4988" s="1">
        <v>9</v>
      </c>
      <c r="F4988" s="1">
        <v>3</v>
      </c>
      <c r="G4988" s="1" t="s">
        <v>7015</v>
      </c>
      <c r="H4988" s="1">
        <v>866</v>
      </c>
      <c r="I4988" s="1"/>
      <c r="J4988" s="3" t="s">
        <v>1414</v>
      </c>
      <c r="K4988" s="1" t="s">
        <v>23853</v>
      </c>
      <c r="L4988" s="3" t="s">
        <v>23854</v>
      </c>
      <c r="M4988" s="1">
        <v>712</v>
      </c>
      <c r="N4988" s="1">
        <v>1179</v>
      </c>
      <c r="O4988" s="1" t="s">
        <v>23855</v>
      </c>
      <c r="P4988" s="1">
        <v>0</v>
      </c>
      <c r="Q4988" s="3" t="s">
        <v>23856</v>
      </c>
      <c r="R4988" s="4" t="s">
        <v>23857</v>
      </c>
      <c r="S4988" s="1">
        <v>9</v>
      </c>
      <c r="T4988" s="1" t="s">
        <v>14502</v>
      </c>
      <c r="U4988" s="1" t="s">
        <v>16839</v>
      </c>
      <c r="V4988" s="1" t="s">
        <v>584</v>
      </c>
      <c r="W4988" s="1"/>
      <c r="X4988" s="1">
        <v>1983</v>
      </c>
      <c r="Y4988" s="1">
        <v>308</v>
      </c>
      <c r="Z4988" s="1">
        <v>6.4</v>
      </c>
      <c r="AA4988" s="1">
        <v>2.35</v>
      </c>
      <c r="AB4988" s="6">
        <v>114</v>
      </c>
    </row>
    <row r="4989" spans="1:28" ht="29.25">
      <c r="A4989" s="5" t="s">
        <v>28</v>
      </c>
      <c r="B4989" s="1" t="s">
        <v>21807</v>
      </c>
      <c r="C4989" s="1">
        <v>113</v>
      </c>
      <c r="D4989" s="1">
        <v>98</v>
      </c>
      <c r="E4989" s="1">
        <v>969</v>
      </c>
      <c r="F4989" s="1">
        <v>433</v>
      </c>
      <c r="G4989" s="1" t="s">
        <v>3285</v>
      </c>
      <c r="H4989" s="1">
        <v>969</v>
      </c>
      <c r="I4989" s="1">
        <v>389804</v>
      </c>
      <c r="J4989" s="3" t="s">
        <v>1414</v>
      </c>
      <c r="K4989" s="1" t="s">
        <v>21807</v>
      </c>
      <c r="L4989" s="3" t="s">
        <v>23858</v>
      </c>
      <c r="M4989" s="1">
        <v>11816</v>
      </c>
      <c r="N4989" s="1">
        <v>2530</v>
      </c>
      <c r="O4989" s="1" t="s">
        <v>23859</v>
      </c>
      <c r="P4989" s="1">
        <v>0</v>
      </c>
      <c r="Q4989" s="3" t="s">
        <v>23860</v>
      </c>
      <c r="R4989" s="4" t="s">
        <v>23861</v>
      </c>
      <c r="S4989" s="1">
        <v>35</v>
      </c>
      <c r="T4989" s="1" t="s">
        <v>37</v>
      </c>
      <c r="U4989" s="1" t="s">
        <v>38</v>
      </c>
      <c r="V4989" s="1" t="s">
        <v>4829</v>
      </c>
      <c r="W4989" s="1">
        <v>65000</v>
      </c>
      <c r="X4989" s="1">
        <v>2010</v>
      </c>
      <c r="Y4989" s="1">
        <v>529</v>
      </c>
      <c r="Z4989" s="1">
        <v>6.3</v>
      </c>
      <c r="AA4989" s="1">
        <v>2.35</v>
      </c>
      <c r="AB4989" s="6">
        <v>0</v>
      </c>
    </row>
    <row r="4990" spans="1:28" ht="29.25">
      <c r="A4990" s="5" t="s">
        <v>28</v>
      </c>
      <c r="B4990" s="1" t="s">
        <v>23862</v>
      </c>
      <c r="C4990" s="1">
        <v>13</v>
      </c>
      <c r="D4990" s="1">
        <v>93</v>
      </c>
      <c r="E4990" s="1">
        <v>9</v>
      </c>
      <c r="F4990" s="1">
        <v>133</v>
      </c>
      <c r="G4990" s="1" t="s">
        <v>23863</v>
      </c>
      <c r="H4990" s="1">
        <v>743</v>
      </c>
      <c r="I4990" s="1"/>
      <c r="J4990" s="3" t="s">
        <v>23864</v>
      </c>
      <c r="K4990" s="1" t="s">
        <v>2837</v>
      </c>
      <c r="L4990" s="3" t="s">
        <v>23865</v>
      </c>
      <c r="M4990" s="1">
        <v>485</v>
      </c>
      <c r="N4990" s="1">
        <v>1527</v>
      </c>
      <c r="O4990" s="1" t="s">
        <v>23866</v>
      </c>
      <c r="P4990" s="1">
        <v>0</v>
      </c>
      <c r="Q4990" s="3"/>
      <c r="R4990" s="4" t="s">
        <v>23867</v>
      </c>
      <c r="S4990" s="1">
        <v>5</v>
      </c>
      <c r="T4990" s="1" t="s">
        <v>37</v>
      </c>
      <c r="U4990" s="1" t="s">
        <v>38</v>
      </c>
      <c r="V4990" s="1" t="s">
        <v>4829</v>
      </c>
      <c r="W4990" s="1">
        <v>60000</v>
      </c>
      <c r="X4990" s="1">
        <v>2012</v>
      </c>
      <c r="Y4990" s="1">
        <v>413</v>
      </c>
      <c r="Z4990" s="1">
        <v>3.4</v>
      </c>
      <c r="AA4990" s="1">
        <v>1.78</v>
      </c>
      <c r="AB4990" s="6">
        <v>284</v>
      </c>
    </row>
    <row r="4991" spans="1:28" ht="29.25">
      <c r="A4991" s="5" t="s">
        <v>28</v>
      </c>
      <c r="B4991" s="1" t="s">
        <v>23868</v>
      </c>
      <c r="C4991" s="1"/>
      <c r="D4991" s="1"/>
      <c r="E4991" s="1">
        <v>0</v>
      </c>
      <c r="F4991" s="1">
        <v>15</v>
      </c>
      <c r="G4991" s="1" t="s">
        <v>23869</v>
      </c>
      <c r="H4991" s="1">
        <v>1000</v>
      </c>
      <c r="I4991" s="1"/>
      <c r="J4991" s="3" t="s">
        <v>2526</v>
      </c>
      <c r="K4991" s="1" t="s">
        <v>13152</v>
      </c>
      <c r="L4991" s="3" t="s">
        <v>23870</v>
      </c>
      <c r="M4991" s="1">
        <v>128</v>
      </c>
      <c r="N4991" s="1">
        <v>1077</v>
      </c>
      <c r="O4991" s="1" t="s">
        <v>23871</v>
      </c>
      <c r="P4991" s="1">
        <v>0</v>
      </c>
      <c r="Q4991" s="3" t="s">
        <v>23872</v>
      </c>
      <c r="R4991" s="4" t="s">
        <v>23873</v>
      </c>
      <c r="S4991" s="1">
        <v>3</v>
      </c>
      <c r="T4991" s="1" t="s">
        <v>37</v>
      </c>
      <c r="U4991" s="1" t="s">
        <v>38</v>
      </c>
      <c r="V4991" s="1"/>
      <c r="W4991" s="1"/>
      <c r="X4991" s="1">
        <v>2006</v>
      </c>
      <c r="Y4991" s="1">
        <v>36</v>
      </c>
      <c r="Z4991" s="1">
        <v>4.7</v>
      </c>
      <c r="AA4991" s="1"/>
      <c r="AB4991" s="6">
        <v>2</v>
      </c>
    </row>
    <row r="4992" spans="1:28" ht="29.25">
      <c r="A4992" s="5" t="s">
        <v>28</v>
      </c>
      <c r="B4992" s="1" t="s">
        <v>23874</v>
      </c>
      <c r="C4992" s="1">
        <v>12</v>
      </c>
      <c r="D4992" s="1">
        <v>111</v>
      </c>
      <c r="E4992" s="1">
        <v>6</v>
      </c>
      <c r="F4992" s="1"/>
      <c r="G4992" s="1"/>
      <c r="H4992" s="1"/>
      <c r="I4992" s="1"/>
      <c r="J4992" s="3" t="s">
        <v>67</v>
      </c>
      <c r="K4992" s="1"/>
      <c r="L4992" s="3" t="s">
        <v>23875</v>
      </c>
      <c r="M4992" s="1">
        <v>61</v>
      </c>
      <c r="N4992" s="1">
        <v>0</v>
      </c>
      <c r="O4992" s="1"/>
      <c r="P4992" s="1">
        <v>0</v>
      </c>
      <c r="Q4992" s="3" t="s">
        <v>23876</v>
      </c>
      <c r="R4992" s="4" t="s">
        <v>23877</v>
      </c>
      <c r="S4992" s="1">
        <v>1</v>
      </c>
      <c r="T4992" s="1" t="s">
        <v>37</v>
      </c>
      <c r="U4992" s="1" t="s">
        <v>38</v>
      </c>
      <c r="V4992" s="1"/>
      <c r="W4992" s="1">
        <v>50000</v>
      </c>
      <c r="X4992" s="1">
        <v>2015</v>
      </c>
      <c r="Y4992" s="1"/>
      <c r="Z4992" s="1">
        <v>6</v>
      </c>
      <c r="AA4992" s="1">
        <v>1.78</v>
      </c>
      <c r="AB4992" s="6">
        <v>5</v>
      </c>
    </row>
    <row r="4993" spans="1:28" ht="29.25">
      <c r="A4993" s="5" t="s">
        <v>746</v>
      </c>
      <c r="B4993" s="1" t="s">
        <v>23878</v>
      </c>
      <c r="C4993" s="1">
        <v>60</v>
      </c>
      <c r="D4993" s="1">
        <v>47</v>
      </c>
      <c r="E4993" s="1">
        <v>2</v>
      </c>
      <c r="F4993" s="1">
        <v>5</v>
      </c>
      <c r="G4993" s="1" t="s">
        <v>23879</v>
      </c>
      <c r="H4993" s="1">
        <v>19</v>
      </c>
      <c r="I4993" s="1"/>
      <c r="J4993" s="3" t="s">
        <v>2663</v>
      </c>
      <c r="K4993" s="1" t="s">
        <v>23880</v>
      </c>
      <c r="L4993" s="3" t="s">
        <v>23881</v>
      </c>
      <c r="M4993" s="1">
        <v>6261</v>
      </c>
      <c r="N4993" s="1">
        <v>43</v>
      </c>
      <c r="O4993" s="1" t="s">
        <v>23882</v>
      </c>
      <c r="P4993" s="1">
        <v>0</v>
      </c>
      <c r="Q4993" s="3" t="s">
        <v>23883</v>
      </c>
      <c r="R4993" s="4" t="s">
        <v>23884</v>
      </c>
      <c r="S4993" s="1">
        <v>99</v>
      </c>
      <c r="T4993" s="1" t="s">
        <v>37</v>
      </c>
      <c r="U4993" s="1" t="s">
        <v>38</v>
      </c>
      <c r="V4993" s="1"/>
      <c r="W4993" s="1">
        <v>50000</v>
      </c>
      <c r="X4993" s="1">
        <v>2005</v>
      </c>
      <c r="Y4993" s="1">
        <v>9</v>
      </c>
      <c r="Z4993" s="1">
        <v>7.3</v>
      </c>
      <c r="AA4993" s="1">
        <v>1.33</v>
      </c>
      <c r="AB4993" s="6">
        <v>0</v>
      </c>
    </row>
    <row r="4994" spans="1:28" ht="29.25">
      <c r="A4994" s="5" t="s">
        <v>28</v>
      </c>
      <c r="B4994" s="1" t="s">
        <v>23885</v>
      </c>
      <c r="C4994" s="1">
        <v>10</v>
      </c>
      <c r="D4994" s="1">
        <v>92</v>
      </c>
      <c r="E4994" s="1">
        <v>0</v>
      </c>
      <c r="F4994" s="1"/>
      <c r="G4994" s="1"/>
      <c r="H4994" s="1">
        <v>0</v>
      </c>
      <c r="I4994" s="1"/>
      <c r="J4994" s="3" t="s">
        <v>67</v>
      </c>
      <c r="K4994" s="1" t="s">
        <v>23886</v>
      </c>
      <c r="L4994" s="3" t="s">
        <v>23887</v>
      </c>
      <c r="M4994" s="1">
        <v>53</v>
      </c>
      <c r="N4994" s="1">
        <v>0</v>
      </c>
      <c r="O4994" s="1"/>
      <c r="P4994" s="1">
        <v>0</v>
      </c>
      <c r="Q4994" s="3"/>
      <c r="R4994" s="4" t="s">
        <v>23888</v>
      </c>
      <c r="S4994" s="1">
        <v>10</v>
      </c>
      <c r="T4994" s="1" t="s">
        <v>37</v>
      </c>
      <c r="U4994" s="1" t="s">
        <v>38</v>
      </c>
      <c r="V4994" s="1"/>
      <c r="W4994" s="1">
        <v>50000</v>
      </c>
      <c r="X4994" s="1">
        <v>2013</v>
      </c>
      <c r="Y4994" s="1"/>
      <c r="Z4994" s="1">
        <v>7.9</v>
      </c>
      <c r="AA4994" s="1">
        <v>16</v>
      </c>
      <c r="AB4994" s="6">
        <v>33</v>
      </c>
    </row>
    <row r="4995" spans="1:28" ht="29.25">
      <c r="A4995" s="5" t="s">
        <v>28</v>
      </c>
      <c r="B4995" s="1" t="s">
        <v>23889</v>
      </c>
      <c r="C4995" s="1">
        <v>161</v>
      </c>
      <c r="D4995" s="1">
        <v>97</v>
      </c>
      <c r="E4995" s="1">
        <v>18</v>
      </c>
      <c r="F4995" s="1">
        <v>236</v>
      </c>
      <c r="G4995" s="1" t="s">
        <v>23890</v>
      </c>
      <c r="H4995" s="1">
        <v>852</v>
      </c>
      <c r="I4995" s="1"/>
      <c r="J4995" s="3" t="s">
        <v>2953</v>
      </c>
      <c r="K4995" s="1" t="s">
        <v>7328</v>
      </c>
      <c r="L4995" s="3" t="s">
        <v>23891</v>
      </c>
      <c r="M4995" s="1">
        <v>48236</v>
      </c>
      <c r="N4995" s="1">
        <v>1922</v>
      </c>
      <c r="O4995" s="1" t="s">
        <v>23892</v>
      </c>
      <c r="P4995" s="1">
        <v>0</v>
      </c>
      <c r="Q4995" s="3" t="s">
        <v>23893</v>
      </c>
      <c r="R4995" s="4" t="s">
        <v>23894</v>
      </c>
      <c r="S4995" s="1">
        <v>180</v>
      </c>
      <c r="T4995" s="1" t="s">
        <v>37</v>
      </c>
      <c r="U4995" s="1" t="s">
        <v>38</v>
      </c>
      <c r="V4995" s="1" t="s">
        <v>39</v>
      </c>
      <c r="W4995" s="1">
        <v>4000000</v>
      </c>
      <c r="X4995" s="1">
        <v>2014</v>
      </c>
      <c r="Y4995" s="1">
        <v>680</v>
      </c>
      <c r="Z4995" s="1">
        <v>6.1</v>
      </c>
      <c r="AA4995" s="1">
        <v>2.35</v>
      </c>
      <c r="AB4995" s="6">
        <v>10000</v>
      </c>
    </row>
    <row r="4996" spans="1:28" ht="29.25">
      <c r="A4996" s="5" t="s">
        <v>28</v>
      </c>
      <c r="B4996" s="1" t="s">
        <v>23895</v>
      </c>
      <c r="C4996" s="1">
        <v>7</v>
      </c>
      <c r="D4996" s="1">
        <v>81</v>
      </c>
      <c r="E4996" s="1">
        <v>3</v>
      </c>
      <c r="F4996" s="1">
        <v>18</v>
      </c>
      <c r="G4996" s="1" t="s">
        <v>23896</v>
      </c>
      <c r="H4996" s="1">
        <v>26</v>
      </c>
      <c r="I4996" s="1"/>
      <c r="J4996" s="3" t="s">
        <v>22867</v>
      </c>
      <c r="K4996" s="1" t="s">
        <v>23897</v>
      </c>
      <c r="L4996" s="3" t="s">
        <v>23898</v>
      </c>
      <c r="M4996" s="1">
        <v>66</v>
      </c>
      <c r="N4996" s="1">
        <v>70</v>
      </c>
      <c r="O4996" s="1" t="s">
        <v>23899</v>
      </c>
      <c r="P4996" s="1">
        <v>7</v>
      </c>
      <c r="Q4996" s="3" t="s">
        <v>23900</v>
      </c>
      <c r="R4996" s="4" t="s">
        <v>23901</v>
      </c>
      <c r="S4996" s="1">
        <v>2</v>
      </c>
      <c r="T4996" s="1" t="s">
        <v>37</v>
      </c>
      <c r="U4996" s="1" t="s">
        <v>38</v>
      </c>
      <c r="V4996" s="1"/>
      <c r="W4996" s="1">
        <v>50000</v>
      </c>
      <c r="X4996" s="1">
        <v>2014</v>
      </c>
      <c r="Y4996" s="1">
        <v>20</v>
      </c>
      <c r="Z4996" s="1">
        <v>7.4</v>
      </c>
      <c r="AA4996" s="1"/>
      <c r="AB4996" s="6">
        <v>83</v>
      </c>
    </row>
    <row r="4997" spans="1:28" ht="29.25">
      <c r="A4997" s="5" t="s">
        <v>28</v>
      </c>
      <c r="B4997" s="1" t="s">
        <v>23902</v>
      </c>
      <c r="C4997" s="1">
        <v>34</v>
      </c>
      <c r="D4997" s="1">
        <v>83</v>
      </c>
      <c r="E4997" s="1">
        <v>3</v>
      </c>
      <c r="F4997" s="1">
        <v>69</v>
      </c>
      <c r="G4997" s="1" t="s">
        <v>23903</v>
      </c>
      <c r="H4997" s="1">
        <v>695</v>
      </c>
      <c r="I4997" s="1"/>
      <c r="J4997" s="3" t="s">
        <v>3408</v>
      </c>
      <c r="K4997" s="1" t="s">
        <v>23904</v>
      </c>
      <c r="L4997" s="3" t="s">
        <v>23905</v>
      </c>
      <c r="M4997" s="1">
        <v>733</v>
      </c>
      <c r="N4997" s="1">
        <v>1438</v>
      </c>
      <c r="O4997" s="1" t="s">
        <v>23906</v>
      </c>
      <c r="P4997" s="1">
        <v>0</v>
      </c>
      <c r="Q4997" s="3" t="s">
        <v>23907</v>
      </c>
      <c r="R4997" s="4" t="s">
        <v>23908</v>
      </c>
      <c r="S4997" s="1">
        <v>7</v>
      </c>
      <c r="T4997" s="1" t="s">
        <v>37</v>
      </c>
      <c r="U4997" s="1" t="s">
        <v>38</v>
      </c>
      <c r="V4997" s="1" t="s">
        <v>584</v>
      </c>
      <c r="W4997" s="1">
        <v>42000</v>
      </c>
      <c r="X4997" s="1">
        <v>2013</v>
      </c>
      <c r="Y4997" s="1">
        <v>571</v>
      </c>
      <c r="Z4997" s="1">
        <v>6.6</v>
      </c>
      <c r="AA4997" s="1">
        <v>16</v>
      </c>
      <c r="AB4997" s="6">
        <v>234</v>
      </c>
    </row>
    <row r="4998" spans="1:28" ht="29.25">
      <c r="A4998" s="5" t="s">
        <v>28</v>
      </c>
      <c r="B4998" s="1" t="s">
        <v>4477</v>
      </c>
      <c r="C4998" s="1"/>
      <c r="D4998" s="1">
        <v>96</v>
      </c>
      <c r="E4998" s="1">
        <v>117</v>
      </c>
      <c r="F4998" s="1">
        <v>281</v>
      </c>
      <c r="G4998" s="1" t="s">
        <v>5590</v>
      </c>
      <c r="H4998" s="1">
        <v>948</v>
      </c>
      <c r="I4998" s="1"/>
      <c r="J4998" s="3" t="s">
        <v>1670</v>
      </c>
      <c r="K4998" s="1" t="s">
        <v>11648</v>
      </c>
      <c r="L4998" s="3" t="s">
        <v>23909</v>
      </c>
      <c r="M4998" s="1">
        <v>181</v>
      </c>
      <c r="N4998" s="1">
        <v>2058</v>
      </c>
      <c r="O4998" s="1" t="s">
        <v>23910</v>
      </c>
      <c r="P4998" s="1">
        <v>5</v>
      </c>
      <c r="Q4998" s="3" t="s">
        <v>23911</v>
      </c>
      <c r="R4998" s="4" t="s">
        <v>23912</v>
      </c>
      <c r="S4998" s="1">
        <v>4</v>
      </c>
      <c r="T4998" s="1" t="s">
        <v>37</v>
      </c>
      <c r="U4998" s="1" t="s">
        <v>38</v>
      </c>
      <c r="V4998" s="1"/>
      <c r="W4998" s="1">
        <v>45000</v>
      </c>
      <c r="X4998" s="1">
        <v>2013</v>
      </c>
      <c r="Y4998" s="1">
        <v>482</v>
      </c>
      <c r="Z4998" s="1">
        <v>5.5</v>
      </c>
      <c r="AA4998" s="1">
        <v>2.35</v>
      </c>
      <c r="AB4998" s="6">
        <v>72</v>
      </c>
    </row>
    <row r="4999" spans="1:28" ht="29.25">
      <c r="A4999" s="5" t="s">
        <v>28</v>
      </c>
      <c r="B4999" s="1" t="s">
        <v>5417</v>
      </c>
      <c r="C4999" s="1">
        <v>75</v>
      </c>
      <c r="D4999" s="1">
        <v>90</v>
      </c>
      <c r="E4999" s="1">
        <v>234</v>
      </c>
      <c r="F4999" s="1">
        <v>15</v>
      </c>
      <c r="G4999" s="1" t="s">
        <v>6815</v>
      </c>
      <c r="H4999" s="1">
        <v>552</v>
      </c>
      <c r="I4999" s="1">
        <v>241816</v>
      </c>
      <c r="J4999" s="3" t="s">
        <v>3408</v>
      </c>
      <c r="K4999" s="1" t="s">
        <v>11752</v>
      </c>
      <c r="L4999" s="3" t="s">
        <v>23913</v>
      </c>
      <c r="M4999" s="1">
        <v>6246</v>
      </c>
      <c r="N4999" s="1">
        <v>642</v>
      </c>
      <c r="O4999" s="1" t="s">
        <v>23914</v>
      </c>
      <c r="P4999" s="1">
        <v>0</v>
      </c>
      <c r="Q4999" s="3" t="s">
        <v>23915</v>
      </c>
      <c r="R4999" s="4" t="s">
        <v>23916</v>
      </c>
      <c r="S4999" s="1">
        <v>76</v>
      </c>
      <c r="T4999" s="1" t="s">
        <v>37</v>
      </c>
      <c r="U4999" s="1" t="s">
        <v>38</v>
      </c>
      <c r="V4999" s="1" t="s">
        <v>5612</v>
      </c>
      <c r="W4999" s="1">
        <v>42000</v>
      </c>
      <c r="X4999" s="1">
        <v>2000</v>
      </c>
      <c r="Y4999" s="1">
        <v>61</v>
      </c>
      <c r="Z4999" s="1">
        <v>7.5</v>
      </c>
      <c r="AA4999" s="1">
        <v>2.35</v>
      </c>
      <c r="AB4999" s="6">
        <v>451</v>
      </c>
    </row>
    <row r="5000" spans="1:28" ht="29.25">
      <c r="A5000" s="5" t="s">
        <v>28</v>
      </c>
      <c r="B5000" s="1" t="s">
        <v>23917</v>
      </c>
      <c r="C5000" s="1">
        <v>21</v>
      </c>
      <c r="D5000" s="1">
        <v>90</v>
      </c>
      <c r="E5000" s="1">
        <v>4</v>
      </c>
      <c r="F5000" s="1">
        <v>113</v>
      </c>
      <c r="G5000" s="1" t="s">
        <v>23918</v>
      </c>
      <c r="H5000" s="1">
        <v>20000</v>
      </c>
      <c r="I5000" s="1">
        <v>277233</v>
      </c>
      <c r="J5000" s="3" t="s">
        <v>1680</v>
      </c>
      <c r="K5000" s="1" t="s">
        <v>20588</v>
      </c>
      <c r="L5000" s="3" t="s">
        <v>23919</v>
      </c>
      <c r="M5000" s="1">
        <v>2631</v>
      </c>
      <c r="N5000" s="1">
        <v>20814</v>
      </c>
      <c r="O5000" s="1" t="s">
        <v>23920</v>
      </c>
      <c r="P5000" s="1">
        <v>5</v>
      </c>
      <c r="Q5000" s="3" t="s">
        <v>23921</v>
      </c>
      <c r="R5000" s="4" t="s">
        <v>23922</v>
      </c>
      <c r="S5000" s="1">
        <v>26</v>
      </c>
      <c r="T5000" s="1" t="s">
        <v>37</v>
      </c>
      <c r="U5000" s="1" t="s">
        <v>38</v>
      </c>
      <c r="V5000" s="1" t="s">
        <v>584</v>
      </c>
      <c r="W5000" s="1">
        <v>40000</v>
      </c>
      <c r="X5000" s="1">
        <v>1999</v>
      </c>
      <c r="Y5000" s="1">
        <v>467</v>
      </c>
      <c r="Z5000" s="1">
        <v>7.6</v>
      </c>
      <c r="AA5000" s="1">
        <v>1.85</v>
      </c>
      <c r="AB5000" s="6">
        <v>0</v>
      </c>
    </row>
    <row r="5001" spans="1:28" ht="29.25">
      <c r="A5001" s="5" t="s">
        <v>28</v>
      </c>
      <c r="B5001" s="1" t="s">
        <v>23923</v>
      </c>
      <c r="C5001" s="1">
        <v>3</v>
      </c>
      <c r="D5001" s="1">
        <v>95</v>
      </c>
      <c r="E5001" s="1">
        <v>0</v>
      </c>
      <c r="F5001" s="1">
        <v>279</v>
      </c>
      <c r="G5001" s="1" t="s">
        <v>23924</v>
      </c>
      <c r="H5001" s="1">
        <v>883</v>
      </c>
      <c r="I5001" s="1"/>
      <c r="J5001" s="3" t="s">
        <v>2682</v>
      </c>
      <c r="K5001" s="1" t="s">
        <v>4544</v>
      </c>
      <c r="L5001" s="3" t="s">
        <v>23925</v>
      </c>
      <c r="M5001" s="1">
        <v>34</v>
      </c>
      <c r="N5001" s="1">
        <v>2618</v>
      </c>
      <c r="O5001" s="1" t="s">
        <v>23926</v>
      </c>
      <c r="P5001" s="1">
        <v>0</v>
      </c>
      <c r="Q5001" s="3"/>
      <c r="R5001" s="4" t="s">
        <v>23927</v>
      </c>
      <c r="S5001" s="1">
        <v>2</v>
      </c>
      <c r="T5001" s="1" t="s">
        <v>37</v>
      </c>
      <c r="U5001" s="1" t="s">
        <v>38</v>
      </c>
      <c r="V5001" s="1"/>
      <c r="W5001" s="1">
        <v>75000</v>
      </c>
      <c r="X5001" s="1">
        <v>2014</v>
      </c>
      <c r="Y5001" s="1">
        <v>507</v>
      </c>
      <c r="Z5001" s="1">
        <v>5</v>
      </c>
      <c r="AA5001" s="1"/>
      <c r="AB5001" s="6">
        <v>87</v>
      </c>
    </row>
    <row r="5002" spans="1:28" ht="29.25">
      <c r="A5002" s="5" t="s">
        <v>28</v>
      </c>
      <c r="B5002" s="1" t="s">
        <v>23928</v>
      </c>
      <c r="C5002" s="1">
        <v>2</v>
      </c>
      <c r="D5002" s="1">
        <v>83</v>
      </c>
      <c r="E5002" s="1">
        <v>138</v>
      </c>
      <c r="F5002" s="1">
        <v>76</v>
      </c>
      <c r="G5002" s="1" t="s">
        <v>23929</v>
      </c>
      <c r="H5002" s="1">
        <v>307</v>
      </c>
      <c r="I5002" s="1"/>
      <c r="J5002" s="3" t="s">
        <v>6402</v>
      </c>
      <c r="K5002" s="1" t="s">
        <v>23731</v>
      </c>
      <c r="L5002" s="3" t="s">
        <v>23930</v>
      </c>
      <c r="M5002" s="1">
        <v>192</v>
      </c>
      <c r="N5002" s="1">
        <v>619</v>
      </c>
      <c r="O5002" s="1" t="s">
        <v>23931</v>
      </c>
      <c r="P5002" s="1">
        <v>0</v>
      </c>
      <c r="Q5002" s="3" t="s">
        <v>23932</v>
      </c>
      <c r="R5002" s="4" t="s">
        <v>23933</v>
      </c>
      <c r="S5002" s="1">
        <v>6</v>
      </c>
      <c r="T5002" s="1" t="s">
        <v>37</v>
      </c>
      <c r="U5002" s="1" t="s">
        <v>38</v>
      </c>
      <c r="V5002" s="1" t="s">
        <v>5612</v>
      </c>
      <c r="W5002" s="1">
        <v>40000</v>
      </c>
      <c r="X5002" s="1">
        <v>2011</v>
      </c>
      <c r="Y5002" s="1">
        <v>114</v>
      </c>
      <c r="Z5002" s="1">
        <v>3.2</v>
      </c>
      <c r="AA5002" s="1">
        <v>2.35</v>
      </c>
      <c r="AB5002" s="6">
        <v>239</v>
      </c>
    </row>
    <row r="5003" spans="1:28" ht="29.25">
      <c r="A5003" s="5" t="s">
        <v>28</v>
      </c>
      <c r="B5003" s="1" t="s">
        <v>486</v>
      </c>
      <c r="C5003" s="1">
        <v>71</v>
      </c>
      <c r="D5003" s="1">
        <v>117</v>
      </c>
      <c r="E5003" s="1">
        <v>17000</v>
      </c>
      <c r="F5003" s="1">
        <v>476</v>
      </c>
      <c r="G5003" s="1" t="s">
        <v>12710</v>
      </c>
      <c r="H5003" s="1">
        <v>725</v>
      </c>
      <c r="I5003" s="1">
        <v>321952</v>
      </c>
      <c r="J5003" s="3" t="s">
        <v>4067</v>
      </c>
      <c r="K5003" s="1" t="s">
        <v>22452</v>
      </c>
      <c r="L5003" s="3" t="s">
        <v>23934</v>
      </c>
      <c r="M5003" s="1">
        <v>12611</v>
      </c>
      <c r="N5003" s="1">
        <v>2783</v>
      </c>
      <c r="O5003" s="1" t="s">
        <v>18153</v>
      </c>
      <c r="P5003" s="1">
        <v>0</v>
      </c>
      <c r="Q5003" s="3" t="s">
        <v>23935</v>
      </c>
      <c r="R5003" s="4" t="s">
        <v>23936</v>
      </c>
      <c r="S5003" s="1">
        <v>113</v>
      </c>
      <c r="T5003" s="1" t="s">
        <v>37</v>
      </c>
      <c r="U5003" s="1" t="s">
        <v>38</v>
      </c>
      <c r="V5003" s="1" t="s">
        <v>94</v>
      </c>
      <c r="W5003" s="1"/>
      <c r="X5003" s="1">
        <v>1978</v>
      </c>
      <c r="Y5003" s="1">
        <v>572</v>
      </c>
      <c r="Z5003" s="1">
        <v>8.1999999999999993</v>
      </c>
      <c r="AA5003" s="1">
        <v>1.85</v>
      </c>
      <c r="AB5003" s="6">
        <v>0</v>
      </c>
    </row>
    <row r="5004" spans="1:28" ht="29.25">
      <c r="A5004" s="5" t="s">
        <v>28</v>
      </c>
      <c r="B5004" s="1" t="s">
        <v>23937</v>
      </c>
      <c r="C5004" s="1">
        <v>7</v>
      </c>
      <c r="D5004" s="1">
        <v>75</v>
      </c>
      <c r="E5004" s="1">
        <v>14</v>
      </c>
      <c r="F5004" s="1">
        <v>130</v>
      </c>
      <c r="G5004" s="1" t="s">
        <v>23938</v>
      </c>
      <c r="H5004" s="1">
        <v>252</v>
      </c>
      <c r="I5004" s="1"/>
      <c r="J5004" s="3" t="s">
        <v>5543</v>
      </c>
      <c r="K5004" s="1" t="s">
        <v>23939</v>
      </c>
      <c r="L5004" s="3" t="s">
        <v>23940</v>
      </c>
      <c r="M5004" s="1">
        <v>106</v>
      </c>
      <c r="N5004" s="1">
        <v>638</v>
      </c>
      <c r="O5004" s="1" t="s">
        <v>23941</v>
      </c>
      <c r="P5004" s="1">
        <v>0</v>
      </c>
      <c r="Q5004" s="3"/>
      <c r="R5004" s="4" t="s">
        <v>23942</v>
      </c>
      <c r="S5004" s="1">
        <v>5</v>
      </c>
      <c r="T5004" s="1" t="s">
        <v>37</v>
      </c>
      <c r="U5004" s="1" t="s">
        <v>38</v>
      </c>
      <c r="V5004" s="1"/>
      <c r="W5004" s="1">
        <v>50000</v>
      </c>
      <c r="X5004" s="1">
        <v>2012</v>
      </c>
      <c r="Y5004" s="1">
        <v>132</v>
      </c>
      <c r="Z5004" s="1">
        <v>3.7</v>
      </c>
      <c r="AA5004" s="1">
        <v>2.35</v>
      </c>
      <c r="AB5004" s="6">
        <v>225</v>
      </c>
    </row>
    <row r="5005" spans="1:28" ht="29.25">
      <c r="A5005" s="5" t="s">
        <v>28</v>
      </c>
      <c r="B5005" s="1" t="s">
        <v>23943</v>
      </c>
      <c r="C5005" s="1">
        <v>61</v>
      </c>
      <c r="D5005" s="1">
        <v>79</v>
      </c>
      <c r="E5005" s="1">
        <v>2</v>
      </c>
      <c r="F5005" s="1">
        <v>20</v>
      </c>
      <c r="G5005" s="1" t="s">
        <v>8372</v>
      </c>
      <c r="H5005" s="1">
        <v>962</v>
      </c>
      <c r="I5005" s="1">
        <v>24705</v>
      </c>
      <c r="J5005" s="3" t="s">
        <v>3408</v>
      </c>
      <c r="K5005" s="1" t="s">
        <v>2378</v>
      </c>
      <c r="L5005" s="3" t="s">
        <v>23944</v>
      </c>
      <c r="M5005" s="1">
        <v>1516</v>
      </c>
      <c r="N5005" s="1">
        <v>1054</v>
      </c>
      <c r="O5005" s="1" t="s">
        <v>23945</v>
      </c>
      <c r="P5005" s="1">
        <v>0</v>
      </c>
      <c r="Q5005" s="3" t="s">
        <v>23946</v>
      </c>
      <c r="R5005" s="4" t="s">
        <v>23947</v>
      </c>
      <c r="S5005" s="1">
        <v>10</v>
      </c>
      <c r="T5005" s="1" t="s">
        <v>37</v>
      </c>
      <c r="U5005" s="1" t="s">
        <v>38</v>
      </c>
      <c r="V5005" s="1" t="s">
        <v>5612</v>
      </c>
      <c r="W5005" s="1"/>
      <c r="X5005" s="1">
        <v>2009</v>
      </c>
      <c r="Y5005" s="1">
        <v>72</v>
      </c>
      <c r="Z5005" s="1">
        <v>6.3</v>
      </c>
      <c r="AA5005" s="1"/>
      <c r="AB5005" s="6">
        <v>377</v>
      </c>
    </row>
    <row r="5006" spans="1:28" ht="29.25">
      <c r="A5006" s="5" t="s">
        <v>28</v>
      </c>
      <c r="B5006" s="1" t="s">
        <v>23948</v>
      </c>
      <c r="C5006" s="1">
        <v>3</v>
      </c>
      <c r="D5006" s="1">
        <v>78</v>
      </c>
      <c r="E5006" s="1">
        <v>6</v>
      </c>
      <c r="F5006" s="1">
        <v>17</v>
      </c>
      <c r="G5006" s="1" t="s">
        <v>23949</v>
      </c>
      <c r="H5006" s="1">
        <v>32</v>
      </c>
      <c r="I5006" s="1">
        <v>243768</v>
      </c>
      <c r="J5006" s="3" t="s">
        <v>15009</v>
      </c>
      <c r="K5006" s="1" t="s">
        <v>23950</v>
      </c>
      <c r="L5006" s="3" t="s">
        <v>23951</v>
      </c>
      <c r="M5006" s="1">
        <v>143</v>
      </c>
      <c r="N5006" s="1">
        <v>72</v>
      </c>
      <c r="O5006" s="1" t="s">
        <v>23952</v>
      </c>
      <c r="P5006" s="1">
        <v>0</v>
      </c>
      <c r="Q5006" s="3"/>
      <c r="R5006" s="4" t="s">
        <v>23953</v>
      </c>
      <c r="S5006" s="1">
        <v>9</v>
      </c>
      <c r="T5006" s="1" t="s">
        <v>37</v>
      </c>
      <c r="U5006" s="1" t="s">
        <v>38</v>
      </c>
      <c r="V5006" s="1" t="s">
        <v>584</v>
      </c>
      <c r="W5006" s="1">
        <v>30000</v>
      </c>
      <c r="X5006" s="1">
        <v>2007</v>
      </c>
      <c r="Y5006" s="1">
        <v>17</v>
      </c>
      <c r="Z5006" s="1">
        <v>4.0999999999999996</v>
      </c>
      <c r="AA5006" s="1">
        <v>2.35</v>
      </c>
      <c r="AB5006" s="6">
        <v>13</v>
      </c>
    </row>
    <row r="5007" spans="1:28" ht="29.25">
      <c r="A5007" s="5" t="s">
        <v>746</v>
      </c>
      <c r="B5007" s="1" t="s">
        <v>23954</v>
      </c>
      <c r="C5007" s="1">
        <v>52</v>
      </c>
      <c r="D5007" s="1">
        <v>109</v>
      </c>
      <c r="E5007" s="1">
        <v>26</v>
      </c>
      <c r="F5007" s="1">
        <v>3</v>
      </c>
      <c r="G5007" s="1" t="s">
        <v>23955</v>
      </c>
      <c r="H5007" s="1">
        <v>26</v>
      </c>
      <c r="I5007" s="1"/>
      <c r="J5007" s="3" t="s">
        <v>1670</v>
      </c>
      <c r="K5007" s="1" t="s">
        <v>23954</v>
      </c>
      <c r="L5007" s="3" t="s">
        <v>23956</v>
      </c>
      <c r="M5007" s="1">
        <v>1578</v>
      </c>
      <c r="N5007" s="1">
        <v>38</v>
      </c>
      <c r="O5007" s="1" t="s">
        <v>23957</v>
      </c>
      <c r="P5007" s="1">
        <v>0</v>
      </c>
      <c r="Q5007" s="3" t="s">
        <v>23958</v>
      </c>
      <c r="R5007" s="4" t="s">
        <v>23959</v>
      </c>
      <c r="S5007" s="1">
        <v>23</v>
      </c>
      <c r="T5007" s="1" t="s">
        <v>37</v>
      </c>
      <c r="U5007" s="1" t="s">
        <v>38</v>
      </c>
      <c r="V5007" s="1" t="s">
        <v>584</v>
      </c>
      <c r="W5007" s="1"/>
      <c r="X5007" s="1">
        <v>2005</v>
      </c>
      <c r="Y5007" s="1">
        <v>6</v>
      </c>
      <c r="Z5007" s="1">
        <v>6.9</v>
      </c>
      <c r="AA5007" s="1">
        <v>1.66</v>
      </c>
      <c r="AB5007" s="6">
        <v>91</v>
      </c>
    </row>
    <row r="5008" spans="1:28" ht="29.25">
      <c r="A5008" s="5" t="s">
        <v>28</v>
      </c>
      <c r="B5008" s="1" t="s">
        <v>23960</v>
      </c>
      <c r="C5008" s="1"/>
      <c r="D5008" s="1">
        <v>89</v>
      </c>
      <c r="E5008" s="1">
        <v>2</v>
      </c>
      <c r="F5008" s="1">
        <v>0</v>
      </c>
      <c r="G5008" s="1" t="s">
        <v>23961</v>
      </c>
      <c r="H5008" s="1">
        <v>5</v>
      </c>
      <c r="I5008" s="1"/>
      <c r="J5008" s="3" t="s">
        <v>6402</v>
      </c>
      <c r="K5008" s="1" t="s">
        <v>23962</v>
      </c>
      <c r="L5008" s="3" t="s">
        <v>23963</v>
      </c>
      <c r="M5008" s="1">
        <v>23</v>
      </c>
      <c r="N5008" s="1">
        <v>5</v>
      </c>
      <c r="O5008" s="1" t="s">
        <v>23964</v>
      </c>
      <c r="P5008" s="1">
        <v>0</v>
      </c>
      <c r="Q5008" s="3" t="s">
        <v>23965</v>
      </c>
      <c r="R5008" s="4" t="s">
        <v>23966</v>
      </c>
      <c r="S5008" s="1">
        <v>2</v>
      </c>
      <c r="T5008" s="1" t="s">
        <v>37</v>
      </c>
      <c r="U5008" s="1" t="s">
        <v>38</v>
      </c>
      <c r="V5008" s="1" t="s">
        <v>4829</v>
      </c>
      <c r="W5008" s="1">
        <v>60000</v>
      </c>
      <c r="X5008" s="1">
        <v>2013</v>
      </c>
      <c r="Y5008" s="1">
        <v>0</v>
      </c>
      <c r="Z5008" s="1">
        <v>5.4</v>
      </c>
      <c r="AA5008" s="1"/>
      <c r="AB5008" s="6">
        <v>48</v>
      </c>
    </row>
    <row r="5009" spans="1:28" ht="29.25">
      <c r="A5009" s="5" t="s">
        <v>28</v>
      </c>
      <c r="B5009" s="1" t="s">
        <v>22250</v>
      </c>
      <c r="C5009" s="1">
        <v>53</v>
      </c>
      <c r="D5009" s="1">
        <v>93</v>
      </c>
      <c r="E5009" s="1">
        <v>214</v>
      </c>
      <c r="F5009" s="1">
        <v>59</v>
      </c>
      <c r="G5009" s="1" t="s">
        <v>23967</v>
      </c>
      <c r="H5009" s="1">
        <v>177</v>
      </c>
      <c r="I5009" s="1">
        <v>9609</v>
      </c>
      <c r="J5009" s="3" t="s">
        <v>9192</v>
      </c>
      <c r="K5009" s="1" t="s">
        <v>3844</v>
      </c>
      <c r="L5009" s="3" t="s">
        <v>23968</v>
      </c>
      <c r="M5009" s="1">
        <v>2646</v>
      </c>
      <c r="N5009" s="1">
        <v>365</v>
      </c>
      <c r="O5009" s="1" t="s">
        <v>23969</v>
      </c>
      <c r="P5009" s="1">
        <v>4</v>
      </c>
      <c r="Q5009" s="3" t="s">
        <v>23970</v>
      </c>
      <c r="R5009" s="4" t="s">
        <v>23971</v>
      </c>
      <c r="S5009" s="1">
        <v>22</v>
      </c>
      <c r="T5009" s="1" t="s">
        <v>37</v>
      </c>
      <c r="U5009" s="1" t="s">
        <v>56</v>
      </c>
      <c r="V5009" s="1" t="s">
        <v>584</v>
      </c>
      <c r="W5009" s="1"/>
      <c r="X5009" s="1">
        <v>2009</v>
      </c>
      <c r="Y5009" s="1">
        <v>95</v>
      </c>
      <c r="Z5009" s="1">
        <v>6.5</v>
      </c>
      <c r="AA5009" s="1"/>
      <c r="AB5009" s="6">
        <v>535</v>
      </c>
    </row>
    <row r="5010" spans="1:28" ht="29.25">
      <c r="A5010" s="5" t="s">
        <v>746</v>
      </c>
      <c r="B5010" s="1" t="s">
        <v>7133</v>
      </c>
      <c r="C5010" s="1">
        <v>136</v>
      </c>
      <c r="D5010" s="1">
        <v>102</v>
      </c>
      <c r="E5010" s="1">
        <v>0</v>
      </c>
      <c r="F5010" s="1">
        <v>216</v>
      </c>
      <c r="G5010" s="1" t="s">
        <v>17618</v>
      </c>
      <c r="H5010" s="1">
        <v>898</v>
      </c>
      <c r="I5010" s="1">
        <v>3151130</v>
      </c>
      <c r="J5010" s="3" t="s">
        <v>1670</v>
      </c>
      <c r="K5010" s="1" t="s">
        <v>10431</v>
      </c>
      <c r="L5010" s="3" t="s">
        <v>23972</v>
      </c>
      <c r="M5010" s="1">
        <v>181749</v>
      </c>
      <c r="N5010" s="1">
        <v>2103</v>
      </c>
      <c r="O5010" s="1" t="s">
        <v>10116</v>
      </c>
      <c r="P5010" s="1">
        <v>4</v>
      </c>
      <c r="Q5010" s="3" t="s">
        <v>23973</v>
      </c>
      <c r="R5010" s="4" t="s">
        <v>23974</v>
      </c>
      <c r="S5010" s="1">
        <v>615</v>
      </c>
      <c r="T5010" s="1" t="s">
        <v>37</v>
      </c>
      <c r="U5010" s="1" t="s">
        <v>38</v>
      </c>
      <c r="V5010" s="1" t="s">
        <v>584</v>
      </c>
      <c r="W5010" s="1">
        <v>230000</v>
      </c>
      <c r="X5010" s="1">
        <v>1994</v>
      </c>
      <c r="Y5010" s="1">
        <v>657</v>
      </c>
      <c r="Z5010" s="1">
        <v>7.8</v>
      </c>
      <c r="AA5010" s="1">
        <v>1.37</v>
      </c>
      <c r="AB5010" s="6">
        <v>0</v>
      </c>
    </row>
    <row r="5011" spans="1:28" ht="29.25">
      <c r="A5011" s="5" t="s">
        <v>28</v>
      </c>
      <c r="B5011" s="1" t="s">
        <v>23975</v>
      </c>
      <c r="C5011" s="1">
        <v>8</v>
      </c>
      <c r="D5011" s="1">
        <v>65</v>
      </c>
      <c r="E5011" s="1">
        <v>0</v>
      </c>
      <c r="F5011" s="1"/>
      <c r="G5011" s="1" t="s">
        <v>23976</v>
      </c>
      <c r="H5011" s="1">
        <v>0</v>
      </c>
      <c r="I5011" s="1">
        <v>8231</v>
      </c>
      <c r="J5011" s="3" t="s">
        <v>5323</v>
      </c>
      <c r="K5011" s="1" t="s">
        <v>23977</v>
      </c>
      <c r="L5011" s="3" t="s">
        <v>23978</v>
      </c>
      <c r="M5011" s="1">
        <v>803</v>
      </c>
      <c r="N5011" s="1">
        <v>0</v>
      </c>
      <c r="O5011" s="1"/>
      <c r="P5011" s="1">
        <v>1</v>
      </c>
      <c r="Q5011" s="3" t="s">
        <v>23979</v>
      </c>
      <c r="R5011" s="4" t="s">
        <v>23980</v>
      </c>
      <c r="S5011" s="1">
        <v>16</v>
      </c>
      <c r="T5011" s="1" t="s">
        <v>37</v>
      </c>
      <c r="U5011" s="1" t="s">
        <v>38</v>
      </c>
      <c r="V5011" s="1" t="s">
        <v>4829</v>
      </c>
      <c r="W5011" s="1">
        <v>27000</v>
      </c>
      <c r="X5011" s="1">
        <v>1971</v>
      </c>
      <c r="Y5011" s="1">
        <v>0</v>
      </c>
      <c r="Z5011" s="1">
        <v>6.7</v>
      </c>
      <c r="AA5011" s="1">
        <v>1.37</v>
      </c>
      <c r="AB5011" s="6">
        <v>85</v>
      </c>
    </row>
    <row r="5012" spans="1:28" ht="29.25">
      <c r="A5012" s="5" t="s">
        <v>28</v>
      </c>
      <c r="B5012" s="1" t="s">
        <v>23954</v>
      </c>
      <c r="C5012" s="1">
        <v>43</v>
      </c>
      <c r="D5012" s="1">
        <v>85</v>
      </c>
      <c r="E5012" s="1">
        <v>26</v>
      </c>
      <c r="F5012" s="1">
        <v>3</v>
      </c>
      <c r="G5012" s="1" t="s">
        <v>23955</v>
      </c>
      <c r="H5012" s="1">
        <v>26</v>
      </c>
      <c r="I5012" s="1"/>
      <c r="J5012" s="3" t="s">
        <v>2526</v>
      </c>
      <c r="K5012" s="1" t="s">
        <v>23954</v>
      </c>
      <c r="L5012" s="3" t="s">
        <v>23981</v>
      </c>
      <c r="M5012" s="1">
        <v>1894</v>
      </c>
      <c r="N5012" s="1">
        <v>40</v>
      </c>
      <c r="O5012" s="1" t="s">
        <v>23957</v>
      </c>
      <c r="P5012" s="1">
        <v>1</v>
      </c>
      <c r="Q5012" s="3" t="s">
        <v>23982</v>
      </c>
      <c r="R5012" s="4" t="s">
        <v>23983</v>
      </c>
      <c r="S5012" s="1">
        <v>61</v>
      </c>
      <c r="T5012" s="1" t="s">
        <v>37</v>
      </c>
      <c r="U5012" s="1" t="s">
        <v>38</v>
      </c>
      <c r="V5012" s="1"/>
      <c r="W5012" s="1"/>
      <c r="X5012" s="1">
        <v>2002</v>
      </c>
      <c r="Y5012" s="1">
        <v>6</v>
      </c>
      <c r="Z5012" s="1">
        <v>6.4</v>
      </c>
      <c r="AA5012" s="1">
        <v>1.37</v>
      </c>
      <c r="AB5012" s="6">
        <v>108</v>
      </c>
    </row>
    <row r="5013" spans="1:28" ht="29.25">
      <c r="A5013" s="5" t="s">
        <v>28</v>
      </c>
      <c r="B5013" s="1" t="s">
        <v>10121</v>
      </c>
      <c r="C5013" s="1">
        <v>80</v>
      </c>
      <c r="D5013" s="1">
        <v>97</v>
      </c>
      <c r="E5013" s="1">
        <v>119</v>
      </c>
      <c r="F5013" s="1">
        <v>7</v>
      </c>
      <c r="G5013" s="1" t="s">
        <v>5774</v>
      </c>
      <c r="H5013" s="1">
        <v>136</v>
      </c>
      <c r="I5013" s="1">
        <v>2856622</v>
      </c>
      <c r="J5013" s="3" t="s">
        <v>2526</v>
      </c>
      <c r="K5013" s="1" t="s">
        <v>23984</v>
      </c>
      <c r="L5013" s="3" t="s">
        <v>23985</v>
      </c>
      <c r="M5013" s="1">
        <v>11550</v>
      </c>
      <c r="N5013" s="1">
        <v>254</v>
      </c>
      <c r="O5013" s="1" t="s">
        <v>23986</v>
      </c>
      <c r="P5013" s="1">
        <v>0</v>
      </c>
      <c r="Q5013" s="3" t="s">
        <v>23987</v>
      </c>
      <c r="R5013" s="4" t="s">
        <v>23988</v>
      </c>
      <c r="S5013" s="1">
        <v>197</v>
      </c>
      <c r="T5013" s="1" t="s">
        <v>37</v>
      </c>
      <c r="U5013" s="1" t="s">
        <v>267</v>
      </c>
      <c r="V5013" s="1" t="s">
        <v>584</v>
      </c>
      <c r="W5013" s="1">
        <v>25000</v>
      </c>
      <c r="X5013" s="1">
        <v>1997</v>
      </c>
      <c r="Y5013" s="1">
        <v>108</v>
      </c>
      <c r="Z5013" s="1">
        <v>7.3</v>
      </c>
      <c r="AA5013" s="1">
        <v>1.85</v>
      </c>
      <c r="AB5013" s="6">
        <v>489</v>
      </c>
    </row>
    <row r="5014" spans="1:28" ht="29.25">
      <c r="A5014" s="5" t="s">
        <v>28</v>
      </c>
      <c r="B5014" s="1" t="s">
        <v>506</v>
      </c>
      <c r="C5014" s="1">
        <v>233</v>
      </c>
      <c r="D5014" s="1">
        <v>109</v>
      </c>
      <c r="E5014" s="1">
        <v>453</v>
      </c>
      <c r="F5014" s="1">
        <v>120</v>
      </c>
      <c r="G5014" s="1" t="s">
        <v>4248</v>
      </c>
      <c r="H5014" s="1">
        <v>1000</v>
      </c>
      <c r="I5014" s="1">
        <v>10499968</v>
      </c>
      <c r="J5014" s="3" t="s">
        <v>463</v>
      </c>
      <c r="K5014" s="1" t="s">
        <v>343</v>
      </c>
      <c r="L5014" s="3" t="s">
        <v>7664</v>
      </c>
      <c r="M5014" s="1">
        <v>47502</v>
      </c>
      <c r="N5014" s="1">
        <v>1458</v>
      </c>
      <c r="O5014" s="1" t="s">
        <v>7665</v>
      </c>
      <c r="P5014" s="1">
        <v>3</v>
      </c>
      <c r="Q5014" s="3" t="s">
        <v>7666</v>
      </c>
      <c r="R5014" s="4" t="s">
        <v>7667</v>
      </c>
      <c r="S5014" s="1">
        <v>212</v>
      </c>
      <c r="T5014" s="1" t="s">
        <v>37</v>
      </c>
      <c r="U5014" s="1" t="s">
        <v>38</v>
      </c>
      <c r="V5014" s="1" t="s">
        <v>584</v>
      </c>
      <c r="W5014" s="1">
        <v>35000000</v>
      </c>
      <c r="X5014" s="1">
        <v>2014</v>
      </c>
      <c r="Y5014" s="1">
        <v>206</v>
      </c>
      <c r="Z5014" s="1">
        <v>5.7</v>
      </c>
      <c r="AA5014" s="1">
        <v>1.85</v>
      </c>
      <c r="AB5014" s="6">
        <v>10000</v>
      </c>
    </row>
    <row r="5015" spans="1:28" ht="46.5">
      <c r="A5015" s="5" t="s">
        <v>28</v>
      </c>
      <c r="B5015" s="1" t="s">
        <v>23989</v>
      </c>
      <c r="C5015" s="1">
        <v>28</v>
      </c>
      <c r="D5015" s="1">
        <v>79</v>
      </c>
      <c r="E5015" s="1">
        <v>3</v>
      </c>
      <c r="F5015" s="1">
        <v>42</v>
      </c>
      <c r="G5015" s="1" t="s">
        <v>23990</v>
      </c>
      <c r="H5015" s="1">
        <v>93</v>
      </c>
      <c r="I5015" s="1"/>
      <c r="J5015" s="3" t="s">
        <v>7143</v>
      </c>
      <c r="K5015" s="1" t="s">
        <v>17432</v>
      </c>
      <c r="L5015" s="3" t="s">
        <v>23991</v>
      </c>
      <c r="M5015" s="1">
        <v>493</v>
      </c>
      <c r="N5015" s="1">
        <v>243</v>
      </c>
      <c r="O5015" s="1" t="s">
        <v>23992</v>
      </c>
      <c r="P5015" s="1">
        <v>0</v>
      </c>
      <c r="Q5015" s="3" t="s">
        <v>23993</v>
      </c>
      <c r="R5015" s="4" t="s">
        <v>23994</v>
      </c>
      <c r="S5015" s="1">
        <v>21</v>
      </c>
      <c r="T5015" s="1" t="s">
        <v>37</v>
      </c>
      <c r="U5015" s="1" t="s">
        <v>38</v>
      </c>
      <c r="V5015" s="1"/>
      <c r="W5015" s="1">
        <v>24000</v>
      </c>
      <c r="X5015" s="1">
        <v>2002</v>
      </c>
      <c r="Y5015" s="1">
        <v>46</v>
      </c>
      <c r="Z5015" s="1">
        <v>7</v>
      </c>
      <c r="AA5015" s="1">
        <v>1.78</v>
      </c>
      <c r="AB5015" s="6">
        <v>61</v>
      </c>
    </row>
    <row r="5016" spans="1:28" ht="29.25">
      <c r="A5016" s="5" t="s">
        <v>28</v>
      </c>
      <c r="B5016" s="1" t="s">
        <v>4407</v>
      </c>
      <c r="C5016" s="1">
        <v>58</v>
      </c>
      <c r="D5016" s="1">
        <v>80</v>
      </c>
      <c r="E5016" s="1">
        <v>892</v>
      </c>
      <c r="F5016" s="1">
        <v>492</v>
      </c>
      <c r="G5016" s="1" t="s">
        <v>9425</v>
      </c>
      <c r="H5016" s="1">
        <v>986</v>
      </c>
      <c r="I5016" s="1"/>
      <c r="J5016" s="3" t="s">
        <v>333</v>
      </c>
      <c r="K5016" s="1" t="s">
        <v>1052</v>
      </c>
      <c r="L5016" s="3" t="s">
        <v>23995</v>
      </c>
      <c r="M5016" s="1">
        <v>15091</v>
      </c>
      <c r="N5016" s="1">
        <v>3197</v>
      </c>
      <c r="O5016" s="1" t="s">
        <v>9985</v>
      </c>
      <c r="P5016" s="1">
        <v>0</v>
      </c>
      <c r="Q5016" s="3" t="s">
        <v>23996</v>
      </c>
      <c r="R5016" s="4" t="s">
        <v>23997</v>
      </c>
      <c r="S5016" s="1">
        <v>129</v>
      </c>
      <c r="T5016" s="1" t="s">
        <v>37</v>
      </c>
      <c r="U5016" s="1" t="s">
        <v>267</v>
      </c>
      <c r="V5016" s="1" t="s">
        <v>584</v>
      </c>
      <c r="W5016" s="1"/>
      <c r="X5016" s="1">
        <v>2009</v>
      </c>
      <c r="Y5016" s="1">
        <v>918</v>
      </c>
      <c r="Z5016" s="1">
        <v>6.3</v>
      </c>
      <c r="AA5016" s="1">
        <v>2.35</v>
      </c>
      <c r="AB5016" s="6">
        <v>0</v>
      </c>
    </row>
    <row r="5017" spans="1:28" ht="29.25">
      <c r="A5017" s="5" t="s">
        <v>746</v>
      </c>
      <c r="B5017" s="1" t="s">
        <v>9161</v>
      </c>
      <c r="C5017" s="1">
        <v>61</v>
      </c>
      <c r="D5017" s="1">
        <v>100</v>
      </c>
      <c r="E5017" s="1">
        <v>0</v>
      </c>
      <c r="F5017" s="1">
        <v>0</v>
      </c>
      <c r="G5017" s="1" t="s">
        <v>9161</v>
      </c>
      <c r="H5017" s="1">
        <v>5</v>
      </c>
      <c r="I5017" s="1">
        <v>1227508</v>
      </c>
      <c r="J5017" s="3" t="s">
        <v>2526</v>
      </c>
      <c r="K5017" s="1" t="s">
        <v>23998</v>
      </c>
      <c r="L5017" s="3" t="s">
        <v>23999</v>
      </c>
      <c r="M5017" s="1">
        <v>15103</v>
      </c>
      <c r="N5017" s="1">
        <v>5</v>
      </c>
      <c r="O5017" s="1" t="s">
        <v>24000</v>
      </c>
      <c r="P5017" s="1">
        <v>0</v>
      </c>
      <c r="Q5017" s="3" t="s">
        <v>24001</v>
      </c>
      <c r="R5017" s="4" t="s">
        <v>24002</v>
      </c>
      <c r="S5017" s="1">
        <v>80</v>
      </c>
      <c r="T5017" s="1" t="s">
        <v>37</v>
      </c>
      <c r="U5017" s="1" t="s">
        <v>38</v>
      </c>
      <c r="V5017" s="1" t="s">
        <v>584</v>
      </c>
      <c r="W5017" s="1">
        <v>23000</v>
      </c>
      <c r="X5017" s="1">
        <v>1991</v>
      </c>
      <c r="Y5017" s="1">
        <v>0</v>
      </c>
      <c r="Z5017" s="1">
        <v>7.1</v>
      </c>
      <c r="AA5017" s="1">
        <v>1.37</v>
      </c>
      <c r="AB5017" s="6">
        <v>2000</v>
      </c>
    </row>
    <row r="5018" spans="1:28" ht="29.25">
      <c r="A5018" s="5" t="s">
        <v>28</v>
      </c>
      <c r="B5018" s="1" t="s">
        <v>24003</v>
      </c>
      <c r="C5018" s="1"/>
      <c r="D5018" s="1">
        <v>90</v>
      </c>
      <c r="E5018" s="1">
        <v>0</v>
      </c>
      <c r="F5018" s="1">
        <v>9</v>
      </c>
      <c r="G5018" s="1" t="s">
        <v>24004</v>
      </c>
      <c r="H5018" s="1">
        <v>313</v>
      </c>
      <c r="I5018" s="1"/>
      <c r="J5018" s="3" t="s">
        <v>2124</v>
      </c>
      <c r="K5018" s="1" t="s">
        <v>24005</v>
      </c>
      <c r="L5018" s="3" t="s">
        <v>24006</v>
      </c>
      <c r="M5018" s="1">
        <v>57</v>
      </c>
      <c r="N5018" s="1">
        <v>366</v>
      </c>
      <c r="O5018" s="1" t="s">
        <v>24007</v>
      </c>
      <c r="P5018" s="1">
        <v>2</v>
      </c>
      <c r="Q5018" s="3"/>
      <c r="R5018" s="4" t="s">
        <v>24008</v>
      </c>
      <c r="S5018" s="1">
        <v>2</v>
      </c>
      <c r="T5018" s="1" t="s">
        <v>37</v>
      </c>
      <c r="U5018" s="1" t="s">
        <v>38</v>
      </c>
      <c r="V5018" s="1"/>
      <c r="W5018" s="1">
        <v>25000</v>
      </c>
      <c r="X5018" s="1">
        <v>2015</v>
      </c>
      <c r="Y5018" s="1">
        <v>25</v>
      </c>
      <c r="Z5018" s="1">
        <v>4.8</v>
      </c>
      <c r="AA5018" s="1"/>
      <c r="AB5018" s="6">
        <v>33</v>
      </c>
    </row>
    <row r="5019" spans="1:28" ht="29.25">
      <c r="A5019" s="5" t="s">
        <v>28</v>
      </c>
      <c r="B5019" s="1" t="s">
        <v>23928</v>
      </c>
      <c r="C5019" s="1">
        <v>1</v>
      </c>
      <c r="D5019" s="1">
        <v>90</v>
      </c>
      <c r="E5019" s="1">
        <v>138</v>
      </c>
      <c r="F5019" s="1">
        <v>138</v>
      </c>
      <c r="G5019" s="1" t="s">
        <v>24009</v>
      </c>
      <c r="H5019" s="1">
        <v>370</v>
      </c>
      <c r="I5019" s="1"/>
      <c r="J5019" s="3" t="s">
        <v>1680</v>
      </c>
      <c r="K5019" s="1" t="s">
        <v>24010</v>
      </c>
      <c r="L5019" s="3" t="s">
        <v>24011</v>
      </c>
      <c r="M5019" s="1">
        <v>114</v>
      </c>
      <c r="N5019" s="1">
        <v>841</v>
      </c>
      <c r="O5019" s="1" t="s">
        <v>23928</v>
      </c>
      <c r="P5019" s="1">
        <v>1</v>
      </c>
      <c r="Q5019" s="3" t="s">
        <v>24012</v>
      </c>
      <c r="R5019" s="4" t="s">
        <v>24013</v>
      </c>
      <c r="S5019" s="1">
        <v>3</v>
      </c>
      <c r="T5019" s="1" t="s">
        <v>37</v>
      </c>
      <c r="U5019" s="1" t="s">
        <v>38</v>
      </c>
      <c r="V5019" s="1"/>
      <c r="W5019" s="1">
        <v>22000</v>
      </c>
      <c r="X5019" s="1">
        <v>2013</v>
      </c>
      <c r="Y5019" s="1">
        <v>184</v>
      </c>
      <c r="Z5019" s="1">
        <v>3.3</v>
      </c>
      <c r="AA5019" s="1">
        <v>1.78</v>
      </c>
      <c r="AB5019" s="6">
        <v>200</v>
      </c>
    </row>
    <row r="5020" spans="1:28" ht="29.25">
      <c r="A5020" s="5" t="s">
        <v>28</v>
      </c>
      <c r="B5020" s="1" t="s">
        <v>18267</v>
      </c>
      <c r="C5020" s="1">
        <v>5</v>
      </c>
      <c r="D5020" s="1">
        <v>120</v>
      </c>
      <c r="E5020" s="1">
        <v>589</v>
      </c>
      <c r="F5020" s="1">
        <v>4</v>
      </c>
      <c r="G5020" s="1" t="s">
        <v>24014</v>
      </c>
      <c r="H5020" s="1">
        <v>51</v>
      </c>
      <c r="I5020" s="1"/>
      <c r="J5020" s="3" t="s">
        <v>3408</v>
      </c>
      <c r="K5020" s="1" t="s">
        <v>23681</v>
      </c>
      <c r="L5020" s="3" t="s">
        <v>24015</v>
      </c>
      <c r="M5020" s="1">
        <v>2986</v>
      </c>
      <c r="N5020" s="1">
        <v>108</v>
      </c>
      <c r="O5020" s="1" t="s">
        <v>24016</v>
      </c>
      <c r="P5020" s="1">
        <v>1</v>
      </c>
      <c r="Q5020" s="3" t="s">
        <v>24017</v>
      </c>
      <c r="R5020" s="4" t="s">
        <v>24018</v>
      </c>
      <c r="S5020" s="1">
        <v>49</v>
      </c>
      <c r="T5020" s="1" t="s">
        <v>37</v>
      </c>
      <c r="U5020" s="1" t="s">
        <v>38</v>
      </c>
      <c r="V5020" s="1"/>
      <c r="W5020" s="1">
        <v>20000</v>
      </c>
      <c r="X5020" s="1">
        <v>2003</v>
      </c>
      <c r="Y5020" s="1">
        <v>49</v>
      </c>
      <c r="Z5020" s="1">
        <v>6.9</v>
      </c>
      <c r="AA5020" s="1">
        <v>1.85</v>
      </c>
      <c r="AB5020" s="6">
        <v>725</v>
      </c>
    </row>
    <row r="5021" spans="1:28" ht="29.25">
      <c r="A5021" s="5" t="s">
        <v>28</v>
      </c>
      <c r="B5021" s="1" t="s">
        <v>24019</v>
      </c>
      <c r="C5021" s="1">
        <v>43</v>
      </c>
      <c r="D5021" s="1">
        <v>91</v>
      </c>
      <c r="E5021" s="1">
        <v>158</v>
      </c>
      <c r="F5021" s="1">
        <v>265</v>
      </c>
      <c r="G5021" s="1" t="s">
        <v>5372</v>
      </c>
      <c r="H5021" s="1">
        <v>630</v>
      </c>
      <c r="I5021" s="1"/>
      <c r="J5021" s="3" t="s">
        <v>3029</v>
      </c>
      <c r="K5021" s="1" t="s">
        <v>24020</v>
      </c>
      <c r="L5021" s="3" t="s">
        <v>24021</v>
      </c>
      <c r="M5021" s="1">
        <v>3836</v>
      </c>
      <c r="N5021" s="1">
        <v>2679</v>
      </c>
      <c r="O5021" s="1" t="s">
        <v>24022</v>
      </c>
      <c r="P5021" s="1">
        <v>0</v>
      </c>
      <c r="Q5021" s="3" t="s">
        <v>24023</v>
      </c>
      <c r="R5021" s="4" t="s">
        <v>24024</v>
      </c>
      <c r="S5021" s="1">
        <v>33</v>
      </c>
      <c r="T5021" s="1" t="s">
        <v>37</v>
      </c>
      <c r="U5021" s="1" t="s">
        <v>38</v>
      </c>
      <c r="V5021" s="1" t="s">
        <v>584</v>
      </c>
      <c r="W5021" s="1"/>
      <c r="X5021" s="1">
        <v>2015</v>
      </c>
      <c r="Y5021" s="1">
        <v>512</v>
      </c>
      <c r="Z5021" s="1">
        <v>4.5999999999999996</v>
      </c>
      <c r="AA5021" s="1">
        <v>1.85</v>
      </c>
      <c r="AB5021" s="6">
        <v>0</v>
      </c>
    </row>
    <row r="5022" spans="1:28" ht="29.25">
      <c r="A5022" s="5"/>
      <c r="B5022" s="1" t="s">
        <v>24025</v>
      </c>
      <c r="C5022" s="1"/>
      <c r="D5022" s="1">
        <v>143</v>
      </c>
      <c r="E5022" s="1">
        <v>8</v>
      </c>
      <c r="F5022" s="1">
        <v>8</v>
      </c>
      <c r="G5022" s="1" t="s">
        <v>24026</v>
      </c>
      <c r="H5022" s="1">
        <v>720</v>
      </c>
      <c r="I5022" s="1"/>
      <c r="J5022" s="3" t="s">
        <v>4383</v>
      </c>
      <c r="K5022" s="1" t="s">
        <v>24027</v>
      </c>
      <c r="L5022" s="3" t="s">
        <v>24028</v>
      </c>
      <c r="M5022" s="1">
        <v>125</v>
      </c>
      <c r="N5022" s="1">
        <v>770</v>
      </c>
      <c r="O5022" s="1" t="s">
        <v>24025</v>
      </c>
      <c r="P5022" s="1">
        <v>0</v>
      </c>
      <c r="Q5022" s="3" t="s">
        <v>24029</v>
      </c>
      <c r="R5022" s="4" t="s">
        <v>24030</v>
      </c>
      <c r="S5022" s="1">
        <v>8</v>
      </c>
      <c r="T5022" s="1" t="s">
        <v>37</v>
      </c>
      <c r="U5022" s="1" t="s">
        <v>38</v>
      </c>
      <c r="V5022" s="1"/>
      <c r="W5022" s="1">
        <v>17350</v>
      </c>
      <c r="X5022" s="1">
        <v>2011</v>
      </c>
      <c r="Y5022" s="1">
        <v>19</v>
      </c>
      <c r="Z5022" s="1">
        <v>3</v>
      </c>
      <c r="AA5022" s="1"/>
      <c r="AB5022" s="6">
        <v>33</v>
      </c>
    </row>
    <row r="5023" spans="1:28" ht="29.25">
      <c r="A5023" s="5" t="s">
        <v>28</v>
      </c>
      <c r="B5023" s="1" t="s">
        <v>15174</v>
      </c>
      <c r="C5023" s="1">
        <v>51</v>
      </c>
      <c r="D5023" s="1">
        <v>85</v>
      </c>
      <c r="E5023" s="1">
        <v>157</v>
      </c>
      <c r="F5023" s="1">
        <v>10</v>
      </c>
      <c r="G5023" s="1" t="s">
        <v>16639</v>
      </c>
      <c r="H5023" s="1">
        <v>830</v>
      </c>
      <c r="I5023" s="1">
        <v>192467</v>
      </c>
      <c r="J5023" s="3" t="s">
        <v>1414</v>
      </c>
      <c r="K5023" s="1" t="s">
        <v>10690</v>
      </c>
      <c r="L5023" s="3" t="s">
        <v>24031</v>
      </c>
      <c r="M5023" s="1">
        <v>4067</v>
      </c>
      <c r="N5023" s="1">
        <v>1064</v>
      </c>
      <c r="O5023" s="1" t="s">
        <v>24032</v>
      </c>
      <c r="P5023" s="1">
        <v>0</v>
      </c>
      <c r="Q5023" s="3" t="s">
        <v>24033</v>
      </c>
      <c r="R5023" s="4" t="s">
        <v>24034</v>
      </c>
      <c r="S5023" s="1">
        <v>71</v>
      </c>
      <c r="T5023" s="1" t="s">
        <v>37</v>
      </c>
      <c r="U5023" s="1" t="s">
        <v>38</v>
      </c>
      <c r="V5023" s="1" t="s">
        <v>584</v>
      </c>
      <c r="W5023" s="1">
        <v>15000</v>
      </c>
      <c r="X5023" s="1">
        <v>2005</v>
      </c>
      <c r="Y5023" s="1">
        <v>224</v>
      </c>
      <c r="Z5023" s="1">
        <v>6.6</v>
      </c>
      <c r="AA5023" s="1"/>
      <c r="AB5023" s="6">
        <v>297</v>
      </c>
    </row>
    <row r="5024" spans="1:28" ht="29.25">
      <c r="A5024" s="5" t="s">
        <v>746</v>
      </c>
      <c r="B5024" s="1" t="s">
        <v>24035</v>
      </c>
      <c r="C5024" s="1">
        <v>6</v>
      </c>
      <c r="D5024" s="1">
        <v>60</v>
      </c>
      <c r="E5024" s="1">
        <v>0</v>
      </c>
      <c r="F5024" s="1">
        <v>4</v>
      </c>
      <c r="G5024" s="1" t="s">
        <v>24036</v>
      </c>
      <c r="H5024" s="1">
        <v>147</v>
      </c>
      <c r="I5024" s="1"/>
      <c r="J5024" s="3" t="s">
        <v>3408</v>
      </c>
      <c r="K5024" s="1" t="s">
        <v>24037</v>
      </c>
      <c r="L5024" s="3" t="s">
        <v>24038</v>
      </c>
      <c r="M5024" s="1">
        <v>70</v>
      </c>
      <c r="N5024" s="1">
        <v>170</v>
      </c>
      <c r="O5024" s="1" t="s">
        <v>24039</v>
      </c>
      <c r="P5024" s="1">
        <v>0</v>
      </c>
      <c r="Q5024" s="3"/>
      <c r="R5024" s="4" t="s">
        <v>24040</v>
      </c>
      <c r="S5024" s="1">
        <v>1</v>
      </c>
      <c r="T5024" s="1" t="s">
        <v>24041</v>
      </c>
      <c r="U5024" s="1" t="s">
        <v>24042</v>
      </c>
      <c r="V5024" s="1"/>
      <c r="W5024" s="1">
        <v>15000</v>
      </c>
      <c r="X5024" s="1">
        <v>2014</v>
      </c>
      <c r="Y5024" s="1">
        <v>19</v>
      </c>
      <c r="Z5024" s="1">
        <v>7.4</v>
      </c>
      <c r="AA5024" s="1"/>
      <c r="AB5024" s="6">
        <v>45</v>
      </c>
    </row>
    <row r="5025" spans="1:28" ht="29.25">
      <c r="A5025" s="5" t="s">
        <v>28</v>
      </c>
      <c r="B5025" s="1" t="s">
        <v>24043</v>
      </c>
      <c r="C5025" s="1">
        <v>22</v>
      </c>
      <c r="D5025" s="1">
        <v>88</v>
      </c>
      <c r="E5025" s="1">
        <v>38</v>
      </c>
      <c r="F5025" s="1">
        <v>211</v>
      </c>
      <c r="G5025" s="1" t="s">
        <v>5712</v>
      </c>
      <c r="H5025" s="1">
        <v>331</v>
      </c>
      <c r="I5025" s="1">
        <v>76382</v>
      </c>
      <c r="J5025" s="3" t="s">
        <v>19709</v>
      </c>
      <c r="K5025" s="1" t="s">
        <v>24044</v>
      </c>
      <c r="L5025" s="3" t="s">
        <v>24045</v>
      </c>
      <c r="M5025" s="1">
        <v>1194</v>
      </c>
      <c r="N5025" s="1">
        <v>1546</v>
      </c>
      <c r="O5025" s="1" t="s">
        <v>6486</v>
      </c>
      <c r="P5025" s="1">
        <v>2</v>
      </c>
      <c r="Q5025" s="3"/>
      <c r="R5025" s="4" t="s">
        <v>24046</v>
      </c>
      <c r="S5025" s="1">
        <v>8</v>
      </c>
      <c r="T5025" s="1" t="s">
        <v>37</v>
      </c>
      <c r="U5025" s="1" t="s">
        <v>38</v>
      </c>
      <c r="V5025" s="1"/>
      <c r="W5025" s="1">
        <v>15000</v>
      </c>
      <c r="X5025" s="1">
        <v>2009</v>
      </c>
      <c r="Y5025" s="1">
        <v>212</v>
      </c>
      <c r="Z5025" s="1">
        <v>6.2</v>
      </c>
      <c r="AA5025" s="1">
        <v>2.35</v>
      </c>
      <c r="AB5025" s="6">
        <v>324</v>
      </c>
    </row>
    <row r="5026" spans="1:28" ht="29.25">
      <c r="A5026" s="5" t="s">
        <v>28</v>
      </c>
      <c r="B5026" s="1" t="s">
        <v>24047</v>
      </c>
      <c r="C5026" s="1">
        <v>42</v>
      </c>
      <c r="D5026" s="1">
        <v>78</v>
      </c>
      <c r="E5026" s="1">
        <v>91</v>
      </c>
      <c r="F5026" s="1">
        <v>86</v>
      </c>
      <c r="G5026" s="1" t="s">
        <v>24047</v>
      </c>
      <c r="H5026" s="1">
        <v>407</v>
      </c>
      <c r="I5026" s="1"/>
      <c r="J5026" s="3" t="s">
        <v>2953</v>
      </c>
      <c r="K5026" s="1" t="s">
        <v>23809</v>
      </c>
      <c r="L5026" s="3" t="s">
        <v>24048</v>
      </c>
      <c r="M5026" s="1">
        <v>1771</v>
      </c>
      <c r="N5026" s="1">
        <v>674</v>
      </c>
      <c r="O5026" s="1" t="s">
        <v>24049</v>
      </c>
      <c r="P5026" s="1">
        <v>0</v>
      </c>
      <c r="Q5026" s="3" t="s">
        <v>24050</v>
      </c>
      <c r="R5026" s="4" t="s">
        <v>24051</v>
      </c>
      <c r="S5026" s="1">
        <v>35</v>
      </c>
      <c r="T5026" s="1" t="s">
        <v>37</v>
      </c>
      <c r="U5026" s="1" t="s">
        <v>38</v>
      </c>
      <c r="V5026" s="1" t="s">
        <v>5612</v>
      </c>
      <c r="W5026" s="1">
        <v>20000</v>
      </c>
      <c r="X5026" s="1">
        <v>2011</v>
      </c>
      <c r="Y5026" s="1">
        <v>91</v>
      </c>
      <c r="Z5026" s="1">
        <v>4</v>
      </c>
      <c r="AA5026" s="1">
        <v>2.35</v>
      </c>
      <c r="AB5026" s="6">
        <v>835</v>
      </c>
    </row>
    <row r="5027" spans="1:28" ht="29.25">
      <c r="A5027" s="5" t="s">
        <v>28</v>
      </c>
      <c r="B5027" s="1" t="s">
        <v>13791</v>
      </c>
      <c r="C5027" s="1">
        <v>73</v>
      </c>
      <c r="D5027" s="1">
        <v>108</v>
      </c>
      <c r="E5027" s="1">
        <v>0</v>
      </c>
      <c r="F5027" s="1">
        <v>105</v>
      </c>
      <c r="G5027" s="1" t="s">
        <v>24052</v>
      </c>
      <c r="H5027" s="1">
        <v>462</v>
      </c>
      <c r="I5027" s="1">
        <v>180483</v>
      </c>
      <c r="J5027" s="3" t="s">
        <v>24053</v>
      </c>
      <c r="K5027" s="1" t="s">
        <v>24054</v>
      </c>
      <c r="L5027" s="3" t="s">
        <v>24055</v>
      </c>
      <c r="M5027" s="1">
        <v>16792</v>
      </c>
      <c r="N5027" s="1">
        <v>760</v>
      </c>
      <c r="O5027" s="1" t="s">
        <v>24056</v>
      </c>
      <c r="P5027" s="1">
        <v>2</v>
      </c>
      <c r="Q5027" s="3" t="s">
        <v>24057</v>
      </c>
      <c r="R5027" s="4" t="s">
        <v>24058</v>
      </c>
      <c r="S5027" s="1">
        <v>183</v>
      </c>
      <c r="T5027" s="1" t="s">
        <v>37</v>
      </c>
      <c r="U5027" s="1" t="s">
        <v>38</v>
      </c>
      <c r="V5027" s="1" t="s">
        <v>6722</v>
      </c>
      <c r="W5027" s="1">
        <v>10000</v>
      </c>
      <c r="X5027" s="1">
        <v>1972</v>
      </c>
      <c r="Y5027" s="1">
        <v>143</v>
      </c>
      <c r="Z5027" s="1">
        <v>6.1</v>
      </c>
      <c r="AA5027" s="1">
        <v>1.37</v>
      </c>
      <c r="AB5027" s="6">
        <v>0</v>
      </c>
    </row>
    <row r="5028" spans="1:28" ht="29.25">
      <c r="A5028" s="5" t="s">
        <v>28</v>
      </c>
      <c r="B5028" s="1" t="s">
        <v>13825</v>
      </c>
      <c r="C5028" s="1">
        <v>81</v>
      </c>
      <c r="D5028" s="1">
        <v>110</v>
      </c>
      <c r="E5028" s="1">
        <v>107</v>
      </c>
      <c r="F5028" s="1">
        <v>45</v>
      </c>
      <c r="G5028" s="1" t="s">
        <v>24059</v>
      </c>
      <c r="H5028" s="1">
        <v>576</v>
      </c>
      <c r="I5028" s="1">
        <v>136007</v>
      </c>
      <c r="J5028" s="3" t="s">
        <v>7836</v>
      </c>
      <c r="K5028" s="1" t="s">
        <v>6167</v>
      </c>
      <c r="L5028" s="3" t="s">
        <v>24060</v>
      </c>
      <c r="M5028" s="1">
        <v>3924</v>
      </c>
      <c r="N5028" s="1">
        <v>776</v>
      </c>
      <c r="O5028" s="1" t="s">
        <v>9978</v>
      </c>
      <c r="P5028" s="1">
        <v>1</v>
      </c>
      <c r="Q5028" s="3" t="s">
        <v>24061</v>
      </c>
      <c r="R5028" s="4" t="s">
        <v>24062</v>
      </c>
      <c r="S5028" s="1">
        <v>39</v>
      </c>
      <c r="T5028" s="1" t="s">
        <v>1463</v>
      </c>
      <c r="U5028" s="1" t="s">
        <v>1464</v>
      </c>
      <c r="V5028" s="1" t="s">
        <v>584</v>
      </c>
      <c r="W5028" s="1">
        <v>4500</v>
      </c>
      <c r="X5028" s="1">
        <v>2004</v>
      </c>
      <c r="Y5028" s="1">
        <v>133</v>
      </c>
      <c r="Z5028" s="1">
        <v>6.9</v>
      </c>
      <c r="AA5028" s="1">
        <v>2.35</v>
      </c>
      <c r="AB5028" s="6">
        <v>171</v>
      </c>
    </row>
    <row r="5029" spans="1:28" ht="29.25">
      <c r="A5029" s="5" t="s">
        <v>28</v>
      </c>
      <c r="B5029" s="1" t="s">
        <v>24063</v>
      </c>
      <c r="C5029" s="1">
        <v>64</v>
      </c>
      <c r="D5029" s="1">
        <v>90</v>
      </c>
      <c r="E5029" s="1">
        <v>397</v>
      </c>
      <c r="F5029" s="1">
        <v>0</v>
      </c>
      <c r="G5029" s="1" t="s">
        <v>24064</v>
      </c>
      <c r="H5029" s="1">
        <v>5</v>
      </c>
      <c r="I5029" s="1">
        <v>673780</v>
      </c>
      <c r="J5029" s="3" t="s">
        <v>3408</v>
      </c>
      <c r="K5029" s="1" t="s">
        <v>24065</v>
      </c>
      <c r="L5029" s="3" t="s">
        <v>24066</v>
      </c>
      <c r="M5029" s="1">
        <v>4555</v>
      </c>
      <c r="N5029" s="1">
        <v>5</v>
      </c>
      <c r="O5029" s="1" t="s">
        <v>24067</v>
      </c>
      <c r="P5029" s="1">
        <v>0</v>
      </c>
      <c r="Q5029" s="3" t="s">
        <v>24068</v>
      </c>
      <c r="R5029" s="4" t="s">
        <v>24069</v>
      </c>
      <c r="S5029" s="1">
        <v>26</v>
      </c>
      <c r="T5029" s="1" t="s">
        <v>22075</v>
      </c>
      <c r="U5029" s="1" t="s">
        <v>13546</v>
      </c>
      <c r="V5029" s="1" t="s">
        <v>4829</v>
      </c>
      <c r="W5029" s="1">
        <v>10000</v>
      </c>
      <c r="X5029" s="1">
        <v>2000</v>
      </c>
      <c r="Y5029" s="1">
        <v>0</v>
      </c>
      <c r="Z5029" s="1">
        <v>7.5</v>
      </c>
      <c r="AA5029" s="1">
        <v>1.85</v>
      </c>
      <c r="AB5029" s="6">
        <v>697</v>
      </c>
    </row>
    <row r="5030" spans="1:28" ht="29.25">
      <c r="A5030" s="5" t="s">
        <v>746</v>
      </c>
      <c r="B5030" s="1" t="s">
        <v>24070</v>
      </c>
      <c r="C5030" s="1">
        <v>12</v>
      </c>
      <c r="D5030" s="1">
        <v>83</v>
      </c>
      <c r="E5030" s="1">
        <v>18</v>
      </c>
      <c r="F5030" s="1">
        <v>0</v>
      </c>
      <c r="G5030" s="1" t="s">
        <v>24071</v>
      </c>
      <c r="H5030" s="1">
        <v>10</v>
      </c>
      <c r="I5030" s="1"/>
      <c r="J5030" s="3" t="s">
        <v>6402</v>
      </c>
      <c r="K5030" s="1" t="s">
        <v>24072</v>
      </c>
      <c r="L5030" s="3" t="s">
        <v>24073</v>
      </c>
      <c r="M5030" s="1">
        <v>57</v>
      </c>
      <c r="N5030" s="1">
        <v>15</v>
      </c>
      <c r="O5030" s="1" t="s">
        <v>24074</v>
      </c>
      <c r="P5030" s="1">
        <v>0</v>
      </c>
      <c r="Q5030" s="3"/>
      <c r="R5030" s="4" t="s">
        <v>24075</v>
      </c>
      <c r="S5030" s="1">
        <v>1</v>
      </c>
      <c r="T5030" s="1" t="s">
        <v>37</v>
      </c>
      <c r="U5030" s="1" t="s">
        <v>7986</v>
      </c>
      <c r="V5030" s="1"/>
      <c r="W5030" s="1">
        <v>10000</v>
      </c>
      <c r="X5030" s="1">
        <v>2007</v>
      </c>
      <c r="Y5030" s="1">
        <v>5</v>
      </c>
      <c r="Z5030" s="1">
        <v>6.7</v>
      </c>
      <c r="AA5030" s="1">
        <v>1.33</v>
      </c>
      <c r="AB5030" s="6">
        <v>105</v>
      </c>
    </row>
    <row r="5031" spans="1:28" ht="29.25">
      <c r="A5031" s="5" t="s">
        <v>28</v>
      </c>
      <c r="B5031" s="1" t="s">
        <v>24076</v>
      </c>
      <c r="C5031" s="1">
        <v>78</v>
      </c>
      <c r="D5031" s="1">
        <v>111</v>
      </c>
      <c r="E5031" s="1">
        <v>62</v>
      </c>
      <c r="F5031" s="1">
        <v>6</v>
      </c>
      <c r="G5031" s="1" t="s">
        <v>24077</v>
      </c>
      <c r="H5031" s="1">
        <v>89</v>
      </c>
      <c r="I5031" s="1">
        <v>94596</v>
      </c>
      <c r="J5031" s="3" t="s">
        <v>4832</v>
      </c>
      <c r="K5031" s="1" t="s">
        <v>24078</v>
      </c>
      <c r="L5031" s="3" t="s">
        <v>24079</v>
      </c>
      <c r="M5031" s="1">
        <v>6318</v>
      </c>
      <c r="N5031" s="1">
        <v>115</v>
      </c>
      <c r="O5031" s="1" t="s">
        <v>24080</v>
      </c>
      <c r="P5031" s="1">
        <v>0</v>
      </c>
      <c r="Q5031" s="3" t="s">
        <v>24081</v>
      </c>
      <c r="R5031" s="4" t="s">
        <v>24082</v>
      </c>
      <c r="S5031" s="1">
        <v>50</v>
      </c>
      <c r="T5031" s="1" t="s">
        <v>675</v>
      </c>
      <c r="U5031" s="1" t="s">
        <v>676</v>
      </c>
      <c r="V5031" s="1"/>
      <c r="W5031" s="1">
        <v>1000000</v>
      </c>
      <c r="X5031" s="1">
        <v>1997</v>
      </c>
      <c r="Y5031" s="1">
        <v>13</v>
      </c>
      <c r="Z5031" s="1">
        <v>7.4</v>
      </c>
      <c r="AA5031" s="1">
        <v>1.85</v>
      </c>
      <c r="AB5031" s="6">
        <v>817</v>
      </c>
    </row>
    <row r="5032" spans="1:28" ht="29.25">
      <c r="A5032" s="5" t="s">
        <v>28</v>
      </c>
      <c r="B5032" s="1" t="s">
        <v>24083</v>
      </c>
      <c r="C5032" s="1"/>
      <c r="D5032" s="1">
        <v>84</v>
      </c>
      <c r="E5032" s="1">
        <v>5</v>
      </c>
      <c r="F5032" s="1">
        <v>12</v>
      </c>
      <c r="G5032" s="1" t="s">
        <v>24084</v>
      </c>
      <c r="H5032" s="1">
        <v>21</v>
      </c>
      <c r="I5032" s="1"/>
      <c r="J5032" s="3" t="s">
        <v>3408</v>
      </c>
      <c r="K5032" s="1" t="s">
        <v>24085</v>
      </c>
      <c r="L5032" s="3" t="s">
        <v>24086</v>
      </c>
      <c r="M5032" s="1">
        <v>156</v>
      </c>
      <c r="N5032" s="1">
        <v>62</v>
      </c>
      <c r="O5032" s="1" t="s">
        <v>24087</v>
      </c>
      <c r="P5032" s="1">
        <v>2</v>
      </c>
      <c r="Q5032" s="3" t="s">
        <v>24088</v>
      </c>
      <c r="R5032" s="4" t="s">
        <v>24089</v>
      </c>
      <c r="S5032" s="1">
        <v>3</v>
      </c>
      <c r="T5032" s="1" t="s">
        <v>37</v>
      </c>
      <c r="U5032" s="1" t="s">
        <v>38</v>
      </c>
      <c r="V5032" s="1"/>
      <c r="W5032" s="1"/>
      <c r="X5032" s="1">
        <v>2004</v>
      </c>
      <c r="Y5032" s="1">
        <v>20</v>
      </c>
      <c r="Z5032" s="1">
        <v>6.1</v>
      </c>
      <c r="AA5032" s="1"/>
      <c r="AB5032" s="6">
        <v>22</v>
      </c>
    </row>
    <row r="5033" spans="1:28" ht="29.25">
      <c r="A5033" s="5" t="s">
        <v>28</v>
      </c>
      <c r="B5033" s="1" t="s">
        <v>24090</v>
      </c>
      <c r="C5033" s="1">
        <v>13</v>
      </c>
      <c r="D5033" s="1">
        <v>82</v>
      </c>
      <c r="E5033" s="1">
        <v>120</v>
      </c>
      <c r="F5033" s="1">
        <v>84</v>
      </c>
      <c r="G5033" s="1" t="s">
        <v>24091</v>
      </c>
      <c r="H5033" s="1">
        <v>785</v>
      </c>
      <c r="I5033" s="1"/>
      <c r="J5033" s="3" t="s">
        <v>12837</v>
      </c>
      <c r="K5033" s="1" t="s">
        <v>24092</v>
      </c>
      <c r="L5033" s="3" t="s">
        <v>24093</v>
      </c>
      <c r="M5033" s="1">
        <v>133</v>
      </c>
      <c r="N5033" s="1">
        <v>1111</v>
      </c>
      <c r="O5033" s="1" t="s">
        <v>24094</v>
      </c>
      <c r="P5033" s="1"/>
      <c r="Q5033" s="3" t="s">
        <v>24095</v>
      </c>
      <c r="R5033" s="4" t="s">
        <v>24096</v>
      </c>
      <c r="S5033" s="1">
        <v>8</v>
      </c>
      <c r="T5033" s="1" t="s">
        <v>37</v>
      </c>
      <c r="U5033" s="1" t="s">
        <v>38</v>
      </c>
      <c r="V5033" s="1"/>
      <c r="W5033" s="1">
        <v>200000</v>
      </c>
      <c r="X5033" s="1">
        <v>2012</v>
      </c>
      <c r="Y5033" s="1">
        <v>98</v>
      </c>
      <c r="Z5033" s="1">
        <v>5.4</v>
      </c>
      <c r="AA5033" s="1">
        <v>16</v>
      </c>
      <c r="AB5033" s="6">
        <v>424</v>
      </c>
    </row>
    <row r="5034" spans="1:28" ht="29.25">
      <c r="A5034" s="5" t="s">
        <v>28</v>
      </c>
      <c r="B5034" s="1" t="s">
        <v>24097</v>
      </c>
      <c r="C5034" s="1">
        <v>10</v>
      </c>
      <c r="D5034" s="1">
        <v>98</v>
      </c>
      <c r="E5034" s="1">
        <v>3</v>
      </c>
      <c r="F5034" s="1">
        <v>152</v>
      </c>
      <c r="G5034" s="1" t="s">
        <v>23780</v>
      </c>
      <c r="H5034" s="1">
        <v>789</v>
      </c>
      <c r="I5034" s="1"/>
      <c r="J5034" s="3" t="s">
        <v>1934</v>
      </c>
      <c r="K5034" s="1" t="s">
        <v>4155</v>
      </c>
      <c r="L5034" s="3" t="s">
        <v>24098</v>
      </c>
      <c r="M5034" s="1">
        <v>438</v>
      </c>
      <c r="N5034" s="1">
        <v>1186</v>
      </c>
      <c r="O5034" s="1" t="s">
        <v>24099</v>
      </c>
      <c r="P5034" s="1">
        <v>1</v>
      </c>
      <c r="Q5034" s="3" t="s">
        <v>24100</v>
      </c>
      <c r="R5034" s="4" t="s">
        <v>24101</v>
      </c>
      <c r="S5034" s="1">
        <v>14</v>
      </c>
      <c r="T5034" s="1" t="s">
        <v>37</v>
      </c>
      <c r="U5034" s="1" t="s">
        <v>38</v>
      </c>
      <c r="V5034" s="1"/>
      <c r="W5034" s="1"/>
      <c r="X5034" s="1">
        <v>1995</v>
      </c>
      <c r="Y5034" s="1">
        <v>194</v>
      </c>
      <c r="Z5034" s="1">
        <v>6.4</v>
      </c>
      <c r="AA5034" s="1"/>
      <c r="AB5034" s="6">
        <v>20</v>
      </c>
    </row>
    <row r="5035" spans="1:28" ht="29.25">
      <c r="A5035" s="5" t="s">
        <v>28</v>
      </c>
      <c r="B5035" s="1" t="s">
        <v>24102</v>
      </c>
      <c r="C5035" s="1">
        <v>143</v>
      </c>
      <c r="D5035" s="1">
        <v>77</v>
      </c>
      <c r="E5035" s="1">
        <v>291</v>
      </c>
      <c r="F5035" s="1">
        <v>8</v>
      </c>
      <c r="G5035" s="1" t="s">
        <v>24103</v>
      </c>
      <c r="H5035" s="1">
        <v>291</v>
      </c>
      <c r="I5035" s="1">
        <v>424760</v>
      </c>
      <c r="J5035" s="3" t="s">
        <v>2682</v>
      </c>
      <c r="K5035" s="1" t="s">
        <v>24102</v>
      </c>
      <c r="L5035" s="3" t="s">
        <v>24104</v>
      </c>
      <c r="M5035" s="1">
        <v>72639</v>
      </c>
      <c r="N5035" s="1">
        <v>368</v>
      </c>
      <c r="O5035" s="1" t="s">
        <v>24105</v>
      </c>
      <c r="P5035" s="1">
        <v>0</v>
      </c>
      <c r="Q5035" s="3" t="s">
        <v>24106</v>
      </c>
      <c r="R5035" s="4" t="s">
        <v>24107</v>
      </c>
      <c r="S5035" s="1">
        <v>371</v>
      </c>
      <c r="T5035" s="1" t="s">
        <v>37</v>
      </c>
      <c r="U5035" s="1" t="s">
        <v>38</v>
      </c>
      <c r="V5035" s="1" t="s">
        <v>39</v>
      </c>
      <c r="W5035" s="1">
        <v>7000</v>
      </c>
      <c r="X5035" s="1">
        <v>2004</v>
      </c>
      <c r="Y5035" s="1">
        <v>45</v>
      </c>
      <c r="Z5035" s="1">
        <v>7</v>
      </c>
      <c r="AA5035" s="1">
        <v>1.85</v>
      </c>
      <c r="AB5035" s="6">
        <v>19000</v>
      </c>
    </row>
    <row r="5036" spans="1:28" ht="29.25">
      <c r="A5036" s="5" t="s">
        <v>28</v>
      </c>
      <c r="B5036" s="1" t="s">
        <v>24108</v>
      </c>
      <c r="C5036" s="1">
        <v>35</v>
      </c>
      <c r="D5036" s="1">
        <v>80</v>
      </c>
      <c r="E5036" s="1">
        <v>0</v>
      </c>
      <c r="F5036" s="1">
        <v>0</v>
      </c>
      <c r="G5036" s="1" t="s">
        <v>24109</v>
      </c>
      <c r="H5036" s="1">
        <v>0</v>
      </c>
      <c r="I5036" s="1">
        <v>70071</v>
      </c>
      <c r="J5036" s="3" t="s">
        <v>10412</v>
      </c>
      <c r="K5036" s="1" t="s">
        <v>24110</v>
      </c>
      <c r="L5036" s="3" t="s">
        <v>24111</v>
      </c>
      <c r="M5036" s="1">
        <v>589</v>
      </c>
      <c r="N5036" s="1">
        <v>0</v>
      </c>
      <c r="O5036" s="1" t="s">
        <v>24112</v>
      </c>
      <c r="P5036" s="1">
        <v>0</v>
      </c>
      <c r="Q5036" s="3" t="s">
        <v>24113</v>
      </c>
      <c r="R5036" s="4" t="s">
        <v>24114</v>
      </c>
      <c r="S5036" s="1">
        <v>35</v>
      </c>
      <c r="T5036" s="1" t="s">
        <v>37</v>
      </c>
      <c r="U5036" s="1" t="s">
        <v>24115</v>
      </c>
      <c r="V5036" s="1" t="s">
        <v>4829</v>
      </c>
      <c r="W5036" s="1">
        <v>7000</v>
      </c>
      <c r="X5036" s="1">
        <v>2005</v>
      </c>
      <c r="Y5036" s="1">
        <v>0</v>
      </c>
      <c r="Z5036" s="1">
        <v>6.3</v>
      </c>
      <c r="AA5036" s="1"/>
      <c r="AB5036" s="6">
        <v>74</v>
      </c>
    </row>
    <row r="5037" spans="1:28" ht="29.25">
      <c r="A5037" s="5" t="s">
        <v>28</v>
      </c>
      <c r="B5037" s="1" t="s">
        <v>4902</v>
      </c>
      <c r="C5037" s="1">
        <v>56</v>
      </c>
      <c r="D5037" s="1">
        <v>81</v>
      </c>
      <c r="E5037" s="1">
        <v>0</v>
      </c>
      <c r="F5037" s="1">
        <v>6</v>
      </c>
      <c r="G5037" s="1" t="s">
        <v>24116</v>
      </c>
      <c r="H5037" s="1">
        <v>121</v>
      </c>
      <c r="I5037" s="1">
        <v>2040920</v>
      </c>
      <c r="J5037" s="3" t="s">
        <v>5805</v>
      </c>
      <c r="K5037" s="1" t="s">
        <v>24117</v>
      </c>
      <c r="L5037" s="3" t="s">
        <v>24118</v>
      </c>
      <c r="M5037" s="1">
        <v>52055</v>
      </c>
      <c r="N5037" s="1">
        <v>147</v>
      </c>
      <c r="O5037" s="1" t="s">
        <v>24119</v>
      </c>
      <c r="P5037" s="1">
        <v>0</v>
      </c>
      <c r="Q5037" s="3" t="s">
        <v>24120</v>
      </c>
      <c r="R5037" s="4" t="s">
        <v>24121</v>
      </c>
      <c r="S5037" s="1">
        <v>130</v>
      </c>
      <c r="T5037" s="1" t="s">
        <v>2777</v>
      </c>
      <c r="U5037" s="1" t="s">
        <v>38</v>
      </c>
      <c r="V5037" s="1" t="s">
        <v>584</v>
      </c>
      <c r="W5037" s="1">
        <v>7000</v>
      </c>
      <c r="X5037" s="1">
        <v>1992</v>
      </c>
      <c r="Y5037" s="1">
        <v>20</v>
      </c>
      <c r="Z5037" s="1">
        <v>6.9</v>
      </c>
      <c r="AA5037" s="1">
        <v>1.37</v>
      </c>
      <c r="AB5037" s="6">
        <v>0</v>
      </c>
    </row>
    <row r="5038" spans="1:28" ht="29.25">
      <c r="A5038" s="5" t="s">
        <v>28</v>
      </c>
      <c r="B5038" s="1" t="s">
        <v>24122</v>
      </c>
      <c r="C5038" s="1"/>
      <c r="D5038" s="1">
        <v>84</v>
      </c>
      <c r="E5038" s="1">
        <v>2</v>
      </c>
      <c r="F5038" s="1">
        <v>2</v>
      </c>
      <c r="G5038" s="1" t="s">
        <v>24123</v>
      </c>
      <c r="H5038" s="1">
        <v>45</v>
      </c>
      <c r="I5038" s="1"/>
      <c r="J5038" s="3" t="s">
        <v>1934</v>
      </c>
      <c r="K5038" s="1" t="s">
        <v>24124</v>
      </c>
      <c r="L5038" s="3" t="s">
        <v>24125</v>
      </c>
      <c r="M5038" s="1">
        <v>36</v>
      </c>
      <c r="N5038" s="1">
        <v>93</v>
      </c>
      <c r="O5038" s="1" t="s">
        <v>24126</v>
      </c>
      <c r="P5038" s="1">
        <v>0</v>
      </c>
      <c r="Q5038" s="3" t="s">
        <v>24127</v>
      </c>
      <c r="R5038" s="4" t="s">
        <v>24128</v>
      </c>
      <c r="S5038" s="1">
        <v>1</v>
      </c>
      <c r="T5038" s="1" t="s">
        <v>37</v>
      </c>
      <c r="U5038" s="1" t="s">
        <v>38</v>
      </c>
      <c r="V5038" s="1" t="s">
        <v>39</v>
      </c>
      <c r="W5038" s="1">
        <v>3250</v>
      </c>
      <c r="X5038" s="1">
        <v>2005</v>
      </c>
      <c r="Y5038" s="1">
        <v>44</v>
      </c>
      <c r="Z5038" s="1">
        <v>7.8</v>
      </c>
      <c r="AA5038" s="1"/>
      <c r="AB5038" s="6">
        <v>4</v>
      </c>
    </row>
    <row r="5039" spans="1:28" ht="29.25">
      <c r="A5039" s="5" t="s">
        <v>28</v>
      </c>
      <c r="B5039" s="1" t="s">
        <v>18748</v>
      </c>
      <c r="C5039" s="1">
        <v>14</v>
      </c>
      <c r="D5039" s="1">
        <v>95</v>
      </c>
      <c r="E5039" s="1">
        <v>0</v>
      </c>
      <c r="F5039" s="1">
        <v>133</v>
      </c>
      <c r="G5039" s="1" t="s">
        <v>24129</v>
      </c>
      <c r="H5039" s="1">
        <v>296</v>
      </c>
      <c r="I5039" s="1">
        <v>4584</v>
      </c>
      <c r="J5039" s="3" t="s">
        <v>2526</v>
      </c>
      <c r="K5039" s="1" t="s">
        <v>24130</v>
      </c>
      <c r="L5039" s="3" t="s">
        <v>24131</v>
      </c>
      <c r="M5039" s="1">
        <v>1338</v>
      </c>
      <c r="N5039" s="1">
        <v>690</v>
      </c>
      <c r="O5039" s="1" t="s">
        <v>24132</v>
      </c>
      <c r="P5039" s="1">
        <v>1</v>
      </c>
      <c r="Q5039" s="3" t="s">
        <v>24133</v>
      </c>
      <c r="R5039" s="4" t="s">
        <v>24134</v>
      </c>
      <c r="S5039" s="1">
        <v>14</v>
      </c>
      <c r="T5039" s="1" t="s">
        <v>37</v>
      </c>
      <c r="U5039" s="1" t="s">
        <v>38</v>
      </c>
      <c r="V5039" s="1" t="s">
        <v>4829</v>
      </c>
      <c r="W5039" s="1">
        <v>9000</v>
      </c>
      <c r="X5039" s="1">
        <v>2011</v>
      </c>
      <c r="Y5039" s="1">
        <v>205</v>
      </c>
      <c r="Z5039" s="1">
        <v>6.4</v>
      </c>
      <c r="AA5039" s="1"/>
      <c r="AB5039" s="6">
        <v>413</v>
      </c>
    </row>
    <row r="5040" spans="1:28" ht="29.25">
      <c r="A5040" s="5" t="s">
        <v>28</v>
      </c>
      <c r="B5040" s="1" t="s">
        <v>24135</v>
      </c>
      <c r="C5040" s="1">
        <v>1</v>
      </c>
      <c r="D5040" s="1">
        <v>87</v>
      </c>
      <c r="E5040" s="1">
        <v>2</v>
      </c>
      <c r="F5040" s="1">
        <v>318</v>
      </c>
      <c r="G5040" s="1" t="s">
        <v>24136</v>
      </c>
      <c r="H5040" s="1">
        <v>637</v>
      </c>
      <c r="I5040" s="1"/>
      <c r="J5040" s="3" t="s">
        <v>2526</v>
      </c>
      <c r="K5040" s="1" t="s">
        <v>14546</v>
      </c>
      <c r="L5040" s="3" t="s">
        <v>24137</v>
      </c>
      <c r="M5040" s="1">
        <v>629</v>
      </c>
      <c r="N5040" s="1">
        <v>2283</v>
      </c>
      <c r="O5040" s="1" t="s">
        <v>5660</v>
      </c>
      <c r="P5040" s="1">
        <v>2</v>
      </c>
      <c r="Q5040" s="3" t="s">
        <v>24138</v>
      </c>
      <c r="R5040" s="4" t="s">
        <v>24139</v>
      </c>
      <c r="S5040" s="1">
        <v>6</v>
      </c>
      <c r="T5040" s="1" t="s">
        <v>37</v>
      </c>
      <c r="U5040" s="1" t="s">
        <v>267</v>
      </c>
      <c r="V5040" s="1"/>
      <c r="W5040" s="1"/>
      <c r="X5040" s="1">
        <v>2013</v>
      </c>
      <c r="Y5040" s="1">
        <v>470</v>
      </c>
      <c r="Z5040" s="1">
        <v>7.7</v>
      </c>
      <c r="AA5040" s="1"/>
      <c r="AB5040" s="6">
        <v>84</v>
      </c>
    </row>
    <row r="5041" spans="1:28" ht="29.25">
      <c r="A5041" s="5" t="s">
        <v>28</v>
      </c>
      <c r="B5041" s="1"/>
      <c r="C5041" s="1">
        <v>43</v>
      </c>
      <c r="D5041" s="1">
        <v>43</v>
      </c>
      <c r="E5041" s="1"/>
      <c r="F5041" s="1">
        <v>319</v>
      </c>
      <c r="G5041" s="1" t="s">
        <v>24140</v>
      </c>
      <c r="H5041" s="1">
        <v>841</v>
      </c>
      <c r="I5041" s="1"/>
      <c r="J5041" s="3" t="s">
        <v>2141</v>
      </c>
      <c r="K5041" s="1" t="s">
        <v>24141</v>
      </c>
      <c r="L5041" s="3" t="s">
        <v>24142</v>
      </c>
      <c r="M5041" s="1">
        <v>73839</v>
      </c>
      <c r="N5041" s="1">
        <v>1753</v>
      </c>
      <c r="O5041" s="1" t="s">
        <v>24143</v>
      </c>
      <c r="P5041" s="1">
        <v>1</v>
      </c>
      <c r="Q5041" s="3" t="s">
        <v>24144</v>
      </c>
      <c r="R5041" s="4" t="s">
        <v>24145</v>
      </c>
      <c r="S5041" s="1">
        <v>359</v>
      </c>
      <c r="T5041" s="1" t="s">
        <v>37</v>
      </c>
      <c r="U5041" s="1" t="s">
        <v>38</v>
      </c>
      <c r="V5041" s="1" t="s">
        <v>1125</v>
      </c>
      <c r="W5041" s="1"/>
      <c r="X5041" s="1"/>
      <c r="Y5041" s="1">
        <v>593</v>
      </c>
      <c r="Z5041" s="1">
        <v>7.5</v>
      </c>
      <c r="AA5041" s="1">
        <v>16</v>
      </c>
      <c r="AB5041" s="6">
        <v>32000</v>
      </c>
    </row>
    <row r="5042" spans="1:28" ht="29.25">
      <c r="A5042" s="5" t="s">
        <v>28</v>
      </c>
      <c r="B5042" s="1" t="s">
        <v>24146</v>
      </c>
      <c r="C5042" s="1">
        <v>13</v>
      </c>
      <c r="D5042" s="1">
        <v>76</v>
      </c>
      <c r="E5042" s="1">
        <v>0</v>
      </c>
      <c r="F5042" s="1">
        <v>0</v>
      </c>
      <c r="G5042" s="1" t="s">
        <v>24147</v>
      </c>
      <c r="H5042" s="1">
        <v>0</v>
      </c>
      <c r="I5042" s="1"/>
      <c r="J5042" s="3" t="s">
        <v>4383</v>
      </c>
      <c r="K5042" s="1" t="s">
        <v>24148</v>
      </c>
      <c r="L5042" s="3" t="s">
        <v>24149</v>
      </c>
      <c r="M5042" s="1">
        <v>38</v>
      </c>
      <c r="N5042" s="1">
        <v>0</v>
      </c>
      <c r="O5042" s="1" t="s">
        <v>24150</v>
      </c>
      <c r="P5042" s="1">
        <v>0</v>
      </c>
      <c r="Q5042" s="3"/>
      <c r="R5042" s="4" t="s">
        <v>24151</v>
      </c>
      <c r="S5042" s="1">
        <v>3</v>
      </c>
      <c r="T5042" s="1" t="s">
        <v>37</v>
      </c>
      <c r="U5042" s="1" t="s">
        <v>38</v>
      </c>
      <c r="V5042" s="1"/>
      <c r="W5042" s="1">
        <v>1400</v>
      </c>
      <c r="X5042" s="1">
        <v>2013</v>
      </c>
      <c r="Y5042" s="1">
        <v>0</v>
      </c>
      <c r="Z5042" s="1">
        <v>6.3</v>
      </c>
      <c r="AA5042" s="1"/>
      <c r="AB5042" s="6">
        <v>16</v>
      </c>
    </row>
    <row r="5043" spans="1:28" ht="29.25">
      <c r="A5043" s="5" t="s">
        <v>28</v>
      </c>
      <c r="B5043" s="1" t="s">
        <v>24152</v>
      </c>
      <c r="C5043" s="1">
        <v>14</v>
      </c>
      <c r="D5043" s="1">
        <v>100</v>
      </c>
      <c r="E5043" s="1">
        <v>0</v>
      </c>
      <c r="F5043" s="1">
        <v>489</v>
      </c>
      <c r="G5043" s="1" t="s">
        <v>611</v>
      </c>
      <c r="H5043" s="1">
        <v>946</v>
      </c>
      <c r="I5043" s="1">
        <v>10443</v>
      </c>
      <c r="J5043" s="3" t="s">
        <v>1414</v>
      </c>
      <c r="K5043" s="1" t="s">
        <v>2301</v>
      </c>
      <c r="L5043" s="3" t="s">
        <v>24153</v>
      </c>
      <c r="M5043" s="1">
        <v>1255</v>
      </c>
      <c r="N5043" s="1">
        <v>2386</v>
      </c>
      <c r="O5043" s="1" t="s">
        <v>13478</v>
      </c>
      <c r="P5043" s="1">
        <v>5</v>
      </c>
      <c r="Q5043" s="3"/>
      <c r="R5043" s="4" t="s">
        <v>24154</v>
      </c>
      <c r="S5043" s="1">
        <v>9</v>
      </c>
      <c r="T5043" s="1" t="s">
        <v>37</v>
      </c>
      <c r="U5043" s="1" t="s">
        <v>38</v>
      </c>
      <c r="V5043" s="1" t="s">
        <v>39</v>
      </c>
      <c r="W5043" s="1"/>
      <c r="X5043" s="1">
        <v>2012</v>
      </c>
      <c r="Y5043" s="1">
        <v>719</v>
      </c>
      <c r="Z5043" s="1">
        <v>6.3</v>
      </c>
      <c r="AA5043" s="1">
        <v>2.35</v>
      </c>
      <c r="AB5043" s="6">
        <v>660</v>
      </c>
    </row>
    <row r="5044" spans="1:28" ht="29.25">
      <c r="A5044" s="11" t="s">
        <v>28</v>
      </c>
      <c r="B5044" s="12" t="s">
        <v>20029</v>
      </c>
      <c r="C5044" s="12">
        <v>43</v>
      </c>
      <c r="D5044" s="12">
        <v>90</v>
      </c>
      <c r="E5044" s="12">
        <v>16</v>
      </c>
      <c r="F5044" s="12">
        <v>16</v>
      </c>
      <c r="G5044" s="12" t="s">
        <v>24155</v>
      </c>
      <c r="H5044" s="12">
        <v>86</v>
      </c>
      <c r="I5044" s="12">
        <v>85222</v>
      </c>
      <c r="J5044" s="13" t="s">
        <v>67</v>
      </c>
      <c r="K5044" s="12" t="s">
        <v>24156</v>
      </c>
      <c r="L5044" s="13" t="s">
        <v>24157</v>
      </c>
      <c r="M5044" s="12">
        <v>4285</v>
      </c>
      <c r="N5044" s="12">
        <v>163</v>
      </c>
      <c r="O5044" s="12" t="s">
        <v>20029</v>
      </c>
      <c r="P5044" s="12">
        <v>0</v>
      </c>
      <c r="Q5044" s="13" t="s">
        <v>24158</v>
      </c>
      <c r="R5044" s="14" t="s">
        <v>24159</v>
      </c>
      <c r="S5044" s="12">
        <v>84</v>
      </c>
      <c r="T5044" s="12" t="s">
        <v>37</v>
      </c>
      <c r="U5044" s="12" t="s">
        <v>38</v>
      </c>
      <c r="V5044" s="12" t="s">
        <v>94</v>
      </c>
      <c r="W5044" s="12">
        <v>1100</v>
      </c>
      <c r="X5044" s="12">
        <v>2004</v>
      </c>
      <c r="Y5044" s="12">
        <v>23</v>
      </c>
      <c r="Z5044" s="12">
        <v>6.6</v>
      </c>
      <c r="AA5044" s="12">
        <v>1.85</v>
      </c>
      <c r="AB5044" s="15">
        <v>456</v>
      </c>
    </row>
  </sheetData>
  <hyperlinks>
    <hyperlink ref="R2" r:id="rId1" xr:uid="{99187790-35B7-4EA1-ACB5-9DD48585695E}"/>
    <hyperlink ref="R3" r:id="rId2" xr:uid="{C5AF51E8-2BB7-4BD8-ABFD-D281811D58F7}"/>
    <hyperlink ref="R4" r:id="rId3" xr:uid="{12F843D7-CBC3-4496-A83E-9104D39A70B0}"/>
    <hyperlink ref="R5" r:id="rId4" xr:uid="{88C5D2F0-8219-41DF-9F05-3954BF2262F7}"/>
    <hyperlink ref="R7" r:id="rId5" xr:uid="{F69F4998-9148-4A0B-AC4A-894C64A560EE}"/>
    <hyperlink ref="R8" r:id="rId6" xr:uid="{860BF49D-0050-4093-8034-220A2DC57E88}"/>
    <hyperlink ref="R9" r:id="rId7" xr:uid="{89469891-9346-4516-B1D5-DE97417D526B}"/>
    <hyperlink ref="R10" r:id="rId8" xr:uid="{F328E3EC-0B1B-4165-AE7F-BD1D00F20F42}"/>
    <hyperlink ref="R11" r:id="rId9" xr:uid="{E30F4240-9B5D-4BA3-B075-27184B05B0BC}"/>
    <hyperlink ref="R12" r:id="rId10" xr:uid="{D44D3D4F-3EB1-4EEC-9830-8038B059411E}"/>
    <hyperlink ref="R13" r:id="rId11" xr:uid="{C667B405-3C6E-426C-842B-71ABE8E8CA36}"/>
    <hyperlink ref="R14" r:id="rId12" xr:uid="{7F7FE9B8-823E-4880-9DA0-D025B161675E}"/>
    <hyperlink ref="R15" r:id="rId13" xr:uid="{5474A936-6D54-4E5C-B793-5B0A8193C1B6}"/>
    <hyperlink ref="R16" r:id="rId14" xr:uid="{488BCA34-3644-4C2E-9259-F2DB7AF4D316}"/>
    <hyperlink ref="R17" r:id="rId15" xr:uid="{4C33A9F1-925A-48F6-A106-46188CE99561}"/>
    <hyperlink ref="R18" r:id="rId16" xr:uid="{A065411C-6907-40AB-8A82-DC70752C53FD}"/>
    <hyperlink ref="R19" r:id="rId17" xr:uid="{2795B340-7AFF-440C-93AA-2C7DBCBC7811}"/>
    <hyperlink ref="R20" r:id="rId18" xr:uid="{12B19493-121F-4065-B11E-4393FED95169}"/>
    <hyperlink ref="R21" r:id="rId19" xr:uid="{BF0F1AA3-B023-4A66-A241-BA7F72F2747C}"/>
    <hyperlink ref="R22" r:id="rId20" xr:uid="{ADBDF3E0-C760-4094-B206-686ECC656663}"/>
    <hyperlink ref="R23" r:id="rId21" xr:uid="{98489F01-2F51-4086-A105-185596842B74}"/>
    <hyperlink ref="R24" r:id="rId22" xr:uid="{FEEDE799-4CF9-4EE8-BABC-5D23AE4FA830}"/>
    <hyperlink ref="R25" r:id="rId23" xr:uid="{570AE5A9-1316-4BF8-86A2-F7EA8EC14BB7}"/>
    <hyperlink ref="R26" r:id="rId24" xr:uid="{FE238D88-957B-4726-9EB4-58B898292CF4}"/>
    <hyperlink ref="R27" r:id="rId25" xr:uid="{64F6C3D3-776E-4511-BF5A-C0EE85D6BD50}"/>
    <hyperlink ref="R28" r:id="rId26" xr:uid="{BD2170C0-E486-48F9-B859-468EDF215673}"/>
    <hyperlink ref="R29" r:id="rId27" xr:uid="{570C876D-FBB9-4160-AA01-29863A4A64E2}"/>
    <hyperlink ref="R30" r:id="rId28" xr:uid="{69206F7B-4F4B-4D41-8E2C-A6544F058A6E}"/>
    <hyperlink ref="R31" r:id="rId29" xr:uid="{3DCC9E84-F0A4-456D-91B3-4029E5266D26}"/>
    <hyperlink ref="R32" r:id="rId30" xr:uid="{573AAD5A-0A2F-4600-9477-8A1706035840}"/>
    <hyperlink ref="R33" r:id="rId31" xr:uid="{4776C7D0-FA10-4325-B86B-AC83743739AB}"/>
    <hyperlink ref="R34" r:id="rId32" xr:uid="{EA8876C9-91C6-4C25-A258-AB4DF40924CB}"/>
    <hyperlink ref="R35" r:id="rId33" xr:uid="{A904B7AC-FB24-49B8-86C3-9511E0C1FE4E}"/>
    <hyperlink ref="R36" r:id="rId34" xr:uid="{10FA5B7A-EB3A-410C-B3A9-4ED60058D9DF}"/>
    <hyperlink ref="R37" r:id="rId35" xr:uid="{88B48384-810C-4050-8B51-4F793B805819}"/>
    <hyperlink ref="R38" r:id="rId36" xr:uid="{F0C74C51-18D4-45B1-BF72-8034ED6645BF}"/>
    <hyperlink ref="R39" r:id="rId37" xr:uid="{30B673E7-C631-46D0-BC71-D324BD60A02D}"/>
    <hyperlink ref="R40" r:id="rId38" xr:uid="{B270A04C-2DE8-40BC-BE1C-3D17654F0E92}"/>
    <hyperlink ref="R41" r:id="rId39" xr:uid="{25366FA6-CE99-47BB-BC4A-894E79E10C8E}"/>
    <hyperlink ref="R42" r:id="rId40" xr:uid="{5E820896-164E-423F-B6E7-04B8E86F9149}"/>
    <hyperlink ref="R43" r:id="rId41" xr:uid="{36F51B23-8D7A-41E6-98EE-1565EDC5891D}"/>
    <hyperlink ref="R44" r:id="rId42" xr:uid="{03401EBD-9E3F-4305-8622-D189BFB33912}"/>
    <hyperlink ref="R45" r:id="rId43" xr:uid="{3E661200-6085-432E-B733-1676027871CB}"/>
    <hyperlink ref="R46" r:id="rId44" xr:uid="{9479978D-381C-4059-81F3-9CDAA41BB2CA}"/>
    <hyperlink ref="R47" r:id="rId45" xr:uid="{F4D59086-3E75-49C5-A539-D08C81D4694E}"/>
    <hyperlink ref="R48" r:id="rId46" xr:uid="{4447ED79-6233-40B3-AEBB-B5AD482A9B42}"/>
    <hyperlink ref="R49" r:id="rId47" xr:uid="{2D9A47A0-4F32-45DF-9DAC-70D0AEF3E5FE}"/>
    <hyperlink ref="R50" r:id="rId48" xr:uid="{E53DD31C-FFDB-4CF4-9C12-2A8DA3029908}"/>
    <hyperlink ref="R51" r:id="rId49" xr:uid="{5A290808-86D3-4A6F-9D80-63B13E8B5BD0}"/>
    <hyperlink ref="R52" r:id="rId50" xr:uid="{904E4573-3757-4C2F-8AC0-BEE66A84E82E}"/>
    <hyperlink ref="R53" r:id="rId51" xr:uid="{516E9E97-38A5-4429-9B8D-4C81BE76DD73}"/>
    <hyperlink ref="R54" r:id="rId52" xr:uid="{39C05155-1E68-4211-996C-AF59543712BC}"/>
    <hyperlink ref="R55" r:id="rId53" xr:uid="{476E5DCF-FC11-4ABE-A125-5C85ABAE2D46}"/>
    <hyperlink ref="R56" r:id="rId54" xr:uid="{E3EC0577-F0B9-455C-913D-7470D160E943}"/>
    <hyperlink ref="R57" r:id="rId55" xr:uid="{26AB52C0-F572-480E-9088-307597454DD2}"/>
    <hyperlink ref="R58" r:id="rId56" xr:uid="{3CB03F75-DEDA-495D-BA8B-BA3EAF57DEA4}"/>
    <hyperlink ref="R59" r:id="rId57" xr:uid="{AA162534-463A-4957-9468-BBCE6B97F169}"/>
    <hyperlink ref="R60" r:id="rId58" xr:uid="{445CB07E-A1FE-479A-98DC-7B68B3379FE6}"/>
    <hyperlink ref="R61" r:id="rId59" xr:uid="{5714BB9D-413D-4A0B-8305-CDA58B735321}"/>
    <hyperlink ref="R62" r:id="rId60" xr:uid="{B34C68C8-D3AD-46B4-9A7E-32FEBDB5767A}"/>
    <hyperlink ref="R63" r:id="rId61" xr:uid="{E992D1C7-708B-441E-A986-99E5EEEDD434}"/>
    <hyperlink ref="R64" r:id="rId62" xr:uid="{E594523A-F91B-483D-B904-5E6405F86E15}"/>
    <hyperlink ref="R65" r:id="rId63" xr:uid="{68F92F9F-9283-4E3A-91FA-4C735C51DBBC}"/>
    <hyperlink ref="R66" r:id="rId64" xr:uid="{5C2D18F3-922E-474D-B876-1DA3BD22145E}"/>
    <hyperlink ref="R67" r:id="rId65" xr:uid="{B452A798-5204-49D6-8B5B-BC18CC9BC7C2}"/>
    <hyperlink ref="R68" r:id="rId66" xr:uid="{23B86E4E-42EF-4872-AC71-590D9324185E}"/>
    <hyperlink ref="R69" r:id="rId67" xr:uid="{17B9ECC6-897D-480C-ACD7-90C16FE42BFE}"/>
    <hyperlink ref="R70" r:id="rId68" xr:uid="{934AC5D6-E022-4995-852B-8FEC495D2645}"/>
    <hyperlink ref="R71" r:id="rId69" xr:uid="{740C5776-F83D-4BA9-93E9-5BE0C29209A5}"/>
    <hyperlink ref="R72" r:id="rId70" xr:uid="{9690C9C3-CCBF-47EB-BE8D-DB3B7A11240E}"/>
    <hyperlink ref="R73" r:id="rId71" xr:uid="{C8CB1A33-2611-4EAA-B969-E69370AC1C3C}"/>
    <hyperlink ref="R74" r:id="rId72" xr:uid="{59603D39-4193-454A-8115-C8580DF9B250}"/>
    <hyperlink ref="R75" r:id="rId73" xr:uid="{05AEFDAA-131A-4E5C-B676-968AD72637D6}"/>
    <hyperlink ref="R76" r:id="rId74" xr:uid="{55C79F20-86CE-4899-901B-750E3CFD2479}"/>
    <hyperlink ref="R77" r:id="rId75" xr:uid="{F8C4B685-0F2C-44C4-9F9A-4198885A032C}"/>
    <hyperlink ref="R78" r:id="rId76" xr:uid="{AB5B5E93-D7C4-4100-91C0-62BFE685B4EF}"/>
    <hyperlink ref="R79" r:id="rId77" xr:uid="{B5FE07B6-E375-46E4-A07A-B73FCAFAE3A5}"/>
    <hyperlink ref="R80" r:id="rId78" xr:uid="{70889F6D-AE45-4805-9A6E-43B94015D3D8}"/>
    <hyperlink ref="R81" r:id="rId79" xr:uid="{346A3E89-FE2E-4401-8F33-95B33468F4BC}"/>
    <hyperlink ref="R82" r:id="rId80" xr:uid="{B89EAF6C-19D6-4CAE-AFAF-D9656A7077F2}"/>
    <hyperlink ref="R83" r:id="rId81" xr:uid="{BBCF9DC6-D639-443A-B669-32AB1625DBB5}"/>
    <hyperlink ref="R84" r:id="rId82" xr:uid="{D5EB7A6F-1A98-49FA-BFF0-9F333A1D4DF6}"/>
    <hyperlink ref="R85" r:id="rId83" xr:uid="{CE27DAE5-DB48-4169-B4C2-644996C8905C}"/>
    <hyperlink ref="R86" r:id="rId84" xr:uid="{90093E2A-B7C4-4C88-92F1-4198EB540575}"/>
    <hyperlink ref="R87" r:id="rId85" xr:uid="{A98BDFA4-FFA9-40E0-B241-9CAA91B51B1B}"/>
    <hyperlink ref="R88" r:id="rId86" xr:uid="{6D62F30D-513C-41DE-A705-786B9888B9F5}"/>
    <hyperlink ref="R89" r:id="rId87" xr:uid="{453F6D43-2CD6-4491-A5AA-12C4D6D5DBC4}"/>
    <hyperlink ref="R90" r:id="rId88" xr:uid="{91192C57-F8CA-4801-A3EC-2C824E54B673}"/>
    <hyperlink ref="R91" r:id="rId89" xr:uid="{435AC49C-7B5D-4435-ABCF-CC16A252D25A}"/>
    <hyperlink ref="R92" r:id="rId90" xr:uid="{A7AC542B-BD9A-4923-B887-067883612FA2}"/>
    <hyperlink ref="R93" r:id="rId91" xr:uid="{24CD0868-5365-4908-AC37-08DAF671BCFE}"/>
    <hyperlink ref="R94" r:id="rId92" xr:uid="{595748A4-A7B7-4357-B09D-45EB6005E69C}"/>
    <hyperlink ref="R95" r:id="rId93" xr:uid="{C520C125-A97C-49CE-A061-16370C47B3E9}"/>
    <hyperlink ref="R96" r:id="rId94" xr:uid="{C4E31B09-75AA-4DC8-92AD-48EEC81FB9A8}"/>
    <hyperlink ref="R97" r:id="rId95" xr:uid="{4AE9A327-E5E8-4EDB-9688-4102D4EBE7AB}"/>
    <hyperlink ref="R98" r:id="rId96" xr:uid="{8762A440-EA79-419A-BF72-F6BD6E3EA4EF}"/>
    <hyperlink ref="R99" r:id="rId97" xr:uid="{CDADC00A-0FD0-4671-B5F3-3F1D3165058D}"/>
    <hyperlink ref="R100" r:id="rId98" xr:uid="{60D65CC6-5460-42A6-B6F9-357CA9B44842}"/>
    <hyperlink ref="R101" r:id="rId99" xr:uid="{64312A62-5764-4FBB-9139-B04F3AF0B877}"/>
    <hyperlink ref="R102" r:id="rId100" xr:uid="{CEDB0F60-ABAF-41F5-97B6-79333E7BE438}"/>
    <hyperlink ref="R103" r:id="rId101" xr:uid="{A6BD6797-5FBF-4753-8A5A-0114F0B263FC}"/>
    <hyperlink ref="R104" r:id="rId102" xr:uid="{AAFA8168-C080-471E-97D9-4BB35BF3A57E}"/>
    <hyperlink ref="R105" r:id="rId103" xr:uid="{CE17534D-F438-4964-990B-0767BFB6FFB1}"/>
    <hyperlink ref="R106" r:id="rId104" xr:uid="{0A9938C7-10A4-4D99-88DD-45FC21C63A11}"/>
    <hyperlink ref="R107" r:id="rId105" xr:uid="{9BA0C391-B654-4808-9710-70FD08F78A33}"/>
    <hyperlink ref="R108" r:id="rId106" xr:uid="{C7E27528-7A93-441B-B7F4-2A91BA92E907}"/>
    <hyperlink ref="R109" r:id="rId107" xr:uid="{C81DDDC9-F8F5-44B0-BC4F-83E514467AAF}"/>
    <hyperlink ref="R110" r:id="rId108" xr:uid="{6FB69726-3773-4AE1-A28B-66F4079085E9}"/>
    <hyperlink ref="R111" r:id="rId109" xr:uid="{1A329C76-42A7-44F3-A541-ADD007D99DEA}"/>
    <hyperlink ref="R112" r:id="rId110" xr:uid="{4329DD29-66C8-4F75-A66F-98A47310C392}"/>
    <hyperlink ref="R113" r:id="rId111" xr:uid="{0B8099FF-2F6A-4683-91E7-060158921F2D}"/>
    <hyperlink ref="R114" r:id="rId112" xr:uid="{134B05D4-6AB3-4B8C-8FDF-5AC9446908A4}"/>
    <hyperlink ref="R115" r:id="rId113" xr:uid="{213320B9-DEA7-4660-9247-0B0E414152DF}"/>
    <hyperlink ref="R116" r:id="rId114" xr:uid="{267E92F0-5C0F-4339-89E6-815985640B28}"/>
    <hyperlink ref="R117" r:id="rId115" xr:uid="{AB923B40-0CBF-4DF0-87A6-07E457C3D387}"/>
    <hyperlink ref="R118" r:id="rId116" xr:uid="{5DE77EB5-CF9A-435D-B1A4-66E950655224}"/>
    <hyperlink ref="R119" r:id="rId117" xr:uid="{1F88F6EB-842E-4BFB-8D16-96517AED7072}"/>
    <hyperlink ref="R120" r:id="rId118" xr:uid="{C9D4D216-CABB-4DCD-80D9-F69874308B60}"/>
    <hyperlink ref="R121" r:id="rId119" xr:uid="{7F53E53D-D63C-4BA5-AEA4-0ECA4FA410B1}"/>
    <hyperlink ref="R122" r:id="rId120" xr:uid="{A6D933EA-F92B-4FE5-9F83-34215F843CA3}"/>
    <hyperlink ref="R123" r:id="rId121" xr:uid="{C04F071B-DC9C-4174-A799-B728FEFDE9DB}"/>
    <hyperlink ref="R124" r:id="rId122" xr:uid="{900698D3-C892-47D7-BAE8-B930E5FF0F75}"/>
    <hyperlink ref="R125" r:id="rId123" xr:uid="{17B44384-6BD5-4B5C-85AD-CF646E75000F}"/>
    <hyperlink ref="R126" r:id="rId124" xr:uid="{A7B4761A-384F-4654-BD84-D9905064ACA2}"/>
    <hyperlink ref="R127" r:id="rId125" xr:uid="{63D43E97-819E-4C7E-9514-90FD5F252412}"/>
    <hyperlink ref="R128" r:id="rId126" xr:uid="{4B817C19-A57A-496B-8811-5F25C1F788B3}"/>
    <hyperlink ref="R129" r:id="rId127" xr:uid="{CD59F62F-B590-4F8E-A03B-73A883CBF10A}"/>
    <hyperlink ref="R130" r:id="rId128" xr:uid="{636C8C74-174D-4175-A714-4DF2F0F55F9E}"/>
    <hyperlink ref="R131" r:id="rId129" xr:uid="{B5D0D6C7-8A39-411F-8AE4-613D19BD88BC}"/>
    <hyperlink ref="R132" r:id="rId130" xr:uid="{EF4B1049-9EF1-4591-9628-72407DC0FA2F}"/>
    <hyperlink ref="R133" r:id="rId131" xr:uid="{2DDCAF14-CFF9-4B34-AB68-6B7C5F65E11C}"/>
    <hyperlink ref="R134" r:id="rId132" xr:uid="{32E9EFBE-82A8-47F1-AE8C-5B00A20468B2}"/>
    <hyperlink ref="R135" r:id="rId133" xr:uid="{AAB304ED-6206-4CE0-A420-1C59A65DB2A4}"/>
    <hyperlink ref="R136" r:id="rId134" xr:uid="{615C7D64-C300-4B41-8F68-88F679694DFE}"/>
    <hyperlink ref="R137" r:id="rId135" xr:uid="{BF9FA6F3-A1B5-448D-B42D-E056B5B08727}"/>
    <hyperlink ref="R138" r:id="rId136" xr:uid="{1824C86F-2BE3-4347-8AF2-ABCAD9B9F384}"/>
    <hyperlink ref="R139" r:id="rId137" xr:uid="{25F9DA2D-DC9B-4D0E-A5BD-3F77520D2EA1}"/>
    <hyperlink ref="R140" r:id="rId138" xr:uid="{957572FA-DE53-4214-A098-2F739E546DE8}"/>
    <hyperlink ref="R141" r:id="rId139" xr:uid="{3A5E3BCE-01F1-4F9D-9FC0-D48DCB3AA1BA}"/>
    <hyperlink ref="R142" r:id="rId140" xr:uid="{181857DD-F72F-4005-B338-C3DE8FD3B8F9}"/>
    <hyperlink ref="R143" r:id="rId141" xr:uid="{777D2706-E234-4647-9880-C67EC24DACC1}"/>
    <hyperlink ref="R144" r:id="rId142" xr:uid="{79E9F2FA-A383-4BA3-B274-C1EC526EC0B4}"/>
    <hyperlink ref="R145" r:id="rId143" xr:uid="{E4FABF90-EA5C-4355-B0E5-EAA71B9D7430}"/>
    <hyperlink ref="R146" r:id="rId144" xr:uid="{361B362B-E165-430F-83DB-2AC70A050F5E}"/>
    <hyperlink ref="R147" r:id="rId145" xr:uid="{EED390B3-78C6-402D-AA23-25C67FF57E78}"/>
    <hyperlink ref="R148" r:id="rId146" xr:uid="{BBE056AF-51AC-48FE-8A12-4434B86079E8}"/>
    <hyperlink ref="R149" r:id="rId147" xr:uid="{8BEB9CF2-D2FC-4F93-B3F6-61F71CFFF381}"/>
    <hyperlink ref="R150" r:id="rId148" xr:uid="{5EA43761-2695-416A-8C00-3A3C43B0817E}"/>
    <hyperlink ref="R151" r:id="rId149" xr:uid="{F61A2307-A19A-4E6F-9C01-933EE85306BA}"/>
    <hyperlink ref="R152" r:id="rId150" xr:uid="{FFD7466B-0034-4AE4-B615-93D2774D301D}"/>
    <hyperlink ref="R153" r:id="rId151" xr:uid="{A94D5FAC-12CE-456A-AD61-F3C4218EB98E}"/>
    <hyperlink ref="R154" r:id="rId152" xr:uid="{35AC9996-3319-4F8F-9DEE-20D7E0C1CCFE}"/>
    <hyperlink ref="R155" r:id="rId153" xr:uid="{0E34A5FE-64C0-4B93-8965-16EB449CC090}"/>
    <hyperlink ref="R156" r:id="rId154" xr:uid="{E252753D-9522-4996-99BC-BDDBEF23885E}"/>
    <hyperlink ref="R157" r:id="rId155" xr:uid="{387FE336-1191-44FA-BC5B-66DE92B89508}"/>
    <hyperlink ref="R158" r:id="rId156" xr:uid="{4DA6939C-8CAC-479B-B705-E557016F890E}"/>
    <hyperlink ref="R159" r:id="rId157" xr:uid="{B3592112-D236-48B5-BD2F-E1D522482972}"/>
    <hyperlink ref="R160" r:id="rId158" xr:uid="{5CB75E40-AA5D-4509-B686-1842BAE7CAE7}"/>
    <hyperlink ref="R161" r:id="rId159" xr:uid="{3437F8F0-C7C8-48E2-A225-6970CE0FA9C2}"/>
    <hyperlink ref="R162" r:id="rId160" xr:uid="{CE3C9283-FB0F-4C47-A93B-D4383863D763}"/>
    <hyperlink ref="R163" r:id="rId161" xr:uid="{00F6DF9A-A726-4866-AE7E-FEFC605F822B}"/>
    <hyperlink ref="R164" r:id="rId162" xr:uid="{8B136285-F854-40B3-AD7B-D6C0B0E1613C}"/>
    <hyperlink ref="R165" r:id="rId163" xr:uid="{8CF8B1BD-A8C1-4AC3-9201-E31131D7D832}"/>
    <hyperlink ref="R166" r:id="rId164" xr:uid="{8680F252-17A8-4C16-9930-0A91DAB7D95B}"/>
    <hyperlink ref="R167" r:id="rId165" xr:uid="{2457CEF4-10CB-4394-BEDF-722E3FEFDDB3}"/>
    <hyperlink ref="R168" r:id="rId166" xr:uid="{D8AB7F09-57AC-4461-ADD3-54270783468D}"/>
    <hyperlink ref="R169" r:id="rId167" xr:uid="{962B5A7C-83CA-45BE-8561-939031304E0C}"/>
    <hyperlink ref="R170" r:id="rId168" xr:uid="{4F79D7D9-1524-4890-A872-FDFBBAE64A19}"/>
    <hyperlink ref="R171" r:id="rId169" xr:uid="{E019D50D-DCAA-4CC3-B947-B0CD6B2DF642}"/>
    <hyperlink ref="R172" r:id="rId170" xr:uid="{0AA493C8-4ED3-43DA-B90D-C332F5D94368}"/>
    <hyperlink ref="R173" r:id="rId171" xr:uid="{C302F9F7-4E90-4AB1-8C9D-C976E48E5A00}"/>
    <hyperlink ref="R174" r:id="rId172" xr:uid="{C03CB440-7B6A-41F3-9662-7EBE0B50809D}"/>
    <hyperlink ref="R175" r:id="rId173" xr:uid="{F2059D0E-60F1-4C9F-A722-6B3A48CBFC40}"/>
    <hyperlink ref="R176" r:id="rId174" xr:uid="{120F5612-E810-44FB-A3D4-29DA15940577}"/>
    <hyperlink ref="R177" r:id="rId175" xr:uid="{212BD85C-D8FA-4644-AD9F-68A78E6098C7}"/>
    <hyperlink ref="R178" r:id="rId176" xr:uid="{F6B297E7-4AF5-4C4F-ABAE-FE2594CE6B4A}"/>
    <hyperlink ref="R179" r:id="rId177" xr:uid="{2A46E1B0-32CF-40E0-BC4D-B1CFB4C8961E}"/>
    <hyperlink ref="R180" r:id="rId178" xr:uid="{6509B30F-40CD-4DE0-B7D7-232C25B165E5}"/>
    <hyperlink ref="R181" r:id="rId179" xr:uid="{B8E8EFC0-8A5D-49FA-8EA7-92D45D905FB9}"/>
    <hyperlink ref="R182" r:id="rId180" xr:uid="{A8AF4008-C8C7-4FB9-8B20-5F5943325BFD}"/>
    <hyperlink ref="R183" r:id="rId181" xr:uid="{527981C5-1E57-4A41-9FA7-84DAE659B170}"/>
    <hyperlink ref="R184" r:id="rId182" xr:uid="{642CEE4F-BE19-44A9-9C47-50D9B5E1C0E3}"/>
    <hyperlink ref="R185" r:id="rId183" xr:uid="{CBCB763C-FD26-4F6B-B5A8-6A8FB1CC163B}"/>
    <hyperlink ref="R186" r:id="rId184" xr:uid="{64F7B745-1D3A-4280-8C7E-B13EA452AAE2}"/>
    <hyperlink ref="R187" r:id="rId185" xr:uid="{1A0D6604-FCB1-4579-A418-71828F3EC545}"/>
    <hyperlink ref="R188" r:id="rId186" xr:uid="{EC8797E6-180D-4A76-8203-17A77C5FE8AF}"/>
    <hyperlink ref="R189" r:id="rId187" xr:uid="{0D6255B7-7EF9-4E8B-8CE2-90510DAE6BFA}"/>
    <hyperlink ref="R190" r:id="rId188" xr:uid="{0FA69F8A-F4AD-4B67-9E99-2C26F717D297}"/>
    <hyperlink ref="R191" r:id="rId189" xr:uid="{619067D9-E950-4C07-BE2F-A9EE0937D33F}"/>
    <hyperlink ref="R192" r:id="rId190" xr:uid="{F8097A8F-C674-4CBB-A96C-A9CDC038E214}"/>
    <hyperlink ref="R193" r:id="rId191" xr:uid="{66604D39-5C4E-4A27-88B7-499D3E915206}"/>
    <hyperlink ref="R194" r:id="rId192" xr:uid="{875777D9-912C-4841-9F6B-D890B22B1522}"/>
    <hyperlink ref="R195" r:id="rId193" xr:uid="{CD185F8A-FA1A-4BB7-B5B4-D74BE35DE5D7}"/>
    <hyperlink ref="R196" r:id="rId194" xr:uid="{D00E5532-FCE3-4125-B627-7CBB501C5418}"/>
    <hyperlink ref="R197" r:id="rId195" xr:uid="{8D2C820D-7B14-4597-BF03-D263AB3C057E}"/>
    <hyperlink ref="R198" r:id="rId196" xr:uid="{B77C4794-F0BE-4717-8367-E9A7949E8D2E}"/>
    <hyperlink ref="R199" r:id="rId197" xr:uid="{A82B766A-B5AF-4650-A8CF-DBD23AA1C9E4}"/>
    <hyperlink ref="R200" r:id="rId198" xr:uid="{1C7E7C37-E26F-4820-8864-BD52682A43A8}"/>
    <hyperlink ref="R201" r:id="rId199" xr:uid="{D769759C-8048-4A61-B0C7-1D65ACCB7A40}"/>
    <hyperlink ref="R202" r:id="rId200" xr:uid="{BC23F33D-DA07-444D-8616-A74DB9A09F2A}"/>
    <hyperlink ref="R203" r:id="rId201" xr:uid="{EDB51D22-5481-42D6-A2E0-73B34040CDDD}"/>
    <hyperlink ref="R204" r:id="rId202" xr:uid="{51A958A5-98F7-4615-A3C2-98EFD79A4840}"/>
    <hyperlink ref="R205" r:id="rId203" xr:uid="{739D3E94-4657-41EB-8057-5807EEF4A719}"/>
    <hyperlink ref="R206" r:id="rId204" xr:uid="{7DCC8ABA-B4CB-44D7-AC46-E34D6A45E4E0}"/>
    <hyperlink ref="R207" r:id="rId205" xr:uid="{240AF15C-E1A3-4BCC-9B4B-4E59DA1DE428}"/>
    <hyperlink ref="R208" r:id="rId206" xr:uid="{34BB38F8-DBB0-4BA8-BF87-73BAE58A2340}"/>
    <hyperlink ref="R209" r:id="rId207" xr:uid="{6235689F-1CBA-4C97-9D3F-1343F92680A1}"/>
    <hyperlink ref="R210" r:id="rId208" xr:uid="{4A6C05B7-5BE8-40C9-B51F-E772A436CF67}"/>
    <hyperlink ref="R211" r:id="rId209" xr:uid="{00FADFF6-F71A-469E-B936-C101C2DD8CD2}"/>
    <hyperlink ref="R212" r:id="rId210" xr:uid="{25B264F7-1B9B-4F57-AF6D-6DBE36A4DCCD}"/>
    <hyperlink ref="R213" r:id="rId211" xr:uid="{93CB24DD-6464-43B9-9E1F-BC6D8D2220B2}"/>
    <hyperlink ref="R214" r:id="rId212" xr:uid="{422223FD-D04A-4F60-8851-94EC6E47E177}"/>
    <hyperlink ref="R215" r:id="rId213" xr:uid="{63982402-EB71-4BA1-9C39-45CDD4012ED9}"/>
    <hyperlink ref="R216" r:id="rId214" xr:uid="{5051ABCD-9919-493C-9C44-82204A3831C1}"/>
    <hyperlink ref="R217" r:id="rId215" xr:uid="{CE8B8E2E-328D-4C24-995D-624178E7D70D}"/>
    <hyperlink ref="R218" r:id="rId216" xr:uid="{00C3ADD6-D16F-4A52-A4B3-EABF097267DE}"/>
    <hyperlink ref="R219" r:id="rId217" xr:uid="{A04269F6-A32D-4894-AD10-3C2CD08D2D56}"/>
    <hyperlink ref="R220" r:id="rId218" xr:uid="{3106D3A0-F8C2-47A6-ACF7-721341EC4959}"/>
    <hyperlink ref="R221" r:id="rId219" xr:uid="{2A14F255-5F35-48C8-B816-9EA012813654}"/>
    <hyperlink ref="R222" r:id="rId220" xr:uid="{FC938800-9106-40C4-950A-F54A837058E4}"/>
    <hyperlink ref="R223" r:id="rId221" xr:uid="{554A73E6-F8B7-4233-AE91-E5C70E322402}"/>
    <hyperlink ref="R224" r:id="rId222" xr:uid="{2704EF00-A7DE-4972-A5F0-6BA1053067E0}"/>
    <hyperlink ref="R225" r:id="rId223" xr:uid="{1535073B-FAD4-4634-BE9C-9E1EEBC34ACB}"/>
    <hyperlink ref="R226" r:id="rId224" xr:uid="{E99EFB5E-F10D-4AA7-9F91-54E966B8CB97}"/>
    <hyperlink ref="R227" r:id="rId225" xr:uid="{B263E333-F1DB-4835-8EED-FE0C41FC9990}"/>
    <hyperlink ref="R228" r:id="rId226" xr:uid="{217D5D61-CE4C-4571-857D-B6183BA7B365}"/>
    <hyperlink ref="R229" r:id="rId227" xr:uid="{068DC2FB-1F78-43E8-A667-112498B90400}"/>
    <hyperlink ref="R230" r:id="rId228" xr:uid="{082581E9-5D18-4F81-926D-CDDF72F74DAC}"/>
    <hyperlink ref="R231" r:id="rId229" xr:uid="{9AFB599B-EC45-4681-BA58-3D05F4292AFD}"/>
    <hyperlink ref="R232" r:id="rId230" xr:uid="{B74D5934-140B-4B9B-A376-5A9CFA8EFBA6}"/>
    <hyperlink ref="R233" r:id="rId231" xr:uid="{B3915F7D-51E2-46E8-B92D-BCD2C0FE0FB6}"/>
    <hyperlink ref="R234" r:id="rId232" xr:uid="{5C3FBC6A-5438-4CFB-8CE0-7A2D32AB6B67}"/>
    <hyperlink ref="R235" r:id="rId233" xr:uid="{940612E8-DE18-43F0-8797-01E845EB79D5}"/>
    <hyperlink ref="R236" r:id="rId234" xr:uid="{113E5EFE-89B6-4F63-837F-6125D8EA2AAF}"/>
    <hyperlink ref="R237" r:id="rId235" xr:uid="{6ED1A205-33ED-4232-9D75-3B85D859FB65}"/>
    <hyperlink ref="R238" r:id="rId236" xr:uid="{A90D535E-2F4A-4254-A10C-8F14FAF955FD}"/>
    <hyperlink ref="R239" r:id="rId237" xr:uid="{6887F4BC-1D40-42FE-876B-B7B15E868CF5}"/>
    <hyperlink ref="R240" r:id="rId238" xr:uid="{AF0D144F-DD7C-4AAE-A4D1-A0AFC5F3B90B}"/>
    <hyperlink ref="R241" r:id="rId239" xr:uid="{26F19AF6-38C8-498B-B2F5-C8A1036A6E48}"/>
    <hyperlink ref="R242" r:id="rId240" xr:uid="{CC4AA380-CC2E-4635-9B89-1DEB766D8F21}"/>
    <hyperlink ref="R243" r:id="rId241" xr:uid="{170D55AE-DE8A-4428-8CBD-03A24E56B856}"/>
    <hyperlink ref="R244" r:id="rId242" xr:uid="{E4DC4EDA-B171-4BBC-A5EA-6F9F65C58E6F}"/>
    <hyperlink ref="R245" r:id="rId243" xr:uid="{9DEAE6B1-A49D-4EBE-8D22-07E3BF25C546}"/>
    <hyperlink ref="R246" r:id="rId244" xr:uid="{5D61DCCB-E248-46E6-8AFF-77A26768E3F5}"/>
    <hyperlink ref="R247" r:id="rId245" xr:uid="{2CAAEC4E-C98E-4E9B-A609-7BE07E42AD1D}"/>
    <hyperlink ref="R248" r:id="rId246" xr:uid="{5108B530-927A-4680-A4E6-659B9A4931C5}"/>
    <hyperlink ref="R249" r:id="rId247" xr:uid="{633BB5A3-F216-4086-9490-DEDB5D9726F6}"/>
    <hyperlink ref="R250" r:id="rId248" xr:uid="{D3BB134A-638C-44C6-ABB5-F16E5FA1C1F6}"/>
    <hyperlink ref="R251" r:id="rId249" xr:uid="{8B19E46A-AD9C-4249-9E79-F7ADB6A8A335}"/>
    <hyperlink ref="R252" r:id="rId250" xr:uid="{6ED90B53-200D-4CD1-A3D8-590737B64BE9}"/>
    <hyperlink ref="R253" r:id="rId251" xr:uid="{EA1C41DA-0163-4139-B127-B8144256AC6F}"/>
    <hyperlink ref="R254" r:id="rId252" xr:uid="{A93E2C66-C715-4BC3-A310-8FFD42D2E209}"/>
    <hyperlink ref="R255" r:id="rId253" xr:uid="{5C20E2F2-792E-46B5-8594-FF8DA3F4BCFD}"/>
    <hyperlink ref="R256" r:id="rId254" xr:uid="{21B40E10-3D81-48F1-88AA-9914CA6E25E4}"/>
    <hyperlink ref="R257" r:id="rId255" xr:uid="{3F9BFFD0-F8C2-4812-A042-4DC2E36DACD4}"/>
    <hyperlink ref="R258" r:id="rId256" xr:uid="{EB64DAA8-0D00-4C9F-9707-6454DFB5D441}"/>
    <hyperlink ref="R259" r:id="rId257" xr:uid="{3540F967-6C80-464D-A5C5-9C08A80458E7}"/>
    <hyperlink ref="R260" r:id="rId258" xr:uid="{77BC0BDC-4318-45AB-9A75-C2C31A6A44E3}"/>
    <hyperlink ref="R261" r:id="rId259" xr:uid="{00817CAE-9C6B-4888-9834-9648E1C5E7AB}"/>
    <hyperlink ref="R262" r:id="rId260" xr:uid="{A8D38A4B-8D59-4852-B79B-139614C4AC07}"/>
    <hyperlink ref="R263" r:id="rId261" xr:uid="{A407D84D-F125-43BD-806D-475B7390FA29}"/>
    <hyperlink ref="R264" r:id="rId262" xr:uid="{5FB6D59B-E6CF-4EA3-8791-E2E8E03DD3E3}"/>
    <hyperlink ref="R265" r:id="rId263" xr:uid="{58A85BA5-DA70-478C-895B-597B5BF35D12}"/>
    <hyperlink ref="R266" r:id="rId264" xr:uid="{490E6CF2-81EF-4BEB-8E6E-D10E8EDCC044}"/>
    <hyperlink ref="R267" r:id="rId265" xr:uid="{7C1F621D-23B7-4F8B-9375-B233A86DD178}"/>
    <hyperlink ref="R268" r:id="rId266" xr:uid="{67E4A14A-CB77-4023-8A44-926F9C16844B}"/>
    <hyperlink ref="R269" r:id="rId267" xr:uid="{9D2EF6F7-94DC-4AFD-BBA2-E3B23E1C8817}"/>
    <hyperlink ref="R270" r:id="rId268" xr:uid="{8C3C4139-D6B4-4475-B05E-3340D4A2E7D3}"/>
    <hyperlink ref="R271" r:id="rId269" xr:uid="{02FC7F4C-DDC4-4BCB-AE98-5B334EE74AFB}"/>
    <hyperlink ref="R272" r:id="rId270" xr:uid="{EB3EEFD4-B91A-4331-9981-8A637FB84702}"/>
    <hyperlink ref="R273" r:id="rId271" xr:uid="{D083A480-F08C-43BD-AEAA-63EB944CAEEF}"/>
    <hyperlink ref="R274" r:id="rId272" xr:uid="{C23EFFCB-0B85-4919-8B5A-98DF9ABD3BD1}"/>
    <hyperlink ref="R275" r:id="rId273" xr:uid="{958FEEEF-BBB9-4166-B228-0D5402560FF5}"/>
    <hyperlink ref="R276" r:id="rId274" xr:uid="{3E38AB3A-4427-4B99-9B5F-5D6E97098A30}"/>
    <hyperlink ref="R277" r:id="rId275" xr:uid="{67F17134-2D45-4835-BD98-9AC8DA8D911B}"/>
    <hyperlink ref="R278" r:id="rId276" xr:uid="{37162B1D-10C3-4C50-A94D-8B9C724011A6}"/>
    <hyperlink ref="R279" r:id="rId277" xr:uid="{CEE64684-8D77-48F6-9042-C0AC627A9C44}"/>
    <hyperlink ref="R280" r:id="rId278" xr:uid="{13241E81-54DF-470C-817C-79D977417A8B}"/>
    <hyperlink ref="R281" r:id="rId279" xr:uid="{EC918C4A-2154-49D9-B86E-5BF0463EEB54}"/>
    <hyperlink ref="R282" r:id="rId280" xr:uid="{12540AB3-90F0-4224-AEC5-ECF3014297D0}"/>
    <hyperlink ref="R283" r:id="rId281" xr:uid="{16647880-9690-41C9-998E-A64F16C7CB69}"/>
    <hyperlink ref="R284" r:id="rId282" xr:uid="{AB950711-209D-4AAC-99C7-41E0392012BF}"/>
    <hyperlink ref="R285" r:id="rId283" xr:uid="{DB4D8EEB-43EE-4BD7-A368-1E122A81050B}"/>
    <hyperlink ref="R286" r:id="rId284" xr:uid="{539B1A6B-C91C-45EA-8069-21AC12403102}"/>
    <hyperlink ref="R287" r:id="rId285" xr:uid="{A7809BBB-489F-456A-A143-69C4DC2F9642}"/>
    <hyperlink ref="R288" r:id="rId286" xr:uid="{321E43DC-8A7E-4987-9267-9194F4C0D627}"/>
    <hyperlink ref="R289" r:id="rId287" xr:uid="{92B1F0E9-8CCB-45E2-81EF-353AED3D9D71}"/>
    <hyperlink ref="R290" r:id="rId288" xr:uid="{16BC9072-B8B7-4265-9B4A-A7F4E57F4D24}"/>
    <hyperlink ref="R291" r:id="rId289" xr:uid="{741BA4E4-89E9-4D68-A0D4-8091917CA1CB}"/>
    <hyperlink ref="R292" r:id="rId290" xr:uid="{AB0C0D2E-699D-4F2F-87D5-A0C4FF1483F6}"/>
    <hyperlink ref="R293" r:id="rId291" xr:uid="{CFA6F65E-54E4-4F4A-A974-A381F54BD961}"/>
    <hyperlink ref="R294" r:id="rId292" xr:uid="{47B1B6D2-8691-43C5-8EC9-FA20EA47A71B}"/>
    <hyperlink ref="R295" r:id="rId293" xr:uid="{294582DA-3F2B-4FB5-89F0-F15AE6F20BDA}"/>
    <hyperlink ref="R296" r:id="rId294" xr:uid="{A63E119E-CC8F-4CB9-B0DB-A647BBFC468E}"/>
    <hyperlink ref="R297" r:id="rId295" xr:uid="{679BD450-FF60-4B07-A089-F1BE21902E83}"/>
    <hyperlink ref="R298" r:id="rId296" xr:uid="{14703DA0-CA91-4D54-9C98-D986A2430B2B}"/>
    <hyperlink ref="R299" r:id="rId297" xr:uid="{D3298AA1-2B49-4D6C-8CC3-9314880348E7}"/>
    <hyperlink ref="R300" r:id="rId298" xr:uid="{E280F749-EEA4-4795-8DF5-D069CB0F308C}"/>
    <hyperlink ref="R301" r:id="rId299" xr:uid="{9558A640-FDA0-4FF6-A3B5-8E5D11EA47DD}"/>
    <hyperlink ref="R302" r:id="rId300" xr:uid="{A5551AFB-6315-4AF9-B261-EE115D636DA3}"/>
    <hyperlink ref="R303" r:id="rId301" xr:uid="{8A0426B7-5A66-47EC-B39D-5C93FFBD0E42}"/>
    <hyperlink ref="R304" r:id="rId302" xr:uid="{700A9C0A-13BF-4BE2-B41C-51AB9CB39271}"/>
    <hyperlink ref="R305" r:id="rId303" xr:uid="{1C7AF19B-AF80-46D2-91AB-615387B611C6}"/>
    <hyperlink ref="R306" r:id="rId304" xr:uid="{AE3D08E8-D710-486E-9010-E3820B004331}"/>
    <hyperlink ref="R307" r:id="rId305" xr:uid="{B17E6D5E-8B94-43AB-86B5-1218BB29FDE8}"/>
    <hyperlink ref="R308" r:id="rId306" xr:uid="{484B3348-E92B-43F7-A8E0-F5CDB2C32F00}"/>
    <hyperlink ref="R309" r:id="rId307" xr:uid="{F02C32A4-F209-48A9-B0A3-6578FC101092}"/>
    <hyperlink ref="R310" r:id="rId308" xr:uid="{D7457AF4-C1EE-4C7C-9A6C-F3577A31520C}"/>
    <hyperlink ref="R311" r:id="rId309" xr:uid="{F00C680C-AA9D-492A-845A-49D6804FE4FC}"/>
    <hyperlink ref="R312" r:id="rId310" xr:uid="{14242E84-C17E-489C-A7E1-56A01743F63B}"/>
    <hyperlink ref="R313" r:id="rId311" xr:uid="{60ED069A-63F7-46E4-93C0-37747775BA9F}"/>
    <hyperlink ref="R314" r:id="rId312" xr:uid="{E33E870D-D166-41A8-B9EF-2221B8FAAE06}"/>
    <hyperlink ref="R315" r:id="rId313" xr:uid="{FC400E13-2B93-4512-A90F-6F3883620602}"/>
    <hyperlink ref="R316" r:id="rId314" xr:uid="{EFECBA34-F6FB-4CD1-BB18-D96CD8436E23}"/>
    <hyperlink ref="R317" r:id="rId315" xr:uid="{AF9E4D83-3B9B-47E0-9E65-10DB9AF40429}"/>
    <hyperlink ref="R318" r:id="rId316" xr:uid="{52A52933-B616-4195-A0AA-719A313C7B2A}"/>
    <hyperlink ref="R319" r:id="rId317" xr:uid="{E685ABE6-2E5C-4CD4-A6AE-83529C1193D0}"/>
    <hyperlink ref="R320" r:id="rId318" xr:uid="{CBCB9E7E-D328-40F7-BD29-C525282C853D}"/>
    <hyperlink ref="R321" r:id="rId319" xr:uid="{AEF2624D-F231-4011-A449-2042E2A32071}"/>
    <hyperlink ref="R322" r:id="rId320" xr:uid="{CB5ADC06-C961-4E93-AF7A-045AC1887D4B}"/>
    <hyperlink ref="R323" r:id="rId321" xr:uid="{C85D6735-4D52-4B62-B343-B06D8C5F79A4}"/>
    <hyperlink ref="R324" r:id="rId322" xr:uid="{61742D5C-4F51-4D99-BCF3-047790C013BC}"/>
    <hyperlink ref="R325" r:id="rId323" xr:uid="{8C323752-6335-4244-A3A9-36DA1C41B7E1}"/>
    <hyperlink ref="R326" r:id="rId324" xr:uid="{DC6D2115-284A-490F-9557-44654BE0014E}"/>
    <hyperlink ref="R327" r:id="rId325" xr:uid="{2869A374-BAA1-4943-A8D0-0780F2AC966B}"/>
    <hyperlink ref="R328" r:id="rId326" xr:uid="{AE476320-DC3E-4FBE-B681-3FE3DA2AA7D5}"/>
    <hyperlink ref="R329" r:id="rId327" xr:uid="{524860E5-FF21-4298-859F-F7A3456BF88B}"/>
    <hyperlink ref="R330" r:id="rId328" xr:uid="{7C90953C-A0A7-49E6-92CE-300BCBB0BC7B}"/>
    <hyperlink ref="R331" r:id="rId329" xr:uid="{89A43A03-99F6-4415-BC04-125A7C17E6D4}"/>
    <hyperlink ref="R332" r:id="rId330" xr:uid="{EB976F90-7B75-406A-95EE-C1DE24487368}"/>
    <hyperlink ref="R333" r:id="rId331" xr:uid="{DC9553CC-F15B-4EA8-99C9-07D85815872A}"/>
    <hyperlink ref="R334" r:id="rId332" xr:uid="{4F41AC11-4E7B-4838-B652-59FC4D56E930}"/>
    <hyperlink ref="R335" r:id="rId333" xr:uid="{D989AA41-D1A9-450B-AE99-C04E5A1DB5BB}"/>
    <hyperlink ref="R336" r:id="rId334" xr:uid="{2649B673-2FB6-455E-93C1-6073C5D4D354}"/>
    <hyperlink ref="R337" r:id="rId335" xr:uid="{E97470A0-00A3-4CE8-B5CC-4530A41F8333}"/>
    <hyperlink ref="R338" r:id="rId336" xr:uid="{298D15AD-0086-48CD-A2ED-4DC664FDD50D}"/>
    <hyperlink ref="R339" r:id="rId337" xr:uid="{847D8999-7803-40DA-93FC-80C8EB14A0B6}"/>
    <hyperlink ref="R340" r:id="rId338" xr:uid="{FFB12D47-846F-4026-BA54-FE49FFA14C3A}"/>
    <hyperlink ref="R341" r:id="rId339" xr:uid="{09970A1D-5AC9-4128-9917-74E4CDA3428E}"/>
    <hyperlink ref="R342" r:id="rId340" xr:uid="{7DE01B22-F372-4C39-B62F-27ECD384D6EC}"/>
    <hyperlink ref="R343" r:id="rId341" xr:uid="{AA86D23B-EAE6-4DE4-89FB-9E94A234F304}"/>
    <hyperlink ref="R344" r:id="rId342" xr:uid="{2CF275CC-8CB6-4028-90B3-90436F39C179}"/>
    <hyperlink ref="R345" r:id="rId343" xr:uid="{A69254D0-518A-4A34-852F-8B5CE54BDE13}"/>
    <hyperlink ref="R346" r:id="rId344" xr:uid="{10D310C4-C187-4CCF-B4BA-E8875EE70867}"/>
    <hyperlink ref="R347" r:id="rId345" xr:uid="{D38F05B0-E5EC-47C0-8E95-1D0154C3C9C8}"/>
    <hyperlink ref="R348" r:id="rId346" xr:uid="{06EF4362-6447-43D1-A793-FDB70D4EA7E1}"/>
    <hyperlink ref="R349" r:id="rId347" xr:uid="{910DBAA7-B993-4B61-B205-5BC9657B664A}"/>
    <hyperlink ref="R350" r:id="rId348" xr:uid="{F60FD789-F51E-4FFC-B070-49E7E707BECC}"/>
    <hyperlink ref="R351" r:id="rId349" xr:uid="{F7BCC319-337D-4CB7-8570-A1D1B0429025}"/>
    <hyperlink ref="R352" r:id="rId350" xr:uid="{614032A9-333F-4058-A1AF-9F1B9FB47F28}"/>
    <hyperlink ref="R353" r:id="rId351" xr:uid="{EF8B06A6-CC1B-4E0F-A1A5-0E9D9293BBC4}"/>
    <hyperlink ref="R354" r:id="rId352" xr:uid="{2DB3806A-C6D3-4995-8C3E-D5DE8714E3CC}"/>
    <hyperlink ref="R355" r:id="rId353" xr:uid="{DB813951-A916-4D23-B3F5-DFD6EBE4D20B}"/>
    <hyperlink ref="R356" r:id="rId354" xr:uid="{9F0AE6B0-F880-48A9-B149-E31CEE233490}"/>
    <hyperlink ref="R357" r:id="rId355" xr:uid="{D2F9918A-09B1-45EC-82DC-A16EAA4D782A}"/>
    <hyperlink ref="R358" r:id="rId356" xr:uid="{C939D62C-AAF8-49A2-BF8F-2AB6006526B2}"/>
    <hyperlink ref="R359" r:id="rId357" xr:uid="{4043CB98-AC4F-4185-A95B-598748097083}"/>
    <hyperlink ref="R360" r:id="rId358" xr:uid="{81963D4B-0ED4-484E-BCF8-C662493BD232}"/>
    <hyperlink ref="R361" r:id="rId359" xr:uid="{51AE5984-C752-42C9-9476-8E09AFCACA68}"/>
    <hyperlink ref="R362" r:id="rId360" xr:uid="{E9BA665F-F92F-457C-B941-759BE8AB37AB}"/>
    <hyperlink ref="R363" r:id="rId361" xr:uid="{BD8A622E-3C36-4FEA-A3CA-660BBC73E16D}"/>
    <hyperlink ref="R364" r:id="rId362" xr:uid="{7B412F1E-DB1B-4ED7-A19A-72DDE7EFEEA0}"/>
    <hyperlink ref="R365" r:id="rId363" xr:uid="{CB1C3D1A-E7B9-4771-958C-2252B8F13732}"/>
    <hyperlink ref="R366" r:id="rId364" xr:uid="{F08E6AF6-E8B7-4FE7-A9BD-F5B91345E385}"/>
    <hyperlink ref="R367" r:id="rId365" xr:uid="{37559A26-9747-4DA8-B3A6-C0797B4DEF1B}"/>
    <hyperlink ref="R368" r:id="rId366" xr:uid="{C140E0AC-0747-403E-B495-BC24F71058FF}"/>
    <hyperlink ref="R369" r:id="rId367" xr:uid="{399D0C0A-A122-47EE-B922-6F5908151FCF}"/>
    <hyperlink ref="R370" r:id="rId368" xr:uid="{761E8BC3-1B27-47EB-AD44-D97ED6EF47A4}"/>
    <hyperlink ref="R371" r:id="rId369" xr:uid="{1081874A-FF78-4A9B-896B-F801D8191F5D}"/>
    <hyperlink ref="R372" r:id="rId370" xr:uid="{2544F9A3-836B-4E5D-BABF-8F38333DAB21}"/>
    <hyperlink ref="R373" r:id="rId371" xr:uid="{8BC940CE-BC75-4FB7-9308-96B867FF4A1A}"/>
    <hyperlink ref="R374" r:id="rId372" xr:uid="{E1398026-8ADB-4885-8AE7-E105C2DE25BD}"/>
    <hyperlink ref="R375" r:id="rId373" xr:uid="{62FCA454-903D-42BF-A566-384157DBA949}"/>
    <hyperlink ref="R376" r:id="rId374" xr:uid="{BEA7F722-EAF2-4F7D-ABC7-1AA3C7407F84}"/>
    <hyperlink ref="R377" r:id="rId375" xr:uid="{26F3F6D0-D25D-403E-BECB-E43347BB029E}"/>
    <hyperlink ref="R378" r:id="rId376" xr:uid="{2EA1254E-0666-4E71-8BBD-061C724387A5}"/>
    <hyperlink ref="R379" r:id="rId377" xr:uid="{F97D5C27-E530-4982-A641-BEE2C838B72B}"/>
    <hyperlink ref="R380" r:id="rId378" xr:uid="{98DEABD9-065C-40A1-8848-526752A71A6F}"/>
    <hyperlink ref="R381" r:id="rId379" xr:uid="{9F1B845F-935A-46F6-800C-6D611D24B193}"/>
    <hyperlink ref="R382" r:id="rId380" xr:uid="{339F5570-5A96-469B-9B80-24FE0CBA390C}"/>
    <hyperlink ref="R383" r:id="rId381" xr:uid="{1ABF6901-E35B-4D7B-9F14-4E94239678F2}"/>
    <hyperlink ref="R384" r:id="rId382" xr:uid="{C38B5A94-31E0-4BB6-9627-8677E18816FF}"/>
    <hyperlink ref="R385" r:id="rId383" xr:uid="{A97C975F-3B4D-4490-95BD-07D710CDC0BC}"/>
    <hyperlink ref="O386" r:id="rId384" xr:uid="{64AAF3D4-AF0F-4920-9A98-0A3904C11BE7}"/>
    <hyperlink ref="R386" r:id="rId385" xr:uid="{B3536B3C-EC0D-4B11-8175-675DBE16420D}"/>
    <hyperlink ref="R387" r:id="rId386" xr:uid="{D735EC9C-ED96-420C-98E5-559699C13E52}"/>
    <hyperlink ref="R388" r:id="rId387" xr:uid="{AA3B40B7-2547-481E-AC36-DB2A2C413BAC}"/>
    <hyperlink ref="R389" r:id="rId388" xr:uid="{0F8C0471-EA49-435D-B4EB-BE678B8BFB85}"/>
    <hyperlink ref="R390" r:id="rId389" xr:uid="{0238C45B-30EE-435D-AC4B-72CF9FF10BD6}"/>
    <hyperlink ref="R391" r:id="rId390" xr:uid="{315A63BB-43BE-47BF-A485-1BEB34F3F93B}"/>
    <hyperlink ref="R392" r:id="rId391" xr:uid="{B95549B4-D25C-4A23-A3C7-ED42C8204F1F}"/>
    <hyperlink ref="R393" r:id="rId392" xr:uid="{22DA9478-4E0B-4FEA-97B5-152319771C62}"/>
    <hyperlink ref="R394" r:id="rId393" xr:uid="{6434A358-6B48-4CD9-8600-A77CF4E09B6D}"/>
    <hyperlink ref="R395" r:id="rId394" xr:uid="{0F0B2D87-F775-43B2-B00C-6B92348285C9}"/>
    <hyperlink ref="R396" r:id="rId395" xr:uid="{A67B80AC-5AE0-4946-B62A-B55C1F1CF134}"/>
    <hyperlink ref="R397" r:id="rId396" xr:uid="{FD8C6C41-B6EE-4AD0-9693-2D7035EAC84E}"/>
    <hyperlink ref="R398" r:id="rId397" xr:uid="{087B66CB-AA80-4724-B256-924FAC447E19}"/>
    <hyperlink ref="R399" r:id="rId398" xr:uid="{28BD19DC-211A-43E8-A38B-621D6D714A21}"/>
    <hyperlink ref="R400" r:id="rId399" xr:uid="{ED25A03D-9782-426B-8EBD-7D615E3944C7}"/>
    <hyperlink ref="R401" r:id="rId400" xr:uid="{416413B1-6430-4F3C-B607-DB1998ACDBFA}"/>
    <hyperlink ref="R402" r:id="rId401" xr:uid="{FE8E0233-AE8E-4CA9-BB8D-B26163A17E82}"/>
    <hyperlink ref="R403" r:id="rId402" xr:uid="{753077F8-6797-424B-AA80-937304C43B00}"/>
    <hyperlink ref="R404" r:id="rId403" xr:uid="{25009886-C71B-41C4-98AA-31C143A43C10}"/>
    <hyperlink ref="R405" r:id="rId404" xr:uid="{124D2F9E-D131-47F1-9919-1DA514D6CE89}"/>
    <hyperlink ref="R406" r:id="rId405" xr:uid="{20CCD27A-A804-4A34-8810-7CC6149FD9D7}"/>
    <hyperlink ref="R407" r:id="rId406" xr:uid="{E7CAF16D-64B7-4310-8C94-FC0064AD6AB9}"/>
    <hyperlink ref="R408" r:id="rId407" xr:uid="{623E6DA4-8ADE-4A22-9398-3F4F6010B95F}"/>
    <hyperlink ref="R409" r:id="rId408" xr:uid="{C47CDE29-B54C-41F8-9119-F680F2831306}"/>
    <hyperlink ref="R410" r:id="rId409" xr:uid="{59896F9F-521D-4EAD-9CDF-B2E09261DC6F}"/>
    <hyperlink ref="R411" r:id="rId410" xr:uid="{DD97A275-614A-4682-92EE-841AF68612C7}"/>
    <hyperlink ref="R412" r:id="rId411" xr:uid="{3117366B-36E5-40CF-9AB3-1C9BA40B18BB}"/>
    <hyperlink ref="R413" r:id="rId412" xr:uid="{63500569-59A9-4868-A575-DCE45E2DB2BC}"/>
    <hyperlink ref="R414" r:id="rId413" xr:uid="{AEE64672-BE81-4B15-A763-609A6F9D4DA4}"/>
    <hyperlink ref="R415" r:id="rId414" xr:uid="{BDB01B85-5C97-4FD3-B19B-689BCF6E220E}"/>
    <hyperlink ref="R416" r:id="rId415" xr:uid="{E4A10E6A-F144-415C-8427-711FFB689EEC}"/>
    <hyperlink ref="R417" r:id="rId416" xr:uid="{AC39EBF9-1CCD-4E88-B624-6C723165C4AC}"/>
    <hyperlink ref="R418" r:id="rId417" xr:uid="{104AAA66-228A-488F-B80F-F496B4AD21D5}"/>
    <hyperlink ref="R419" r:id="rId418" xr:uid="{885E06E5-4D62-4181-875B-B17603E606D8}"/>
    <hyperlink ref="R420" r:id="rId419" xr:uid="{9D838B09-3435-40C6-9C89-5ABFA2711B93}"/>
    <hyperlink ref="R421" r:id="rId420" xr:uid="{EDB1093D-A2F5-4AA9-AF2C-764925224AAD}"/>
    <hyperlink ref="R422" r:id="rId421" xr:uid="{FC7B96E0-335F-49F9-A72E-F3C9F19286E4}"/>
    <hyperlink ref="R423" r:id="rId422" xr:uid="{4624EDD8-7414-4D84-8BB5-F02010A9FF19}"/>
    <hyperlink ref="R424" r:id="rId423" xr:uid="{4A0787FD-EB36-4F18-96FF-BA92D8068029}"/>
    <hyperlink ref="R425" r:id="rId424" xr:uid="{1B80367B-CC0F-40AB-9AE9-DD3DBF3701C5}"/>
    <hyperlink ref="R426" r:id="rId425" xr:uid="{948DDE2D-615B-4E39-984E-57D0F937ACD9}"/>
    <hyperlink ref="R427" r:id="rId426" xr:uid="{EBF09A0D-7B17-4B06-B41A-310171D277A7}"/>
    <hyperlink ref="R428" r:id="rId427" xr:uid="{74E74E1D-BB95-4DBA-9129-31B1C7CB4F45}"/>
    <hyperlink ref="R429" r:id="rId428" xr:uid="{1BDDF9D2-F9B8-4746-87A5-A95D0DB145E7}"/>
    <hyperlink ref="R430" r:id="rId429" xr:uid="{8FDF5756-B357-4BD2-A7C9-AD343276E5C4}"/>
    <hyperlink ref="R431" r:id="rId430" xr:uid="{6B5D1A89-DEA6-4BB9-8D7F-309F773DA757}"/>
    <hyperlink ref="R432" r:id="rId431" xr:uid="{502514E5-C33A-4F2E-AEC2-4F2016313FD0}"/>
    <hyperlink ref="R433" r:id="rId432" xr:uid="{8C2F8242-4E58-43B1-912E-A76157341CBC}"/>
    <hyperlink ref="R434" r:id="rId433" xr:uid="{636CF35B-E05A-4D18-A82B-1B2AFEDE4399}"/>
    <hyperlink ref="R435" r:id="rId434" xr:uid="{D6247A60-CCF0-411F-82A9-C5DDFB2226F1}"/>
    <hyperlink ref="R436" r:id="rId435" xr:uid="{0BCA036E-C645-450F-BF34-057AB8642F77}"/>
    <hyperlink ref="R437" r:id="rId436" xr:uid="{FB458518-7052-4CE2-BEA0-8197E4AA5CAC}"/>
    <hyperlink ref="R438" r:id="rId437" xr:uid="{10695A0A-9ABF-4C9F-B04A-F3A29836D50A}"/>
    <hyperlink ref="R439" r:id="rId438" xr:uid="{BC3BD927-198E-46A8-9B4B-EC73306E0968}"/>
    <hyperlink ref="R440" r:id="rId439" xr:uid="{54C527EA-9B0A-4F8D-B170-C801FD315CE7}"/>
    <hyperlink ref="R441" r:id="rId440" xr:uid="{3DE0C27F-D2D5-4775-B831-FF3E92171A55}"/>
    <hyperlink ref="R442" r:id="rId441" xr:uid="{486B433B-B499-47C8-A91B-66872F027D20}"/>
    <hyperlink ref="R443" r:id="rId442" xr:uid="{D7D879E5-D011-45DE-9C87-52538F4BB9C8}"/>
    <hyperlink ref="R444" r:id="rId443" xr:uid="{640C591F-27F6-4342-87F8-F4C73FD3149E}"/>
    <hyperlink ref="R445" r:id="rId444" xr:uid="{1623BE9D-B103-407A-A949-BCE688903D0D}"/>
    <hyperlink ref="R446" r:id="rId445" xr:uid="{C3C7F9C7-A5DB-4EFD-A545-2BBA6B45EA7E}"/>
    <hyperlink ref="R447" r:id="rId446" xr:uid="{A87DB238-1D29-46D2-814E-AB8DF87EEF7A}"/>
    <hyperlink ref="R448" r:id="rId447" xr:uid="{DE459819-DEC8-4394-B53C-D57E2F1F971D}"/>
    <hyperlink ref="R449" r:id="rId448" xr:uid="{9D945412-3F77-4FB0-A721-F355B9BD0F7F}"/>
    <hyperlink ref="R450" r:id="rId449" xr:uid="{CBE268B4-4FCC-4926-91B7-27F8DBF3B0C0}"/>
    <hyperlink ref="R451" r:id="rId450" xr:uid="{80935531-4DE6-47E9-8AF7-B883C47DA07A}"/>
    <hyperlink ref="R452" r:id="rId451" xr:uid="{A1C8E833-8C58-4977-82CA-88CF67A9830A}"/>
    <hyperlink ref="R453" r:id="rId452" xr:uid="{B7A62F47-BCAE-483A-9219-F712DE217D94}"/>
    <hyperlink ref="R454" r:id="rId453" xr:uid="{20D6B19B-4586-40AE-BB1E-AA25F96CBF67}"/>
    <hyperlink ref="R455" r:id="rId454" xr:uid="{CBA640A1-0E5D-49E3-A92F-36E2B02A6F85}"/>
    <hyperlink ref="R456" r:id="rId455" xr:uid="{E3C1B0E1-5A8E-49FC-AAD1-71C70D498CBD}"/>
    <hyperlink ref="R457" r:id="rId456" xr:uid="{3AE5E1BC-EBC6-445F-81F6-493A5005967B}"/>
    <hyperlink ref="R458" r:id="rId457" xr:uid="{D927F1AF-4CC7-4627-8A8F-D7A03B318A98}"/>
    <hyperlink ref="R459" r:id="rId458" xr:uid="{D21B4096-54E0-4ACB-8452-9B3E704AC082}"/>
    <hyperlink ref="R460" r:id="rId459" xr:uid="{95996786-F55C-4589-8A3C-ECD0DB9A0276}"/>
    <hyperlink ref="R461" r:id="rId460" xr:uid="{FCFBA138-7151-4097-BCF9-63DF186F0437}"/>
    <hyperlink ref="R462" r:id="rId461" xr:uid="{CE509F17-A81F-4CE7-A641-E6F53BC2FA5E}"/>
    <hyperlink ref="R463" r:id="rId462" xr:uid="{8FD0FC64-44BA-4507-8745-86A957B4428C}"/>
    <hyperlink ref="R464" r:id="rId463" xr:uid="{97F536B3-9F2B-4BE6-8018-23D4FD3BE90E}"/>
    <hyperlink ref="R465" r:id="rId464" xr:uid="{6A076A62-812A-4B96-B9CE-711D0DCE24E3}"/>
    <hyperlink ref="R466" r:id="rId465" xr:uid="{75A80266-E583-42B0-85C0-D1A99A882DF7}"/>
    <hyperlink ref="R467" r:id="rId466" xr:uid="{2769D44C-35D7-4C9A-A7CA-25CE4E2B90DA}"/>
    <hyperlink ref="R468" r:id="rId467" xr:uid="{FAB346D0-5397-4419-94FC-40AB82893669}"/>
    <hyperlink ref="R469" r:id="rId468" xr:uid="{FE744E19-96D6-4C68-B24A-045888599FA1}"/>
    <hyperlink ref="R470" r:id="rId469" xr:uid="{04F602B8-45F0-4620-94E8-2B5C7B63CA36}"/>
    <hyperlink ref="R471" r:id="rId470" xr:uid="{DEAFC204-ECDE-43FB-878F-11258206480F}"/>
    <hyperlink ref="R472" r:id="rId471" xr:uid="{4AD7A3C4-E172-404A-A5BB-66EEC3F42A36}"/>
    <hyperlink ref="R473" r:id="rId472" xr:uid="{1BAE1EE6-E76D-4CB9-B99A-C4F25C6DB843}"/>
    <hyperlink ref="R474" r:id="rId473" xr:uid="{748D58A6-A4C3-4A46-B7A8-4DF88CA46EA5}"/>
    <hyperlink ref="R475" r:id="rId474" xr:uid="{21194D43-C6A1-455F-AF2D-D7991420C1B2}"/>
    <hyperlink ref="R476" r:id="rId475" xr:uid="{00CC9AA6-A7C9-44CB-834E-6B4CFE753606}"/>
    <hyperlink ref="R477" r:id="rId476" xr:uid="{C992CBDA-0A95-46DA-AB30-C221CB12467C}"/>
    <hyperlink ref="R478" r:id="rId477" xr:uid="{2C122757-E4BE-46DB-865A-338B7D5EE837}"/>
    <hyperlink ref="R479" r:id="rId478" xr:uid="{EDE17D89-C9D0-496A-A918-1A46290B7FDD}"/>
    <hyperlink ref="R480" r:id="rId479" xr:uid="{E4C106B6-7B15-4CF4-9A9E-083254643223}"/>
    <hyperlink ref="R481" r:id="rId480" xr:uid="{2BAF6388-906E-4AB0-B212-D9B77A05F6F8}"/>
    <hyperlink ref="R482" r:id="rId481" xr:uid="{ECBD50C9-972B-4498-9D40-C12C1DDC0222}"/>
    <hyperlink ref="R483" r:id="rId482" xr:uid="{1AC0C410-78E4-455E-B72C-1AB96A92DBA4}"/>
    <hyperlink ref="R484" r:id="rId483" xr:uid="{683D8A50-B848-4CFF-B919-F1E87B626455}"/>
    <hyperlink ref="R485" r:id="rId484" xr:uid="{CF5F6B87-B300-4543-8EA2-1582EE3CADF5}"/>
    <hyperlink ref="R486" r:id="rId485" xr:uid="{D99C2D04-BDF3-480C-A245-21471D92A875}"/>
    <hyperlink ref="R487" r:id="rId486" xr:uid="{4BA51BFB-75FB-47B3-8361-844E2EAC5D69}"/>
    <hyperlink ref="R488" r:id="rId487" xr:uid="{417C6D4E-A307-4A0D-AB46-41970CF01A8E}"/>
    <hyperlink ref="R489" r:id="rId488" xr:uid="{13936C27-0D26-44C9-A10F-997086BBEC39}"/>
    <hyperlink ref="R490" r:id="rId489" xr:uid="{D071DDA8-DF42-4114-98D5-F5A7431AA4F8}"/>
    <hyperlink ref="R491" r:id="rId490" xr:uid="{F9EE996E-3905-48FD-9617-6BEF043B3F60}"/>
    <hyperlink ref="R492" r:id="rId491" xr:uid="{59A41369-CF5A-486B-BCB6-35AA36FF14D3}"/>
    <hyperlink ref="R493" r:id="rId492" xr:uid="{EBD9FF4B-F5B3-429C-B6EE-7C413B6BD7F9}"/>
    <hyperlink ref="R494" r:id="rId493" xr:uid="{EF987795-D7AA-47A3-BDDB-25F123EA99B3}"/>
    <hyperlink ref="R495" r:id="rId494" xr:uid="{52F01361-D8DC-43A5-91D7-3134DD33C1E4}"/>
    <hyperlink ref="R496" r:id="rId495" xr:uid="{F6666D9A-B0CD-42F5-87F3-4A071DE3DD8B}"/>
    <hyperlink ref="R497" r:id="rId496" xr:uid="{0A33C7FB-19EA-497B-A883-C0C0FAA4352E}"/>
    <hyperlink ref="R498" r:id="rId497" xr:uid="{02280270-38EA-4ED7-BE0B-7B918D2C46E3}"/>
    <hyperlink ref="R499" r:id="rId498" xr:uid="{75989338-44B5-477E-ABC1-889BA096BA64}"/>
    <hyperlink ref="R500" r:id="rId499" xr:uid="{A4EBD58A-6FDA-42A4-B4A3-8D625C9819D4}"/>
    <hyperlink ref="R501" r:id="rId500" xr:uid="{15AAE471-7496-45E7-B5E2-F37520DA0DFA}"/>
    <hyperlink ref="R502" r:id="rId501" xr:uid="{6460C364-D924-425C-9EF7-9ADBCDCEF1C1}"/>
    <hyperlink ref="R503" r:id="rId502" xr:uid="{C9A25A7A-8691-4A95-8759-70EF8C53B103}"/>
    <hyperlink ref="R504" r:id="rId503" xr:uid="{56DB4DF0-90F7-435E-AD17-6E2A3BA2A0FE}"/>
    <hyperlink ref="R505" r:id="rId504" xr:uid="{F16C427D-2ED3-441F-AF61-0B59689DB719}"/>
    <hyperlink ref="R506" r:id="rId505" xr:uid="{FFDCC106-7B8F-4A5C-AE70-E46D83A2DE4E}"/>
    <hyperlink ref="R507" r:id="rId506" xr:uid="{0AC68287-2FE5-4827-9C04-C54BBB2AEE82}"/>
    <hyperlink ref="R508" r:id="rId507" xr:uid="{C4E3CBA3-43F1-44BF-B100-2E03CAF0D138}"/>
    <hyperlink ref="R509" r:id="rId508" xr:uid="{EF2441FE-A93E-4860-BBB5-23A7BB623465}"/>
    <hyperlink ref="R510" r:id="rId509" xr:uid="{BEB8288D-DC15-4239-8218-4A2B1D83D763}"/>
    <hyperlink ref="R511" r:id="rId510" xr:uid="{22DBD193-AC92-40EA-B099-B1AFC1DFD51A}"/>
    <hyperlink ref="R512" r:id="rId511" xr:uid="{D420DB28-A5C4-460F-BCBF-705036737389}"/>
    <hyperlink ref="R513" r:id="rId512" xr:uid="{E3701B95-2110-4992-8F6F-AAE5CE1D31D0}"/>
    <hyperlink ref="R514" r:id="rId513" xr:uid="{B8162AF4-983C-4E6A-B7EC-A902AA1DC3D7}"/>
    <hyperlink ref="R515" r:id="rId514" xr:uid="{8B5EAAC2-8719-4101-B5AA-1FACB246E3B6}"/>
    <hyperlink ref="R516" r:id="rId515" xr:uid="{47241CD3-4A23-4284-8516-6EA23A1114F2}"/>
    <hyperlink ref="R517" r:id="rId516" xr:uid="{7CCFF3C5-54B4-4C6A-B7F7-51E2AD273C80}"/>
    <hyperlink ref="R518" r:id="rId517" xr:uid="{9F493FA3-A364-459B-8D66-BFC221EA295B}"/>
    <hyperlink ref="R519" r:id="rId518" xr:uid="{DDA39911-6151-4D43-964C-2C7E81AE896D}"/>
    <hyperlink ref="R520" r:id="rId519" xr:uid="{6A4AEA2B-25AF-445A-8D09-908C3187C806}"/>
    <hyperlink ref="R521" r:id="rId520" xr:uid="{E5316954-980C-4DBC-9BE6-1630307E7B7B}"/>
    <hyperlink ref="R522" r:id="rId521" xr:uid="{CE6811F9-20F3-4BA3-8ED1-7B62CD3BDCE6}"/>
    <hyperlink ref="R523" r:id="rId522" xr:uid="{714592DD-BAE0-4952-B4B3-A74E167F380F}"/>
    <hyperlink ref="R524" r:id="rId523" xr:uid="{2D065087-C0FF-4F25-A5AD-AF34DA16CD07}"/>
    <hyperlink ref="R525" r:id="rId524" xr:uid="{0B4300A7-2747-4312-82DA-7E1522E78A97}"/>
    <hyperlink ref="R526" r:id="rId525" xr:uid="{34E2C45B-5D04-4B7D-ADEB-9BA410321B8B}"/>
    <hyperlink ref="R527" r:id="rId526" xr:uid="{6EDAA29C-9459-4F64-AA48-E1D1A5E8D85F}"/>
    <hyperlink ref="R528" r:id="rId527" xr:uid="{CFAED029-9D90-4C1D-AF3A-B94E3AF5382C}"/>
    <hyperlink ref="R529" r:id="rId528" xr:uid="{EA99FBA8-4AA4-4D05-9B26-5C2A7070E75A}"/>
    <hyperlink ref="R530" r:id="rId529" xr:uid="{15AE0740-2DED-4935-B6F0-CFDA0BA56425}"/>
    <hyperlink ref="R531" r:id="rId530" xr:uid="{9F0E8CC1-7C32-42BA-A766-9C01A90E7750}"/>
    <hyperlink ref="R532" r:id="rId531" xr:uid="{9481EE2C-6A6E-4BF7-8312-02F7FDE81818}"/>
    <hyperlink ref="R533" r:id="rId532" xr:uid="{A710CFB6-B338-4D02-BE9E-51683CAD5548}"/>
    <hyperlink ref="R534" r:id="rId533" xr:uid="{156AA84B-4CA1-489E-8F7D-AA582DCBDFF4}"/>
    <hyperlink ref="R535" r:id="rId534" xr:uid="{905737A4-6298-4C3C-A866-7FE7C0EAFA8B}"/>
    <hyperlink ref="R536" r:id="rId535" xr:uid="{D0D6CFFF-BF27-4F6E-9C1C-376AE1D254C9}"/>
    <hyperlink ref="R537" r:id="rId536" xr:uid="{D4944E57-3C67-4738-9885-088B13183BD6}"/>
    <hyperlink ref="R538" r:id="rId537" xr:uid="{53DB8E7A-9806-49F0-AEDC-852305B2E171}"/>
    <hyperlink ref="R539" r:id="rId538" xr:uid="{BAE0150E-0D40-4901-9B73-4501D2BB3D43}"/>
    <hyperlink ref="R540" r:id="rId539" xr:uid="{07001426-14FD-4113-B825-DCE427A4EC1D}"/>
    <hyperlink ref="R541" r:id="rId540" xr:uid="{0CADEA9E-56AD-4A54-AA92-A604A8A442F0}"/>
    <hyperlink ref="R542" r:id="rId541" xr:uid="{06A00808-D7F3-41E2-8F90-5488E793886B}"/>
    <hyperlink ref="R543" r:id="rId542" xr:uid="{82954AAE-5824-4656-9016-D4E79A53B204}"/>
    <hyperlink ref="R544" r:id="rId543" xr:uid="{18368F65-ADA3-47F4-9F07-4652F51C225A}"/>
    <hyperlink ref="R545" r:id="rId544" xr:uid="{2482B1E9-D433-4FF0-833D-904A6CDA4E11}"/>
    <hyperlink ref="R546" r:id="rId545" xr:uid="{3502813B-72A2-40B6-8EA0-9A5EF65AC246}"/>
    <hyperlink ref="R547" r:id="rId546" xr:uid="{43C2720B-9173-48A4-9347-A55CA835475C}"/>
    <hyperlink ref="R548" r:id="rId547" xr:uid="{78BE9705-2679-4EFD-A200-2792E3740A37}"/>
    <hyperlink ref="R549" r:id="rId548" xr:uid="{22A809F6-0989-4E80-9AAA-1AD54462BA2A}"/>
    <hyperlink ref="R550" r:id="rId549" xr:uid="{F36FA676-C98C-4253-9DF3-7BED83A16BC6}"/>
    <hyperlink ref="R551" r:id="rId550" xr:uid="{FAB58663-CA01-480A-8E03-AEBE98647547}"/>
    <hyperlink ref="R552" r:id="rId551" xr:uid="{EC4E97C0-941D-4B93-8EC2-F33451A828D9}"/>
    <hyperlink ref="R553" r:id="rId552" xr:uid="{D93BE3AE-5FCB-4BAF-999E-77B6E3540608}"/>
    <hyperlink ref="R554" r:id="rId553" xr:uid="{0271BE66-18BB-4318-98C5-DF000A6830D2}"/>
    <hyperlink ref="R555" r:id="rId554" xr:uid="{B01AB34D-F783-4C83-BA1A-A1A3DD560C14}"/>
    <hyperlink ref="R556" r:id="rId555" xr:uid="{1D0D3DE2-F326-4594-8E82-1FB5FD962205}"/>
    <hyperlink ref="R557" r:id="rId556" xr:uid="{2DF9FEF0-9356-4981-B7BD-66367303C3C9}"/>
    <hyperlink ref="R558" r:id="rId557" xr:uid="{C8387AE7-83D2-4922-A902-0A69878E70A1}"/>
    <hyperlink ref="R559" r:id="rId558" xr:uid="{D2CF8DC3-8E3E-4A73-9C30-20B6CE7AEEAE}"/>
    <hyperlink ref="R560" r:id="rId559" xr:uid="{B7B0DA94-E52C-487E-BBC9-54AE40C28896}"/>
    <hyperlink ref="R561" r:id="rId560" xr:uid="{5D26A323-3AE2-4DFF-ACAA-234705B058C9}"/>
    <hyperlink ref="R562" r:id="rId561" xr:uid="{E71FF9AE-BC52-4C7D-99B4-3FCA73A01EF3}"/>
    <hyperlink ref="R563" r:id="rId562" xr:uid="{A4CC89D8-87C8-45B1-848B-D7BA2A331637}"/>
    <hyperlink ref="R564" r:id="rId563" xr:uid="{11B435A1-C5FC-461E-A7D9-945D5DAD94D8}"/>
    <hyperlink ref="R565" r:id="rId564" xr:uid="{2FF401AD-6847-4F88-8BDE-2DB16845294D}"/>
    <hyperlink ref="R566" r:id="rId565" xr:uid="{06D24011-B43D-4B57-97AE-FBD024098910}"/>
    <hyperlink ref="R567" r:id="rId566" xr:uid="{7A57B3B8-EE0E-4D4C-AC9B-652ED1520027}"/>
    <hyperlink ref="R568" r:id="rId567" xr:uid="{3FD9FF44-52A3-4493-B165-E995FB3C1ABC}"/>
    <hyperlink ref="R569" r:id="rId568" xr:uid="{05C6A79E-A723-4E5F-AAB8-8A594665C10C}"/>
    <hyperlink ref="R570" r:id="rId569" xr:uid="{02640BE8-7B17-4487-8E47-3898E57BDA17}"/>
    <hyperlink ref="R571" r:id="rId570" xr:uid="{799C6B30-2356-4976-98CD-8FC6D3E4148D}"/>
    <hyperlink ref="R572" r:id="rId571" xr:uid="{1A1DEF0C-0E36-49CB-A804-0E65081B04F5}"/>
    <hyperlink ref="R573" r:id="rId572" xr:uid="{7F0F7E2E-5C7C-4406-9629-E602262ADF8D}"/>
    <hyperlink ref="R574" r:id="rId573" xr:uid="{BBF4DD22-C006-45D6-B247-B9D463FE2B95}"/>
    <hyperlink ref="R575" r:id="rId574" xr:uid="{67FD99A2-E889-4D97-A03C-019C2A286E17}"/>
    <hyperlink ref="R576" r:id="rId575" xr:uid="{BB250FED-EC7C-463B-BDCB-39EDD4AD7782}"/>
    <hyperlink ref="R577" r:id="rId576" xr:uid="{68D2CEED-DEBC-442D-97DE-7330EF2305D7}"/>
    <hyperlink ref="R578" r:id="rId577" xr:uid="{507C054A-8B7D-414B-982F-947C14151554}"/>
    <hyperlink ref="R579" r:id="rId578" xr:uid="{C4D20611-57E1-4CDA-9CC4-6E2E69CB5814}"/>
    <hyperlink ref="R580" r:id="rId579" xr:uid="{41BA564C-98E4-401F-B464-EEEBA7488CE2}"/>
    <hyperlink ref="R581" r:id="rId580" xr:uid="{CC3C591E-A0B6-420D-BE0E-2DA6BC0C1875}"/>
    <hyperlink ref="R582" r:id="rId581" xr:uid="{7556FF9A-6435-49CE-836C-E34320C0D176}"/>
    <hyperlink ref="R583" r:id="rId582" xr:uid="{873CBAFA-3CEC-47CE-ACC1-70BBD5DB436A}"/>
    <hyperlink ref="R584" r:id="rId583" xr:uid="{1D2D3606-A122-4A65-A73C-D6FD049FA070}"/>
    <hyperlink ref="R585" r:id="rId584" xr:uid="{8FD1D5C2-64DC-4961-9AD4-1C6B5A1763D7}"/>
    <hyperlink ref="R586" r:id="rId585" xr:uid="{86FD6D5E-020A-4DA3-AC5D-F04AA842FAEE}"/>
    <hyperlink ref="R587" r:id="rId586" xr:uid="{F02B7150-F0C7-44D5-84F4-AE66EF606185}"/>
    <hyperlink ref="R588" r:id="rId587" xr:uid="{DD3D1275-A205-43CC-81A1-FF25F822B9F0}"/>
    <hyperlink ref="R589" r:id="rId588" xr:uid="{ACB7C562-62B3-4332-BACD-564CA6155B0F}"/>
    <hyperlink ref="R590" r:id="rId589" xr:uid="{B7A4B711-BB7E-4499-8EB4-234EAFBA1335}"/>
    <hyperlink ref="R591" r:id="rId590" xr:uid="{A652D06E-782A-4A55-8EE7-09DA6F1410AE}"/>
    <hyperlink ref="R592" r:id="rId591" xr:uid="{6D498AA4-23E2-4B26-AF86-C183238A6325}"/>
    <hyperlink ref="R593" r:id="rId592" xr:uid="{115EF446-20F7-470C-A820-B1BC9D3E6FC1}"/>
    <hyperlink ref="R594" r:id="rId593" xr:uid="{BCA47B43-64A4-4D21-9BF3-6AC84A8EF9C7}"/>
    <hyperlink ref="R595" r:id="rId594" xr:uid="{1310B9EC-8551-4993-A0FF-9FB86569DFF7}"/>
    <hyperlink ref="R596" r:id="rId595" xr:uid="{92EF4C3D-16C5-4994-8CFA-46CC5011B51C}"/>
    <hyperlink ref="R597" r:id="rId596" xr:uid="{9D494C3B-E929-4842-A8C7-E081ACC2AEC7}"/>
    <hyperlink ref="R598" r:id="rId597" xr:uid="{B3B34166-57D5-4899-8E5B-5A6F7A71CFCC}"/>
    <hyperlink ref="R599" r:id="rId598" xr:uid="{DD7BE0FF-9134-4645-B604-8F7E8A55D9B1}"/>
    <hyperlink ref="R600" r:id="rId599" xr:uid="{6FA329A8-E7C1-4914-A9FE-5E30923E3F46}"/>
    <hyperlink ref="R601" r:id="rId600" xr:uid="{FEE8B2B4-8569-4E7A-A43E-C930884E5B8E}"/>
    <hyperlink ref="R602" r:id="rId601" xr:uid="{B2D563A2-57F4-4B03-A67B-E47323177E37}"/>
    <hyperlink ref="R603" r:id="rId602" xr:uid="{CDD08CA4-668A-4D09-B19B-ECFEF3F485DF}"/>
    <hyperlink ref="R604" r:id="rId603" xr:uid="{7C936020-295F-41F6-9963-368EE7A08925}"/>
    <hyperlink ref="R605" r:id="rId604" xr:uid="{CB45F517-0928-463C-8221-83C6E801B451}"/>
    <hyperlink ref="R606" r:id="rId605" xr:uid="{E559031B-94F7-492F-BDD6-4EC5D5FFF47B}"/>
    <hyperlink ref="R607" r:id="rId606" xr:uid="{3AAD1339-4350-4E2D-A2E3-41E7DABBC2B4}"/>
    <hyperlink ref="R608" r:id="rId607" xr:uid="{5ED609EA-330A-4026-8884-2C8921F6D490}"/>
    <hyperlink ref="R609" r:id="rId608" xr:uid="{09D0F0A4-1EBD-48AC-B73D-5FF7B641FAFF}"/>
    <hyperlink ref="R610" r:id="rId609" xr:uid="{C5473574-80B2-407E-AB06-CA709355732E}"/>
    <hyperlink ref="R611" r:id="rId610" xr:uid="{AE4D86BC-995A-450C-816F-768DC4F9562E}"/>
    <hyperlink ref="R612" r:id="rId611" xr:uid="{497EBCD8-F6C7-4962-B881-573907F5001B}"/>
    <hyperlink ref="R613" r:id="rId612" xr:uid="{EF98AE92-D6D2-4C18-9234-60BF1790B1D5}"/>
    <hyperlink ref="R614" r:id="rId613" xr:uid="{714096A1-954F-4613-9B01-E5E890B0180B}"/>
    <hyperlink ref="R615" r:id="rId614" xr:uid="{1BA42027-A471-4D02-9BEC-DC85F1DDD12F}"/>
    <hyperlink ref="R616" r:id="rId615" xr:uid="{8892AF6F-98D5-4212-955C-2A267AE37A8B}"/>
    <hyperlink ref="R617" r:id="rId616" xr:uid="{10CCF7B4-368B-4CBC-A475-8439DD585112}"/>
    <hyperlink ref="R618" r:id="rId617" xr:uid="{BAA004DF-7A40-4103-A1BE-C24F7FB3BB94}"/>
    <hyperlink ref="R619" r:id="rId618" xr:uid="{B0133D20-A24D-485E-A7DC-FB8CD8950E9D}"/>
    <hyperlink ref="R620" r:id="rId619" xr:uid="{A639BFE9-8DAD-4417-BA4B-7105297A841B}"/>
    <hyperlink ref="R621" r:id="rId620" xr:uid="{247E1485-7F1C-43F5-AD05-04D7F5678ADA}"/>
    <hyperlink ref="R622" r:id="rId621" xr:uid="{E7932BD2-75E5-4115-888B-1797E19BECAD}"/>
    <hyperlink ref="R623" r:id="rId622" xr:uid="{A3FEDFFA-5292-4D7A-BA64-BBA48804559D}"/>
    <hyperlink ref="R624" r:id="rId623" xr:uid="{7AB9A5A0-E762-4095-A5E0-C52E9C599975}"/>
    <hyperlink ref="R625" r:id="rId624" xr:uid="{738B71DB-79E8-4C0E-B4EF-FC508CDCE4A4}"/>
    <hyperlink ref="R626" r:id="rId625" xr:uid="{F9B54215-DA2D-458A-9EBE-F0533E4D9C46}"/>
    <hyperlink ref="R627" r:id="rId626" xr:uid="{08793C54-03E2-4EF2-82FD-B43343CB4AEE}"/>
    <hyperlink ref="R628" r:id="rId627" xr:uid="{454CB43F-200F-45B1-AF9D-D4E0276AC373}"/>
    <hyperlink ref="R629" r:id="rId628" xr:uid="{5E1EEAC6-F130-4CD8-BB99-71A583EF8849}"/>
    <hyperlink ref="R630" r:id="rId629" xr:uid="{8213E718-6036-45FF-81DF-2E8EBF626DD6}"/>
    <hyperlink ref="R631" r:id="rId630" xr:uid="{106816BC-C60F-4F6C-A1E1-A76236B226AA}"/>
    <hyperlink ref="R632" r:id="rId631" xr:uid="{4D89CA6A-C28A-4948-BCC2-66540021ABDE}"/>
    <hyperlink ref="R633" r:id="rId632" xr:uid="{654A874D-32EE-45D3-9123-ADE090FBEA11}"/>
    <hyperlink ref="R634" r:id="rId633" xr:uid="{2ACDFCFB-611E-406A-A5B8-94A6C30B8AC9}"/>
    <hyperlink ref="R635" r:id="rId634" xr:uid="{02351103-4128-44B3-84D5-2271600A898C}"/>
    <hyperlink ref="R636" r:id="rId635" xr:uid="{5D77868C-CE13-42AD-ADCD-3ADB0B31D00D}"/>
    <hyperlink ref="R637" r:id="rId636" xr:uid="{0638A6E9-AC3C-4000-9D3A-116631533301}"/>
    <hyperlink ref="R638" r:id="rId637" xr:uid="{29024B60-A1D8-4366-B1C5-034F73DA50C3}"/>
    <hyperlink ref="R639" r:id="rId638" xr:uid="{A43AE46C-845D-4678-BA72-43FA29AA155D}"/>
    <hyperlink ref="R640" r:id="rId639" xr:uid="{49E95CA0-B08B-45FA-93C2-59AED60A4888}"/>
    <hyperlink ref="R641" r:id="rId640" xr:uid="{B7C775D6-C5F3-4370-950E-72CAAA873B88}"/>
    <hyperlink ref="R642" r:id="rId641" xr:uid="{5AFBB4EE-C020-4C74-9FDA-5D0C9B8230C4}"/>
    <hyperlink ref="R643" r:id="rId642" xr:uid="{565C5D15-C3E6-4D60-9F60-494509748142}"/>
    <hyperlink ref="R644" r:id="rId643" xr:uid="{C6D95F37-CA1C-43F5-BC93-AD50019C6CAB}"/>
    <hyperlink ref="R645" r:id="rId644" xr:uid="{01FB6818-E30C-4D48-AAA1-B23D841C3471}"/>
    <hyperlink ref="R646" r:id="rId645" xr:uid="{5589D2F6-F5EF-4961-BA8F-9EADED982A2A}"/>
    <hyperlink ref="R647" r:id="rId646" xr:uid="{99784CD6-C27A-4BF1-BC24-B61B1AD9002F}"/>
    <hyperlink ref="R648" r:id="rId647" xr:uid="{722EC921-B45F-44D1-8F77-54294AD446A6}"/>
    <hyperlink ref="R649" r:id="rId648" xr:uid="{1C3EC9FA-5392-455A-909D-5E887265D53D}"/>
    <hyperlink ref="R650" r:id="rId649" xr:uid="{B281A0DC-7A90-4A85-8B1E-7AE44FD06190}"/>
    <hyperlink ref="R651" r:id="rId650" xr:uid="{0368B25A-6E91-43C6-A53A-A60E091D5B00}"/>
    <hyperlink ref="R652" r:id="rId651" xr:uid="{369AA447-3B99-4EB2-857E-B907B2EBF041}"/>
    <hyperlink ref="R653" r:id="rId652" xr:uid="{E378B44E-5E9B-481C-947E-46F55CD5B527}"/>
    <hyperlink ref="R654" r:id="rId653" xr:uid="{BD04ACAE-F9B9-4659-AD42-4563F8C95135}"/>
    <hyperlink ref="R655" r:id="rId654" xr:uid="{6E1436A2-0CD3-4D9D-AEC0-0E0C22908821}"/>
    <hyperlink ref="R656" r:id="rId655" xr:uid="{4853E45D-7BAE-414B-A04C-F372AE5AF1C2}"/>
    <hyperlink ref="R657" r:id="rId656" xr:uid="{B9F17758-CB5A-4FF0-951C-F660F4FC28F7}"/>
    <hyperlink ref="R658" r:id="rId657" xr:uid="{A66FC92B-1CC6-45A5-8171-051D240E2CDC}"/>
    <hyperlink ref="R659" r:id="rId658" xr:uid="{710B5C0F-671A-4A47-A6E3-04192B2808AC}"/>
    <hyperlink ref="R660" r:id="rId659" xr:uid="{80F92961-A313-4F8D-99F3-7DDC298E5F43}"/>
    <hyperlink ref="R661" r:id="rId660" xr:uid="{24EFA730-B2B2-4BA7-AE4E-8EE7A5EA1920}"/>
    <hyperlink ref="R662" r:id="rId661" xr:uid="{75982121-1E65-4256-A08F-2572851A1519}"/>
    <hyperlink ref="R663" r:id="rId662" xr:uid="{BB755CF9-D826-40E9-867D-B6899BFD30EB}"/>
    <hyperlink ref="R664" r:id="rId663" xr:uid="{4F1CAA32-B828-40A4-A423-8A0861EBB9F6}"/>
    <hyperlink ref="R665" r:id="rId664" xr:uid="{F764E949-5240-4E20-839A-1F82DD16229C}"/>
    <hyperlink ref="R666" r:id="rId665" xr:uid="{C8654ADA-BE92-4D2F-9BCE-B8898ABFA56A}"/>
    <hyperlink ref="R667" r:id="rId666" xr:uid="{8D9FF1A4-07E1-4397-A087-3163D0E05444}"/>
    <hyperlink ref="R668" r:id="rId667" xr:uid="{816165E7-6CAA-496E-90EB-C01D75A17B43}"/>
    <hyperlink ref="R669" r:id="rId668" xr:uid="{B0D70AFC-7C94-4658-BF53-7025F923CCCF}"/>
    <hyperlink ref="R670" r:id="rId669" xr:uid="{4F115982-68A6-42D3-84F5-832772214E36}"/>
    <hyperlink ref="R671" r:id="rId670" xr:uid="{382FBFDB-227F-4B3C-82E8-AF210B450B33}"/>
    <hyperlink ref="R672" r:id="rId671" xr:uid="{68813170-9F6A-4DB9-BE2B-3205877E77DA}"/>
    <hyperlink ref="R673" r:id="rId672" xr:uid="{22F8E1E3-D1AB-47DA-BAFA-F5E587F69632}"/>
    <hyperlink ref="R674" r:id="rId673" xr:uid="{E3966D87-FEB2-449D-9523-F5B6C344D1CB}"/>
    <hyperlink ref="R675" r:id="rId674" xr:uid="{4E61E398-B7BC-4CC9-916F-26833B2814CF}"/>
    <hyperlink ref="R676" r:id="rId675" xr:uid="{1BF345AE-5CC2-48DA-BEC5-EF16812AABF1}"/>
    <hyperlink ref="R677" r:id="rId676" xr:uid="{DBBFBDC9-A6B0-4406-9F13-9281B8990C6A}"/>
    <hyperlink ref="R678" r:id="rId677" xr:uid="{A7E8B0DA-4606-4953-B312-B415204C001A}"/>
    <hyperlink ref="R679" r:id="rId678" xr:uid="{BD46215B-0C40-4F6C-AAB6-D7A3FFAE5C1C}"/>
    <hyperlink ref="R680" r:id="rId679" xr:uid="{85DB8A69-AF98-4B9E-B69B-500376C943BA}"/>
    <hyperlink ref="R681" r:id="rId680" xr:uid="{F9F1CF2D-CF77-45B1-A6A0-59768D698EB0}"/>
    <hyperlink ref="R682" r:id="rId681" xr:uid="{24F3BFC5-E2AD-4951-851C-BD0048068F08}"/>
    <hyperlink ref="R683" r:id="rId682" xr:uid="{D2FFA968-A5E0-4844-ADF7-2DA2A7B7D405}"/>
    <hyperlink ref="R684" r:id="rId683" xr:uid="{07CD7F65-CCA3-4F53-949C-DE4A141CC35C}"/>
    <hyperlink ref="R685" r:id="rId684" xr:uid="{C5BD8591-152B-40FB-A7E8-0A327C75610C}"/>
    <hyperlink ref="R686" r:id="rId685" xr:uid="{BDF27C6C-2C9B-49CA-9BB0-FE1D696A24CD}"/>
    <hyperlink ref="R687" r:id="rId686" xr:uid="{DB419BE8-8FB4-4CB1-90F5-A943BF353390}"/>
    <hyperlink ref="R688" r:id="rId687" xr:uid="{C61CFDEC-617F-4CB7-8F26-5F87A80DF00F}"/>
    <hyperlink ref="R689" r:id="rId688" xr:uid="{A5A5D1C1-C0F5-47C8-93D6-9855897B281B}"/>
    <hyperlink ref="R690" r:id="rId689" xr:uid="{95A927E3-BCAB-439F-BF50-39CB1AE5F2C2}"/>
    <hyperlink ref="R691" r:id="rId690" xr:uid="{D2E58225-2626-4D22-9A3C-741F634BA61F}"/>
    <hyperlink ref="R692" r:id="rId691" xr:uid="{7A9A1A1A-7D6E-4E3B-AC05-8EAE0BC61F75}"/>
    <hyperlink ref="R693" r:id="rId692" xr:uid="{E231D431-D01C-42CC-8B48-F6E9C6D59B35}"/>
    <hyperlink ref="R694" r:id="rId693" xr:uid="{3430E226-F508-49A3-9BEC-74027000D536}"/>
    <hyperlink ref="R695" r:id="rId694" xr:uid="{84E4E8A6-B954-4FDD-AF61-C2DD3A1BE5B0}"/>
    <hyperlink ref="R696" r:id="rId695" xr:uid="{2AE8D49C-1A63-4D61-AAF4-C6BF292A10B3}"/>
    <hyperlink ref="R697" r:id="rId696" xr:uid="{A9AF4FA0-814F-4A13-A532-D39FCA6C9434}"/>
    <hyperlink ref="R698" r:id="rId697" xr:uid="{EF63ACDD-DCFF-434F-A188-CC1A65783F46}"/>
    <hyperlink ref="R699" r:id="rId698" xr:uid="{3E619D9D-8C60-4824-A1F9-D74CC4C8C6F2}"/>
    <hyperlink ref="R700" r:id="rId699" xr:uid="{0D5D51A4-3C5F-4FC3-A648-4CFF69F66464}"/>
    <hyperlink ref="R701" r:id="rId700" xr:uid="{7B2D8FD9-1FC2-4E47-B4E0-6746EF680070}"/>
    <hyperlink ref="R702" r:id="rId701" xr:uid="{A0685F26-63EA-4CFA-91C1-EEE59D9DE047}"/>
    <hyperlink ref="R703" r:id="rId702" xr:uid="{39A92D82-47EC-46F8-B9B1-59FD7E562492}"/>
    <hyperlink ref="R704" r:id="rId703" xr:uid="{A88DCCAB-DA11-44E8-BFE1-23E657608F1C}"/>
    <hyperlink ref="R705" r:id="rId704" xr:uid="{A292B43C-1977-4CE8-BD11-64937F4EF260}"/>
    <hyperlink ref="R706" r:id="rId705" xr:uid="{D8037144-2144-4024-BF49-1E97279B5EBD}"/>
    <hyperlink ref="R707" r:id="rId706" xr:uid="{84A52E18-D568-4EC6-95A9-C043EE794FC3}"/>
    <hyperlink ref="R708" r:id="rId707" xr:uid="{F30FFCC0-A934-425D-9E17-828C87AEEF37}"/>
    <hyperlink ref="R709" r:id="rId708" xr:uid="{8C5C79E4-8970-4A58-A2E0-326A8F0F2A29}"/>
    <hyperlink ref="R710" r:id="rId709" xr:uid="{B12636D6-B029-49A9-A4D8-3D8CEC482F05}"/>
    <hyperlink ref="R711" r:id="rId710" xr:uid="{BDEB2A41-25DA-42C8-8F34-8E37EE1345F2}"/>
    <hyperlink ref="R712" r:id="rId711" xr:uid="{8907A974-BEA3-4F2D-94AF-2E438FE98F09}"/>
    <hyperlink ref="R713" r:id="rId712" xr:uid="{E87CC7A6-A59C-449E-A0A8-7686EFFFB340}"/>
    <hyperlink ref="R714" r:id="rId713" xr:uid="{411F5E48-4F36-425D-8526-5E6BD89326EC}"/>
    <hyperlink ref="R715" r:id="rId714" xr:uid="{57FCDA8D-A519-432F-83D4-8412CA049BD8}"/>
    <hyperlink ref="R716" r:id="rId715" xr:uid="{0FAB09D1-AAE7-427D-BD08-307AA80DF7A2}"/>
    <hyperlink ref="R717" r:id="rId716" xr:uid="{E45618EE-B38D-4A47-858D-D844BE536DD9}"/>
    <hyperlink ref="R718" r:id="rId717" xr:uid="{7615EC0A-095C-4526-85FD-DC8DDB7EC5BF}"/>
    <hyperlink ref="R719" r:id="rId718" xr:uid="{3DE0BA79-F99C-45A3-8D44-2FD71B66CAC2}"/>
    <hyperlink ref="R720" r:id="rId719" xr:uid="{DDD884D8-E812-413C-BB23-9BD4C2085472}"/>
    <hyperlink ref="R721" r:id="rId720" xr:uid="{F89FC628-FC40-4736-8DBC-C8B2BDF67D5E}"/>
    <hyperlink ref="R722" r:id="rId721" xr:uid="{D693FF7B-BCAB-464A-BB07-EC40E5D18E87}"/>
    <hyperlink ref="R723" r:id="rId722" xr:uid="{4E3B0AA0-515C-492D-8568-FE5BA2F0E2B0}"/>
    <hyperlink ref="R724" r:id="rId723" xr:uid="{8ABB2867-546E-4C7C-8380-F60A3CDAD7CA}"/>
    <hyperlink ref="R725" r:id="rId724" xr:uid="{2F546B34-9739-485C-8B4D-5292F7C0ED87}"/>
    <hyperlink ref="R726" r:id="rId725" xr:uid="{94E44AAE-43D2-4CAF-B54D-2FA904583A1C}"/>
    <hyperlink ref="R727" r:id="rId726" xr:uid="{1B2FC0A5-D5EC-437A-B08A-250F097B99E8}"/>
    <hyperlink ref="R728" r:id="rId727" xr:uid="{0AF43FB2-9466-4B98-B4CD-13EACEB3F43E}"/>
    <hyperlink ref="R729" r:id="rId728" xr:uid="{B0FC2E82-2AA7-46AA-9A85-084D46C3FC2D}"/>
    <hyperlink ref="R730" r:id="rId729" xr:uid="{AB1A6AE1-3F53-4A56-9569-C5CBD9FB7800}"/>
    <hyperlink ref="R731" r:id="rId730" xr:uid="{A3CE110D-D650-4730-9333-F0F7609D7548}"/>
    <hyperlink ref="R732" r:id="rId731" xr:uid="{4C671747-C9DC-46DD-91C3-3791DAA99A5C}"/>
    <hyperlink ref="R733" r:id="rId732" xr:uid="{852B25A5-99B5-4C9E-A232-1CDAAE75F532}"/>
    <hyperlink ref="R734" r:id="rId733" xr:uid="{1FE3C6D3-4EA4-4469-900D-DD81AD20AC66}"/>
    <hyperlink ref="R735" r:id="rId734" xr:uid="{ABAEE97D-B22A-44AC-8B77-92B559A33C0F}"/>
    <hyperlink ref="R736" r:id="rId735" xr:uid="{5120B765-8C1B-4699-A9CC-01B91EC41BE2}"/>
    <hyperlink ref="R737" r:id="rId736" xr:uid="{74B7B5AF-563A-49B1-9238-220BD50B713B}"/>
    <hyperlink ref="R738" r:id="rId737" xr:uid="{B3ADCA82-9947-41E5-B233-0D899D029D39}"/>
    <hyperlink ref="R739" r:id="rId738" xr:uid="{160563F5-7541-4C73-8CDD-E55B9BC26F2C}"/>
    <hyperlink ref="R740" r:id="rId739" xr:uid="{359E8FBB-A706-4B6F-B1D9-B8A1100CA245}"/>
    <hyperlink ref="R741" r:id="rId740" xr:uid="{48C0A67E-4566-474E-9C79-798A55328B49}"/>
    <hyperlink ref="R742" r:id="rId741" xr:uid="{A6226F46-78FD-46CC-8403-EC72FE8084FF}"/>
    <hyperlink ref="R743" r:id="rId742" xr:uid="{C0A222BE-8876-47FA-ACB3-4DDBCDE274DB}"/>
    <hyperlink ref="R744" r:id="rId743" xr:uid="{AB9E5F57-BDFB-4A27-B0F3-298C92800C80}"/>
    <hyperlink ref="R745" r:id="rId744" xr:uid="{DE805133-6809-4AC2-BD1F-5FDD5F4EA459}"/>
    <hyperlink ref="R746" r:id="rId745" xr:uid="{CC7EB12D-5AB1-4525-9649-B02DB8AA4D87}"/>
    <hyperlink ref="R747" r:id="rId746" xr:uid="{C0E91A45-FEE7-47FC-8057-83C19CF765A2}"/>
    <hyperlink ref="R748" r:id="rId747" xr:uid="{86A806BE-5163-44B4-BD05-13FEE09B44AB}"/>
    <hyperlink ref="R749" r:id="rId748" xr:uid="{5D42950D-50A2-49F3-9BE8-62E25F44370F}"/>
    <hyperlink ref="R750" r:id="rId749" xr:uid="{7FC0CA2D-AD13-4225-8A46-C39784F9BFF3}"/>
    <hyperlink ref="R751" r:id="rId750" xr:uid="{1917DF43-75C6-4356-BC20-B1C1D290A4B7}"/>
    <hyperlink ref="R752" r:id="rId751" xr:uid="{EB87F028-BFB4-400D-BCC9-D039C2BCB177}"/>
    <hyperlink ref="R753" r:id="rId752" xr:uid="{82A6EC71-35BC-470A-97F1-8C54EC19B4DA}"/>
    <hyperlink ref="R754" r:id="rId753" xr:uid="{635EB884-B91B-4301-A350-25CC000B6294}"/>
    <hyperlink ref="R755" r:id="rId754" xr:uid="{D3BEDC0D-A87E-46CF-B727-71C9535AAF8C}"/>
    <hyperlink ref="R756" r:id="rId755" xr:uid="{41187927-DB56-4D12-87F9-7C2515AE35DE}"/>
    <hyperlink ref="R757" r:id="rId756" xr:uid="{C00A97D7-F7A6-4F9D-B271-E977A5B82CB7}"/>
    <hyperlink ref="R758" r:id="rId757" xr:uid="{6454502B-E1E5-48D6-B8B4-2D4CD7F7BB88}"/>
    <hyperlink ref="R759" r:id="rId758" xr:uid="{641BD021-C43C-4AD3-B336-9585D946512E}"/>
    <hyperlink ref="R760" r:id="rId759" xr:uid="{F0B4474C-8F20-4399-B98F-067609DC30EE}"/>
    <hyperlink ref="R761" r:id="rId760" xr:uid="{AB58F933-792F-48EF-A256-214F5DB5C44A}"/>
    <hyperlink ref="R762" r:id="rId761" xr:uid="{91937A1B-BD79-4C5B-8ECD-2BBE86B6728F}"/>
    <hyperlink ref="R763" r:id="rId762" xr:uid="{6A8A7ADE-4166-4E4A-BDEB-99ED03019DA0}"/>
    <hyperlink ref="R764" r:id="rId763" xr:uid="{84DDF0AB-0A33-41D8-B20D-8CACFE42C3B4}"/>
    <hyperlink ref="R765" r:id="rId764" xr:uid="{6B940685-83CA-4D66-BBBC-204256810A1D}"/>
    <hyperlink ref="R766" r:id="rId765" xr:uid="{80246BDD-D12F-4625-949C-99791896D67F}"/>
    <hyperlink ref="R767" r:id="rId766" xr:uid="{D5519C85-0615-47FB-9630-5829BF0C555E}"/>
    <hyperlink ref="R768" r:id="rId767" xr:uid="{CA55C998-FE2A-4D86-B26F-5E4B6707AD33}"/>
    <hyperlink ref="R769" r:id="rId768" xr:uid="{98CAECD1-AF35-4E1F-8A5A-26D9A31D039A}"/>
    <hyperlink ref="R770" r:id="rId769" xr:uid="{518D4065-4E67-4EB2-A95C-733FC7FAA07C}"/>
    <hyperlink ref="R771" r:id="rId770" xr:uid="{0C4E00EA-F5F7-452C-87F7-C61A2CDD2874}"/>
    <hyperlink ref="R772" r:id="rId771" xr:uid="{0F8EE7A0-965D-41DD-A22B-EE13FF684AE8}"/>
    <hyperlink ref="R773" r:id="rId772" xr:uid="{289AB736-E09E-40B8-89ED-0A538FAAA092}"/>
    <hyperlink ref="R774" r:id="rId773" xr:uid="{A533E373-B3FF-41E8-B06E-BCC9EB5002FF}"/>
    <hyperlink ref="R775" r:id="rId774" xr:uid="{A97C1BDD-3BB1-4240-AAB2-CF5988DF8CAF}"/>
    <hyperlink ref="R776" r:id="rId775" xr:uid="{FABAEF85-22EB-407E-9E39-761F662F9EEF}"/>
    <hyperlink ref="R777" r:id="rId776" xr:uid="{676826FE-D320-49CF-85B6-D0231266EFF5}"/>
    <hyperlink ref="R778" r:id="rId777" xr:uid="{6E4B7AC5-50BF-479A-A1E0-AFD6B9E64554}"/>
    <hyperlink ref="R779" r:id="rId778" xr:uid="{90CD9E1F-CAD6-49F6-9938-10DC7461FDA5}"/>
    <hyperlink ref="R780" r:id="rId779" xr:uid="{6ACF8C14-7115-4888-BFFD-30AAB23EC287}"/>
    <hyperlink ref="R781" r:id="rId780" xr:uid="{512AB1AA-D82E-4D43-9C3F-24C662BBE928}"/>
    <hyperlink ref="R782" r:id="rId781" xr:uid="{E86A5F1F-C374-466B-AFE4-99F8ADCB0888}"/>
    <hyperlink ref="R783" r:id="rId782" xr:uid="{206BC071-C956-4CF2-B633-F86A44B3CBF4}"/>
    <hyperlink ref="R784" r:id="rId783" xr:uid="{03DA7BF3-7A07-45EA-ABC4-D2D7B3C3FF84}"/>
    <hyperlink ref="R785" r:id="rId784" xr:uid="{15CCF738-93DB-4893-9B8A-5EDD2DF6C5D9}"/>
    <hyperlink ref="R786" r:id="rId785" xr:uid="{29C774C1-237C-43BA-9F66-F69E9003C732}"/>
    <hyperlink ref="R787" r:id="rId786" xr:uid="{CE90DDC7-46CF-4F72-A045-FB961E4CCFEE}"/>
    <hyperlink ref="R788" r:id="rId787" xr:uid="{75E4A598-33E1-474A-B6F3-6025E77D788E}"/>
    <hyperlink ref="R789" r:id="rId788" xr:uid="{B8578ECB-B266-41A5-9F2B-A2743A56274E}"/>
    <hyperlink ref="R790" r:id="rId789" xr:uid="{109E07AC-6611-48AE-9BA1-BBFC2A0C1476}"/>
    <hyperlink ref="R791" r:id="rId790" xr:uid="{37729478-4166-4FEB-A9AA-3A3B4AC81ECD}"/>
    <hyperlink ref="R792" r:id="rId791" xr:uid="{CFF220CE-D096-4F05-9F6F-BB03BABEB5DA}"/>
    <hyperlink ref="R793" r:id="rId792" xr:uid="{C861483E-1423-4D4B-B7D7-402D04F04640}"/>
    <hyperlink ref="R794" r:id="rId793" xr:uid="{4F0204D1-83A1-4CC4-800B-CC2BFD206FCF}"/>
    <hyperlink ref="R795" r:id="rId794" xr:uid="{0E6DE11F-DE4D-482B-A70D-6783F7BF2454}"/>
    <hyperlink ref="R796" r:id="rId795" xr:uid="{02143ECC-AFB4-4AFD-9780-FF30A0DF0407}"/>
    <hyperlink ref="R797" r:id="rId796" xr:uid="{A5591F51-FE09-422B-835C-C778BCD30698}"/>
    <hyperlink ref="R798" r:id="rId797" xr:uid="{D5BBE418-15BD-42CE-A31C-F365017637E1}"/>
    <hyperlink ref="R799" r:id="rId798" xr:uid="{F8B10C2B-9B73-4E05-A348-97EE2AA8CF94}"/>
    <hyperlink ref="R800" r:id="rId799" xr:uid="{1DE60AA9-C644-4975-B462-470E39B663DD}"/>
    <hyperlink ref="R801" r:id="rId800" xr:uid="{EE0C877A-7BE0-44E7-A374-3D5C7788EA4C}"/>
    <hyperlink ref="R802" r:id="rId801" xr:uid="{45614E07-2511-469A-A000-F788A388167A}"/>
    <hyperlink ref="R803" r:id="rId802" xr:uid="{889E84E2-B986-4F62-9BB8-9EE2B8988340}"/>
    <hyperlink ref="R804" r:id="rId803" xr:uid="{EBD04C63-0889-4A87-926D-12528F2ADE4A}"/>
    <hyperlink ref="R805" r:id="rId804" xr:uid="{98A02A81-AC86-4B1E-AEF1-6CA94D3F01A6}"/>
    <hyperlink ref="R806" r:id="rId805" xr:uid="{C3FA1303-26C6-48C5-958F-736EC64AC8AE}"/>
    <hyperlink ref="R807" r:id="rId806" xr:uid="{F9E20B0A-E6E8-4AEE-A2F2-4F5BF1BDF8DA}"/>
    <hyperlink ref="R808" r:id="rId807" xr:uid="{F752D0A9-47B2-460D-9B96-803593F97FE4}"/>
    <hyperlink ref="R809" r:id="rId808" xr:uid="{ECB9971A-4754-4F18-9172-D0ACF0A3B3CA}"/>
    <hyperlink ref="R810" r:id="rId809" xr:uid="{E48D8620-76E4-4397-BE0B-640154B6B1B3}"/>
    <hyperlink ref="R811" r:id="rId810" xr:uid="{0B89794E-2A1A-4FB7-A52E-D0C22E8F6DB8}"/>
    <hyperlink ref="R812" r:id="rId811" xr:uid="{331F5C45-4BC6-4E4C-8379-64C555AF4A0D}"/>
    <hyperlink ref="R813" r:id="rId812" xr:uid="{731265E5-2257-4DFF-A0C5-6FAFC68DFC76}"/>
    <hyperlink ref="R814" r:id="rId813" xr:uid="{01E7AFED-F275-400A-A142-A046DD1D4C12}"/>
    <hyperlink ref="R815" r:id="rId814" xr:uid="{86C18DC9-DD2B-4B24-84D5-5B82B6247D76}"/>
    <hyperlink ref="R816" r:id="rId815" xr:uid="{7E98D251-1650-4CF3-B9F5-F741E63B372A}"/>
    <hyperlink ref="R817" r:id="rId816" xr:uid="{E3D1B45E-E278-46E6-AD66-42CDC2836F57}"/>
    <hyperlink ref="R818" r:id="rId817" xr:uid="{18D9A3A9-CEA0-4775-9962-48F5CC103933}"/>
    <hyperlink ref="R819" r:id="rId818" xr:uid="{B71D5F6B-8C87-4C7B-A60D-13644C0A355C}"/>
    <hyperlink ref="R820" r:id="rId819" xr:uid="{193E8432-F574-4C67-A554-4130FE37F825}"/>
    <hyperlink ref="R821" r:id="rId820" xr:uid="{CA25E04D-9904-4E8A-B1BA-0A22B618556D}"/>
    <hyperlink ref="R822" r:id="rId821" xr:uid="{6E0C3E3D-E3D3-4F09-93EA-344CC7FCD382}"/>
    <hyperlink ref="R823" r:id="rId822" xr:uid="{05171386-5FB7-4F4A-8573-0C840B9732AA}"/>
    <hyperlink ref="R824" r:id="rId823" xr:uid="{DA877DD4-5D03-40CD-9AD7-3E18E63FD5E6}"/>
    <hyperlink ref="R825" r:id="rId824" xr:uid="{EE7302A3-7BD7-4F2E-A526-80EE85D955D5}"/>
    <hyperlink ref="R826" r:id="rId825" xr:uid="{5326EE5B-6F1F-43D2-BA29-B460EFD8CC99}"/>
    <hyperlink ref="R827" r:id="rId826" xr:uid="{713D845F-D29F-4C7B-A090-3F90B461F1AC}"/>
    <hyperlink ref="R828" r:id="rId827" xr:uid="{7675677C-72BF-4C1D-84E6-A7B18BA9EB83}"/>
    <hyperlink ref="R829" r:id="rId828" xr:uid="{46B13373-868C-4030-A130-A2A4A48B9F96}"/>
    <hyperlink ref="R830" r:id="rId829" xr:uid="{2105D565-C20A-4758-9B5F-76458185B438}"/>
    <hyperlink ref="R831" r:id="rId830" xr:uid="{0DB061DB-81EA-48A5-93AE-808B114EAA18}"/>
    <hyperlink ref="R832" r:id="rId831" xr:uid="{013031B0-6DAB-4C51-8DC2-5848F339A641}"/>
    <hyperlink ref="R833" r:id="rId832" xr:uid="{DA25903A-8E96-4F9C-9703-B9D9F4D0D380}"/>
    <hyperlink ref="R834" r:id="rId833" xr:uid="{E2143718-15E3-404E-B898-CECB828C3A8C}"/>
    <hyperlink ref="R835" r:id="rId834" xr:uid="{3A1D3EF9-17B7-48D4-9D14-1DEDB05442C4}"/>
    <hyperlink ref="R836" r:id="rId835" xr:uid="{6BFFC950-CD25-4835-9CB9-719AD2620F8B}"/>
    <hyperlink ref="R837" r:id="rId836" xr:uid="{F7FD5901-2882-46EB-8888-A5DF64E03924}"/>
    <hyperlink ref="R838" r:id="rId837" xr:uid="{075A2DF6-83BD-487C-913E-0D02DE198E3F}"/>
    <hyperlink ref="R839" r:id="rId838" xr:uid="{9A830CB3-7C15-49C6-9138-72DE6A09C09F}"/>
    <hyperlink ref="R840" r:id="rId839" xr:uid="{54734110-52FE-4C71-A4F0-6F9AC03B8E98}"/>
    <hyperlink ref="R841" r:id="rId840" xr:uid="{7B0618DE-BDE8-4A4C-8EF4-25C2A1A3B347}"/>
    <hyperlink ref="R842" r:id="rId841" xr:uid="{6F11ED8C-186F-465B-8539-E7548830221A}"/>
    <hyperlink ref="R843" r:id="rId842" xr:uid="{606AA540-2593-4EE7-B61F-08348677DF01}"/>
    <hyperlink ref="R844" r:id="rId843" xr:uid="{567298D3-EDE1-4A52-B17C-B822C46A67F4}"/>
    <hyperlink ref="R845" r:id="rId844" xr:uid="{C4CBC870-B5CF-432C-912B-AD59B3126912}"/>
    <hyperlink ref="R846" r:id="rId845" xr:uid="{A6A86A2E-39DA-40C3-B7ED-4C2F243B8468}"/>
    <hyperlink ref="R847" r:id="rId846" xr:uid="{9945681E-5150-4A1B-898C-4B7ADD981B07}"/>
    <hyperlink ref="R848" r:id="rId847" xr:uid="{AE63994C-05DD-4CCE-86FD-B1EC52E8FA77}"/>
    <hyperlink ref="R849" r:id="rId848" xr:uid="{61FA6633-04AD-4B67-AD4A-80FD5C0FFD86}"/>
    <hyperlink ref="R850" r:id="rId849" xr:uid="{42CEE2B8-418F-4E4E-A15A-6F47FA406138}"/>
    <hyperlink ref="R851" r:id="rId850" xr:uid="{9A0F9485-3604-4994-946F-BDE707E2B4B4}"/>
    <hyperlink ref="R852" r:id="rId851" xr:uid="{47F7988F-913A-463E-9593-B20DDAC21ECE}"/>
    <hyperlink ref="R853" r:id="rId852" xr:uid="{68453780-79B5-4804-A1EC-09DF297FEA75}"/>
    <hyperlink ref="R854" r:id="rId853" xr:uid="{BFC2611C-C991-4E31-A496-AEF90CED6618}"/>
    <hyperlink ref="R855" r:id="rId854" xr:uid="{91EB11E4-24D0-471A-8BE5-F55F5DE447D1}"/>
    <hyperlink ref="R856" r:id="rId855" xr:uid="{66AB06FC-7E6D-472A-A524-4A6535AB5960}"/>
    <hyperlink ref="R857" r:id="rId856" xr:uid="{184E542A-46E1-4C45-984C-F9FA19BD1A48}"/>
    <hyperlink ref="R858" r:id="rId857" xr:uid="{6372C547-C6F9-4AEE-9777-5BBBF51C292F}"/>
    <hyperlink ref="R859" r:id="rId858" xr:uid="{D2C0AE1A-6BAD-45BB-8718-FB3FF797B54A}"/>
    <hyperlink ref="R860" r:id="rId859" xr:uid="{FA2927EF-F49C-48EA-89B7-108E50DC5189}"/>
    <hyperlink ref="R861" r:id="rId860" xr:uid="{B45CA884-842E-4CA7-96DE-C02A10EEB291}"/>
    <hyperlink ref="R862" r:id="rId861" xr:uid="{797DA866-F6EC-4C13-8EFB-2175F89808E6}"/>
    <hyperlink ref="R863" r:id="rId862" xr:uid="{F39549EA-323C-473C-9D60-5CBE096A8C63}"/>
    <hyperlink ref="R864" r:id="rId863" xr:uid="{11FAAF65-360C-445D-BD76-850F18FF2ADB}"/>
    <hyperlink ref="R865" r:id="rId864" xr:uid="{0C2C48F0-AB4D-4A72-9474-EA7449BF9589}"/>
    <hyperlink ref="R866" r:id="rId865" xr:uid="{5B084D1E-F3F8-48F6-BD8D-C9CE80BA31BA}"/>
    <hyperlink ref="R867" r:id="rId866" xr:uid="{122C9289-FDB3-4AE7-860A-E3463B304BA2}"/>
    <hyperlink ref="R868" r:id="rId867" xr:uid="{770DD49A-BBE9-46F1-BBB4-B8E82EF7019A}"/>
    <hyperlink ref="R869" r:id="rId868" xr:uid="{339BB466-B2A9-4DFF-B212-BEF7B16CBD5E}"/>
    <hyperlink ref="R870" r:id="rId869" xr:uid="{11C620D0-6BE5-417A-8660-95DF3E7837F2}"/>
    <hyperlink ref="R871" r:id="rId870" xr:uid="{6D3D89CB-A733-4565-9CDE-7313B06F8A44}"/>
    <hyperlink ref="R872" r:id="rId871" xr:uid="{746C9393-7529-4EE6-83D1-FC4CF30454B4}"/>
    <hyperlink ref="R873" r:id="rId872" xr:uid="{25D83D00-1299-457E-82B9-BC6D610394A9}"/>
    <hyperlink ref="R874" r:id="rId873" xr:uid="{C3ED9D80-72CB-44E8-A79C-AA023046218E}"/>
    <hyperlink ref="R875" r:id="rId874" xr:uid="{1E5EDC63-0F5F-47F6-AE12-4EC3C0BFF1E2}"/>
    <hyperlink ref="R876" r:id="rId875" xr:uid="{CB7E04C8-BDD2-45F4-A162-51EA1FBEB88D}"/>
    <hyperlink ref="R877" r:id="rId876" xr:uid="{489FA7C3-609F-41FE-B5DA-BE0D4894DA96}"/>
    <hyperlink ref="R878" r:id="rId877" xr:uid="{30FC9F94-34A5-4FA4-AE2A-0C29C661C09A}"/>
    <hyperlink ref="R879" r:id="rId878" xr:uid="{E8B08D0F-634E-41C1-ABB0-BA1B53C05C61}"/>
    <hyperlink ref="R880" r:id="rId879" xr:uid="{A5AB1AF1-7D5F-424B-9D9F-FAC35E9D951B}"/>
    <hyperlink ref="R881" r:id="rId880" xr:uid="{00865384-C85E-4E8A-A62A-C1DC9B30B64A}"/>
    <hyperlink ref="R882" r:id="rId881" xr:uid="{36816A74-ECAD-4F59-82A8-CA04C5E621F0}"/>
    <hyperlink ref="R883" r:id="rId882" xr:uid="{811BD6B0-7009-4C45-9B24-C04BB9E9F41D}"/>
    <hyperlink ref="R884" r:id="rId883" xr:uid="{7504B1B5-2F22-4962-929E-48D060655283}"/>
    <hyperlink ref="R885" r:id="rId884" xr:uid="{C599CBBF-D52B-4FA2-BE35-7F5A07E115BD}"/>
    <hyperlink ref="R886" r:id="rId885" xr:uid="{D567FE62-915D-4467-99EC-3E48D0874A8F}"/>
    <hyperlink ref="R887" r:id="rId886" xr:uid="{188BBFA0-E9B7-4D40-AE30-C30BD07151B8}"/>
    <hyperlink ref="R888" r:id="rId887" xr:uid="{4BFAD60B-7242-40B0-91FD-384DB19D3B17}"/>
    <hyperlink ref="R889" r:id="rId888" xr:uid="{8DD72160-382D-4787-A980-550565B8B217}"/>
    <hyperlink ref="R890" r:id="rId889" xr:uid="{FCE1AECD-031A-47B2-ABCD-6FEA0AA11627}"/>
    <hyperlink ref="R891" r:id="rId890" xr:uid="{CC4261E6-7E48-4E13-A6D9-E306686720DF}"/>
    <hyperlink ref="R892" r:id="rId891" xr:uid="{A1E29078-BAF9-49AA-B36E-30271F763FA9}"/>
    <hyperlink ref="R893" r:id="rId892" xr:uid="{C29B7E47-7C30-4D12-B395-55F9346BE204}"/>
    <hyperlink ref="R894" r:id="rId893" xr:uid="{139F1652-8229-4C1D-BD38-3DF0D854564B}"/>
    <hyperlink ref="R895" r:id="rId894" xr:uid="{7EEACF6C-D75E-4DEB-AA22-FBBA101939E9}"/>
    <hyperlink ref="R896" r:id="rId895" xr:uid="{2BA72327-1C1C-41A0-B855-9E76F2DBC16C}"/>
    <hyperlink ref="R897" r:id="rId896" xr:uid="{13020765-95CC-4929-8AE9-BEC188E4E495}"/>
    <hyperlink ref="R898" r:id="rId897" xr:uid="{04C66627-3F4F-4FBB-984A-26E16BE84112}"/>
    <hyperlink ref="R899" r:id="rId898" xr:uid="{C419D1B6-9DA6-4613-8FC4-965E9958E582}"/>
    <hyperlink ref="R900" r:id="rId899" xr:uid="{89272365-9985-4A12-A73F-ADF38C3F147E}"/>
    <hyperlink ref="R901" r:id="rId900" xr:uid="{B0FD4729-A22A-4108-80E2-603C036E5EE1}"/>
    <hyperlink ref="R902" r:id="rId901" xr:uid="{5F82819A-2F70-41DC-BF4C-E177DFC10EF6}"/>
    <hyperlink ref="R903" r:id="rId902" xr:uid="{712E4A26-BB51-48B6-8B7B-7C08B3F2BFD8}"/>
    <hyperlink ref="R904" r:id="rId903" xr:uid="{199E5E79-4E3B-4128-9293-22FF3AEC0398}"/>
    <hyperlink ref="R905" r:id="rId904" xr:uid="{D9998F7B-C750-486A-BC2E-3CEEBED31BB2}"/>
    <hyperlink ref="R906" r:id="rId905" xr:uid="{BE6B3CED-CABE-46D0-9E49-61800DAF11FE}"/>
    <hyperlink ref="R907" r:id="rId906" xr:uid="{4863E60F-3190-40AA-8476-36CE9032E7BB}"/>
    <hyperlink ref="R908" r:id="rId907" xr:uid="{62F0460F-DC8D-4E20-B4EF-9319C94205A5}"/>
    <hyperlink ref="R909" r:id="rId908" xr:uid="{EF3D6C1B-7DB7-41AF-BFB0-33080B34C784}"/>
    <hyperlink ref="R910" r:id="rId909" xr:uid="{2EBB2986-F926-4F41-A172-A82EDC4E8DEC}"/>
    <hyperlink ref="R911" r:id="rId910" xr:uid="{7AD6F59A-581F-4CAC-A8A3-13A177C57D01}"/>
    <hyperlink ref="R912" r:id="rId911" xr:uid="{43E57879-9F6B-4981-91AA-3BAFDF4F82F9}"/>
    <hyperlink ref="R913" r:id="rId912" xr:uid="{F16AF4E4-B457-456E-81B5-9465FED3B53C}"/>
    <hyperlink ref="R914" r:id="rId913" xr:uid="{70EECD32-B2B4-4151-B69B-3FCE884CC957}"/>
    <hyperlink ref="R915" r:id="rId914" xr:uid="{66544E6F-29A4-453E-AE95-B307FBC5F329}"/>
    <hyperlink ref="R916" r:id="rId915" xr:uid="{9BB7D9B2-DFC0-47D5-8278-E6B6AA89C9A0}"/>
    <hyperlink ref="R917" r:id="rId916" xr:uid="{FE8EAEAF-4C1D-4ED9-9BDF-891F623BB0EC}"/>
    <hyperlink ref="R918" r:id="rId917" xr:uid="{D2BF978E-19A8-48E6-B5D4-E5E31BBC008F}"/>
    <hyperlink ref="R919" r:id="rId918" xr:uid="{FDCE5304-0698-4C62-8E32-507F3DBF5757}"/>
    <hyperlink ref="R920" r:id="rId919" xr:uid="{63F50114-591F-4029-AD9F-0F6D1D8DCB06}"/>
    <hyperlink ref="R921" r:id="rId920" xr:uid="{D9BC5BA8-C13A-4723-A38C-0A686E5885FD}"/>
    <hyperlink ref="R922" r:id="rId921" xr:uid="{2864517D-59A8-4E3D-B6C2-F48CF6C2A9B9}"/>
    <hyperlink ref="R923" r:id="rId922" xr:uid="{C1AD0514-0FDC-401B-89AC-4FACE6AC751A}"/>
    <hyperlink ref="R924" r:id="rId923" xr:uid="{DDE090C8-26C6-48F3-AB26-383D8B7908BE}"/>
    <hyperlink ref="R925" r:id="rId924" xr:uid="{88F7FD03-DF8C-4A5B-B436-A673308C4ED7}"/>
    <hyperlink ref="R926" r:id="rId925" xr:uid="{CFD779E5-9772-4CC3-AE24-A9D1142ED6E4}"/>
    <hyperlink ref="R927" r:id="rId926" xr:uid="{98B46EAC-E473-4CD6-8507-315D88321EDF}"/>
    <hyperlink ref="R928" r:id="rId927" xr:uid="{222C0B7B-C19F-4E73-B0EF-4B0AB5435074}"/>
    <hyperlink ref="R929" r:id="rId928" xr:uid="{7837D923-ED19-4BE7-8A8B-006DA5B24819}"/>
    <hyperlink ref="R930" r:id="rId929" xr:uid="{56BA9E8A-908E-40BA-9063-E9C83E5B584C}"/>
    <hyperlink ref="R931" r:id="rId930" xr:uid="{434667F2-4390-4D1B-B03B-CD2DB41E7DBE}"/>
    <hyperlink ref="R932" r:id="rId931" xr:uid="{318C8D6B-AF75-481C-B44C-D090E0FD904B}"/>
    <hyperlink ref="R933" r:id="rId932" xr:uid="{45750802-BC1E-4C79-840F-ABEE96F01B62}"/>
    <hyperlink ref="R934" r:id="rId933" xr:uid="{C2D7E829-229B-43AA-9FA5-12C6A0D88DEE}"/>
    <hyperlink ref="R935" r:id="rId934" xr:uid="{F35523DE-767B-4F9E-AB33-F3E085F85643}"/>
    <hyperlink ref="R936" r:id="rId935" xr:uid="{5657B5D9-487D-4E32-934A-A03F35BA26AC}"/>
    <hyperlink ref="R937" r:id="rId936" xr:uid="{7B02215B-F477-4B23-889C-C52C60AD2FEE}"/>
    <hyperlink ref="R938" r:id="rId937" xr:uid="{55A661D0-F852-4D32-862A-73CB5815C8C4}"/>
    <hyperlink ref="R939" r:id="rId938" xr:uid="{4F99D12C-03EC-4D3C-B866-1C7328221601}"/>
    <hyperlink ref="R940" r:id="rId939" xr:uid="{F962D669-EAC4-4819-A7AD-C1F77852CBF7}"/>
    <hyperlink ref="R941" r:id="rId940" xr:uid="{CB2DCA19-F316-43C5-9B99-87F32398D6FD}"/>
    <hyperlink ref="R942" r:id="rId941" xr:uid="{2F0908C0-F5B9-42FD-895F-DBB160E1049F}"/>
    <hyperlink ref="R943" r:id="rId942" xr:uid="{3A8605B9-6D17-4998-8DC9-06ACCC64B494}"/>
    <hyperlink ref="R944" r:id="rId943" xr:uid="{50E80B23-A131-4065-A127-29E420698FA5}"/>
    <hyperlink ref="R945" r:id="rId944" xr:uid="{6F3F7BD3-171A-4734-830D-A35E8FB6D8D0}"/>
    <hyperlink ref="R946" r:id="rId945" xr:uid="{EAEA5819-9F75-4233-87E5-4FDF9717CF99}"/>
    <hyperlink ref="R947" r:id="rId946" xr:uid="{8D8FDC70-AF17-46CA-A545-463038199B91}"/>
    <hyperlink ref="R948" r:id="rId947" xr:uid="{BC558800-6DEC-4F93-923E-FDE2FD903B23}"/>
    <hyperlink ref="R949" r:id="rId948" xr:uid="{4E3A2AFC-65A9-44D0-82C1-73B2A0464C47}"/>
    <hyperlink ref="R950" r:id="rId949" xr:uid="{F1549385-F23C-466F-9E23-3DD9DB1EEEA4}"/>
    <hyperlink ref="R951" r:id="rId950" xr:uid="{8320ABF5-D913-4058-96BC-871E822412DA}"/>
    <hyperlink ref="R952" r:id="rId951" xr:uid="{75E64B22-9563-4B53-A1BE-2A07FEC45E0E}"/>
    <hyperlink ref="R953" r:id="rId952" xr:uid="{07114E2F-E1B6-4DF3-BE24-4E51F2322A22}"/>
    <hyperlink ref="R954" r:id="rId953" xr:uid="{A101FBAE-A610-4F2D-AB60-03B723576C5C}"/>
    <hyperlink ref="R955" r:id="rId954" xr:uid="{8CD30690-E3D9-4FBD-B335-0DF03DDFB40D}"/>
    <hyperlink ref="R956" r:id="rId955" xr:uid="{AE90BB33-9DAB-450A-914C-70AF5C2B299B}"/>
    <hyperlink ref="R957" r:id="rId956" xr:uid="{5F9B2DCB-7ED6-4415-8B67-65ADB8AD9A32}"/>
    <hyperlink ref="R958" r:id="rId957" xr:uid="{990BDE54-6905-456F-8259-217DBFBC52F3}"/>
    <hyperlink ref="R959" r:id="rId958" xr:uid="{8C7E6FF3-FEC4-4441-8F46-71D3FA50A3BB}"/>
    <hyperlink ref="R960" r:id="rId959" xr:uid="{C49F08E3-09CD-4582-835B-7C4AFE4F2029}"/>
    <hyperlink ref="R961" r:id="rId960" xr:uid="{B2A886D3-4912-4380-85D6-D6C89A782A02}"/>
    <hyperlink ref="R962" r:id="rId961" xr:uid="{1556F6D2-6039-442E-9F84-7EB3805C020D}"/>
    <hyperlink ref="R963" r:id="rId962" xr:uid="{EC10DD48-DB38-4B36-A963-A1DD6FB307C9}"/>
    <hyperlink ref="R964" r:id="rId963" xr:uid="{C330024B-E29C-4551-9EB5-8FD53ADB559E}"/>
    <hyperlink ref="R965" r:id="rId964" xr:uid="{FB188D55-65E9-4221-B8E6-DD46763482A2}"/>
    <hyperlink ref="R966" r:id="rId965" xr:uid="{55678B9C-A8E6-44B6-BD53-C50EC1E2E80A}"/>
    <hyperlink ref="R967" r:id="rId966" xr:uid="{9C5DC0A0-523D-40BB-98FC-F3034AE5A502}"/>
    <hyperlink ref="R968" r:id="rId967" xr:uid="{9F690566-A805-4B49-8317-239707DD5275}"/>
    <hyperlink ref="R969" r:id="rId968" xr:uid="{749BF217-ECFA-4028-B3CF-F23E5337DB96}"/>
    <hyperlink ref="R970" r:id="rId969" xr:uid="{5321D91D-F330-4F32-A263-68E0668EB175}"/>
    <hyperlink ref="R971" r:id="rId970" xr:uid="{CC8E4EF4-C592-4588-BFA4-C059350E4FAD}"/>
    <hyperlink ref="R972" r:id="rId971" xr:uid="{40A2F220-2094-4AA6-A562-6206EDA2266F}"/>
    <hyperlink ref="R973" r:id="rId972" xr:uid="{D8D8B0C0-9C35-46F2-9CE8-2950504D691D}"/>
    <hyperlink ref="R974" r:id="rId973" xr:uid="{6E32535A-2501-49C7-94D8-B5C6A9179053}"/>
    <hyperlink ref="R975" r:id="rId974" xr:uid="{A36FA6D0-0C4F-4AE3-B669-04BDD0A28782}"/>
    <hyperlink ref="R976" r:id="rId975" xr:uid="{0495E7C2-8A14-4C08-9295-3A5E1F896F04}"/>
    <hyperlink ref="R977" r:id="rId976" xr:uid="{F3B17BE8-FA50-4C2A-B106-A95D305D8AEE}"/>
    <hyperlink ref="R978" r:id="rId977" xr:uid="{3963E5B9-4E94-48E3-9CA0-BF67615FF475}"/>
    <hyperlink ref="R979" r:id="rId978" xr:uid="{0A1860CE-95B1-49F5-A8E3-C0BBD75028E1}"/>
    <hyperlink ref="R980" r:id="rId979" xr:uid="{B5BCFA12-00F8-471B-8B4B-FC3E207B1ED5}"/>
    <hyperlink ref="R981" r:id="rId980" xr:uid="{DB6F1443-0C6D-46B8-9B25-CC7FE5DCAD82}"/>
    <hyperlink ref="R982" r:id="rId981" xr:uid="{860A4F2F-5409-4C3B-B050-ACA7F94F5DB1}"/>
    <hyperlink ref="R983" r:id="rId982" xr:uid="{E7E49ED0-CBC8-455F-A5ED-BD0ADF33E816}"/>
    <hyperlink ref="R984" r:id="rId983" xr:uid="{F664CD25-AAAE-47BE-83EC-0D190760BDFC}"/>
    <hyperlink ref="R985" r:id="rId984" xr:uid="{81C2CF98-DCF0-4C3F-BB12-245EA9484784}"/>
    <hyperlink ref="R986" r:id="rId985" xr:uid="{83B2F85E-D7D1-4719-9414-993330EBC4D0}"/>
    <hyperlink ref="R987" r:id="rId986" xr:uid="{0481B03F-5775-4F36-8728-D73D4A7F7871}"/>
    <hyperlink ref="R988" r:id="rId987" xr:uid="{398428CE-5140-4E72-B5D0-5D709633714A}"/>
    <hyperlink ref="R989" r:id="rId988" xr:uid="{EAA53DAA-06E8-4379-8CA4-75B2AC558D5C}"/>
    <hyperlink ref="R990" r:id="rId989" xr:uid="{A4C4FF4B-A398-494C-8E1F-1D696978E37D}"/>
    <hyperlink ref="R991" r:id="rId990" xr:uid="{F79A6B9A-3E74-4007-AB37-C6C48F8FE6FC}"/>
    <hyperlink ref="R992" r:id="rId991" xr:uid="{AB70FE96-64ED-43D8-A316-883543D99A74}"/>
    <hyperlink ref="R993" r:id="rId992" xr:uid="{9FE7281D-9DE8-4C6D-B95C-6211D802E7FB}"/>
    <hyperlink ref="R994" r:id="rId993" xr:uid="{9FA9E3BA-AF17-4AC2-8383-3D8A28479AD4}"/>
    <hyperlink ref="R995" r:id="rId994" xr:uid="{EB97FD8F-FC8F-4E4F-9607-B2D62EE6B5C9}"/>
    <hyperlink ref="R996" r:id="rId995" xr:uid="{093B6285-FFE4-4348-ACCE-A91F76BC5643}"/>
    <hyperlink ref="R997" r:id="rId996" xr:uid="{BABF9FA3-19AA-4E32-9171-2DEEA7AC507C}"/>
    <hyperlink ref="R998" r:id="rId997" xr:uid="{33019395-5DBB-49F5-A8CD-6C254EAC2794}"/>
    <hyperlink ref="R999" r:id="rId998" xr:uid="{05A3DA74-A6D9-4659-8634-D9F72ED38FF0}"/>
    <hyperlink ref="R1000" r:id="rId999" xr:uid="{8F36F0C2-8CEB-48AD-8D28-3A7053A70880}"/>
    <hyperlink ref="R1001" r:id="rId1000" xr:uid="{01EED361-9844-4DCF-96F0-8E0D721092DA}"/>
    <hyperlink ref="R1002" r:id="rId1001" xr:uid="{2990DFAC-1217-4A9B-BCD3-E0E26BE9CEBA}"/>
    <hyperlink ref="R1003" r:id="rId1002" xr:uid="{A24360B9-992E-4811-9B31-217463C4DE74}"/>
    <hyperlink ref="R1004" r:id="rId1003" xr:uid="{7BD4611F-E8A1-4767-9227-9648C6FFB297}"/>
    <hyperlink ref="R1005" r:id="rId1004" xr:uid="{0B8C4938-E6FF-42D3-A364-9EBB142BA07B}"/>
    <hyperlink ref="R1006" r:id="rId1005" xr:uid="{3EE87BCD-CC2B-472B-B021-7BD2E6AE20FC}"/>
    <hyperlink ref="R1007" r:id="rId1006" xr:uid="{BFBA8D6C-BE9F-4A9B-A97C-A071C28BC9D7}"/>
    <hyperlink ref="R1008" r:id="rId1007" xr:uid="{82058B56-5339-4CCA-8F50-15A5E4A38767}"/>
    <hyperlink ref="R1009" r:id="rId1008" xr:uid="{6DFCD8B5-3B91-4C97-BEEE-354139F133F9}"/>
    <hyperlink ref="R1010" r:id="rId1009" xr:uid="{C5956506-CDDD-4644-AB72-65E702B56BEB}"/>
    <hyperlink ref="R1011" r:id="rId1010" xr:uid="{1FD911AE-272C-4235-A1C0-E55FDBD9C30F}"/>
    <hyperlink ref="R1012" r:id="rId1011" xr:uid="{17DC75D2-178D-440E-A01A-30060C105449}"/>
    <hyperlink ref="R1013" r:id="rId1012" xr:uid="{DA267F7B-5D37-457D-B57C-F06C1216C216}"/>
    <hyperlink ref="R1014" r:id="rId1013" xr:uid="{BBE34BA4-2F39-4B36-8152-830A729BC716}"/>
    <hyperlink ref="R1015" r:id="rId1014" xr:uid="{D9349839-37CE-42FC-A1F1-FFBD787BFD94}"/>
    <hyperlink ref="R1016" r:id="rId1015" xr:uid="{DE9874A6-6022-4D66-BCF4-EC03AF161985}"/>
    <hyperlink ref="R1017" r:id="rId1016" xr:uid="{1B8E4B7F-7EB2-4B6F-87FF-760D47294EAD}"/>
    <hyperlink ref="R1018" r:id="rId1017" xr:uid="{41C841CB-0B04-4DE6-B64D-4A06375B775B}"/>
    <hyperlink ref="R1019" r:id="rId1018" xr:uid="{BD99A620-79A4-4E2A-9EB6-7A5761365724}"/>
    <hyperlink ref="R1020" r:id="rId1019" xr:uid="{85066780-4B60-466F-B711-0CF382BD4A73}"/>
    <hyperlink ref="R1021" r:id="rId1020" xr:uid="{14555F62-B6B0-471D-A2CF-FE5254F7D694}"/>
    <hyperlink ref="R1022" r:id="rId1021" xr:uid="{7E22C146-0CB2-48F1-B036-3618CBBC7C1B}"/>
    <hyperlink ref="R1023" r:id="rId1022" xr:uid="{BA986FC9-5F2A-4A60-8FB0-17F5DE0C2630}"/>
    <hyperlink ref="R1024" r:id="rId1023" xr:uid="{3187436F-85FA-4BFF-A4CF-CD3EF1637FE5}"/>
    <hyperlink ref="R1025" r:id="rId1024" xr:uid="{AEB824FB-9C93-4331-A283-141AA291A838}"/>
    <hyperlink ref="R1026" r:id="rId1025" xr:uid="{F247E9EC-2122-4557-8DCF-15303A2C95CA}"/>
    <hyperlink ref="R1027" r:id="rId1026" xr:uid="{F19B68E2-CFEC-420D-BAEA-A1574E16D046}"/>
    <hyperlink ref="R1028" r:id="rId1027" xr:uid="{94497092-4EE3-4E62-A6C5-D7B9277F0690}"/>
    <hyperlink ref="R1029" r:id="rId1028" xr:uid="{25EB52E1-9878-487E-B389-2B2B9E992ED3}"/>
    <hyperlink ref="R1030" r:id="rId1029" xr:uid="{1028DFF5-8BDE-4089-B486-04E51A42D05E}"/>
    <hyperlink ref="R1031" r:id="rId1030" xr:uid="{6EDB37E8-257B-4ADE-A585-D81B871A6638}"/>
    <hyperlink ref="R1032" r:id="rId1031" xr:uid="{8A477910-D809-4D9C-A807-E975B8132759}"/>
    <hyperlink ref="R1033" r:id="rId1032" xr:uid="{9231787A-683D-4A0A-988E-5332D0E57E0A}"/>
    <hyperlink ref="R1034" r:id="rId1033" xr:uid="{7FD1D8C2-F258-47D6-A896-43BE0CB4BAA0}"/>
    <hyperlink ref="R1035" r:id="rId1034" xr:uid="{2416A0ED-518F-423E-A998-FA5DF36E15C8}"/>
    <hyperlink ref="R1036" r:id="rId1035" xr:uid="{465789F8-FDAA-44D3-B1C4-FE464196A503}"/>
    <hyperlink ref="R1037" r:id="rId1036" xr:uid="{A7D03481-5B98-412E-AB89-835E0DFBF849}"/>
    <hyperlink ref="R1038" r:id="rId1037" xr:uid="{577B90C3-6C02-43DE-9ACE-A222BCD4E8DA}"/>
    <hyperlink ref="R1039" r:id="rId1038" xr:uid="{66392F26-81AF-405D-B297-A244EA5540ED}"/>
    <hyperlink ref="R1040" r:id="rId1039" xr:uid="{8DBD867A-789E-46AF-B11A-0C774DEEAA98}"/>
    <hyperlink ref="R1041" r:id="rId1040" xr:uid="{8E305A7A-2F72-4408-B63A-5F9FA3D2020B}"/>
    <hyperlink ref="R1042" r:id="rId1041" xr:uid="{91F05FB8-A01F-41D2-ADD4-D6A61975B136}"/>
    <hyperlink ref="R1043" r:id="rId1042" xr:uid="{6EA71079-9D8B-4DBE-B23C-1C4BF8112AE6}"/>
    <hyperlink ref="R1044" r:id="rId1043" xr:uid="{EC52886D-83CD-451D-A659-0427CD9E3C88}"/>
    <hyperlink ref="R1045" r:id="rId1044" xr:uid="{D946907D-771B-488E-9B63-7DFF81C6D0E0}"/>
    <hyperlink ref="R1046" r:id="rId1045" xr:uid="{F90144B0-7B1D-403A-A970-4982EA23BEF3}"/>
    <hyperlink ref="R1047" r:id="rId1046" xr:uid="{EA338A35-D1EC-48FB-92A1-8E87467D13AF}"/>
    <hyperlink ref="R1048" r:id="rId1047" xr:uid="{43306C9C-31AE-49D9-A167-1505ED12ED41}"/>
    <hyperlink ref="R1049" r:id="rId1048" xr:uid="{21481660-FC0B-408F-B48D-F05DE90760CE}"/>
    <hyperlink ref="R1050" r:id="rId1049" xr:uid="{4343CFB7-FC08-4594-B7AF-B04FD87C930D}"/>
    <hyperlink ref="R1051" r:id="rId1050" xr:uid="{903D6D64-FD35-4075-897D-05354B15FD3E}"/>
    <hyperlink ref="R1052" r:id="rId1051" xr:uid="{C7CE8CE4-6C0E-4EEE-B0C8-9964DBAAD5D5}"/>
    <hyperlink ref="R1053" r:id="rId1052" xr:uid="{B6FCC491-9BDD-41AF-99C0-131E4967FDD2}"/>
    <hyperlink ref="R1054" r:id="rId1053" xr:uid="{97E8215A-7F3D-4C5A-BB6A-B824A2FA183C}"/>
    <hyperlink ref="R1055" r:id="rId1054" xr:uid="{BF7C4C8B-7AEA-4333-AD64-C4526A60DB03}"/>
    <hyperlink ref="R1056" r:id="rId1055" xr:uid="{CAB6D8DE-72BA-4071-B6A4-4703FAE21B2C}"/>
    <hyperlink ref="R1057" r:id="rId1056" xr:uid="{470E1445-BF89-4F14-A3E6-151FC09696C6}"/>
    <hyperlink ref="R1058" r:id="rId1057" xr:uid="{DFCE404C-BA5C-47EF-B1A1-77E7D8E78B68}"/>
    <hyperlink ref="R1059" r:id="rId1058" xr:uid="{6BDCBF47-3C9C-4F2F-B027-30861012D890}"/>
    <hyperlink ref="R1060" r:id="rId1059" xr:uid="{267D8FFC-CC43-47BC-A427-E07948AA3900}"/>
    <hyperlink ref="R1061" r:id="rId1060" xr:uid="{9BE4AFB9-15C5-4322-98DC-CF6B29ABE9AD}"/>
    <hyperlink ref="R1062" r:id="rId1061" xr:uid="{772DA880-A92D-4B6B-AD28-7B335A53BA05}"/>
    <hyperlink ref="R1063" r:id="rId1062" xr:uid="{9036948D-98F4-44FA-AA21-77CF772F9617}"/>
    <hyperlink ref="R1064" r:id="rId1063" xr:uid="{CAA23E1A-C347-4868-AF77-AD5FF8649062}"/>
    <hyperlink ref="R1065" r:id="rId1064" xr:uid="{6EEB87ED-7B28-4C19-8CEF-074E3EE2A600}"/>
    <hyperlink ref="R1066" r:id="rId1065" xr:uid="{C8642468-1BB5-47BE-BD2A-45C171D751FD}"/>
    <hyperlink ref="R1067" r:id="rId1066" xr:uid="{F76A75C1-A235-40D5-BB6F-32E33EF2C433}"/>
    <hyperlink ref="R1068" r:id="rId1067" xr:uid="{1D751820-883E-4B88-B538-79BC99C6E1F7}"/>
    <hyperlink ref="R1069" r:id="rId1068" xr:uid="{3E89E848-B139-4208-9B01-0DF71D5E60EE}"/>
    <hyperlink ref="R1070" r:id="rId1069" xr:uid="{DE0064B0-7982-4B8C-BECC-11547E8E8A15}"/>
    <hyperlink ref="R1071" r:id="rId1070" xr:uid="{7759A16D-CD14-4145-8C93-7189795FD090}"/>
    <hyperlink ref="R1072" r:id="rId1071" xr:uid="{90745FA3-C4AC-4FB1-9426-6F6397EAA261}"/>
    <hyperlink ref="R1073" r:id="rId1072" xr:uid="{AFBF1B73-4380-446B-81B3-DE56DD1E3EE3}"/>
    <hyperlink ref="R1074" r:id="rId1073" xr:uid="{84B6E6BC-2DA3-479F-8BE4-F57BD8D5A179}"/>
    <hyperlink ref="R1075" r:id="rId1074" xr:uid="{97EFB693-5F92-4269-B736-C83937AD551E}"/>
    <hyperlink ref="R1076" r:id="rId1075" xr:uid="{5D8790FA-AC34-4899-8845-6FC68F5DC538}"/>
    <hyperlink ref="R1077" r:id="rId1076" xr:uid="{894B0F58-874B-4EEC-A11D-D575B32062A6}"/>
    <hyperlink ref="R1078" r:id="rId1077" xr:uid="{5B9D626A-BEFF-4F05-BA73-E498D2495CAD}"/>
    <hyperlink ref="R1079" r:id="rId1078" xr:uid="{01322EAE-11A9-43AF-B3F6-AFF07F38DBD6}"/>
    <hyperlink ref="R1080" r:id="rId1079" xr:uid="{DA4CD372-A189-4380-8080-5FFC70B11BC9}"/>
    <hyperlink ref="R1081" r:id="rId1080" xr:uid="{9B770914-1E05-4D90-A4FD-F12E43AB3C70}"/>
    <hyperlink ref="R1082" r:id="rId1081" xr:uid="{F356E114-F822-43EF-8B30-23DE7917FDA3}"/>
    <hyperlink ref="R1083" r:id="rId1082" xr:uid="{3136ECD4-9B9D-4159-B9D6-31264D1A49CC}"/>
    <hyperlink ref="R1084" r:id="rId1083" xr:uid="{4CCE6165-1B90-4971-B40D-A31313B5914D}"/>
    <hyperlink ref="R1085" r:id="rId1084" xr:uid="{CBCD89AB-FEEE-4704-A53F-FF877AA6E6CC}"/>
    <hyperlink ref="R1086" r:id="rId1085" xr:uid="{83C1745C-FFB2-49AE-A7B0-69966DD99EE2}"/>
    <hyperlink ref="R1087" r:id="rId1086" xr:uid="{7EFB7CBF-A2BB-41BC-A741-8A7083D99ABF}"/>
    <hyperlink ref="R1088" r:id="rId1087" xr:uid="{0B6E2CC0-5127-4BC8-BB38-F29EE092FD2D}"/>
    <hyperlink ref="R1089" r:id="rId1088" xr:uid="{A531148F-1410-443B-A554-E4B4FBD3A54C}"/>
    <hyperlink ref="R1090" r:id="rId1089" xr:uid="{45418A7D-0676-43A9-A1CB-9928F5F00502}"/>
    <hyperlink ref="R1091" r:id="rId1090" xr:uid="{684F10B7-B4B1-429A-AE1B-950D29CAC1C9}"/>
    <hyperlink ref="R1092" r:id="rId1091" xr:uid="{312CBEE8-C9E8-43E2-9F9B-A3C889B58004}"/>
    <hyperlink ref="R1093" r:id="rId1092" xr:uid="{CEA8CEE3-6924-4F11-A5E9-0F9FB1DA3413}"/>
    <hyperlink ref="R1094" r:id="rId1093" xr:uid="{15D504A0-BED6-444F-AB0C-86BAA8307E0D}"/>
    <hyperlink ref="R1095" r:id="rId1094" xr:uid="{20DA6651-5305-4CBA-A673-F459C7FAA787}"/>
    <hyperlink ref="R1096" r:id="rId1095" xr:uid="{EA6683A9-6AA0-446C-A92B-A830BD144DD7}"/>
    <hyperlink ref="R1097" r:id="rId1096" xr:uid="{9BF63460-0E69-41DC-B484-D786707E2E64}"/>
    <hyperlink ref="R1098" r:id="rId1097" xr:uid="{5C6D3502-2946-415C-93CD-118312FA5F4A}"/>
    <hyperlink ref="R1099" r:id="rId1098" xr:uid="{42DC7C00-5486-4D29-B82F-26A89E3F9398}"/>
    <hyperlink ref="R1100" r:id="rId1099" xr:uid="{6277836E-9181-4A0D-A628-D5A5B20F1838}"/>
    <hyperlink ref="R1101" r:id="rId1100" xr:uid="{B6263702-DDCF-458B-A782-CC0FEB86AAE4}"/>
    <hyperlink ref="R1102" r:id="rId1101" xr:uid="{948B30F8-D6D1-49C1-9012-DBEE62666EE0}"/>
    <hyperlink ref="R1103" r:id="rId1102" xr:uid="{3F2597E5-E879-489C-AF22-95323D6B4752}"/>
    <hyperlink ref="R1104" r:id="rId1103" xr:uid="{28E52A0A-4965-4CE7-B814-C2D8CF909191}"/>
    <hyperlink ref="R1105" r:id="rId1104" xr:uid="{627279C2-3AEE-4B13-9D03-982FBE7C6A6C}"/>
    <hyperlink ref="R1106" r:id="rId1105" xr:uid="{28ABE92B-9867-4C70-BF20-D977028698A9}"/>
    <hyperlink ref="R1107" r:id="rId1106" xr:uid="{FA091DD6-FEEB-4431-82C6-05F916E13D2F}"/>
    <hyperlink ref="R1108" r:id="rId1107" xr:uid="{223BF736-2A03-4B21-912D-712AEB28E00E}"/>
    <hyperlink ref="R1109" r:id="rId1108" xr:uid="{8C351162-9E39-4B78-A599-C103FDF45C70}"/>
    <hyperlink ref="R1110" r:id="rId1109" xr:uid="{2A44D7BF-4207-483A-96A6-379F07FAC44A}"/>
    <hyperlink ref="R1111" r:id="rId1110" xr:uid="{885E1A67-BEA4-4D99-BA40-E9DD91CD6D5C}"/>
    <hyperlink ref="R1112" r:id="rId1111" xr:uid="{CE6F068D-F158-4CD7-969B-85F1D2E8AE2B}"/>
    <hyperlink ref="R1113" r:id="rId1112" xr:uid="{F6BAAA30-C466-46CF-83A5-7E832D6F52F9}"/>
    <hyperlink ref="R1114" r:id="rId1113" xr:uid="{4331749A-74E9-40FB-A243-507117E986C7}"/>
    <hyperlink ref="R1115" r:id="rId1114" xr:uid="{A3E700C4-9035-4AE8-A66E-3E91AEFA9429}"/>
    <hyperlink ref="R1116" r:id="rId1115" xr:uid="{ACE01518-09AF-4053-9BA0-23632ECAEC5A}"/>
    <hyperlink ref="R1117" r:id="rId1116" xr:uid="{72A26136-E841-4C34-A8F2-A7F2D27DE103}"/>
    <hyperlink ref="R1118" r:id="rId1117" xr:uid="{49F64464-4319-4F9B-980E-478D939D6B2D}"/>
    <hyperlink ref="R1119" r:id="rId1118" xr:uid="{6F8B8D71-8F62-4682-A5AA-1DDAB54D85B0}"/>
    <hyperlink ref="R1120" r:id="rId1119" xr:uid="{ED3C98B2-8A16-4807-997E-469611082267}"/>
    <hyperlink ref="R1121" r:id="rId1120" xr:uid="{8ADA2785-B556-4A2D-A445-5F497AAA824E}"/>
    <hyperlink ref="R1122" r:id="rId1121" xr:uid="{1CE3A196-2F0F-4B5B-86B9-77C8F02A9780}"/>
    <hyperlink ref="R1123" r:id="rId1122" xr:uid="{F07985A3-5E39-4331-B272-25B277AA66C2}"/>
    <hyperlink ref="R1124" r:id="rId1123" xr:uid="{9A1F98F0-6408-42D5-B242-1AF53B7D3445}"/>
    <hyperlink ref="R1125" r:id="rId1124" xr:uid="{0766268A-3CDC-4FB7-8857-A9B5FB0674CA}"/>
    <hyperlink ref="R1126" r:id="rId1125" xr:uid="{0E234FB6-1F4A-489F-8D02-7F5179981B15}"/>
    <hyperlink ref="R1127" r:id="rId1126" xr:uid="{60975461-9115-4887-BF51-D67B780264E9}"/>
    <hyperlink ref="R1128" r:id="rId1127" xr:uid="{4EE9919E-6578-427A-A701-8447BF24B884}"/>
    <hyperlink ref="R1129" r:id="rId1128" xr:uid="{3A079DE7-A6AF-410A-A18A-014C108D694F}"/>
    <hyperlink ref="R1130" r:id="rId1129" xr:uid="{1783DBAD-E510-49D4-BEB8-E5A3EF5D63B9}"/>
    <hyperlink ref="R1131" r:id="rId1130" xr:uid="{FC7F71ED-B088-4DF5-A258-7128E7F01052}"/>
    <hyperlink ref="R1132" r:id="rId1131" xr:uid="{89074527-AB65-4336-8E00-5CA0E7B398A2}"/>
    <hyperlink ref="R1133" r:id="rId1132" xr:uid="{CF204027-4B18-46ED-813A-0D5987B54708}"/>
    <hyperlink ref="R1134" r:id="rId1133" xr:uid="{DB69889E-6326-40AA-B6F3-91D845CF46CD}"/>
    <hyperlink ref="R1135" r:id="rId1134" xr:uid="{14ACEEB8-E917-406A-BB70-6D36699984A6}"/>
    <hyperlink ref="R1136" r:id="rId1135" xr:uid="{4597FE97-D273-4A9A-821F-F00AB789C76C}"/>
    <hyperlink ref="R1137" r:id="rId1136" xr:uid="{E7DA8743-F0F3-482C-B6E2-7E01878151AB}"/>
    <hyperlink ref="R1138" r:id="rId1137" xr:uid="{740BB740-7144-4B3C-B3FB-6AF54AB8419E}"/>
    <hyperlink ref="R1139" r:id="rId1138" xr:uid="{A973D417-4CC8-49DF-AFB4-93E8A0DED041}"/>
    <hyperlink ref="R1140" r:id="rId1139" xr:uid="{B751CA44-E758-436E-AEC3-663328E33EDD}"/>
    <hyperlink ref="R1141" r:id="rId1140" xr:uid="{423806A0-3E13-4B19-8BF6-528752143C8E}"/>
    <hyperlink ref="R1142" r:id="rId1141" xr:uid="{4161535A-9F0A-41BA-BE7E-60A45A974063}"/>
    <hyperlink ref="R1143" r:id="rId1142" xr:uid="{C60D92A7-01EE-4EAC-895B-12DDAEB36964}"/>
    <hyperlink ref="R1144" r:id="rId1143" xr:uid="{802B174E-D834-4FA1-94CF-280BB77A0B5D}"/>
    <hyperlink ref="R1145" r:id="rId1144" xr:uid="{6B824221-48ED-4CD9-92AB-A9D2CDD17AF4}"/>
    <hyperlink ref="R1146" r:id="rId1145" xr:uid="{E18CF0AE-26E5-4687-A4F4-2F4530DFB729}"/>
    <hyperlink ref="R1147" r:id="rId1146" xr:uid="{EB7444B3-D1C9-4C8D-BFD0-9F922AFE9B76}"/>
    <hyperlink ref="R1148" r:id="rId1147" xr:uid="{67D72FF0-B3F2-4093-808A-93C92786F95B}"/>
    <hyperlink ref="R1149" r:id="rId1148" xr:uid="{B4857924-65E5-4F90-BA4F-507BF9DE757F}"/>
    <hyperlink ref="R1150" r:id="rId1149" xr:uid="{CEB37D24-78EC-41F2-8530-9428000D2DFB}"/>
    <hyperlink ref="R1151" r:id="rId1150" xr:uid="{EC08B022-4CC6-4118-8C90-EFFA4F761E7E}"/>
    <hyperlink ref="R1152" r:id="rId1151" xr:uid="{49D6621F-135F-443F-B621-88A4AAFBB851}"/>
    <hyperlink ref="R1153" r:id="rId1152" xr:uid="{63FB6220-C5D4-43FD-8D1F-4D527FC49C55}"/>
    <hyperlink ref="R1154" r:id="rId1153" xr:uid="{2352BE64-62A8-4C94-AE5E-D452CE0D2153}"/>
    <hyperlink ref="R1155" r:id="rId1154" xr:uid="{9ADE202D-6B0C-45A4-9227-1BFA0C051986}"/>
    <hyperlink ref="R1156" r:id="rId1155" xr:uid="{045A8E3E-ADF5-4E1F-ADC3-2790D0EC07F0}"/>
    <hyperlink ref="R1157" r:id="rId1156" xr:uid="{9BBB3FDC-BF94-4B58-907C-046751A2C363}"/>
    <hyperlink ref="R1158" r:id="rId1157" xr:uid="{9F7070B4-8534-4DF9-B358-A7CA974FA044}"/>
    <hyperlink ref="R1159" r:id="rId1158" xr:uid="{6365CEEF-9ACF-49C4-9B64-21A527805D09}"/>
    <hyperlink ref="R1160" r:id="rId1159" xr:uid="{A34C449E-0196-4430-8A51-B00C66A4345C}"/>
    <hyperlink ref="R1161" r:id="rId1160" xr:uid="{6EAD946E-A8B0-4AF0-A9AD-C6C7D301DF33}"/>
    <hyperlink ref="R1162" r:id="rId1161" xr:uid="{90227BBF-7748-4C9C-B985-747ADFD3FC64}"/>
    <hyperlink ref="R1163" r:id="rId1162" xr:uid="{56956CB8-2DCF-4B33-B07B-380E2254C536}"/>
    <hyperlink ref="R1164" r:id="rId1163" xr:uid="{3FC4749D-C5B4-4BDF-AC74-34077B9EFF3C}"/>
    <hyperlink ref="R1165" r:id="rId1164" xr:uid="{EE87B1DF-A6B4-4438-8B7F-3A0C72E83098}"/>
    <hyperlink ref="R1166" r:id="rId1165" xr:uid="{E0E42F7B-0BC1-4032-9043-75168AFBAA46}"/>
    <hyperlink ref="R1167" r:id="rId1166" xr:uid="{2DD9045B-AB6B-4CBA-87CC-866245C07BA5}"/>
    <hyperlink ref="R1168" r:id="rId1167" xr:uid="{AAFD9A5C-8F59-4B59-9978-A84DC5F3D112}"/>
    <hyperlink ref="R1169" r:id="rId1168" xr:uid="{56CAF475-01A5-4617-908F-6896E462E9F5}"/>
    <hyperlink ref="R1170" r:id="rId1169" xr:uid="{A4A3832F-80AF-46A5-A9EB-F6E57BF6784A}"/>
    <hyperlink ref="R1171" r:id="rId1170" xr:uid="{5D030366-1521-41DC-A43C-FCA6BBE70BD5}"/>
    <hyperlink ref="R1172" r:id="rId1171" xr:uid="{FFB2C9CB-C26E-4959-8AFB-D5C232004F71}"/>
    <hyperlink ref="R1173" r:id="rId1172" xr:uid="{27E11980-7C9F-4300-BCC4-456BDB93B032}"/>
    <hyperlink ref="R1174" r:id="rId1173" xr:uid="{C9E35404-D2AE-4E4A-9AAE-94E1DC796E30}"/>
    <hyperlink ref="R1175" r:id="rId1174" xr:uid="{598FA672-B1A1-413E-9367-CC2B697B7D25}"/>
    <hyperlink ref="R1176" r:id="rId1175" xr:uid="{63910279-ADB7-45B1-930D-528AA2B6EC0F}"/>
    <hyperlink ref="R1177" r:id="rId1176" xr:uid="{1EA23151-4697-4579-819B-3803E66816CF}"/>
    <hyperlink ref="R1178" r:id="rId1177" xr:uid="{088A073E-3CB5-40CA-8A40-108378BDD411}"/>
    <hyperlink ref="R1179" r:id="rId1178" xr:uid="{2D7F02B4-0383-4AE6-A878-FEB7016FAE1B}"/>
    <hyperlink ref="R1180" r:id="rId1179" xr:uid="{C211457B-014D-4E64-B88C-F43560FCCD27}"/>
    <hyperlink ref="R1181" r:id="rId1180" xr:uid="{0BB3F9EF-43F3-4FFF-81AB-AACDC93314DD}"/>
    <hyperlink ref="R1182" r:id="rId1181" xr:uid="{4D6219CE-5B63-4FB8-8464-FB51C8D685E9}"/>
    <hyperlink ref="R1183" r:id="rId1182" xr:uid="{89FA062E-037E-4600-A05A-2E9BC12EDEB2}"/>
    <hyperlink ref="R1184" r:id="rId1183" xr:uid="{CDEE7564-C049-422E-AE65-0862BD1D0D58}"/>
    <hyperlink ref="R1185" r:id="rId1184" xr:uid="{CA873B13-B244-45CC-B017-29B1352F5D37}"/>
    <hyperlink ref="R1186" r:id="rId1185" xr:uid="{616B0D24-0A3A-41F0-A396-6AC6D91AB126}"/>
    <hyperlink ref="R1187" r:id="rId1186" xr:uid="{3462B2E1-F52C-4D6B-9B5B-F16DC6633A03}"/>
    <hyperlink ref="R1188" r:id="rId1187" xr:uid="{E3ED44B7-5F4A-4B3A-B906-9908A0018BB6}"/>
    <hyperlink ref="R1189" r:id="rId1188" xr:uid="{54731621-C8D5-4CD5-88A9-D7DD9FBA6560}"/>
    <hyperlink ref="R1190" r:id="rId1189" xr:uid="{DBDE184F-DD07-4C49-9CD1-F71E1AC8C8A6}"/>
    <hyperlink ref="R1191" r:id="rId1190" xr:uid="{55BA55AD-F645-47AF-8BCF-81847B67F03F}"/>
    <hyperlink ref="R1192" r:id="rId1191" xr:uid="{9240BAC4-0C8C-4BD3-A35D-CD63F747F57A}"/>
    <hyperlink ref="R1193" r:id="rId1192" xr:uid="{540ECEE4-937B-4A5B-AE9C-C471218186BF}"/>
    <hyperlink ref="R1194" r:id="rId1193" xr:uid="{41787581-8EEF-4C31-9709-EB10B797E49E}"/>
    <hyperlink ref="R1195" r:id="rId1194" xr:uid="{EA759318-C691-4A4A-AC97-1179B7EC8C62}"/>
    <hyperlink ref="R1196" r:id="rId1195" xr:uid="{7C4E55D1-802F-4752-BB04-5707FC1DE13E}"/>
    <hyperlink ref="R1197" r:id="rId1196" xr:uid="{9C18AB10-7CD4-460C-AEA7-0B6FE646769E}"/>
    <hyperlink ref="R1198" r:id="rId1197" xr:uid="{2D1AB7C6-B7FD-48DA-A067-C7AF5C9A0EFA}"/>
    <hyperlink ref="R1199" r:id="rId1198" xr:uid="{CD9A2960-B455-4EC4-87BA-AC91AA5550A9}"/>
    <hyperlink ref="R1200" r:id="rId1199" xr:uid="{1ADDEAA0-3F06-4584-BDD0-3173C3585B98}"/>
    <hyperlink ref="R1201" r:id="rId1200" xr:uid="{A4727D31-86F5-4AEA-B159-DAB734F57C6F}"/>
    <hyperlink ref="R1202" r:id="rId1201" xr:uid="{F3C302BD-C06E-46FF-AE0C-24BA6C1060E0}"/>
    <hyperlink ref="R1203" r:id="rId1202" xr:uid="{6C165C6B-8C4E-4619-8168-95B2A88EE5C9}"/>
    <hyperlink ref="R1204" r:id="rId1203" xr:uid="{CFCD0FA2-D430-4B66-A5F1-B16F50FEE2AC}"/>
    <hyperlink ref="R1205" r:id="rId1204" xr:uid="{1BAA71DB-A5A4-4C4E-A3FB-75A19C58CA1B}"/>
    <hyperlink ref="R1206" r:id="rId1205" xr:uid="{FCD24CBE-515E-4643-B9CC-52B78C1E1B49}"/>
    <hyperlink ref="R1207" r:id="rId1206" xr:uid="{1308E1A6-B50C-42C1-BBBC-172C2E5B7358}"/>
    <hyperlink ref="R1208" r:id="rId1207" xr:uid="{09A3F78F-4F9A-4492-B3D1-0A9706E5D031}"/>
    <hyperlink ref="R1209" r:id="rId1208" xr:uid="{ADE1B407-A184-4060-91DE-5A98893240BE}"/>
    <hyperlink ref="R1210" r:id="rId1209" xr:uid="{0C3A8A76-9581-4AF5-9F9A-4535FF375CA1}"/>
    <hyperlink ref="R1211" r:id="rId1210" xr:uid="{C702A7F8-843E-4C50-B9A2-3BA6E905EDCC}"/>
    <hyperlink ref="R1212" r:id="rId1211" xr:uid="{477F94CA-71E7-4E17-945C-BE5E3E37CE9B}"/>
    <hyperlink ref="R1213" r:id="rId1212" xr:uid="{42B956A5-55E3-4C8B-B5ED-10C56B4D7FF0}"/>
    <hyperlink ref="R1214" r:id="rId1213" xr:uid="{D219AB10-AB9A-4C6D-88ED-4AD86A1B5AD8}"/>
    <hyperlink ref="R1215" r:id="rId1214" xr:uid="{34750F63-3D2C-418D-9B3D-060EF19A5B87}"/>
    <hyperlink ref="R1216" r:id="rId1215" xr:uid="{0FFF07BE-3211-46F4-A452-68B816709BAF}"/>
    <hyperlink ref="R1217" r:id="rId1216" xr:uid="{D897C1D7-9897-4999-B13D-CFBEA3067BFE}"/>
    <hyperlink ref="R1218" r:id="rId1217" xr:uid="{1D55582A-AF0C-45C2-9A73-B1548B398970}"/>
    <hyperlink ref="R1219" r:id="rId1218" xr:uid="{94891F13-FAFE-479B-BE23-93C44C684038}"/>
    <hyperlink ref="R1220" r:id="rId1219" xr:uid="{5787542C-4635-491F-AB60-8FA6294323A9}"/>
    <hyperlink ref="R1221" r:id="rId1220" xr:uid="{3EC84696-08B0-4F61-8831-0DCCB085B95D}"/>
    <hyperlink ref="R1222" r:id="rId1221" xr:uid="{1A1804DC-755B-46D6-A20E-0E394CC60004}"/>
    <hyperlink ref="R1223" r:id="rId1222" xr:uid="{A4817570-7654-4F44-8A38-847ABBB0AB9C}"/>
    <hyperlink ref="R1224" r:id="rId1223" xr:uid="{04FEA5B4-254A-42A7-856F-A2ABD38B69CC}"/>
    <hyperlink ref="R1225" r:id="rId1224" xr:uid="{84F2982D-5D72-4377-8F7F-A8CFC0CD9FD6}"/>
    <hyperlink ref="R1226" r:id="rId1225" xr:uid="{4CECDC39-B38B-4FD0-8AAE-810B14D59714}"/>
    <hyperlink ref="R1227" r:id="rId1226" xr:uid="{70C9369C-3E0C-4B11-816B-E7FF4976C009}"/>
    <hyperlink ref="R1228" r:id="rId1227" xr:uid="{2523A2C0-C5D7-4881-A895-51DD320BE0D2}"/>
    <hyperlink ref="R1229" r:id="rId1228" xr:uid="{2C3C4113-BA41-42D2-BE95-B585D4A55C37}"/>
    <hyperlink ref="R1230" r:id="rId1229" xr:uid="{C050B220-78A3-4D7B-AE76-56F075D20BFF}"/>
    <hyperlink ref="R1231" r:id="rId1230" xr:uid="{7B04D326-81F9-4737-BAF6-6233581EB5E5}"/>
    <hyperlink ref="R1232" r:id="rId1231" xr:uid="{C77570AE-C3A5-4087-A1F0-DF04B025141A}"/>
    <hyperlink ref="R1233" r:id="rId1232" xr:uid="{922724A6-9A83-41E5-B607-49E59D6EB290}"/>
    <hyperlink ref="R1234" r:id="rId1233" xr:uid="{787D8469-EB8E-49B7-B0D2-F5841AABDEED}"/>
    <hyperlink ref="R1235" r:id="rId1234" xr:uid="{479C26BC-FC44-4163-ABA9-4E090EDEBCB2}"/>
    <hyperlink ref="R1236" r:id="rId1235" xr:uid="{B3F35E2C-5D3F-4535-B63F-544AD5B69950}"/>
    <hyperlink ref="R1237" r:id="rId1236" xr:uid="{A48C209F-D45E-45D7-A6E9-3466CAE159F6}"/>
    <hyperlink ref="R1238" r:id="rId1237" xr:uid="{A78EB388-0C61-41FD-A84E-DDD1C0AC41C1}"/>
    <hyperlink ref="R1239" r:id="rId1238" xr:uid="{74C6BE12-9F7C-42C9-BFC3-EC84C0CA9D48}"/>
    <hyperlink ref="R1240" r:id="rId1239" xr:uid="{E3FCCD0B-CDDF-49BE-9A84-57B0D0822E4B}"/>
    <hyperlink ref="R1241" r:id="rId1240" xr:uid="{B799B519-F0EA-4BEF-A613-95E37BED2A04}"/>
    <hyperlink ref="R1242" r:id="rId1241" xr:uid="{FCCD39EF-76BF-4EC0-A66C-AB2C40DDE57B}"/>
    <hyperlink ref="R1243" r:id="rId1242" xr:uid="{54F9D241-C0CB-4199-8F4E-84453B5B1A6F}"/>
    <hyperlink ref="R1244" r:id="rId1243" xr:uid="{D5A18134-2553-4961-A302-502B83AC61C2}"/>
    <hyperlink ref="R1245" r:id="rId1244" xr:uid="{2FCB2553-D00C-461F-9555-9F56CD092D16}"/>
    <hyperlink ref="R1246" r:id="rId1245" xr:uid="{07ABBB41-6AEF-45E8-8F02-3C96BAB33EDA}"/>
    <hyperlink ref="R1247" r:id="rId1246" xr:uid="{AECE4C42-7D32-4085-92A0-455EE3D92A43}"/>
    <hyperlink ref="R1248" r:id="rId1247" xr:uid="{49EB87EE-5975-4A05-A60F-0EF72C17F38D}"/>
    <hyperlink ref="R1249" r:id="rId1248" xr:uid="{0B7A9A4F-89C9-43A0-8AB1-60F330A69852}"/>
    <hyperlink ref="R1250" r:id="rId1249" xr:uid="{047FC71A-E4A6-40B3-9BF4-7BA1644F978C}"/>
    <hyperlink ref="R1251" r:id="rId1250" xr:uid="{BA4E0429-341D-450C-B9DC-F9F58E55C55D}"/>
    <hyperlink ref="R1252" r:id="rId1251" xr:uid="{EEBCF602-D2D2-429C-9EF5-A357FE159D67}"/>
    <hyperlink ref="R1253" r:id="rId1252" xr:uid="{0CDC7C0F-B246-4994-B605-51B2DF440AD3}"/>
    <hyperlink ref="R1254" r:id="rId1253" xr:uid="{C92C06A7-93BB-4736-A002-5060E18FE0E1}"/>
    <hyperlink ref="R1255" r:id="rId1254" xr:uid="{0A5A4EAC-B6BA-4821-A807-199207D4FB74}"/>
    <hyperlink ref="R1256" r:id="rId1255" xr:uid="{9C7361A1-FE7F-48D2-81A7-C0D487ECAEAE}"/>
    <hyperlink ref="R1257" r:id="rId1256" xr:uid="{A008E34F-48F3-4102-9100-3324CABE14B4}"/>
    <hyperlink ref="R1258" r:id="rId1257" xr:uid="{A221B65B-A265-41CA-9135-EDBE9334F511}"/>
    <hyperlink ref="R1259" r:id="rId1258" xr:uid="{33519EFE-CA5F-47DF-BE2A-5A117CC3D218}"/>
    <hyperlink ref="R1260" r:id="rId1259" xr:uid="{507754B8-C78A-4BCB-95DF-C1280C112B79}"/>
    <hyperlink ref="R1261" r:id="rId1260" xr:uid="{419E1EE5-9D6D-4B59-A6E0-E2D5775B524E}"/>
    <hyperlink ref="R1262" r:id="rId1261" xr:uid="{1C65091E-2E2E-40BC-9578-B296C0465639}"/>
    <hyperlink ref="R1263" r:id="rId1262" xr:uid="{81D675FF-5C06-4B76-AD93-378E61780961}"/>
    <hyperlink ref="R1264" r:id="rId1263" xr:uid="{3FF1736C-E024-4425-B00D-69A0EEE375D9}"/>
    <hyperlink ref="R1265" r:id="rId1264" xr:uid="{FD2E6173-0A73-41BB-8398-D8157B9FA9BE}"/>
    <hyperlink ref="R1266" r:id="rId1265" xr:uid="{47FA09E1-2AB7-4E82-A667-7DCE27144F9A}"/>
    <hyperlink ref="R1267" r:id="rId1266" xr:uid="{5ED76310-ED44-4190-B1EF-1707B9DBA37B}"/>
    <hyperlink ref="R1268" r:id="rId1267" xr:uid="{3E652039-BFAE-4015-A11B-BE23AC65DF20}"/>
    <hyperlink ref="R1269" r:id="rId1268" xr:uid="{2A22F605-F721-4D0A-9F86-7B0CA1B3FFDE}"/>
    <hyperlink ref="R1270" r:id="rId1269" xr:uid="{D173332D-4B34-4CFF-A0FB-142291A0BBE1}"/>
    <hyperlink ref="R1271" r:id="rId1270" xr:uid="{3148333B-65F5-4887-ADD4-FF1D5AF7C7C1}"/>
    <hyperlink ref="R1272" r:id="rId1271" xr:uid="{5779D2BE-EAC9-4811-9017-261ABE1D7B4A}"/>
    <hyperlink ref="R1273" r:id="rId1272" xr:uid="{E8990209-4DC4-4994-85B8-3796F265A783}"/>
    <hyperlink ref="R1274" r:id="rId1273" xr:uid="{54049BDA-2047-4BC6-BD88-2FF9E0B524B2}"/>
    <hyperlink ref="R1275" r:id="rId1274" xr:uid="{79112E07-6ED3-4EA1-BFCE-988A00F780C1}"/>
    <hyperlink ref="R1276" r:id="rId1275" xr:uid="{A5C34A74-97B5-4CF0-905A-66E8A1F359C2}"/>
    <hyperlink ref="R1277" r:id="rId1276" xr:uid="{11263E83-0478-4C57-AE33-867B464F877B}"/>
    <hyperlink ref="R1278" r:id="rId1277" xr:uid="{F2D6F25B-EBCE-4CA7-B101-BD28B672EA2A}"/>
    <hyperlink ref="R1279" r:id="rId1278" xr:uid="{3ACC14CD-B385-4A04-8641-8FC1747B78BF}"/>
    <hyperlink ref="R1280" r:id="rId1279" xr:uid="{E7C3546C-71AE-4769-9DC2-0836A12A5518}"/>
    <hyperlink ref="R1281" r:id="rId1280" xr:uid="{3036F573-09DF-45A7-9868-FA4F21937908}"/>
    <hyperlink ref="R1282" r:id="rId1281" xr:uid="{33232A6C-5F9F-4510-A86E-483983BDE8CF}"/>
    <hyperlink ref="R1283" r:id="rId1282" xr:uid="{2ECE7C63-445B-4ACA-A8B8-73BE40E33142}"/>
    <hyperlink ref="R1284" r:id="rId1283" xr:uid="{0F4EF7E7-AF10-4365-9882-E355EE3F9826}"/>
    <hyperlink ref="R1285" r:id="rId1284" xr:uid="{D1D5BD7E-67EF-4D23-8C10-32C19705F85E}"/>
    <hyperlink ref="R1286" r:id="rId1285" xr:uid="{787411F1-C84A-4AB4-9C17-94965E5A137F}"/>
    <hyperlink ref="R1287" r:id="rId1286" xr:uid="{D2EEAFA3-585A-4ACF-B615-86BECBD14C95}"/>
    <hyperlink ref="R1288" r:id="rId1287" xr:uid="{22964F13-D5C6-4784-9AB1-70F3821A472F}"/>
    <hyperlink ref="R1289" r:id="rId1288" xr:uid="{7F5CD5FB-69FC-4F51-B16C-0B6A46E8164F}"/>
    <hyperlink ref="R1290" r:id="rId1289" xr:uid="{C61D5924-BE3A-4DEF-A230-FFCC4A39317A}"/>
    <hyperlink ref="R1291" r:id="rId1290" xr:uid="{D795FDAF-822C-43F3-9164-2EE1C1232F2E}"/>
    <hyperlink ref="R1292" r:id="rId1291" xr:uid="{9112B01D-6D52-4712-A666-BAFC8BAE4774}"/>
    <hyperlink ref="R1293" r:id="rId1292" xr:uid="{1F45A947-0221-460D-B80D-44D480F3E916}"/>
    <hyperlink ref="R1294" r:id="rId1293" xr:uid="{133B4538-8C3F-4303-B6C7-66CCC258F3FB}"/>
    <hyperlink ref="R1295" r:id="rId1294" xr:uid="{BAC80494-D584-4F1B-8785-7F1ADEFD9FBD}"/>
    <hyperlink ref="R1296" r:id="rId1295" xr:uid="{71F80FFB-5046-4720-BF88-5D07C3C5D9ED}"/>
    <hyperlink ref="R1297" r:id="rId1296" xr:uid="{084AC8F0-9742-45E1-8E45-A631ADAF4065}"/>
    <hyperlink ref="R1298" r:id="rId1297" xr:uid="{6866025A-22EE-4CD1-8F96-1415C589EE97}"/>
    <hyperlink ref="R1299" r:id="rId1298" xr:uid="{E2DD8B9A-3E8B-4979-8258-9574738F6F9A}"/>
    <hyperlink ref="R1300" r:id="rId1299" xr:uid="{1BBE2CE6-10E5-43AD-ACF8-E462703C5909}"/>
    <hyperlink ref="R1301" r:id="rId1300" xr:uid="{F2AA533B-6803-4F02-BF0B-6D1D3D23B24B}"/>
    <hyperlink ref="R1302" r:id="rId1301" xr:uid="{833755BA-9037-447D-956F-558AFC2596A1}"/>
    <hyperlink ref="R1303" r:id="rId1302" xr:uid="{015E08E5-281A-4F96-BC6F-A633E0FAA7F4}"/>
    <hyperlink ref="R1304" r:id="rId1303" xr:uid="{4D02AE2A-A874-440E-B072-9C57D71A3147}"/>
    <hyperlink ref="R1305" r:id="rId1304" xr:uid="{9375FF9C-90A0-4A29-9C6A-9D6F93EC7A40}"/>
    <hyperlink ref="R1306" r:id="rId1305" xr:uid="{A27F3527-EE54-4806-8334-9DDC4B3E76D6}"/>
    <hyperlink ref="R1307" r:id="rId1306" xr:uid="{C8FEA6AE-6B10-4174-B612-49262A56858F}"/>
    <hyperlink ref="R1308" r:id="rId1307" xr:uid="{D55A24E4-B30C-4F4C-A390-74E4818A7093}"/>
    <hyperlink ref="R1309" r:id="rId1308" xr:uid="{5AC44FBD-C13D-449A-A5A5-5020ECE9209F}"/>
    <hyperlink ref="R1310" r:id="rId1309" xr:uid="{4F31D1DC-3B8F-4322-96A1-61497EBDECF0}"/>
    <hyperlink ref="R1311" r:id="rId1310" xr:uid="{618F4B84-B4E4-4DB9-9F79-32BE8BD98FF1}"/>
    <hyperlink ref="R1312" r:id="rId1311" xr:uid="{081F910F-BA37-4DEC-A6F9-71C01BEB92F2}"/>
    <hyperlink ref="R1313" r:id="rId1312" xr:uid="{79871C5E-EF73-4C64-98C4-DF66174EAA25}"/>
    <hyperlink ref="R1314" r:id="rId1313" xr:uid="{2BEA8E1F-70A4-4026-8B8B-3AFB6340A6F1}"/>
    <hyperlink ref="R1315" r:id="rId1314" xr:uid="{22EC7174-12D8-43D1-8527-2FA2F2418170}"/>
    <hyperlink ref="R1316" r:id="rId1315" xr:uid="{3FA12261-7270-4892-B695-1CFB3C71ADB9}"/>
    <hyperlink ref="R1317" r:id="rId1316" xr:uid="{2EE2D73B-A3CD-4064-BD87-B3C7CC54A337}"/>
    <hyperlink ref="R1318" r:id="rId1317" xr:uid="{33A17D2A-E489-4D85-8CEC-E77C05A5495D}"/>
    <hyperlink ref="R1319" r:id="rId1318" xr:uid="{EF5487BC-FC84-4B3D-9240-E6AA3EB219FE}"/>
    <hyperlink ref="R1320" r:id="rId1319" xr:uid="{4701CBB7-A769-4D62-9FBD-BAA9DFCDB4F5}"/>
    <hyperlink ref="R1321" r:id="rId1320" xr:uid="{5A89D4C0-A81E-4EC3-A5EF-898F5A724D47}"/>
    <hyperlink ref="R1322" r:id="rId1321" xr:uid="{2088B2D5-2867-4E33-8478-D50FAC8A59F9}"/>
    <hyperlink ref="R1323" r:id="rId1322" xr:uid="{02C70808-6BA6-4985-AD5B-9A108E6B5E90}"/>
    <hyperlink ref="R1324" r:id="rId1323" xr:uid="{5746A3EB-D400-4116-B440-82E130B588EE}"/>
    <hyperlink ref="R1325" r:id="rId1324" xr:uid="{AA47E1A0-C39B-4BB1-AC94-C4C16E1117F6}"/>
    <hyperlink ref="R1326" r:id="rId1325" xr:uid="{EFD488AA-C1EE-42CA-A6CB-83B5E2E7B2DB}"/>
    <hyperlink ref="R1327" r:id="rId1326" xr:uid="{12F77B7E-CC3E-42CC-BED7-65006B349D85}"/>
    <hyperlink ref="R1328" r:id="rId1327" xr:uid="{C85AB21A-220A-46B8-B2F4-A9BE44970394}"/>
    <hyperlink ref="R1329" r:id="rId1328" xr:uid="{9A5961A2-B66C-4A22-9DF3-5B1A3356BA1E}"/>
    <hyperlink ref="R1330" r:id="rId1329" xr:uid="{CD99DE5E-8096-489B-BBD7-243905E3C559}"/>
    <hyperlink ref="R1331" r:id="rId1330" xr:uid="{03181FE1-B794-47C6-9E62-4EB425DED3D5}"/>
    <hyperlink ref="R1332" r:id="rId1331" xr:uid="{BACEEFAB-CD9E-45B8-8C5B-ACCDD5EF43BB}"/>
    <hyperlink ref="R1333" r:id="rId1332" xr:uid="{851240EF-1C88-438A-9B09-07161E099590}"/>
    <hyperlink ref="R1334" r:id="rId1333" xr:uid="{58217241-5911-455E-9500-A1C718B6535D}"/>
    <hyperlink ref="R1335" r:id="rId1334" xr:uid="{3D252C04-5444-4497-B8C0-2B32653E757B}"/>
    <hyperlink ref="R1336" r:id="rId1335" xr:uid="{D34251A7-841D-4397-9AEF-CCB44C2739E3}"/>
    <hyperlink ref="R1337" r:id="rId1336" xr:uid="{7A06044E-D73B-4474-850B-884A3B33DDAE}"/>
    <hyperlink ref="R1338" r:id="rId1337" xr:uid="{A7555A91-1F96-4AF4-816A-0B45E9359D67}"/>
    <hyperlink ref="R1339" r:id="rId1338" xr:uid="{93D851A9-0B21-4504-8D49-B8D1AEC9BDFD}"/>
    <hyperlink ref="R1340" r:id="rId1339" xr:uid="{43363F54-65C2-4DB9-A275-CE895DFE1690}"/>
    <hyperlink ref="R1341" r:id="rId1340" xr:uid="{B3C7269C-D520-437C-8CDC-72C79E5F7683}"/>
    <hyperlink ref="R1342" r:id="rId1341" xr:uid="{E5C8D705-CB5E-42EF-A564-E6DC62C67A10}"/>
    <hyperlink ref="R1343" r:id="rId1342" xr:uid="{B99C965C-FD9F-4135-9D73-705F6A934DDA}"/>
    <hyperlink ref="R1344" r:id="rId1343" xr:uid="{2C7F4261-8335-4369-B36F-5569B7198A17}"/>
    <hyperlink ref="R1345" r:id="rId1344" xr:uid="{05F5695A-925C-4B37-8EB9-39BB01489D1F}"/>
    <hyperlink ref="R1346" r:id="rId1345" xr:uid="{D3203403-0673-4C80-BDCA-0FA5A1287E9E}"/>
    <hyperlink ref="R1347" r:id="rId1346" xr:uid="{B725CD89-CADB-4418-AEDA-6E19D05D471C}"/>
    <hyperlink ref="R1348" r:id="rId1347" xr:uid="{174577A7-F532-4DAE-884E-25BFB2CF62C5}"/>
    <hyperlink ref="R1349" r:id="rId1348" xr:uid="{1221D238-FAEF-4AD6-9E46-96310E37378C}"/>
    <hyperlink ref="R1350" r:id="rId1349" xr:uid="{D22A2FF7-9964-4580-A3C1-585DB173F3BB}"/>
    <hyperlink ref="R1351" r:id="rId1350" xr:uid="{7FC9274B-29C4-4D32-B139-336EFB5EC00D}"/>
    <hyperlink ref="R1352" r:id="rId1351" xr:uid="{E19B80C1-B342-4840-BDD2-F2A4FAC3B722}"/>
    <hyperlink ref="R1353" r:id="rId1352" xr:uid="{E593A38A-0CC9-49A0-AE12-6E3E83934A34}"/>
    <hyperlink ref="R1354" r:id="rId1353" xr:uid="{4C60D24F-064A-47B5-AB68-9CB3B97EBBD0}"/>
    <hyperlink ref="R1355" r:id="rId1354" xr:uid="{FBD758A2-C92B-4F4B-9534-A151AA50ADE8}"/>
    <hyperlink ref="R1356" r:id="rId1355" xr:uid="{281C44FB-9AC6-42A3-AC27-7F3266EB4BE1}"/>
    <hyperlink ref="R1357" r:id="rId1356" xr:uid="{BEA0DADB-9BF0-4526-BB43-921B06893410}"/>
    <hyperlink ref="R1358" r:id="rId1357" xr:uid="{D8C26088-37B3-4A45-B991-2807B06C1C57}"/>
    <hyperlink ref="R1359" r:id="rId1358" xr:uid="{C5FCC47F-8EB3-4369-AB3F-AF05A782F21F}"/>
    <hyperlink ref="R1360" r:id="rId1359" xr:uid="{B5AAB6F0-AD49-4FF7-9595-BF8431882D30}"/>
    <hyperlink ref="R1361" r:id="rId1360" xr:uid="{A54480AC-3F84-4D9E-BC6B-EF9935E8D48A}"/>
    <hyperlink ref="R1362" r:id="rId1361" xr:uid="{3E2088BD-34ED-4E9D-A15A-CE2240B6DF92}"/>
    <hyperlink ref="R1363" r:id="rId1362" xr:uid="{39D5DF78-7B22-4600-AD7C-755EF26CAEAA}"/>
    <hyperlink ref="R1364" r:id="rId1363" xr:uid="{BE9F883D-8C7A-49B0-AA1E-540A882913B9}"/>
    <hyperlink ref="R1365" r:id="rId1364" xr:uid="{63FBFEAD-61E9-4ACA-A14E-AE39E1233C7E}"/>
    <hyperlink ref="R1366" r:id="rId1365" xr:uid="{B3C341BE-55E0-46E7-BDEC-0F73ED5B352D}"/>
    <hyperlink ref="R1367" r:id="rId1366" xr:uid="{0EC6E9F8-C474-472F-A6F8-7A71560C14C9}"/>
    <hyperlink ref="R1368" r:id="rId1367" xr:uid="{FF36EE13-79D0-477B-BFF2-E244DA88AABF}"/>
    <hyperlink ref="R1369" r:id="rId1368" xr:uid="{6B4723E0-77A2-4091-A102-299C2CE738B1}"/>
    <hyperlink ref="R1370" r:id="rId1369" xr:uid="{71B6E080-F5A5-45C5-89CF-E0B64D514C0C}"/>
    <hyperlink ref="R1371" r:id="rId1370" xr:uid="{DAACE677-86C7-49B1-8672-A645C130FCFF}"/>
    <hyperlink ref="R1372" r:id="rId1371" xr:uid="{08BE388E-3FFB-465D-BCB6-F9060D8F40ED}"/>
    <hyperlink ref="R1373" r:id="rId1372" xr:uid="{94D3E46F-77E7-475F-AEF0-8F115C839582}"/>
    <hyperlink ref="R1374" r:id="rId1373" xr:uid="{FE89B043-6F6D-4550-B497-4EE6B0035E4C}"/>
    <hyperlink ref="R1375" r:id="rId1374" xr:uid="{5D3DE438-85EE-4BF8-9C88-023C4C802FC1}"/>
    <hyperlink ref="R1376" r:id="rId1375" xr:uid="{706C1E5E-89EE-41B7-8286-C289AD5E846A}"/>
    <hyperlink ref="R1377" r:id="rId1376" xr:uid="{4D911CD2-521C-4BF2-A919-ECB29800299F}"/>
    <hyperlink ref="R1378" r:id="rId1377" xr:uid="{94CB9438-7A1E-4438-9752-53FE1102BF49}"/>
    <hyperlink ref="R1379" r:id="rId1378" xr:uid="{E08A624E-05C0-4194-A4F4-393C88525B08}"/>
    <hyperlink ref="R1380" r:id="rId1379" xr:uid="{7BB59D81-389F-4002-B452-357985E2745A}"/>
    <hyperlink ref="R1381" r:id="rId1380" xr:uid="{826DA9B6-D070-4BBC-8206-E40D5C5EA4CB}"/>
    <hyperlink ref="R1382" r:id="rId1381" xr:uid="{F908B81C-D52E-4BDE-89FD-F955D39B6AA2}"/>
    <hyperlink ref="R1383" r:id="rId1382" xr:uid="{7DAA1427-BB33-40F1-A01B-8769D811D106}"/>
    <hyperlink ref="R1384" r:id="rId1383" xr:uid="{74116912-455A-4B59-A2DD-47EFA3BD9F06}"/>
    <hyperlink ref="R1385" r:id="rId1384" xr:uid="{B894F59C-9EA7-4420-B71F-B5BBDB5B8ACD}"/>
    <hyperlink ref="R1386" r:id="rId1385" xr:uid="{BE40B008-B00F-4723-8AF8-C891E64A1D56}"/>
    <hyperlink ref="R1387" r:id="rId1386" xr:uid="{08FE38C1-99D9-4424-B12A-14C3EB42DF79}"/>
    <hyperlink ref="R1388" r:id="rId1387" xr:uid="{41A71779-FBF2-406D-ABE2-59862F21FB89}"/>
    <hyperlink ref="R1389" r:id="rId1388" xr:uid="{395E042B-FE12-4344-952D-853216DBA7CE}"/>
    <hyperlink ref="R1390" r:id="rId1389" xr:uid="{7CE3F068-977A-4A88-9F6B-C79C08ADAE73}"/>
    <hyperlink ref="R1391" r:id="rId1390" xr:uid="{2C357AD6-C816-455E-BC55-60743E27F3D7}"/>
    <hyperlink ref="R1392" r:id="rId1391" xr:uid="{7880B47D-451B-44F5-AAA9-44C5077C1BC1}"/>
    <hyperlink ref="R1393" r:id="rId1392" xr:uid="{363FDC2B-D431-46E4-82F2-E40AE5A67F7F}"/>
    <hyperlink ref="R1394" r:id="rId1393" xr:uid="{670B041C-41D2-477A-903F-D1EF71392F2C}"/>
    <hyperlink ref="R1395" r:id="rId1394" xr:uid="{F955F3C5-DE8E-417A-9660-9FB6DE7D71B2}"/>
    <hyperlink ref="R1396" r:id="rId1395" xr:uid="{E356B16D-47CE-455D-A33A-F61AA3EA59CF}"/>
    <hyperlink ref="R1397" r:id="rId1396" xr:uid="{94E3FBB1-B4CD-43EB-84F1-BA63CEB77B82}"/>
    <hyperlink ref="R1398" r:id="rId1397" xr:uid="{71F13BDF-0E20-4711-9E96-4AA54511FAB3}"/>
    <hyperlink ref="R1399" r:id="rId1398" xr:uid="{480E8B99-5D1F-4F65-BC36-049903F361B0}"/>
    <hyperlink ref="R1400" r:id="rId1399" xr:uid="{5EBD0679-D1DF-484C-8C66-F3CE73CB111B}"/>
    <hyperlink ref="R1401" r:id="rId1400" xr:uid="{C7935AAC-CBBF-4C7D-AF91-F36AD9D7136C}"/>
    <hyperlink ref="R1402" r:id="rId1401" xr:uid="{8C706E43-211E-402E-A6D0-2EE4C5B46E68}"/>
    <hyperlink ref="R1403" r:id="rId1402" xr:uid="{9A34681E-E3B3-4FA9-9166-D8D720F66A83}"/>
    <hyperlink ref="R1404" r:id="rId1403" xr:uid="{EE37F5DC-02BB-439B-87E8-CFC81CFFCECA}"/>
    <hyperlink ref="R1405" r:id="rId1404" xr:uid="{B9F65E34-F9EC-419B-9221-74181383DF74}"/>
    <hyperlink ref="R1406" r:id="rId1405" xr:uid="{3171847F-FA09-4C89-A736-E6EF5E0A98D7}"/>
    <hyperlink ref="R1407" r:id="rId1406" xr:uid="{516E9E62-79D7-41AF-AED6-7897F3B66D24}"/>
    <hyperlink ref="R1408" r:id="rId1407" xr:uid="{1453B583-9130-4670-9415-0A040FA5FEEE}"/>
    <hyperlink ref="R1409" r:id="rId1408" xr:uid="{32D21430-F137-42AA-899B-A39D0CA0CBBA}"/>
    <hyperlink ref="R1410" r:id="rId1409" xr:uid="{2506214F-1401-4570-A18D-ED73AFD49E38}"/>
    <hyperlink ref="R1411" r:id="rId1410" xr:uid="{DBEFA0C7-7605-44F1-89DE-03EDEF254762}"/>
    <hyperlink ref="R1412" r:id="rId1411" xr:uid="{7001A93D-079C-44CD-B4E4-320B59180241}"/>
    <hyperlink ref="R1413" r:id="rId1412" xr:uid="{A7B232A1-305B-4FEF-B846-132ADC91DE53}"/>
    <hyperlink ref="R1414" r:id="rId1413" xr:uid="{26BB657E-51A5-4F63-A058-2553363BF4B8}"/>
    <hyperlink ref="R1415" r:id="rId1414" xr:uid="{1AD22E59-6900-42BB-9327-B83D83F57002}"/>
    <hyperlink ref="R1416" r:id="rId1415" xr:uid="{09C8FF0C-D17A-41B5-9588-9FB5213B4DBD}"/>
    <hyperlink ref="R1417" r:id="rId1416" xr:uid="{DCECADEC-C360-40F7-A1D2-B3B546069E12}"/>
    <hyperlink ref="R1418" r:id="rId1417" xr:uid="{CEEBF3A1-366C-49AD-9C74-024BE8E18D4A}"/>
    <hyperlink ref="R1419" r:id="rId1418" xr:uid="{92706E90-3C4C-4129-AE75-DB8F3FB24CFB}"/>
    <hyperlink ref="R1420" r:id="rId1419" xr:uid="{F48ADFC9-91BC-4CA8-A4A9-9CD46BFA4780}"/>
    <hyperlink ref="R1421" r:id="rId1420" xr:uid="{349A6F8E-F98E-49A1-B040-7EFD9DC955C4}"/>
    <hyperlink ref="R1422" r:id="rId1421" xr:uid="{E55BBB47-7B8E-4848-8183-7D52D2AA0D4A}"/>
    <hyperlink ref="R1423" r:id="rId1422" xr:uid="{133D95CB-7807-43B2-8D88-0B76CD1FBE2E}"/>
    <hyperlink ref="R1424" r:id="rId1423" xr:uid="{84DD5F72-20D1-4DDA-9E87-12814B13B19C}"/>
    <hyperlink ref="R1425" r:id="rId1424" xr:uid="{0F25E2E8-0865-4414-8B26-EB73AB9309AF}"/>
    <hyperlink ref="R1426" r:id="rId1425" xr:uid="{D59A0E93-3E4C-484F-BB0D-1424C959E931}"/>
    <hyperlink ref="R1427" r:id="rId1426" xr:uid="{099C597C-8BBF-4D33-B574-29E1DB1189B1}"/>
    <hyperlink ref="R1428" r:id="rId1427" xr:uid="{670F1716-4A7A-4082-883B-E979581A2B4E}"/>
    <hyperlink ref="R1429" r:id="rId1428" xr:uid="{BD8B8CF8-37F5-40F6-BE31-0F141158DA55}"/>
    <hyperlink ref="R1430" r:id="rId1429" xr:uid="{6B28873B-F1BF-43B6-B452-6BC7DED93A82}"/>
    <hyperlink ref="R1431" r:id="rId1430" xr:uid="{67AF0B2B-6FB1-44E5-80C8-CD986955B3F4}"/>
    <hyperlink ref="R1432" r:id="rId1431" xr:uid="{9CCE7E55-115A-4500-AA45-4F5299257EC7}"/>
    <hyperlink ref="R1433" r:id="rId1432" xr:uid="{A70212D4-0528-46D7-9247-0F78CFA02A70}"/>
    <hyperlink ref="R1434" r:id="rId1433" xr:uid="{CAC6B037-4B2A-4BBB-850A-56EAEBD8A4F3}"/>
    <hyperlink ref="R1435" r:id="rId1434" xr:uid="{CC2E59C3-36FF-4F97-B7E8-EF7E7D968CDE}"/>
    <hyperlink ref="R1436" r:id="rId1435" xr:uid="{A6E04495-73E2-47A8-AE55-1DE688462D4F}"/>
    <hyperlink ref="R1437" r:id="rId1436" xr:uid="{5595FFDE-7E77-4C32-B3B3-A8411AC76C58}"/>
    <hyperlink ref="R1438" r:id="rId1437" xr:uid="{B41DF2BB-676A-445D-B6B2-7E15ACD2A692}"/>
    <hyperlink ref="R1439" r:id="rId1438" xr:uid="{0937F30A-044D-4211-B093-EFBE247C76C7}"/>
    <hyperlink ref="R1440" r:id="rId1439" xr:uid="{ABEA9555-8A98-457E-801B-F667D925444F}"/>
    <hyperlink ref="R1441" r:id="rId1440" xr:uid="{0DF8F6C1-8995-4E0A-ADEB-373EC8369FA5}"/>
    <hyperlink ref="R1442" r:id="rId1441" xr:uid="{142608CB-6D1F-48EF-9277-4DD42FA81188}"/>
    <hyperlink ref="R1443" r:id="rId1442" xr:uid="{D3749C20-B897-4C96-821B-E32DB1B95655}"/>
    <hyperlink ref="R1444" r:id="rId1443" xr:uid="{69A11B62-1123-42DC-8305-DFF542875660}"/>
    <hyperlink ref="R1445" r:id="rId1444" xr:uid="{7B6EE6C6-89F1-4BBB-85E6-59BA56FE6A29}"/>
    <hyperlink ref="R1446" r:id="rId1445" xr:uid="{F1B2AB4B-1E28-4CDF-95B5-4CC21373BD4B}"/>
    <hyperlink ref="R1447" r:id="rId1446" xr:uid="{AD9335DF-AC0F-48ED-8CBA-31FE0C35E3AD}"/>
    <hyperlink ref="R1448" r:id="rId1447" xr:uid="{F9B1DB74-EE0C-4688-A090-F74B8D55D321}"/>
    <hyperlink ref="R1449" r:id="rId1448" xr:uid="{26263EC3-0924-49FF-AEA1-5F0024AA43DB}"/>
    <hyperlink ref="R1450" r:id="rId1449" xr:uid="{3BFD7805-9F70-4CE8-BB40-8440EA4076F8}"/>
    <hyperlink ref="R1451" r:id="rId1450" xr:uid="{EFFC186F-C132-4CDE-895E-EEF99BD97A47}"/>
    <hyperlink ref="R1452" r:id="rId1451" xr:uid="{0D08C98F-BE02-4F0D-99C9-EFBF728F08B6}"/>
    <hyperlink ref="R1453" r:id="rId1452" xr:uid="{CB1E9347-33C5-478C-B31A-8731D81CBBFD}"/>
    <hyperlink ref="R1454" r:id="rId1453" xr:uid="{B4E5330D-54C4-42CB-B894-98FF58B87E0A}"/>
    <hyperlink ref="R1455" r:id="rId1454" xr:uid="{78FEF691-FB18-421B-BD38-9D6843FAA324}"/>
    <hyperlink ref="R1456" r:id="rId1455" xr:uid="{19DDA67A-044B-4ED4-9B50-A8C4B90F101D}"/>
    <hyperlink ref="R1457" r:id="rId1456" xr:uid="{41353098-BCFC-4196-93F3-F8DF29FCE918}"/>
    <hyperlink ref="R1458" r:id="rId1457" xr:uid="{58234421-AD4C-453F-B5BE-DB2824125FA9}"/>
    <hyperlink ref="R1459" r:id="rId1458" xr:uid="{9304DDD4-1442-40F1-B188-B0114659D6C3}"/>
    <hyperlink ref="R1460" r:id="rId1459" xr:uid="{349ED6AB-C2CB-4E39-87C5-4D1070968E1F}"/>
    <hyperlink ref="R1461" r:id="rId1460" xr:uid="{2CAFBCED-A9B4-43BB-8309-50145F5739B9}"/>
    <hyperlink ref="R1462" r:id="rId1461" xr:uid="{CEECF375-D858-449C-AEB5-BBDC2F8F0628}"/>
    <hyperlink ref="R1463" r:id="rId1462" xr:uid="{76FFEFC6-4D0D-4CAE-8FAD-A43D7559A085}"/>
    <hyperlink ref="R1464" r:id="rId1463" xr:uid="{9279969E-B76E-42F5-9296-4338E0C8FE61}"/>
    <hyperlink ref="R1465" r:id="rId1464" xr:uid="{98933798-E072-48A7-ADFE-96158EE98244}"/>
    <hyperlink ref="R1466" r:id="rId1465" xr:uid="{17E92809-DA27-45F8-87E9-665A8D8CD33F}"/>
    <hyperlink ref="R1467" r:id="rId1466" xr:uid="{D897DA47-C207-4E95-BBD0-3906735CFA54}"/>
    <hyperlink ref="R1468" r:id="rId1467" xr:uid="{8288C184-1B1D-4A79-BCF2-EE2D5C22A896}"/>
    <hyperlink ref="R1469" r:id="rId1468" xr:uid="{B637BAC5-C3EA-478D-91E6-89232C70FC84}"/>
    <hyperlink ref="R1470" r:id="rId1469" xr:uid="{E9B5ABDE-6BCD-49F1-B8F0-62C5E30AF9C7}"/>
    <hyperlink ref="R1471" r:id="rId1470" xr:uid="{AD6A039F-B180-4E48-BD07-79C0DF136087}"/>
    <hyperlink ref="R1472" r:id="rId1471" xr:uid="{AA4416A8-33CF-440C-84B8-1535114E8275}"/>
    <hyperlink ref="R1473" r:id="rId1472" xr:uid="{6954A3A5-3BED-42B9-A108-5DA1A224C02D}"/>
    <hyperlink ref="R1474" r:id="rId1473" xr:uid="{E970FDC9-B3D4-49F0-A1D7-3C3B848A89B6}"/>
    <hyperlink ref="R1475" r:id="rId1474" xr:uid="{D2AE96EE-DBBD-444C-8216-564026C2A0B1}"/>
    <hyperlink ref="R1476" r:id="rId1475" xr:uid="{47042A45-3E36-482C-8B5B-0C1F495123D7}"/>
    <hyperlink ref="R1477" r:id="rId1476" xr:uid="{14AD5A0C-A59F-40A7-BABC-48EF53CF83E1}"/>
    <hyperlink ref="R1478" r:id="rId1477" xr:uid="{EFA67A1C-B416-45A3-8DBF-549758E51891}"/>
    <hyperlink ref="R1479" r:id="rId1478" xr:uid="{67FD5202-1D9A-48D6-9F5D-372A0EC2B094}"/>
    <hyperlink ref="R1480" r:id="rId1479" xr:uid="{603CE48D-4B81-4DA8-AC7F-036ACC41960B}"/>
    <hyperlink ref="R1481" r:id="rId1480" xr:uid="{23AB3497-B8AF-4C1B-9021-FEC02E672CAB}"/>
    <hyperlink ref="R1482" r:id="rId1481" xr:uid="{FFAD9B7B-4E9C-42E0-B829-60216ED7E463}"/>
    <hyperlink ref="R1483" r:id="rId1482" xr:uid="{717838F9-3356-4A30-9A06-09443C02E94F}"/>
    <hyperlink ref="R1484" r:id="rId1483" xr:uid="{E695F123-28C7-4A0B-8921-EB073D7534ED}"/>
    <hyperlink ref="R1485" r:id="rId1484" xr:uid="{A5A786DA-D6BF-47DE-BFF4-28F41B053FB5}"/>
    <hyperlink ref="R1486" r:id="rId1485" xr:uid="{FB90DA04-FA9A-49B2-9B47-A01BAEB709EE}"/>
    <hyperlink ref="R1487" r:id="rId1486" xr:uid="{9C7FCCBD-6E05-4F47-9507-9FC35644AE0C}"/>
    <hyperlink ref="R1488" r:id="rId1487" xr:uid="{5A89EF1A-8FB3-4357-8D09-B464E91C0872}"/>
    <hyperlink ref="R1489" r:id="rId1488" xr:uid="{5CDE6128-C8E5-4F9C-91FC-19E9580AF4A9}"/>
    <hyperlink ref="R1490" r:id="rId1489" xr:uid="{D65D78E5-9198-4924-AEE9-0882D6E8C7CC}"/>
    <hyperlink ref="R1491" r:id="rId1490" xr:uid="{6A49899E-9607-47E2-86B4-657C932E91D8}"/>
    <hyperlink ref="R1492" r:id="rId1491" xr:uid="{1698540A-9655-402C-8778-084FF7A4C4C2}"/>
    <hyperlink ref="R1493" r:id="rId1492" xr:uid="{D3A9DABD-DAF0-4012-89A7-84B5C96286F6}"/>
    <hyperlink ref="R1494" r:id="rId1493" xr:uid="{CD0355CC-070E-46BB-8D5A-51CA1345A32C}"/>
    <hyperlink ref="R1495" r:id="rId1494" xr:uid="{71DE0AB5-A252-456A-A02A-1E63F18958BE}"/>
    <hyperlink ref="R1496" r:id="rId1495" xr:uid="{DBEFF41B-02AB-47D5-A697-8B571414A57C}"/>
    <hyperlink ref="R1497" r:id="rId1496" xr:uid="{7CA96718-702E-410E-85C5-88B2E9814149}"/>
    <hyperlink ref="R1498" r:id="rId1497" xr:uid="{AC73800D-CB12-4963-B893-604E8A3A7E62}"/>
    <hyperlink ref="R1499" r:id="rId1498" xr:uid="{D92A415B-2100-4FD6-9F35-000156826776}"/>
    <hyperlink ref="R1500" r:id="rId1499" xr:uid="{E8916586-50F8-4870-98DF-80FB27163D6E}"/>
    <hyperlink ref="R1501" r:id="rId1500" xr:uid="{878B876D-3C29-40BE-92CF-DA108E1053B3}"/>
    <hyperlink ref="R1502" r:id="rId1501" xr:uid="{E631C592-E51D-4261-BF9D-E9FEE5C71C42}"/>
    <hyperlink ref="R1503" r:id="rId1502" xr:uid="{6F012C40-617B-4F43-B6F0-A8DABAACB398}"/>
    <hyperlink ref="R1504" r:id="rId1503" xr:uid="{0CA6268E-B9AA-45BB-A355-72A3169E939C}"/>
    <hyperlink ref="R1505" r:id="rId1504" xr:uid="{8F0CB0B5-7C9F-4CDF-91AC-4A07A9AADCA0}"/>
    <hyperlink ref="R1506" r:id="rId1505" xr:uid="{81520766-49C5-4F64-A083-ECB4111A32AA}"/>
    <hyperlink ref="R1507" r:id="rId1506" xr:uid="{BFDB5B61-60DE-4B89-811B-FCF595331DE5}"/>
    <hyperlink ref="R1508" r:id="rId1507" xr:uid="{05FC8B45-86F6-42FE-AA5D-53D629EFDD46}"/>
    <hyperlink ref="R1509" r:id="rId1508" xr:uid="{1F19D1B0-30B8-4FFC-AA78-8FD4B8B370A8}"/>
    <hyperlink ref="R1510" r:id="rId1509" xr:uid="{09B935B9-A4CC-4AAB-A2C1-3AA82F7511B1}"/>
    <hyperlink ref="R1511" r:id="rId1510" xr:uid="{E150AEE3-6BCA-446D-9AE9-38C952A28A9C}"/>
    <hyperlink ref="R1512" r:id="rId1511" xr:uid="{12EE9F2C-F514-43ED-9A1C-8FD88AD94838}"/>
    <hyperlink ref="R1513" r:id="rId1512" xr:uid="{ACC5E885-3B49-4EFC-B330-8700E1657C8D}"/>
    <hyperlink ref="R1514" r:id="rId1513" xr:uid="{9BB51EFE-0E50-4CDC-AE2E-22D3BB6583DD}"/>
    <hyperlink ref="R1515" r:id="rId1514" xr:uid="{873E94DD-478C-4E5B-83C2-D0924BEB39D2}"/>
    <hyperlink ref="R1516" r:id="rId1515" xr:uid="{47143A35-1D83-4F80-8B86-1F6209058FBA}"/>
    <hyperlink ref="R1517" r:id="rId1516" xr:uid="{C9F319DD-64BE-4B29-96DD-389F8E743EB8}"/>
    <hyperlink ref="R1518" r:id="rId1517" xr:uid="{B7AFE865-137E-4971-9DF8-8C26B9BFF35B}"/>
    <hyperlink ref="R1519" r:id="rId1518" xr:uid="{BDBDE42B-1F39-4491-A5F1-A0DCF262AB40}"/>
    <hyperlink ref="R1520" r:id="rId1519" xr:uid="{B5C54357-B6B7-4C20-AF81-9F98FB1D52EA}"/>
    <hyperlink ref="R1521" r:id="rId1520" xr:uid="{6FF64E20-8C84-4E65-A339-595C1D3543D8}"/>
    <hyperlink ref="R1522" r:id="rId1521" xr:uid="{7891F195-2104-43A6-AD29-BDBC39BFEF31}"/>
    <hyperlink ref="R1523" r:id="rId1522" xr:uid="{96B8E35C-8947-4C99-9A85-F297DAE9970B}"/>
    <hyperlink ref="R1524" r:id="rId1523" xr:uid="{3C36D4D5-F90C-467A-9BCB-63D3EF9C0BC4}"/>
    <hyperlink ref="R1525" r:id="rId1524" xr:uid="{75BC0F5E-B699-4F90-A934-DB187B6741DA}"/>
    <hyperlink ref="R1526" r:id="rId1525" xr:uid="{56EBF2B4-1F4D-473C-BF0E-BA1BBA86D4BA}"/>
    <hyperlink ref="R1527" r:id="rId1526" xr:uid="{F1A6E0B2-F2DD-44AA-9D94-AA6EE63261E5}"/>
    <hyperlink ref="R1528" r:id="rId1527" xr:uid="{CA48A710-ACEB-4100-80F8-790B880592A7}"/>
    <hyperlink ref="R1529" r:id="rId1528" xr:uid="{3819DF60-48DC-4459-9097-13A1236EF0A3}"/>
    <hyperlink ref="R1530" r:id="rId1529" xr:uid="{366A7EC4-7E07-4899-8A83-9FE5FE0DF7DC}"/>
    <hyperlink ref="R1531" r:id="rId1530" xr:uid="{FFC64FB0-1D8E-463F-A526-57806CBA6FA0}"/>
    <hyperlink ref="R1532" r:id="rId1531" xr:uid="{311C6F5A-54AC-437D-BBD8-AF2EC23E616A}"/>
    <hyperlink ref="R1533" r:id="rId1532" xr:uid="{0F2A6974-EF18-4AA4-A33F-8BA536492EFE}"/>
    <hyperlink ref="R1534" r:id="rId1533" xr:uid="{C4C5CF52-DB39-4A8C-A6AF-C709DBE7999E}"/>
    <hyperlink ref="R1535" r:id="rId1534" xr:uid="{D4E322EE-BBA9-4C74-A3F5-7FAFEC015635}"/>
    <hyperlink ref="R1536" r:id="rId1535" xr:uid="{C39CA1D0-98BE-4E75-AF02-8F39C8DF06BD}"/>
    <hyperlink ref="R1537" r:id="rId1536" xr:uid="{E4AA5F23-92B3-4210-851F-16322A4BFAFF}"/>
    <hyperlink ref="R1538" r:id="rId1537" xr:uid="{4B5AB33D-6041-45A7-8036-28B93910ED99}"/>
    <hyperlink ref="R1539" r:id="rId1538" xr:uid="{D88CBC16-358F-4F39-B7D3-C773EBE9BAFC}"/>
    <hyperlink ref="R1540" r:id="rId1539" xr:uid="{0417D362-43D3-4334-B395-B103CE1E5B92}"/>
    <hyperlink ref="R1541" r:id="rId1540" xr:uid="{A1DACD7E-D60F-48F7-B0BE-03DFCF85C9D1}"/>
    <hyperlink ref="R1542" r:id="rId1541" xr:uid="{EA8073E8-A6B9-4083-89EE-2ECC2A50E16D}"/>
    <hyperlink ref="R1543" r:id="rId1542" xr:uid="{3FC9292B-3359-4A81-8723-137266F5AE72}"/>
    <hyperlink ref="R1544" r:id="rId1543" xr:uid="{20F5FB69-BC6F-4C11-A68A-596541E077E0}"/>
    <hyperlink ref="R1545" r:id="rId1544" xr:uid="{F0061C3F-190A-4B31-918D-6C94B4D9AD55}"/>
    <hyperlink ref="R1546" r:id="rId1545" xr:uid="{53F0D54E-A37D-4FCE-A0CB-2615E46D1D4E}"/>
    <hyperlink ref="R1547" r:id="rId1546" xr:uid="{73EF3987-81A5-4C34-8EE5-265D72603501}"/>
    <hyperlink ref="R1548" r:id="rId1547" xr:uid="{49F67791-0F3E-48FC-831A-4CDBE8EE7BAB}"/>
    <hyperlink ref="R1549" r:id="rId1548" xr:uid="{9400905A-FD3C-4480-9DAB-1724F0222461}"/>
    <hyperlink ref="R1550" r:id="rId1549" xr:uid="{B4983609-A438-48CA-8B27-77D2B1044FAC}"/>
    <hyperlink ref="R1551" r:id="rId1550" xr:uid="{888AE983-901F-4E61-B7EB-DD26D127B6AB}"/>
    <hyperlink ref="R1552" r:id="rId1551" xr:uid="{E144670A-55F1-4E2B-9017-66EB0D1AE2C3}"/>
    <hyperlink ref="R1553" r:id="rId1552" xr:uid="{F3076D66-3495-44FD-BA3B-1430930532A9}"/>
    <hyperlink ref="R1554" r:id="rId1553" xr:uid="{828F6CF5-F281-4747-993C-16AF49537975}"/>
    <hyperlink ref="R1555" r:id="rId1554" xr:uid="{E760C53A-9A91-4131-BA26-92B6022DD971}"/>
    <hyperlink ref="R1556" r:id="rId1555" xr:uid="{8F14777D-E675-4E04-8371-EA966F44E0AA}"/>
    <hyperlink ref="R1557" r:id="rId1556" xr:uid="{FE7A2983-82A6-4C3A-AEC5-5F9EADCE1651}"/>
    <hyperlink ref="R1558" r:id="rId1557" xr:uid="{B14011F4-BF61-4F39-9F37-5CB864CAFCE8}"/>
    <hyperlink ref="R1559" r:id="rId1558" xr:uid="{F70976E5-5A5E-427A-BD92-6B5F72CAC983}"/>
    <hyperlink ref="R1560" r:id="rId1559" xr:uid="{00B14E4D-D7D3-4526-AB11-C0833C02E083}"/>
    <hyperlink ref="R1561" r:id="rId1560" xr:uid="{46C7A8B1-D433-4A32-B464-3D5F21FD3C2E}"/>
    <hyperlink ref="R1562" r:id="rId1561" xr:uid="{103C4A99-9559-4A2E-B7EF-D85488BB16B4}"/>
    <hyperlink ref="R1563" r:id="rId1562" xr:uid="{3FA1ADB7-2A7A-4B4B-9FD6-63409012D9F5}"/>
    <hyperlink ref="R1564" r:id="rId1563" xr:uid="{90137EFD-1554-4A58-B6F1-0959AB1BA6E3}"/>
    <hyperlink ref="R1565" r:id="rId1564" xr:uid="{169D1DBA-765B-45F7-8C84-325385A3CB53}"/>
    <hyperlink ref="R1566" r:id="rId1565" xr:uid="{2CB37721-E860-4D9F-9AFF-5CDE3C723455}"/>
    <hyperlink ref="R1567" r:id="rId1566" xr:uid="{C1478133-AE30-439C-AF11-24481FB4E23E}"/>
    <hyperlink ref="R1568" r:id="rId1567" xr:uid="{66F4ADB6-4964-4325-9B97-211A5DD38B96}"/>
    <hyperlink ref="R1569" r:id="rId1568" xr:uid="{DEF7E296-DE25-4CDA-B679-74A6839F2EB6}"/>
    <hyperlink ref="R1570" r:id="rId1569" xr:uid="{0B4F96A1-1547-4755-996D-D240B820D8A5}"/>
    <hyperlink ref="R1571" r:id="rId1570" xr:uid="{A2EEE737-A85D-4940-AA72-A0A2B85DBACB}"/>
    <hyperlink ref="R1572" r:id="rId1571" xr:uid="{0E6C41EB-B456-407C-9E0A-D2DDC94D9AD2}"/>
    <hyperlink ref="R1573" r:id="rId1572" xr:uid="{294E8559-7ECE-457B-8AC0-CE7B9E99A1BF}"/>
    <hyperlink ref="R1574" r:id="rId1573" xr:uid="{23457DC4-9692-45F9-9992-447E440556FC}"/>
    <hyperlink ref="R1575" r:id="rId1574" xr:uid="{DF01AF9D-E724-4CE4-A046-58EA5FC9C8DE}"/>
    <hyperlink ref="R1576" r:id="rId1575" xr:uid="{7A7128C5-BB8E-4117-A60D-CBC40573EEDF}"/>
    <hyperlink ref="R1577" r:id="rId1576" xr:uid="{0AC21A6B-3710-41BB-B0DC-AFAA969DE2BC}"/>
    <hyperlink ref="R1578" r:id="rId1577" xr:uid="{06B57473-DA6B-49E1-A685-6894C4ED81A7}"/>
    <hyperlink ref="R1579" r:id="rId1578" xr:uid="{EBA6D1DA-C506-4DB3-BAE8-197A58EF9CAF}"/>
    <hyperlink ref="R1580" r:id="rId1579" xr:uid="{94ACB333-819E-47BD-9473-51382DEDB974}"/>
    <hyperlink ref="R1581" r:id="rId1580" xr:uid="{A32E9768-2B2C-468C-AF71-0D9BED25EC90}"/>
    <hyperlink ref="R1582" r:id="rId1581" xr:uid="{05A2C231-4DF8-4C3E-A875-20F3D2B5DFB8}"/>
    <hyperlink ref="R1583" r:id="rId1582" xr:uid="{5B6B3645-6147-47AB-81E2-FA5E9843CF48}"/>
    <hyperlink ref="R1584" r:id="rId1583" xr:uid="{7595CD11-379D-4635-ACB4-690ED580B825}"/>
    <hyperlink ref="R1585" r:id="rId1584" xr:uid="{85AC5F84-85CD-4B61-A9AC-1694A28EE000}"/>
    <hyperlink ref="R1586" r:id="rId1585" xr:uid="{C3D83DC5-AAFF-4D5D-B4B7-522E3A69F68A}"/>
    <hyperlink ref="R1587" r:id="rId1586" xr:uid="{DE9DD979-7F1E-479A-9191-70B7F8CAB4D4}"/>
    <hyperlink ref="R1588" r:id="rId1587" xr:uid="{BC552DBF-72C8-42BE-A806-D245D169847D}"/>
    <hyperlink ref="R1589" r:id="rId1588" xr:uid="{832B0064-A02D-424F-B473-41006B175F24}"/>
    <hyperlink ref="R1590" r:id="rId1589" xr:uid="{C9919DE7-55E0-4A52-B68B-E37D806F3DA7}"/>
    <hyperlink ref="R1591" r:id="rId1590" xr:uid="{221AF22F-0207-49B2-8813-8F0F0DB2D5CD}"/>
    <hyperlink ref="R1592" r:id="rId1591" xr:uid="{D6FD6016-53F5-470B-B1E9-6F9022F107DE}"/>
    <hyperlink ref="R1593" r:id="rId1592" xr:uid="{BDBECDEA-E179-4ED1-B2E3-1518225BBA13}"/>
    <hyperlink ref="R1594" r:id="rId1593" xr:uid="{A47F1526-8018-49CD-A0E4-4B004E2ACECC}"/>
    <hyperlink ref="R1595" r:id="rId1594" xr:uid="{B6DEDFD9-D7DE-48A0-B6F9-56A3C65A0EA8}"/>
    <hyperlink ref="R1596" r:id="rId1595" xr:uid="{917FCA57-E9E2-40CE-82E3-7910621F83EB}"/>
    <hyperlink ref="R1597" r:id="rId1596" xr:uid="{E6ED4CC7-F855-4395-AE5C-505E8D09BC56}"/>
    <hyperlink ref="R1598" r:id="rId1597" xr:uid="{A4C27C10-D27E-438F-9D22-6BF1716F08CA}"/>
    <hyperlink ref="R1599" r:id="rId1598" xr:uid="{53AB75EC-98BF-4655-9F82-6C3B1E07A30D}"/>
    <hyperlink ref="R1600" r:id="rId1599" xr:uid="{D778B94D-B145-4188-9E4B-2FD564E791E7}"/>
    <hyperlink ref="R1601" r:id="rId1600" xr:uid="{8E8CACD9-193C-4FFE-8851-2B95B3848D47}"/>
    <hyperlink ref="R1602" r:id="rId1601" xr:uid="{5EE4472D-A2BF-4148-AC3C-FA2207BDB504}"/>
    <hyperlink ref="R1603" r:id="rId1602" xr:uid="{821DD099-2539-4135-BD27-959E2C48A48B}"/>
    <hyperlink ref="R1604" r:id="rId1603" xr:uid="{81C608DB-216E-413F-9DF3-5A1E9BFCC288}"/>
    <hyperlink ref="R1605" r:id="rId1604" xr:uid="{7E154324-DCB8-47CE-96B3-55BAD6A31FC4}"/>
    <hyperlink ref="R1606" r:id="rId1605" xr:uid="{0AB6A102-0072-4940-8419-669695632C09}"/>
    <hyperlink ref="R1607" r:id="rId1606" xr:uid="{70F66BB0-B047-46E5-992E-EC514FC5DBED}"/>
    <hyperlink ref="R1608" r:id="rId1607" xr:uid="{CEEF6463-BE1D-482C-A158-807C6806E4ED}"/>
    <hyperlink ref="R1609" r:id="rId1608" xr:uid="{EFE60C58-FFA0-4B00-AC29-D112EA7444C6}"/>
    <hyperlink ref="R1610" r:id="rId1609" xr:uid="{32D3F771-299F-48E7-8E06-8ACBDD591D6A}"/>
    <hyperlink ref="R1611" r:id="rId1610" xr:uid="{FB4712CF-FD04-4866-A9AE-5D4B9A6E8188}"/>
    <hyperlink ref="R1612" r:id="rId1611" xr:uid="{06136CEC-C7A6-4D28-A7C0-D902699A2AAE}"/>
    <hyperlink ref="R1613" r:id="rId1612" xr:uid="{27FE5650-7078-4517-9D25-D2CEF4D9CC20}"/>
    <hyperlink ref="R1614" r:id="rId1613" xr:uid="{F3630C36-055E-491E-9FB0-28505C232BC1}"/>
    <hyperlink ref="R1615" r:id="rId1614" xr:uid="{51C5231C-ED49-4F7F-989F-A17F519FF20C}"/>
    <hyperlink ref="R1616" r:id="rId1615" xr:uid="{3C72CE25-A4D8-4825-B09B-503F49EA01C8}"/>
    <hyperlink ref="R1617" r:id="rId1616" xr:uid="{728D76CE-369D-4540-A71C-3F5D19D28D65}"/>
    <hyperlink ref="R1618" r:id="rId1617" xr:uid="{4758D253-E9B5-45B1-812E-17D6DA5FB8D7}"/>
    <hyperlink ref="R1619" r:id="rId1618" xr:uid="{B8D97CCA-7AC2-4159-9643-F5FBC3BA2353}"/>
    <hyperlink ref="R1620" r:id="rId1619" xr:uid="{392D3392-E40E-4387-919B-F09D3CBBB82F}"/>
    <hyperlink ref="R1621" r:id="rId1620" xr:uid="{529D661F-CD96-4B85-8CA6-EECF30B7E828}"/>
    <hyperlink ref="R1622" r:id="rId1621" xr:uid="{1B8BB963-543F-4F52-8931-B4D0A1FB7994}"/>
    <hyperlink ref="R1623" r:id="rId1622" xr:uid="{953FFBF6-5BF8-4EBD-AF12-2DF9B32ACE14}"/>
    <hyperlink ref="R1624" r:id="rId1623" xr:uid="{BE7900E9-35EF-4C23-8F66-D776F69C0FC3}"/>
    <hyperlink ref="R1625" r:id="rId1624" xr:uid="{FD52972C-9FC6-485E-8AB5-E53E14E9057E}"/>
    <hyperlink ref="R1626" r:id="rId1625" xr:uid="{D12E557F-7BA8-43E7-ABE5-F3E4E0C49AF2}"/>
    <hyperlink ref="R1627" r:id="rId1626" xr:uid="{CC0D3CEB-17DE-4441-B3FA-489E855A7A35}"/>
    <hyperlink ref="R1628" r:id="rId1627" xr:uid="{6CB08E74-B026-40D2-961A-A7F2ED89DE0D}"/>
    <hyperlink ref="R1629" r:id="rId1628" xr:uid="{B9A9BD4D-13CF-476F-B926-6B8AE1DE91BA}"/>
    <hyperlink ref="R1630" r:id="rId1629" xr:uid="{55B80C21-1AE6-4073-9B8D-A725DC1A5EBB}"/>
    <hyperlink ref="R1631" r:id="rId1630" xr:uid="{DEDF4AE8-6BBC-4E17-9F55-4EF0E53DDE0B}"/>
    <hyperlink ref="R1632" r:id="rId1631" xr:uid="{485CAF58-F025-4525-AAEF-A14520571746}"/>
    <hyperlink ref="R1633" r:id="rId1632" xr:uid="{5DBCEA94-0533-4FE8-B302-C8219E7BA99D}"/>
    <hyperlink ref="R1634" r:id="rId1633" xr:uid="{2FC2B0A0-15E9-4468-A014-FEE3BD0AA911}"/>
    <hyperlink ref="R1635" r:id="rId1634" xr:uid="{65BB6543-9012-4A0D-A5D0-E2F2B0293F16}"/>
    <hyperlink ref="R1636" r:id="rId1635" xr:uid="{0A7A1DC0-C3F3-4F7A-BD6E-CAD6ECCF6436}"/>
    <hyperlink ref="R1637" r:id="rId1636" xr:uid="{24F75934-7828-4E41-87C1-02671FE9EBD0}"/>
    <hyperlink ref="R1638" r:id="rId1637" xr:uid="{610D5353-F2F1-47EF-AEAD-AEC62493C489}"/>
    <hyperlink ref="R1639" r:id="rId1638" xr:uid="{1BCAEF12-C89A-47DF-BF7B-A77E1767DD24}"/>
    <hyperlink ref="R1640" r:id="rId1639" xr:uid="{642A1305-8A77-487F-BEC4-D6A9293027A6}"/>
    <hyperlink ref="R1641" r:id="rId1640" xr:uid="{62F83CE4-2CF8-4437-8C5A-E7DA986CC31E}"/>
    <hyperlink ref="R1642" r:id="rId1641" xr:uid="{711E0CBB-14CD-4E57-9D79-D7DA0A68C807}"/>
    <hyperlink ref="R1643" r:id="rId1642" xr:uid="{A588F7A8-BE9E-4DDF-A509-D01CC6F281B5}"/>
    <hyperlink ref="R1644" r:id="rId1643" xr:uid="{FBFF8E6A-B0A9-41D7-94BA-9C903528B8B4}"/>
    <hyperlink ref="R1645" r:id="rId1644" xr:uid="{418747CA-59BF-43E2-A27B-5E16303C8F56}"/>
    <hyperlink ref="R1646" r:id="rId1645" xr:uid="{238450CA-2847-4C04-8BD2-C5F500E150FB}"/>
    <hyperlink ref="R1647" r:id="rId1646" xr:uid="{FB7E0235-35C7-4A32-A105-6E053F8DDEAB}"/>
    <hyperlink ref="R1648" r:id="rId1647" xr:uid="{87EB1446-F15D-4F92-99E9-D79EECAF2F87}"/>
    <hyperlink ref="R1649" r:id="rId1648" xr:uid="{EF336CB0-4684-498B-9095-5BDE33B098DC}"/>
    <hyperlink ref="R1650" r:id="rId1649" xr:uid="{4DFF6402-6E82-4C65-84A3-752410811936}"/>
    <hyperlink ref="R1651" r:id="rId1650" xr:uid="{66240DC8-21E6-4C4C-BEC6-CB0DDA8242CD}"/>
    <hyperlink ref="R1652" r:id="rId1651" xr:uid="{101A252E-C737-4E4F-BE16-9F5EB2AF958F}"/>
    <hyperlink ref="R1653" r:id="rId1652" xr:uid="{C3E30361-976D-4F1D-9191-EBDDA402FC54}"/>
    <hyperlink ref="R1654" r:id="rId1653" xr:uid="{784EDCF6-E306-46C3-AD8C-3786333E0604}"/>
    <hyperlink ref="R1655" r:id="rId1654" xr:uid="{345B9154-D667-438A-9C81-CA67F7AAC67C}"/>
    <hyperlink ref="R1656" r:id="rId1655" xr:uid="{D490793D-EE2E-496A-A858-20612357FD48}"/>
    <hyperlink ref="R1657" r:id="rId1656" xr:uid="{CF649F5D-1315-476F-993A-07E8ACC57F3B}"/>
    <hyperlink ref="R1658" r:id="rId1657" xr:uid="{88EAC032-5BCC-4CAB-B195-4848CD8B1272}"/>
    <hyperlink ref="R1659" r:id="rId1658" xr:uid="{6E2A0559-C705-4567-B392-4B07D9B656F7}"/>
    <hyperlink ref="R1660" r:id="rId1659" xr:uid="{C7CFC733-7D0D-4F86-9736-2E5FE033EDAA}"/>
    <hyperlink ref="R1661" r:id="rId1660" xr:uid="{FB61D7AE-EAFC-4939-80BC-C285C747B7D6}"/>
    <hyperlink ref="R1662" r:id="rId1661" xr:uid="{FE57748D-BC5E-4756-95C2-34CE157EA671}"/>
    <hyperlink ref="R1663" r:id="rId1662" xr:uid="{F0294349-BF64-4216-932B-D999F8581021}"/>
    <hyperlink ref="R1664" r:id="rId1663" xr:uid="{2D547292-A022-4266-BD5A-53280961C250}"/>
    <hyperlink ref="R1665" r:id="rId1664" xr:uid="{0565DDF1-FE91-4B50-8804-1C35D44984B9}"/>
    <hyperlink ref="R1666" r:id="rId1665" xr:uid="{F7432DAA-D839-4478-BB34-81D4B3C7221A}"/>
    <hyperlink ref="R1667" r:id="rId1666" xr:uid="{7EEDD7DC-01E3-4B04-ACE8-6EC3ED7F3BAC}"/>
    <hyperlink ref="R1668" r:id="rId1667" xr:uid="{7054DEE0-20D4-4D24-8A17-79CBB1E378AB}"/>
    <hyperlink ref="R1669" r:id="rId1668" xr:uid="{4BDCE5DF-80D2-49AD-89BE-7F1B6F51FFAC}"/>
    <hyperlink ref="R1670" r:id="rId1669" xr:uid="{BB7AE157-3670-4D0C-8A66-CA4529BDFB7A}"/>
    <hyperlink ref="R1671" r:id="rId1670" xr:uid="{AAC0A68B-9FB2-4D18-BA3D-8CA6BF3B9B6B}"/>
    <hyperlink ref="R1672" r:id="rId1671" xr:uid="{AF17C125-AA86-4769-A0A9-A4CACBBC9C1F}"/>
    <hyperlink ref="R1673" r:id="rId1672" xr:uid="{189BCD8A-D677-471A-9CD3-89A9D651B9EE}"/>
    <hyperlink ref="R1674" r:id="rId1673" xr:uid="{A534775F-A577-4DA1-A8F8-41D9EFC20B17}"/>
    <hyperlink ref="R1675" r:id="rId1674" xr:uid="{F72F8275-B4CB-46F2-9EBE-B1146C0F0281}"/>
    <hyperlink ref="R1676" r:id="rId1675" xr:uid="{9DE1C31D-507B-4616-9149-173C56C3CF0F}"/>
    <hyperlink ref="R1677" r:id="rId1676" xr:uid="{D13B4E9A-51BC-4573-9443-C4078988E886}"/>
    <hyperlink ref="R1678" r:id="rId1677" xr:uid="{E116B919-587F-4CED-8DF4-A5E316A9E145}"/>
    <hyperlink ref="R1679" r:id="rId1678" xr:uid="{1DA3015D-1CD4-4EEC-B72D-A2D8D0CFBDF0}"/>
    <hyperlink ref="R1680" r:id="rId1679" xr:uid="{2DEFD2F8-793B-40B0-ACC0-4D59E683AC6F}"/>
    <hyperlink ref="R1681" r:id="rId1680" xr:uid="{E04AAC73-E256-49F7-9B81-7E49D415BBAD}"/>
    <hyperlink ref="R1682" r:id="rId1681" xr:uid="{402F9465-1AB8-4A04-8778-3FD4EC80695D}"/>
    <hyperlink ref="R1683" r:id="rId1682" xr:uid="{68DB91B3-DC0F-4086-9F26-79B5F40997E8}"/>
    <hyperlink ref="R1684" r:id="rId1683" xr:uid="{0D2D30FC-ACDA-44CA-9830-13AE470A7811}"/>
    <hyperlink ref="R1685" r:id="rId1684" xr:uid="{3658B979-CA87-44FF-91C8-E357737FF41B}"/>
    <hyperlink ref="R1686" r:id="rId1685" xr:uid="{91DFF875-E449-4D2E-894D-2CBC8371EA66}"/>
    <hyperlink ref="R1687" r:id="rId1686" xr:uid="{04039782-1ADD-41BE-8037-58BBC88249C9}"/>
    <hyperlink ref="R1688" r:id="rId1687" xr:uid="{BF7867E7-89E3-417B-B5DD-954208017FF2}"/>
    <hyperlink ref="R1689" r:id="rId1688" xr:uid="{AC360E6A-6919-4843-8E9B-F96B9493EFB1}"/>
    <hyperlink ref="R1690" r:id="rId1689" xr:uid="{4D3BD451-C803-4089-A7E9-BC3CCDE698D2}"/>
    <hyperlink ref="R1691" r:id="rId1690" xr:uid="{EF4F060F-12C6-4323-8ECC-91192E654D11}"/>
    <hyperlink ref="R1692" r:id="rId1691" xr:uid="{0814319E-4F83-46CF-8413-6F534CD2DD49}"/>
    <hyperlink ref="R1693" r:id="rId1692" xr:uid="{94E03FE3-611A-4C19-AFD0-3C3FFC083311}"/>
    <hyperlink ref="R1694" r:id="rId1693" xr:uid="{4E9D9559-4875-455C-936B-2EDA8CC6E161}"/>
    <hyperlink ref="R1695" r:id="rId1694" xr:uid="{70A288E4-0DC2-4E8A-A1DF-4E7EB883CF70}"/>
    <hyperlink ref="R1696" r:id="rId1695" xr:uid="{35B05BEA-5EF6-434D-946B-A2D61952675E}"/>
    <hyperlink ref="R1697" r:id="rId1696" xr:uid="{935E23AB-FADF-4E83-B0AA-33DF0B852D6A}"/>
    <hyperlink ref="R1698" r:id="rId1697" xr:uid="{7D9ED866-1F03-4AE2-A2F9-106DA8FBFD9F}"/>
    <hyperlink ref="R1699" r:id="rId1698" xr:uid="{73291130-399A-455A-95EF-74F8EBAFF202}"/>
    <hyperlink ref="R1700" r:id="rId1699" xr:uid="{6F26D067-6E2B-414B-A707-EEFEFD3AAD5E}"/>
    <hyperlink ref="R1701" r:id="rId1700" xr:uid="{14A6C79D-DBF4-4218-811D-BBA215F0A7AA}"/>
    <hyperlink ref="R1702" r:id="rId1701" xr:uid="{7CE68191-71A7-44EE-9552-A67A371BA325}"/>
    <hyperlink ref="R1703" r:id="rId1702" xr:uid="{231A2B07-E954-483A-8354-291CDD6D853C}"/>
    <hyperlink ref="R1704" r:id="rId1703" xr:uid="{DE529397-35BC-465B-932C-2E119FCEB5CB}"/>
    <hyperlink ref="R1705" r:id="rId1704" xr:uid="{D8636B47-68C9-4C44-8D69-C9ED63AC1AC8}"/>
    <hyperlink ref="R1706" r:id="rId1705" xr:uid="{507B8300-CCFD-4B25-9999-752C6D3CABD2}"/>
    <hyperlink ref="R1707" r:id="rId1706" xr:uid="{E00DDEA4-C5A9-4ECB-9721-22281D41AAFC}"/>
    <hyperlink ref="R1708" r:id="rId1707" xr:uid="{AB5401F4-88A8-4D15-A302-6A97BD66FCFD}"/>
    <hyperlink ref="R1709" r:id="rId1708" xr:uid="{0C773B44-4EA1-4713-B931-9511BDF91F29}"/>
    <hyperlink ref="R1710" r:id="rId1709" xr:uid="{0CD212FA-8394-477A-B176-B7547829CFAA}"/>
    <hyperlink ref="R1711" r:id="rId1710" xr:uid="{13F67B42-0EB2-4CCC-A9A4-4092836034E3}"/>
    <hyperlink ref="R1712" r:id="rId1711" xr:uid="{6DB5B076-1F2B-462E-917C-AA74AC70FFD2}"/>
    <hyperlink ref="R1713" r:id="rId1712" xr:uid="{588E8CB0-3944-41A8-8ADA-AE6A4D3F3CF4}"/>
    <hyperlink ref="R1714" r:id="rId1713" xr:uid="{39363794-D888-4639-BF81-94F3031FA102}"/>
    <hyperlink ref="R1715" r:id="rId1714" xr:uid="{AB7082A5-EE87-4705-B10A-7DE5B878A37A}"/>
    <hyperlink ref="R1716" r:id="rId1715" xr:uid="{5DDDEB5E-A013-4137-AB55-64EED33102F3}"/>
    <hyperlink ref="R1717" r:id="rId1716" xr:uid="{3530FFB6-E12A-490D-B5F7-278E7650918C}"/>
    <hyperlink ref="R1718" r:id="rId1717" xr:uid="{2DD05462-754D-4845-BCC8-F6A22B5140B0}"/>
    <hyperlink ref="R1719" r:id="rId1718" xr:uid="{79B5E4C4-16CE-47D0-991A-785A870F0F47}"/>
    <hyperlink ref="R1720" r:id="rId1719" xr:uid="{0D1FDAA0-6EB7-43A4-8628-CD8A1C84831F}"/>
    <hyperlink ref="R1721" r:id="rId1720" xr:uid="{50E801AA-9BBE-4C8C-8D75-F6203987897C}"/>
    <hyperlink ref="R1722" r:id="rId1721" xr:uid="{ED752774-4341-4D25-814F-673A6091DC69}"/>
    <hyperlink ref="R1723" r:id="rId1722" xr:uid="{92AE508C-A5D9-4E18-8318-F28EF663788C}"/>
    <hyperlink ref="R1724" r:id="rId1723" xr:uid="{FF1404D5-2D2E-43BF-87D7-45D3621FA730}"/>
    <hyperlink ref="R1725" r:id="rId1724" xr:uid="{FF2B5F2F-4D6A-4364-95CB-EF5C0663FBBA}"/>
    <hyperlink ref="R1726" r:id="rId1725" xr:uid="{40C3EF28-DC62-4E02-AD4B-6EADAEED57A3}"/>
    <hyperlink ref="R1727" r:id="rId1726" xr:uid="{8D3C6DBE-7821-40BE-9FE4-F28DFD5C99E4}"/>
    <hyperlink ref="R1728" r:id="rId1727" xr:uid="{D3190668-B95A-4307-AE7A-B95105515A5E}"/>
    <hyperlink ref="R1729" r:id="rId1728" xr:uid="{DCDD0A3B-5D51-4B0E-9B68-CB3535C9682E}"/>
    <hyperlink ref="R1730" r:id="rId1729" xr:uid="{96EFC19B-FFCE-4560-82FE-A6A31D78C6B5}"/>
    <hyperlink ref="R1731" r:id="rId1730" xr:uid="{3BAA36E7-76F0-490F-B7B6-BD4EE8581566}"/>
    <hyperlink ref="R1732" r:id="rId1731" xr:uid="{D8ACB14E-8DAE-46C3-B0B7-1B60195FD885}"/>
    <hyperlink ref="R1733" r:id="rId1732" xr:uid="{7C69503D-86AA-4522-A3B5-E1F265F203C2}"/>
    <hyperlink ref="R1734" r:id="rId1733" xr:uid="{F4D5B400-6242-4953-AB81-797F6CCE9AAA}"/>
    <hyperlink ref="R1735" r:id="rId1734" xr:uid="{61413C11-F1B1-4433-AC49-7DB47054DE68}"/>
    <hyperlink ref="R1736" r:id="rId1735" xr:uid="{FD0F54D2-FFEF-4AEC-BCBB-013ED80359BC}"/>
    <hyperlink ref="R1737" r:id="rId1736" xr:uid="{6CE946A7-A3F2-46FD-B416-0CF2E48D7E5E}"/>
    <hyperlink ref="R1738" r:id="rId1737" xr:uid="{56C1FDB6-AC80-4A79-9DCD-91D2BB8F528F}"/>
    <hyperlink ref="R1739" r:id="rId1738" xr:uid="{B284341E-BFF5-4FCB-AC07-FE39772E9093}"/>
    <hyperlink ref="R1740" r:id="rId1739" xr:uid="{5713ECCE-351B-4E83-9A64-10F85ECC2C04}"/>
    <hyperlink ref="R1741" r:id="rId1740" xr:uid="{BA0A0F64-3CB3-4F0C-9634-D25061F966AB}"/>
    <hyperlink ref="R1742" r:id="rId1741" xr:uid="{53C4089A-6961-4382-AFAB-3FB3991AF076}"/>
    <hyperlink ref="R1743" r:id="rId1742" xr:uid="{7DB49434-D9B9-404B-8103-29D6CBC72F5A}"/>
    <hyperlink ref="R1744" r:id="rId1743" xr:uid="{D96FFDEB-6671-45A9-94D4-80BB158613FB}"/>
    <hyperlink ref="R1745" r:id="rId1744" xr:uid="{53C29E9E-A67B-4110-A619-CA7D315EF7C7}"/>
    <hyperlink ref="R1746" r:id="rId1745" xr:uid="{A5D41F43-1AD5-4570-9730-4D1973F9C563}"/>
    <hyperlink ref="R1747" r:id="rId1746" xr:uid="{82929C17-E361-48B0-B7BC-830D41DD0B35}"/>
    <hyperlink ref="R1748" r:id="rId1747" xr:uid="{69AB8AD1-85C2-4447-983E-614DA510CE71}"/>
    <hyperlink ref="R1749" r:id="rId1748" xr:uid="{28A2FA48-2170-4E67-819B-354BEDCF66C2}"/>
    <hyperlink ref="R1750" r:id="rId1749" xr:uid="{DDF5CEC3-156C-4263-9BC1-E070CBB93B86}"/>
    <hyperlink ref="R1751" r:id="rId1750" xr:uid="{A109AA8C-B831-42AE-9003-DD0E85EB31E0}"/>
    <hyperlink ref="R1752" r:id="rId1751" xr:uid="{DF715FE5-CB21-4382-ADB5-8EE2B850DD8A}"/>
    <hyperlink ref="R1753" r:id="rId1752" xr:uid="{4436C26F-312F-4223-8E42-31AEE71089E2}"/>
    <hyperlink ref="R1754" r:id="rId1753" xr:uid="{3E99E200-DD82-4AAA-A700-96E973433F35}"/>
    <hyperlink ref="R1755" r:id="rId1754" xr:uid="{1D0AD469-44FE-4738-832E-D88BD7DB2246}"/>
    <hyperlink ref="R1756" r:id="rId1755" xr:uid="{713C0FC6-0030-46B0-B079-2162D55CCD83}"/>
    <hyperlink ref="R1757" r:id="rId1756" xr:uid="{698412F7-BA0F-4F74-A3E5-677414DE57EC}"/>
    <hyperlink ref="R1758" r:id="rId1757" xr:uid="{CE2467D6-B78C-45AE-BFE7-480F9E9C90A2}"/>
    <hyperlink ref="R1759" r:id="rId1758" xr:uid="{C2BBA11C-EE5F-48D2-B0B9-3B8DE3ADB79C}"/>
    <hyperlink ref="R1760" r:id="rId1759" xr:uid="{DC030B35-9A7B-4736-89EF-6C5457B7DD5F}"/>
    <hyperlink ref="R1761" r:id="rId1760" xr:uid="{A75AFB13-A9E4-4D23-BB2C-AC396C7A3D26}"/>
    <hyperlink ref="R1762" r:id="rId1761" xr:uid="{CBA2B918-4502-4111-A92A-3B353BB116AA}"/>
    <hyperlink ref="R1763" r:id="rId1762" xr:uid="{A5E4176C-058C-4486-8C1F-84B7893EB90E}"/>
    <hyperlink ref="R1764" r:id="rId1763" xr:uid="{517257E0-2E61-4C4B-B057-995312667440}"/>
    <hyperlink ref="R1765" r:id="rId1764" xr:uid="{80E28D48-A579-4135-B267-1CBE55B2A43C}"/>
    <hyperlink ref="R1766" r:id="rId1765" xr:uid="{FD11DC92-482F-4226-A2D8-40E87EF843B2}"/>
    <hyperlink ref="R1767" r:id="rId1766" xr:uid="{89FCC60D-AB86-42CC-9DA6-3A9E67C58777}"/>
    <hyperlink ref="R1768" r:id="rId1767" xr:uid="{CBA6A2C7-D82D-4AAB-9FD9-6859FD4F6EAB}"/>
    <hyperlink ref="R1769" r:id="rId1768" xr:uid="{3C0C15D6-9C81-44E2-B3F5-31CDD93E4A21}"/>
    <hyperlink ref="R1770" r:id="rId1769" xr:uid="{68B354DD-7A9D-4E36-A0F9-1573300C7ED0}"/>
    <hyperlink ref="R1771" r:id="rId1770" xr:uid="{807F804C-2867-4C2C-ABDD-3CA2752F146A}"/>
    <hyperlink ref="R1772" r:id="rId1771" xr:uid="{BC11FB8B-D5CA-40B3-9D90-59C1E7B1B14F}"/>
    <hyperlink ref="R1773" r:id="rId1772" xr:uid="{2AB4CAF5-5959-445F-8A06-0BDE44082471}"/>
    <hyperlink ref="R1774" r:id="rId1773" xr:uid="{329AD6DD-61AD-4500-A153-D4166F515D2D}"/>
    <hyperlink ref="R1775" r:id="rId1774" xr:uid="{DD587EFA-7182-4669-B89D-008D0545F4AD}"/>
    <hyperlink ref="R1776" r:id="rId1775" xr:uid="{E7DEA989-4899-43A7-B691-271852D408E3}"/>
    <hyperlink ref="R1777" r:id="rId1776" xr:uid="{C3B66CAA-947E-4A51-9048-59A65D69F30D}"/>
    <hyperlink ref="R1778" r:id="rId1777" xr:uid="{0BBEF380-8CB2-44D3-A75B-707B48F035F4}"/>
    <hyperlink ref="R1779" r:id="rId1778" xr:uid="{6DBFAF7B-0BF9-4A29-9366-4D1B71DCF900}"/>
    <hyperlink ref="R1780" r:id="rId1779" xr:uid="{DA8D07C4-0F0B-48C4-ABED-63A27BD593CF}"/>
    <hyperlink ref="R1781" r:id="rId1780" xr:uid="{0385D429-F6B4-498C-ACFD-E8BAD284746D}"/>
    <hyperlink ref="R1782" r:id="rId1781" xr:uid="{2115AD6A-7F26-4F7D-AAB3-4FC3D7DE4417}"/>
    <hyperlink ref="R1783" r:id="rId1782" xr:uid="{12825669-A74B-4B94-9621-135BC33D4B58}"/>
    <hyperlink ref="R1784" r:id="rId1783" xr:uid="{B772CB2B-09BB-44FE-A5A1-DA7444786CCA}"/>
    <hyperlink ref="R1785" r:id="rId1784" xr:uid="{38800540-FB91-4BB1-8863-03736EA5E606}"/>
    <hyperlink ref="R1786" r:id="rId1785" xr:uid="{84332C90-3F4F-413E-B25E-A6C6EAC640FF}"/>
    <hyperlink ref="R1787" r:id="rId1786" xr:uid="{08BC421A-F87C-4EA5-8169-002F7CDB0B42}"/>
    <hyperlink ref="R1788" r:id="rId1787" xr:uid="{2A679DE2-151A-4DC1-B267-8615407D61B3}"/>
    <hyperlink ref="R1789" r:id="rId1788" xr:uid="{FF3D4D22-01B7-4433-A9EF-501922D1D764}"/>
    <hyperlink ref="R1790" r:id="rId1789" xr:uid="{80F0D02C-1B4B-4079-8479-DA17DA5F5290}"/>
    <hyperlink ref="R1791" r:id="rId1790" xr:uid="{9353D85B-F425-41C4-88C2-DBA6CA192A64}"/>
    <hyperlink ref="R1792" r:id="rId1791" xr:uid="{24BA2630-7BD6-4D82-BC41-5D339A149CC6}"/>
    <hyperlink ref="R1793" r:id="rId1792" xr:uid="{31F58F62-1C25-4A3F-A0C3-1EFCADD6365D}"/>
    <hyperlink ref="R1794" r:id="rId1793" xr:uid="{15C8D92C-D8CD-4211-B903-996157AA966E}"/>
    <hyperlink ref="R1795" r:id="rId1794" xr:uid="{0BEF0655-6390-4624-BA53-A90AE77A9B17}"/>
    <hyperlink ref="R1796" r:id="rId1795" xr:uid="{84D826C4-EEAE-4597-B2D3-728BB42EFCED}"/>
    <hyperlink ref="R1797" r:id="rId1796" xr:uid="{D018979A-0CDB-40DC-A542-655216B60927}"/>
    <hyperlink ref="R1798" r:id="rId1797" xr:uid="{9CDD7111-7C0C-465A-AFB7-A6C27F5FC541}"/>
    <hyperlink ref="R1799" r:id="rId1798" xr:uid="{4BFD1367-F35F-4739-8561-C84D8EDC2795}"/>
    <hyperlink ref="R1800" r:id="rId1799" xr:uid="{4389FC0A-399D-464F-8B83-3600A733393B}"/>
    <hyperlink ref="R1801" r:id="rId1800" xr:uid="{490A09CF-0B1E-438E-BD58-6D6C0089AA33}"/>
    <hyperlink ref="R1802" r:id="rId1801" xr:uid="{598F6415-C9C1-4D31-9E03-34923D98CD61}"/>
    <hyperlink ref="R1803" r:id="rId1802" xr:uid="{20B139C1-B0A4-4334-BA5E-42A47569852C}"/>
    <hyperlink ref="R1804" r:id="rId1803" xr:uid="{4A1D86FC-E209-44F7-BB86-6E5385AECCAF}"/>
    <hyperlink ref="R1805" r:id="rId1804" xr:uid="{53744D2C-2DE9-4FB2-8F2C-122597F13580}"/>
    <hyperlink ref="R1806" r:id="rId1805" xr:uid="{D08B8E5E-B07A-41B7-81C5-228A05029871}"/>
    <hyperlink ref="R1807" r:id="rId1806" xr:uid="{7BCB2C34-5B40-49AB-B829-FA078033305A}"/>
    <hyperlink ref="R1808" r:id="rId1807" xr:uid="{EA8CDA6B-7605-43B0-8D5F-E22CF760FF28}"/>
    <hyperlink ref="R1809" r:id="rId1808" xr:uid="{D7A487D4-BC7D-4E04-8F1B-3DD203E73CAB}"/>
    <hyperlink ref="R1810" r:id="rId1809" xr:uid="{4B34B6F8-F707-47A7-8600-BEB37DB4B621}"/>
    <hyperlink ref="R1811" r:id="rId1810" xr:uid="{CD688E8A-F156-47BC-82F6-6748089103EE}"/>
    <hyperlink ref="R1812" r:id="rId1811" xr:uid="{6BECDC57-43D9-4DD1-B030-FB657937E786}"/>
    <hyperlink ref="R1813" r:id="rId1812" xr:uid="{8942785E-50C4-470F-8842-25E870DF134E}"/>
    <hyperlink ref="R1814" r:id="rId1813" xr:uid="{CE4E5B51-E4B3-468B-A2C0-15E58E506CE5}"/>
    <hyperlink ref="R1815" r:id="rId1814" xr:uid="{A06EEECD-79F3-4276-9BF1-C786931573EC}"/>
    <hyperlink ref="R1816" r:id="rId1815" xr:uid="{66213373-68D1-43DC-B32B-BE17F2EF68EA}"/>
    <hyperlink ref="R1817" r:id="rId1816" xr:uid="{0EDBAB9D-83F1-4FA3-AE8C-4CFF1345FD2E}"/>
    <hyperlink ref="R1818" r:id="rId1817" xr:uid="{44613609-2650-4247-ADCD-F2830B8F6325}"/>
    <hyperlink ref="R1819" r:id="rId1818" xr:uid="{FD592DE7-8DFB-4CBC-9601-0222910273AA}"/>
    <hyperlink ref="R1820" r:id="rId1819" xr:uid="{36FF7D6B-EE55-4A8F-A4B6-9AF48238A457}"/>
    <hyperlink ref="R1821" r:id="rId1820" xr:uid="{81E55ED0-DDFD-45ED-863F-8535028318FC}"/>
    <hyperlink ref="R1822" r:id="rId1821" xr:uid="{350D09A6-BEDD-49E9-B943-8C9FBDA15A00}"/>
    <hyperlink ref="R1823" r:id="rId1822" xr:uid="{9C6FBDEC-4C82-42FB-AA4D-C4997A90A302}"/>
    <hyperlink ref="R1824" r:id="rId1823" xr:uid="{454C27C0-445F-4E4C-B32D-2A29BFD61474}"/>
    <hyperlink ref="R1825" r:id="rId1824" xr:uid="{E1C3D4F2-8E2A-4F5D-8783-335183584DAC}"/>
    <hyperlink ref="R1826" r:id="rId1825" xr:uid="{59415A86-B3BD-4256-BB88-7FE7679EAB3B}"/>
    <hyperlink ref="R1827" r:id="rId1826" xr:uid="{652CB59B-BC49-4E60-A14E-BD98715F5482}"/>
    <hyperlink ref="R1828" r:id="rId1827" xr:uid="{4DF36EC8-3DB9-4AA5-B0AB-2AC75A381289}"/>
    <hyperlink ref="R1829" r:id="rId1828" xr:uid="{3B105390-049B-4193-8ADE-176E59FF2451}"/>
    <hyperlink ref="R1830" r:id="rId1829" xr:uid="{C7A53A60-4026-4341-AFC0-584FC898CC19}"/>
    <hyperlink ref="R1831" r:id="rId1830" xr:uid="{5819EB0B-6D67-4E9D-A9C0-91279334A040}"/>
    <hyperlink ref="R1832" r:id="rId1831" xr:uid="{3E4F6790-1445-43E1-BAA9-D7FB29A7310A}"/>
    <hyperlink ref="R1833" r:id="rId1832" xr:uid="{DFF220B4-C0AD-46E2-BF97-050FBB9705EB}"/>
    <hyperlink ref="R1834" r:id="rId1833" xr:uid="{09A513F0-EB90-47C0-AB2F-7C5C337A32CB}"/>
    <hyperlink ref="R1835" r:id="rId1834" xr:uid="{CF2B4EB7-376A-46F3-AF41-5E82C23DC051}"/>
    <hyperlink ref="R1836" r:id="rId1835" xr:uid="{289C95C1-7172-4F42-B858-EADF6F587915}"/>
    <hyperlink ref="R1837" r:id="rId1836" xr:uid="{2F60EF92-0E9E-4319-AC05-194B2768E8E8}"/>
    <hyperlink ref="R1838" r:id="rId1837" xr:uid="{E7996BEB-A5C0-4377-B1DD-FDA95B97D793}"/>
    <hyperlink ref="R1839" r:id="rId1838" xr:uid="{6D88D0C1-C96D-4C7A-A058-975710A9509F}"/>
    <hyperlink ref="R1840" r:id="rId1839" xr:uid="{9C76090E-255C-47D8-A86C-3A71460A94EB}"/>
    <hyperlink ref="R1841" r:id="rId1840" xr:uid="{A83345D2-C345-4A9C-BD6C-D68DB143063D}"/>
    <hyperlink ref="R1842" r:id="rId1841" xr:uid="{CE90E703-95D1-4432-8CE7-127DB5CD7452}"/>
    <hyperlink ref="R1843" r:id="rId1842" xr:uid="{760DB56D-DFE7-4416-AFC6-C13198AB8D6C}"/>
    <hyperlink ref="R1844" r:id="rId1843" xr:uid="{61F94F60-79D9-4EC4-A0F4-C370571C8429}"/>
    <hyperlink ref="R1845" r:id="rId1844" xr:uid="{958BF2D8-13CA-47D0-B2AB-7EA5C8B64E34}"/>
    <hyperlink ref="R1846" r:id="rId1845" xr:uid="{9B0D5333-9970-401A-9E2F-B632FF54E731}"/>
    <hyperlink ref="R1847" r:id="rId1846" xr:uid="{8E595F06-CAEB-4361-B38B-AEFD3C277D09}"/>
    <hyperlink ref="R1848" r:id="rId1847" xr:uid="{2895F262-DA37-40A5-9B1E-68236C326F13}"/>
    <hyperlink ref="R1849" r:id="rId1848" xr:uid="{4151E8F8-75DA-45EB-AE96-796FB7FA7264}"/>
    <hyperlink ref="R1850" r:id="rId1849" xr:uid="{03F05543-2F2E-4B33-9AB5-E002B302A75E}"/>
    <hyperlink ref="R1851" r:id="rId1850" xr:uid="{45289E65-9647-4D9F-B040-735FCDF438AE}"/>
    <hyperlink ref="R1852" r:id="rId1851" xr:uid="{37C2217F-98A2-40B7-A417-2A0B11544B04}"/>
    <hyperlink ref="R1853" r:id="rId1852" xr:uid="{FBD81D57-2E4C-481C-95D8-AB3E965C8C55}"/>
    <hyperlink ref="R1854" r:id="rId1853" xr:uid="{C0B29030-A7BB-43BE-A07F-BEDC4EFEF14E}"/>
    <hyperlink ref="R1855" r:id="rId1854" xr:uid="{CFC19FEA-76B6-4109-896A-C12838331C13}"/>
    <hyperlink ref="R1856" r:id="rId1855" xr:uid="{1E3612DF-2F18-48FD-8370-A26B8DBE27F9}"/>
    <hyperlink ref="R1857" r:id="rId1856" xr:uid="{23A8BC6F-4BB4-401D-91B2-757CAB8456F6}"/>
    <hyperlink ref="R1858" r:id="rId1857" xr:uid="{73256A56-FA24-4FC4-BACD-218CFF6E4539}"/>
    <hyperlink ref="R1859" r:id="rId1858" xr:uid="{27BE5546-5518-4635-9571-21937B493AEA}"/>
    <hyperlink ref="R1860" r:id="rId1859" xr:uid="{4D9E273D-8889-47A6-B1E3-409E77AF620C}"/>
    <hyperlink ref="R1861" r:id="rId1860" xr:uid="{0775875C-ACD0-44C2-96D2-C973206BA12C}"/>
    <hyperlink ref="R1862" r:id="rId1861" xr:uid="{B141B8F9-C1C5-45CB-8E8E-373C6D0C058D}"/>
    <hyperlink ref="R1863" r:id="rId1862" xr:uid="{4C481C9C-E553-4747-910B-DBE25540296E}"/>
    <hyperlink ref="R1864" r:id="rId1863" xr:uid="{1E097CBD-D7D6-441B-BCC1-84B608B58987}"/>
    <hyperlink ref="R1865" r:id="rId1864" xr:uid="{C30AD564-7A84-43E7-8373-EDB33967F19A}"/>
    <hyperlink ref="R1866" r:id="rId1865" xr:uid="{E0F3868C-C4E3-4A7F-B406-460A23D13E52}"/>
    <hyperlink ref="R1867" r:id="rId1866" xr:uid="{440AEAA7-0D60-4D2B-A4A6-F5E24EB6A413}"/>
    <hyperlink ref="R1868" r:id="rId1867" xr:uid="{2C60C529-6C50-45AF-B8C4-868E313E7B3C}"/>
    <hyperlink ref="R1869" r:id="rId1868" xr:uid="{5D344BB7-4CAD-42AA-B9E6-E24029DE09E6}"/>
    <hyperlink ref="R1870" r:id="rId1869" xr:uid="{913D7BA0-660C-4ED1-8440-4E3FFB4DCF00}"/>
    <hyperlink ref="R1871" r:id="rId1870" xr:uid="{10C40EEC-7543-46DD-B524-D520CE809D21}"/>
    <hyperlink ref="R1872" r:id="rId1871" xr:uid="{DE224D28-AED7-42FF-9689-A5838FC172CC}"/>
    <hyperlink ref="R1873" r:id="rId1872" xr:uid="{D3EA7DBD-FD1C-40A8-9F27-4A21203E14E3}"/>
    <hyperlink ref="R1874" r:id="rId1873" xr:uid="{DDB86511-3F7F-4D66-A6B2-9E50523DBC53}"/>
    <hyperlink ref="R1875" r:id="rId1874" xr:uid="{767495DB-9755-47C6-BC5B-76FAEB91AD13}"/>
    <hyperlink ref="R1876" r:id="rId1875" xr:uid="{9A26D0C5-3ADE-4CBF-8A6C-C1B19F5C09F6}"/>
    <hyperlink ref="R1877" r:id="rId1876" xr:uid="{A028EA11-12D6-42C0-862C-CE56A2827A54}"/>
    <hyperlink ref="R1878" r:id="rId1877" xr:uid="{9B554372-E881-4DA2-A449-3F4D5D4A6F3A}"/>
    <hyperlink ref="R1879" r:id="rId1878" xr:uid="{0F63CCDE-D13E-4F98-B659-DBA0702E177F}"/>
    <hyperlink ref="R1880" r:id="rId1879" xr:uid="{4FD070C1-100E-4FD2-8BDE-26E1E3708E55}"/>
    <hyperlink ref="R1881" r:id="rId1880" xr:uid="{E1483AD8-EC87-409E-A733-1A5DA3CC72B2}"/>
    <hyperlink ref="R1882" r:id="rId1881" xr:uid="{2844289E-5187-4387-B990-EDC5244C4F73}"/>
    <hyperlink ref="R1883" r:id="rId1882" xr:uid="{7F5B32D7-4288-4DE4-B2F6-A60904439945}"/>
    <hyperlink ref="R1884" r:id="rId1883" xr:uid="{589AE09D-8E96-48AB-A296-369853AF1C18}"/>
    <hyperlink ref="R1885" r:id="rId1884" xr:uid="{ACF15C71-4A98-423D-8522-5106C667B31D}"/>
    <hyperlink ref="R1886" r:id="rId1885" xr:uid="{31AC3F06-7272-4B3D-AA74-05BCF1FDB49B}"/>
    <hyperlink ref="R1887" r:id="rId1886" xr:uid="{8C29A43D-D86D-4FDA-A527-E7B512E84E41}"/>
    <hyperlink ref="R1888" r:id="rId1887" xr:uid="{9C3E25C8-896A-4B2A-8A86-B88C0F1E3A7A}"/>
    <hyperlink ref="R1889" r:id="rId1888" xr:uid="{4DF18941-B7AF-4117-8B11-22B2E49747A8}"/>
    <hyperlink ref="R1890" r:id="rId1889" xr:uid="{8A1BA6D8-4F4E-47B7-B50D-0D8986EB7115}"/>
    <hyperlink ref="R1891" r:id="rId1890" xr:uid="{BCD3A4B0-2AF1-43C7-AEBD-D8EFB9CFA058}"/>
    <hyperlink ref="R1892" r:id="rId1891" xr:uid="{9EB244ED-D99A-4AD8-AED6-C31DDD2270F6}"/>
    <hyperlink ref="R1893" r:id="rId1892" xr:uid="{140C6CE6-3BBD-4E0B-BE4C-4C83549DE5B9}"/>
    <hyperlink ref="R1894" r:id="rId1893" xr:uid="{A2F13947-81E7-4C72-86A0-8D300612A7A4}"/>
    <hyperlink ref="R1895" r:id="rId1894" xr:uid="{52DBBAC8-FF77-4B7D-A3C7-4F8EFD4C3CFA}"/>
    <hyperlink ref="R1896" r:id="rId1895" xr:uid="{13DFEC75-46AE-4E98-B7D1-9BA47EBF2A4B}"/>
    <hyperlink ref="R1897" r:id="rId1896" xr:uid="{7F030854-812A-410B-88F0-54AB27503EA8}"/>
    <hyperlink ref="R1898" r:id="rId1897" xr:uid="{F55DC022-C7EB-4E65-BEDD-BB147146C264}"/>
    <hyperlink ref="R1899" r:id="rId1898" xr:uid="{E1615870-C257-493D-91C3-DBFA37E0E021}"/>
    <hyperlink ref="R1900" r:id="rId1899" xr:uid="{953AE33E-8C8A-4B41-9A98-D059BC106A40}"/>
    <hyperlink ref="R1901" r:id="rId1900" xr:uid="{628382A1-8D01-469F-AA3B-76B2B7068813}"/>
    <hyperlink ref="R1902" r:id="rId1901" xr:uid="{C14C08BB-0F07-40E0-A654-B727D97F8C39}"/>
    <hyperlink ref="R1903" r:id="rId1902" xr:uid="{CC2CFE92-D3F1-42C2-8837-8BA6352C648B}"/>
    <hyperlink ref="R1904" r:id="rId1903" xr:uid="{552E4A1E-5D5D-47B5-AF12-DE812745CC67}"/>
    <hyperlink ref="R1905" r:id="rId1904" xr:uid="{E6499B4B-514F-4CBE-80AA-63F9CB36C0F8}"/>
    <hyperlink ref="R1906" r:id="rId1905" xr:uid="{0205674D-5BC9-436D-9549-CFA097610FBB}"/>
    <hyperlink ref="R1907" r:id="rId1906" xr:uid="{57426C68-B00B-4228-BAEB-9E20122A97FD}"/>
    <hyperlink ref="R1908" r:id="rId1907" xr:uid="{FDEF8F6D-E151-4716-940C-362AF8CEFEE9}"/>
    <hyperlink ref="R1909" r:id="rId1908" xr:uid="{DBED415F-B0C1-4BFC-8A53-2429E9513254}"/>
    <hyperlink ref="R1910" r:id="rId1909" xr:uid="{58985047-98EF-4907-AD3F-BD2C66B23A39}"/>
    <hyperlink ref="R1911" r:id="rId1910" xr:uid="{4F0977F5-5A16-4C01-AD49-BD619C12452A}"/>
    <hyperlink ref="R1912" r:id="rId1911" xr:uid="{AE13ECF9-E71C-4063-8965-1B19F20A226C}"/>
    <hyperlink ref="R1913" r:id="rId1912" xr:uid="{FA7AAFB0-877C-4833-BBE4-B2DEFFE6CD12}"/>
    <hyperlink ref="R1914" r:id="rId1913" xr:uid="{A1A996E2-AB23-4598-9E86-D33103AAD597}"/>
    <hyperlink ref="R1915" r:id="rId1914" xr:uid="{E1D5A31B-A1DC-47D4-8DD8-A14B905134B4}"/>
    <hyperlink ref="R1916" r:id="rId1915" xr:uid="{9D43F84F-B59C-4A9C-8EB7-952942FD57E9}"/>
    <hyperlink ref="R1917" r:id="rId1916" xr:uid="{8B49D79B-2B92-4C06-AF83-43269202C103}"/>
    <hyperlink ref="R1918" r:id="rId1917" xr:uid="{3D2B17C1-18AD-418C-8323-864E3E3FC909}"/>
    <hyperlink ref="R1919" r:id="rId1918" xr:uid="{507372A3-9630-4D76-A664-30BBCA69C357}"/>
    <hyperlink ref="R1920" r:id="rId1919" xr:uid="{B7BF5596-7CB1-4D1E-A5E0-3B44AD861F3D}"/>
    <hyperlink ref="R1921" r:id="rId1920" xr:uid="{1E38F18B-FB0C-4EDF-8B6A-E37F3DF0E12D}"/>
    <hyperlink ref="R1922" r:id="rId1921" xr:uid="{B5156ED5-C316-478A-9A4D-2BE0A4B288D5}"/>
    <hyperlink ref="R1923" r:id="rId1922" xr:uid="{3E5A491F-5992-4701-80AB-434B5D1D6742}"/>
    <hyperlink ref="R1924" r:id="rId1923" xr:uid="{9F57DE7A-5FA5-4C3B-91B3-C27D707A0C85}"/>
    <hyperlink ref="R1925" r:id="rId1924" xr:uid="{CE9E4504-04B4-40FB-BCDA-AB5BAAF9B7B8}"/>
    <hyperlink ref="R1926" r:id="rId1925" xr:uid="{0E56F18E-7D6B-4AC7-B664-04502E0073F1}"/>
    <hyperlink ref="R1927" r:id="rId1926" xr:uid="{E86AC932-58C8-4F74-90D2-206243ABCCEE}"/>
    <hyperlink ref="R1928" r:id="rId1927" xr:uid="{1614C916-FBBA-4387-A510-405B4F72D87B}"/>
    <hyperlink ref="R1929" r:id="rId1928" xr:uid="{E504D540-A63F-4742-8F43-83291428B18D}"/>
    <hyperlink ref="R1930" r:id="rId1929" xr:uid="{49485BAE-3B9D-4524-9C99-1DC2B75C30C1}"/>
    <hyperlink ref="R1931" r:id="rId1930" xr:uid="{32213C86-020D-4BB8-B823-F4AA11554F6A}"/>
    <hyperlink ref="R1932" r:id="rId1931" xr:uid="{9F9EBF70-9ADC-4DC4-A3E3-9296F382A988}"/>
    <hyperlink ref="R1933" r:id="rId1932" xr:uid="{418C4983-5D92-4E2C-992F-BB011604D899}"/>
    <hyperlink ref="R1934" r:id="rId1933" xr:uid="{84671212-6299-4F22-813C-712F93E81566}"/>
    <hyperlink ref="R1935" r:id="rId1934" xr:uid="{1623C8E6-12DA-4803-8D16-742FADAAAA8D}"/>
    <hyperlink ref="R1936" r:id="rId1935" xr:uid="{4B0330AC-9664-4260-8393-8F7DA26C05DC}"/>
    <hyperlink ref="R1937" r:id="rId1936" xr:uid="{3127ECA2-B0A6-460A-BBCC-187D00F1E8C1}"/>
    <hyperlink ref="R1938" r:id="rId1937" xr:uid="{E1D1061A-9159-4403-A45D-55D9C24D21CB}"/>
    <hyperlink ref="R1939" r:id="rId1938" xr:uid="{5A540A03-99F8-4FC8-8290-2C12EE4F9550}"/>
    <hyperlink ref="R1940" r:id="rId1939" xr:uid="{C8CE4E42-738E-45BC-86BF-7A58F9B0D07B}"/>
    <hyperlink ref="R1941" r:id="rId1940" xr:uid="{94F7ABB0-856E-4556-A05D-B9FC2021BF02}"/>
    <hyperlink ref="R1942" r:id="rId1941" xr:uid="{5B252AB7-22CD-4A49-A5D9-C212BCBE8DC3}"/>
    <hyperlink ref="R1943" r:id="rId1942" xr:uid="{65CDC62F-9E0E-445B-A694-1A9734E2B5DE}"/>
    <hyperlink ref="R1944" r:id="rId1943" xr:uid="{62CF3CC6-4B5E-4444-A53D-F890F44E3B71}"/>
    <hyperlink ref="R1945" r:id="rId1944" xr:uid="{0E843A6C-9854-4027-8384-C98F5A39B6CE}"/>
    <hyperlink ref="R1946" r:id="rId1945" xr:uid="{8C586E8D-9A06-4F4F-A146-D3566220C840}"/>
    <hyperlink ref="R1947" r:id="rId1946" xr:uid="{B64672D8-10CB-4C5D-8869-E3A0EB320084}"/>
    <hyperlink ref="R1948" r:id="rId1947" xr:uid="{B0BF70D2-019C-498F-94EC-FBB517D2462D}"/>
    <hyperlink ref="R1949" r:id="rId1948" xr:uid="{08D1F5EE-6E31-40D6-B04B-4735B2C6B2E2}"/>
    <hyperlink ref="R1950" r:id="rId1949" xr:uid="{C0ABDE0E-339A-4C73-8C42-689C9341AE2A}"/>
    <hyperlink ref="R1951" r:id="rId1950" xr:uid="{5A3405B5-5753-42A3-906B-E6B9C4B85FA1}"/>
    <hyperlink ref="R1952" r:id="rId1951" xr:uid="{C19BF886-FF3F-41B6-B233-6A0D906CE0CE}"/>
    <hyperlink ref="R1953" r:id="rId1952" xr:uid="{D9217454-3AFD-441E-A1C6-4930374EB9A3}"/>
    <hyperlink ref="R1954" r:id="rId1953" xr:uid="{AC172862-0F39-4D5B-B242-BB102624BFF1}"/>
    <hyperlink ref="R1955" r:id="rId1954" xr:uid="{CC6300B5-B710-4C3B-89BC-077026C0F3E8}"/>
    <hyperlink ref="R1956" r:id="rId1955" xr:uid="{222F3005-DC9C-4609-B899-683A557F61D1}"/>
    <hyperlink ref="R1957" r:id="rId1956" xr:uid="{E0E933E2-C3BF-4918-AE76-641A7963ED6B}"/>
    <hyperlink ref="R1958" r:id="rId1957" xr:uid="{F5E2057C-0650-4775-810D-EC9DF2362CB5}"/>
    <hyperlink ref="R1959" r:id="rId1958" xr:uid="{31A5F344-A753-4E18-AAD4-592D39DC566D}"/>
    <hyperlink ref="R1960" r:id="rId1959" xr:uid="{901229D5-57D8-4EC3-A2A8-5E6DE835A3AC}"/>
    <hyperlink ref="R1961" r:id="rId1960" xr:uid="{03157D24-82CB-4CBB-B248-18A2FF3FEF37}"/>
    <hyperlink ref="R1962" r:id="rId1961" xr:uid="{45036576-771F-41CE-A30E-5E475F847CD3}"/>
    <hyperlink ref="R1963" r:id="rId1962" xr:uid="{31F0B859-AB35-4DE6-BC39-AE3BB5CAFB2F}"/>
    <hyperlink ref="R1964" r:id="rId1963" xr:uid="{ECC01D25-D42B-4A63-8561-F552B42AF850}"/>
    <hyperlink ref="R1965" r:id="rId1964" xr:uid="{065BF05B-EFF8-4C34-9AF7-0CA1645F7B60}"/>
    <hyperlink ref="R1966" r:id="rId1965" xr:uid="{7B608C58-FA87-4A63-9021-BAC6AD666469}"/>
    <hyperlink ref="R1967" r:id="rId1966" xr:uid="{B1450EDA-E2D9-4792-86A5-A4B99ECE2CDA}"/>
    <hyperlink ref="R1968" r:id="rId1967" xr:uid="{0E1349C6-F52D-4200-9145-C919874F2A43}"/>
    <hyperlink ref="R1969" r:id="rId1968" xr:uid="{7EC195A9-E597-4A1D-8561-960CC483F021}"/>
    <hyperlink ref="R1970" r:id="rId1969" xr:uid="{B1D53683-E53A-4D76-9A29-45A47F98878A}"/>
    <hyperlink ref="R1971" r:id="rId1970" xr:uid="{54725C58-AAB8-4AEF-B934-2F6DDC2F4AE0}"/>
    <hyperlink ref="R1972" r:id="rId1971" xr:uid="{C7A570DA-A96A-4E1A-A81B-CDA6277B1F72}"/>
    <hyperlink ref="R1973" r:id="rId1972" xr:uid="{4944E49D-4702-47A5-BEAA-7297F833C68C}"/>
    <hyperlink ref="R1974" r:id="rId1973" xr:uid="{C58E9F41-9E35-4D3B-B6A9-BE320553952B}"/>
    <hyperlink ref="R1975" r:id="rId1974" xr:uid="{A2F5878E-2B9E-4175-A95C-AF3A40897290}"/>
    <hyperlink ref="R1976" r:id="rId1975" xr:uid="{448DB19C-03D0-4F03-A7EA-884F016EE18D}"/>
    <hyperlink ref="R1977" r:id="rId1976" xr:uid="{7B3569B1-F5CF-4127-BE7D-044748A60A1A}"/>
    <hyperlink ref="R1978" r:id="rId1977" xr:uid="{F3F2A730-5E75-4500-8FFD-5F0DC207AAB5}"/>
    <hyperlink ref="R1979" r:id="rId1978" xr:uid="{1D9FB9C6-DD15-4F88-9A83-B919C08F1B00}"/>
    <hyperlink ref="R1980" r:id="rId1979" xr:uid="{7A615E20-4180-45B3-96DE-AA56C13A570D}"/>
    <hyperlink ref="R1981" r:id="rId1980" xr:uid="{8CB666C7-CC57-411D-AD8B-BAA6D399B742}"/>
    <hyperlink ref="R1982" r:id="rId1981" xr:uid="{4E4143AB-C903-4A94-A4F3-8C6F6126C57E}"/>
    <hyperlink ref="R1983" r:id="rId1982" xr:uid="{8FD65E86-23FB-49B4-8152-77641C5FCA42}"/>
    <hyperlink ref="R1984" r:id="rId1983" xr:uid="{55E624C2-284D-43A7-8F36-FE309ECD0A57}"/>
    <hyperlink ref="R1985" r:id="rId1984" xr:uid="{11FE2A8F-321E-4960-A814-C08BBC453370}"/>
    <hyperlink ref="R1986" r:id="rId1985" xr:uid="{B70539B6-724A-4912-B4FD-CD382A3A39B9}"/>
    <hyperlink ref="R1987" r:id="rId1986" xr:uid="{1A23D742-BB74-4AD0-B9D7-08A9ADB158BA}"/>
    <hyperlink ref="R1988" r:id="rId1987" xr:uid="{BA333E2D-7705-48F1-AAFB-3BAFA143AD23}"/>
    <hyperlink ref="R1989" r:id="rId1988" xr:uid="{1BF999F7-5547-4C07-A409-1AA0C76EDEDC}"/>
    <hyperlink ref="R1990" r:id="rId1989" xr:uid="{AEB1A5CD-D7B6-4239-8288-4E18AD44010A}"/>
    <hyperlink ref="R1991" r:id="rId1990" xr:uid="{67879148-A76B-45B0-A9E8-D414EDB548EC}"/>
    <hyperlink ref="R1992" r:id="rId1991" xr:uid="{A6C1BB32-CA8C-4B97-8F74-D27E252EBF6E}"/>
    <hyperlink ref="R1993" r:id="rId1992" xr:uid="{7A3DEBCD-6435-4475-B02D-BCEDB668A996}"/>
    <hyperlink ref="R1994" r:id="rId1993" xr:uid="{B751E5C3-A825-4EA2-A609-15A2E9C8B743}"/>
    <hyperlink ref="R1995" r:id="rId1994" xr:uid="{21D31004-75F5-488E-98FB-CFC6D5D05887}"/>
    <hyperlink ref="R1996" r:id="rId1995" xr:uid="{531AAEA5-02DC-41FA-B077-26885561B09B}"/>
    <hyperlink ref="R1997" r:id="rId1996" xr:uid="{8027C1BE-6077-49D8-8668-DE52BD644C25}"/>
    <hyperlink ref="R1998" r:id="rId1997" xr:uid="{D3340047-181F-4B51-B521-1F932B409A6D}"/>
    <hyperlink ref="R1999" r:id="rId1998" xr:uid="{07D4DD8F-2F16-4A02-B559-FE19A612AC38}"/>
    <hyperlink ref="R2000" r:id="rId1999" xr:uid="{D7F1BA0E-42E2-4AA4-90F5-8A294FCE7467}"/>
    <hyperlink ref="R2001" r:id="rId2000" xr:uid="{BC0A0B35-5679-4FF0-AB81-E5F38BF0965E}"/>
    <hyperlink ref="R2002" r:id="rId2001" xr:uid="{CC478263-C4F6-4E00-8FA2-FD1E64DD817E}"/>
    <hyperlink ref="R2003" r:id="rId2002" xr:uid="{653133E9-21B1-483C-A1F2-C095BAF3D85A}"/>
    <hyperlink ref="R2004" r:id="rId2003" xr:uid="{D2489470-51E6-46DA-ACCC-95BC11543176}"/>
    <hyperlink ref="R2005" r:id="rId2004" xr:uid="{CB1CCFED-7396-49EA-A021-CE7EDB31B027}"/>
    <hyperlink ref="R2006" r:id="rId2005" xr:uid="{92792BE7-9CC1-4114-B9EB-69F70446F06A}"/>
    <hyperlink ref="R2007" r:id="rId2006" xr:uid="{B543E687-5DF5-402A-8BAB-832F5B8ED035}"/>
    <hyperlink ref="R2008" r:id="rId2007" xr:uid="{63A6B7DF-5872-4621-B9A3-4CE41EBFF30F}"/>
    <hyperlink ref="R2009" r:id="rId2008" xr:uid="{844F6700-5B1C-45F2-A729-A3856AEB3C9A}"/>
    <hyperlink ref="R2010" r:id="rId2009" xr:uid="{B5CE4FD8-57A5-4CE5-B14C-00AC8B4B4D48}"/>
    <hyperlink ref="R2011" r:id="rId2010" xr:uid="{70A7DC0E-16A7-4333-9E70-77009A2A6AAB}"/>
    <hyperlink ref="R2012" r:id="rId2011" xr:uid="{5A72B370-D58F-4AF6-8DF0-D866427DE9A2}"/>
    <hyperlink ref="R2013" r:id="rId2012" xr:uid="{6DB23EFD-073E-4E53-BCB8-8A9C3635EBEA}"/>
    <hyperlink ref="R2014" r:id="rId2013" xr:uid="{726277A5-67A9-4128-BD11-1F1B58E179D4}"/>
    <hyperlink ref="R2015" r:id="rId2014" xr:uid="{5DD052C3-9730-4D2F-B781-379808C6CFF9}"/>
    <hyperlink ref="R2016" r:id="rId2015" xr:uid="{B99F878A-0208-4BD8-8966-5C127309FFF3}"/>
    <hyperlink ref="R2017" r:id="rId2016" xr:uid="{DCBE0F5A-1C4E-44C6-B00D-71C21CAA267D}"/>
    <hyperlink ref="R2018" r:id="rId2017" xr:uid="{CECE79D1-9B58-4633-9D08-BFF87F5B7D00}"/>
    <hyperlink ref="R2019" r:id="rId2018" xr:uid="{F859D6AA-6656-4FC9-A976-443ED051855D}"/>
    <hyperlink ref="R2020" r:id="rId2019" xr:uid="{1812C81B-9349-4E17-AFA6-25EE84475896}"/>
    <hyperlink ref="R2021" r:id="rId2020" xr:uid="{B7C4CDDC-7783-4FE2-8D7D-F0E2686132C7}"/>
    <hyperlink ref="R2022" r:id="rId2021" xr:uid="{9FCFF6CD-AAFE-46F7-923F-A8F9D2F2DC0C}"/>
    <hyperlink ref="R2023" r:id="rId2022" xr:uid="{9C66469C-69D4-4764-8627-2ADF28854A94}"/>
    <hyperlink ref="R2024" r:id="rId2023" xr:uid="{0E2F8E2F-641B-45E2-9673-034B21D68DD7}"/>
    <hyperlink ref="R2025" r:id="rId2024" xr:uid="{08F63E60-D009-476A-8365-69C04D84A192}"/>
    <hyperlink ref="R2026" r:id="rId2025" xr:uid="{62CF04C5-4945-4BA7-B127-86655E058689}"/>
    <hyperlink ref="R2027" r:id="rId2026" xr:uid="{184F451F-7392-44EB-852D-9CA636D7A108}"/>
    <hyperlink ref="R2028" r:id="rId2027" xr:uid="{40FD2BD7-EC21-4A84-BA8D-4B1FFCF5CA33}"/>
    <hyperlink ref="R2029" r:id="rId2028" xr:uid="{C1BEB3C7-BAE9-4D87-B0CE-E8AB301B2AB5}"/>
    <hyperlink ref="R2030" r:id="rId2029" xr:uid="{EAD45BF2-BA21-4F33-9673-9C8F13D85749}"/>
    <hyperlink ref="R2031" r:id="rId2030" xr:uid="{462DE074-8DC5-48BC-8DC6-4EC951228DAE}"/>
    <hyperlink ref="R2032" r:id="rId2031" xr:uid="{DB81F3E3-E6BC-4163-A805-12290BD7C19D}"/>
    <hyperlink ref="R2033" r:id="rId2032" xr:uid="{ECCD0E5E-6070-4E9A-BC31-ACD717EA3320}"/>
    <hyperlink ref="R2034" r:id="rId2033" xr:uid="{E9A16AF8-FD42-45E7-8022-A6175ED4AE17}"/>
    <hyperlink ref="R2035" r:id="rId2034" xr:uid="{B2553593-52E0-4AA0-AE79-5EBF64074FB8}"/>
    <hyperlink ref="R2036" r:id="rId2035" xr:uid="{73865DBE-4501-4EB0-9FF9-00E0E4584FBC}"/>
    <hyperlink ref="R2037" r:id="rId2036" xr:uid="{37CDE09D-7C1B-4C08-8892-97350B069AE1}"/>
    <hyperlink ref="R2038" r:id="rId2037" xr:uid="{9F0C53D6-143C-4676-A600-CDCF1C9BF907}"/>
    <hyperlink ref="R2039" r:id="rId2038" xr:uid="{659367FE-482B-4060-8566-248358D7B2C5}"/>
    <hyperlink ref="R2040" r:id="rId2039" xr:uid="{6066E533-5DFF-4C06-A6CC-89E599EE2AD3}"/>
    <hyperlink ref="R2041" r:id="rId2040" xr:uid="{109D4606-BA53-4A6F-B85B-0E3D445E2134}"/>
    <hyperlink ref="R2042" r:id="rId2041" xr:uid="{53F819EB-17B7-40ED-8B50-9660B4E89A60}"/>
    <hyperlink ref="R2043" r:id="rId2042" xr:uid="{5D660D1B-2E8D-4684-8F14-A266654BEDBE}"/>
    <hyperlink ref="R2044" r:id="rId2043" xr:uid="{48D31429-62D0-4163-9400-77389C692B3E}"/>
    <hyperlink ref="R2045" r:id="rId2044" xr:uid="{627F07F4-7FF2-4134-B33D-6DF27CE7E2AA}"/>
    <hyperlink ref="R2046" r:id="rId2045" xr:uid="{35D9F2F6-4469-4888-9E3B-2C518ED35647}"/>
    <hyperlink ref="R2047" r:id="rId2046" xr:uid="{9A6C5545-B326-4EE8-8ED0-FF5CB11EB4D4}"/>
    <hyperlink ref="R2048" r:id="rId2047" xr:uid="{F49A0662-D8D4-406F-A42E-A31125366CB6}"/>
    <hyperlink ref="R2049" r:id="rId2048" xr:uid="{72D23A94-4C75-4F75-AEDB-D48CF5AF74B8}"/>
    <hyperlink ref="R2050" r:id="rId2049" xr:uid="{40A4CA15-824E-4926-A9CB-BC4706C54C8B}"/>
    <hyperlink ref="R2051" r:id="rId2050" xr:uid="{0038D6AA-BF03-489B-8B04-91ADD97F9EE4}"/>
    <hyperlink ref="R2052" r:id="rId2051" xr:uid="{E95F4CFC-08EC-474D-8305-E21766BFC9C5}"/>
    <hyperlink ref="R2053" r:id="rId2052" xr:uid="{BA56D0CE-8A78-40AC-9C9C-D7CBACBE0812}"/>
    <hyperlink ref="R2054" r:id="rId2053" xr:uid="{8EB889AA-AAD6-47F7-AB7E-D200BB238305}"/>
    <hyperlink ref="R2055" r:id="rId2054" xr:uid="{3C6E0DB7-E150-4BC1-B31B-58EE3C8773BA}"/>
    <hyperlink ref="R2056" r:id="rId2055" xr:uid="{E3EEF8F7-2A6D-430B-9563-B3D6AE7E639E}"/>
    <hyperlink ref="R2057" r:id="rId2056" xr:uid="{A34D0143-B838-4F5E-99C8-99591A5CDF56}"/>
    <hyperlink ref="R2058" r:id="rId2057" xr:uid="{8460CF96-357F-4561-8334-52B809A92758}"/>
    <hyperlink ref="R2059" r:id="rId2058" xr:uid="{E1A03134-48D0-43C0-9436-F56EE45B0F92}"/>
    <hyperlink ref="R2060" r:id="rId2059" xr:uid="{B0070181-7FD2-4EC6-8302-7760E7871621}"/>
    <hyperlink ref="R2061" r:id="rId2060" xr:uid="{3A47F87E-2416-4AD8-9BE5-5224BBEF3483}"/>
    <hyperlink ref="R2062" r:id="rId2061" xr:uid="{0A80CA8C-5B6D-4DA6-8FA6-4FF4FF10F91C}"/>
    <hyperlink ref="R2063" r:id="rId2062" xr:uid="{4271E420-0ADF-4D9D-B521-270D77544DB9}"/>
    <hyperlink ref="R2064" r:id="rId2063" xr:uid="{623730E4-8B3D-4535-B3DE-6C3DD698A040}"/>
    <hyperlink ref="R2065" r:id="rId2064" xr:uid="{72D96195-8FE6-4B0E-87E2-4E54629F2980}"/>
    <hyperlink ref="R2066" r:id="rId2065" xr:uid="{A54F6B4E-74C7-4DB8-8E92-6794016F6A5F}"/>
    <hyperlink ref="R2067" r:id="rId2066" xr:uid="{F86393DB-B4B4-48C6-824A-1C40B3766D03}"/>
    <hyperlink ref="R2068" r:id="rId2067" xr:uid="{EF514098-0FA0-42E3-ACD0-0F2D43493AF2}"/>
    <hyperlink ref="R2069" r:id="rId2068" xr:uid="{6B8A8691-C228-4FF9-89CF-30F583DD465D}"/>
    <hyperlink ref="R2070" r:id="rId2069" xr:uid="{E1812537-9BA3-4776-B099-01FBCDB397DF}"/>
    <hyperlink ref="R2071" r:id="rId2070" xr:uid="{7F18FA70-D58B-46E4-9690-6F60583EE8AC}"/>
    <hyperlink ref="R2072" r:id="rId2071" xr:uid="{E22AA776-6232-40F4-AE1E-E8F253375BF3}"/>
    <hyperlink ref="R2073" r:id="rId2072" xr:uid="{5D2934BA-239E-48FB-808E-737758AA0C43}"/>
    <hyperlink ref="R2074" r:id="rId2073" xr:uid="{09551154-49F5-4132-B653-86FC088D22C5}"/>
    <hyperlink ref="R2075" r:id="rId2074" xr:uid="{0C9BC25F-3573-4947-BAB6-217B8C753465}"/>
    <hyperlink ref="R2076" r:id="rId2075" xr:uid="{435468D4-2065-47E7-8427-41523D761E5B}"/>
    <hyperlink ref="R2077" r:id="rId2076" xr:uid="{A48D6B1A-EC84-47DD-AACA-336C494A534A}"/>
    <hyperlink ref="R2078" r:id="rId2077" xr:uid="{24FC08CF-A462-473F-8CFC-F64AED52DD8A}"/>
    <hyperlink ref="R2079" r:id="rId2078" xr:uid="{EB4C7ED6-DA99-44D9-AE65-2992CAFD1686}"/>
    <hyperlink ref="R2080" r:id="rId2079" xr:uid="{9887F09C-7AED-4B61-9309-98D6A35E7038}"/>
    <hyperlink ref="R2081" r:id="rId2080" xr:uid="{3A6EF648-520E-4042-A2A4-35842B99AD28}"/>
    <hyperlink ref="R2082" r:id="rId2081" xr:uid="{956560CD-7293-4EA9-9696-439BE25A6FFF}"/>
    <hyperlink ref="R2083" r:id="rId2082" xr:uid="{1F7B12A3-0223-4A44-A569-BB17108C909B}"/>
    <hyperlink ref="R2084" r:id="rId2083" xr:uid="{DE01E011-AB37-4C56-961D-33EFA41CC88C}"/>
    <hyperlink ref="R2085" r:id="rId2084" xr:uid="{FE385C11-EC2D-403B-B219-C31919D799CD}"/>
    <hyperlink ref="R2086" r:id="rId2085" xr:uid="{C5309DD0-2283-4FA1-9223-7F9497F40CB9}"/>
    <hyperlink ref="R2087" r:id="rId2086" xr:uid="{F9DD3903-05A4-48DD-A2B9-4E5F96A902D8}"/>
    <hyperlink ref="R2088" r:id="rId2087" xr:uid="{DED654A8-F548-4AFE-AB80-DC049E36E733}"/>
    <hyperlink ref="R2089" r:id="rId2088" xr:uid="{0FEB2252-5FF5-49AE-B3F5-239C43CDEF1D}"/>
    <hyperlink ref="R2090" r:id="rId2089" xr:uid="{4A48E35D-31F0-498D-AE5B-4AF4C8CCEABC}"/>
    <hyperlink ref="R2091" r:id="rId2090" xr:uid="{9B23ED96-EC6D-414B-BDB2-7A8722F1E446}"/>
    <hyperlink ref="R2092" r:id="rId2091" xr:uid="{3D5FA52C-BC27-4D14-ADDC-AE2CE8CF4140}"/>
    <hyperlink ref="R2093" r:id="rId2092" xr:uid="{7D09E866-1588-44DA-8312-1E21F7D69596}"/>
    <hyperlink ref="R2094" r:id="rId2093" xr:uid="{D738D6EC-A123-423F-8BA9-877EC2080062}"/>
    <hyperlink ref="R2095" r:id="rId2094" xr:uid="{C907C737-ACB0-4294-95EC-AF2D1973F0A9}"/>
    <hyperlink ref="R2096" r:id="rId2095" xr:uid="{8595E9BF-CE7B-40C4-A68C-B5A1EDE5DD9F}"/>
    <hyperlink ref="R2097" r:id="rId2096" xr:uid="{B0C3B57A-3AC4-4720-B76C-D2B6B77C22C4}"/>
    <hyperlink ref="R2098" r:id="rId2097" xr:uid="{0587C39B-187C-45B3-A59A-7387CC95097A}"/>
    <hyperlink ref="R2099" r:id="rId2098" xr:uid="{1EB0AC98-F022-44F0-9ECD-FB3C1661664B}"/>
    <hyperlink ref="R2100" r:id="rId2099" xr:uid="{37493B22-A86D-429B-B417-CA84D13FA30B}"/>
    <hyperlink ref="R2101" r:id="rId2100" xr:uid="{5A765433-1829-495F-B786-E1A1A0C3F8E1}"/>
    <hyperlink ref="R2102" r:id="rId2101" xr:uid="{B708A890-00C1-46EA-BD09-30F6F70C284F}"/>
    <hyperlink ref="R2103" r:id="rId2102" xr:uid="{B28C1233-7C79-45EC-A545-2CA712B42540}"/>
    <hyperlink ref="R2104" r:id="rId2103" xr:uid="{C5DD42FD-103A-4E5E-ADEF-5DDC4A0041F6}"/>
    <hyperlink ref="R2105" r:id="rId2104" xr:uid="{CDDBDF51-6F07-4B81-BA1F-700D3773682E}"/>
    <hyperlink ref="R2106" r:id="rId2105" xr:uid="{098AE766-CF3F-4CF2-B25C-01772BD8F831}"/>
    <hyperlink ref="R2107" r:id="rId2106" xr:uid="{759524BE-48DC-44AE-915C-755A1025F1A4}"/>
    <hyperlink ref="R2108" r:id="rId2107" xr:uid="{0C3DB2D8-C5FD-4ECD-AD19-99015DB2153E}"/>
    <hyperlink ref="R2109" r:id="rId2108" xr:uid="{EB02439A-E802-42AA-8501-A3FE0CC2C6A0}"/>
    <hyperlink ref="R2110" r:id="rId2109" xr:uid="{E185F3F0-0CC6-4DBD-B21A-35004031433F}"/>
    <hyperlink ref="R2111" r:id="rId2110" xr:uid="{ADBCC6B1-C6B6-4F56-A613-C10A09FE3370}"/>
    <hyperlink ref="R2112" r:id="rId2111" xr:uid="{9092A89D-F090-437C-8E43-EBC33E14CCF4}"/>
    <hyperlink ref="R2113" r:id="rId2112" xr:uid="{692AA3BC-C8A7-47D3-84CE-D9D534A84602}"/>
    <hyperlink ref="R2114" r:id="rId2113" xr:uid="{E3295262-0726-482C-8905-4FB3B635019F}"/>
    <hyperlink ref="R2115" r:id="rId2114" xr:uid="{6C24F4A6-3275-427C-A0C6-8BC7AB1ACAC5}"/>
    <hyperlink ref="R2116" r:id="rId2115" xr:uid="{FCC87FCD-96AF-4BCF-8DEB-D9B7E97F2394}"/>
    <hyperlink ref="R2117" r:id="rId2116" xr:uid="{29A81BD6-D6E5-439B-98D2-1F7FF3EA8DA2}"/>
    <hyperlink ref="R2118" r:id="rId2117" xr:uid="{CAE682B3-4B7F-4EE6-8016-BD81E5106832}"/>
    <hyperlink ref="R2119" r:id="rId2118" xr:uid="{BEA6FE74-B376-498F-82F1-335081277890}"/>
    <hyperlink ref="R2120" r:id="rId2119" xr:uid="{206E331E-AECC-436E-9B81-5A59CFE5A98C}"/>
    <hyperlink ref="R2121" r:id="rId2120" xr:uid="{2A671E99-A410-43EE-BA34-D26A1508FBC1}"/>
    <hyperlink ref="R2122" r:id="rId2121" xr:uid="{7F30CF8F-E0A6-4413-96F6-C4038E9019B6}"/>
    <hyperlink ref="R2123" r:id="rId2122" xr:uid="{8ED89955-DA55-484D-8B83-4C9A2E17B0B9}"/>
    <hyperlink ref="R2124" r:id="rId2123" xr:uid="{AA38E00F-8D5C-46F0-987A-91BF29C73AD0}"/>
    <hyperlink ref="R2125" r:id="rId2124" xr:uid="{94FDDEB1-7144-4087-8F59-35BC2697532B}"/>
    <hyperlink ref="R2126" r:id="rId2125" xr:uid="{E54FB32D-44A3-4B89-B81E-DCA87F646B7D}"/>
    <hyperlink ref="R2127" r:id="rId2126" xr:uid="{82AECC29-50DC-41AC-BA45-769665753E3F}"/>
    <hyperlink ref="R2128" r:id="rId2127" xr:uid="{E11FA9A0-3398-44CE-84F8-D6DE5E118956}"/>
    <hyperlink ref="R2129" r:id="rId2128" xr:uid="{DC626299-5D71-4365-B6B8-8CCA601B511E}"/>
    <hyperlink ref="R2130" r:id="rId2129" xr:uid="{E63AC225-A436-478D-BCD1-E8C02E1F1314}"/>
    <hyperlink ref="R2131" r:id="rId2130" xr:uid="{D4DB6477-E807-4640-96AA-E4BDC39D22BA}"/>
    <hyperlink ref="R2132" r:id="rId2131" xr:uid="{56CDE35E-63C0-44D0-BD4F-D25B62C64A70}"/>
    <hyperlink ref="R2133" r:id="rId2132" xr:uid="{12CBC358-02CC-446F-9299-9CC7CE236B1F}"/>
    <hyperlink ref="R2134" r:id="rId2133" xr:uid="{9825D41A-CE01-4924-9F52-BFC3A9EBAE2D}"/>
    <hyperlink ref="R2135" r:id="rId2134" xr:uid="{34262026-7C42-4AD6-A733-1D683A4FFC32}"/>
    <hyperlink ref="R2136" r:id="rId2135" xr:uid="{79832948-2D06-4D0E-965F-C417DBA63119}"/>
    <hyperlink ref="R2137" r:id="rId2136" xr:uid="{C402CF31-930D-435E-8E79-C77E8DF51D9F}"/>
    <hyperlink ref="R2138" r:id="rId2137" xr:uid="{9E13361C-D4D0-46D1-A911-0CDEA7E5798F}"/>
    <hyperlink ref="R2139" r:id="rId2138" xr:uid="{F0087780-7B72-4298-884D-AD64F07FEB97}"/>
    <hyperlink ref="R2140" r:id="rId2139" xr:uid="{BED14F13-7420-48BE-8857-58EFA5670A49}"/>
    <hyperlink ref="R2141" r:id="rId2140" xr:uid="{CBE9901B-417A-4C79-954B-93B376E7E94B}"/>
    <hyperlink ref="R2142" r:id="rId2141" xr:uid="{199DB429-0762-4AB9-836F-4DC60AB515E8}"/>
    <hyperlink ref="R2143" r:id="rId2142" xr:uid="{8D3D749E-DE9E-4748-903B-2FCAB213021F}"/>
    <hyperlink ref="R2144" r:id="rId2143" xr:uid="{AA2C3448-2572-4ECC-B4B6-5F7E56622966}"/>
    <hyperlink ref="R2145" r:id="rId2144" xr:uid="{F83DC4BF-7866-429D-8B54-4B41D70E0103}"/>
    <hyperlink ref="R2146" r:id="rId2145" xr:uid="{D607AB6E-5E15-48C0-ADCA-EC31869CBF66}"/>
    <hyperlink ref="R2147" r:id="rId2146" xr:uid="{18425EBD-3641-4A2D-9A32-01E89FD200E0}"/>
    <hyperlink ref="R2148" r:id="rId2147" xr:uid="{0E2F4900-A173-4B57-BF78-25D47F20C029}"/>
    <hyperlink ref="R2149" r:id="rId2148" xr:uid="{0E783772-6CF3-4C13-B5E0-E32A27EF49AA}"/>
    <hyperlink ref="R2150" r:id="rId2149" xr:uid="{258EC84A-C38C-49C9-9B78-F06EBC6F0588}"/>
    <hyperlink ref="R2151" r:id="rId2150" xr:uid="{0E0962AB-9EB9-48EE-BCF5-AD80B09D923E}"/>
    <hyperlink ref="R2152" r:id="rId2151" xr:uid="{228983E4-AB8C-4FBA-AFE2-E1523F877CBC}"/>
    <hyperlink ref="R2153" r:id="rId2152" xr:uid="{66245488-425F-433A-AE43-B3E19F64CADB}"/>
    <hyperlink ref="R2154" r:id="rId2153" xr:uid="{918B7BAE-04C4-471C-ACA1-484902735C66}"/>
    <hyperlink ref="R2155" r:id="rId2154" xr:uid="{52160E92-8ACE-46DB-BF6A-9913E4CD6292}"/>
    <hyperlink ref="R2156" r:id="rId2155" xr:uid="{615B8386-8331-4D6B-AB2A-FFA95B01BDAE}"/>
    <hyperlink ref="R2157" r:id="rId2156" xr:uid="{68A0BE3B-2460-4C74-A588-73602B0E7464}"/>
    <hyperlink ref="R2158" r:id="rId2157" xr:uid="{C3710063-9A39-4192-B56D-D079490BE105}"/>
    <hyperlink ref="R2159" r:id="rId2158" xr:uid="{164DAF08-6D8E-47C4-8470-29110FE88EBC}"/>
    <hyperlink ref="R2160" r:id="rId2159" xr:uid="{1808B1E3-AEFD-4FB5-81A5-245C894E7EF6}"/>
    <hyperlink ref="R2161" r:id="rId2160" xr:uid="{0B7FCAC6-C5D7-44BF-8FEA-29B09F8694CD}"/>
    <hyperlink ref="R2162" r:id="rId2161" xr:uid="{F6E1C3B7-B5B5-49D3-A4FE-9FC15E81A6EF}"/>
    <hyperlink ref="R2163" r:id="rId2162" xr:uid="{13322FD8-DA05-4605-94F7-F9960BF82196}"/>
    <hyperlink ref="R2164" r:id="rId2163" xr:uid="{E1F0BCB3-9E40-4973-8D8E-F59CFD73CBC4}"/>
    <hyperlink ref="R2165" r:id="rId2164" xr:uid="{0A960A6F-4E1D-4E53-9DCF-52797E5ED692}"/>
    <hyperlink ref="R2166" r:id="rId2165" xr:uid="{748E46C9-38FB-4A0A-8468-9DC64842B24A}"/>
    <hyperlink ref="R2167" r:id="rId2166" xr:uid="{A9623C81-FC6F-4958-841A-49D74B498D00}"/>
    <hyperlink ref="R2168" r:id="rId2167" xr:uid="{B33DA648-9728-4D4E-B110-306680FCBFCE}"/>
    <hyperlink ref="R2169" r:id="rId2168" xr:uid="{3F31BCAE-5428-4DCA-9E95-E5E71079E9D9}"/>
    <hyperlink ref="R2170" r:id="rId2169" xr:uid="{98E45C1D-7727-4992-AB93-706A975B96C0}"/>
    <hyperlink ref="R2171" r:id="rId2170" xr:uid="{E1151550-7335-44FC-9C8B-E2A5BCC60FB4}"/>
    <hyperlink ref="R2172" r:id="rId2171" xr:uid="{B2DBCD72-85C5-4A57-B393-6B88D59020C4}"/>
    <hyperlink ref="R2173" r:id="rId2172" xr:uid="{45ADBDED-BC24-40FC-BD4C-C0E4E0D6976F}"/>
    <hyperlink ref="R2174" r:id="rId2173" xr:uid="{77ED7389-04EA-48F4-A943-F2720A11CCFC}"/>
    <hyperlink ref="R2175" r:id="rId2174" xr:uid="{9CC74EB7-7D11-4191-A896-81EC2D0EACBD}"/>
    <hyperlink ref="R2176" r:id="rId2175" xr:uid="{E1710A02-1F68-4FDD-9661-1B1E61023D6D}"/>
    <hyperlink ref="R2177" r:id="rId2176" xr:uid="{901A3357-5866-48AA-9409-9460FA9C22B1}"/>
    <hyperlink ref="R2178" r:id="rId2177" xr:uid="{ADFEAB1F-2045-4980-B2A0-C3DAC811F14E}"/>
    <hyperlink ref="R2179" r:id="rId2178" xr:uid="{DBF252DF-5D61-47FE-9F36-DCF135FA5A55}"/>
    <hyperlink ref="R2180" r:id="rId2179" xr:uid="{80AC03CD-EDB5-492F-8B6A-7F37749C05B4}"/>
    <hyperlink ref="R2181" r:id="rId2180" xr:uid="{FC941180-38FD-4B0A-837A-8A6EF6AC5653}"/>
    <hyperlink ref="R2182" r:id="rId2181" xr:uid="{0D9CB39E-51C6-4889-906D-F6A0545809CE}"/>
    <hyperlink ref="R2183" r:id="rId2182" xr:uid="{5FE26C84-E8D5-49DF-B5EB-BA7E652AF5C8}"/>
    <hyperlink ref="R2184" r:id="rId2183" xr:uid="{8A270105-73D0-40C6-9D54-62451E8343BA}"/>
    <hyperlink ref="R2185" r:id="rId2184" xr:uid="{AE846BFB-61C1-4A76-B814-8BFB17194043}"/>
    <hyperlink ref="R2186" r:id="rId2185" xr:uid="{3B867F99-3879-4AC4-BAA5-5FF5DACAE97C}"/>
    <hyperlink ref="R2187" r:id="rId2186" xr:uid="{ADBF6277-1822-4A46-9DB7-B5FB3A881DD5}"/>
    <hyperlink ref="R2188" r:id="rId2187" xr:uid="{FD41B827-CE84-4038-B70C-983BFBEC51B1}"/>
    <hyperlink ref="R2189" r:id="rId2188" xr:uid="{8F67FD75-9C12-450C-92E8-DC075E8149B9}"/>
    <hyperlink ref="R2190" r:id="rId2189" xr:uid="{6A763E8C-7D8A-4CAD-8E22-F0EC04D90E54}"/>
    <hyperlink ref="R2191" r:id="rId2190" xr:uid="{FAEEB4C5-F1F1-41DC-A813-73472659C437}"/>
    <hyperlink ref="R2192" r:id="rId2191" xr:uid="{9D278D82-556F-45F8-A1CF-B6799F66BDA7}"/>
    <hyperlink ref="R2193" r:id="rId2192" xr:uid="{D585E257-0A73-4468-9AA7-FDC32B7B95F3}"/>
    <hyperlink ref="R2194" r:id="rId2193" xr:uid="{E84D7435-164A-4345-99AF-5FBF6ACCAEF4}"/>
    <hyperlink ref="R2195" r:id="rId2194" xr:uid="{4B43132D-666C-4DFC-AEE5-6C9D0894E7A7}"/>
    <hyperlink ref="R2196" r:id="rId2195" xr:uid="{0B4150E1-2A6D-4B9B-A894-2CA5C5653A93}"/>
    <hyperlink ref="R2197" r:id="rId2196" xr:uid="{B61475B8-1147-4F45-B09C-AB4879126881}"/>
    <hyperlink ref="R2198" r:id="rId2197" xr:uid="{78EEACCC-CA24-40AF-92DE-21A23A3D6E05}"/>
    <hyperlink ref="R2199" r:id="rId2198" xr:uid="{9ACDD491-8D23-411A-A11B-CD53D615D86C}"/>
    <hyperlink ref="R2200" r:id="rId2199" xr:uid="{A2B6045C-69FA-4834-A788-BBBA191BFFFC}"/>
    <hyperlink ref="R2201" r:id="rId2200" xr:uid="{10A98B82-B8F6-4B28-8812-622F9A44669E}"/>
    <hyperlink ref="R2202" r:id="rId2201" xr:uid="{DF6852DF-66A8-4520-8DB7-BF11FD0EB936}"/>
    <hyperlink ref="R2203" r:id="rId2202" xr:uid="{A37E8377-59CF-49D0-916B-2D281FDFB923}"/>
    <hyperlink ref="R2204" r:id="rId2203" xr:uid="{430C67DA-8B72-4C17-8477-5612F91344E5}"/>
    <hyperlink ref="R2205" r:id="rId2204" xr:uid="{5CB73AE0-0E0D-4919-9256-D12485AED578}"/>
    <hyperlink ref="R2206" r:id="rId2205" xr:uid="{EB166722-A108-4924-9E3D-22F533724AFC}"/>
    <hyperlink ref="R2207" r:id="rId2206" xr:uid="{D378D7F6-93AD-4043-AEE7-9CB9A19532B4}"/>
    <hyperlink ref="R2208" r:id="rId2207" xr:uid="{B6920F4F-D7E3-4115-97C0-6F1390D6F530}"/>
    <hyperlink ref="R2209" r:id="rId2208" xr:uid="{BFD5F7D1-5B2F-4B01-8C83-7EA787CF0515}"/>
    <hyperlink ref="R2210" r:id="rId2209" xr:uid="{FEE375F5-7DE3-4E87-8FA9-ED19204AFC42}"/>
    <hyperlink ref="R2211" r:id="rId2210" xr:uid="{5A7D9C4A-9732-418E-B834-96563F633CA6}"/>
    <hyperlink ref="R2212" r:id="rId2211" xr:uid="{360E58CB-E7BA-47D5-82F5-3C90E2434B95}"/>
    <hyperlink ref="R2213" r:id="rId2212" xr:uid="{55492044-75A6-4027-9572-6753784EDF0E}"/>
    <hyperlink ref="R2214" r:id="rId2213" xr:uid="{C69ED708-C14E-476C-B642-A4A1F84F981F}"/>
    <hyperlink ref="R2215" r:id="rId2214" xr:uid="{C80987D8-959C-45FB-98C0-EA3344116649}"/>
    <hyperlink ref="R2216" r:id="rId2215" xr:uid="{0649E71C-6889-4EF1-9F25-68500970E0FC}"/>
    <hyperlink ref="R2217" r:id="rId2216" xr:uid="{0BD33BEC-5FDB-4C75-96A3-4D1F2F30F936}"/>
    <hyperlink ref="R2218" r:id="rId2217" xr:uid="{8451073A-E767-4370-9162-B24E04DB1628}"/>
    <hyperlink ref="R2219" r:id="rId2218" xr:uid="{7BB73B78-D45F-4D0F-8175-FFFF5FF6EAEE}"/>
    <hyperlink ref="R2220" r:id="rId2219" xr:uid="{711D49C3-15A0-461E-99E6-A5E10A6BE4D3}"/>
    <hyperlink ref="R2221" r:id="rId2220" xr:uid="{FB6B0575-5BA1-4786-A57B-C03268C50177}"/>
    <hyperlink ref="R2222" r:id="rId2221" xr:uid="{8720C58A-9731-45BA-97F9-5B7C0AA34D31}"/>
    <hyperlink ref="R2223" r:id="rId2222" xr:uid="{8D6C1021-257D-4E56-B2D5-987FC276D9A0}"/>
    <hyperlink ref="R2224" r:id="rId2223" xr:uid="{8F6F6E25-7C89-42BF-8A62-0748B0AC6460}"/>
    <hyperlink ref="R2225" r:id="rId2224" xr:uid="{42C3A879-9461-4DB9-B37D-9D9AD8A94F35}"/>
    <hyperlink ref="R2226" r:id="rId2225" xr:uid="{5409C34B-9787-486C-BCDA-E8986E4F57EA}"/>
    <hyperlink ref="R2227" r:id="rId2226" xr:uid="{3998AC70-A07B-4D4F-AB9E-E7D13AF0747F}"/>
    <hyperlink ref="R2228" r:id="rId2227" xr:uid="{E59ED08D-AFDF-4A29-955C-649D56E36ACF}"/>
    <hyperlink ref="R2229" r:id="rId2228" xr:uid="{761CC5D2-6643-485C-8557-28BCFEEB9988}"/>
    <hyperlink ref="R2230" r:id="rId2229" xr:uid="{B675B6AF-3893-49ED-896F-72AA881AD5B5}"/>
    <hyperlink ref="R2231" r:id="rId2230" xr:uid="{06EB4E30-ACAD-4975-B56A-1191F2EAFA68}"/>
    <hyperlink ref="R2232" r:id="rId2231" xr:uid="{1CECDC9D-2862-4961-BD6F-1C8E7A237764}"/>
    <hyperlink ref="R2233" r:id="rId2232" xr:uid="{43885B0B-E09B-4B18-922C-536D19FF1465}"/>
    <hyperlink ref="R2234" r:id="rId2233" xr:uid="{364F2E7B-F2AF-44D8-908B-A6B7B95AAD8B}"/>
    <hyperlink ref="R2235" r:id="rId2234" xr:uid="{6086DAE1-B6D3-4515-A143-C82CE0B7E673}"/>
    <hyperlink ref="R2236" r:id="rId2235" xr:uid="{00B13DEC-29C9-4585-BE66-895F94A4DE2E}"/>
    <hyperlink ref="R2237" r:id="rId2236" xr:uid="{0021404F-6633-4CFA-AD66-CF8F485FC09F}"/>
    <hyperlink ref="R2238" r:id="rId2237" xr:uid="{8B9064DE-5F67-40E2-ABD9-E612E0A3F183}"/>
    <hyperlink ref="R2239" r:id="rId2238" xr:uid="{5864FED7-8A34-49D3-A306-D1C22C57376B}"/>
    <hyperlink ref="R2240" r:id="rId2239" xr:uid="{FCB59270-A2E0-40BD-BDE4-BB7B91625DB4}"/>
    <hyperlink ref="R2241" r:id="rId2240" xr:uid="{D053393F-44BA-49E0-805E-16B6F8635B3C}"/>
    <hyperlink ref="R2242" r:id="rId2241" xr:uid="{F9C5224C-256C-4829-97BC-4767B4321A97}"/>
    <hyperlink ref="R2243" r:id="rId2242" xr:uid="{6AD28C51-1E33-4312-A1B4-2831D59F5CD5}"/>
    <hyperlink ref="R2244" r:id="rId2243" xr:uid="{29314C14-49DE-400A-9DED-A4D857AD6A1F}"/>
    <hyperlink ref="R2245" r:id="rId2244" xr:uid="{0AF4E09F-4EAA-4D2E-BCBF-6DFE760FF7AD}"/>
    <hyperlink ref="R2246" r:id="rId2245" xr:uid="{E2CC7578-292C-46F5-BCD8-5AD35FF95CA7}"/>
    <hyperlink ref="R2247" r:id="rId2246" xr:uid="{A1E329DF-2FCA-4DB6-8931-5D889499129D}"/>
    <hyperlink ref="R2248" r:id="rId2247" xr:uid="{5D7E7E92-026F-4204-97D8-63AD957E13BE}"/>
    <hyperlink ref="R2249" r:id="rId2248" xr:uid="{05BD00FC-5A39-45FA-927D-A6ACE786E08C}"/>
    <hyperlink ref="R2250" r:id="rId2249" xr:uid="{566798D6-DA1F-4255-BC4A-549CA0D80A93}"/>
    <hyperlink ref="R2251" r:id="rId2250" xr:uid="{8F787A32-19E4-4AE0-980F-5D5C391AF9B2}"/>
    <hyperlink ref="R2252" r:id="rId2251" xr:uid="{64649381-9A25-4C26-8A9F-F9687EC9ADD1}"/>
    <hyperlink ref="R2253" r:id="rId2252" xr:uid="{C49091FC-BBCA-4751-9834-8C7329A1279F}"/>
    <hyperlink ref="R2254" r:id="rId2253" xr:uid="{C2947345-DF2A-4349-A8DD-BC1BEF1CF158}"/>
    <hyperlink ref="R2255" r:id="rId2254" xr:uid="{DAC22E89-B4E6-40CA-A568-B5619D27F0A9}"/>
    <hyperlink ref="R2256" r:id="rId2255" xr:uid="{1E2A55AB-DADB-42E9-B7A4-4A288E791A84}"/>
    <hyperlink ref="R2257" r:id="rId2256" xr:uid="{6CA0C675-6C53-4FDA-BE52-98820DBD84F3}"/>
    <hyperlink ref="R2258" r:id="rId2257" xr:uid="{A5240F11-5BF3-4169-B54B-C669A6B0F3DC}"/>
    <hyperlink ref="R2259" r:id="rId2258" xr:uid="{9F574960-7529-4B13-B0EC-08EFB58FA91A}"/>
    <hyperlink ref="R2260" r:id="rId2259" xr:uid="{45335768-0B2E-459B-9549-E52D9919A4E6}"/>
    <hyperlink ref="R2261" r:id="rId2260" xr:uid="{BFD7BD37-82F6-4ECF-8338-6B3050F1FB0F}"/>
    <hyperlink ref="R2262" r:id="rId2261" xr:uid="{D1F31D54-FB29-4E6C-8B56-9CD9AC54667C}"/>
    <hyperlink ref="R2263" r:id="rId2262" xr:uid="{0BF12F59-ACB4-4F03-A853-FF740E51A744}"/>
    <hyperlink ref="R2264" r:id="rId2263" xr:uid="{8155B57E-FA28-4DFF-A547-88A86806A451}"/>
    <hyperlink ref="R2265" r:id="rId2264" xr:uid="{5B850BA5-1077-493C-8ACB-F51082277992}"/>
    <hyperlink ref="R2266" r:id="rId2265" xr:uid="{8D3F1234-C16A-4F79-B030-86318774D5D6}"/>
    <hyperlink ref="R2267" r:id="rId2266" xr:uid="{B243693F-0908-4502-9C2A-CDABDFB74A6D}"/>
    <hyperlink ref="R2268" r:id="rId2267" xr:uid="{259288F0-3DDC-4A08-997E-A4687E705100}"/>
    <hyperlink ref="R2269" r:id="rId2268" xr:uid="{E4AD723F-DB67-4A34-B6AB-EFB85F99DC1E}"/>
    <hyperlink ref="R2270" r:id="rId2269" xr:uid="{E9FBDAC2-7A74-4C64-9E25-BD627F599505}"/>
    <hyperlink ref="R2271" r:id="rId2270" xr:uid="{5B51860E-7425-4338-8E0E-6E52E69B48F2}"/>
    <hyperlink ref="R2272" r:id="rId2271" xr:uid="{BF0127A8-530F-4AAE-B716-6D056C40745B}"/>
    <hyperlink ref="R2273" r:id="rId2272" xr:uid="{19C06889-2A6F-489E-B253-30B22EBFB942}"/>
    <hyperlink ref="R2274" r:id="rId2273" xr:uid="{9B2A9B73-878A-4F26-A489-38E73931A3F8}"/>
    <hyperlink ref="R2275" r:id="rId2274" xr:uid="{253ED383-0C09-48DC-BBF4-E431629D4C6B}"/>
    <hyperlink ref="R2276" r:id="rId2275" xr:uid="{D7BD6695-8289-45B0-A21A-E79D8115E044}"/>
    <hyperlink ref="R2277" r:id="rId2276" xr:uid="{D1074CDE-D069-46D1-A8E9-C76422394D04}"/>
    <hyperlink ref="R2278" r:id="rId2277" xr:uid="{B09D60C0-4486-43B9-831C-6559A47A18B9}"/>
    <hyperlink ref="R2279" r:id="rId2278" xr:uid="{8D38F95A-B0D3-4404-9AA3-D5B0FA947109}"/>
    <hyperlink ref="R2280" r:id="rId2279" xr:uid="{BD77CC09-E2C7-47BE-B54E-57390FCDDB4B}"/>
    <hyperlink ref="R2281" r:id="rId2280" xr:uid="{5EA11DFE-AF91-4128-8579-A85D4E58D8FA}"/>
    <hyperlink ref="R2282" r:id="rId2281" xr:uid="{133ED2FC-BB86-4214-9B93-56569F0A9864}"/>
    <hyperlink ref="R2283" r:id="rId2282" xr:uid="{7F4FE4F1-0D25-48FD-855E-1AF2FA8DD3FC}"/>
    <hyperlink ref="R2284" r:id="rId2283" xr:uid="{78BF2E58-50E5-435B-9112-9891F0F5D7FE}"/>
    <hyperlink ref="R2285" r:id="rId2284" xr:uid="{BAACD379-FC48-4D83-9C45-BAB957B0900B}"/>
    <hyperlink ref="R2286" r:id="rId2285" xr:uid="{73A095A4-7DBE-4932-8BF1-E73F17A0207F}"/>
    <hyperlink ref="R2287" r:id="rId2286" xr:uid="{589D3FBA-CB3D-46AE-B163-4028C650860B}"/>
    <hyperlink ref="R2288" r:id="rId2287" xr:uid="{D3FD0396-A55F-41B6-ACD8-796797512C37}"/>
    <hyperlink ref="R2289" r:id="rId2288" xr:uid="{FC15C518-D53E-414B-B039-2D4889495039}"/>
    <hyperlink ref="R2290" r:id="rId2289" xr:uid="{7A81041B-FFDF-4F93-BD96-B92C0C81DA5B}"/>
    <hyperlink ref="R2291" r:id="rId2290" xr:uid="{4CD049F6-7326-4717-860E-67A7F04BAF8E}"/>
    <hyperlink ref="R2292" r:id="rId2291" xr:uid="{8E0F2E3D-4F06-4262-93A1-9FC47D1E29D1}"/>
    <hyperlink ref="R2293" r:id="rId2292" xr:uid="{E2AF8F32-AACF-40FF-9F1D-9B91F76E708C}"/>
    <hyperlink ref="R2294" r:id="rId2293" xr:uid="{D425ADEF-0165-4A9F-974B-64F5BB3B7ECA}"/>
    <hyperlink ref="R2295" r:id="rId2294" xr:uid="{58600904-E1B3-4FE3-AA7A-4C1FCBECC3EA}"/>
    <hyperlink ref="R2296" r:id="rId2295" xr:uid="{5B3FF59A-47CA-4737-ADAE-6E54700A0286}"/>
    <hyperlink ref="R2297" r:id="rId2296" xr:uid="{91F2A028-5369-4F58-8055-8A8F08783DEE}"/>
    <hyperlink ref="R2298" r:id="rId2297" xr:uid="{C46E905A-FFF3-4579-834F-3FD38855EB0B}"/>
    <hyperlink ref="R2299" r:id="rId2298" xr:uid="{2EF9BADB-5266-43A6-8886-28C49FEAD9EA}"/>
    <hyperlink ref="R2300" r:id="rId2299" xr:uid="{E7E1098B-15A9-423D-82A2-6585AC6A12BB}"/>
    <hyperlink ref="R2301" r:id="rId2300" xr:uid="{45099B56-FEAD-4CB1-838E-76A9E670C339}"/>
    <hyperlink ref="R2302" r:id="rId2301" xr:uid="{FD204756-071F-4FD4-853D-99052FA5B8E7}"/>
    <hyperlink ref="R2303" r:id="rId2302" xr:uid="{2B242DD4-D118-42D0-86DF-F4CC70FB90D4}"/>
    <hyperlink ref="R2304" r:id="rId2303" xr:uid="{D4E88E0F-E2B2-4B4E-A185-15A6BADF7407}"/>
    <hyperlink ref="R2305" r:id="rId2304" xr:uid="{A87B89BE-6972-427C-8F81-9EB14E159D4D}"/>
    <hyperlink ref="R2306" r:id="rId2305" xr:uid="{D4950A77-62F5-4CA2-A1C0-49A38B56CB60}"/>
    <hyperlink ref="R2307" r:id="rId2306" xr:uid="{CE15E213-C34A-49FC-B11F-0EED523C8E0A}"/>
    <hyperlink ref="R2308" r:id="rId2307" xr:uid="{05E71864-B3EB-4D1D-94DA-2BABEADD4163}"/>
    <hyperlink ref="R2309" r:id="rId2308" xr:uid="{A231A179-34C0-418F-A330-1AEC3DC72DB5}"/>
    <hyperlink ref="R2310" r:id="rId2309" xr:uid="{B6F39110-4172-47A6-A10F-AAD5B7B44A77}"/>
    <hyperlink ref="R2311" r:id="rId2310" xr:uid="{2A25EDEA-B9F4-4905-850F-DAEB53F94F1F}"/>
    <hyperlink ref="R2312" r:id="rId2311" xr:uid="{0F2894E6-EC0D-4483-B708-1A9A2C21A65F}"/>
    <hyperlink ref="R2313" r:id="rId2312" xr:uid="{5727AB2D-787F-4BDB-81F3-9C4F1C1C918F}"/>
    <hyperlink ref="R2314" r:id="rId2313" xr:uid="{655145CA-BD31-4701-8468-8E12C2A800F3}"/>
    <hyperlink ref="R2315" r:id="rId2314" xr:uid="{24BE2ADB-14E3-405C-8DE9-BC6901E9CC5A}"/>
    <hyperlink ref="R2316" r:id="rId2315" xr:uid="{DC0E6C28-97E5-4D7E-888F-1AC9F58AE681}"/>
    <hyperlink ref="R2317" r:id="rId2316" xr:uid="{7C00BE9E-B6DB-43D7-8DB4-5D63C991B570}"/>
    <hyperlink ref="R2318" r:id="rId2317" xr:uid="{BADB7527-A939-42B6-A84C-85A11AE7B5F2}"/>
    <hyperlink ref="R2319" r:id="rId2318" xr:uid="{8DCB1133-F926-45FA-9E59-6C6BB3017171}"/>
    <hyperlink ref="R2320" r:id="rId2319" xr:uid="{CAA4357C-B941-47ED-BDCC-F9C60C3CABB7}"/>
    <hyperlink ref="R2321" r:id="rId2320" xr:uid="{C692E8C4-32D1-4F50-9839-337B5A6BAFF1}"/>
    <hyperlink ref="R2322" r:id="rId2321" xr:uid="{2F52A593-804E-4A7B-80C1-AD2D8D2BF3F2}"/>
    <hyperlink ref="R2323" r:id="rId2322" xr:uid="{D0971CBB-8093-4356-81DB-5A98A5D753B9}"/>
    <hyperlink ref="R2324" r:id="rId2323" xr:uid="{A1D72E58-B300-4320-B859-8716DFCD5AF3}"/>
    <hyperlink ref="R2325" r:id="rId2324" xr:uid="{4B3D0E92-7550-4C07-A7A2-4AD3A90A5BE2}"/>
    <hyperlink ref="R2326" r:id="rId2325" xr:uid="{83DA531D-7E3A-4A1F-BF7A-6F28EDC0915A}"/>
    <hyperlink ref="R2327" r:id="rId2326" xr:uid="{E1E8398F-D658-4BE9-AA34-34209FD2B624}"/>
    <hyperlink ref="R2328" r:id="rId2327" xr:uid="{EF15C136-B542-4999-B297-78FA26D9B328}"/>
    <hyperlink ref="R2329" r:id="rId2328" xr:uid="{18537376-90B0-4F89-B62B-8392A7B97EED}"/>
    <hyperlink ref="R2330" r:id="rId2329" xr:uid="{B98955AC-E7AB-423B-9AAC-811AB323325E}"/>
    <hyperlink ref="R2331" r:id="rId2330" xr:uid="{5751BC83-4F06-4534-B149-CD728912F48D}"/>
    <hyperlink ref="R2332" r:id="rId2331" xr:uid="{15D82193-B868-4987-A7A1-A9235BE1BE05}"/>
    <hyperlink ref="R2333" r:id="rId2332" xr:uid="{2EB06139-1C3D-41F0-BF20-0717E84EED70}"/>
    <hyperlink ref="R2334" r:id="rId2333" xr:uid="{A8D5F9D6-597C-4B46-A765-8E7241DF80A1}"/>
    <hyperlink ref="R2335" r:id="rId2334" xr:uid="{0CA768E0-F27E-4756-A9DE-82A1CEB631E5}"/>
    <hyperlink ref="R2336" r:id="rId2335" xr:uid="{3378A1C4-AE1F-4F5E-8FDB-21BD22C969BB}"/>
    <hyperlink ref="R2337" r:id="rId2336" xr:uid="{E109BE06-0730-46E9-8CB7-3ED71D7ABC4E}"/>
    <hyperlink ref="R2338" r:id="rId2337" xr:uid="{AC368BAE-7921-4A30-B6C4-D4787310BB1D}"/>
    <hyperlink ref="R2339" r:id="rId2338" xr:uid="{30592FAB-7131-44A1-B6A5-06E0D0450BD6}"/>
    <hyperlink ref="R2340" r:id="rId2339" xr:uid="{7404D549-83B6-45F3-BEC5-888E87C1A61F}"/>
    <hyperlink ref="R2341" r:id="rId2340" xr:uid="{242AA116-299A-4EE3-AA2D-00536D8490F1}"/>
    <hyperlink ref="R2342" r:id="rId2341" xr:uid="{C1C3263B-6FAA-45EA-8FF3-094D49E19995}"/>
    <hyperlink ref="R2343" r:id="rId2342" xr:uid="{6EBE067B-C42A-48A9-A7DD-B289FEFCE3C6}"/>
    <hyperlink ref="R2344" r:id="rId2343" xr:uid="{22DF962F-F20E-4FC6-808A-7D004DFE6559}"/>
    <hyperlink ref="R2345" r:id="rId2344" xr:uid="{D1C55E89-D291-4F0B-8DA6-4B4C7F918C4B}"/>
    <hyperlink ref="R2346" r:id="rId2345" xr:uid="{C24060CA-1E74-4140-8DBB-3AC9378AA953}"/>
    <hyperlink ref="R2347" r:id="rId2346" xr:uid="{F560B86C-879C-4BD2-BFDC-98FADD88EE4F}"/>
    <hyperlink ref="R2348" r:id="rId2347" xr:uid="{AB264D50-D749-487B-BE53-C17958BDEA40}"/>
    <hyperlink ref="R2349" r:id="rId2348" xr:uid="{61C4A995-2D10-4B7C-BC49-83DEF6777B6C}"/>
    <hyperlink ref="R2350" r:id="rId2349" xr:uid="{F235298C-8131-4149-B9F1-FC0358DA3AC5}"/>
    <hyperlink ref="R2351" r:id="rId2350" xr:uid="{6C271214-AAEE-4D2C-92B0-6607DDDD7878}"/>
    <hyperlink ref="R2352" r:id="rId2351" xr:uid="{9A51B6F6-203E-4728-9987-37F938852F87}"/>
    <hyperlink ref="R2353" r:id="rId2352" xr:uid="{715F9F58-7C09-4E2A-BED5-59898A3430CD}"/>
    <hyperlink ref="R2354" r:id="rId2353" xr:uid="{CB608FED-3D82-4736-9115-24057C54D1AE}"/>
    <hyperlink ref="R2355" r:id="rId2354" xr:uid="{7DAD7019-C287-41DE-8FEE-8DEEF30C3102}"/>
    <hyperlink ref="R2356" r:id="rId2355" xr:uid="{6BE66EF4-3312-485C-B4AB-BF7B725942B2}"/>
    <hyperlink ref="R2357" r:id="rId2356" xr:uid="{ED714520-1408-4410-A41C-2A5962C56BCA}"/>
    <hyperlink ref="R2358" r:id="rId2357" xr:uid="{065B3707-8152-4396-93EA-843A0A19BAF1}"/>
    <hyperlink ref="R2359" r:id="rId2358" xr:uid="{B2C719A1-74D2-482E-9D2B-ECDA1CF4198C}"/>
    <hyperlink ref="R2360" r:id="rId2359" xr:uid="{8BA53193-34F7-4FEE-91BB-337B9EFFBEB5}"/>
    <hyperlink ref="R2361" r:id="rId2360" xr:uid="{3A8A75E3-E3FA-46CC-998E-7E2AC5B80444}"/>
    <hyperlink ref="R2362" r:id="rId2361" xr:uid="{D1C1E6EC-A354-41B8-BE86-22859E2A485F}"/>
    <hyperlink ref="R2363" r:id="rId2362" xr:uid="{67110D40-966C-4500-A811-46CBB6D91D84}"/>
    <hyperlink ref="R2364" r:id="rId2363" xr:uid="{DEA36E04-65E6-43B4-A05F-F7C2B5D43F90}"/>
    <hyperlink ref="R2365" r:id="rId2364" xr:uid="{18FAAA1C-7FDF-4349-9C67-871AF828F0F6}"/>
    <hyperlink ref="R2366" r:id="rId2365" xr:uid="{13252A97-7510-458D-BD08-2DE3E0CBA00B}"/>
    <hyperlink ref="R2367" r:id="rId2366" xr:uid="{3CEF172A-27CD-4285-B3F1-DE1B8C79D4F7}"/>
    <hyperlink ref="R2368" r:id="rId2367" xr:uid="{6EBBAEA1-3D97-4952-94FA-4B23AD1A6C51}"/>
    <hyperlink ref="R2369" r:id="rId2368" xr:uid="{CA3E662A-5E2A-44D9-B87B-18CE5A22ABE0}"/>
    <hyperlink ref="R2370" r:id="rId2369" xr:uid="{2A834744-C832-416B-8F66-15C5BB7FF2C1}"/>
    <hyperlink ref="R2371" r:id="rId2370" xr:uid="{786AC276-719A-4920-9302-5DDAF1528A4E}"/>
    <hyperlink ref="R2372" r:id="rId2371" xr:uid="{37726AF8-CECD-4488-8C34-42C7F6AE4EDA}"/>
    <hyperlink ref="R2373" r:id="rId2372" xr:uid="{4FD64855-5679-4C8F-BE18-10F41FBD7E4F}"/>
    <hyperlink ref="R2374" r:id="rId2373" xr:uid="{23E2BE0B-8F67-4701-992B-05025557A252}"/>
    <hyperlink ref="R2375" r:id="rId2374" xr:uid="{37B54C26-D6F0-424E-AD3A-C7E2D7A0A786}"/>
    <hyperlink ref="R2376" r:id="rId2375" xr:uid="{0C42F19D-7287-426F-9A88-AA7CDA03DA47}"/>
    <hyperlink ref="R2377" r:id="rId2376" xr:uid="{00282B4C-1F3B-4C0F-9591-5BB547BD6F61}"/>
    <hyperlink ref="R2378" r:id="rId2377" xr:uid="{794058AC-B970-4EF3-8365-E9AC1F1A4192}"/>
    <hyperlink ref="R2379" r:id="rId2378" xr:uid="{ED364C9A-AB1C-4320-950C-8AA1EAF5C308}"/>
    <hyperlink ref="R2380" r:id="rId2379" xr:uid="{DF4E41E1-0B19-4011-B648-08E8B49C2FFA}"/>
    <hyperlink ref="R2381" r:id="rId2380" xr:uid="{C1EA753B-4E01-4B5E-8B5D-32A0CB330DEC}"/>
    <hyperlink ref="R2382" r:id="rId2381" xr:uid="{4D253DF0-A27F-44B5-A8AA-F845CB86E348}"/>
    <hyperlink ref="R2383" r:id="rId2382" xr:uid="{6A70CA7F-DEB0-465F-BAE0-0485D5254FF6}"/>
    <hyperlink ref="R2384" r:id="rId2383" xr:uid="{2694DCD4-74AB-4E2D-A989-BEAECCED403B}"/>
    <hyperlink ref="R2385" r:id="rId2384" xr:uid="{FCAE50B3-7D08-4502-96D9-80F1178C1905}"/>
    <hyperlink ref="R2386" r:id="rId2385" xr:uid="{F07EABB2-CE83-4ADC-B704-6AE1DCBCDDB1}"/>
    <hyperlink ref="R2387" r:id="rId2386" xr:uid="{D450BC13-8C6F-4BC0-8F6A-051CE3FA46E3}"/>
    <hyperlink ref="R2388" r:id="rId2387" xr:uid="{1D114730-E224-4848-AC42-FE3EAAFFB114}"/>
    <hyperlink ref="R2389" r:id="rId2388" xr:uid="{F7F81B70-38C9-4CAB-8B6E-8ED0447546EC}"/>
    <hyperlink ref="R2390" r:id="rId2389" xr:uid="{213412D4-87F9-407C-BB46-D780AC280D75}"/>
    <hyperlink ref="R2391" r:id="rId2390" xr:uid="{C9E0DD03-E627-4C07-B233-E8C16B729E47}"/>
    <hyperlink ref="R2392" r:id="rId2391" xr:uid="{2012A3A0-7614-4242-A82B-CDD85C9D0842}"/>
    <hyperlink ref="R2393" r:id="rId2392" xr:uid="{E9B562FE-4678-45A5-AAC6-7781D448E9DC}"/>
    <hyperlink ref="R2394" r:id="rId2393" xr:uid="{CE62137C-7899-4530-8E6B-ACCBFF996E91}"/>
    <hyperlink ref="R2395" r:id="rId2394" xr:uid="{3678F187-A4AC-4899-A97A-774C3EA6B484}"/>
    <hyperlink ref="R2396" r:id="rId2395" xr:uid="{DADB2DDD-C4C5-444F-89AC-817ADC318B4C}"/>
    <hyperlink ref="R2397" r:id="rId2396" xr:uid="{D8EF5D82-77F1-444A-B0E8-2FABA105CAAD}"/>
    <hyperlink ref="R2398" r:id="rId2397" xr:uid="{B5A364FF-7362-446A-A91D-C3E451D31F6D}"/>
    <hyperlink ref="R2399" r:id="rId2398" xr:uid="{71D83282-C492-408E-B2DF-35DF7B2BC723}"/>
    <hyperlink ref="R2400" r:id="rId2399" xr:uid="{A642393E-44F3-437D-9BD7-15F88FF18904}"/>
    <hyperlink ref="R2401" r:id="rId2400" xr:uid="{7813ECCF-F96A-4822-BE4D-3A81FFC7797E}"/>
    <hyperlink ref="R2402" r:id="rId2401" xr:uid="{5E77AD32-9109-4247-B6E1-92E8D455216C}"/>
    <hyperlink ref="R2403" r:id="rId2402" xr:uid="{BA378B9E-CEF8-4852-9C02-C96705AF6247}"/>
    <hyperlink ref="R2404" r:id="rId2403" xr:uid="{7BB249C0-66D0-43C6-9438-9E009EF963B9}"/>
    <hyperlink ref="R2405" r:id="rId2404" xr:uid="{ED60A38B-E60A-4AD7-B96B-137E1BE4A2A1}"/>
    <hyperlink ref="R2406" r:id="rId2405" xr:uid="{81871538-ABA5-4DB1-8ACC-D059B73ED384}"/>
    <hyperlink ref="R2407" r:id="rId2406" xr:uid="{B85B14BA-1CE4-41C2-AD37-DCC722F29F40}"/>
    <hyperlink ref="R2408" r:id="rId2407" xr:uid="{D89915BF-CFE9-4B24-8714-93130CEE583D}"/>
    <hyperlink ref="R2409" r:id="rId2408" xr:uid="{E14540FF-7C8D-47A3-94E8-B495D9067F06}"/>
    <hyperlink ref="R2410" r:id="rId2409" xr:uid="{148D5F75-830E-41A7-B689-D99812DDA199}"/>
    <hyperlink ref="R2411" r:id="rId2410" xr:uid="{0F764F0B-09CA-4DC6-8ED6-AF51B4C7C7C5}"/>
    <hyperlink ref="R2412" r:id="rId2411" xr:uid="{573AADDA-9517-453E-905F-EAC543AD0734}"/>
    <hyperlink ref="R2413" r:id="rId2412" xr:uid="{E4EA57FD-6B60-4DEF-857D-E29C5B178541}"/>
    <hyperlink ref="R2414" r:id="rId2413" xr:uid="{E941535B-C1F4-4743-99C5-DDA6095E9E68}"/>
    <hyperlink ref="R2415" r:id="rId2414" xr:uid="{D7216F50-CD9B-49B5-937F-4AB22EF27EA2}"/>
    <hyperlink ref="R2416" r:id="rId2415" xr:uid="{20A980F7-F22A-45D6-8243-E18A1399C1F0}"/>
    <hyperlink ref="R2417" r:id="rId2416" xr:uid="{2FCBFF56-A0FA-4A6E-B027-F602643FF2A1}"/>
    <hyperlink ref="R2418" r:id="rId2417" xr:uid="{33B00C99-9B17-49E8-BA78-9BC6A46E5D82}"/>
    <hyperlink ref="R2419" r:id="rId2418" xr:uid="{D5256B88-BB1D-4946-8595-AF418E6625D7}"/>
    <hyperlink ref="R2420" r:id="rId2419" xr:uid="{E8EAE694-C62E-410C-86A5-BB81EFCDB308}"/>
    <hyperlink ref="R2421" r:id="rId2420" xr:uid="{94878279-8A25-4ABC-8890-E92BE38D53D8}"/>
    <hyperlink ref="R2422" r:id="rId2421" xr:uid="{2AA9D5DE-08FF-4EA1-B3C6-68F789C6E378}"/>
    <hyperlink ref="R2423" r:id="rId2422" xr:uid="{A57B4C90-514F-496F-BC42-673E469D832C}"/>
    <hyperlink ref="R2424" r:id="rId2423" xr:uid="{E07AC394-C8C7-47A0-AB59-DCA1F778501C}"/>
    <hyperlink ref="R2425" r:id="rId2424" xr:uid="{1211B959-FDB5-4B67-9346-41AF9F1D79C8}"/>
    <hyperlink ref="R2426" r:id="rId2425" xr:uid="{E9EE4A40-DFD3-4FB5-94D5-C29C9BE27DCA}"/>
    <hyperlink ref="R2427" r:id="rId2426" xr:uid="{1B90BBA3-CDB5-4322-BE82-C11B6D30DE17}"/>
    <hyperlink ref="R2428" r:id="rId2427" xr:uid="{2F20C644-6652-45A2-8624-D402432601C5}"/>
    <hyperlink ref="R2429" r:id="rId2428" xr:uid="{E5064CE2-4AEC-450E-950E-2A892B653AC4}"/>
    <hyperlink ref="R2430" r:id="rId2429" xr:uid="{03369F42-23A8-45D4-8BDC-26630992DCB6}"/>
    <hyperlink ref="R2431" r:id="rId2430" xr:uid="{057AE4C6-49D1-4A19-8D91-BB6D99C6D70E}"/>
    <hyperlink ref="R2432" r:id="rId2431" xr:uid="{86DCC33D-0D60-45C3-A568-F42BDC5820A6}"/>
    <hyperlink ref="R2433" r:id="rId2432" xr:uid="{15283A40-25A4-468F-AB1D-8C8029FA4425}"/>
    <hyperlink ref="R2434" r:id="rId2433" xr:uid="{C5CD5B60-20F5-4EE7-8530-9DE6CF4C088D}"/>
    <hyperlink ref="R2435" r:id="rId2434" xr:uid="{593777FD-A43A-4FE4-B27A-B02CEC751433}"/>
    <hyperlink ref="R2436" r:id="rId2435" xr:uid="{9F352945-BDF3-44AD-9785-DEBBE0ACFFE9}"/>
    <hyperlink ref="R2437" r:id="rId2436" xr:uid="{2DB9D2ED-7876-4DFF-9103-3C4A465490F5}"/>
    <hyperlink ref="R2438" r:id="rId2437" xr:uid="{D6CE18DC-3DF1-47B0-BFDC-6E8421871079}"/>
    <hyperlink ref="R2439" r:id="rId2438" xr:uid="{771BEC16-0761-4A0B-A599-411E7975E2BA}"/>
    <hyperlink ref="R2440" r:id="rId2439" xr:uid="{820B5739-9831-4B82-86EF-1CC9770296FB}"/>
    <hyperlink ref="R2441" r:id="rId2440" xr:uid="{84DF7122-C46F-4B00-8FE9-579F6A5BC6A6}"/>
    <hyperlink ref="R2442" r:id="rId2441" xr:uid="{7E04C003-B441-4B47-B5A2-55F25B454EF1}"/>
    <hyperlink ref="R2443" r:id="rId2442" xr:uid="{7FFB81B2-3D2E-49F8-A5EA-F89C6C18A174}"/>
    <hyperlink ref="R2444" r:id="rId2443" xr:uid="{DA36564C-EA78-4F40-9733-A5CD75EEB00C}"/>
    <hyperlink ref="R2445" r:id="rId2444" xr:uid="{64DA263D-6D2B-4589-BDE4-0AE9E4E44E18}"/>
    <hyperlink ref="R2446" r:id="rId2445" xr:uid="{3850FC3C-3CA7-4EF5-A2B0-445F6B983DA2}"/>
    <hyperlink ref="R2447" r:id="rId2446" xr:uid="{8BE20688-3671-4BB3-96C2-551D6BF070FC}"/>
    <hyperlink ref="R2448" r:id="rId2447" xr:uid="{4A37AB6A-BF51-4FBF-9672-3559F3DCC174}"/>
    <hyperlink ref="R2449" r:id="rId2448" xr:uid="{908D052C-4E1B-466D-99A8-3A911C21C773}"/>
    <hyperlink ref="R2450" r:id="rId2449" xr:uid="{76836B10-2153-431A-837F-59E08C51A889}"/>
    <hyperlink ref="R2451" r:id="rId2450" xr:uid="{C2DB7FBF-7AAB-4144-8BBA-B6E1B82CCAA1}"/>
    <hyperlink ref="R2452" r:id="rId2451" xr:uid="{DF0DE9ED-3D11-4B19-AC90-BEB8B248C0AE}"/>
    <hyperlink ref="R2453" r:id="rId2452" xr:uid="{F0A1C700-3597-4AB6-B636-AE9B85CA5126}"/>
    <hyperlink ref="R2454" r:id="rId2453" xr:uid="{EE1B1CC9-4645-4B38-833B-20A7BC24F5D6}"/>
    <hyperlink ref="R2455" r:id="rId2454" xr:uid="{F0FBE6CA-E88D-4DAB-AEEB-2AB46D561CF7}"/>
    <hyperlink ref="R2456" r:id="rId2455" xr:uid="{880B3C30-5E4F-486A-95A3-2BC14EEF287A}"/>
    <hyperlink ref="R2457" r:id="rId2456" xr:uid="{698178C0-2E7B-4028-98F9-9F64AB784FA6}"/>
    <hyperlink ref="R2458" r:id="rId2457" xr:uid="{3AB4DAFC-7852-49F6-AF24-0EBC803BA478}"/>
    <hyperlink ref="R2459" r:id="rId2458" xr:uid="{99D346F2-D868-43F1-AC7C-9FD9B24B2ED6}"/>
    <hyperlink ref="R2460" r:id="rId2459" xr:uid="{DE81BB21-D33D-4CC8-9199-A636F56B855E}"/>
    <hyperlink ref="R2461" r:id="rId2460" xr:uid="{39ECB7CF-1E15-4FE1-8C4C-90C517E2E6DA}"/>
    <hyperlink ref="R2462" r:id="rId2461" xr:uid="{346C12A9-B830-4E58-AE16-3689A4B57CC0}"/>
    <hyperlink ref="R2463" r:id="rId2462" xr:uid="{22ABAEF0-BF7D-4BA0-8059-98CDF213D164}"/>
    <hyperlink ref="R2464" r:id="rId2463" xr:uid="{8C564FFA-F23A-498C-86AA-85EABCD89921}"/>
    <hyperlink ref="R2465" r:id="rId2464" xr:uid="{3C345B95-07E3-4791-A75C-66583FFB9C35}"/>
    <hyperlink ref="R2466" r:id="rId2465" xr:uid="{8ADD69BB-ABCD-4F20-8CBC-33DD58184C40}"/>
    <hyperlink ref="R2467" r:id="rId2466" xr:uid="{5F61849C-7213-48A7-BCA2-51DEB4CFACDF}"/>
    <hyperlink ref="R2468" r:id="rId2467" xr:uid="{FD9A9D27-8867-4D15-8038-F9D5E01E55BB}"/>
    <hyperlink ref="R2469" r:id="rId2468" xr:uid="{B27261C0-8F20-42ED-B9B4-02EED2198319}"/>
    <hyperlink ref="R2470" r:id="rId2469" xr:uid="{9E24CD3C-2724-4A04-A2F8-384E07777AB0}"/>
    <hyperlink ref="R2471" r:id="rId2470" xr:uid="{45EBDA5D-C452-4EF4-9108-C6004983DE89}"/>
    <hyperlink ref="R2472" r:id="rId2471" xr:uid="{4D8C3832-7DDD-4400-A505-4D377DE7BC2E}"/>
    <hyperlink ref="R2473" r:id="rId2472" xr:uid="{43CD2413-C70E-447F-AE61-053F7F0B8297}"/>
    <hyperlink ref="R2474" r:id="rId2473" xr:uid="{D2DDBBE5-F88D-43DA-8300-7D0EDF2B5834}"/>
    <hyperlink ref="R2475" r:id="rId2474" xr:uid="{14C782F2-9A44-43A2-9287-92FF7DACAE8C}"/>
    <hyperlink ref="R2476" r:id="rId2475" xr:uid="{20A1A8DA-4BC0-4F77-BEEB-D08259C7281A}"/>
    <hyperlink ref="R2477" r:id="rId2476" xr:uid="{B3068BB1-C2B9-442D-86C3-94F11C5691AA}"/>
    <hyperlink ref="R2478" r:id="rId2477" xr:uid="{98366A32-4D20-4686-8876-1CCA0472C129}"/>
    <hyperlink ref="R2479" r:id="rId2478" xr:uid="{58F3B8A1-0DC3-451B-8FAB-9368EB63ABAF}"/>
    <hyperlink ref="R2480" r:id="rId2479" xr:uid="{05D6A4AE-DBF3-408A-911E-9A4777798E95}"/>
    <hyperlink ref="R2481" r:id="rId2480" xr:uid="{C868D253-0CDD-400F-80CE-A06D7F976562}"/>
    <hyperlink ref="R2482" r:id="rId2481" xr:uid="{7522E1C2-6D98-4CDC-B60A-018286073B75}"/>
    <hyperlink ref="R2483" r:id="rId2482" xr:uid="{8A5C4B3E-6B31-463D-8E6A-82999D62D189}"/>
    <hyperlink ref="R2484" r:id="rId2483" xr:uid="{6F139E97-8D6C-42E1-BB07-115BB4E26F96}"/>
    <hyperlink ref="R2485" r:id="rId2484" xr:uid="{8BA69905-FE64-4EBD-89EE-75275781880C}"/>
    <hyperlink ref="R2486" r:id="rId2485" xr:uid="{0DB696C3-59B4-4821-B696-CB47DD0FE185}"/>
    <hyperlink ref="R2487" r:id="rId2486" xr:uid="{D63C9919-9287-455D-B4A7-14108B3E8B87}"/>
    <hyperlink ref="R2488" r:id="rId2487" xr:uid="{882722DE-4B09-42A7-8698-A1466A5CE1BF}"/>
    <hyperlink ref="R2489" r:id="rId2488" xr:uid="{44BD7C32-7BA7-4844-9A58-1627E637F3E2}"/>
    <hyperlink ref="R2490" r:id="rId2489" xr:uid="{51D03493-B2DC-4C39-B0F0-FC2D70148EF4}"/>
    <hyperlink ref="R2491" r:id="rId2490" xr:uid="{5F837F38-8B6B-4C11-9201-F66A1366F15B}"/>
    <hyperlink ref="R2492" r:id="rId2491" xr:uid="{5A90B142-78D8-4C6A-B146-5127EE70E190}"/>
    <hyperlink ref="R2493" r:id="rId2492" xr:uid="{690D3375-D3B0-409B-A48B-E98953E89F79}"/>
    <hyperlink ref="R2494" r:id="rId2493" xr:uid="{2F8A2E34-9B74-44B1-B781-F8D3852980D4}"/>
    <hyperlink ref="R2495" r:id="rId2494" xr:uid="{5C73C574-790F-439F-90A0-38C4808D6514}"/>
    <hyperlink ref="R2496" r:id="rId2495" xr:uid="{4A88CA29-1FCB-439D-B62C-5BB13BF91F40}"/>
    <hyperlink ref="R2497" r:id="rId2496" xr:uid="{EBC80E05-0D62-4D9C-8E08-AD174CBE2089}"/>
    <hyperlink ref="R2498" r:id="rId2497" xr:uid="{6E69F5A1-E157-4969-9E2E-FE5CF9CA066A}"/>
    <hyperlink ref="R2499" r:id="rId2498" xr:uid="{659036BC-038F-4E5D-8C6C-E77F70BAE4A0}"/>
    <hyperlink ref="R2500" r:id="rId2499" xr:uid="{84A9EC61-DE30-43A9-972D-B4403277F2CC}"/>
    <hyperlink ref="R2501" r:id="rId2500" xr:uid="{3F2D6E93-D831-402F-AC91-3206AADB2B28}"/>
    <hyperlink ref="R2502" r:id="rId2501" xr:uid="{349B440F-F3AC-4C49-B59A-62E5D257F1EF}"/>
    <hyperlink ref="R2503" r:id="rId2502" xr:uid="{AEFAE605-B170-4104-9837-690CCEC2DF55}"/>
    <hyperlink ref="R2504" r:id="rId2503" xr:uid="{CA8F75A9-9E70-42E0-B3E0-0D57142C18F6}"/>
    <hyperlink ref="R2505" r:id="rId2504" xr:uid="{D76AF9FD-4D8E-4E9C-8B61-4F4A2FC54645}"/>
    <hyperlink ref="R2506" r:id="rId2505" xr:uid="{CD1D67F1-177D-4660-ADFD-95F31DCE2EF5}"/>
    <hyperlink ref="R2507" r:id="rId2506" xr:uid="{B2D3895A-4C0A-4780-98B2-0459E72F88CA}"/>
    <hyperlink ref="R2508" r:id="rId2507" xr:uid="{5B160BB9-6A50-4539-9C64-8C5E03AA38C2}"/>
    <hyperlink ref="R2509" r:id="rId2508" xr:uid="{CB51336A-10AF-48CE-99A6-C04C560D20C7}"/>
    <hyperlink ref="R2510" r:id="rId2509" xr:uid="{A37F8C55-5FAC-45EA-8E72-0A39D41F3D50}"/>
    <hyperlink ref="R2511" r:id="rId2510" xr:uid="{6CA0D2B3-8AD6-4209-8AB3-7869A08DD9C9}"/>
    <hyperlink ref="R2512" r:id="rId2511" xr:uid="{864A04C6-E26D-4553-B99D-37831F6544A9}"/>
    <hyperlink ref="R2513" r:id="rId2512" xr:uid="{3F4EF748-5A95-4123-BEFD-619F187CB935}"/>
    <hyperlink ref="R2514" r:id="rId2513" xr:uid="{38CF7AAC-37AE-43E6-AA72-E31AA10FA470}"/>
    <hyperlink ref="R2515" r:id="rId2514" xr:uid="{E78E9F7D-844B-485C-BB78-994CD7C574F4}"/>
    <hyperlink ref="R2516" r:id="rId2515" xr:uid="{06B0BB35-584E-4912-86ED-96E654D955C1}"/>
    <hyperlink ref="R2517" r:id="rId2516" xr:uid="{64114B6A-9DA8-42F8-8E5B-4159400A3185}"/>
    <hyperlink ref="R2518" r:id="rId2517" xr:uid="{862D4D37-7003-4819-9755-8B83EC1DE014}"/>
    <hyperlink ref="R2519" r:id="rId2518" xr:uid="{4AE5609C-AD65-46A1-8F1F-E33DC5E06A54}"/>
    <hyperlink ref="R2520" r:id="rId2519" xr:uid="{6BD6FDD3-198D-4690-8009-3EC45E4B14EC}"/>
    <hyperlink ref="R2521" r:id="rId2520" xr:uid="{B7E65EA3-29AA-4961-BEC6-5FAFA5E7A507}"/>
    <hyperlink ref="R2522" r:id="rId2521" xr:uid="{855945C9-2B1F-4B30-A105-FEDCA0D7FDDA}"/>
    <hyperlink ref="R2523" r:id="rId2522" xr:uid="{5614398E-9AD9-4DF5-B132-D4E09BA1D64B}"/>
    <hyperlink ref="R2524" r:id="rId2523" xr:uid="{A7B5C1C0-8E2D-4474-AED9-3F4FD52E0B9C}"/>
    <hyperlink ref="R2525" r:id="rId2524" xr:uid="{4B267776-4E6D-4A70-A275-B740D46D414F}"/>
    <hyperlink ref="R2526" r:id="rId2525" xr:uid="{A9828E49-7D2F-4BD5-A1A0-7A25CBB09CEF}"/>
    <hyperlink ref="R2527" r:id="rId2526" xr:uid="{88B567E0-A4AF-4C3D-A828-E28622DB549F}"/>
    <hyperlink ref="R2528" r:id="rId2527" xr:uid="{97EBCE4B-5BB2-415F-8AD8-09D2F739F237}"/>
    <hyperlink ref="R2529" r:id="rId2528" xr:uid="{F3A595B0-6967-428C-9835-8585589A3E6F}"/>
    <hyperlink ref="R2530" r:id="rId2529" xr:uid="{EE2F924E-0E4D-4DFD-831D-8B67D2DCF7F6}"/>
    <hyperlink ref="R2531" r:id="rId2530" xr:uid="{A8DCE2E2-FAB6-48E3-AFF3-8CA565DE072E}"/>
    <hyperlink ref="R2532" r:id="rId2531" xr:uid="{F97A6FBC-53D5-44FC-9726-744E9C22584B}"/>
    <hyperlink ref="R2533" r:id="rId2532" xr:uid="{55BAB077-517E-46FE-91E8-9E176A966747}"/>
    <hyperlink ref="R2534" r:id="rId2533" xr:uid="{1BFCC1A5-965D-4020-9C5D-A3A09181A4F5}"/>
    <hyperlink ref="R2535" r:id="rId2534" xr:uid="{AD8D7C01-9470-4961-8840-D5A59834024F}"/>
    <hyperlink ref="R2536" r:id="rId2535" xr:uid="{95CB5D9A-6C65-4C36-8B2F-A2AF6E159647}"/>
    <hyperlink ref="R2537" r:id="rId2536" xr:uid="{0E96E864-246D-4A4A-8F02-17354E97F20D}"/>
    <hyperlink ref="R2538" r:id="rId2537" xr:uid="{197F1409-92A5-426D-8E86-78731A1A2367}"/>
    <hyperlink ref="R2539" r:id="rId2538" xr:uid="{2129E7C9-F1C0-4B6D-93E2-21A2EFC10F4A}"/>
    <hyperlink ref="R2540" r:id="rId2539" xr:uid="{FDB77F0C-90CF-4FC0-A6AA-B6BFFC698A95}"/>
    <hyperlink ref="R2541" r:id="rId2540" xr:uid="{5363647F-A58B-41BE-A98B-D07C9F3A727A}"/>
    <hyperlink ref="R2542" r:id="rId2541" xr:uid="{ABBE8897-E905-4133-B65F-2273C2A9EA0F}"/>
    <hyperlink ref="R2543" r:id="rId2542" xr:uid="{0DADC50B-A213-46B2-92EC-41AA7827E98F}"/>
    <hyperlink ref="R2544" r:id="rId2543" xr:uid="{797DBEF7-6FC5-48FB-9236-ABA438B1F5FB}"/>
    <hyperlink ref="R2545" r:id="rId2544" xr:uid="{7F1FAF01-5581-4DBC-9F30-40AEAAC93314}"/>
    <hyperlink ref="R2546" r:id="rId2545" xr:uid="{713CB1FC-F144-4304-BCE0-81CA678667FA}"/>
    <hyperlink ref="R2547" r:id="rId2546" xr:uid="{51CB16AF-F28B-4D95-8687-A11C5C6B2038}"/>
    <hyperlink ref="R2548" r:id="rId2547" xr:uid="{6C6EB225-734F-4D51-98E6-5DFCD80FAD9E}"/>
    <hyperlink ref="R2549" r:id="rId2548" xr:uid="{D23C8E0A-C8C9-47E7-B2F8-9446241075D0}"/>
    <hyperlink ref="R2550" r:id="rId2549" xr:uid="{30D2E3D4-C9B9-4C4F-BB48-AA148B6AC24B}"/>
    <hyperlink ref="R2551" r:id="rId2550" xr:uid="{0EBC1624-3CE0-4844-A605-A56268DB4526}"/>
    <hyperlink ref="R2552" r:id="rId2551" xr:uid="{85DB7CFC-9CA9-4D43-AEE2-5273D74B95C4}"/>
    <hyperlink ref="R2553" r:id="rId2552" xr:uid="{B2059761-216A-458C-9233-C40565B1B06D}"/>
    <hyperlink ref="R2554" r:id="rId2553" xr:uid="{4DF2A924-12D7-4E90-A2E4-604CC294B6D9}"/>
    <hyperlink ref="R2555" r:id="rId2554" xr:uid="{CCDC97CD-1F52-41DB-8027-41D817422D7E}"/>
    <hyperlink ref="R2556" r:id="rId2555" xr:uid="{E991C9FC-B1E0-40A4-82D0-9AC17BFE265B}"/>
    <hyperlink ref="R2557" r:id="rId2556" xr:uid="{5163C208-10F4-4948-9A41-3E1C45B04D67}"/>
    <hyperlink ref="R2558" r:id="rId2557" xr:uid="{34E84FA2-FD68-4F15-826E-3E451547331E}"/>
    <hyperlink ref="R2559" r:id="rId2558" xr:uid="{D8CF2F07-32FC-43B4-9C76-C43F063552B4}"/>
    <hyperlink ref="R2560" r:id="rId2559" xr:uid="{24A5D8B3-8AB3-4AFE-888D-EEB09455FCDC}"/>
    <hyperlink ref="R2561" r:id="rId2560" xr:uid="{38EF6D58-EBFD-451F-9C2E-8701515D55FE}"/>
    <hyperlink ref="R2562" r:id="rId2561" xr:uid="{5209C45F-99BC-4F68-9AB5-CD0D34DDD172}"/>
    <hyperlink ref="R2563" r:id="rId2562" xr:uid="{F5EB852F-85BF-4223-B725-D352DB4018BD}"/>
    <hyperlink ref="R2564" r:id="rId2563" xr:uid="{9C18A727-E9A8-4AD2-B9C1-87FCAE265960}"/>
    <hyperlink ref="R2565" r:id="rId2564" xr:uid="{6A586F4E-8698-4A96-99EB-9047D8A0E026}"/>
    <hyperlink ref="R2566" r:id="rId2565" xr:uid="{5A0F9AC7-621F-4FF8-B689-D9E2F1C8F9EB}"/>
    <hyperlink ref="R2567" r:id="rId2566" xr:uid="{2DF76FC2-4170-4E4E-AAF4-C9D452009535}"/>
    <hyperlink ref="R2568" r:id="rId2567" xr:uid="{887D5D41-C475-4F92-95BA-A36171F5DED7}"/>
    <hyperlink ref="R2569" r:id="rId2568" xr:uid="{4037CBCE-66A5-4839-AB08-57670A2C4E9B}"/>
    <hyperlink ref="R2570" r:id="rId2569" xr:uid="{CF389FE3-688E-4FDE-9688-3F8F57752037}"/>
    <hyperlink ref="R2571" r:id="rId2570" xr:uid="{1FD6E64D-3F4D-4AE1-90E8-120E3CE98ED2}"/>
    <hyperlink ref="R2572" r:id="rId2571" xr:uid="{2E7662E5-E4F7-440C-9B0B-E8E631A950CE}"/>
    <hyperlink ref="R2573" r:id="rId2572" xr:uid="{646B2535-5BBA-4576-9C50-BCB7E7063DFF}"/>
    <hyperlink ref="R2574" r:id="rId2573" xr:uid="{4060C90C-E8B9-48B1-A917-C160DC2D02C2}"/>
    <hyperlink ref="R2575" r:id="rId2574" xr:uid="{A03AFC80-9A4D-4FF9-AE85-4BFEAD90BFDD}"/>
    <hyperlink ref="R2576" r:id="rId2575" xr:uid="{B13D72B2-2C87-4A09-9A01-4E9F63060EEB}"/>
    <hyperlink ref="R2577" r:id="rId2576" xr:uid="{3773C737-9529-4453-B82A-48273A73A059}"/>
    <hyperlink ref="R2578" r:id="rId2577" xr:uid="{ADD20926-418F-4F70-BEF4-17215BFC247F}"/>
    <hyperlink ref="R2579" r:id="rId2578" xr:uid="{A11D4940-1F88-402D-B0C9-2300ABBEEA4C}"/>
    <hyperlink ref="R2580" r:id="rId2579" xr:uid="{084CEFBF-05A2-41BE-8954-557F17243D50}"/>
    <hyperlink ref="R2581" r:id="rId2580" xr:uid="{B0DC49C4-0501-44CC-834A-90B1C75AAC45}"/>
    <hyperlink ref="R2582" r:id="rId2581" xr:uid="{8F479A55-18AB-4EA3-90DB-A314207010A7}"/>
    <hyperlink ref="R2583" r:id="rId2582" xr:uid="{5CE0DA66-8D32-4C04-B6DC-0649CCD3D902}"/>
    <hyperlink ref="R2584" r:id="rId2583" xr:uid="{1EC1126B-FCD2-4651-B77C-E8FE312F458F}"/>
    <hyperlink ref="R2585" r:id="rId2584" xr:uid="{2D3BC501-C450-43D2-A82C-FC24D8B0CDAB}"/>
    <hyperlink ref="R2586" r:id="rId2585" xr:uid="{958C4F71-80E1-4969-B0F1-A03BCCF8C232}"/>
    <hyperlink ref="R2587" r:id="rId2586" xr:uid="{E12FBB7C-4C9C-4ED9-A5B3-AB5809D82B8F}"/>
    <hyperlink ref="R2588" r:id="rId2587" xr:uid="{A5772431-F7EB-4FCF-AC19-CDCC7803C972}"/>
    <hyperlink ref="R2589" r:id="rId2588" xr:uid="{FE227991-6BC8-4325-AA46-CD964E025259}"/>
    <hyperlink ref="R2590" r:id="rId2589" xr:uid="{C7B9A82E-4107-45FE-81FE-87256C3720AE}"/>
    <hyperlink ref="R2591" r:id="rId2590" xr:uid="{8A55274D-2455-4D18-AD9A-3D8530840407}"/>
    <hyperlink ref="R2592" r:id="rId2591" xr:uid="{7A72E332-6A12-43AF-8584-71A6478FEF06}"/>
    <hyperlink ref="R2593" r:id="rId2592" xr:uid="{11ECECC1-3D59-483C-9379-7DCEE1880C7C}"/>
    <hyperlink ref="R2594" r:id="rId2593" xr:uid="{C834FD95-F17A-43C9-B325-63974B3FCC20}"/>
    <hyperlink ref="R2595" r:id="rId2594" xr:uid="{27B69118-71FF-4D7D-AD10-CEF3BF3239D6}"/>
    <hyperlink ref="R2596" r:id="rId2595" xr:uid="{9E299EAE-9F50-454A-BF81-46FF228A2843}"/>
    <hyperlink ref="R2597" r:id="rId2596" xr:uid="{F93183A2-5542-4BA9-AA11-8F62DEBB7DF1}"/>
    <hyperlink ref="R2598" r:id="rId2597" xr:uid="{0B17939E-C289-4DDD-B83C-1CF224307849}"/>
    <hyperlink ref="R2599" r:id="rId2598" xr:uid="{AB17BF5E-290C-4E73-B936-3C8DA4179219}"/>
    <hyperlink ref="R2600" r:id="rId2599" xr:uid="{94A65F46-CD41-4EEA-8F20-245FF52FAA04}"/>
    <hyperlink ref="R2601" r:id="rId2600" xr:uid="{5E7857FD-F6A4-4C51-A266-CB9448A3213C}"/>
    <hyperlink ref="R2602" r:id="rId2601" xr:uid="{973C8D1F-26E1-4A18-A411-3E4965C2F857}"/>
    <hyperlink ref="R2603" r:id="rId2602" xr:uid="{AD6B9044-1858-4F3A-A6EF-C4FE5512D373}"/>
    <hyperlink ref="R2604" r:id="rId2603" xr:uid="{FEDFC008-0D6F-4F80-B6C5-807862CF95F6}"/>
    <hyperlink ref="R2605" r:id="rId2604" xr:uid="{DA6D83D4-1583-4E5C-AC23-CBEA31A181C5}"/>
    <hyperlink ref="R2606" r:id="rId2605" xr:uid="{A9CD1F3B-93E6-4062-A201-0C7EC7410EDC}"/>
    <hyperlink ref="R2607" r:id="rId2606" xr:uid="{1BCFC1C3-739E-4F1A-9244-723EB3A5AD95}"/>
    <hyperlink ref="R2608" r:id="rId2607" xr:uid="{0712E30B-24AB-4355-AA89-CF708F9E6447}"/>
    <hyperlink ref="R2609" r:id="rId2608" xr:uid="{769D98FE-46CF-4EE0-AF74-50C9A8B04C95}"/>
    <hyperlink ref="R2610" r:id="rId2609" xr:uid="{845F6255-2EF0-4FCB-9690-158B0B8A3757}"/>
    <hyperlink ref="R2611" r:id="rId2610" xr:uid="{15285406-D89C-4D35-8F90-0FC8583779D7}"/>
    <hyperlink ref="R2612" r:id="rId2611" xr:uid="{318AE513-6FD9-4FD9-B374-E6DB2D434E98}"/>
    <hyperlink ref="R2613" r:id="rId2612" xr:uid="{B697319F-8B5F-458C-AA2D-6062F3EFEB5C}"/>
    <hyperlink ref="R2614" r:id="rId2613" xr:uid="{657FC179-D100-47C2-BDCE-277CB1FA83AB}"/>
    <hyperlink ref="R2615" r:id="rId2614" xr:uid="{FE748124-E20B-4317-9122-0A5D4F67E6C4}"/>
    <hyperlink ref="R2616" r:id="rId2615" xr:uid="{F0ADFA72-3F5D-456D-AB1D-AD6DF07C4427}"/>
    <hyperlink ref="R2617" r:id="rId2616" xr:uid="{9C2B9CC1-B18A-41E3-8178-C60AD5D5DF8A}"/>
    <hyperlink ref="R2618" r:id="rId2617" xr:uid="{B389CF58-A7D2-4A62-AEA9-F6353C62C467}"/>
    <hyperlink ref="R2619" r:id="rId2618" xr:uid="{F6A2EDD2-FFB4-470C-AC83-AB996C137656}"/>
    <hyperlink ref="R2620" r:id="rId2619" xr:uid="{AFEA83AE-3491-4A30-9378-511EACFB5F08}"/>
    <hyperlink ref="R2621" r:id="rId2620" xr:uid="{2F43B176-C3DD-4B83-9BB1-91F2B6CE48B6}"/>
    <hyperlink ref="R2622" r:id="rId2621" xr:uid="{36ADB89A-5968-4C87-AA86-7FE0894B2B7B}"/>
    <hyperlink ref="R2623" r:id="rId2622" xr:uid="{D10FB68A-8C24-40A3-AA10-2E69ABEBB30F}"/>
    <hyperlink ref="R2624" r:id="rId2623" xr:uid="{455460B7-2EE9-4423-93EB-3F4AA11ED22E}"/>
    <hyperlink ref="R2625" r:id="rId2624" xr:uid="{79BCC13D-3D38-40F6-A17C-DD2562C3A8A8}"/>
    <hyperlink ref="R2626" r:id="rId2625" xr:uid="{050360C8-6821-445D-816F-76BDB9F04CB8}"/>
    <hyperlink ref="R2627" r:id="rId2626" xr:uid="{E2B4C268-4EB1-4B10-AC34-470072146835}"/>
    <hyperlink ref="R2628" r:id="rId2627" xr:uid="{A68D4041-9E87-433A-A19E-82A3A14A594C}"/>
    <hyperlink ref="R2629" r:id="rId2628" xr:uid="{1FEB10AA-6E97-4418-A3C0-098545C1918C}"/>
    <hyperlink ref="R2630" r:id="rId2629" xr:uid="{CAAEB23D-62BB-4266-8AC6-9862C383660A}"/>
    <hyperlink ref="R2631" r:id="rId2630" xr:uid="{3507D2F4-1C51-4EDC-9D3A-D5E5DAAD121D}"/>
    <hyperlink ref="R2632" r:id="rId2631" xr:uid="{E160894A-0E96-4A21-868E-55226FF9281A}"/>
    <hyperlink ref="R2633" r:id="rId2632" xr:uid="{4996AC17-1819-42C9-ACA1-B353644FDCDD}"/>
    <hyperlink ref="R2634" r:id="rId2633" xr:uid="{3B97D0DB-F740-46C0-ADC5-BE415CA0A521}"/>
    <hyperlink ref="R2635" r:id="rId2634" xr:uid="{7A446624-A05B-4D1C-9E5D-612088D5BD7A}"/>
    <hyperlink ref="R2636" r:id="rId2635" xr:uid="{3DDC38E4-A71D-4EFD-882B-AD81597B0FD8}"/>
    <hyperlink ref="R2637" r:id="rId2636" xr:uid="{E9758809-A078-42C7-A636-59BEDF9E7444}"/>
    <hyperlink ref="R2638" r:id="rId2637" xr:uid="{9BFB7D23-11C2-41BF-BF62-909FD8E5E9B4}"/>
    <hyperlink ref="R2639" r:id="rId2638" xr:uid="{0890E549-A2A5-47A6-AA56-6D4B1EF5986F}"/>
    <hyperlink ref="R2640" r:id="rId2639" xr:uid="{1CFEE66D-F163-4C6C-9CF0-7AA207D3B570}"/>
    <hyperlink ref="R2641" r:id="rId2640" xr:uid="{D0F6CCB8-22DB-4946-BB16-F6D1AE11421C}"/>
    <hyperlink ref="R2642" r:id="rId2641" xr:uid="{A1D46099-BCAE-4797-A131-07D6B05F3FF0}"/>
    <hyperlink ref="R2643" r:id="rId2642" xr:uid="{34090668-8EFF-467F-9DE3-DC30735208A7}"/>
    <hyperlink ref="R2644" r:id="rId2643" xr:uid="{868B1240-FC18-400D-9F20-C99B8FC397D8}"/>
    <hyperlink ref="R2645" r:id="rId2644" xr:uid="{194F1DE3-2915-498E-BB8A-7B36D759B1BA}"/>
    <hyperlink ref="R2646" r:id="rId2645" xr:uid="{6FCC3D86-0E23-4133-978C-3EDDA04B39E7}"/>
    <hyperlink ref="R2647" r:id="rId2646" xr:uid="{B10A288C-B837-41FB-B6A0-0C9AC6FDD3CB}"/>
    <hyperlink ref="R2648" r:id="rId2647" xr:uid="{2B142168-2911-48D9-94C1-0710721CA05A}"/>
    <hyperlink ref="R2649" r:id="rId2648" xr:uid="{B66AE4E1-AC70-45BB-95A5-06521641D461}"/>
    <hyperlink ref="R2650" r:id="rId2649" xr:uid="{5A53CE44-A3E3-42DE-AABA-FECBE51A6ACE}"/>
    <hyperlink ref="R2651" r:id="rId2650" xr:uid="{5627F683-A640-49F3-8BB5-88A63732B9AF}"/>
    <hyperlink ref="R2652" r:id="rId2651" xr:uid="{3D18E042-4FC5-49F6-8B19-9EE88335C18A}"/>
    <hyperlink ref="R2653" r:id="rId2652" xr:uid="{B340CEEE-01C4-49C4-A591-1B48D7BFFF2E}"/>
    <hyperlink ref="R2654" r:id="rId2653" xr:uid="{87C6E708-5E22-404E-9B3F-B74666B2E16F}"/>
    <hyperlink ref="R2655" r:id="rId2654" xr:uid="{8884F125-7A36-4D56-A101-07D76B7F124E}"/>
    <hyperlink ref="R2656" r:id="rId2655" xr:uid="{BA0567C7-8BE1-488B-95EC-2E7B0F345D73}"/>
    <hyperlink ref="R2657" r:id="rId2656" xr:uid="{C519AE3E-FBAC-40E9-B12A-4365D8A5DCE6}"/>
    <hyperlink ref="R2658" r:id="rId2657" xr:uid="{51A3BD4B-6BA6-40FF-8C22-8141BCA3A78C}"/>
    <hyperlink ref="R2659" r:id="rId2658" xr:uid="{4AE0AEC3-D84B-4B97-97EB-2CB1167816D6}"/>
    <hyperlink ref="R2660" r:id="rId2659" xr:uid="{3FAE0E29-AECA-4193-A2FF-2DB78DE0BD9E}"/>
    <hyperlink ref="R2661" r:id="rId2660" xr:uid="{B4B60A8E-6712-403D-B160-E6EB96595536}"/>
    <hyperlink ref="R2662" r:id="rId2661" xr:uid="{793D502E-EF70-4116-9920-5F066CDF89F8}"/>
    <hyperlink ref="R2663" r:id="rId2662" xr:uid="{5FDA19B1-BC25-42C3-8EFA-9B401035BCFC}"/>
    <hyperlink ref="R2664" r:id="rId2663" xr:uid="{E6BEC242-4D34-4BBA-89F1-9FA556A2079A}"/>
    <hyperlink ref="R2665" r:id="rId2664" xr:uid="{29B37C34-BC79-4ADA-8F10-9D81C301A6EB}"/>
    <hyperlink ref="R2666" r:id="rId2665" xr:uid="{CC8E4ADF-8EF4-4686-A688-DB7AA421BA58}"/>
    <hyperlink ref="R2667" r:id="rId2666" xr:uid="{35173704-A8A2-4F40-B691-EB3720949739}"/>
    <hyperlink ref="R2668" r:id="rId2667" xr:uid="{9C8E9A8F-03C8-45E7-B6FF-F6C1E50971C0}"/>
    <hyperlink ref="R2669" r:id="rId2668" xr:uid="{9E7F3DC9-8751-4EB9-8F69-450A05F6156D}"/>
    <hyperlink ref="R2670" r:id="rId2669" xr:uid="{68D83E80-FAC8-40FD-B434-9F7AFD02D460}"/>
    <hyperlink ref="R2671" r:id="rId2670" xr:uid="{98169F4B-7E59-40E2-9B7C-65D9A5640ADD}"/>
    <hyperlink ref="R2672" r:id="rId2671" xr:uid="{DF084EED-86B9-4C34-964C-D2F7B4F00F4F}"/>
    <hyperlink ref="R2673" r:id="rId2672" xr:uid="{B4F8A398-E715-490F-89CC-55A3F33DFFE9}"/>
    <hyperlink ref="R2674" r:id="rId2673" xr:uid="{FC2AD16D-1AF0-4544-8250-D410031B4B1D}"/>
    <hyperlink ref="R2675" r:id="rId2674" xr:uid="{D9A56239-8007-490F-ACE4-24809DC96F09}"/>
    <hyperlink ref="R2676" r:id="rId2675" xr:uid="{835D474D-CD13-4D4F-BF89-07910D44696E}"/>
    <hyperlink ref="R2677" r:id="rId2676" xr:uid="{DC328090-417C-46D0-8F3B-2226D4340DC8}"/>
    <hyperlink ref="R2678" r:id="rId2677" xr:uid="{425E9168-BCC7-480B-82C6-5ED9B8EF38CB}"/>
    <hyperlink ref="R2679" r:id="rId2678" xr:uid="{A8C87DFA-AE27-4A1D-A4BC-8180215E4738}"/>
    <hyperlink ref="R2680" r:id="rId2679" xr:uid="{EF05CDDC-5368-4238-9C2E-CA0DE99FF838}"/>
    <hyperlink ref="R2681" r:id="rId2680" xr:uid="{DB8655DE-DEB5-4BAC-ADF3-5327DBCE6C58}"/>
    <hyperlink ref="R2682" r:id="rId2681" xr:uid="{942B991B-8FBB-402D-946C-4FB3252FDBA7}"/>
    <hyperlink ref="R2683" r:id="rId2682" xr:uid="{64571F83-BAD6-4D7A-A52C-9F6C24CB193D}"/>
    <hyperlink ref="R2684" r:id="rId2683" xr:uid="{CDB5A7EB-7DE0-4454-B421-B5917F89189D}"/>
    <hyperlink ref="R2685" r:id="rId2684" xr:uid="{57AB5B58-ACD3-411D-B084-96873676105E}"/>
    <hyperlink ref="R2686" r:id="rId2685" xr:uid="{92790D3E-2967-456F-9D2C-336D6FA0FE68}"/>
    <hyperlink ref="R2687" r:id="rId2686" xr:uid="{ACF04D1A-D014-49A6-B0ED-A6D1C2B2F045}"/>
    <hyperlink ref="R2688" r:id="rId2687" xr:uid="{266C408E-E12F-48C9-B937-28E7A04E8FB1}"/>
    <hyperlink ref="R2689" r:id="rId2688" xr:uid="{1C3C25EF-4E87-4C3D-B8A5-37303F133DCD}"/>
    <hyperlink ref="R2690" r:id="rId2689" xr:uid="{D20F2116-51BA-4BED-BB10-8C071941C131}"/>
    <hyperlink ref="R2691" r:id="rId2690" xr:uid="{7ECE7981-0A0C-4578-946F-3E239995DC06}"/>
    <hyperlink ref="R2692" r:id="rId2691" xr:uid="{AD6262C2-54D3-4693-AD06-EC251FA02434}"/>
    <hyperlink ref="R2693" r:id="rId2692" xr:uid="{BF2EA43F-DD9C-4DC3-804D-AECB209B3203}"/>
    <hyperlink ref="R2694" r:id="rId2693" xr:uid="{74DFCEC4-5748-4A55-9D9A-C8A195E65A5D}"/>
    <hyperlink ref="R2695" r:id="rId2694" xr:uid="{9E09187F-B6EC-4735-BD4C-AD830094203A}"/>
    <hyperlink ref="R2696" r:id="rId2695" xr:uid="{1C542C62-324B-4645-8743-F888BC787A28}"/>
    <hyperlink ref="R2697" r:id="rId2696" xr:uid="{FA95ADBC-E20D-4FB5-8928-0A72B58AAE86}"/>
    <hyperlink ref="R2698" r:id="rId2697" xr:uid="{EFA94269-91A1-4CBB-BCD1-A14CA9CB11D3}"/>
    <hyperlink ref="R2699" r:id="rId2698" xr:uid="{686CA6EF-535B-4CE4-949B-2F6BCF1FFCC7}"/>
    <hyperlink ref="R2700" r:id="rId2699" xr:uid="{A7108482-E450-41F2-9FC8-322D60CB2352}"/>
    <hyperlink ref="R2701" r:id="rId2700" xr:uid="{5C23EF5A-2479-42E6-8A55-F523F317F7D3}"/>
    <hyperlink ref="R2702" r:id="rId2701" xr:uid="{8DE4705F-5299-4585-A615-A1232B8616EA}"/>
    <hyperlink ref="R2703" r:id="rId2702" xr:uid="{A3F6A736-311A-45F3-A28E-6F083BC24D9B}"/>
    <hyperlink ref="R2704" r:id="rId2703" xr:uid="{E4515812-2404-4316-B1CA-AB044276905A}"/>
    <hyperlink ref="R2705" r:id="rId2704" xr:uid="{ED66C277-BA26-4B81-BDB5-AC10B83B9141}"/>
    <hyperlink ref="R2706" r:id="rId2705" xr:uid="{25A34793-8BAD-41F1-82B8-6661139399D7}"/>
    <hyperlink ref="R2707" r:id="rId2706" xr:uid="{FCABBF20-ABF5-43E4-8A03-81D1C199C17D}"/>
    <hyperlink ref="R2708" r:id="rId2707" xr:uid="{8D4F717A-894C-410E-A9E0-10C58F0C69F0}"/>
    <hyperlink ref="R2709" r:id="rId2708" xr:uid="{C6CCA0A9-175B-41C4-B1AC-6B963414665D}"/>
    <hyperlink ref="R2710" r:id="rId2709" xr:uid="{37A55B20-8446-44F7-BF18-830F7D8F2DA0}"/>
    <hyperlink ref="R2711" r:id="rId2710" xr:uid="{E16C1B4A-B2D9-4A55-B250-025670044318}"/>
    <hyperlink ref="R2712" r:id="rId2711" xr:uid="{CD8B17E8-FBA9-41EA-BBA5-B82C9B7C9B99}"/>
    <hyperlink ref="R2713" r:id="rId2712" xr:uid="{E006A928-2C4C-4FD6-BAB6-F60EACB16B36}"/>
    <hyperlink ref="R2714" r:id="rId2713" xr:uid="{7ED844F7-5489-45B6-A04F-DE699DBA18DB}"/>
    <hyperlink ref="R2715" r:id="rId2714" xr:uid="{E7BF50E7-F759-40F6-BA81-F2C14CCF8D19}"/>
    <hyperlink ref="R2716" r:id="rId2715" xr:uid="{9A669A13-86DA-475A-BFA7-CA13E079FBDD}"/>
    <hyperlink ref="R2717" r:id="rId2716" xr:uid="{BC235B46-CB2C-447C-9004-3347D9A154F9}"/>
    <hyperlink ref="R2718" r:id="rId2717" xr:uid="{AA4B56B6-7A9C-48F1-BF33-2E87750D56E0}"/>
    <hyperlink ref="R2719" r:id="rId2718" xr:uid="{63168948-BCDB-48DF-8B37-C3430F51DCAB}"/>
    <hyperlink ref="R2720" r:id="rId2719" xr:uid="{CBFF2989-F438-4219-B2C8-192AF99F58B6}"/>
    <hyperlink ref="R2721" r:id="rId2720" xr:uid="{F63C3CAB-B6C9-476D-BD0F-35D30967879E}"/>
    <hyperlink ref="R2722" r:id="rId2721" xr:uid="{76B27C62-95C5-415F-AC47-1A61D5C8F0E5}"/>
    <hyperlink ref="R2723" r:id="rId2722" xr:uid="{0A988C2B-1DC6-4C9F-8D45-107748ABF5AD}"/>
    <hyperlink ref="R2724" r:id="rId2723" xr:uid="{8AEE1E37-3191-4042-94B7-C41BA4EB7C02}"/>
    <hyperlink ref="R2725" r:id="rId2724" xr:uid="{88BCA766-DC74-41B1-B4DD-DD9F64ECAC40}"/>
    <hyperlink ref="R2726" r:id="rId2725" xr:uid="{97ADAD17-3265-4057-8BB9-84F6B8598372}"/>
    <hyperlink ref="R2727" r:id="rId2726" xr:uid="{E7912C9D-9E58-4BFC-9E89-2440BADDC13B}"/>
    <hyperlink ref="R2728" r:id="rId2727" xr:uid="{68A2D00C-0A39-4BB2-98E6-0F80D68F59C0}"/>
    <hyperlink ref="R2729" r:id="rId2728" xr:uid="{95DFE280-FC3B-49A0-BE39-FE9E7D5872A7}"/>
    <hyperlink ref="R2730" r:id="rId2729" xr:uid="{99228CEF-B4EA-4AAE-8E72-65E36F2C3CAF}"/>
    <hyperlink ref="R2731" r:id="rId2730" xr:uid="{DDC1B54B-7223-4202-9D99-5A796FCE921F}"/>
    <hyperlink ref="R2732" r:id="rId2731" xr:uid="{05E4008E-CB1A-4518-9276-B8FFA0A4AA23}"/>
    <hyperlink ref="R2733" r:id="rId2732" xr:uid="{7D5BEBBF-017B-483F-BF5F-F3EB30173A56}"/>
    <hyperlink ref="R2734" r:id="rId2733" xr:uid="{A676F34A-F0F4-43C0-AB0C-F0C21C69F8A9}"/>
    <hyperlink ref="R2735" r:id="rId2734" xr:uid="{CD441A1F-F528-44F0-A6D2-10AED2DB584B}"/>
    <hyperlink ref="R2736" r:id="rId2735" xr:uid="{02ADEA9E-CB2F-4C0D-BFC0-9A189E696F33}"/>
    <hyperlink ref="R2737" r:id="rId2736" xr:uid="{1FD6BD74-F77B-4EA9-B1FB-319DC7AB83E9}"/>
    <hyperlink ref="R2738" r:id="rId2737" xr:uid="{307DA96C-7081-4019-98A7-C1528069B042}"/>
    <hyperlink ref="R2739" r:id="rId2738" xr:uid="{15821934-D9AF-4466-AB29-3DFAF2EFE725}"/>
    <hyperlink ref="R2740" r:id="rId2739" xr:uid="{644305B7-0CE8-46AD-B90E-97C732D26A52}"/>
    <hyperlink ref="R2741" r:id="rId2740" xr:uid="{AED15E64-CE5C-47C9-85A9-42E31D44ABF1}"/>
    <hyperlink ref="R2742" r:id="rId2741" xr:uid="{A0F30DB5-CA5A-40F4-A905-0E1E8A040697}"/>
    <hyperlink ref="R2743" r:id="rId2742" xr:uid="{C834E0D6-CAC4-4884-BDA1-74B7A54B0635}"/>
    <hyperlink ref="R2744" r:id="rId2743" xr:uid="{D176CB87-E413-41CE-AC59-38CE8082E719}"/>
    <hyperlink ref="R2745" r:id="rId2744" xr:uid="{5F46ED39-08C5-4D88-AAEA-D2C3F766DEE6}"/>
    <hyperlink ref="R2746" r:id="rId2745" xr:uid="{D1B7C3CE-C2E2-4B84-968C-348AC2B0978D}"/>
    <hyperlink ref="R2747" r:id="rId2746" xr:uid="{D2AE9122-5C76-44CE-B778-DE6557421AE9}"/>
    <hyperlink ref="R2748" r:id="rId2747" xr:uid="{565C2F64-B3F6-4BB2-A215-E496069295D9}"/>
    <hyperlink ref="R2749" r:id="rId2748" xr:uid="{C95E22E5-552D-40A2-8386-E2AC6CEB040B}"/>
    <hyperlink ref="R2750" r:id="rId2749" xr:uid="{95A84087-C108-4665-A1F8-020022CCD4E2}"/>
    <hyperlink ref="R2751" r:id="rId2750" xr:uid="{11D043BE-171E-4682-90CB-C30448C76EA6}"/>
    <hyperlink ref="R2752" r:id="rId2751" xr:uid="{45711FB0-8122-45A9-A777-C4DE74DFBBBE}"/>
    <hyperlink ref="R2753" r:id="rId2752" xr:uid="{0CB2ACAB-5377-4265-828A-BF0D4373A8BF}"/>
    <hyperlink ref="R2754" r:id="rId2753" xr:uid="{8D307E25-E503-4CC9-AE01-8EC5E1058F56}"/>
    <hyperlink ref="R2755" r:id="rId2754" xr:uid="{D094C4F0-A822-4B4C-8776-3AC43804FD96}"/>
    <hyperlink ref="R2756" r:id="rId2755" xr:uid="{6C66D449-4884-496A-89D4-01C05B1E132B}"/>
    <hyperlink ref="R2757" r:id="rId2756" xr:uid="{D131CEF6-1BEF-4AE3-9C61-9F1B1C9761F7}"/>
    <hyperlink ref="R2758" r:id="rId2757" xr:uid="{503896D8-95D1-4D91-8870-9416840AE053}"/>
    <hyperlink ref="R2759" r:id="rId2758" xr:uid="{7EA3584A-628C-40FF-95B9-E0A6A6C5BEC7}"/>
    <hyperlink ref="R2760" r:id="rId2759" xr:uid="{9A660590-1DA0-4105-8E5C-93B299943B8E}"/>
    <hyperlink ref="R2761" r:id="rId2760" xr:uid="{6ABFC39A-4ED5-4A88-A68F-73877FC7B4CC}"/>
    <hyperlink ref="R2762" r:id="rId2761" xr:uid="{1DA4941E-FAE0-47B4-8E49-BAF7A80D2879}"/>
    <hyperlink ref="R2763" r:id="rId2762" xr:uid="{BC37CB9F-674B-4913-A48A-2E8A17786E22}"/>
    <hyperlink ref="R2764" r:id="rId2763" xr:uid="{E0D606E2-8386-40E3-97FE-3CDA2043AEA5}"/>
    <hyperlink ref="R2765" r:id="rId2764" xr:uid="{92239449-550E-46B3-B71F-EEDB763187F2}"/>
    <hyperlink ref="R2766" r:id="rId2765" xr:uid="{46EBBC7E-E434-497E-9249-ED77EE86F62B}"/>
    <hyperlink ref="R2767" r:id="rId2766" xr:uid="{5C9EEFB1-EF6A-435D-9677-6A1E97F73D43}"/>
    <hyperlink ref="R2768" r:id="rId2767" xr:uid="{230FD9C3-B933-4EDB-85A2-61B1517F25F1}"/>
    <hyperlink ref="R2769" r:id="rId2768" xr:uid="{9B0FC64D-EE0E-4C11-B75A-5537C2EA6940}"/>
    <hyperlink ref="R2770" r:id="rId2769" xr:uid="{17E024E0-BEA2-4024-B1F7-1DCB0920F1AB}"/>
    <hyperlink ref="R2771" r:id="rId2770" xr:uid="{EC090083-79F7-497E-BB80-03B7E6EC4244}"/>
    <hyperlink ref="R2772" r:id="rId2771" xr:uid="{25DB328C-3138-4882-B5E5-70164BB62C2D}"/>
    <hyperlink ref="R2773" r:id="rId2772" xr:uid="{8F093116-F225-4ADC-B171-2D3E8F07BB66}"/>
    <hyperlink ref="R2774" r:id="rId2773" xr:uid="{12217738-DE2A-407A-A4D5-675E4D746F13}"/>
    <hyperlink ref="R2775" r:id="rId2774" xr:uid="{327DD957-1294-4E5D-9A05-3E651D1B50AC}"/>
    <hyperlink ref="R2776" r:id="rId2775" xr:uid="{475F1809-709A-43ED-9178-F38F7B112518}"/>
    <hyperlink ref="R2777" r:id="rId2776" xr:uid="{BDFEFCDD-4656-4C74-A9A0-4397722A8F87}"/>
    <hyperlink ref="R2778" r:id="rId2777" xr:uid="{866E36C5-B582-4F4C-B91B-CF183FD7E78B}"/>
    <hyperlink ref="R2779" r:id="rId2778" xr:uid="{8892E0DB-02A5-476F-A326-204D055DD63C}"/>
    <hyperlink ref="R2780" r:id="rId2779" xr:uid="{BA0CBBAD-08C1-44F0-9C41-8B344930224E}"/>
    <hyperlink ref="R2781" r:id="rId2780" xr:uid="{E67B0A8A-2A6E-4344-B004-E00A04836F37}"/>
    <hyperlink ref="R2782" r:id="rId2781" xr:uid="{15B9F8E3-4683-4460-8330-EA8BE39E821D}"/>
    <hyperlink ref="R2783" r:id="rId2782" xr:uid="{864D13B4-8A98-4D49-ADC5-0BCD90A5D506}"/>
    <hyperlink ref="R2784" r:id="rId2783" xr:uid="{C61AE087-BD0B-442B-B951-3E8EF553135C}"/>
    <hyperlink ref="R2785" r:id="rId2784" xr:uid="{675676B9-5077-4F09-ADFD-B3A4FAAFDAED}"/>
    <hyperlink ref="R2786" r:id="rId2785" xr:uid="{6D8CCC45-1641-4BA8-8000-27E5E502F4E7}"/>
    <hyperlink ref="R2787" r:id="rId2786" xr:uid="{D9C36959-E5F4-40C7-B5F4-27F142E9C090}"/>
    <hyperlink ref="R2788" r:id="rId2787" xr:uid="{C4D4D335-B05B-4B02-9200-A6A3A0DF6F55}"/>
    <hyperlink ref="R2789" r:id="rId2788" xr:uid="{73F571D5-2AAF-428E-A48F-EE54AA9B5D6B}"/>
    <hyperlink ref="R2790" r:id="rId2789" xr:uid="{84DAA4E2-C84B-41E7-A5EE-2FEBC72D0D18}"/>
    <hyperlink ref="R2791" r:id="rId2790" xr:uid="{74618C56-A5C7-4759-8F47-992E3B9D8C55}"/>
    <hyperlink ref="R2792" r:id="rId2791" xr:uid="{076DC8BF-03DA-43A4-A873-C820B04A778B}"/>
    <hyperlink ref="R2793" r:id="rId2792" xr:uid="{C12C04E9-D407-4AB8-BCBA-FFF00398D1A0}"/>
    <hyperlink ref="R2794" r:id="rId2793" xr:uid="{0C4119B1-8FE8-46F0-8FA5-9426349CAA10}"/>
    <hyperlink ref="R2795" r:id="rId2794" xr:uid="{F12BAB47-61D8-4B7A-BC80-8FC02192C9D0}"/>
    <hyperlink ref="R2796" r:id="rId2795" xr:uid="{791A3169-B039-49C4-8A29-B8BAB932B4A4}"/>
    <hyperlink ref="R2797" r:id="rId2796" xr:uid="{80317941-BC09-40F5-89DC-F2C3D028E020}"/>
    <hyperlink ref="R2798" r:id="rId2797" xr:uid="{2FBFC44A-DF05-4B31-B17E-9CEDA7E60FF5}"/>
    <hyperlink ref="R2799" r:id="rId2798" xr:uid="{AC2365FD-C1CD-4C6F-B646-A4B060703A0D}"/>
    <hyperlink ref="R2800" r:id="rId2799" xr:uid="{1A664CAD-83CD-4FC7-B576-17751930AD64}"/>
    <hyperlink ref="R2801" r:id="rId2800" xr:uid="{1C7CFA6A-A87D-428B-AEDA-88B0E669F7F7}"/>
    <hyperlink ref="R2802" r:id="rId2801" xr:uid="{3CE85A16-2914-4E9F-B987-BBE89508C6BD}"/>
    <hyperlink ref="R2803" r:id="rId2802" xr:uid="{74B4E354-A5E1-4483-864F-DF091BB42ED4}"/>
    <hyperlink ref="R2804" r:id="rId2803" xr:uid="{84A5A00A-6D4D-4DFC-8275-9E2E8BCC1BA2}"/>
    <hyperlink ref="R2805" r:id="rId2804" xr:uid="{876EF4D1-C4B6-4DFB-AD43-57E20BAE74A2}"/>
    <hyperlink ref="R2806" r:id="rId2805" xr:uid="{34CB8C7A-BC44-432C-9CCF-D18CBD356ACA}"/>
    <hyperlink ref="R2807" r:id="rId2806" xr:uid="{B939A74B-0A1F-47EB-BC12-CA346AF53A0E}"/>
    <hyperlink ref="R2808" r:id="rId2807" xr:uid="{CACC3C89-7D92-4708-81CD-800A7C2B0A6F}"/>
    <hyperlink ref="R2809" r:id="rId2808" xr:uid="{03A2D3EB-96FA-40AF-995F-AEA3956D2140}"/>
    <hyperlink ref="R2810" r:id="rId2809" xr:uid="{BEDA4FBD-9785-45E4-9928-E274A9ACE21D}"/>
    <hyperlink ref="R2811" r:id="rId2810" xr:uid="{FC680046-6BE2-4A66-9963-86EF90FBD4C9}"/>
    <hyperlink ref="R2812" r:id="rId2811" xr:uid="{5202A0DF-41CE-4E8A-B171-6ECF4A73FC6B}"/>
    <hyperlink ref="R2813" r:id="rId2812" xr:uid="{D7A4DCCA-4977-4EE1-AF66-9EDB9310EA00}"/>
    <hyperlink ref="R2814" r:id="rId2813" xr:uid="{D0C21E00-7103-4511-8C9D-C4956C7B946E}"/>
    <hyperlink ref="R2815" r:id="rId2814" xr:uid="{4E0A95AD-5AEE-4E16-8E1E-42BD2E094860}"/>
    <hyperlink ref="R2816" r:id="rId2815" xr:uid="{0C1A0A64-DE3F-4E22-8854-798625977958}"/>
    <hyperlink ref="R2817" r:id="rId2816" xr:uid="{763BECBD-5029-40C7-AD6D-09BB1EC82C8A}"/>
    <hyperlink ref="R2818" r:id="rId2817" xr:uid="{11E80B39-2785-435C-B68B-2B0CE9C4F2E6}"/>
    <hyperlink ref="R2819" r:id="rId2818" xr:uid="{5476FE1D-D1BF-446B-891A-943DF837E2EF}"/>
    <hyperlink ref="R2820" r:id="rId2819" xr:uid="{27AE56C8-1D8D-4517-8079-0070D36EA908}"/>
    <hyperlink ref="R2821" r:id="rId2820" xr:uid="{439B628F-969F-4D81-B3C4-523D2F186890}"/>
    <hyperlink ref="R2822" r:id="rId2821" xr:uid="{C8877F91-4052-48D6-8543-C79197FD8603}"/>
    <hyperlink ref="R2823" r:id="rId2822" xr:uid="{B525CCC0-8FDD-4390-A129-0C45E72F2FE3}"/>
    <hyperlink ref="R2824" r:id="rId2823" xr:uid="{C73E66DF-8603-425A-9C79-A038033A6F44}"/>
    <hyperlink ref="R2825" r:id="rId2824" xr:uid="{521C00B3-0F1A-4818-BA5F-DE638B715339}"/>
    <hyperlink ref="R2826" r:id="rId2825" xr:uid="{ECBCC8FB-0909-4564-BE88-55A9EAF04320}"/>
    <hyperlink ref="R2827" r:id="rId2826" xr:uid="{AFAF64C1-CFAE-45EB-96D6-F9C6D1B730AA}"/>
    <hyperlink ref="R2828" r:id="rId2827" xr:uid="{BE1D46AA-9BA9-4AC6-9484-4DA0ECFB663C}"/>
    <hyperlink ref="R2829" r:id="rId2828" xr:uid="{04B8B894-1614-482B-BBED-5A9C65D46F03}"/>
    <hyperlink ref="R2830" r:id="rId2829" xr:uid="{0023369F-9F40-42C5-8738-24C1D477BE73}"/>
    <hyperlink ref="R2831" r:id="rId2830" xr:uid="{8EBA23D7-513F-489B-9B2A-E613920B652E}"/>
    <hyperlink ref="R2832" r:id="rId2831" xr:uid="{10B4E81C-F8DE-4BA5-AE76-8C49C39D0604}"/>
    <hyperlink ref="R2833" r:id="rId2832" xr:uid="{C50DF227-C1C4-4092-98D0-D90A282D9EB7}"/>
    <hyperlink ref="R2834" r:id="rId2833" xr:uid="{1B9BC4DA-2277-4DFB-8A19-45F955D1632E}"/>
    <hyperlink ref="R2835" r:id="rId2834" xr:uid="{D47D1D4F-797F-4CE1-AD0D-7CB103565556}"/>
    <hyperlink ref="R2836" r:id="rId2835" xr:uid="{CAE862ED-2E41-4758-BF38-562A19EDB929}"/>
    <hyperlink ref="R2837" r:id="rId2836" xr:uid="{D4E7ECB5-0659-4291-A5E7-D37B2604FC90}"/>
    <hyperlink ref="R2838" r:id="rId2837" xr:uid="{986DC83A-A9DA-48A0-99A0-E5EFDADC2CC1}"/>
    <hyperlink ref="R2839" r:id="rId2838" xr:uid="{20D87F35-2468-4165-8256-2CFA83EBD5C6}"/>
    <hyperlink ref="R2840" r:id="rId2839" xr:uid="{F4EF8F62-090D-46A7-82AA-9F3868E07C0D}"/>
    <hyperlink ref="R2841" r:id="rId2840" xr:uid="{99B4FDA9-B1DE-4267-90E9-15D43EB9094C}"/>
    <hyperlink ref="R2842" r:id="rId2841" xr:uid="{256F51E9-D4C4-494E-BE98-615509CD8C66}"/>
    <hyperlink ref="R2843" r:id="rId2842" xr:uid="{C9DCCF19-E732-4462-A60E-786C2D0723F0}"/>
    <hyperlink ref="R2844" r:id="rId2843" xr:uid="{13EFACA3-A643-4013-B1C9-66BFD678D8EE}"/>
    <hyperlink ref="R2845" r:id="rId2844" xr:uid="{37DFCA61-3786-49E1-803A-7F972618B70A}"/>
    <hyperlink ref="R2846" r:id="rId2845" xr:uid="{91B56AF5-65CD-47DA-ABA4-3F7701BB6DB6}"/>
    <hyperlink ref="R2847" r:id="rId2846" xr:uid="{0495B164-71E2-4CC4-833E-22F1D4F8ACE9}"/>
    <hyperlink ref="R2848" r:id="rId2847" xr:uid="{A0ECB3F9-1D3A-4788-B769-15F1D8D6F0C8}"/>
    <hyperlink ref="R2849" r:id="rId2848" xr:uid="{8CE1D5C8-B618-4D68-ADAC-4184479837DB}"/>
    <hyperlink ref="R2850" r:id="rId2849" xr:uid="{548C286C-70AE-4966-BADE-49E252CAECCD}"/>
    <hyperlink ref="R2851" r:id="rId2850" xr:uid="{9E1A6331-AFD1-4A97-8E31-3B8E8AC39A47}"/>
    <hyperlink ref="R2852" r:id="rId2851" xr:uid="{3560F387-5705-430B-803B-618B86A0E06A}"/>
    <hyperlink ref="R2853" r:id="rId2852" xr:uid="{6DEA77A6-02A5-45FB-8293-1BF90523506B}"/>
    <hyperlink ref="R2854" r:id="rId2853" xr:uid="{988634DF-82CA-48B0-A435-A7BC2F7859BA}"/>
    <hyperlink ref="R2855" r:id="rId2854" xr:uid="{D0FB5484-257F-4622-8C52-5AADA0BE8911}"/>
    <hyperlink ref="R2856" r:id="rId2855" xr:uid="{10077671-65B4-43EE-ADFF-57192437A89D}"/>
    <hyperlink ref="R2857" r:id="rId2856" xr:uid="{5E06702B-160A-47BF-832D-680D9A31EC02}"/>
    <hyperlink ref="R2858" r:id="rId2857" xr:uid="{46DACAFB-A552-4E81-9B00-2F76979D18D6}"/>
    <hyperlink ref="R2859" r:id="rId2858" xr:uid="{F73A298A-F0F1-4352-93C6-568791D28832}"/>
    <hyperlink ref="R2860" r:id="rId2859" xr:uid="{571B2C9F-8B81-4407-9351-2B22138D473D}"/>
    <hyperlink ref="R2861" r:id="rId2860" xr:uid="{80728402-5BB5-4076-B46A-C0A4CF8907BD}"/>
    <hyperlink ref="R2862" r:id="rId2861" xr:uid="{F65DABEB-0613-4224-A71A-37C955D6B43F}"/>
    <hyperlink ref="R2863" r:id="rId2862" xr:uid="{8EA4B72F-A054-4FF0-806F-BDB37CA78E56}"/>
    <hyperlink ref="R2864" r:id="rId2863" xr:uid="{B53BCE1B-43C5-4948-A871-553F81677FC1}"/>
    <hyperlink ref="R2865" r:id="rId2864" xr:uid="{1D99EB8A-B8CF-4757-BD66-90C160635B2D}"/>
    <hyperlink ref="R2866" r:id="rId2865" xr:uid="{D32199FE-54D5-440E-8553-7FB219A42E43}"/>
    <hyperlink ref="R2867" r:id="rId2866" xr:uid="{0FB81A62-8A6F-40DA-BC01-3C473E097AD2}"/>
    <hyperlink ref="R2868" r:id="rId2867" xr:uid="{0878BCE0-F635-481E-B210-739A0EC2FD5A}"/>
    <hyperlink ref="R2869" r:id="rId2868" xr:uid="{423FCF69-0916-42AD-9BEF-8A62BD4EFD25}"/>
    <hyperlink ref="R2870" r:id="rId2869" xr:uid="{EC9DA078-C23F-48A8-AF9E-10BFDB0695D3}"/>
    <hyperlink ref="R2871" r:id="rId2870" xr:uid="{1FE6690C-471E-4AE4-96D6-BD38E75D2A32}"/>
    <hyperlink ref="R2872" r:id="rId2871" xr:uid="{9948C2E9-C6A0-4D06-A66F-F04DFBE1D626}"/>
    <hyperlink ref="R2873" r:id="rId2872" xr:uid="{61C3D9F1-12DD-4224-8FC8-CEEC6565F33A}"/>
    <hyperlink ref="R2874" r:id="rId2873" xr:uid="{0D9499FB-182B-43A1-AF06-D1AF7C03906E}"/>
    <hyperlink ref="R2875" r:id="rId2874" xr:uid="{C80BCD4E-CFF4-417C-9CFF-B7314850B434}"/>
    <hyperlink ref="R2876" r:id="rId2875" xr:uid="{C3E40357-14CB-44E7-B014-FCEEE38CDC01}"/>
    <hyperlink ref="R2877" r:id="rId2876" xr:uid="{23D08DDA-65F6-488A-ADCC-667D4C2A71D8}"/>
    <hyperlink ref="R2878" r:id="rId2877" xr:uid="{5816BBD2-EE95-4858-81F2-716A9FB2360C}"/>
    <hyperlink ref="R2879" r:id="rId2878" xr:uid="{6C8DECF9-F568-4D71-BE8C-176B22F5F2C9}"/>
    <hyperlink ref="R2880" r:id="rId2879" xr:uid="{7B7A30BF-516B-4005-B025-DCAC922FDC99}"/>
    <hyperlink ref="R2881" r:id="rId2880" xr:uid="{BEF83719-3190-4C4B-BD88-87890021C930}"/>
    <hyperlink ref="R2882" r:id="rId2881" xr:uid="{3F33863B-667B-4DB9-894D-EE5843042CF2}"/>
    <hyperlink ref="R2883" r:id="rId2882" xr:uid="{F5848207-FA56-41E2-B38B-1D337E2F5B0D}"/>
    <hyperlink ref="R2884" r:id="rId2883" xr:uid="{6F43F5DD-8E0B-43AF-A9B0-15DA00335D15}"/>
    <hyperlink ref="R2885" r:id="rId2884" xr:uid="{31195305-18A1-498B-97EE-907422F0DE13}"/>
    <hyperlink ref="R2886" r:id="rId2885" xr:uid="{A4920909-6D23-4ECB-83FE-E037E957DD4D}"/>
    <hyperlink ref="R2887" r:id="rId2886" xr:uid="{A1A27166-3FA1-4DC4-A1E3-DAB8D917FCB8}"/>
    <hyperlink ref="R2888" r:id="rId2887" xr:uid="{FF04A7E7-A2C0-4D37-8652-F6289DA94F05}"/>
    <hyperlink ref="R2889" r:id="rId2888" xr:uid="{A43E0329-D9E0-4909-84EE-39490AF84102}"/>
    <hyperlink ref="R2890" r:id="rId2889" xr:uid="{85ED8EA2-2322-4FCF-8BCA-365BC5D54EDF}"/>
    <hyperlink ref="R2891" r:id="rId2890" xr:uid="{1465C4BB-BFC7-4726-8271-FD1BDBC3C654}"/>
    <hyperlink ref="R2892" r:id="rId2891" xr:uid="{7B4CC9AD-0FF5-45FC-9211-E38D06EE0506}"/>
    <hyperlink ref="R2893" r:id="rId2892" xr:uid="{61E7A7CD-23AF-48BC-8E3F-DBAF0B7394E5}"/>
    <hyperlink ref="R2894" r:id="rId2893" xr:uid="{B3735272-0DC8-482B-B27F-FBF1726ACFBE}"/>
    <hyperlink ref="R2895" r:id="rId2894" xr:uid="{6E933415-58E5-4B07-8B3A-C07910CFDC88}"/>
    <hyperlink ref="R2896" r:id="rId2895" xr:uid="{FB4BE7C5-B5B6-4077-B6A6-226459EE0D3A}"/>
    <hyperlink ref="R2897" r:id="rId2896" xr:uid="{33804009-ADC7-4E8B-AF35-A11DA5B5DD14}"/>
    <hyperlink ref="R2898" r:id="rId2897" xr:uid="{6A1D2234-1FA4-4FBF-9A93-E5AE08A87D93}"/>
    <hyperlink ref="R2899" r:id="rId2898" xr:uid="{B5220672-7E37-4A43-BFE1-7C468CB69544}"/>
    <hyperlink ref="R2900" r:id="rId2899" xr:uid="{E991E281-CE24-46DC-A7CB-FB50ACE16D3E}"/>
    <hyperlink ref="R2901" r:id="rId2900" xr:uid="{80C1CF0B-4F75-45C0-A817-82F0EBEF3155}"/>
    <hyperlink ref="R2902" r:id="rId2901" xr:uid="{C5DB6BB8-5445-4F4E-BE76-7A4B5710835D}"/>
    <hyperlink ref="R2903" r:id="rId2902" xr:uid="{D4C19356-8F55-4D68-9457-E26EAD3DAFE0}"/>
    <hyperlink ref="R2904" r:id="rId2903" xr:uid="{A210B440-E729-415B-A49F-9098B7E71097}"/>
    <hyperlink ref="R2905" r:id="rId2904" xr:uid="{A480CBDC-09CD-4F23-B1C7-2738BE5164B2}"/>
    <hyperlink ref="R2906" r:id="rId2905" xr:uid="{AC28FB51-B068-410B-89C0-8B52887AD7D5}"/>
    <hyperlink ref="R2907" r:id="rId2906" xr:uid="{244285A8-8486-4733-8D8D-B01C19D8DEC3}"/>
    <hyperlink ref="R2908" r:id="rId2907" xr:uid="{A613E531-6F43-463F-BA38-92A6E3DC5E80}"/>
    <hyperlink ref="R2909" r:id="rId2908" xr:uid="{88177F75-8543-4829-9ABA-771DBF3235FC}"/>
    <hyperlink ref="R2910" r:id="rId2909" xr:uid="{141F075F-0745-48C5-952C-A2EE392D403A}"/>
    <hyperlink ref="R2911" r:id="rId2910" xr:uid="{E7F03C2D-9B05-4594-A81F-A3487EC1E53B}"/>
    <hyperlink ref="R2912" r:id="rId2911" xr:uid="{AAD09DFA-C178-4C83-9A01-6C73FFFFBE88}"/>
    <hyperlink ref="R2913" r:id="rId2912" xr:uid="{CC8D8D0A-A207-4511-8787-40DE834B0436}"/>
    <hyperlink ref="R2914" r:id="rId2913" xr:uid="{F384D0C2-1EBB-4730-BEBD-72FE7D5257BE}"/>
    <hyperlink ref="R2915" r:id="rId2914" xr:uid="{13F34B08-FE77-4F57-857A-9FD9E35AD190}"/>
    <hyperlink ref="R2916" r:id="rId2915" xr:uid="{2FA4CE21-B986-4BBB-9A59-9244105BFC7F}"/>
    <hyperlink ref="R2917" r:id="rId2916" xr:uid="{E4359137-DD16-466F-829C-210046055071}"/>
    <hyperlink ref="R2918" r:id="rId2917" xr:uid="{B18C9B53-D7DD-45FD-AC50-119534E9074F}"/>
    <hyperlink ref="R2919" r:id="rId2918" xr:uid="{89F882F9-6F50-408D-A8E8-B2E2DEE4C2AE}"/>
    <hyperlink ref="R2920" r:id="rId2919" xr:uid="{17687089-18C0-4782-965A-CC270BD1B896}"/>
    <hyperlink ref="R2921" r:id="rId2920" xr:uid="{E8D6A085-A5D5-475D-B846-1CD4BD3C71B3}"/>
    <hyperlink ref="R2922" r:id="rId2921" xr:uid="{94FC810F-1558-4286-B60F-EEBB5748A72B}"/>
    <hyperlink ref="R2923" r:id="rId2922" xr:uid="{61B69704-9C5C-4730-81F3-ED1DCCE7C71B}"/>
    <hyperlink ref="R2924" r:id="rId2923" xr:uid="{0CC15CEF-704F-41AE-B905-D588B15B292B}"/>
    <hyperlink ref="R2925" r:id="rId2924" xr:uid="{DA82F305-F0C5-426D-A3EC-4D2C10926D89}"/>
    <hyperlink ref="R2926" r:id="rId2925" xr:uid="{5D25FA86-9CBC-4770-8697-50E5F35552E5}"/>
    <hyperlink ref="R2927" r:id="rId2926" xr:uid="{CCDDDD12-362D-4440-928F-A1C7A2657FEB}"/>
    <hyperlink ref="R2928" r:id="rId2927" xr:uid="{49234F3D-9BCA-45EB-94CD-E53FE639E027}"/>
    <hyperlink ref="R2929" r:id="rId2928" xr:uid="{8577353A-C35E-493C-86AA-A4BCF01E899E}"/>
    <hyperlink ref="R2930" r:id="rId2929" xr:uid="{661D7C44-EDD2-4D1C-B228-BA0D91FF24F4}"/>
    <hyperlink ref="R2931" r:id="rId2930" xr:uid="{5D12DE8A-86B2-4187-85ED-C0D552AB41DD}"/>
    <hyperlink ref="R2932" r:id="rId2931" xr:uid="{6C1729CC-0949-4640-94F9-FA9CB2943CD6}"/>
    <hyperlink ref="R2933" r:id="rId2932" xr:uid="{0DA446CE-2E71-4E4A-95DF-B180FC49CD7B}"/>
    <hyperlink ref="R2934" r:id="rId2933" xr:uid="{5DC0B834-C7B0-4B82-895E-F27EC56FEAA3}"/>
    <hyperlink ref="R2935" r:id="rId2934" xr:uid="{B53B138D-59D4-4126-B6D4-2DDAEEFEF920}"/>
    <hyperlink ref="R2936" r:id="rId2935" xr:uid="{573A9797-D86C-435F-9154-D4388CD56FF7}"/>
    <hyperlink ref="R2937" r:id="rId2936" xr:uid="{4CE73C73-7AB3-47F5-A538-22246E256BCC}"/>
    <hyperlink ref="R2938" r:id="rId2937" xr:uid="{2BB114AA-9B10-4F59-9E4F-4A15B0E10DA7}"/>
    <hyperlink ref="R2939" r:id="rId2938" xr:uid="{8BBA8A01-ECF6-4A0C-A631-B61F1A172033}"/>
    <hyperlink ref="R2940" r:id="rId2939" xr:uid="{E63F3BE0-DDC5-4E2E-B559-05256DE874B6}"/>
    <hyperlink ref="R2941" r:id="rId2940" xr:uid="{7B38604C-11FD-427C-8868-FFACAA1C1836}"/>
    <hyperlink ref="R2942" r:id="rId2941" xr:uid="{1CC3AC79-DDD9-49B8-9E05-A9CCF8C1397C}"/>
    <hyperlink ref="R2943" r:id="rId2942" xr:uid="{5E5B633A-AB3A-4DA7-AF3C-8E23950E8565}"/>
    <hyperlink ref="R2944" r:id="rId2943" xr:uid="{0904449E-40CB-4859-BC52-04AEA56181F2}"/>
    <hyperlink ref="R2945" r:id="rId2944" xr:uid="{2FD196B4-73AA-4E02-92CC-1EEF9FB0EB81}"/>
    <hyperlink ref="R2946" r:id="rId2945" xr:uid="{8B9F0FC1-B021-4057-8F6E-B9F1CF567819}"/>
    <hyperlink ref="R2947" r:id="rId2946" xr:uid="{E5781D23-8F50-413F-84C1-0AD5C1FD8BE0}"/>
    <hyperlink ref="R2948" r:id="rId2947" xr:uid="{193E2EF1-B7E3-40EB-AC29-A990F9A4CEC6}"/>
    <hyperlink ref="R2949" r:id="rId2948" xr:uid="{2E9883CD-8D2E-44A2-B729-0D46A84B6770}"/>
    <hyperlink ref="R2950" r:id="rId2949" xr:uid="{CE0E9CE9-26A4-4C3B-8B39-FD13EEC9CDEE}"/>
    <hyperlink ref="R2951" r:id="rId2950" xr:uid="{F81E984B-B2F7-430A-B85A-FA8F646F6DB5}"/>
    <hyperlink ref="R2952" r:id="rId2951" xr:uid="{1C2E9ECC-8CFF-48E7-8DFE-B02FB19F5983}"/>
    <hyperlink ref="R2953" r:id="rId2952" xr:uid="{D02616B1-0C0C-4B93-BB0A-C4F26B47B6CC}"/>
    <hyperlink ref="R2954" r:id="rId2953" xr:uid="{185D8E84-452B-420C-AF19-A81834A2C4AC}"/>
    <hyperlink ref="R2955" r:id="rId2954" xr:uid="{53034BE2-ED8B-4486-831D-E4C649B340BC}"/>
    <hyperlink ref="R2956" r:id="rId2955" xr:uid="{21640F19-4E1E-4C48-B618-2F098DDAF997}"/>
    <hyperlink ref="R2957" r:id="rId2956" xr:uid="{5333F780-ED11-4AA5-AAA1-3B3583B88B51}"/>
    <hyperlink ref="R2958" r:id="rId2957" xr:uid="{2A402270-CB58-480C-A0E0-6B5F94E4F40F}"/>
    <hyperlink ref="R2959" r:id="rId2958" xr:uid="{3CCCB835-698F-499B-965A-7BE8CF3BD37C}"/>
    <hyperlink ref="R2960" r:id="rId2959" xr:uid="{AB7A6FED-7D3A-411B-A4D3-34DD7A345BC3}"/>
    <hyperlink ref="R2961" r:id="rId2960" xr:uid="{772DB0B1-30AA-4AC8-AFBE-FEA42B45BE7E}"/>
    <hyperlink ref="R2962" r:id="rId2961" xr:uid="{842241EF-2FCE-4876-91EB-CE306DCABEDB}"/>
    <hyperlink ref="R2963" r:id="rId2962" xr:uid="{128D7738-E903-4CCD-AA8A-FB47225A1D0D}"/>
    <hyperlink ref="R2964" r:id="rId2963" xr:uid="{B3F4FE5D-2A89-43A5-BD93-219F4433B889}"/>
    <hyperlink ref="R2965" r:id="rId2964" xr:uid="{766900FD-C87A-49FE-BB56-89A56D191CFB}"/>
    <hyperlink ref="R2966" r:id="rId2965" xr:uid="{571E04BF-E298-4495-8805-4D382463D58C}"/>
    <hyperlink ref="R2967" r:id="rId2966" xr:uid="{37AC02AF-4A7E-4B56-A76E-E87621CC6EDC}"/>
    <hyperlink ref="R2968" r:id="rId2967" xr:uid="{25E0B628-4BD3-4679-BCE8-F5B0A2406245}"/>
    <hyperlink ref="R2969" r:id="rId2968" xr:uid="{48CDD468-5530-4377-BD73-91030F7B9EA0}"/>
    <hyperlink ref="R2970" r:id="rId2969" xr:uid="{F72F56AC-BD38-4DC9-B149-BF5E8A0449FF}"/>
    <hyperlink ref="R2971" r:id="rId2970" xr:uid="{39C561DC-BA64-4178-A11D-D000A96219D2}"/>
    <hyperlink ref="R2972" r:id="rId2971" xr:uid="{C368BF9D-BC4E-45BE-BF3F-CFE8C1EC9702}"/>
    <hyperlink ref="R2973" r:id="rId2972" xr:uid="{063CD740-AB6D-42AB-B616-A61BF955D7AE}"/>
    <hyperlink ref="R2974" r:id="rId2973" xr:uid="{D9FA31FA-31BB-4D4D-9D90-5AF413C7881F}"/>
    <hyperlink ref="R2975" r:id="rId2974" xr:uid="{C188C108-9FB2-4392-AF84-C1071A4AD04D}"/>
    <hyperlink ref="R2976" r:id="rId2975" xr:uid="{B4E8E44B-03A4-41A4-B608-EB7B8916D6AB}"/>
    <hyperlink ref="R2977" r:id="rId2976" xr:uid="{D6BFA6CA-D031-4B2C-97DC-B895CDE886A4}"/>
    <hyperlink ref="R2978" r:id="rId2977" xr:uid="{E9A6E0D0-521A-4B20-B242-116D4F655AEC}"/>
    <hyperlink ref="R2979" r:id="rId2978" xr:uid="{1BD9E258-7D0B-47F4-8064-59A894CF52F6}"/>
    <hyperlink ref="R2980" r:id="rId2979" xr:uid="{3ADB9272-2E95-4112-885D-7EFDC8425BCF}"/>
    <hyperlink ref="R2981" r:id="rId2980" xr:uid="{6745BBDE-FF98-4394-AB6F-9BFAACE0ADEC}"/>
    <hyperlink ref="R2982" r:id="rId2981" xr:uid="{B0C0E558-56A5-449E-9D81-1303D92BB077}"/>
    <hyperlink ref="R2983" r:id="rId2982" xr:uid="{8729882C-EB30-47D5-93FA-4FB455980B75}"/>
    <hyperlink ref="R2984" r:id="rId2983" xr:uid="{891D3839-96DD-4042-AB68-461D109DE934}"/>
    <hyperlink ref="R2985" r:id="rId2984" xr:uid="{9806975C-F2A5-4B3A-ABE0-4907ADE23323}"/>
    <hyperlink ref="R2986" r:id="rId2985" xr:uid="{E12491B4-00F5-47A5-A776-B486B86804AF}"/>
    <hyperlink ref="R2987" r:id="rId2986" xr:uid="{6038C18B-CAA9-42CA-9550-EAAEA508195F}"/>
    <hyperlink ref="R2988" r:id="rId2987" xr:uid="{8612733C-E50A-4FEA-90B2-43F9A1BB052F}"/>
    <hyperlink ref="R2989" r:id="rId2988" xr:uid="{C91A8CCB-43EB-4B2D-B50C-1A099F30B2D9}"/>
    <hyperlink ref="R2990" r:id="rId2989" xr:uid="{D549B094-E313-4F3C-96C6-0F9BE6815A22}"/>
    <hyperlink ref="R2991" r:id="rId2990" xr:uid="{C344A573-053E-4B19-B090-EF2744C520C8}"/>
    <hyperlink ref="R2992" r:id="rId2991" xr:uid="{2AFFB6B0-9E65-4D21-A5A7-96A273B9D8F0}"/>
    <hyperlink ref="R2993" r:id="rId2992" xr:uid="{E6E16CD3-1BAC-42DC-99F7-4117475776C1}"/>
    <hyperlink ref="R2994" r:id="rId2993" xr:uid="{C7E72D9A-34C8-425C-A7F5-DA5765A9605D}"/>
    <hyperlink ref="R2995" r:id="rId2994" xr:uid="{8169202D-D224-40CA-B54B-D210F992EC64}"/>
    <hyperlink ref="R2996" r:id="rId2995" xr:uid="{83155BD2-65F3-4CBE-8B72-C4E0FD870534}"/>
    <hyperlink ref="R2997" r:id="rId2996" xr:uid="{E6BA4640-2299-4E73-96BC-1F7FB40F43A1}"/>
    <hyperlink ref="R2998" r:id="rId2997" xr:uid="{B75C7063-8E2B-4BDF-BE93-915C5015AF46}"/>
    <hyperlink ref="R2999" r:id="rId2998" xr:uid="{55DAC58E-39EB-4E36-B83D-8662761D501B}"/>
    <hyperlink ref="R3000" r:id="rId2999" xr:uid="{8850F328-6CDD-4E1C-A178-F2D8B9E64DDA}"/>
    <hyperlink ref="R3001" r:id="rId3000" xr:uid="{2E0F265A-5C2D-4CF9-83B3-E3BAAB2895E2}"/>
    <hyperlink ref="R3002" r:id="rId3001" xr:uid="{61A097DA-F69C-4C30-9440-269DBAE5C033}"/>
    <hyperlink ref="R3003" r:id="rId3002" xr:uid="{4088A809-1CF6-40D4-B20E-0003D2A6D77C}"/>
    <hyperlink ref="R3004" r:id="rId3003" xr:uid="{17F0A0F7-CDFB-4AF1-8376-06E556F2BE5F}"/>
    <hyperlink ref="R3005" r:id="rId3004" xr:uid="{1E3D652D-3BD7-4A08-8812-9E2E0767053C}"/>
    <hyperlink ref="R3006" r:id="rId3005" xr:uid="{17C832FE-C72F-4D2B-B86F-3B3B781C57DC}"/>
    <hyperlink ref="R3007" r:id="rId3006" xr:uid="{A37D870E-B96A-427F-B524-24A1A3997BFB}"/>
    <hyperlink ref="R3008" r:id="rId3007" xr:uid="{0C4367EF-7FF5-47BC-ACE0-E7CFA2D5042D}"/>
    <hyperlink ref="R3009" r:id="rId3008" xr:uid="{CD145659-28A7-4DCA-BD82-C62CCF2770AA}"/>
    <hyperlink ref="R3010" r:id="rId3009" xr:uid="{EC5B4A2D-957C-4D10-9317-D2262EEFB924}"/>
    <hyperlink ref="R3011" r:id="rId3010" xr:uid="{C5FE77E9-E1CA-4285-B333-930288D1039A}"/>
    <hyperlink ref="R3012" r:id="rId3011" xr:uid="{B1A6141D-8210-4882-A742-56B1016C1E6A}"/>
    <hyperlink ref="R3013" r:id="rId3012" xr:uid="{B983B8FD-7BE7-49D7-8988-EB4C9E9B1E30}"/>
    <hyperlink ref="R3014" r:id="rId3013" xr:uid="{8F9EDF14-E95B-4DD1-BC83-5E47CDCFA841}"/>
    <hyperlink ref="R3015" r:id="rId3014" xr:uid="{B57A87F3-A952-4FD7-8AC6-6B7E64C23637}"/>
    <hyperlink ref="R3016" r:id="rId3015" xr:uid="{FF109BCE-CB73-4EBD-8280-01D00247C179}"/>
    <hyperlink ref="R3017" r:id="rId3016" xr:uid="{EE724919-59B7-4C8D-9AD5-58F9F9041918}"/>
    <hyperlink ref="R3018" r:id="rId3017" xr:uid="{D4DDAE55-4986-4537-BFF4-3C1C37FE4918}"/>
    <hyperlink ref="R3019" r:id="rId3018" xr:uid="{A57587E4-C2E8-4813-8EC0-F1EEC4507B54}"/>
    <hyperlink ref="R3020" r:id="rId3019" xr:uid="{E9A8C84E-EC52-4425-ACEC-85FA82FCF180}"/>
    <hyperlink ref="R3021" r:id="rId3020" xr:uid="{E2DAFE0F-10FF-4C00-8E7F-732AB5DC95BE}"/>
    <hyperlink ref="R3022" r:id="rId3021" xr:uid="{C5345F1E-A6CC-4ABE-8509-C1799A92C170}"/>
    <hyperlink ref="R3023" r:id="rId3022" xr:uid="{B59EA3CF-7E20-48F8-BCC4-7C37A6228975}"/>
    <hyperlink ref="R3024" r:id="rId3023" xr:uid="{CD0070B6-5AD2-47EE-B1EA-DCB94F812F26}"/>
    <hyperlink ref="R3025" r:id="rId3024" xr:uid="{9D429386-CE3F-4602-9E94-AD878D368858}"/>
    <hyperlink ref="R3026" r:id="rId3025" xr:uid="{FE44FC1E-2707-4BA7-899D-F5F5311740A1}"/>
    <hyperlink ref="R3027" r:id="rId3026" xr:uid="{C3BC93A6-4E0B-4AF3-B719-49674C9773CC}"/>
    <hyperlink ref="R3028" r:id="rId3027" xr:uid="{4A5FBBF4-C459-4AE1-9DEF-B31375D41CB4}"/>
    <hyperlink ref="R3029" r:id="rId3028" xr:uid="{2B3E03CD-CD66-431F-9A1D-56D42F7A3561}"/>
    <hyperlink ref="R3030" r:id="rId3029" xr:uid="{431E0272-24CF-47C2-9AAC-019EB3B0A1DD}"/>
    <hyperlink ref="R3031" r:id="rId3030" xr:uid="{0B73A5DA-0AC7-49AD-BD66-93B028CA1C4B}"/>
    <hyperlink ref="R3032" r:id="rId3031" xr:uid="{37AA2571-265B-4352-AB05-DCF4D6E69F15}"/>
    <hyperlink ref="R3033" r:id="rId3032" xr:uid="{ADB17D91-FEB1-427C-AFC4-16DA5D618A6E}"/>
    <hyperlink ref="R3034" r:id="rId3033" xr:uid="{6862D2E6-C4AD-4226-AF88-501C79E4B3F3}"/>
    <hyperlink ref="R3035" r:id="rId3034" xr:uid="{2F0E51A8-0D4D-42B5-9E5A-8BD7395A5DD7}"/>
    <hyperlink ref="R3036" r:id="rId3035" xr:uid="{BE8CFBCC-0F2C-4C46-B07C-378261206AE7}"/>
    <hyperlink ref="R3037" r:id="rId3036" xr:uid="{FC492A40-B613-43F3-914B-2BEBB2A4A3E3}"/>
    <hyperlink ref="R3038" r:id="rId3037" xr:uid="{913472CA-B70A-460F-8C6D-E6DF2BBE73B1}"/>
    <hyperlink ref="R3039" r:id="rId3038" xr:uid="{E2EDC317-538C-472C-970D-105D01764C12}"/>
    <hyperlink ref="R3040" r:id="rId3039" xr:uid="{AB57B892-B8AD-4B75-8A6A-276AF1C7008D}"/>
    <hyperlink ref="R3041" r:id="rId3040" xr:uid="{E3CD73FA-1309-4C3E-AB78-8CDC3D390D4D}"/>
    <hyperlink ref="R3042" r:id="rId3041" xr:uid="{CC0A066A-041C-4123-8AD4-E34D2B4312FE}"/>
    <hyperlink ref="R3043" r:id="rId3042" xr:uid="{9E1D3C79-1185-40BB-AFE8-F61DB80AE125}"/>
    <hyperlink ref="R3044" r:id="rId3043" xr:uid="{DF492F9D-5172-4859-8653-1B1CD233A844}"/>
    <hyperlink ref="R3045" r:id="rId3044" xr:uid="{B99F88AF-0CEB-478B-8574-089AA3133F53}"/>
    <hyperlink ref="R3046" r:id="rId3045" xr:uid="{45DFEFFF-0FA2-4FCB-8B9F-B990E40808ED}"/>
    <hyperlink ref="R3047" r:id="rId3046" xr:uid="{CB12C70F-FC87-48FB-BB21-E12C6F44CF1F}"/>
    <hyperlink ref="R3048" r:id="rId3047" xr:uid="{4C20DB88-0B65-4370-AECA-DC65CF065EFC}"/>
    <hyperlink ref="R3049" r:id="rId3048" xr:uid="{18A0EC35-EB9E-4E8F-A975-436AF964D650}"/>
    <hyperlink ref="R3050" r:id="rId3049" xr:uid="{66CAD99E-1CE9-4BA0-B00B-BA0EC2BD777D}"/>
    <hyperlink ref="R3051" r:id="rId3050" xr:uid="{9305E80C-6E4D-49D8-AD63-3E1FA7746405}"/>
    <hyperlink ref="R3052" r:id="rId3051" xr:uid="{76C89CD8-80BF-4F62-B35B-0EA533AB7C98}"/>
    <hyperlink ref="R3053" r:id="rId3052" xr:uid="{795247E2-A393-41DA-BF2B-BF958464DB15}"/>
    <hyperlink ref="R3054" r:id="rId3053" xr:uid="{20CD22D0-AE80-4F75-BA5D-83990BDF196B}"/>
    <hyperlink ref="R3055" r:id="rId3054" xr:uid="{9515E778-F50D-4649-AEC7-8560E7C8EA90}"/>
    <hyperlink ref="R3056" r:id="rId3055" xr:uid="{F0499F51-62A6-4B8F-A514-B02C73B1C625}"/>
    <hyperlink ref="R3057" r:id="rId3056" xr:uid="{CF9AA7F5-1C2D-4F88-B95C-2277826D5A06}"/>
    <hyperlink ref="R3058" r:id="rId3057" xr:uid="{68F40447-C4A1-4F28-B251-E83802A0E56D}"/>
    <hyperlink ref="R3059" r:id="rId3058" xr:uid="{A3D93F13-0071-4575-BCDB-A4F470AA99DF}"/>
    <hyperlink ref="R3060" r:id="rId3059" xr:uid="{5707BE97-582D-4988-A3F2-79361FACD6E6}"/>
    <hyperlink ref="R3061" r:id="rId3060" xr:uid="{81EC5664-DC5E-4047-8183-7CDD5D181397}"/>
    <hyperlink ref="R3062" r:id="rId3061" xr:uid="{417BD1B3-F7B1-4812-99ED-9B3965ADDF76}"/>
    <hyperlink ref="R3063" r:id="rId3062" xr:uid="{7C426CAF-99DC-41E7-BBC3-1F12AA114D50}"/>
    <hyperlink ref="R3064" r:id="rId3063" xr:uid="{A98BDD59-8F0C-449F-8A01-F03784E756C6}"/>
    <hyperlink ref="R3065" r:id="rId3064" xr:uid="{1CBFECE5-DDEC-45FE-8299-203083F39202}"/>
    <hyperlink ref="R3066" r:id="rId3065" xr:uid="{FDA66104-11C5-4471-A811-581A469DF44A}"/>
    <hyperlink ref="R3067" r:id="rId3066" xr:uid="{5F841373-7003-423A-AC2F-DA2861667C1E}"/>
    <hyperlink ref="R3068" r:id="rId3067" xr:uid="{8EDAA576-EEEC-443E-A7FB-99B6C67DDA88}"/>
    <hyperlink ref="R3069" r:id="rId3068" xr:uid="{9CE938D2-951F-4197-9D6E-916931BC261A}"/>
    <hyperlink ref="R3070" r:id="rId3069" xr:uid="{819498B4-0946-4035-AF86-3E912FEC1140}"/>
    <hyperlink ref="R3071" r:id="rId3070" xr:uid="{0B034EDF-E1F5-4CF4-AC73-B5B8854F6D26}"/>
    <hyperlink ref="R3072" r:id="rId3071" xr:uid="{0568CAC1-918F-4131-B65C-0CFE84399411}"/>
    <hyperlink ref="R3073" r:id="rId3072" xr:uid="{64BDFFE8-7060-411E-A491-0FAF3DDB3CA6}"/>
    <hyperlink ref="R3074" r:id="rId3073" xr:uid="{BF71B5E3-5A5B-40ED-81FE-7D90CD808C68}"/>
    <hyperlink ref="R3075" r:id="rId3074" xr:uid="{4B41D0FB-440A-43FE-AA7E-9FEABB3EB663}"/>
    <hyperlink ref="R3076" r:id="rId3075" xr:uid="{44FD4247-AFD7-4DFD-B4B8-B48759A170B8}"/>
    <hyperlink ref="R3077" r:id="rId3076" xr:uid="{09B09FC9-A508-44D2-92CD-B3BB46B73C6A}"/>
    <hyperlink ref="R3078" r:id="rId3077" xr:uid="{E6C59E49-4DD4-48BE-A447-AE268800A54F}"/>
    <hyperlink ref="R3079" r:id="rId3078" xr:uid="{17A9FDF0-082D-4A6E-ACEA-ECCDFC706379}"/>
    <hyperlink ref="R3080" r:id="rId3079" xr:uid="{8B865426-BE28-4F0E-9453-19BB390975B9}"/>
    <hyperlink ref="R3081" r:id="rId3080" xr:uid="{0CC4DBE4-575E-49EE-A21C-7C4FE7AF20CE}"/>
    <hyperlink ref="R3082" r:id="rId3081" xr:uid="{442B2BD9-1F24-4F97-AC96-B06CF5AB1A57}"/>
    <hyperlink ref="R3083" r:id="rId3082" xr:uid="{ED41F597-B648-46B8-BF3B-9AF667367ED7}"/>
    <hyperlink ref="R3084" r:id="rId3083" xr:uid="{E48DBA50-DF39-48EF-9967-9BE18598B32D}"/>
    <hyperlink ref="R3085" r:id="rId3084" xr:uid="{FA0F4D95-793E-4DFB-A010-25D422494E53}"/>
    <hyperlink ref="R3086" r:id="rId3085" xr:uid="{D6D2D384-005A-4C0A-A914-A924C3F93460}"/>
    <hyperlink ref="R3087" r:id="rId3086" xr:uid="{2694385E-C082-457F-9A3C-35372257E5F2}"/>
    <hyperlink ref="R3088" r:id="rId3087" xr:uid="{E24CC82F-BE0E-4DC5-9660-E84446E4B8AF}"/>
    <hyperlink ref="R3089" r:id="rId3088" xr:uid="{4C1984F6-B1EA-4992-AAE8-ECC95C49A39B}"/>
    <hyperlink ref="R3090" r:id="rId3089" xr:uid="{3F742E63-85B4-4433-A087-02BE8E0B49EB}"/>
    <hyperlink ref="R3091" r:id="rId3090" xr:uid="{DAD5ABA6-D176-406F-A2A0-DD6B240D0E13}"/>
    <hyperlink ref="R3092" r:id="rId3091" xr:uid="{A449FFB7-3DC6-4A0F-B74B-88AC2C9215A1}"/>
    <hyperlink ref="R3093" r:id="rId3092" xr:uid="{9A8D3C9D-E025-4FFF-8EFD-D7EF810D6F95}"/>
    <hyperlink ref="R3094" r:id="rId3093" xr:uid="{05CA0631-C36E-441D-95B7-33E24F7A7F05}"/>
    <hyperlink ref="R3095" r:id="rId3094" xr:uid="{03985D54-9687-4BF1-8A23-5C00024391F7}"/>
    <hyperlink ref="R3096" r:id="rId3095" xr:uid="{AC4AF45E-05FD-4A97-9DA8-14719C3AE66B}"/>
    <hyperlink ref="R3097" r:id="rId3096" xr:uid="{925C4FD5-D808-439D-AD3D-2600F8829EE8}"/>
    <hyperlink ref="R3098" r:id="rId3097" xr:uid="{D1FE56FC-7F83-405E-9E23-6920DB19D2A9}"/>
    <hyperlink ref="R3099" r:id="rId3098" xr:uid="{94916722-D3BD-4B84-B3C5-EF13E2A70904}"/>
    <hyperlink ref="R3100" r:id="rId3099" xr:uid="{62C2D6FD-A3A7-4F30-B3A3-639E6760DDBE}"/>
    <hyperlink ref="R3101" r:id="rId3100" xr:uid="{F8690297-B80C-4431-8E07-D550DF6217C1}"/>
    <hyperlink ref="R3102" r:id="rId3101" xr:uid="{A4616175-2C12-479D-872B-4BCDF7AA5B4E}"/>
    <hyperlink ref="R3103" r:id="rId3102" xr:uid="{4DCAEA9F-41AF-4C32-9FFF-34981CC0F6C3}"/>
    <hyperlink ref="R3104" r:id="rId3103" xr:uid="{10527210-1DA7-4763-92F9-2C523233DC3B}"/>
    <hyperlink ref="R3105" r:id="rId3104" xr:uid="{D9C6E60F-FC36-4A41-88CA-60662CD5DE3D}"/>
    <hyperlink ref="R3106" r:id="rId3105" xr:uid="{0734F10A-1E19-42A5-81AF-BFDF7C3D3E81}"/>
    <hyperlink ref="R3107" r:id="rId3106" xr:uid="{718383D8-D0A8-47B2-8F91-687A767217E6}"/>
    <hyperlink ref="R3108" r:id="rId3107" xr:uid="{38D13B68-1306-495A-A67D-3D731D8A6482}"/>
    <hyperlink ref="R3109" r:id="rId3108" xr:uid="{277EE1C9-110C-44C4-AB3D-D5E746A325F0}"/>
    <hyperlink ref="R3110" r:id="rId3109" xr:uid="{91EA5122-D530-48BF-AFF1-365F8B15A4A6}"/>
    <hyperlink ref="R3111" r:id="rId3110" xr:uid="{69F130D2-20C2-4012-BE2A-626D2F3423F6}"/>
    <hyperlink ref="R3112" r:id="rId3111" xr:uid="{FF6E1F6C-2798-4D64-B154-33FEF14B443A}"/>
    <hyperlink ref="R3113" r:id="rId3112" xr:uid="{42E6ACCB-E7EE-4846-9776-1662B005ADBB}"/>
    <hyperlink ref="R3114" r:id="rId3113" xr:uid="{513179DD-3EF1-4BE9-A73A-D3DD1A60DCCC}"/>
    <hyperlink ref="R3115" r:id="rId3114" xr:uid="{FD55F3B1-C07D-4A25-821B-723CFA6C0F0E}"/>
    <hyperlink ref="R3116" r:id="rId3115" xr:uid="{1497D5B2-8C0F-4FE6-A6D2-17F07FC7D643}"/>
    <hyperlink ref="R3117" r:id="rId3116" xr:uid="{CC374310-5322-4261-974C-A480E2DA5F25}"/>
    <hyperlink ref="R3118" r:id="rId3117" xr:uid="{FC895698-9847-4B0A-A1EF-76089F6900B0}"/>
    <hyperlink ref="R3119" r:id="rId3118" xr:uid="{D80B56CD-9792-4C90-8453-F864007C0DD0}"/>
    <hyperlink ref="R3120" r:id="rId3119" xr:uid="{F78424A0-5950-47C2-84CE-1B56C76A91CE}"/>
    <hyperlink ref="R3121" r:id="rId3120" xr:uid="{E38B8F2A-6070-4A1A-B518-B5C2F53476DE}"/>
    <hyperlink ref="R3122" r:id="rId3121" xr:uid="{B731C9B5-1F97-43B1-9633-F7922C1505BB}"/>
    <hyperlink ref="R3123" r:id="rId3122" xr:uid="{09E56424-0BC2-43FD-B14A-DBD6708EEED0}"/>
    <hyperlink ref="R3124" r:id="rId3123" xr:uid="{A66FB744-C662-44E6-8334-C21DD7106BFF}"/>
    <hyperlink ref="R3125" r:id="rId3124" xr:uid="{C1D84AED-6BBB-4DED-A6D7-72FE69375236}"/>
    <hyperlink ref="R3126" r:id="rId3125" xr:uid="{4D10D8B4-C078-46E1-BE87-A42BFC5442D5}"/>
    <hyperlink ref="R3127" r:id="rId3126" xr:uid="{C27454D0-3F58-49C2-B9B3-9BBA308DA5D9}"/>
    <hyperlink ref="R3128" r:id="rId3127" xr:uid="{941F9B91-EC44-4E68-A90B-4B1A41AFF853}"/>
    <hyperlink ref="R3129" r:id="rId3128" xr:uid="{383CFD3F-BEEF-4439-8A48-D78B8E064D60}"/>
    <hyperlink ref="R3130" r:id="rId3129" xr:uid="{3EC6925C-BEF4-4B6F-96B8-DBDC0D3F4AA6}"/>
    <hyperlink ref="R3131" r:id="rId3130" xr:uid="{4AB703B5-014C-44A2-BDAF-CA38DF7B8B68}"/>
    <hyperlink ref="R3132" r:id="rId3131" xr:uid="{9A0017F0-0608-4021-8825-8221AC6F2851}"/>
    <hyperlink ref="R3133" r:id="rId3132" xr:uid="{7C2C3B40-84C7-4464-B212-F1545073F264}"/>
    <hyperlink ref="R3134" r:id="rId3133" xr:uid="{78613ECE-BD4D-49CC-B24D-E2CCBBEBE0B9}"/>
    <hyperlink ref="R3135" r:id="rId3134" xr:uid="{BD6176FA-5DB3-4911-BE42-8E7E120480E6}"/>
    <hyperlink ref="R3136" r:id="rId3135" xr:uid="{75FD3BAA-457F-4F87-A6D5-E20D764C2421}"/>
    <hyperlink ref="R3137" r:id="rId3136" xr:uid="{9558EBC0-5C16-4BB8-9847-0D592C15A341}"/>
    <hyperlink ref="R3138" r:id="rId3137" xr:uid="{A201F45C-D01D-4ED4-9F16-3C0E9DAAC8E5}"/>
    <hyperlink ref="R3139" r:id="rId3138" xr:uid="{BFA8596C-65A2-4009-92AC-167FE16BD648}"/>
    <hyperlink ref="R3140" r:id="rId3139" xr:uid="{888FEC3A-3943-4C80-9B69-014CB7E047D3}"/>
    <hyperlink ref="R3141" r:id="rId3140" xr:uid="{B65634E9-C2E9-473A-BC0F-26C6AD7EC47F}"/>
    <hyperlink ref="R3142" r:id="rId3141" xr:uid="{E432ED8C-545D-4656-9204-CFC98576050B}"/>
    <hyperlink ref="R3143" r:id="rId3142" xr:uid="{ECED01D2-3684-4782-A5A4-D08011AC849C}"/>
    <hyperlink ref="R3144" r:id="rId3143" xr:uid="{B933BDCE-3BCC-4102-8486-FB2BDDADA892}"/>
    <hyperlink ref="R3145" r:id="rId3144" xr:uid="{AC2EA00E-5DF5-4B78-B898-801912396CF1}"/>
    <hyperlink ref="R3146" r:id="rId3145" xr:uid="{40B8A894-F7EE-4DAB-B040-2AEF9C923C79}"/>
    <hyperlink ref="R3147" r:id="rId3146" xr:uid="{0B054CBF-03B1-49EE-8A5F-00B0BF3ED46E}"/>
    <hyperlink ref="R3148" r:id="rId3147" xr:uid="{9BBEEECC-2913-46AF-913B-5BF8851BA139}"/>
    <hyperlink ref="R3149" r:id="rId3148" xr:uid="{74A77F2E-433E-49D4-8EBD-585EF415F95F}"/>
    <hyperlink ref="R3150" r:id="rId3149" xr:uid="{2FD52FFD-19A6-4456-ABE9-1226529F2572}"/>
    <hyperlink ref="R3151" r:id="rId3150" xr:uid="{8E493779-6D07-43B8-B1F9-50B5C923BBE9}"/>
    <hyperlink ref="R3152" r:id="rId3151" xr:uid="{E9410EBA-AAFF-4830-A224-C2556E68005E}"/>
    <hyperlink ref="R3153" r:id="rId3152" xr:uid="{5D29A1B3-5269-47D3-AA47-3B1F7215C373}"/>
    <hyperlink ref="R3154" r:id="rId3153" xr:uid="{C169CF38-9F11-43A1-9890-209C44564E09}"/>
    <hyperlink ref="R3155" r:id="rId3154" xr:uid="{53A86415-9EBF-4E34-95B4-5B52A9FC437A}"/>
    <hyperlink ref="R3156" r:id="rId3155" xr:uid="{C47042AC-F2B0-4DD6-B96C-C966157FF9C5}"/>
    <hyperlink ref="R3157" r:id="rId3156" xr:uid="{9889B09C-4D97-493D-B659-A4EFD1CC7ECE}"/>
    <hyperlink ref="R3158" r:id="rId3157" xr:uid="{F0725109-9CF8-4C1D-9078-59A20D0FB440}"/>
    <hyperlink ref="R3159" r:id="rId3158" xr:uid="{355E4590-F078-4938-99DC-47DE96474082}"/>
    <hyperlink ref="R3160" r:id="rId3159" xr:uid="{7B58F206-C896-422D-B581-A79E60C5ABB6}"/>
    <hyperlink ref="R3161" r:id="rId3160" xr:uid="{D6911D2F-7460-49ED-98A0-9935183B11E2}"/>
    <hyperlink ref="R3162" r:id="rId3161" xr:uid="{4D2D63C4-29C8-4BA9-8205-733A19299373}"/>
    <hyperlink ref="R3163" r:id="rId3162" xr:uid="{D7A8422C-9548-46D4-B03B-61B857E174ED}"/>
    <hyperlink ref="R3164" r:id="rId3163" xr:uid="{61D200AA-343F-4A81-B2EA-190C27FC8FEA}"/>
    <hyperlink ref="R3165" r:id="rId3164" xr:uid="{74B3DB0E-F602-44F0-B404-7B2A1AF8B886}"/>
    <hyperlink ref="R3166" r:id="rId3165" xr:uid="{ABA9389D-3DEE-4FCD-8C41-3A4F692D3CEC}"/>
    <hyperlink ref="R3167" r:id="rId3166" xr:uid="{A91BABF3-87BE-453E-A20F-F09449792EF3}"/>
    <hyperlink ref="R3168" r:id="rId3167" xr:uid="{6F3D5176-B11C-4BCE-BD48-B5A02C8274A2}"/>
    <hyperlink ref="R3169" r:id="rId3168" xr:uid="{288CD91A-0B3F-4D29-8961-158E35A3295F}"/>
    <hyperlink ref="R3170" r:id="rId3169" xr:uid="{850A5133-3B1E-4C64-AB18-E27780C1E1A5}"/>
    <hyperlink ref="R3171" r:id="rId3170" xr:uid="{0D6973F4-CAAC-470D-824C-500C39B41B81}"/>
    <hyperlink ref="R3172" r:id="rId3171" xr:uid="{F41C487F-6A5E-4357-9432-4363AE510D95}"/>
    <hyperlink ref="R3173" r:id="rId3172" xr:uid="{1D6BCCC7-4D72-4390-88E3-2982CCAEF269}"/>
    <hyperlink ref="R3174" r:id="rId3173" xr:uid="{AD916A47-3AD8-46E6-894E-DE43E1268659}"/>
    <hyperlink ref="R3175" r:id="rId3174" xr:uid="{5B38431C-CE79-46D2-A0C4-F39918897B77}"/>
    <hyperlink ref="R3176" r:id="rId3175" xr:uid="{43501647-E790-4ECD-9273-F7C6F46EF4D6}"/>
    <hyperlink ref="R3177" r:id="rId3176" xr:uid="{46E06F1A-E553-4415-9070-DCC5EF2B992F}"/>
    <hyperlink ref="R3178" r:id="rId3177" xr:uid="{B8FF1CEB-31E7-4F7A-8D76-8FD123C47A68}"/>
    <hyperlink ref="R3179" r:id="rId3178" xr:uid="{FCAAF8E1-4C37-4D73-A80C-B0AE3F8EAB25}"/>
    <hyperlink ref="R3180" r:id="rId3179" xr:uid="{C8AFEA41-6587-46E8-9013-B10B98F7ED54}"/>
    <hyperlink ref="R3181" r:id="rId3180" xr:uid="{3E7D9544-3A9A-4C19-9E84-AB94BDC600D2}"/>
    <hyperlink ref="R3182" r:id="rId3181" xr:uid="{073947A7-9931-4560-853A-4B0C3DCB0063}"/>
    <hyperlink ref="R3183" r:id="rId3182" xr:uid="{40D126C8-8AE7-442F-9143-01A50C4FF64A}"/>
    <hyperlink ref="R3184" r:id="rId3183" xr:uid="{33B0FB97-8375-4475-A8D7-7F7AF1F3D65A}"/>
    <hyperlink ref="R3185" r:id="rId3184" xr:uid="{D00F9F7F-21E5-4CC3-952F-0E0A7E8D1D32}"/>
    <hyperlink ref="R3186" r:id="rId3185" xr:uid="{0730C00B-4DA2-4455-9445-2115C8BDB151}"/>
    <hyperlink ref="R3187" r:id="rId3186" xr:uid="{F6E874BF-EED9-444F-A490-5720BDA9D47E}"/>
    <hyperlink ref="R3188" r:id="rId3187" xr:uid="{A0E9AFA3-FC5B-4D63-B2C5-E097BC2DAF0D}"/>
    <hyperlink ref="R3189" r:id="rId3188" xr:uid="{6373E841-782D-4780-A010-0B144FE840AD}"/>
    <hyperlink ref="R3190" r:id="rId3189" xr:uid="{DC892772-1ACA-4AC6-80FB-9F877447CF8C}"/>
    <hyperlink ref="R3191" r:id="rId3190" xr:uid="{0C903A21-B785-451F-930A-6DD2FAFF0FB2}"/>
    <hyperlink ref="R3192" r:id="rId3191" xr:uid="{CC493757-FE71-4055-B101-C326BB7CDF42}"/>
    <hyperlink ref="R3193" r:id="rId3192" xr:uid="{4F06E918-E1FF-4E52-8006-B8A4C79D4A08}"/>
    <hyperlink ref="R3194" r:id="rId3193" xr:uid="{E8ABFE0B-DCE1-4FD3-8D5B-EF0E6A99E17C}"/>
    <hyperlink ref="R3195" r:id="rId3194" xr:uid="{E37CE2D4-61B3-4981-8D8A-20CB7200275C}"/>
    <hyperlink ref="R3196" r:id="rId3195" xr:uid="{8A5B6D9A-161D-40BF-8F65-E9CC77EA3499}"/>
    <hyperlink ref="R3197" r:id="rId3196" xr:uid="{9FC93092-35F1-430E-8057-08ECD21F56D1}"/>
    <hyperlink ref="R3198" r:id="rId3197" xr:uid="{D96E5608-2ACB-4FB3-ACED-E4B41C5E44EF}"/>
    <hyperlink ref="R3199" r:id="rId3198" xr:uid="{98D62675-2F71-4B3C-937D-76C5D913ED48}"/>
    <hyperlink ref="R3200" r:id="rId3199" xr:uid="{842C36E6-B84A-466B-B68F-3AFC9D34867E}"/>
    <hyperlink ref="R3201" r:id="rId3200" xr:uid="{EF8892D3-5C8C-4D89-A0B2-DF808B148CAD}"/>
    <hyperlink ref="R3202" r:id="rId3201" xr:uid="{231CDE43-E613-4095-A367-CD3B3B701F7B}"/>
    <hyperlink ref="R3203" r:id="rId3202" xr:uid="{C0EEFE90-BFAE-4A4E-B6D2-89F57E188824}"/>
    <hyperlink ref="R3204" r:id="rId3203" xr:uid="{E24E05F4-6852-4FD0-ACF0-F60F7BD24D6D}"/>
    <hyperlink ref="R3205" r:id="rId3204" xr:uid="{67E8473C-9CAC-49DF-95FC-CD113F2C7C48}"/>
    <hyperlink ref="R3206" r:id="rId3205" xr:uid="{1B703718-13C7-47D3-960B-3961D19EB830}"/>
    <hyperlink ref="R3207" r:id="rId3206" xr:uid="{859C752B-DAA5-4C63-B23C-22069B0F613A}"/>
    <hyperlink ref="R3208" r:id="rId3207" xr:uid="{6BEEDF32-3548-41AC-8DED-C631B77F74B4}"/>
    <hyperlink ref="R3209" r:id="rId3208" xr:uid="{4DCB758A-981E-439D-B243-5258715DDA73}"/>
    <hyperlink ref="R3210" r:id="rId3209" xr:uid="{A01B5A1A-245D-46E8-8C8B-DEFDB52FEA05}"/>
    <hyperlink ref="R3211" r:id="rId3210" xr:uid="{3242479E-7EB1-4918-880D-83AA6813EA86}"/>
    <hyperlink ref="R3212" r:id="rId3211" xr:uid="{82300336-2C72-4747-B68A-14A26D73E74D}"/>
    <hyperlink ref="R3213" r:id="rId3212" xr:uid="{852DF5B4-524E-4146-A704-F5BDE5EC987C}"/>
    <hyperlink ref="R3214" r:id="rId3213" xr:uid="{22397377-0B72-4366-BF57-C88AD091B32C}"/>
    <hyperlink ref="R3215" r:id="rId3214" xr:uid="{1EB9C5A2-1833-4D56-8EF2-716838F932E2}"/>
    <hyperlink ref="R3216" r:id="rId3215" xr:uid="{469E29AC-9851-4C18-B64A-1892B622AB43}"/>
    <hyperlink ref="R3217" r:id="rId3216" xr:uid="{7F566F1A-46E3-48A0-ABD3-F6421588FDEB}"/>
    <hyperlink ref="R3218" r:id="rId3217" xr:uid="{62E2DFE6-5B39-4BC6-AF79-2E3A6245036D}"/>
    <hyperlink ref="R3219" r:id="rId3218" xr:uid="{0BAF5058-3192-4A49-B186-FC69A8D4E86C}"/>
    <hyperlink ref="R3220" r:id="rId3219" xr:uid="{46D2FB43-2969-486A-ACD3-B0E2B2F43A8F}"/>
    <hyperlink ref="R3221" r:id="rId3220" xr:uid="{1CA8C143-4823-4005-993F-764CFACDE754}"/>
    <hyperlink ref="R3222" r:id="rId3221" xr:uid="{2C4EDA10-517D-49F3-89AB-AB3E766887DD}"/>
    <hyperlink ref="R3223" r:id="rId3222" xr:uid="{BD546E3C-D509-4880-B4B6-892924E6BBF5}"/>
    <hyperlink ref="R3224" r:id="rId3223" xr:uid="{A91B2E04-E119-4F18-B2CC-AF857F9B661F}"/>
    <hyperlink ref="R3225" r:id="rId3224" xr:uid="{E7383E24-6A61-4153-A0E1-762D3C062C04}"/>
    <hyperlink ref="R3226" r:id="rId3225" xr:uid="{1EDAD7D0-2877-4570-A278-56C7BAA84280}"/>
    <hyperlink ref="R3227" r:id="rId3226" xr:uid="{348BF9DB-2336-4154-8486-08CC57D40A1F}"/>
    <hyperlink ref="R3228" r:id="rId3227" xr:uid="{9A50E1E7-60E8-423D-A920-5E6FFC947E76}"/>
    <hyperlink ref="R3229" r:id="rId3228" xr:uid="{1056C69B-E0D3-46C9-90B0-C84B05C8FF7E}"/>
    <hyperlink ref="R3230" r:id="rId3229" xr:uid="{DEFB613D-A91B-4D55-8357-65F869D18AE7}"/>
    <hyperlink ref="R3231" r:id="rId3230" xr:uid="{01CA5C98-DEE0-4D73-A866-5E2E10C4F0A3}"/>
    <hyperlink ref="R3232" r:id="rId3231" xr:uid="{923290D4-1CDF-48CC-A45D-EEEE24F3E5D6}"/>
    <hyperlink ref="R3233" r:id="rId3232" xr:uid="{6DA03D8F-D35D-499A-8C9C-8068247A6EF9}"/>
    <hyperlink ref="R3234" r:id="rId3233" xr:uid="{7EE53E8A-673A-487D-9172-E0953EFB17D3}"/>
    <hyperlink ref="R3235" r:id="rId3234" xr:uid="{C1D7C991-5376-4E32-BC09-1723E60FC273}"/>
    <hyperlink ref="R3236" r:id="rId3235" xr:uid="{02A8727C-76E2-49B5-859F-3FD232F5D028}"/>
    <hyperlink ref="R3237" r:id="rId3236" xr:uid="{6A1F72DE-DFA7-4F07-9320-B55887423606}"/>
    <hyperlink ref="R3238" r:id="rId3237" xr:uid="{ED0E6AAE-D7E0-4005-92C6-2F6FB4571BAC}"/>
    <hyperlink ref="R3239" r:id="rId3238" xr:uid="{9121E8F0-2491-4DB0-918B-29075F444100}"/>
    <hyperlink ref="R3240" r:id="rId3239" xr:uid="{3021DA08-5213-42E1-910C-703A7999696A}"/>
    <hyperlink ref="R3241" r:id="rId3240" xr:uid="{279895A1-9B9C-498C-BDBB-0CF7EBD530A7}"/>
    <hyperlink ref="R3242" r:id="rId3241" xr:uid="{80FBCBD7-B886-45A3-AFF0-BF0F3F1B0537}"/>
    <hyperlink ref="R3243" r:id="rId3242" xr:uid="{F1A46FED-3245-4AB9-93F9-992E739852CB}"/>
    <hyperlink ref="R3244" r:id="rId3243" xr:uid="{0BD13ECE-6494-4587-980B-F339E01BAA3E}"/>
    <hyperlink ref="R3245" r:id="rId3244" xr:uid="{5272D888-AE3D-4572-AD9E-057D0CE6F91B}"/>
    <hyperlink ref="R3246" r:id="rId3245" xr:uid="{DCDE8F20-E21F-4A94-98AF-63A0AFAEEE1C}"/>
    <hyperlink ref="R3247" r:id="rId3246" xr:uid="{FF21350F-9245-4C85-A7DD-68A849E2EBE7}"/>
    <hyperlink ref="R3248" r:id="rId3247" xr:uid="{3EB2FA8D-536B-486F-87B7-18A713C0F8A9}"/>
    <hyperlink ref="R3249" r:id="rId3248" xr:uid="{A8167866-B556-4990-BC83-0C09BAB91998}"/>
    <hyperlink ref="R3250" r:id="rId3249" xr:uid="{0CF23917-3A18-41AC-B089-34FCA71A70DC}"/>
    <hyperlink ref="R3251" r:id="rId3250" xr:uid="{189BCE85-8D2B-4344-8DB8-A82FBE816470}"/>
    <hyperlink ref="R3252" r:id="rId3251" xr:uid="{D88811C2-507B-4CF7-A801-987DEF8C4B02}"/>
    <hyperlink ref="R3253" r:id="rId3252" xr:uid="{7D3BDC9A-8458-41E6-A3A7-20F37B127F89}"/>
    <hyperlink ref="R3254" r:id="rId3253" xr:uid="{BEA33C8F-B6E8-497B-AC49-324F7F2D2CEC}"/>
    <hyperlink ref="R3255" r:id="rId3254" xr:uid="{6B4F6011-9DB2-4F8F-8814-F9BE298FCDC1}"/>
    <hyperlink ref="R3256" r:id="rId3255" xr:uid="{87E7C966-B7EF-4096-B725-EAEE4631D0C5}"/>
    <hyperlink ref="R3257" r:id="rId3256" xr:uid="{F8AE2CB5-45CE-4908-A336-FAEE17160AA2}"/>
    <hyperlink ref="R3258" r:id="rId3257" xr:uid="{C9C6A42A-1308-4467-9D37-09AF770115ED}"/>
    <hyperlink ref="R3259" r:id="rId3258" xr:uid="{5BB4D0BC-8631-47CF-946D-34804BEABD15}"/>
    <hyperlink ref="R3260" r:id="rId3259" xr:uid="{2F841477-CBCB-4323-8444-FD7BA57F27C0}"/>
    <hyperlink ref="R3261" r:id="rId3260" xr:uid="{7001044C-FB32-4BED-9E6A-3F1FC038EDAC}"/>
    <hyperlink ref="R3262" r:id="rId3261" xr:uid="{DC8A3B97-6E79-4A41-A6E6-0C96EEE1D050}"/>
    <hyperlink ref="R3263" r:id="rId3262" xr:uid="{85729EC5-93EB-481B-A74D-38371B069418}"/>
    <hyperlink ref="R3264" r:id="rId3263" xr:uid="{0608243F-ED10-49BD-9F42-B382C7EC1458}"/>
    <hyperlink ref="R3265" r:id="rId3264" xr:uid="{043ED012-6877-4432-844F-C53A798D952B}"/>
    <hyperlink ref="R3266" r:id="rId3265" xr:uid="{957091FD-788E-41C0-91EE-0DCBAB8796A3}"/>
    <hyperlink ref="R3267" r:id="rId3266" xr:uid="{016D8849-C5CF-4D10-8A3D-068945BE6E05}"/>
    <hyperlink ref="R3268" r:id="rId3267" xr:uid="{FF31CC68-D07E-4FCB-8DEB-D2A0ED5AFA53}"/>
    <hyperlink ref="R3269" r:id="rId3268" xr:uid="{0D9D33DA-BB3B-4B71-B722-BB7238C5BA01}"/>
    <hyperlink ref="R3270" r:id="rId3269" xr:uid="{52737C33-5E44-4191-9662-E066CFE9FFE5}"/>
    <hyperlink ref="R3271" r:id="rId3270" xr:uid="{93C0738D-5447-4072-93E0-5320E62D4242}"/>
    <hyperlink ref="R3272" r:id="rId3271" xr:uid="{A420A8DF-712E-4DBB-9E6E-C3B168E6D1AC}"/>
    <hyperlink ref="R3273" r:id="rId3272" xr:uid="{22C7190B-66EA-4AC6-97FC-20C6B4618D79}"/>
    <hyperlink ref="R3274" r:id="rId3273" xr:uid="{E9AA220C-E822-4056-B5C3-BDC40B22345A}"/>
    <hyperlink ref="R3275" r:id="rId3274" xr:uid="{A6567396-968F-47C1-92B0-005F0615AE8A}"/>
    <hyperlink ref="R3276" r:id="rId3275" xr:uid="{F77C5549-D1ED-41D1-ACF4-AFF40408AB19}"/>
    <hyperlink ref="R3277" r:id="rId3276" xr:uid="{1E353971-A474-46D4-8A40-B7E36B4B5C71}"/>
    <hyperlink ref="R3278" r:id="rId3277" xr:uid="{0593F68B-7416-4D8D-8E31-BA66731132E7}"/>
    <hyperlink ref="R3279" r:id="rId3278" xr:uid="{C3A9D10E-F64D-49F5-89D7-9A9744C3C9EE}"/>
    <hyperlink ref="R3280" r:id="rId3279" xr:uid="{AD94FE10-C83D-4566-B9ED-14A356618669}"/>
    <hyperlink ref="R3281" r:id="rId3280" xr:uid="{F99D5078-4392-4B42-A2EE-A6F1A45B09C1}"/>
    <hyperlink ref="R3282" r:id="rId3281" xr:uid="{06E6A5B4-7B3D-468C-A469-8D02C9882740}"/>
    <hyperlink ref="R3283" r:id="rId3282" xr:uid="{5993D645-0D31-49FD-95EA-7EB916BCFDA2}"/>
    <hyperlink ref="R3284" r:id="rId3283" xr:uid="{37041B41-21B5-49B6-A727-09BF8508986C}"/>
    <hyperlink ref="R3285" r:id="rId3284" xr:uid="{93DD30A4-4471-46A2-9A57-4217E19E9A5A}"/>
    <hyperlink ref="R3286" r:id="rId3285" xr:uid="{71F7B2D4-CB64-4449-A633-89A565FE81BB}"/>
    <hyperlink ref="R3287" r:id="rId3286" xr:uid="{022ECF93-3B72-4E68-BFE1-1A1363DEB239}"/>
    <hyperlink ref="R3288" r:id="rId3287" xr:uid="{5ECD0132-FEFA-4977-92EB-1621C9BE2789}"/>
    <hyperlink ref="R3289" r:id="rId3288" xr:uid="{918AA733-6681-4CFE-94BA-D1ADC62D247F}"/>
    <hyperlink ref="R3290" r:id="rId3289" xr:uid="{DBFB2741-B0EC-4945-8258-A665DB19AD0F}"/>
    <hyperlink ref="R3291" r:id="rId3290" xr:uid="{8ADE089D-95EE-4685-BD5E-DF0C58F55DBC}"/>
    <hyperlink ref="R3292" r:id="rId3291" xr:uid="{82BE04A3-8E83-4C7C-A443-4FBD5788E7BB}"/>
    <hyperlink ref="R3293" r:id="rId3292" xr:uid="{F612208C-ED81-4C33-B7B6-B29201644DC5}"/>
    <hyperlink ref="R3294" r:id="rId3293" xr:uid="{B16918C5-AC0F-4915-955C-B65359D4A20A}"/>
    <hyperlink ref="R3295" r:id="rId3294" xr:uid="{E9C0BFE2-52DE-42C0-BA4B-9B646BF3D3A9}"/>
    <hyperlink ref="R3296" r:id="rId3295" xr:uid="{746D26BE-5838-4D5C-8878-BB6ED5F6D731}"/>
    <hyperlink ref="R3297" r:id="rId3296" xr:uid="{615A6D73-78D2-4B48-B649-C1C57276523C}"/>
    <hyperlink ref="R3298" r:id="rId3297" xr:uid="{68FB711B-0F9B-4AAD-8FDA-A02E5231ADC5}"/>
    <hyperlink ref="R3299" r:id="rId3298" xr:uid="{3A3D24EF-32BD-471A-BB86-3A39E5891DE2}"/>
    <hyperlink ref="R3300" r:id="rId3299" xr:uid="{9EB3ABB6-A00B-453F-AADC-6FACDA1C0422}"/>
    <hyperlink ref="R3301" r:id="rId3300" xr:uid="{3F5CBBEC-1B53-4C5E-BE90-49CD250F3C70}"/>
    <hyperlink ref="R3302" r:id="rId3301" xr:uid="{608F8570-C55F-4B7F-B463-C73139B5A0EC}"/>
    <hyperlink ref="R3303" r:id="rId3302" xr:uid="{848C6CE8-0B18-416C-807F-391E4F852098}"/>
    <hyperlink ref="R3304" r:id="rId3303" xr:uid="{11533B41-E6BF-48A5-B2E6-B3760A66D80C}"/>
    <hyperlink ref="R3305" r:id="rId3304" xr:uid="{68C4F885-435D-4641-A934-CE080CD381BF}"/>
    <hyperlink ref="R3306" r:id="rId3305" xr:uid="{88804C30-49FF-4A58-937E-7EEE91AAC62A}"/>
    <hyperlink ref="R3307" r:id="rId3306" xr:uid="{5D4A8D14-5E7B-443A-BFF1-CCA682875858}"/>
    <hyperlink ref="R3308" r:id="rId3307" xr:uid="{8384EF43-FE2E-40B3-81C4-6CB3D4226133}"/>
    <hyperlink ref="R3309" r:id="rId3308" xr:uid="{8F68EE36-E7CB-4FAA-A615-C293CD662137}"/>
    <hyperlink ref="R3310" r:id="rId3309" xr:uid="{6A7C9A16-F67D-46A9-A341-58064DDC4247}"/>
    <hyperlink ref="R3311" r:id="rId3310" xr:uid="{9BED4A5A-379A-4F76-A852-BCB2C942E4E5}"/>
    <hyperlink ref="R3312" r:id="rId3311" xr:uid="{7BBEBBC0-3F9B-4F07-AA11-8DE74DF6A131}"/>
    <hyperlink ref="R3313" r:id="rId3312" xr:uid="{022FC55C-1810-4A64-BDED-4D26B21254AA}"/>
    <hyperlink ref="R3314" r:id="rId3313" xr:uid="{FB65F296-9F92-4D04-82C5-D0E760C20586}"/>
    <hyperlink ref="R3315" r:id="rId3314" xr:uid="{EC6B39C7-1317-44B4-8485-853C1596E5CF}"/>
    <hyperlink ref="R3316" r:id="rId3315" xr:uid="{20469940-8BE9-44C1-A014-383219BF8448}"/>
    <hyperlink ref="R3317" r:id="rId3316" xr:uid="{82294992-7999-45E6-AAF5-03508DD1B111}"/>
    <hyperlink ref="R3318" r:id="rId3317" xr:uid="{3A17BE1F-6126-493B-B427-0132FA5EA14F}"/>
    <hyperlink ref="R3319" r:id="rId3318" xr:uid="{7492369A-4D3A-42AD-863B-ADC765117190}"/>
    <hyperlink ref="R3320" r:id="rId3319" xr:uid="{CAE0CCB5-9D6F-4A75-8EE9-DD9AC677D46E}"/>
    <hyperlink ref="R3321" r:id="rId3320" xr:uid="{09ACE2AC-6597-4747-B18E-92C9A83DFE73}"/>
    <hyperlink ref="R3322" r:id="rId3321" xr:uid="{F3749B89-83F8-4182-B1F3-82CB844AE918}"/>
    <hyperlink ref="R3323" r:id="rId3322" xr:uid="{B6812FF1-5A99-4080-BA86-90724F34C1EB}"/>
    <hyperlink ref="R3324" r:id="rId3323" xr:uid="{7DA7688A-31BC-4154-9B19-8F37C84B10E9}"/>
    <hyperlink ref="R3325" r:id="rId3324" xr:uid="{F2946492-1FED-4E5D-AC91-48031E94F487}"/>
    <hyperlink ref="R3326" r:id="rId3325" xr:uid="{E045CF3D-8315-4327-820C-3B4B242DD015}"/>
    <hyperlink ref="R3327" r:id="rId3326" xr:uid="{86D00041-1B14-49AE-AEB5-7224E78DA34C}"/>
    <hyperlink ref="R3328" r:id="rId3327" xr:uid="{D4A8CF8D-C385-4ACA-BFB4-421021970F31}"/>
    <hyperlink ref="R3329" r:id="rId3328" xr:uid="{D6763078-BF91-4BFA-869C-C11DF1B5A18A}"/>
    <hyperlink ref="R3330" r:id="rId3329" xr:uid="{B09A26C4-92A2-4FFD-8565-67A959042B56}"/>
    <hyperlink ref="R3331" r:id="rId3330" xr:uid="{EC8DD175-2938-413E-96C9-E150EF708C56}"/>
    <hyperlink ref="R3332" r:id="rId3331" xr:uid="{7EA0AED4-1D63-42A6-9230-81AC23E31C66}"/>
    <hyperlink ref="R3333" r:id="rId3332" xr:uid="{C68A7109-8BD0-472D-85EC-42310EB68104}"/>
    <hyperlink ref="R3334" r:id="rId3333" xr:uid="{4ACBDF26-4F09-47C4-9508-0FC2C2E23026}"/>
    <hyperlink ref="R3335" r:id="rId3334" xr:uid="{E3FC1952-85F0-47BD-A949-93284CFB2F28}"/>
    <hyperlink ref="R3336" r:id="rId3335" xr:uid="{F98C8E2D-EBAD-4A71-B903-50CCA52334BD}"/>
    <hyperlink ref="R3337" r:id="rId3336" xr:uid="{3E8CA152-D88E-452F-8C3E-F616CD3FA9E2}"/>
    <hyperlink ref="R3338" r:id="rId3337" xr:uid="{6BDDE392-BE12-4689-B1C2-5756070AD40B}"/>
    <hyperlink ref="R3339" r:id="rId3338" xr:uid="{44F837A1-C8ED-4D6C-A661-6D9D8CC5F720}"/>
    <hyperlink ref="R3340" r:id="rId3339" xr:uid="{D2C847A6-9290-47B3-AFF2-B4E4FB7973BC}"/>
    <hyperlink ref="R3341" r:id="rId3340" xr:uid="{ECBE1199-1248-40EB-9725-035330581027}"/>
    <hyperlink ref="R3342" r:id="rId3341" xr:uid="{B53C8362-5C8D-4967-9550-33E203505BC1}"/>
    <hyperlink ref="R3343" r:id="rId3342" xr:uid="{DC210A5C-9E27-4686-8EDD-890E64099656}"/>
    <hyperlink ref="R3344" r:id="rId3343" xr:uid="{97ACC06E-BD2E-4708-907A-F92A4E5F0180}"/>
    <hyperlink ref="R3345" r:id="rId3344" xr:uid="{55BE3CFD-2F80-4D14-BECA-AF8141E0D75E}"/>
    <hyperlink ref="R3346" r:id="rId3345" xr:uid="{F992FBB8-2EE0-46A6-ABC9-B337F58B13BF}"/>
    <hyperlink ref="R3347" r:id="rId3346" xr:uid="{DBF23DBE-6B25-4F8B-8F58-7D314C636B6D}"/>
    <hyperlink ref="R3348" r:id="rId3347" xr:uid="{1DA9601B-72F5-4B07-B4B0-D42B41A03BAD}"/>
    <hyperlink ref="R3349" r:id="rId3348" xr:uid="{55212E1D-6A31-48B5-B86C-574CE2B4EBEE}"/>
    <hyperlink ref="R3350" r:id="rId3349" xr:uid="{14623003-EE46-47B0-913E-3136CF7E2836}"/>
    <hyperlink ref="R3351" r:id="rId3350" xr:uid="{5245B486-85B5-48FC-B9F4-86F59BDEBCC7}"/>
    <hyperlink ref="R3352" r:id="rId3351" xr:uid="{60623598-DB73-4A55-94D6-76FA641C5929}"/>
    <hyperlink ref="R3353" r:id="rId3352" xr:uid="{9BAF8F18-F971-419E-B67F-B25DDD6DE300}"/>
    <hyperlink ref="R3354" r:id="rId3353" xr:uid="{28B3285F-5EBB-4197-B2E1-57803CE038F3}"/>
    <hyperlink ref="R3355" r:id="rId3354" xr:uid="{B05BB41A-7E00-40EA-BB4E-58B33DBA8BA7}"/>
    <hyperlink ref="R3356" r:id="rId3355" xr:uid="{AC47ED5A-72AF-4F83-A7D2-AD95126ED4F0}"/>
    <hyperlink ref="R3357" r:id="rId3356" xr:uid="{211F5534-D952-49A3-9724-B0195FD5CC5D}"/>
    <hyperlink ref="R3358" r:id="rId3357" xr:uid="{94260811-EE18-4B01-A464-101A108E8BB4}"/>
    <hyperlink ref="R3359" r:id="rId3358" xr:uid="{CDD02299-5F1C-4C78-8A23-03A14B65038E}"/>
    <hyperlink ref="R3360" r:id="rId3359" xr:uid="{2B96E5A5-7D66-4072-A3D8-F4BF91BB55F8}"/>
    <hyperlink ref="R3361" r:id="rId3360" xr:uid="{81CE97E3-7D54-4F4B-ADFA-0D4B6F9F6638}"/>
    <hyperlink ref="R3362" r:id="rId3361" xr:uid="{4EFD7B5C-7992-47EB-9A19-FF79D07546DF}"/>
    <hyperlink ref="R3363" r:id="rId3362" xr:uid="{7EBD4E3A-5025-4D20-8011-171183B8A303}"/>
    <hyperlink ref="R3364" r:id="rId3363" xr:uid="{130407F1-16D2-4D24-9EBE-D153866DB0D2}"/>
    <hyperlink ref="R3365" r:id="rId3364" xr:uid="{699988F2-9936-4D4D-AAD6-1FB0BE608C3D}"/>
    <hyperlink ref="R3366" r:id="rId3365" xr:uid="{75ED0A2C-8889-4E9C-B7C5-C53BECD4C653}"/>
    <hyperlink ref="R3367" r:id="rId3366" xr:uid="{265CABDE-1E61-48BF-B817-DF2DAF3A78BE}"/>
    <hyperlink ref="R3368" r:id="rId3367" xr:uid="{DD0501FA-9277-4745-A24D-2AB4CA5F55F6}"/>
    <hyperlink ref="R3369" r:id="rId3368" xr:uid="{A2A8E6F9-4D49-4347-97E2-26A4F07F7B8A}"/>
    <hyperlink ref="R3370" r:id="rId3369" xr:uid="{7196338E-E7E5-4AE2-B42A-9098848A78F1}"/>
    <hyperlink ref="R3371" r:id="rId3370" xr:uid="{27409292-1165-463F-803D-08D0C6C38F67}"/>
    <hyperlink ref="R3372" r:id="rId3371" xr:uid="{8DE10A04-90AC-4416-B802-A16DA276C287}"/>
    <hyperlink ref="R3373" r:id="rId3372" xr:uid="{5972FD64-D439-48A0-A6AA-A7AC91EF9E64}"/>
    <hyperlink ref="R3374" r:id="rId3373" xr:uid="{E6279568-0817-4220-B3F5-FE21AD772898}"/>
    <hyperlink ref="R3375" r:id="rId3374" xr:uid="{F20D2A06-DCB5-4B7D-995C-C92C196EEDEB}"/>
    <hyperlink ref="R3376" r:id="rId3375" xr:uid="{FD2BF308-F3D7-4AC5-9B26-9FCB4293D901}"/>
    <hyperlink ref="R3377" r:id="rId3376" xr:uid="{C81E4E1A-882B-4D80-A675-324CDA3AB777}"/>
    <hyperlink ref="R3378" r:id="rId3377" xr:uid="{E9B4FCFB-3408-44F3-A766-81FEDAFA7164}"/>
    <hyperlink ref="R3379" r:id="rId3378" xr:uid="{9C82304F-6AC4-474D-8621-19528F404361}"/>
    <hyperlink ref="R3380" r:id="rId3379" xr:uid="{C5333C3D-4EF8-404A-85A1-B3DB799E2005}"/>
    <hyperlink ref="R3381" r:id="rId3380" xr:uid="{E12EB9CB-2D6E-4CCE-AF35-892BF1E9370E}"/>
    <hyperlink ref="R3382" r:id="rId3381" xr:uid="{1E667545-B406-48C9-AB98-D9A5D7D9B78A}"/>
    <hyperlink ref="R3383" r:id="rId3382" xr:uid="{2EE180E5-F95F-4F36-8727-0F4A039E0AAC}"/>
    <hyperlink ref="R3384" r:id="rId3383" xr:uid="{E4BE9EBF-56AB-4D9A-8473-BB3CF6F9888C}"/>
    <hyperlink ref="R3385" r:id="rId3384" xr:uid="{993A9289-27E6-4FA5-AD58-762B329CFF37}"/>
    <hyperlink ref="R3386" r:id="rId3385" xr:uid="{3D6EF4E5-31E8-4F2F-B956-D45532FEF2C1}"/>
    <hyperlink ref="R3387" r:id="rId3386" xr:uid="{B342BC32-5086-49B7-9474-9D801727B25E}"/>
    <hyperlink ref="R3388" r:id="rId3387" xr:uid="{64699AD3-7BB6-40B2-8E49-A3FE1143F198}"/>
    <hyperlink ref="R3389" r:id="rId3388" xr:uid="{CB24D216-C077-4351-A475-DDFEB71A3D9F}"/>
    <hyperlink ref="R3390" r:id="rId3389" xr:uid="{54D4C721-0945-4BA5-9F58-F016CC1706B5}"/>
    <hyperlink ref="R3391" r:id="rId3390" xr:uid="{3DBA5F68-2A10-4973-B39A-9267C8456E60}"/>
    <hyperlink ref="R3392" r:id="rId3391" xr:uid="{25ECEE61-2092-4E2E-88B3-C3F3D4D9F4D4}"/>
    <hyperlink ref="R3393" r:id="rId3392" xr:uid="{0EC58F52-7D5A-4E25-AE75-D1B1118020CE}"/>
    <hyperlink ref="R3394" r:id="rId3393" xr:uid="{639DB9F9-12C5-460B-899E-C761FF420597}"/>
    <hyperlink ref="R3395" r:id="rId3394" xr:uid="{22B4731B-926C-4748-825F-0967722E01C1}"/>
    <hyperlink ref="R3396" r:id="rId3395" xr:uid="{EEA72792-00E7-4F4C-AECC-FE6FC0A22289}"/>
    <hyperlink ref="R3397" r:id="rId3396" xr:uid="{E705E8AF-BB0B-40A6-9C02-BE9290F269C0}"/>
    <hyperlink ref="R3398" r:id="rId3397" xr:uid="{1BBC29D8-EE2A-4FEE-B469-3397EE9241FB}"/>
    <hyperlink ref="R3399" r:id="rId3398" xr:uid="{F987F778-BE08-448C-A4A6-AFD8A137726B}"/>
    <hyperlink ref="R3400" r:id="rId3399" xr:uid="{CC753E5F-A698-4D13-BF2B-3C6712D6C5D3}"/>
    <hyperlink ref="R3401" r:id="rId3400" xr:uid="{BC239F71-39D2-4797-9AD7-9C198FA7B7BD}"/>
    <hyperlink ref="R3402" r:id="rId3401" xr:uid="{6EB7B915-97CD-457E-AC76-F3F4391C65AF}"/>
    <hyperlink ref="R3403" r:id="rId3402" xr:uid="{61FBA979-AFFC-4372-B439-C561D946B10D}"/>
    <hyperlink ref="R3404" r:id="rId3403" xr:uid="{A46928E2-3DA7-43B6-9B29-2E89E1BD1F93}"/>
    <hyperlink ref="R3405" r:id="rId3404" xr:uid="{79E52F7D-7C9B-4F75-B000-22E4944F74B6}"/>
    <hyperlink ref="R3406" r:id="rId3405" xr:uid="{93394EA1-DC92-4F9D-867F-BD256281472F}"/>
    <hyperlink ref="R3407" r:id="rId3406" xr:uid="{6FE3BA7B-33A2-47C8-B826-A42AF1CF82D1}"/>
    <hyperlink ref="R3408" r:id="rId3407" xr:uid="{47C559DF-97A4-44D4-A40E-8690B9A6677D}"/>
    <hyperlink ref="R3409" r:id="rId3408" xr:uid="{7435C0E0-A47C-480E-8975-B84E5F73D39E}"/>
    <hyperlink ref="R3410" r:id="rId3409" xr:uid="{7817683C-0923-450A-BA7C-4DAD167B5849}"/>
    <hyperlink ref="R3411" r:id="rId3410" xr:uid="{214C1165-AD6E-4974-B452-C4A1B94DE04E}"/>
    <hyperlink ref="R3412" r:id="rId3411" xr:uid="{307633D9-4782-434C-94B7-784E93620DCA}"/>
    <hyperlink ref="R3413" r:id="rId3412" xr:uid="{FEE8CDC0-8459-47FE-B605-1D82B52E6EFC}"/>
    <hyperlink ref="R3414" r:id="rId3413" xr:uid="{C11BE2ED-D80E-4EBA-83B1-81D8D17C0B08}"/>
    <hyperlink ref="R3415" r:id="rId3414" xr:uid="{8ACD792F-1E0E-48A8-959F-AE7E0D94568B}"/>
    <hyperlink ref="R3416" r:id="rId3415" xr:uid="{30BAE055-0E73-4849-AA7A-883D5EA2D810}"/>
    <hyperlink ref="R3417" r:id="rId3416" xr:uid="{C71FC708-5AC6-4228-B257-542B329EC4EA}"/>
    <hyperlink ref="R3418" r:id="rId3417" xr:uid="{13CA9EA0-A566-4490-BF34-5BB6A74CC152}"/>
    <hyperlink ref="R3419" r:id="rId3418" xr:uid="{C1C4847D-3A66-4BC5-820F-4C6BB3A36465}"/>
    <hyperlink ref="R3420" r:id="rId3419" xr:uid="{122E9349-C8C4-490E-A979-282C8FB70CFF}"/>
    <hyperlink ref="R3421" r:id="rId3420" xr:uid="{1377E2C6-BC7B-4BB1-BD62-218997EECAF3}"/>
    <hyperlink ref="R3422" r:id="rId3421" xr:uid="{A943253F-A6C5-4529-B231-86542081CA4C}"/>
    <hyperlink ref="R3423" r:id="rId3422" xr:uid="{EFB42A00-0519-4D08-8E28-ADCEC741B4B0}"/>
    <hyperlink ref="R3424" r:id="rId3423" xr:uid="{E1C6DEE4-2EDE-442F-8502-484A0AFA4D5F}"/>
    <hyperlink ref="R3425" r:id="rId3424" xr:uid="{D14A6ABA-7FC8-46E5-9E94-68D304F8C5C3}"/>
    <hyperlink ref="R3426" r:id="rId3425" xr:uid="{EBAEBA79-3058-496A-886A-1A2BF1A820D3}"/>
    <hyperlink ref="R3427" r:id="rId3426" xr:uid="{335D833E-A273-44E7-BB0F-0F9D8DA766D7}"/>
    <hyperlink ref="R3428" r:id="rId3427" xr:uid="{8C7B4E97-979A-40E7-BC1C-010F956A651C}"/>
    <hyperlink ref="R3429" r:id="rId3428" xr:uid="{22088DC9-8B1C-47EC-A8FA-66A480ADFDA0}"/>
    <hyperlink ref="R3430" r:id="rId3429" xr:uid="{5D23F135-C974-49C2-9CE2-DE293659C98D}"/>
    <hyperlink ref="R3431" r:id="rId3430" xr:uid="{63B69C4C-68AE-44F2-B7BF-32F1E3D49F0F}"/>
    <hyperlink ref="R3432" r:id="rId3431" xr:uid="{2001B30B-D8E8-4C9C-AAE2-4527663D718C}"/>
    <hyperlink ref="R3433" r:id="rId3432" xr:uid="{A4DECD3C-F88E-4985-BC26-72C844BD8042}"/>
    <hyperlink ref="R3434" r:id="rId3433" xr:uid="{3DD19670-9F09-469F-88E0-2B9014500A6D}"/>
    <hyperlink ref="R3435" r:id="rId3434" xr:uid="{67690DF0-E10C-436F-A52B-9953C09F532E}"/>
    <hyperlink ref="R3436" r:id="rId3435" xr:uid="{0F280109-2F52-4A3D-ABFF-5CB6776CC43C}"/>
    <hyperlink ref="R3437" r:id="rId3436" xr:uid="{8D5B41C6-DC49-4CBC-85B0-368D38EF8A75}"/>
    <hyperlink ref="R3438" r:id="rId3437" xr:uid="{C6DC1FAA-F1D6-4A7D-84B2-A46DE71CE1A7}"/>
    <hyperlink ref="R3439" r:id="rId3438" xr:uid="{3370056F-6E0D-433E-ABB1-1DED99651F58}"/>
    <hyperlink ref="R3440" r:id="rId3439" xr:uid="{8F63904F-7206-402F-8923-E6FCF2048EF6}"/>
    <hyperlink ref="R3441" r:id="rId3440" xr:uid="{5398418E-AFEF-44FE-875F-65940DEEC5F2}"/>
    <hyperlink ref="R3442" r:id="rId3441" xr:uid="{6B655CB9-E492-4A61-A414-EDFAD787CD7D}"/>
    <hyperlink ref="R3443" r:id="rId3442" xr:uid="{CEC59CF4-7A70-4034-9579-66181EB44BD8}"/>
    <hyperlink ref="R3444" r:id="rId3443" xr:uid="{332953D3-85B3-4EDB-9068-10AB30000028}"/>
    <hyperlink ref="R3445" r:id="rId3444" xr:uid="{682D17E0-BD26-46C9-B829-3E64A7890B40}"/>
    <hyperlink ref="R3446" r:id="rId3445" xr:uid="{8E507972-6FB7-4286-AF7B-1BE49FF7B8C5}"/>
    <hyperlink ref="R3447" r:id="rId3446" xr:uid="{6561CDD8-0577-4BF4-882B-AE1816FBFAB4}"/>
    <hyperlink ref="R3448" r:id="rId3447" xr:uid="{4BB202CF-F6DC-4CA5-81FE-12038DA6461E}"/>
    <hyperlink ref="R3449" r:id="rId3448" xr:uid="{66EEC1D9-E859-416C-B3AD-2B22552027F9}"/>
    <hyperlink ref="R3450" r:id="rId3449" xr:uid="{2BC72DBC-7E1D-4C29-9B55-C04BD5238F7C}"/>
    <hyperlink ref="R3451" r:id="rId3450" xr:uid="{EC44464F-B065-49AD-BDF3-C4C97D77CBFA}"/>
    <hyperlink ref="R3452" r:id="rId3451" xr:uid="{B8FDFDFE-7178-4FA9-A7CF-7E7F5E3514A6}"/>
    <hyperlink ref="R3453" r:id="rId3452" xr:uid="{FFEE4625-9806-4616-8655-1DCA9DBA080A}"/>
    <hyperlink ref="R3454" r:id="rId3453" xr:uid="{0522F470-0551-426A-AA82-FBEBF3A7BE3F}"/>
    <hyperlink ref="R3455" r:id="rId3454" xr:uid="{0BEE2FB4-5E63-4D16-AF82-E5BCA0794B9E}"/>
    <hyperlink ref="R3456" r:id="rId3455" xr:uid="{C3A72FC0-C606-4695-8D4D-3B3902431B97}"/>
    <hyperlink ref="R3457" r:id="rId3456" xr:uid="{8429B1CC-199E-4B41-9FF1-3EB606E9080F}"/>
    <hyperlink ref="R3458" r:id="rId3457" xr:uid="{E258458A-8CB0-443E-859C-C4CEA54E1EB1}"/>
    <hyperlink ref="R3459" r:id="rId3458" xr:uid="{DE209E7B-FFE0-4D14-9930-14E0D32288AE}"/>
    <hyperlink ref="R3460" r:id="rId3459" xr:uid="{5B9E1C07-887C-4D0E-8D36-4F0ECF3581C0}"/>
    <hyperlink ref="R3461" r:id="rId3460" xr:uid="{DE415ADE-304F-4AFA-B7A5-3E40188E979B}"/>
    <hyperlink ref="R3462" r:id="rId3461" xr:uid="{B9F592C6-D352-4837-AB2D-EC9747BA5F82}"/>
    <hyperlink ref="R3463" r:id="rId3462" xr:uid="{E3E08391-2311-4832-834B-8C8E97F6182A}"/>
    <hyperlink ref="R3464" r:id="rId3463" xr:uid="{71D29FD9-A3E7-4EDC-8E0B-8D45799FCEE0}"/>
    <hyperlink ref="R3465" r:id="rId3464" xr:uid="{E85C3924-0ADA-4B0A-9637-0B7ADAB02868}"/>
    <hyperlink ref="R3466" r:id="rId3465" xr:uid="{5953AE57-B301-434A-BE3F-D19D3D1E60B1}"/>
    <hyperlink ref="R3467" r:id="rId3466" xr:uid="{5D11376A-8FFC-4D0D-A4D4-21BEA1A9C628}"/>
    <hyperlink ref="R3468" r:id="rId3467" xr:uid="{916CF34D-930E-4605-80A1-C6E42533A37A}"/>
    <hyperlink ref="R3469" r:id="rId3468" xr:uid="{8DA7E948-2E53-4D5F-B5F6-B49D7096F7A5}"/>
    <hyperlink ref="R3470" r:id="rId3469" xr:uid="{9F88E6BA-8B4E-4CBA-89B0-5CEB28CC9469}"/>
    <hyperlink ref="R3471" r:id="rId3470" xr:uid="{44267AE5-8962-441C-9F55-44533CB572AC}"/>
    <hyperlink ref="R3472" r:id="rId3471" xr:uid="{D2EC32E5-3A71-45B7-A017-3EAAB95136A6}"/>
    <hyperlink ref="R3473" r:id="rId3472" xr:uid="{34061492-D287-4433-BFD7-5E50218C5C9A}"/>
    <hyperlink ref="R3474" r:id="rId3473" xr:uid="{BF9E39CB-FE07-4C79-A48A-51BF4037EB2E}"/>
    <hyperlink ref="R3475" r:id="rId3474" xr:uid="{0549B4FE-D745-4CCE-9CBD-FFF40A4E2E65}"/>
    <hyperlink ref="R3476" r:id="rId3475" xr:uid="{FE909214-248F-4982-AF46-F34F98DCB824}"/>
    <hyperlink ref="R3477" r:id="rId3476" xr:uid="{837A1DAC-527B-4897-8C9A-4B25EA978828}"/>
    <hyperlink ref="R3478" r:id="rId3477" xr:uid="{1860D094-B601-4D6E-891A-C0E01E7EECBB}"/>
    <hyperlink ref="R3479" r:id="rId3478" xr:uid="{8596A24B-446D-4D44-A0C6-6A7A310135FA}"/>
    <hyperlink ref="R3480" r:id="rId3479" xr:uid="{B7062CA7-5274-4F4B-BBCF-544218B8EBB3}"/>
    <hyperlink ref="R3481" r:id="rId3480" xr:uid="{339C3734-4F4F-4B41-9038-9A94C191BF9B}"/>
    <hyperlink ref="R3482" r:id="rId3481" xr:uid="{ED7CE47F-2906-49DE-B602-D072DED4764E}"/>
    <hyperlink ref="R3483" r:id="rId3482" xr:uid="{889062AC-B87C-4698-9ECE-D19894747682}"/>
    <hyperlink ref="R3484" r:id="rId3483" xr:uid="{59478A88-2F27-43AA-A748-0C2AA502EE45}"/>
    <hyperlink ref="R3485" r:id="rId3484" xr:uid="{643366CB-C271-424C-8DE0-BFF1A5F9B5F5}"/>
    <hyperlink ref="R3486" r:id="rId3485" xr:uid="{0A293ABB-1A7B-46E7-A2F3-7CEE45836581}"/>
    <hyperlink ref="R3487" r:id="rId3486" xr:uid="{D631A100-91B8-4668-859D-8B9509EB2F9D}"/>
    <hyperlink ref="R3488" r:id="rId3487" xr:uid="{9B5D3AFF-0E1F-4DD4-8068-6BF92728D2AB}"/>
    <hyperlink ref="R3489" r:id="rId3488" xr:uid="{689D5CD8-69BF-44B8-931D-892CBED7ADE9}"/>
    <hyperlink ref="R3490" r:id="rId3489" xr:uid="{58A5D5B5-4B3F-4D31-910C-9813C27DA305}"/>
    <hyperlink ref="R3491" r:id="rId3490" xr:uid="{36271439-9ED4-4B6A-A5BE-E43B02821D04}"/>
    <hyperlink ref="R3492" r:id="rId3491" xr:uid="{609B76EB-7C7F-453F-82F5-A9E764F40D3C}"/>
    <hyperlink ref="R3493" r:id="rId3492" xr:uid="{A497FF91-DFF9-44AE-A495-15A2DC5DE3B6}"/>
    <hyperlink ref="R3494" r:id="rId3493" xr:uid="{A1C7E324-40DB-47A1-A29F-3408DDD05BB9}"/>
    <hyperlink ref="R3495" r:id="rId3494" xr:uid="{881A9270-F084-4D9F-9F66-6920B15DD66D}"/>
    <hyperlink ref="R3496" r:id="rId3495" xr:uid="{95D7C5A3-5B10-47F4-A04E-3AD96937FF42}"/>
    <hyperlink ref="R3497" r:id="rId3496" xr:uid="{1D2E96DC-86E5-4C9D-8496-D3BF680634EC}"/>
    <hyperlink ref="R3498" r:id="rId3497" xr:uid="{4DAA5D93-739A-4FD3-8F4E-65D976C632E7}"/>
    <hyperlink ref="R3499" r:id="rId3498" xr:uid="{7A0A0EF1-5B89-4722-96C4-CDE1C8821B6C}"/>
    <hyperlink ref="R3500" r:id="rId3499" xr:uid="{9ABEA292-B03E-46CC-9B6C-08568BAFB480}"/>
    <hyperlink ref="R3501" r:id="rId3500" xr:uid="{5EAF3D43-64BB-417B-A73E-192DC3FEAC64}"/>
    <hyperlink ref="R3502" r:id="rId3501" xr:uid="{6B82821D-A54C-4F34-A3C4-FDAA6614EFB9}"/>
    <hyperlink ref="R3503" r:id="rId3502" xr:uid="{D02C2188-4F18-4E83-B5AA-B9B249EAA9E7}"/>
    <hyperlink ref="R3504" r:id="rId3503" xr:uid="{922788C5-0689-4C0B-A03B-A596F25714BB}"/>
    <hyperlink ref="R3505" r:id="rId3504" xr:uid="{F95383B3-356B-4FD4-973A-B0329C0F1FD0}"/>
    <hyperlink ref="R3506" r:id="rId3505" xr:uid="{4B0201DC-D31F-43BB-AECF-C5351A416286}"/>
    <hyperlink ref="R3507" r:id="rId3506" xr:uid="{68DCF327-D90F-4CEC-83AB-683A4E1FA392}"/>
    <hyperlink ref="R3508" r:id="rId3507" xr:uid="{0C7A1225-072B-424B-A8C2-180BF890C716}"/>
    <hyperlink ref="R3509" r:id="rId3508" xr:uid="{A02D0574-37C9-402C-88FA-9B122ECC7B21}"/>
    <hyperlink ref="R3510" r:id="rId3509" xr:uid="{B41E6F01-50D8-4601-A67C-11B08A15AA34}"/>
    <hyperlink ref="R3511" r:id="rId3510" xr:uid="{BD1D850F-ADA5-46D9-94A7-24E1FAD45242}"/>
    <hyperlink ref="R3512" r:id="rId3511" xr:uid="{1414D66C-51DA-4F1A-94C3-1ECEC92F98E2}"/>
    <hyperlink ref="R3513" r:id="rId3512" xr:uid="{F0E97A76-3B32-419F-8F7D-867A505EAA27}"/>
    <hyperlink ref="R3514" r:id="rId3513" xr:uid="{9CF529E0-76C0-4412-9561-08A0942FE7AE}"/>
    <hyperlink ref="R3515" r:id="rId3514" xr:uid="{37C41019-03A9-4B92-84E2-0F23540C6B30}"/>
    <hyperlink ref="R3516" r:id="rId3515" xr:uid="{B34868EE-962E-463A-A490-33A4FA26B557}"/>
    <hyperlink ref="R3517" r:id="rId3516" xr:uid="{1B030C2D-B436-42D5-9292-5C3F63661797}"/>
    <hyperlink ref="R3518" r:id="rId3517" xr:uid="{B10B5730-DCCD-44DD-86CF-FF79F8EF25C5}"/>
    <hyperlink ref="R3519" r:id="rId3518" xr:uid="{E8866F42-F97F-4357-964A-112C92CFF5BC}"/>
    <hyperlink ref="R3520" r:id="rId3519" xr:uid="{8ED6D62E-B35F-43E8-A6C4-6EFBEED3B4A4}"/>
    <hyperlink ref="R3521" r:id="rId3520" xr:uid="{03E68A0D-C405-408A-926F-B97CD0C3FC2B}"/>
    <hyperlink ref="R3522" r:id="rId3521" xr:uid="{3C9BAA8C-5AFC-4335-BAA0-95F9E312FB60}"/>
    <hyperlink ref="R3523" r:id="rId3522" xr:uid="{CBA5B24C-332D-4556-9DA5-261A42DE72DB}"/>
    <hyperlink ref="R3524" r:id="rId3523" xr:uid="{4793D504-114F-4213-8BCE-6008DCCC6E28}"/>
    <hyperlink ref="R3525" r:id="rId3524" xr:uid="{18DD4CD2-ACDD-4BBC-B4AA-5B99239044AC}"/>
    <hyperlink ref="R3526" r:id="rId3525" xr:uid="{57DE6224-0704-43BB-BCAE-05710E29553B}"/>
    <hyperlink ref="R3527" r:id="rId3526" xr:uid="{CD3C97CB-5996-4906-90ED-9E8BC9F728AC}"/>
    <hyperlink ref="R3528" r:id="rId3527" xr:uid="{90FFD8AE-B5CB-45A5-91F4-03E98874EF5F}"/>
    <hyperlink ref="R3529" r:id="rId3528" xr:uid="{619767FA-B865-4461-8F9C-AF10FA06EAA1}"/>
    <hyperlink ref="R3530" r:id="rId3529" xr:uid="{0C4E4C2C-9665-4A7F-B51D-ED9789F6E637}"/>
    <hyperlink ref="R3531" r:id="rId3530" xr:uid="{D3EF7C24-FD18-4D17-B0D2-50CFE32E25B3}"/>
    <hyperlink ref="R3532" r:id="rId3531" xr:uid="{9B3630AF-7C73-4A1D-B973-BEF27431CF84}"/>
    <hyperlink ref="R3533" r:id="rId3532" xr:uid="{46929697-B8E2-4BDB-95E3-FC08FA291F0E}"/>
    <hyperlink ref="R3534" r:id="rId3533" xr:uid="{F08B4F65-012C-41D2-8702-F08306B2C9B9}"/>
    <hyperlink ref="R3535" r:id="rId3534" xr:uid="{64069BD9-9715-40F1-9263-31A8792E3916}"/>
    <hyperlink ref="R3536" r:id="rId3535" xr:uid="{0B6DA39E-4121-463A-BBDA-F1E2B7E3905B}"/>
    <hyperlink ref="R3537" r:id="rId3536" xr:uid="{0A430DEF-C805-4433-97B2-D0392FFB41B4}"/>
    <hyperlink ref="R3538" r:id="rId3537" xr:uid="{6411AF09-0A25-40C5-AC47-BEC7B38E5993}"/>
    <hyperlink ref="R3539" r:id="rId3538" xr:uid="{2C094700-B390-4974-95CA-98E1C3359C48}"/>
    <hyperlink ref="R3540" r:id="rId3539" xr:uid="{3B605CC5-4E66-4AB9-9B07-FF8B48AD56D5}"/>
    <hyperlink ref="R3541" r:id="rId3540" xr:uid="{E49DDDE6-AF2A-44CB-8A36-32B6C9119BD0}"/>
    <hyperlink ref="R3542" r:id="rId3541" xr:uid="{B34E1A8D-CBAA-4ADD-87EC-BD727C08FAED}"/>
    <hyperlink ref="R3543" r:id="rId3542" xr:uid="{F132FF7D-CD4C-402B-B1C5-8C58C1AD739A}"/>
    <hyperlink ref="R3544" r:id="rId3543" xr:uid="{50E8419F-3252-454B-99DC-31CCA7D953EF}"/>
    <hyperlink ref="R3545" r:id="rId3544" xr:uid="{278FF198-5D24-4684-8FA8-4D387213C470}"/>
    <hyperlink ref="R3546" r:id="rId3545" xr:uid="{609CD017-E3E0-4588-8D84-E75C0390847A}"/>
    <hyperlink ref="R3547" r:id="rId3546" xr:uid="{6FC9402B-AD41-4420-9F4C-E09F9413BA33}"/>
    <hyperlink ref="R3548" r:id="rId3547" xr:uid="{7EA56FB1-34B8-45B2-B325-AB36D7F077D0}"/>
    <hyperlink ref="R3549" r:id="rId3548" xr:uid="{EAB11A60-DB6B-4F2C-B2D2-3451CFC33C29}"/>
    <hyperlink ref="R3550" r:id="rId3549" xr:uid="{01A8CCBD-B937-410A-A789-620DBB8427E1}"/>
    <hyperlink ref="R3551" r:id="rId3550" xr:uid="{DAC11014-6B5F-4D95-AFB6-527CE88B7BC6}"/>
    <hyperlink ref="R3552" r:id="rId3551" xr:uid="{CC9788B3-4EEF-4B08-879D-DB24A1B9585C}"/>
    <hyperlink ref="R3553" r:id="rId3552" xr:uid="{7D4C7FB7-5973-49F9-B06A-FEA119C4BB5D}"/>
    <hyperlink ref="R3554" r:id="rId3553" xr:uid="{A459E27E-95E4-4741-B53A-7DA1AC49F375}"/>
    <hyperlink ref="R3555" r:id="rId3554" xr:uid="{50851FE5-CAF7-4694-A7D1-F06F40224003}"/>
    <hyperlink ref="R3556" r:id="rId3555" xr:uid="{7A811353-0001-41A6-887E-8985BD1E2BD6}"/>
    <hyperlink ref="R3557" r:id="rId3556" xr:uid="{3F57D5E4-3C8A-4E70-A033-186DD2613B4A}"/>
    <hyperlink ref="R3558" r:id="rId3557" xr:uid="{DBFA064B-0BE9-4EA3-833E-530D44B1DF20}"/>
    <hyperlink ref="R3559" r:id="rId3558" xr:uid="{6AB658AA-AF91-401A-B898-3C2121F972FD}"/>
    <hyperlink ref="R3560" r:id="rId3559" xr:uid="{C2FA2ADA-15AE-43EC-A590-D6DCA7E2EF31}"/>
    <hyperlink ref="R3561" r:id="rId3560" xr:uid="{8993672E-2278-4C42-9DC6-36041A7D7ADE}"/>
    <hyperlink ref="R3562" r:id="rId3561" xr:uid="{E6B0DC9C-EBE5-4011-B475-C3E12E50818D}"/>
    <hyperlink ref="R3563" r:id="rId3562" xr:uid="{3BCAC627-BBE9-4406-BD51-09D73ED232DA}"/>
    <hyperlink ref="R3564" r:id="rId3563" xr:uid="{E27D80C8-D0F6-421E-9CF2-16876FE2C071}"/>
    <hyperlink ref="R3565" r:id="rId3564" xr:uid="{EA951655-07DB-439B-8B87-5DEC154D628A}"/>
    <hyperlink ref="R3566" r:id="rId3565" xr:uid="{CC80E740-5D43-410E-9FE5-883DF1901C5E}"/>
    <hyperlink ref="R3567" r:id="rId3566" xr:uid="{791903E8-9531-48C2-92FC-9B685222FDEE}"/>
    <hyperlink ref="R3568" r:id="rId3567" xr:uid="{BFDDE879-3790-4AEF-AB7F-20655CFAF108}"/>
    <hyperlink ref="R3569" r:id="rId3568" xr:uid="{57D28E96-8319-46FF-9301-E9D94448472D}"/>
    <hyperlink ref="R3570" r:id="rId3569" xr:uid="{C65EDCC0-2DEE-471C-B886-FC5502811051}"/>
    <hyperlink ref="R3571" r:id="rId3570" xr:uid="{21DF433C-26F9-4C92-8CD9-372ACB40C8B3}"/>
    <hyperlink ref="R3572" r:id="rId3571" xr:uid="{7C4CF346-DF0B-482C-85D7-137F8130749E}"/>
    <hyperlink ref="R3573" r:id="rId3572" xr:uid="{047E828F-BA42-47EE-B799-8579E762CE90}"/>
    <hyperlink ref="R3574" r:id="rId3573" xr:uid="{0CFAE5DB-83BF-4720-A6DC-DB1D6FCF01A8}"/>
    <hyperlink ref="R3575" r:id="rId3574" xr:uid="{684F84D8-DF3E-4571-AFEB-82D4F202ED9F}"/>
    <hyperlink ref="R3576" r:id="rId3575" xr:uid="{B1398B33-7B4F-4403-8F75-2D9A6EAC9A20}"/>
    <hyperlink ref="R3577" r:id="rId3576" xr:uid="{820593B4-64B4-48F9-9596-3301C35FC9CA}"/>
    <hyperlink ref="R3578" r:id="rId3577" xr:uid="{22549954-1626-4B8C-B483-0492186F7087}"/>
    <hyperlink ref="R3579" r:id="rId3578" xr:uid="{1505A4D5-102F-41E1-8F0F-2515F3BF28EC}"/>
    <hyperlink ref="R3580" r:id="rId3579" xr:uid="{90C79167-26DC-4462-87FB-BC5C7E83A3D1}"/>
    <hyperlink ref="R3581" r:id="rId3580" xr:uid="{4308D937-4A19-44AB-AE7A-1273A679F10E}"/>
    <hyperlink ref="R3582" r:id="rId3581" xr:uid="{7D1049EF-00DF-4FA0-8397-A1EFBD17963F}"/>
    <hyperlink ref="R3583" r:id="rId3582" xr:uid="{4AE4CE5B-E756-43C5-8F2C-91B61A2C629E}"/>
    <hyperlink ref="R3584" r:id="rId3583" xr:uid="{B61CB925-E115-4BA3-B0BB-2560BFE1607D}"/>
    <hyperlink ref="R3585" r:id="rId3584" xr:uid="{8E6AB781-BA10-4367-AC43-85C19BF75270}"/>
    <hyperlink ref="R3586" r:id="rId3585" xr:uid="{C4C8C0F8-D06B-40B7-8C20-0AD687D6210C}"/>
    <hyperlink ref="R3587" r:id="rId3586" xr:uid="{B83335F0-F6DE-46ED-A213-B3CC54CCA1C6}"/>
    <hyperlink ref="R3588" r:id="rId3587" xr:uid="{EB847CD9-87D7-4378-A4C1-8855F0ED6B52}"/>
    <hyperlink ref="R3589" r:id="rId3588" xr:uid="{51D8E95C-BD26-488B-8B03-7AD7192058E6}"/>
    <hyperlink ref="R3590" r:id="rId3589" xr:uid="{C613A7DC-ECAA-48DB-8EDB-FB99B335DAA5}"/>
    <hyperlink ref="R3591" r:id="rId3590" xr:uid="{360576FE-691B-4F59-959C-B383FA26CD4A}"/>
    <hyperlink ref="R3592" r:id="rId3591" xr:uid="{E48429BE-AFAB-4AE8-BA2E-4F56C28D5664}"/>
    <hyperlink ref="R3593" r:id="rId3592" xr:uid="{7BBA4BB9-7ED8-4394-8B7A-14DF04D92996}"/>
    <hyperlink ref="R3594" r:id="rId3593" xr:uid="{F8B8AA4B-C3AB-4EA7-93D1-1A55178DCA2E}"/>
    <hyperlink ref="R3595" r:id="rId3594" xr:uid="{22D4C9BC-F81D-4DC0-B8D8-97AB582FC46F}"/>
    <hyperlink ref="R3596" r:id="rId3595" xr:uid="{8ED1A611-97A6-4EC8-9F75-F23CC58D68E7}"/>
    <hyperlink ref="R3597" r:id="rId3596" xr:uid="{253799AF-09ED-49F7-9491-72C0AA1828E8}"/>
    <hyperlink ref="R3598" r:id="rId3597" xr:uid="{EC3FD315-E59F-4A2A-9C49-1466CDF083D7}"/>
    <hyperlink ref="R3599" r:id="rId3598" xr:uid="{AF3ED58D-6F77-4896-A9D1-8071732AC355}"/>
    <hyperlink ref="R3600" r:id="rId3599" xr:uid="{D1E58256-99F7-405A-A1CC-F65477819E08}"/>
    <hyperlink ref="R3601" r:id="rId3600" xr:uid="{3249E65F-8D54-49CF-9449-ECEA77266282}"/>
    <hyperlink ref="R3602" r:id="rId3601" xr:uid="{17F790BC-27EA-40DE-B439-8DDE6A045FC8}"/>
    <hyperlink ref="R3603" r:id="rId3602" xr:uid="{5E43FD82-31DD-472A-AA5B-99956676BFA4}"/>
    <hyperlink ref="R3604" r:id="rId3603" xr:uid="{A352EEB1-1E84-4738-9E1D-97705C865AE4}"/>
    <hyperlink ref="R3605" r:id="rId3604" xr:uid="{1D089077-E423-449B-9ADE-2D2A5C5B3703}"/>
    <hyperlink ref="R3606" r:id="rId3605" xr:uid="{7D4261C3-42B3-4FC1-BDAD-76A62B555E62}"/>
    <hyperlink ref="R3607" r:id="rId3606" xr:uid="{58243302-8459-4D9E-A71F-4CA70F31F805}"/>
    <hyperlink ref="R3608" r:id="rId3607" xr:uid="{8B273C32-DB05-4983-8524-4323BE9F8DF8}"/>
    <hyperlink ref="R3609" r:id="rId3608" xr:uid="{591F81FE-E60A-4B97-8D86-42CC3ED43E8D}"/>
    <hyperlink ref="R3610" r:id="rId3609" xr:uid="{EA5782F0-A967-4598-B636-7796055E2CF6}"/>
    <hyperlink ref="R3611" r:id="rId3610" xr:uid="{17C779CA-B1DB-499A-968B-05A3136ECF66}"/>
    <hyperlink ref="R3612" r:id="rId3611" xr:uid="{FE48CDC6-9333-40F5-9052-B75DB1F970AB}"/>
    <hyperlink ref="R3613" r:id="rId3612" xr:uid="{B2C55638-0460-4DD7-AF93-E97BC94A4C6A}"/>
    <hyperlink ref="R3614" r:id="rId3613" xr:uid="{6A9F7F8A-D105-44C0-BB5C-05D8359477EA}"/>
    <hyperlink ref="R3615" r:id="rId3614" xr:uid="{4F521A2D-B29C-43EE-8508-A399198BB424}"/>
    <hyperlink ref="R3616" r:id="rId3615" xr:uid="{116B294E-7FF2-422A-B4C0-6E9C919C3254}"/>
    <hyperlink ref="R3617" r:id="rId3616" xr:uid="{23D10194-484D-4291-8085-5D7B99E9E6AA}"/>
    <hyperlink ref="R3618" r:id="rId3617" xr:uid="{63687690-4A5A-46E9-A1DA-786B690E5C2C}"/>
    <hyperlink ref="R3619" r:id="rId3618" xr:uid="{E7458172-111A-4D71-BE79-231E8C6A03C8}"/>
    <hyperlink ref="R3620" r:id="rId3619" xr:uid="{9AE13FC0-BB8D-480F-881F-422E6A7C60F7}"/>
    <hyperlink ref="R3621" r:id="rId3620" xr:uid="{ED172E39-FD1F-4856-8B8D-FADD6C37A849}"/>
    <hyperlink ref="R3622" r:id="rId3621" xr:uid="{81284367-9112-4F1B-9FE4-7B937A0380E9}"/>
    <hyperlink ref="R3623" r:id="rId3622" xr:uid="{9017282A-4A71-4B4F-B0C3-192DD710C189}"/>
    <hyperlink ref="R3624" r:id="rId3623" xr:uid="{DBD494CE-BBC9-4F91-BAA5-3170A6FCE504}"/>
    <hyperlink ref="R3625" r:id="rId3624" xr:uid="{A9909667-0BD3-4006-90F0-70DEA915B3C4}"/>
    <hyperlink ref="R3626" r:id="rId3625" xr:uid="{7079FA50-05A5-46AF-BAEC-A69A9D2FC777}"/>
    <hyperlink ref="R3627" r:id="rId3626" xr:uid="{4DF37D1B-4860-48AC-98F4-F9622D5D3932}"/>
    <hyperlink ref="R3628" r:id="rId3627" xr:uid="{135376FD-5CD4-439B-A3B9-BE1CA3CF2407}"/>
    <hyperlink ref="R3629" r:id="rId3628" xr:uid="{2F622921-0562-4B63-BF07-B09D72BB653D}"/>
    <hyperlink ref="R3630" r:id="rId3629" xr:uid="{6752F469-EE71-44D3-BD4E-A8DA65F33068}"/>
    <hyperlink ref="R3631" r:id="rId3630" xr:uid="{4FAB7686-90B6-48C3-AF65-1977D5B11189}"/>
    <hyperlink ref="R3632" r:id="rId3631" xr:uid="{FAA11822-1143-4EDE-BD5C-7DE97FCA51DD}"/>
    <hyperlink ref="R3633" r:id="rId3632" xr:uid="{879A80F8-7359-4ED5-B29D-9EC3C9937ADD}"/>
    <hyperlink ref="R3634" r:id="rId3633" xr:uid="{763AA4A3-BD28-4419-B919-E1951F63F8B1}"/>
    <hyperlink ref="R3635" r:id="rId3634" xr:uid="{2686FA37-74C0-4018-95D0-33B25260391B}"/>
    <hyperlink ref="R3636" r:id="rId3635" xr:uid="{A90C5A9A-1B29-42B0-A072-5C0673EE2F6D}"/>
    <hyperlink ref="R3637" r:id="rId3636" xr:uid="{0E123B56-0395-43EF-A803-C80B99CD57CB}"/>
    <hyperlink ref="R3638" r:id="rId3637" xr:uid="{659BA8D1-67C9-4A87-AE09-09E77EAB59E2}"/>
    <hyperlink ref="R3639" r:id="rId3638" xr:uid="{31C6AB12-DAEC-405C-830B-AF39CFEFCE70}"/>
    <hyperlink ref="R3640" r:id="rId3639" xr:uid="{1A392D5C-4CDB-46AA-A8A2-82D40AD8F6BC}"/>
    <hyperlink ref="R3641" r:id="rId3640" xr:uid="{7C77110E-5722-4638-B677-F8B23ECAF41F}"/>
    <hyperlink ref="R3642" r:id="rId3641" xr:uid="{289A2176-F0FE-41EA-A400-007266646A45}"/>
    <hyperlink ref="R3643" r:id="rId3642" xr:uid="{B01971B2-7047-4331-B287-26314C37E0F9}"/>
    <hyperlink ref="R3644" r:id="rId3643" xr:uid="{8E846F71-AB60-4556-984C-F0D524413953}"/>
    <hyperlink ref="R3645" r:id="rId3644" xr:uid="{EABDA1F8-0302-45FC-97FA-58B678965D2D}"/>
    <hyperlink ref="R3646" r:id="rId3645" xr:uid="{B00BA0E4-79C5-4A09-A69E-F33277161ED6}"/>
    <hyperlink ref="R3647" r:id="rId3646" xr:uid="{1E1650B7-2F4C-44ED-AD82-B74D1BB51444}"/>
    <hyperlink ref="R3648" r:id="rId3647" xr:uid="{BDAF710E-0347-441D-BC8C-909B7F15B5FB}"/>
    <hyperlink ref="R3649" r:id="rId3648" xr:uid="{FDF507E8-B0F5-47D4-89DC-2897194F516E}"/>
    <hyperlink ref="R3650" r:id="rId3649" xr:uid="{D0EB5297-A2E3-4791-9FFD-2EE1CB6824C1}"/>
    <hyperlink ref="R3651" r:id="rId3650" xr:uid="{EA8BF8E8-2634-4FCD-96E8-93A7EF9CA061}"/>
    <hyperlink ref="R3652" r:id="rId3651" xr:uid="{2B20843E-A93D-493E-9D07-D081107728BC}"/>
    <hyperlink ref="R3653" r:id="rId3652" xr:uid="{4CCBBF73-47BE-44A8-A2B7-6AE99ABD2F10}"/>
    <hyperlink ref="R3654" r:id="rId3653" xr:uid="{21CF852D-AF64-42B1-A03A-F2E44B279CFE}"/>
    <hyperlink ref="R3655" r:id="rId3654" xr:uid="{5A164712-2888-45EA-86F9-03D18AC1B959}"/>
    <hyperlink ref="R3656" r:id="rId3655" xr:uid="{49E3D877-D0C1-4E29-B2CD-4C51F225A787}"/>
    <hyperlink ref="R3657" r:id="rId3656" xr:uid="{8503C200-C4FF-4D68-BD5A-B29A96C361C6}"/>
    <hyperlink ref="R3658" r:id="rId3657" xr:uid="{270547EA-FFDF-4458-8D8C-42DE5F522A0D}"/>
    <hyperlink ref="R3659" r:id="rId3658" xr:uid="{5E161804-1F20-47DF-B9E7-8F14DF51E0D8}"/>
    <hyperlink ref="R3660" r:id="rId3659" xr:uid="{AC091D08-7265-483B-B290-8D4D1BC94438}"/>
    <hyperlink ref="R3661" r:id="rId3660" xr:uid="{C0F23A41-BB2C-41CF-A8E8-753F0A18A73E}"/>
    <hyperlink ref="R3662" r:id="rId3661" xr:uid="{833948E2-A9B5-4CB0-92F3-17145A3DA721}"/>
    <hyperlink ref="R3663" r:id="rId3662" xr:uid="{270D653D-DB0D-41C1-BF30-B0D9A9B5F1E1}"/>
    <hyperlink ref="R3664" r:id="rId3663" xr:uid="{3CC4DA35-FF35-42D5-8951-BC3BCF133F65}"/>
    <hyperlink ref="R3665" r:id="rId3664" xr:uid="{C4A7E675-4836-4456-BFB1-0B4C5355EEE5}"/>
    <hyperlink ref="R3666" r:id="rId3665" xr:uid="{2BE0A623-2193-4C20-9AC8-8300253E310C}"/>
    <hyperlink ref="R3667" r:id="rId3666" xr:uid="{6902905F-80F3-4FBF-BAEF-F0732D36ECA9}"/>
    <hyperlink ref="R3668" r:id="rId3667" xr:uid="{854DEE83-0885-4C66-9085-60738345FB7A}"/>
    <hyperlink ref="R3669" r:id="rId3668" xr:uid="{15B2F3B6-B332-4961-8027-45024BAFAC0C}"/>
    <hyperlink ref="R3670" r:id="rId3669" xr:uid="{8F3B4A67-0917-4235-AFBD-339965BEC9AD}"/>
    <hyperlink ref="R3671" r:id="rId3670" xr:uid="{8F3D233B-C69A-48AC-8CB6-F8A3AAF95238}"/>
    <hyperlink ref="R3672" r:id="rId3671" xr:uid="{C88CC294-3E3C-4DD5-9C7D-8D62D08F6F55}"/>
    <hyperlink ref="R3673" r:id="rId3672" xr:uid="{0A72E848-F0D8-4282-8902-36382959A480}"/>
    <hyperlink ref="R3674" r:id="rId3673" xr:uid="{66D25A06-05AA-4DEE-8298-3E1D23C751EC}"/>
    <hyperlink ref="R3675" r:id="rId3674" xr:uid="{D545A02A-2590-4439-BDA3-7E0238CAB0CC}"/>
    <hyperlink ref="R3676" r:id="rId3675" xr:uid="{91A0B513-47AC-4BCD-B559-4D3B7E59C55E}"/>
    <hyperlink ref="R3677" r:id="rId3676" xr:uid="{3F1A524E-00B1-466C-AD23-39AE9EB457C2}"/>
    <hyperlink ref="R3678" r:id="rId3677" xr:uid="{0C528025-BB37-4596-AB72-3DAD83EAD6F1}"/>
    <hyperlink ref="R3679" r:id="rId3678" xr:uid="{F5D28657-6A5F-4576-8FAE-F6D6CED613EA}"/>
    <hyperlink ref="R3680" r:id="rId3679" xr:uid="{2FE99EAE-25C8-498C-A868-DA62ED3E1263}"/>
    <hyperlink ref="R3681" r:id="rId3680" xr:uid="{9AC60178-72FA-4231-AAEA-2BEB110DEBF9}"/>
    <hyperlink ref="R3682" r:id="rId3681" xr:uid="{E32C6EED-03DA-4D70-83D9-578C2CD5F3B4}"/>
    <hyperlink ref="R3683" r:id="rId3682" xr:uid="{1871BD44-611D-493F-9D1F-3881CD202836}"/>
    <hyperlink ref="R3684" r:id="rId3683" xr:uid="{42E47F1B-6544-4781-A45B-CA9D0216A7AC}"/>
    <hyperlink ref="R3685" r:id="rId3684" xr:uid="{B0C74438-5353-4BD5-93B9-2D0B876B5E48}"/>
    <hyperlink ref="R3686" r:id="rId3685" xr:uid="{78B7F168-F6B8-4416-8A30-E72B6E9B3EAB}"/>
    <hyperlink ref="R3687" r:id="rId3686" xr:uid="{1F2272BB-474A-4921-9E38-B0115CA3296A}"/>
    <hyperlink ref="R3688" r:id="rId3687" xr:uid="{4F9C9769-FF1D-4986-85B3-29785B3286AD}"/>
    <hyperlink ref="R3689" r:id="rId3688" xr:uid="{7DC26ABB-6ED4-4EE8-B95A-9E50C3462839}"/>
    <hyperlink ref="R3690" r:id="rId3689" xr:uid="{FB31EC56-E47C-476F-8C23-CE748D1CCB60}"/>
    <hyperlink ref="R3691" r:id="rId3690" xr:uid="{93ECE481-FB02-4009-8FA2-C9D0929EBF40}"/>
    <hyperlink ref="R3692" r:id="rId3691" xr:uid="{5FA7CE51-3E94-4BEB-A3E0-ABDDEC0BEF6F}"/>
    <hyperlink ref="R3693" r:id="rId3692" xr:uid="{B09D76DA-3F0D-47C0-8923-0F1CF03F3B84}"/>
    <hyperlink ref="R3694" r:id="rId3693" xr:uid="{34F1A9C7-CDB5-40A0-AF4D-DFFAA7775528}"/>
    <hyperlink ref="R3695" r:id="rId3694" xr:uid="{5DCC6C57-7297-4F1D-A1F2-E82406863FD1}"/>
    <hyperlink ref="R3696" r:id="rId3695" xr:uid="{BD2B6342-C9FC-4FC2-8143-422FAB128714}"/>
    <hyperlink ref="R3697" r:id="rId3696" xr:uid="{C885A92C-6C7B-47B5-B755-65DC35889F00}"/>
    <hyperlink ref="R3698" r:id="rId3697" xr:uid="{04ACDB1D-0097-4803-A816-7F748041A167}"/>
    <hyperlink ref="R3699" r:id="rId3698" xr:uid="{443B5B9C-89B6-4763-AFBE-45E576C86BAB}"/>
    <hyperlink ref="R3700" r:id="rId3699" xr:uid="{2B6E84FB-FB46-4BCD-B4FA-3A9918293FDB}"/>
    <hyperlink ref="R3701" r:id="rId3700" xr:uid="{65C5A974-5595-4D69-862B-E84CB385671C}"/>
    <hyperlink ref="R3702" r:id="rId3701" xr:uid="{2F32C823-2E73-4BB9-BB60-FADB75EAA0D9}"/>
    <hyperlink ref="R3703" r:id="rId3702" xr:uid="{97D84A8C-AF43-4446-B556-8774FF523A8E}"/>
    <hyperlink ref="R3704" r:id="rId3703" xr:uid="{C2B4EFDC-4694-4892-A93D-84E8B98ED6F0}"/>
    <hyperlink ref="R3705" r:id="rId3704" xr:uid="{84DB582B-309D-445D-B653-DE5F0BC5EC1D}"/>
    <hyperlink ref="R3706" r:id="rId3705" xr:uid="{5A57A312-3F81-4C74-8D03-E3D08E6801C7}"/>
    <hyperlink ref="R3707" r:id="rId3706" xr:uid="{8DE79BE4-4A11-4C43-BB61-117EA0AE8ECD}"/>
    <hyperlink ref="R3708" r:id="rId3707" xr:uid="{FF419131-D591-4C0D-A6CC-D3FE9F8DC4F4}"/>
    <hyperlink ref="R3709" r:id="rId3708" xr:uid="{4092E453-7EA5-4AB0-B9E8-41610A3E2E64}"/>
    <hyperlink ref="R3710" r:id="rId3709" xr:uid="{C4E906E3-7CE1-4ABF-8D57-FFF57DC2D868}"/>
    <hyperlink ref="R3711" r:id="rId3710" xr:uid="{C76B171F-33CB-429D-84BB-9BE3709F14EF}"/>
    <hyperlink ref="R3712" r:id="rId3711" xr:uid="{183A4D22-B6F1-42A8-999B-599BBE0E47D6}"/>
    <hyperlink ref="R3713" r:id="rId3712" xr:uid="{19BBD7EC-501F-4BEC-983A-F8B13492D68F}"/>
    <hyperlink ref="R3714" r:id="rId3713" xr:uid="{970D7E8D-9FF8-4896-B2CB-ED90B6E0C15E}"/>
    <hyperlink ref="R3715" r:id="rId3714" xr:uid="{DECB3706-B002-464B-9212-E78D301D2E12}"/>
    <hyperlink ref="R3716" r:id="rId3715" xr:uid="{FA1E944A-5E92-476E-B15E-2B4AAF5E38D5}"/>
    <hyperlink ref="R3717" r:id="rId3716" xr:uid="{1F561CDC-CA86-439E-8494-428CC6559CE4}"/>
    <hyperlink ref="R3718" r:id="rId3717" xr:uid="{4A27DA67-6778-4372-831C-22499321A19F}"/>
    <hyperlink ref="R3719" r:id="rId3718" xr:uid="{F48352EE-4424-4DFF-99CF-3D8E5BFD6FA4}"/>
    <hyperlink ref="R3720" r:id="rId3719" xr:uid="{9B70AAD9-BA13-4913-AB01-8E1ADF100660}"/>
    <hyperlink ref="R3721" r:id="rId3720" xr:uid="{7E662350-F6B9-4034-89FC-16C9B4F4C2BA}"/>
    <hyperlink ref="R3722" r:id="rId3721" xr:uid="{3E5C2469-8E6E-4535-842E-E2D6F62B7A7A}"/>
    <hyperlink ref="R3723" r:id="rId3722" xr:uid="{80A8CDDF-AE60-48BF-87C5-ECE13DFA5CB1}"/>
    <hyperlink ref="R3724" r:id="rId3723" xr:uid="{ACD9E5C3-3C40-439E-8576-EEF8D57D9D1C}"/>
    <hyperlink ref="R3725" r:id="rId3724" xr:uid="{3A3A8FB6-014F-4C5F-AD71-70B814F818F3}"/>
    <hyperlink ref="R3726" r:id="rId3725" xr:uid="{248E230B-D0AA-4D2C-81BD-3B4580074CED}"/>
    <hyperlink ref="R3727" r:id="rId3726" xr:uid="{8FDA6718-ABD4-403A-9B58-FFD2909CE7C9}"/>
    <hyperlink ref="R3728" r:id="rId3727" xr:uid="{BED5E011-4455-44E6-A49A-D2C033AB298E}"/>
    <hyperlink ref="R3729" r:id="rId3728" xr:uid="{71809E3A-0A0B-47EF-B9B2-64925CEA8247}"/>
    <hyperlink ref="R3730" r:id="rId3729" xr:uid="{9F5BBE65-A248-4D4D-9769-9D9BDAEF46EF}"/>
    <hyperlink ref="R3731" r:id="rId3730" xr:uid="{C2F32033-5E75-4CE5-A1FD-5323F75BFB68}"/>
    <hyperlink ref="R3732" r:id="rId3731" xr:uid="{67814CD6-904B-4618-B911-9FBE11EA4825}"/>
    <hyperlink ref="R3733" r:id="rId3732" xr:uid="{ED558107-962D-487E-BA02-BA8CC05DD11B}"/>
    <hyperlink ref="R3734" r:id="rId3733" xr:uid="{EF1BE5B9-4C2F-4505-8FF2-D0E6CBC1FC54}"/>
    <hyperlink ref="R3735" r:id="rId3734" xr:uid="{E762B973-7A5E-4D83-8924-750864407B1F}"/>
    <hyperlink ref="R3736" r:id="rId3735" xr:uid="{CE7444EA-3C2A-46AD-975C-D9091A72EC37}"/>
    <hyperlink ref="R3737" r:id="rId3736" xr:uid="{D05A00CF-1F65-445E-ADD8-8A0B6231B437}"/>
    <hyperlink ref="R3738" r:id="rId3737" xr:uid="{4C6FB561-6753-435A-99A0-7EE2807338EB}"/>
    <hyperlink ref="R3739" r:id="rId3738" xr:uid="{0B727092-FB54-49AD-97BC-114C782AD302}"/>
    <hyperlink ref="R3740" r:id="rId3739" xr:uid="{96AF4C62-12FF-4BF7-91B4-55BA1A22D341}"/>
    <hyperlink ref="R3741" r:id="rId3740" xr:uid="{B535523C-F036-4947-AA01-A0467EC3F033}"/>
    <hyperlink ref="R3742" r:id="rId3741" xr:uid="{3E173889-B6BD-43FE-8A93-67A4B0B112E2}"/>
    <hyperlink ref="R3743" r:id="rId3742" xr:uid="{9FE353FE-4CF3-40BB-A131-A6D1BAE31376}"/>
    <hyperlink ref="R3744" r:id="rId3743" xr:uid="{3795E89D-0751-42B6-BB64-E80196D3B87B}"/>
    <hyperlink ref="R3745" r:id="rId3744" xr:uid="{0E9BAF77-0D2C-4354-B386-46F94D946D79}"/>
    <hyperlink ref="R3746" r:id="rId3745" xr:uid="{B8F4EE53-53BB-411E-8CD3-B9A46799DB21}"/>
    <hyperlink ref="R3747" r:id="rId3746" xr:uid="{9E6F8F33-2E08-46D0-A66B-7E4F698D04D8}"/>
    <hyperlink ref="R3748" r:id="rId3747" xr:uid="{B54AD803-8E1A-43C4-A03E-1CCF95827D9B}"/>
    <hyperlink ref="R3749" r:id="rId3748" xr:uid="{2E4E588A-3C65-4FC3-8E9D-0AED8A951A37}"/>
    <hyperlink ref="R3750" r:id="rId3749" xr:uid="{41744FB4-E911-4CE1-B320-4095AEAFF8AF}"/>
    <hyperlink ref="R3751" r:id="rId3750" xr:uid="{A9D752CA-DCE6-48BF-87B2-7B0D60734B34}"/>
    <hyperlink ref="R3752" r:id="rId3751" xr:uid="{A7023E67-314F-465A-BFA9-E886EE736A50}"/>
    <hyperlink ref="R3753" r:id="rId3752" xr:uid="{06B1E890-FCDF-4E42-953D-759C4D279AA6}"/>
    <hyperlink ref="R3754" r:id="rId3753" xr:uid="{1F951A2B-CDF5-4BFE-8553-1B4D45F6934D}"/>
    <hyperlink ref="R3755" r:id="rId3754" xr:uid="{89279EB4-7812-4A5A-B007-A2EFC699E253}"/>
    <hyperlink ref="R3756" r:id="rId3755" xr:uid="{5EE0FE08-E100-4606-9933-E39EC94D2AD5}"/>
    <hyperlink ref="R3757" r:id="rId3756" xr:uid="{1F880BDF-7525-442E-83F0-F6FFA81104FD}"/>
    <hyperlink ref="R3758" r:id="rId3757" xr:uid="{75896C21-6019-4FD8-8F5D-DCE4407FE28A}"/>
    <hyperlink ref="R3759" r:id="rId3758" xr:uid="{BF7DA852-55EA-4A60-B3AD-CC0EB5A39665}"/>
    <hyperlink ref="R3760" r:id="rId3759" xr:uid="{4D81F3DC-8CCE-4D3F-8451-59E63AA81972}"/>
    <hyperlink ref="R3761" r:id="rId3760" xr:uid="{30788930-E5A4-4E92-866B-F61B50805C6F}"/>
    <hyperlink ref="R3762" r:id="rId3761" xr:uid="{506C9DD2-3563-4D0F-8BE3-EFA1D779F0CC}"/>
    <hyperlink ref="R3763" r:id="rId3762" xr:uid="{14120AED-FFBB-44B9-8EA0-3CE2FC81C5D1}"/>
    <hyperlink ref="R3764" r:id="rId3763" xr:uid="{68E67B3E-8E06-4731-8D99-8157A981ECBB}"/>
    <hyperlink ref="R3765" r:id="rId3764" xr:uid="{71822A16-AD9B-4DFB-9976-61C4A7D4CC64}"/>
    <hyperlink ref="R3766" r:id="rId3765" xr:uid="{59E2D677-45F4-4B62-9CAD-555E3BD07A08}"/>
    <hyperlink ref="R3767" r:id="rId3766" xr:uid="{F587B703-7158-4C80-A129-6747DB26D201}"/>
    <hyperlink ref="R3768" r:id="rId3767" xr:uid="{2C1C10BA-C66B-4A99-9F8F-01BFC6A8831B}"/>
    <hyperlink ref="R3769" r:id="rId3768" xr:uid="{BC54D9EF-DEAD-4DE5-848F-F072D678048F}"/>
    <hyperlink ref="R3770" r:id="rId3769" xr:uid="{BB0BB005-4D3C-4003-AAA4-9221AFFA3D74}"/>
    <hyperlink ref="R3771" r:id="rId3770" xr:uid="{2786BF56-1138-4D32-A33E-72BABF0C7CE0}"/>
    <hyperlink ref="R3772" r:id="rId3771" xr:uid="{E0A05890-DC03-47A3-A01F-B2FA100506E7}"/>
    <hyperlink ref="R3773" r:id="rId3772" xr:uid="{669379B8-F405-444A-87B9-6E0E49F096A0}"/>
    <hyperlink ref="R3774" r:id="rId3773" xr:uid="{5EFB2DDB-36AC-40B7-9373-ADA38B77A358}"/>
    <hyperlink ref="R3775" r:id="rId3774" xr:uid="{64329810-D6FA-435C-BAB4-C18390AFE61E}"/>
    <hyperlink ref="R3776" r:id="rId3775" xr:uid="{CA23D665-9A9B-437F-AF38-7D881B334AF6}"/>
    <hyperlink ref="R3777" r:id="rId3776" xr:uid="{62562C3E-34CB-4B03-89D9-CE1F08952BB7}"/>
    <hyperlink ref="R3778" r:id="rId3777" xr:uid="{E79F5915-A2EE-4045-9B0F-9230B9FEE4D8}"/>
    <hyperlink ref="R3779" r:id="rId3778" xr:uid="{6B90F511-B691-41F1-90FA-496E2BA462EE}"/>
    <hyperlink ref="R3780" r:id="rId3779" xr:uid="{4BB54A04-66C4-44D4-A2C7-66E003041547}"/>
    <hyperlink ref="R3781" r:id="rId3780" xr:uid="{39EB3281-F63E-45EF-9C09-ADAF40C145E1}"/>
    <hyperlink ref="R3782" r:id="rId3781" xr:uid="{E10E2BC6-9D60-44CD-9C07-043B57F6DF6D}"/>
    <hyperlink ref="R3783" r:id="rId3782" xr:uid="{4B3B7E8B-E652-4DA8-BAA8-4E1D1F1638DE}"/>
    <hyperlink ref="R3784" r:id="rId3783" xr:uid="{6577094D-2A45-42AA-AB8F-E019A26ADAE4}"/>
    <hyperlink ref="R3785" r:id="rId3784" xr:uid="{F89B7B85-E398-477A-8732-95FBC0135BF0}"/>
    <hyperlink ref="R3786" r:id="rId3785" xr:uid="{358B2666-0935-4185-A63D-5978F9F078DD}"/>
    <hyperlink ref="R3787" r:id="rId3786" xr:uid="{0FDB2F0A-FF1D-4196-B474-78B1581C99B4}"/>
    <hyperlink ref="R3788" r:id="rId3787" xr:uid="{58EC77ED-A9C5-4450-8AB0-CEFB824F4BA8}"/>
    <hyperlink ref="R3789" r:id="rId3788" xr:uid="{A5617380-C087-47DC-9829-0FBB1E6E3A77}"/>
    <hyperlink ref="R3790" r:id="rId3789" xr:uid="{1E06369F-B4A0-4119-BE11-98F694E4DEF0}"/>
    <hyperlink ref="R3791" r:id="rId3790" xr:uid="{2376602F-E788-47AC-8F0C-293685FF3C38}"/>
    <hyperlink ref="R3792" r:id="rId3791" xr:uid="{B269C440-EF68-4CD8-AFB7-79D52616BDEE}"/>
    <hyperlink ref="R3793" r:id="rId3792" xr:uid="{D66AA5CA-B758-402F-A0A5-7D2C81760374}"/>
    <hyperlink ref="R3794" r:id="rId3793" xr:uid="{A91C80B6-0FAB-4C42-A42B-39E7B2D46294}"/>
    <hyperlink ref="R3795" r:id="rId3794" xr:uid="{4282D5E4-3CD9-4385-9630-0D90F36213E0}"/>
    <hyperlink ref="R3796" r:id="rId3795" xr:uid="{E1386E2B-BB43-43EB-8A9E-FDAF919A2A9A}"/>
    <hyperlink ref="R3797" r:id="rId3796" xr:uid="{517A94AC-47DF-4CFD-AB0D-3530AB89F668}"/>
    <hyperlink ref="R3798" r:id="rId3797" xr:uid="{8569E554-A952-42D1-89BE-A2C3849283D8}"/>
    <hyperlink ref="R3799" r:id="rId3798" xr:uid="{3E31E0F6-94F2-4D22-B0C5-54F1A6CD6244}"/>
    <hyperlink ref="R3800" r:id="rId3799" xr:uid="{F9068415-8964-4A5D-9307-68086006B448}"/>
    <hyperlink ref="R3801" r:id="rId3800" xr:uid="{B0BD7019-0C55-4A2D-B68A-116B224EC03D}"/>
    <hyperlink ref="R3802" r:id="rId3801" xr:uid="{483587C8-A67F-4A1E-8C36-8596EC962809}"/>
    <hyperlink ref="R3803" r:id="rId3802" xr:uid="{C57D5A78-84EE-4E8C-9795-4E3793A01FCC}"/>
    <hyperlink ref="R3804" r:id="rId3803" xr:uid="{21CBBC08-14C5-439E-B3E9-AC16816F6FF9}"/>
    <hyperlink ref="R3805" r:id="rId3804" xr:uid="{A63788C8-7D06-457B-BC85-33CCD3328218}"/>
    <hyperlink ref="R3806" r:id="rId3805" xr:uid="{017CD4FC-0EF7-431D-9B76-779A77AA7AAC}"/>
    <hyperlink ref="R3807" r:id="rId3806" xr:uid="{30DDD896-B632-4326-9274-B770A51EC7E5}"/>
    <hyperlink ref="R3808" r:id="rId3807" xr:uid="{CAF151F7-2BE4-46FC-8EB1-9131552706EA}"/>
    <hyperlink ref="R3809" r:id="rId3808" xr:uid="{27AEAABF-B6D4-40E6-A7B6-0CC1618723E9}"/>
    <hyperlink ref="R3810" r:id="rId3809" xr:uid="{159E2932-55C9-49AC-8A2B-372BFD777DCB}"/>
    <hyperlink ref="R3811" r:id="rId3810" xr:uid="{2ED3284C-0F50-49D3-B51A-328B8589774F}"/>
    <hyperlink ref="R3812" r:id="rId3811" xr:uid="{CE520FAE-F757-4AF6-B078-CD9832EE5780}"/>
    <hyperlink ref="R3813" r:id="rId3812" xr:uid="{A5D5D6DB-38DB-4567-B97E-6A4ECC020A93}"/>
    <hyperlink ref="R3814" r:id="rId3813" xr:uid="{CE267262-5143-4886-B963-E59A9B2C5445}"/>
    <hyperlink ref="R3815" r:id="rId3814" xr:uid="{FB429739-D903-405B-9012-A2CAED209032}"/>
    <hyperlink ref="R3816" r:id="rId3815" xr:uid="{EDD8788F-7634-410C-81DA-80F784DE287B}"/>
    <hyperlink ref="R3817" r:id="rId3816" xr:uid="{B82B88B2-BE27-4538-B190-62B4CEFEDAB8}"/>
    <hyperlink ref="R3818" r:id="rId3817" xr:uid="{9B336CAF-B26F-41D7-AADB-70C1714FDFAE}"/>
    <hyperlink ref="R3819" r:id="rId3818" xr:uid="{79ACC34B-0D66-43E9-B467-A59B85CAE741}"/>
    <hyperlink ref="R3820" r:id="rId3819" xr:uid="{A91C8A13-B872-4A61-AA2A-1D7596B4AE75}"/>
    <hyperlink ref="R3821" r:id="rId3820" xr:uid="{010B64CA-7E9E-4BF3-8EFF-02FE395D73EF}"/>
    <hyperlink ref="R3822" r:id="rId3821" xr:uid="{1D7CE8B0-DADC-4958-8A6A-A900EFF9B1B3}"/>
    <hyperlink ref="R3823" r:id="rId3822" xr:uid="{7B6C1DE5-67FB-40ED-B028-864A5AE9E8FE}"/>
    <hyperlink ref="R3824" r:id="rId3823" xr:uid="{EAA77D4F-6FA8-4DB5-BFA0-357A120AF76D}"/>
    <hyperlink ref="R3825" r:id="rId3824" xr:uid="{F09A77E2-936E-4913-947C-B87E2D361A4E}"/>
    <hyperlink ref="R3826" r:id="rId3825" xr:uid="{68B8BD46-E321-44B7-AD5F-BE1ED98DC303}"/>
    <hyperlink ref="R3827" r:id="rId3826" xr:uid="{4B720FE4-DD94-4E12-988E-5D33FC9B48F2}"/>
    <hyperlink ref="R3828" r:id="rId3827" xr:uid="{6818CFC7-9F54-4751-A85D-CB645FB9C100}"/>
    <hyperlink ref="R3829" r:id="rId3828" xr:uid="{36F535C0-4AD0-4116-9304-4191CC04037B}"/>
    <hyperlink ref="R3830" r:id="rId3829" xr:uid="{8EB91037-781C-4E46-A09C-7EE41AE2C14E}"/>
    <hyperlink ref="R3831" r:id="rId3830" xr:uid="{BAAED65D-59F8-48FA-A2A0-6B40CB4B5C50}"/>
    <hyperlink ref="R3832" r:id="rId3831" xr:uid="{64820884-CB5D-4938-9E22-35CFE5C8F2F8}"/>
    <hyperlink ref="R3833" r:id="rId3832" xr:uid="{64E01251-8D16-448D-B500-B2A465E2AF6E}"/>
    <hyperlink ref="R3834" r:id="rId3833" xr:uid="{943A76DD-6F25-49D2-A517-CB75FE596B00}"/>
    <hyperlink ref="R3835" r:id="rId3834" xr:uid="{ED7D5538-C7E2-4E32-A544-E99FD24D5A5F}"/>
    <hyperlink ref="R3836" r:id="rId3835" xr:uid="{3F1659AC-F958-448B-92F1-585666E6AC9C}"/>
    <hyperlink ref="R3837" r:id="rId3836" xr:uid="{ED6D5D3C-29EF-404E-BF13-CC36B4EB2663}"/>
    <hyperlink ref="R3838" r:id="rId3837" xr:uid="{7D9F418E-55C8-460F-A650-B4CF55079B98}"/>
    <hyperlink ref="R3839" r:id="rId3838" xr:uid="{8FE7BD7B-2197-4775-A7E1-970E4DEC0A34}"/>
    <hyperlink ref="R3840" r:id="rId3839" xr:uid="{5D9B47C2-4999-4E31-989F-D8D6B3BCF0CE}"/>
    <hyperlink ref="R3841" r:id="rId3840" xr:uid="{CE100F47-9535-48D8-A240-C5BDF3A69F84}"/>
    <hyperlink ref="R3842" r:id="rId3841" xr:uid="{3E9948E6-D18D-42BB-AC79-33DF8389ED6F}"/>
    <hyperlink ref="R3843" r:id="rId3842" xr:uid="{1B2B9C80-5A54-4D80-917E-5D1F5DA6BBB3}"/>
    <hyperlink ref="R3844" r:id="rId3843" xr:uid="{1ACFE90A-AC2F-43D7-AEDA-F6A1D4B41B79}"/>
    <hyperlink ref="R3845" r:id="rId3844" xr:uid="{03DE2797-4A5F-41CA-893D-59FB5D2878CC}"/>
    <hyperlink ref="R3846" r:id="rId3845" xr:uid="{0ACF077A-32B2-4360-8C5C-39C77622F838}"/>
    <hyperlink ref="R3847" r:id="rId3846" xr:uid="{683B7D6B-94FF-4F5F-9F79-5F0C619AF569}"/>
    <hyperlink ref="R3848" r:id="rId3847" xr:uid="{6831A3E5-71A7-4A40-BCAC-8378BF0016AF}"/>
    <hyperlink ref="R3849" r:id="rId3848" xr:uid="{8304C596-4F2E-406E-A0EA-392E91F0CDCE}"/>
    <hyperlink ref="R3850" r:id="rId3849" xr:uid="{20311F66-06CB-4E09-ACA1-E62982059F55}"/>
    <hyperlink ref="R3851" r:id="rId3850" xr:uid="{42982DBE-33FA-402D-9C9B-E8115DABE67F}"/>
    <hyperlink ref="R3852" r:id="rId3851" xr:uid="{13C02169-2749-46CA-AD46-B8C3813A11C8}"/>
    <hyperlink ref="R3853" r:id="rId3852" xr:uid="{DC7160B4-7AE4-498C-B81E-E6957322FD9E}"/>
    <hyperlink ref="R3854" r:id="rId3853" xr:uid="{691FD8C9-7E06-4D39-B15F-2F312D4308E0}"/>
    <hyperlink ref="R3855" r:id="rId3854" xr:uid="{3BB73FF3-277E-488A-B6CA-A12E25F93822}"/>
    <hyperlink ref="R3856" r:id="rId3855" xr:uid="{B66B565D-A4E9-4A73-ACB4-FC27ABB677CA}"/>
    <hyperlink ref="R3857" r:id="rId3856" xr:uid="{6F18F52B-2594-46B4-8D26-67745DC34D0E}"/>
    <hyperlink ref="R3858" r:id="rId3857" xr:uid="{57ED7AB5-B860-438D-870D-41F627D2B901}"/>
    <hyperlink ref="R3859" r:id="rId3858" xr:uid="{B093643A-697E-4E45-A368-31A109A29E3E}"/>
    <hyperlink ref="R3860" r:id="rId3859" xr:uid="{FB19B050-2A70-409C-BD90-BB2D66D0612A}"/>
    <hyperlink ref="R3861" r:id="rId3860" xr:uid="{459919F6-162B-4F1C-886E-08854017F0A4}"/>
    <hyperlink ref="R3862" r:id="rId3861" xr:uid="{0FBCDE3B-0EBB-400C-8DB4-1BF9F3A031F0}"/>
    <hyperlink ref="R3863" r:id="rId3862" xr:uid="{354C24CF-9D7F-4FA9-8581-145CE52B7B06}"/>
    <hyperlink ref="R3864" r:id="rId3863" xr:uid="{DACCD38A-78FD-4FA8-A118-FB6B84C960F7}"/>
    <hyperlink ref="R3865" r:id="rId3864" xr:uid="{2E8F4683-9549-431F-B33B-584582313A77}"/>
    <hyperlink ref="R3866" r:id="rId3865" xr:uid="{2BED8E9A-429A-450C-A53E-D68228339F64}"/>
    <hyperlink ref="R3867" r:id="rId3866" xr:uid="{95167DCC-1957-49A7-BD8E-9D37E6FB35E5}"/>
    <hyperlink ref="R3868" r:id="rId3867" xr:uid="{2125F702-E8E2-49FA-82E3-2EA25684ED7C}"/>
    <hyperlink ref="R3869" r:id="rId3868" xr:uid="{712C38B6-3441-4539-8C45-B40CCBE12FA4}"/>
    <hyperlink ref="R3870" r:id="rId3869" xr:uid="{D100B7F8-A34B-402A-A195-AFE3FD426B71}"/>
    <hyperlink ref="R3871" r:id="rId3870" xr:uid="{0781BFD4-7217-4587-95A5-A2E080C925DE}"/>
    <hyperlink ref="R3872" r:id="rId3871" xr:uid="{7679A702-B797-41D8-A17B-3B1A29245ADD}"/>
    <hyperlink ref="R3873" r:id="rId3872" xr:uid="{8809EC34-6A4E-4B0E-8668-0D6467160480}"/>
    <hyperlink ref="R3874" r:id="rId3873" xr:uid="{4D8E4654-0D8C-44D4-9182-1459CDB6C05B}"/>
    <hyperlink ref="R3875" r:id="rId3874" xr:uid="{DFCEBCEB-FC8F-4C1D-AF2A-12DC536D2333}"/>
    <hyperlink ref="R3876" r:id="rId3875" xr:uid="{19AAB993-293B-4515-9735-59C4491416F4}"/>
    <hyperlink ref="R3877" r:id="rId3876" xr:uid="{9645916A-51BC-4C1B-AAB0-57CEDEAD8922}"/>
    <hyperlink ref="R3878" r:id="rId3877" xr:uid="{201B799B-3667-4494-8CFE-A9F7439DE4C8}"/>
    <hyperlink ref="R3879" r:id="rId3878" xr:uid="{CD56BBC0-D6BA-40AA-B5B7-9EA6C713C783}"/>
    <hyperlink ref="R3880" r:id="rId3879" xr:uid="{961A399B-3258-4AAC-9539-5FA32F587973}"/>
    <hyperlink ref="R3881" r:id="rId3880" xr:uid="{D0D8E3FB-294B-40B5-AA02-2AE975C1570C}"/>
    <hyperlink ref="R3882" r:id="rId3881" xr:uid="{4FD4A6D9-FCFC-42F4-8E09-FED4B1E8BC02}"/>
    <hyperlink ref="R3883" r:id="rId3882" xr:uid="{934A1147-C917-4F8F-9321-6D54097B7A1D}"/>
    <hyperlink ref="R3884" r:id="rId3883" xr:uid="{BBBC6E4B-83BA-4A9D-A0D4-055FB3CB6DB1}"/>
    <hyperlink ref="R3885" r:id="rId3884" xr:uid="{1C728BBB-A4B5-4DC6-8A1B-96374A75CC0F}"/>
    <hyperlink ref="R3886" r:id="rId3885" xr:uid="{7C758CAF-1F2D-4DD5-8D03-83DE6775A0DC}"/>
    <hyperlink ref="R3887" r:id="rId3886" xr:uid="{DB4307B8-D92F-4DAA-BF68-B9D9882AD1E4}"/>
    <hyperlink ref="R3888" r:id="rId3887" xr:uid="{2EBC5D62-4381-4B35-A722-687551FD9EE7}"/>
    <hyperlink ref="R3889" r:id="rId3888" xr:uid="{6808F77D-124E-480F-A1EA-C4BFA492A28C}"/>
    <hyperlink ref="R3890" r:id="rId3889" xr:uid="{8C117671-DCDC-4435-835B-7BF5C1FB8FDC}"/>
    <hyperlink ref="R3891" r:id="rId3890" xr:uid="{10EB2107-88D7-4C5E-8413-E461C094E23C}"/>
    <hyperlink ref="R3892" r:id="rId3891" xr:uid="{2DF10B1E-0DE5-4C79-9BDA-89F8A2C17392}"/>
    <hyperlink ref="R3893" r:id="rId3892" xr:uid="{483010C3-B5E5-4701-9FB0-FEA89581AFA7}"/>
    <hyperlink ref="R3894" r:id="rId3893" xr:uid="{6FC904DD-4AEB-49FD-944A-86EED9E8CC2E}"/>
    <hyperlink ref="R3895" r:id="rId3894" xr:uid="{3F2EA05E-866A-475D-9BF4-E468D089544F}"/>
    <hyperlink ref="R3896" r:id="rId3895" xr:uid="{85E94C33-DC16-4B57-984E-7533F2A85BEF}"/>
    <hyperlink ref="R3897" r:id="rId3896" xr:uid="{8BF334BB-BBD8-4CB0-9E24-3B1AADB7DEED}"/>
    <hyperlink ref="R3898" r:id="rId3897" xr:uid="{19820FCF-F4EA-4EB8-A7F5-9BF7C0EAF4D0}"/>
    <hyperlink ref="R3899" r:id="rId3898" xr:uid="{AA31DA89-E864-4C41-B929-59BBA4D94AB4}"/>
    <hyperlink ref="R3900" r:id="rId3899" xr:uid="{B41A035B-C0A1-41BB-BA4B-183CE641ABC9}"/>
    <hyperlink ref="R3901" r:id="rId3900" xr:uid="{B95114A2-073D-4D95-9C6D-F3F03EDC89A4}"/>
    <hyperlink ref="R3902" r:id="rId3901" xr:uid="{3534ABAA-6BB1-453F-A137-718D4FB72F99}"/>
    <hyperlink ref="R3903" r:id="rId3902" xr:uid="{B8B62DB8-91BB-4648-A87A-C061C325B2AD}"/>
    <hyperlink ref="R3904" r:id="rId3903" xr:uid="{EDBDF043-DB4F-4DC0-A53A-EBEDC4C120FA}"/>
    <hyperlink ref="R3905" r:id="rId3904" xr:uid="{96C2FB71-0DF0-418E-947F-50172D5C3E84}"/>
    <hyperlink ref="R3906" r:id="rId3905" xr:uid="{9E41EAAA-7F0D-4B7B-8031-095E1C11DA09}"/>
    <hyperlink ref="R3907" r:id="rId3906" xr:uid="{8DADD033-39F6-4245-B426-5EE135E9AF05}"/>
    <hyperlink ref="R3908" r:id="rId3907" xr:uid="{8A2EE12F-7E34-4C60-90EC-F2EC5964C64E}"/>
    <hyperlink ref="R3909" r:id="rId3908" xr:uid="{C77AD4BD-F76E-47BC-953C-3255946689BA}"/>
    <hyperlink ref="R3910" r:id="rId3909" xr:uid="{57CBC462-25D6-4C0A-AADA-FE8EA3FA52F7}"/>
    <hyperlink ref="R3911" r:id="rId3910" xr:uid="{75BD4623-C2D9-496F-8233-C4167BAF5A45}"/>
    <hyperlink ref="R3912" r:id="rId3911" xr:uid="{1B3D70CB-C842-4A46-9C0E-793C649B3BBD}"/>
    <hyperlink ref="R3913" r:id="rId3912" xr:uid="{D185F065-42BB-46B8-A49B-8213C5E992EC}"/>
    <hyperlink ref="R3914" r:id="rId3913" xr:uid="{B4C7DEF7-94B8-4B65-8DDC-1B0269AB8DBF}"/>
    <hyperlink ref="R3915" r:id="rId3914" xr:uid="{3B2F0A5C-1709-4929-8932-6A1B819E32D6}"/>
    <hyperlink ref="R3916" r:id="rId3915" xr:uid="{A95D861D-243B-4499-B54F-67F331D87B0F}"/>
    <hyperlink ref="R3917" r:id="rId3916" xr:uid="{87A81C3A-3FFF-46CB-9440-186BCD44987A}"/>
    <hyperlink ref="R3918" r:id="rId3917" xr:uid="{C9C79565-99F0-4BA4-A141-1E39D75ADA22}"/>
    <hyperlink ref="R3919" r:id="rId3918" xr:uid="{C2E77ED2-36FF-4D81-94C6-1C0325FDB117}"/>
    <hyperlink ref="R3920" r:id="rId3919" xr:uid="{8EEB2B6A-A559-4331-A6A7-3FA45059DBF0}"/>
    <hyperlink ref="R3921" r:id="rId3920" xr:uid="{2344E126-B859-449B-B2F0-9C7EBBCB3E3E}"/>
    <hyperlink ref="R3922" r:id="rId3921" xr:uid="{1C4DB05E-DF1B-4ACC-8770-674E33509F99}"/>
    <hyperlink ref="R3923" r:id="rId3922" xr:uid="{21C97F52-88CC-4485-9729-938CAAAC5DB9}"/>
    <hyperlink ref="R3924" r:id="rId3923" xr:uid="{19A46241-F910-4E12-9147-4C896A92B877}"/>
    <hyperlink ref="R3925" r:id="rId3924" xr:uid="{3BB83EAF-766E-4228-80B8-2BB3919A10B4}"/>
    <hyperlink ref="R3926" r:id="rId3925" xr:uid="{ED26D115-38AF-477D-9FD0-99B47D251E21}"/>
    <hyperlink ref="R3927" r:id="rId3926" xr:uid="{E90A0276-A48D-4ADF-B523-2889AC3B71F9}"/>
    <hyperlink ref="R3928" r:id="rId3927" xr:uid="{E072275B-1422-4C8A-86DD-C5075295E810}"/>
    <hyperlink ref="R3929" r:id="rId3928" xr:uid="{24DF7AD4-A16F-46F0-B0FA-ED23400DA86D}"/>
    <hyperlink ref="R3930" r:id="rId3929" xr:uid="{6C4B5AD3-71B0-44B3-853C-0C23743BC799}"/>
    <hyperlink ref="R3931" r:id="rId3930" xr:uid="{3B6532CF-3020-4C20-9A70-23ED41AF6EBE}"/>
    <hyperlink ref="R3932" r:id="rId3931" xr:uid="{93EF7ED3-009E-44B6-9EF5-059984B16DC7}"/>
    <hyperlink ref="R3933" r:id="rId3932" xr:uid="{9A919F06-0C16-4F8F-89CE-3A7DD953E76A}"/>
    <hyperlink ref="R3934" r:id="rId3933" xr:uid="{C3B44DB4-64AC-45DA-83B1-D80DEA0D2559}"/>
    <hyperlink ref="R3935" r:id="rId3934" xr:uid="{5D381D82-53F6-4AFE-BBCA-08C2050A8C8A}"/>
    <hyperlink ref="R3936" r:id="rId3935" xr:uid="{CE43E43B-8590-4FEE-8311-B90EC89CA755}"/>
    <hyperlink ref="R3937" r:id="rId3936" xr:uid="{1C2B9353-DC18-4FEE-9201-0690D8E46AF4}"/>
    <hyperlink ref="R3938" r:id="rId3937" xr:uid="{DDC79F57-1595-47D4-9171-6A713DF6A9D8}"/>
    <hyperlink ref="R3939" r:id="rId3938" xr:uid="{5AA18716-E4D6-4C7A-B297-4C0C2926A44D}"/>
    <hyperlink ref="R3940" r:id="rId3939" xr:uid="{FC141000-EBA2-49A6-9EFF-4C97B9F1B1F3}"/>
    <hyperlink ref="R3941" r:id="rId3940" xr:uid="{90F53395-029A-4443-B0C8-42D496DC1D08}"/>
    <hyperlink ref="R3942" r:id="rId3941" xr:uid="{FD18D4C2-A511-4DA5-AB81-8ACA3DD83B4E}"/>
    <hyperlink ref="R3943" r:id="rId3942" xr:uid="{4ABF8FDC-90D4-4F14-B258-C0D020618999}"/>
    <hyperlink ref="R3944" r:id="rId3943" xr:uid="{24D04C50-C087-4EC0-AA2C-C84155430524}"/>
    <hyperlink ref="R3945" r:id="rId3944" xr:uid="{68F46B47-5E21-44AF-B538-71FBA3EDC939}"/>
    <hyperlink ref="R3946" r:id="rId3945" xr:uid="{4AC51D4F-51DA-4FF6-9212-B1CE07CE2FBC}"/>
    <hyperlink ref="R3947" r:id="rId3946" xr:uid="{4F8AC8BA-FA63-44BA-BC25-B19D49E0433D}"/>
    <hyperlink ref="R3948" r:id="rId3947" xr:uid="{88D90283-C700-4FB2-8817-FFD7F2B92BE3}"/>
    <hyperlink ref="R3949" r:id="rId3948" xr:uid="{F163BA0D-0358-4131-A04D-626FE9899CDA}"/>
    <hyperlink ref="R3950" r:id="rId3949" xr:uid="{4B0C0500-A860-47E4-A724-0AF414B0BFAC}"/>
    <hyperlink ref="R3951" r:id="rId3950" xr:uid="{4FD23CEE-7F36-4917-9BD1-9BE11D0B59EC}"/>
    <hyperlink ref="R3952" r:id="rId3951" xr:uid="{C0A243EE-1C09-4BB1-B59F-1801F2463558}"/>
    <hyperlink ref="R3953" r:id="rId3952" xr:uid="{25B4443B-EBC9-4720-8F3F-0CCEB1F31B97}"/>
    <hyperlink ref="R3954" r:id="rId3953" xr:uid="{5DCD5FCC-ED4D-4F13-A635-3CBC6652496D}"/>
    <hyperlink ref="R3955" r:id="rId3954" xr:uid="{A06BC3DE-F363-4EB0-A06E-28EAC334E3B4}"/>
    <hyperlink ref="R3956" r:id="rId3955" xr:uid="{27EFAD0B-3AAE-46C9-99A0-5A53516CDE6B}"/>
    <hyperlink ref="R3957" r:id="rId3956" xr:uid="{63E77DF8-065C-4888-9A34-F5B3A16F0D31}"/>
    <hyperlink ref="R3958" r:id="rId3957" xr:uid="{F63A5A40-E5FF-40B1-8F5B-A920C5D0088F}"/>
    <hyperlink ref="R3959" r:id="rId3958" xr:uid="{6DF5B658-CBF1-416F-B4CA-62BF8C575317}"/>
    <hyperlink ref="R3960" r:id="rId3959" xr:uid="{65E747BD-F01B-4F12-9605-654752E0C41A}"/>
    <hyperlink ref="R3961" r:id="rId3960" xr:uid="{5A4B89A6-6AAE-4471-AF47-4D0CFA511ECC}"/>
    <hyperlink ref="R3962" r:id="rId3961" xr:uid="{B1C435FD-0C4D-4878-83A8-0AB606E091DF}"/>
    <hyperlink ref="R3963" r:id="rId3962" xr:uid="{D0ADF4D9-8DF9-44CC-8AAD-2D6030359443}"/>
    <hyperlink ref="R3964" r:id="rId3963" xr:uid="{53FC5935-E0D0-4270-A6DB-2AA395DCF0E9}"/>
    <hyperlink ref="R3965" r:id="rId3964" xr:uid="{1160D9C1-9116-4499-89EF-0CEFFA96C300}"/>
    <hyperlink ref="R3966" r:id="rId3965" xr:uid="{71956A50-C6D1-4F98-8AD1-40F6887FF81E}"/>
    <hyperlink ref="R3967" r:id="rId3966" xr:uid="{5AFC4F34-FF42-4467-BDCC-FD9350D2EBA9}"/>
    <hyperlink ref="R3968" r:id="rId3967" xr:uid="{0A2CCF29-4139-4A7F-9D54-AA896575DCFB}"/>
    <hyperlink ref="R3969" r:id="rId3968" xr:uid="{8C180624-9B21-4477-AEA5-BA79C02FD672}"/>
    <hyperlink ref="R3970" r:id="rId3969" xr:uid="{C2DE4D62-2DFE-45E3-A23D-B5AAE44687AF}"/>
    <hyperlink ref="R3971" r:id="rId3970" xr:uid="{3A6C29C2-DA64-4224-8D4B-991A9972B721}"/>
    <hyperlink ref="R3972" r:id="rId3971" xr:uid="{F93CC1DD-DCE1-442C-8578-BDA5DE46F597}"/>
    <hyperlink ref="R3973" r:id="rId3972" xr:uid="{9E616C9D-C886-44FB-8616-0A313DDCDDE8}"/>
    <hyperlink ref="R3974" r:id="rId3973" xr:uid="{A6A55E59-8C9C-481F-92B9-DA4D19EF96B8}"/>
    <hyperlink ref="R3975" r:id="rId3974" xr:uid="{F137B977-7BF4-4BDF-91A8-502184E32925}"/>
    <hyperlink ref="R3976" r:id="rId3975" xr:uid="{3632EBEB-BC3A-4091-A655-CFD9E1513F55}"/>
    <hyperlink ref="R3977" r:id="rId3976" xr:uid="{EB762EFD-C1B2-4AE0-B01F-967153EBB6F3}"/>
    <hyperlink ref="R3978" r:id="rId3977" xr:uid="{E871A690-E0B5-42C9-80C2-F3EE1112CC36}"/>
    <hyperlink ref="R3979" r:id="rId3978" xr:uid="{487C71CC-352A-4570-B7B6-D66392E370F9}"/>
    <hyperlink ref="R3980" r:id="rId3979" xr:uid="{B5E6C2A6-9188-4BCB-887A-CF7F48050193}"/>
    <hyperlink ref="R3981" r:id="rId3980" xr:uid="{51A91475-0174-46EB-90C1-3FE994193226}"/>
    <hyperlink ref="R3982" r:id="rId3981" xr:uid="{A2D2D0B7-6F96-4784-9AA9-758597256AE3}"/>
    <hyperlink ref="R3983" r:id="rId3982" xr:uid="{82069616-4DFF-4693-A551-43D60549B0D7}"/>
    <hyperlink ref="R3984" r:id="rId3983" xr:uid="{39B31C55-B140-4BC4-8863-9E955EF6128E}"/>
    <hyperlink ref="R3985" r:id="rId3984" xr:uid="{DD567D72-9454-4097-B1BE-381A21FD6CC9}"/>
    <hyperlink ref="R3986" r:id="rId3985" xr:uid="{0E55E2AB-F7BB-4654-A41E-53971E785BD8}"/>
    <hyperlink ref="R3987" r:id="rId3986" xr:uid="{2794FC08-6FFA-4822-8D20-EACB654B6241}"/>
    <hyperlink ref="R3988" r:id="rId3987" xr:uid="{2AD66E3E-422E-49CC-A040-AE16B809FF9E}"/>
    <hyperlink ref="R3989" r:id="rId3988" xr:uid="{96D4224E-305D-49C8-AC82-05DCDCE813B3}"/>
    <hyperlink ref="R3990" r:id="rId3989" xr:uid="{3BD12071-1868-4352-BE8B-74B30A2642E2}"/>
    <hyperlink ref="R3991" r:id="rId3990" xr:uid="{7B14140C-987A-472C-98CB-77E723D21F97}"/>
    <hyperlink ref="R3992" r:id="rId3991" xr:uid="{B35554D1-962C-42CC-BB87-7FFC4C2423D9}"/>
    <hyperlink ref="R3993" r:id="rId3992" xr:uid="{B3C651F2-D952-4E0A-9497-51F400398253}"/>
    <hyperlink ref="R3994" r:id="rId3993" xr:uid="{1D2B5DFF-B05A-4F4A-A421-0691C4292BB9}"/>
    <hyperlink ref="R3995" r:id="rId3994" xr:uid="{FF065E31-6397-4D32-96F9-C17E3314E573}"/>
    <hyperlink ref="R3996" r:id="rId3995" xr:uid="{B97656B0-5E37-42E8-85B2-44B1572DA849}"/>
    <hyperlink ref="R3997" r:id="rId3996" xr:uid="{9C85D165-C9B6-4D9E-8081-C8A45E8CB5B5}"/>
    <hyperlink ref="R3998" r:id="rId3997" xr:uid="{56956313-E20B-47E9-9A73-CFD9B149C1C5}"/>
    <hyperlink ref="R3999" r:id="rId3998" xr:uid="{842499A1-942B-4F6E-80CE-252CDCC0840B}"/>
    <hyperlink ref="R4000" r:id="rId3999" xr:uid="{1EC7EA2E-A974-485E-A5EE-2ED599DD4001}"/>
    <hyperlink ref="R4001" r:id="rId4000" xr:uid="{CCD23C50-62EA-48CC-B019-301C8ECA3E81}"/>
    <hyperlink ref="R4002" r:id="rId4001" xr:uid="{FFDBD8E4-F95F-40B5-8119-FE859AA16156}"/>
    <hyperlink ref="R4003" r:id="rId4002" xr:uid="{A75D0CEE-BF52-4891-86D9-B0C1D56D532A}"/>
    <hyperlink ref="R4004" r:id="rId4003" xr:uid="{26DD84F8-D60E-4AD6-897A-07D8FE76DDDC}"/>
    <hyperlink ref="R4005" r:id="rId4004" xr:uid="{4FE5B3A8-A091-4C04-866E-1E814CA5033E}"/>
    <hyperlink ref="R4006" r:id="rId4005" xr:uid="{AD8B482F-5CC0-46B8-A1F2-06374FB8EC79}"/>
    <hyperlink ref="R4007" r:id="rId4006" xr:uid="{9A758782-8D12-486D-82FE-E39185711EF7}"/>
    <hyperlink ref="R4008" r:id="rId4007" xr:uid="{99BF7E77-8FAD-42C4-906C-97D140744F50}"/>
    <hyperlink ref="R4009" r:id="rId4008" xr:uid="{C4C1D630-708B-4113-BE4F-AB3AFECF396C}"/>
    <hyperlink ref="R4010" r:id="rId4009" xr:uid="{49F48E3A-0885-44D0-86FA-81D0A4E85FE7}"/>
    <hyperlink ref="R4011" r:id="rId4010" xr:uid="{CB250105-6BB7-4059-A8EC-1D501D39381D}"/>
    <hyperlink ref="R4012" r:id="rId4011" xr:uid="{F2C6190B-878C-4421-84A9-F454FD4C83F1}"/>
    <hyperlink ref="R4013" r:id="rId4012" xr:uid="{F8F691AC-0464-48CA-876E-811191F268AB}"/>
    <hyperlink ref="R4014" r:id="rId4013" xr:uid="{75D78DE1-612D-4641-9AB3-B9F7CDE9C7CD}"/>
    <hyperlink ref="R4015" r:id="rId4014" xr:uid="{1B6181B7-0C70-40CC-B4EC-14B70A2AF8EE}"/>
    <hyperlink ref="R4016" r:id="rId4015" xr:uid="{FC9EC6A5-C14E-424C-BFA7-10AE30668564}"/>
    <hyperlink ref="R4017" r:id="rId4016" xr:uid="{96784E51-8FF1-416F-A7C7-9D6E3AD7D2B9}"/>
    <hyperlink ref="R4018" r:id="rId4017" xr:uid="{CDAFCDD6-58D0-4563-9FDE-BA40E7D5A128}"/>
    <hyperlink ref="R4019" r:id="rId4018" xr:uid="{4F1731E4-FCD7-4CEA-AB56-4259C4075581}"/>
    <hyperlink ref="R4020" r:id="rId4019" xr:uid="{E1518A00-9392-4177-887C-F2622D5DD00D}"/>
    <hyperlink ref="R4021" r:id="rId4020" xr:uid="{0F67A727-92D8-4346-B892-D751FB625DD5}"/>
    <hyperlink ref="R4022" r:id="rId4021" xr:uid="{A4681BA2-F713-4BAF-A662-4430F406DD38}"/>
    <hyperlink ref="R4023" r:id="rId4022" xr:uid="{BC063D79-3DC6-44F4-A6F7-8E8D7D326F83}"/>
    <hyperlink ref="R4024" r:id="rId4023" xr:uid="{731CDB2A-4671-4057-BFF8-81DEB7F6C558}"/>
    <hyperlink ref="R4025" r:id="rId4024" xr:uid="{46785384-8F40-49E2-873F-9CBD6C359372}"/>
    <hyperlink ref="R4026" r:id="rId4025" xr:uid="{48369ED8-E52D-4F93-BB6A-8D592ABDE697}"/>
    <hyperlink ref="R4027" r:id="rId4026" xr:uid="{9983DD5B-695C-40B4-A66B-9E64D22BA9AF}"/>
    <hyperlink ref="R4028" r:id="rId4027" xr:uid="{9DF28FA8-F148-4564-8802-025511F2F428}"/>
    <hyperlink ref="R4029" r:id="rId4028" xr:uid="{D12F0821-85A9-463B-AF49-79D00B5B24BC}"/>
    <hyperlink ref="R4030" r:id="rId4029" xr:uid="{61684D6B-67E4-4D3B-BAE3-8E93343CA022}"/>
    <hyperlink ref="R4031" r:id="rId4030" xr:uid="{4DEA5366-3781-46EA-B766-BCC30C6AE3BA}"/>
    <hyperlink ref="R4032" r:id="rId4031" xr:uid="{E0C91D9D-3344-409D-946B-29AD55F35366}"/>
    <hyperlink ref="R4033" r:id="rId4032" xr:uid="{7A8F500B-98D6-4DDA-A619-B726AA5EB6C3}"/>
    <hyperlink ref="R4034" r:id="rId4033" xr:uid="{E94A9FFD-1752-4CDA-9BD2-EC87962C8A24}"/>
    <hyperlink ref="R4035" r:id="rId4034" xr:uid="{D68726D8-6EF4-44AB-9425-C18C78A6D37B}"/>
    <hyperlink ref="R4036" r:id="rId4035" xr:uid="{49487899-C0C5-4BA5-9B82-430374E7BCE9}"/>
    <hyperlink ref="R4037" r:id="rId4036" xr:uid="{7F4F39F8-7660-44E1-94F3-F6A1A24E131F}"/>
    <hyperlink ref="R4038" r:id="rId4037" xr:uid="{7EECE3C6-65AB-485C-A418-C9A3FD9717AD}"/>
    <hyperlink ref="R4039" r:id="rId4038" xr:uid="{C5D2EEAF-B96F-49DF-9818-A6AE4DED6DCA}"/>
    <hyperlink ref="R4040" r:id="rId4039" xr:uid="{2742021C-11A4-4BDC-9468-10A731D0E1F8}"/>
    <hyperlink ref="R4041" r:id="rId4040" xr:uid="{C6027CF4-3EEE-4752-B9A7-1CB9AF8C8256}"/>
    <hyperlink ref="R4042" r:id="rId4041" xr:uid="{B20DBE05-C3ED-467A-B746-3FA5B9E179AD}"/>
    <hyperlink ref="R4043" r:id="rId4042" xr:uid="{8E2C5D6F-7EEC-415F-AC5C-CC8B4D0C6431}"/>
    <hyperlink ref="R4044" r:id="rId4043" xr:uid="{62A4A1B2-FD5D-4384-8D1D-1E803F521FC9}"/>
    <hyperlink ref="R4045" r:id="rId4044" xr:uid="{D0CCB581-6D25-4EA5-9658-31AF8D1FA83F}"/>
    <hyperlink ref="R4046" r:id="rId4045" xr:uid="{DAF1EFA4-7964-4422-AF46-C188F38366E7}"/>
    <hyperlink ref="R4047" r:id="rId4046" xr:uid="{43E24B37-D004-4021-B0FC-B51D48B44678}"/>
    <hyperlink ref="R4048" r:id="rId4047" xr:uid="{AA94E7D4-82B0-4C14-A063-E9056B189624}"/>
    <hyperlink ref="R4049" r:id="rId4048" xr:uid="{B22615E7-A766-4436-AE6B-E8584A0B93B6}"/>
    <hyperlink ref="R4050" r:id="rId4049" xr:uid="{83FDACD8-68B2-4E16-9C3E-C5F51FDD864E}"/>
    <hyperlink ref="R4051" r:id="rId4050" xr:uid="{0FAD8B41-4966-4AE7-A136-6FA178BB9738}"/>
    <hyperlink ref="R4052" r:id="rId4051" xr:uid="{814C51D7-62EE-4F6D-B1AE-E0CD5F08BF8D}"/>
    <hyperlink ref="R4053" r:id="rId4052" xr:uid="{C30069F9-D17D-468A-ACD4-07A029AE8C30}"/>
    <hyperlink ref="R4054" r:id="rId4053" xr:uid="{EADF578A-6943-400D-97C1-79B92A5898F4}"/>
    <hyperlink ref="R4055" r:id="rId4054" xr:uid="{6A1AA97E-9776-4983-AED2-1044687A8448}"/>
    <hyperlink ref="R4056" r:id="rId4055" xr:uid="{BDC52BA7-A1F5-4C2B-85E3-3D48D35EB365}"/>
    <hyperlink ref="R4057" r:id="rId4056" xr:uid="{D28C56B8-6A4F-4A6E-9EF7-5BCAAB2D43B5}"/>
    <hyperlink ref="R4058" r:id="rId4057" xr:uid="{AC58E306-A7ED-4EAB-AE9E-69D9A4742D94}"/>
    <hyperlink ref="R4059" r:id="rId4058" xr:uid="{5DF497B2-EAD5-4DDF-8761-D84E534B734E}"/>
    <hyperlink ref="R4060" r:id="rId4059" xr:uid="{71C23ED8-B1B7-401B-AF5C-7484FFD20E1A}"/>
    <hyperlink ref="R4061" r:id="rId4060" xr:uid="{453683F5-C843-4B68-828B-4675C8932077}"/>
    <hyperlink ref="R4062" r:id="rId4061" xr:uid="{2EC6D2D1-4334-4142-982D-DCBA59A15678}"/>
    <hyperlink ref="R4063" r:id="rId4062" xr:uid="{1976CF88-4B53-4ABD-BCB7-81E4C69A7311}"/>
    <hyperlink ref="R4064" r:id="rId4063" xr:uid="{01973B9C-4516-4B72-BDA9-8BE36DD0B510}"/>
    <hyperlink ref="R4065" r:id="rId4064" xr:uid="{038ECC26-CF6B-4089-99FF-035DC15A3551}"/>
    <hyperlink ref="R4066" r:id="rId4065" xr:uid="{BCA7D0AA-32A4-4BF7-B21B-60C3B46E091B}"/>
    <hyperlink ref="R4067" r:id="rId4066" xr:uid="{108753FE-8915-4E0B-8575-3B7F2579619C}"/>
    <hyperlink ref="R4068" r:id="rId4067" xr:uid="{68CA4FD7-42D1-47D4-A36D-2EEEC5079CDE}"/>
    <hyperlink ref="R4069" r:id="rId4068" xr:uid="{68300D64-54E4-4EC0-AE80-17AFCB6D4E13}"/>
    <hyperlink ref="R4070" r:id="rId4069" xr:uid="{8F7C458F-CD40-43DA-BD5A-4453D9AE383A}"/>
    <hyperlink ref="R4071" r:id="rId4070" xr:uid="{E4F492C5-A04A-4CA5-8D95-8FED81A5A307}"/>
    <hyperlink ref="R4072" r:id="rId4071" xr:uid="{A344405F-297D-4E99-880B-9D818DEB39ED}"/>
    <hyperlink ref="R4073" r:id="rId4072" xr:uid="{DA436627-E227-4DF4-9777-75FF6251C0E9}"/>
    <hyperlink ref="R4074" r:id="rId4073" xr:uid="{EE45388E-F831-4ADC-8521-2DCDF2B8C4F5}"/>
    <hyperlink ref="R4075" r:id="rId4074" xr:uid="{3E7BE105-04E8-4D38-8683-D1EC4D7C1C34}"/>
    <hyperlink ref="R4076" r:id="rId4075" xr:uid="{A6B1B5CB-13BA-41EE-92FD-60E469013DA7}"/>
    <hyperlink ref="R4077" r:id="rId4076" xr:uid="{D087DB91-9516-40F6-97BB-BF38FD771DD5}"/>
    <hyperlink ref="R4078" r:id="rId4077" xr:uid="{DDBB18DF-3817-456D-9ABC-03B936B15FEF}"/>
    <hyperlink ref="R4079" r:id="rId4078" xr:uid="{2B306AC7-C950-4910-A68F-4ED58BBDBE69}"/>
    <hyperlink ref="R4080" r:id="rId4079" xr:uid="{DE078E51-3F8F-469A-B324-05B54D33B471}"/>
    <hyperlink ref="R4081" r:id="rId4080" xr:uid="{3F963090-5A09-4ED0-ADB5-2188902F543A}"/>
    <hyperlink ref="R4082" r:id="rId4081" xr:uid="{A85442EF-5AC1-4328-9F5C-AA26D027D5BF}"/>
    <hyperlink ref="R4083" r:id="rId4082" xr:uid="{C2C3ED9A-2697-48C0-89ED-05625D878651}"/>
    <hyperlink ref="R4084" r:id="rId4083" xr:uid="{81419A3C-2079-4727-9DE4-E482CB0C5ED0}"/>
    <hyperlink ref="R4085" r:id="rId4084" xr:uid="{D88F5585-70E1-47AF-8825-1BBA5934EA23}"/>
    <hyperlink ref="R4086" r:id="rId4085" xr:uid="{C31E9C39-BAC2-4C34-9DA8-A0570F145C7A}"/>
    <hyperlink ref="R4087" r:id="rId4086" xr:uid="{9CA8A0D7-37E2-481A-93FF-967D578967AB}"/>
    <hyperlink ref="R4088" r:id="rId4087" xr:uid="{BAECCD72-724C-4ED3-9852-EC16FAEF489D}"/>
    <hyperlink ref="R4089" r:id="rId4088" xr:uid="{0EB62CCB-E564-48CF-B5B5-BAD92AE774E9}"/>
    <hyperlink ref="R4090" r:id="rId4089" xr:uid="{2056C76C-02D1-4C66-8DB0-37DD2CA13C21}"/>
    <hyperlink ref="R4091" r:id="rId4090" xr:uid="{000259CE-5052-4DB1-8A1F-46C79CD32255}"/>
    <hyperlink ref="R4092" r:id="rId4091" xr:uid="{46E69BB9-4C66-48E3-A6BA-99F8E7A93EDA}"/>
    <hyperlink ref="R4093" r:id="rId4092" xr:uid="{79FAC953-3DE0-41DB-95F1-C6D0EB5A904E}"/>
    <hyperlink ref="R4094" r:id="rId4093" xr:uid="{C7039BC8-69F5-4543-83D0-8C4F28731FD9}"/>
    <hyperlink ref="R4095" r:id="rId4094" xr:uid="{FFA9351F-D803-4569-AD0E-962AE4B04E03}"/>
    <hyperlink ref="R4096" r:id="rId4095" xr:uid="{9454CEBE-D6A4-4394-8A42-A2642E5E941E}"/>
    <hyperlink ref="R4097" r:id="rId4096" xr:uid="{B0FBFEE1-59D6-49CB-A8E2-0F9A893C020C}"/>
    <hyperlink ref="R4098" r:id="rId4097" xr:uid="{2E7185F5-826D-4E53-8F28-E6468E904CDE}"/>
    <hyperlink ref="R4099" r:id="rId4098" xr:uid="{C5D4517E-C139-4BA6-9A1D-9E093D386A8E}"/>
    <hyperlink ref="R4100" r:id="rId4099" xr:uid="{60E0E23E-49CD-4039-82B5-30D8CF86AA63}"/>
    <hyperlink ref="R4101" r:id="rId4100" xr:uid="{5DFE92B2-7C44-4FA4-B223-DE5C644349C7}"/>
    <hyperlink ref="R4102" r:id="rId4101" xr:uid="{EF8B4364-D258-4069-A8E3-C9C37EE84DCA}"/>
    <hyperlink ref="R4103" r:id="rId4102" xr:uid="{AA50BF31-794A-4FD6-A354-58F36D081498}"/>
    <hyperlink ref="R4104" r:id="rId4103" xr:uid="{CE33DCB9-E1B2-49E3-B39B-348D97E51664}"/>
    <hyperlink ref="R4105" r:id="rId4104" xr:uid="{59E2FB7B-C779-47C7-AA5D-F72A8E7B289A}"/>
    <hyperlink ref="R4106" r:id="rId4105" xr:uid="{83232091-C17D-452F-AE62-A40CA56DCDB1}"/>
    <hyperlink ref="R4107" r:id="rId4106" xr:uid="{C12822EB-9A2C-46CD-8527-33A233561FF7}"/>
    <hyperlink ref="R4108" r:id="rId4107" xr:uid="{657A7685-05CD-4E09-8137-82AA0F8EC73D}"/>
    <hyperlink ref="R4109" r:id="rId4108" xr:uid="{2AABCB71-B8B5-4361-9963-AB0333A65831}"/>
    <hyperlink ref="R4110" r:id="rId4109" xr:uid="{FCE2291F-3EFE-43D5-B613-E3FCF8FB3E26}"/>
    <hyperlink ref="R4111" r:id="rId4110" xr:uid="{9BF4E2D9-EA14-47D6-BDF3-9E29F9AF07D8}"/>
    <hyperlink ref="R4112" r:id="rId4111" xr:uid="{64BDEEC6-3682-417A-B9DA-B4467FE9E5B5}"/>
    <hyperlink ref="R4113" r:id="rId4112" xr:uid="{17C548D4-DD43-44BE-9657-497293E3352F}"/>
    <hyperlink ref="R4114" r:id="rId4113" xr:uid="{9895E87F-C397-479C-876E-410F660FDD91}"/>
    <hyperlink ref="R4115" r:id="rId4114" xr:uid="{6EE5B9DE-45B3-4460-AF82-09FECC62499B}"/>
    <hyperlink ref="R4116" r:id="rId4115" xr:uid="{531E5B67-DFE2-4F0D-914A-51F9C615158E}"/>
    <hyperlink ref="R4117" r:id="rId4116" xr:uid="{846219D3-D6EF-40CC-A29B-DF18244437AE}"/>
    <hyperlink ref="R4118" r:id="rId4117" xr:uid="{FBB5AC34-E0B4-41F3-95EC-37C4F0F86E53}"/>
    <hyperlink ref="R4119" r:id="rId4118" xr:uid="{8C1B7997-6F56-4221-847C-27BA11DE5FFC}"/>
    <hyperlink ref="R4120" r:id="rId4119" xr:uid="{50B55BB0-402F-418F-97F8-BAC013457CBE}"/>
    <hyperlink ref="R4121" r:id="rId4120" xr:uid="{9F83C153-D3C1-4D7D-A7CE-493688B7FFB2}"/>
    <hyperlink ref="R4122" r:id="rId4121" xr:uid="{C997A1FB-1400-4A0A-BDD0-EE8C3C8A8C49}"/>
    <hyperlink ref="R4123" r:id="rId4122" xr:uid="{D7164A44-5636-4715-8C71-C82A7133B357}"/>
    <hyperlink ref="R4124" r:id="rId4123" xr:uid="{3F8CA715-CD07-4FCF-ABDE-1E603D25161E}"/>
    <hyperlink ref="R4125" r:id="rId4124" xr:uid="{E4E41DD2-0636-44DB-8977-C387C5384DAB}"/>
    <hyperlink ref="R4126" r:id="rId4125" xr:uid="{BD1B95F3-6C4E-417C-B35A-C9BC5711C484}"/>
    <hyperlink ref="R4127" r:id="rId4126" xr:uid="{738D49BD-795D-4137-8B03-CEF4B12A4056}"/>
    <hyperlink ref="R4128" r:id="rId4127" xr:uid="{427B60AF-9176-408F-86C2-324E03CD632F}"/>
    <hyperlink ref="R4129" r:id="rId4128" xr:uid="{DC5D54C6-AD57-4B76-B826-DFCF3E17653A}"/>
    <hyperlink ref="R4130" r:id="rId4129" xr:uid="{BC29B0B5-41F8-4D25-8131-2389F5DA8301}"/>
    <hyperlink ref="R4131" r:id="rId4130" xr:uid="{2EE0AE2C-CB86-46BC-805B-5A2F8B62A079}"/>
    <hyperlink ref="R4132" r:id="rId4131" xr:uid="{F1C557F6-60E1-4084-9F37-EFF45AD465B6}"/>
    <hyperlink ref="R4133" r:id="rId4132" xr:uid="{7D32F6AC-7B88-4BEC-A8F4-E88813EA1902}"/>
    <hyperlink ref="R4134" r:id="rId4133" xr:uid="{1F2A7F3D-4E48-4DC1-8FB4-BA95B155BC21}"/>
    <hyperlink ref="R4135" r:id="rId4134" xr:uid="{89A2AFF6-1D04-44BE-B3DB-06376FAE9616}"/>
    <hyperlink ref="R4136" r:id="rId4135" xr:uid="{88EFC33A-EF27-455B-A871-914A16DD5246}"/>
    <hyperlink ref="R4137" r:id="rId4136" xr:uid="{FD665591-870D-45C4-97FC-5032F6A38567}"/>
    <hyperlink ref="R4138" r:id="rId4137" xr:uid="{5A59D47A-2F47-4498-AB72-F6217D8F4C67}"/>
    <hyperlink ref="R4139" r:id="rId4138" xr:uid="{240996EF-3580-428D-8B51-07BF35DC3BED}"/>
    <hyperlink ref="R4140" r:id="rId4139" xr:uid="{3138A5D8-3A04-4CE5-B6FB-39F5CF007470}"/>
    <hyperlink ref="R4141" r:id="rId4140" xr:uid="{203FBE22-6BF9-4359-B6A3-EFD6DD39C1B1}"/>
    <hyperlink ref="R4142" r:id="rId4141" xr:uid="{85365BCE-AD23-4A72-A292-6BC92A8B4563}"/>
    <hyperlink ref="R4143" r:id="rId4142" xr:uid="{A792E0AA-86EA-4F4A-8F19-BD193A6DAF99}"/>
    <hyperlink ref="R4144" r:id="rId4143" xr:uid="{974D6654-5237-442B-A013-4DF9A90CD46E}"/>
    <hyperlink ref="R4145" r:id="rId4144" xr:uid="{4D36D2DA-016B-42BE-BC99-7E215346F330}"/>
    <hyperlink ref="R4146" r:id="rId4145" xr:uid="{F0130101-0F3C-4B95-9C18-B9F315A48DC0}"/>
    <hyperlink ref="R4147" r:id="rId4146" xr:uid="{2C52DA02-CC63-4B8E-B8C4-2484288F51EB}"/>
    <hyperlink ref="R4148" r:id="rId4147" xr:uid="{9D493C1C-D8AA-4185-AB57-325C3CC1A425}"/>
    <hyperlink ref="R4149" r:id="rId4148" xr:uid="{B8CE5379-7104-4E13-A22A-D4FA7C9FB540}"/>
    <hyperlink ref="R4150" r:id="rId4149" xr:uid="{BEB7292C-8461-4C56-A6D3-4D41B05692D2}"/>
    <hyperlink ref="R4151" r:id="rId4150" xr:uid="{F93502B0-A674-4231-812A-13A4D7B0990D}"/>
    <hyperlink ref="R4152" r:id="rId4151" xr:uid="{FF9A95AC-81E0-4AEC-8A85-AE474334A864}"/>
    <hyperlink ref="R4153" r:id="rId4152" xr:uid="{B623D67A-143D-4EEB-8BF1-3063468913D1}"/>
    <hyperlink ref="R4154" r:id="rId4153" xr:uid="{6254A035-440C-4735-9FF8-724E39DD1B1A}"/>
    <hyperlink ref="R4155" r:id="rId4154" xr:uid="{DC1E5432-41C7-410A-AAC3-7355EBD625F5}"/>
    <hyperlink ref="R4156" r:id="rId4155" xr:uid="{67E402B6-6667-4CF7-A565-3831FF606B88}"/>
    <hyperlink ref="R4157" r:id="rId4156" xr:uid="{77C90860-BEC4-47F0-A040-A91BA4DF62C3}"/>
    <hyperlink ref="R4158" r:id="rId4157" xr:uid="{9584B13A-BAAA-4752-98CC-961293490909}"/>
    <hyperlink ref="R4159" r:id="rId4158" xr:uid="{4E901CD4-9B07-44EC-943C-AAD8A393E46B}"/>
    <hyperlink ref="R4160" r:id="rId4159" xr:uid="{AE612213-9EBF-4365-BF8B-F22794EBBFBE}"/>
    <hyperlink ref="R4161" r:id="rId4160" xr:uid="{D8F1730D-EB1B-45D5-B814-AF20035E0964}"/>
    <hyperlink ref="R4162" r:id="rId4161" xr:uid="{654E920B-0B71-452C-B586-22B720BA13E7}"/>
    <hyperlink ref="R4163" r:id="rId4162" xr:uid="{5929202A-EC34-47A5-82D5-96C1C75110D7}"/>
    <hyperlink ref="R4164" r:id="rId4163" xr:uid="{E0FA254F-509A-4EAC-A88D-D5F6CA71C1D6}"/>
    <hyperlink ref="R4165" r:id="rId4164" xr:uid="{688BF83A-8C7E-4596-A129-B75CB6DD5F2B}"/>
    <hyperlink ref="R4166" r:id="rId4165" xr:uid="{12D7BDD2-B0DD-4C26-ACE0-6BDE413C7E94}"/>
    <hyperlink ref="R4167" r:id="rId4166" xr:uid="{7D5EE6AA-6C4E-4C7D-94E3-2CFC84DA0CD6}"/>
    <hyperlink ref="R4168" r:id="rId4167" xr:uid="{C1BD16BD-A1FE-4FEE-9311-10DBA6643362}"/>
    <hyperlink ref="R4169" r:id="rId4168" xr:uid="{E834FC15-716C-479D-BCB0-64777B3E310E}"/>
    <hyperlink ref="R4170" r:id="rId4169" xr:uid="{34B51670-B16D-442B-851D-E91A3A4C0109}"/>
    <hyperlink ref="R4171" r:id="rId4170" xr:uid="{E8F37C74-36BF-4247-8F0A-01DC56A32983}"/>
    <hyperlink ref="R4172" r:id="rId4171" xr:uid="{FF8F8952-1813-476D-8CCD-2DECDF494F34}"/>
    <hyperlink ref="R4173" r:id="rId4172" xr:uid="{22742582-3CBE-488F-BE1D-2C9BE978BC1F}"/>
    <hyperlink ref="R4174" r:id="rId4173" xr:uid="{DDF05256-F28C-4FF3-BAF7-F4508C301F81}"/>
    <hyperlink ref="R4175" r:id="rId4174" xr:uid="{5AF68611-DE55-4FE3-804A-5ED4BA3FA606}"/>
    <hyperlink ref="R4176" r:id="rId4175" xr:uid="{FDCF518C-F8B1-4840-84C7-CBB358B47B67}"/>
    <hyperlink ref="R4177" r:id="rId4176" xr:uid="{D3258E5C-8DFC-4F40-97AC-AD0D7169CC75}"/>
    <hyperlink ref="R4178" r:id="rId4177" xr:uid="{F7EBF078-B92F-422B-B5C0-6EA287AEDF67}"/>
    <hyperlink ref="R4179" r:id="rId4178" xr:uid="{B08D4727-F5FB-470B-AD78-2D7D95C386C6}"/>
    <hyperlink ref="R4180" r:id="rId4179" xr:uid="{F9F8A0B2-DF76-416B-BA9F-7ED984CE853B}"/>
    <hyperlink ref="R4181" r:id="rId4180" xr:uid="{5D3FC22F-2C1B-46DC-B6E8-39031C4A2FCD}"/>
    <hyperlink ref="R4182" r:id="rId4181" xr:uid="{618272CF-C043-42D0-97BC-9CB3B87135CB}"/>
    <hyperlink ref="R4183" r:id="rId4182" xr:uid="{8E739B91-0B18-4295-96E1-06580B5E0DD9}"/>
    <hyperlink ref="R4184" r:id="rId4183" xr:uid="{3CE2B4DC-E1FF-4DE0-B7BD-F10FAE8003F2}"/>
    <hyperlink ref="R4185" r:id="rId4184" xr:uid="{7041B0FF-A3AE-4FE6-9543-EA303F9D135D}"/>
    <hyperlink ref="R4186" r:id="rId4185" xr:uid="{AEB7F3B9-7B70-4CCE-BD0E-FFD16F79D530}"/>
    <hyperlink ref="R4187" r:id="rId4186" xr:uid="{41A21663-B17D-4036-99C6-31FB72687444}"/>
    <hyperlink ref="R4188" r:id="rId4187" xr:uid="{3E832DBC-87AD-4060-A0F8-B82B56B44672}"/>
    <hyperlink ref="R4189" r:id="rId4188" xr:uid="{A30BCC38-8AC9-41D6-97AB-5C41A2F024C5}"/>
    <hyperlink ref="R4190" r:id="rId4189" xr:uid="{53B225C6-B9E1-4920-B510-9D59D82EB93F}"/>
    <hyperlink ref="R4191" r:id="rId4190" xr:uid="{089BD5C2-F061-4EB8-A936-9F2FD632EF47}"/>
    <hyperlink ref="R4192" r:id="rId4191" xr:uid="{5C00588D-D326-4E56-8459-EA9E710CED90}"/>
    <hyperlink ref="R4193" r:id="rId4192" xr:uid="{5370E62E-B5CB-41FF-A34A-8579BD7A30A9}"/>
    <hyperlink ref="R4194" r:id="rId4193" xr:uid="{9AFDB985-53F2-4EE0-A378-BBC4612361FC}"/>
    <hyperlink ref="R4195" r:id="rId4194" xr:uid="{9DDF0F04-F4F7-42D8-912D-6B0A63834C19}"/>
    <hyperlink ref="R4196" r:id="rId4195" xr:uid="{496F87CB-3156-4106-918C-BF29272EE7E4}"/>
    <hyperlink ref="R4197" r:id="rId4196" xr:uid="{5ED1DD06-979C-4BB6-B1AB-624DB96EDE52}"/>
    <hyperlink ref="R4198" r:id="rId4197" xr:uid="{8A59203F-6E50-45E7-985C-67553741EAD2}"/>
    <hyperlink ref="R4199" r:id="rId4198" xr:uid="{9AB4574A-6CC6-4E8A-A0CB-8440A69C260B}"/>
    <hyperlink ref="R4200" r:id="rId4199" xr:uid="{C622A78B-37E8-4809-B7C4-4E838F2603A9}"/>
    <hyperlink ref="R4201" r:id="rId4200" xr:uid="{8FF11C6F-287A-489C-A185-DBEE610C859E}"/>
    <hyperlink ref="R4202" r:id="rId4201" xr:uid="{5DF2C789-BF78-4047-BDE9-807E9F43B39C}"/>
    <hyperlink ref="R4203" r:id="rId4202" xr:uid="{294F36D9-A700-46F7-8627-D18468748E5D}"/>
    <hyperlink ref="R4204" r:id="rId4203" xr:uid="{E18E3401-2E51-44DB-B10B-209B131E2DAF}"/>
    <hyperlink ref="R4205" r:id="rId4204" xr:uid="{6BCE8F30-3311-4AB6-A1C3-2510FA12B5B7}"/>
    <hyperlink ref="R4206" r:id="rId4205" xr:uid="{AACA3CFD-0173-4215-A2FE-597EC7155BD9}"/>
    <hyperlink ref="R4207" r:id="rId4206" xr:uid="{EBCBDCA6-F592-4FE1-8158-DC43AAF2A21B}"/>
    <hyperlink ref="R4208" r:id="rId4207" xr:uid="{658E19A0-7DE8-4986-AFE7-0C5461BCA866}"/>
    <hyperlink ref="R4209" r:id="rId4208" xr:uid="{5B6878E2-121D-4114-909A-12E722FE3A04}"/>
    <hyperlink ref="R4210" r:id="rId4209" xr:uid="{A87F0ED0-C03D-4F9F-8791-81B3DDF547A3}"/>
    <hyperlink ref="R4211" r:id="rId4210" xr:uid="{325BDCDB-7B35-46EE-A3AE-4967E83886E1}"/>
    <hyperlink ref="R4212" r:id="rId4211" xr:uid="{069D56A1-7461-49E4-B7E4-F6E50E31CED4}"/>
    <hyperlink ref="R4213" r:id="rId4212" xr:uid="{9107CCDD-E689-4D07-A168-C5B62D1B888C}"/>
    <hyperlink ref="R4214" r:id="rId4213" xr:uid="{D48B8302-80A3-474C-B54E-F34F3A05E45C}"/>
    <hyperlink ref="R4215" r:id="rId4214" xr:uid="{74897FC9-5A40-4F0E-91FB-53920F3FBF50}"/>
    <hyperlink ref="R4216" r:id="rId4215" xr:uid="{C651CD7F-7C82-4C7F-A1CD-FFFA9D87B288}"/>
    <hyperlink ref="R4217" r:id="rId4216" xr:uid="{3E2AF1A6-CB82-4B9C-9630-1408754B96A6}"/>
    <hyperlink ref="R4218" r:id="rId4217" xr:uid="{EBCF8071-C2C9-48EC-90D3-8D18E616D3B3}"/>
    <hyperlink ref="R4219" r:id="rId4218" xr:uid="{667DB662-711C-4E49-BD94-92344BECDC58}"/>
    <hyperlink ref="R4220" r:id="rId4219" xr:uid="{9EA9E605-FA28-4E15-A48A-329A14D1230D}"/>
    <hyperlink ref="R4221" r:id="rId4220" xr:uid="{D230A1C7-9F49-4B62-9C47-AE277EC2C082}"/>
    <hyperlink ref="R4222" r:id="rId4221" xr:uid="{F67AD85D-B4CA-4DE4-BB24-CEDEB38E3E62}"/>
    <hyperlink ref="R4223" r:id="rId4222" xr:uid="{03E73D4F-87A6-4B3E-95B8-414E3D6AF476}"/>
    <hyperlink ref="R4224" r:id="rId4223" xr:uid="{B972045A-29EF-462B-B7CD-5020028DFF25}"/>
    <hyperlink ref="R4225" r:id="rId4224" xr:uid="{49AC77A0-B99A-4E22-A22C-46FDEB352F48}"/>
    <hyperlink ref="R4226" r:id="rId4225" xr:uid="{153FF943-DBBB-4E9F-B96C-773985AB5010}"/>
    <hyperlink ref="R4227" r:id="rId4226" xr:uid="{FFBEF505-B442-4670-B2FF-A31D802A6F95}"/>
    <hyperlink ref="R4228" r:id="rId4227" xr:uid="{13CEB442-B3F4-44A6-99D0-A47CFA078C3D}"/>
    <hyperlink ref="R4229" r:id="rId4228" xr:uid="{6EAA8E0E-68B4-47FE-B40C-B8F8A950612A}"/>
    <hyperlink ref="R4230" r:id="rId4229" xr:uid="{EB4E02E6-499F-4C7E-9C07-D0421994B8A8}"/>
    <hyperlink ref="R4231" r:id="rId4230" xr:uid="{538FC2D9-0575-428F-A9F1-48575CE6D06A}"/>
    <hyperlink ref="R4232" r:id="rId4231" xr:uid="{68D586B5-C111-4148-AA4E-97A0ACC81295}"/>
    <hyperlink ref="R4233" r:id="rId4232" xr:uid="{51B514D0-C940-4A98-8B07-92FA04F62E8A}"/>
    <hyperlink ref="R4234" r:id="rId4233" xr:uid="{5F971925-A2B2-4E22-A29D-5CDB1C730C27}"/>
    <hyperlink ref="R4235" r:id="rId4234" xr:uid="{7939C0FC-A6E9-475B-96F7-CEFDC8D0951F}"/>
    <hyperlink ref="R4236" r:id="rId4235" xr:uid="{8C16D493-6723-4919-9E2C-BDBD85DD3F22}"/>
    <hyperlink ref="R4237" r:id="rId4236" xr:uid="{50819EFA-DC2F-4F89-ADAC-18A50784B81E}"/>
    <hyperlink ref="R4238" r:id="rId4237" xr:uid="{37D91A8D-E4FE-4367-99B2-2073EB304067}"/>
    <hyperlink ref="R4239" r:id="rId4238" xr:uid="{D663E620-3D95-468D-8F88-0E2BE938F355}"/>
    <hyperlink ref="R4240" r:id="rId4239" xr:uid="{54C483DE-5806-4ABA-BA6A-67EDC23791CC}"/>
    <hyperlink ref="R4241" r:id="rId4240" xr:uid="{55FB4FE4-521C-4EE9-BAAC-D2BDD48914F0}"/>
    <hyperlink ref="R4242" r:id="rId4241" xr:uid="{8C653F70-4C2E-48C1-AE34-4A060E30EB43}"/>
    <hyperlink ref="R4243" r:id="rId4242" xr:uid="{90164993-A73E-4D05-9DAA-0895AEB557CA}"/>
    <hyperlink ref="R4244" r:id="rId4243" xr:uid="{45CA3E51-CF29-463C-9525-1C99419B26B1}"/>
    <hyperlink ref="R4245" r:id="rId4244" xr:uid="{15F36E3C-961F-4F35-88A8-3D74E0B09725}"/>
    <hyperlink ref="R4246" r:id="rId4245" xr:uid="{87DEB3D5-24BA-4A6C-9F32-3BD721CCE163}"/>
    <hyperlink ref="R4247" r:id="rId4246" xr:uid="{4B7A059D-484A-4E10-ACBD-77DBCE5842B8}"/>
    <hyperlink ref="R4248" r:id="rId4247" xr:uid="{0E90A6DC-1486-4095-8EC3-940B7269DC2B}"/>
    <hyperlink ref="R4249" r:id="rId4248" xr:uid="{2F8CE481-1216-4433-95E3-64C8FD079141}"/>
    <hyperlink ref="R4250" r:id="rId4249" xr:uid="{1E30E3EF-1DF7-4598-A7A4-44A6FCA86359}"/>
    <hyperlink ref="R4251" r:id="rId4250" xr:uid="{DCAFF920-FA03-4AAE-9BBA-83B2400EBCCF}"/>
    <hyperlink ref="R4252" r:id="rId4251" xr:uid="{E6A75CC3-57D9-4112-A74A-4180E7CE80C6}"/>
    <hyperlink ref="R4253" r:id="rId4252" xr:uid="{BDE49A68-3FEE-4A65-BB40-1DA027BEAB22}"/>
    <hyperlink ref="R4254" r:id="rId4253" xr:uid="{BB25B5CE-604D-49A0-94E1-6AD0148DCE71}"/>
    <hyperlink ref="R4255" r:id="rId4254" xr:uid="{56160C7F-DA81-4F16-B2FE-FC7125B4FB09}"/>
    <hyperlink ref="R4256" r:id="rId4255" xr:uid="{555F6B82-B10F-4AD3-964B-DFF9DB6FA43F}"/>
    <hyperlink ref="R4257" r:id="rId4256" xr:uid="{5607D0EC-745D-43DF-B364-3DBF95AB4BA8}"/>
    <hyperlink ref="R4258" r:id="rId4257" xr:uid="{508C262D-285E-4CEF-B965-DCCB58362595}"/>
    <hyperlink ref="R4259" r:id="rId4258" xr:uid="{285FE30F-1EC8-4982-B56A-26F5BE6A4BEF}"/>
    <hyperlink ref="R4260" r:id="rId4259" xr:uid="{C36E297D-746A-4348-9869-354D00793302}"/>
    <hyperlink ref="R4261" r:id="rId4260" xr:uid="{D79701D5-08AB-4F25-95B2-9A86FA5790EE}"/>
    <hyperlink ref="R4262" r:id="rId4261" xr:uid="{32657FB4-56D4-456A-ACC0-DAA21130C632}"/>
    <hyperlink ref="R4263" r:id="rId4262" xr:uid="{DB6854A9-7196-49A5-B65E-C941895FBFE7}"/>
    <hyperlink ref="R4264" r:id="rId4263" xr:uid="{7356571C-AC6B-49A8-AB1C-5CFA7DCB28D8}"/>
    <hyperlink ref="R4265" r:id="rId4264" xr:uid="{1EB60958-06FE-4006-A0E8-DE0E8783D5B8}"/>
    <hyperlink ref="R4266" r:id="rId4265" xr:uid="{D7ACF27E-7717-4434-9E8C-D94C84D08263}"/>
    <hyperlink ref="R4267" r:id="rId4266" xr:uid="{0A296AC2-6186-49E3-A81D-7DAC1620ECD0}"/>
    <hyperlink ref="R4268" r:id="rId4267" xr:uid="{55DA01C8-B0B6-4950-BA2C-E8AF152BDC45}"/>
    <hyperlink ref="R4269" r:id="rId4268" xr:uid="{940FF8C8-040C-451E-80F0-F54B348398FB}"/>
    <hyperlink ref="R4270" r:id="rId4269" xr:uid="{6FA4DEE3-D200-4BC8-B2CA-210EBC548AD9}"/>
    <hyperlink ref="R4271" r:id="rId4270" xr:uid="{91F46650-1C90-4C23-BC83-B2064C74D4F6}"/>
    <hyperlink ref="R4272" r:id="rId4271" xr:uid="{8B8FEE83-E56A-462D-972A-CED1EA859AC1}"/>
    <hyperlink ref="R4273" r:id="rId4272" xr:uid="{1EFCBFAF-3C4A-4A5E-AC62-1CD7B79D78C0}"/>
    <hyperlink ref="R4274" r:id="rId4273" xr:uid="{E95E03DB-80BA-4102-815B-C1E74EA5103C}"/>
    <hyperlink ref="R4275" r:id="rId4274" xr:uid="{6D04D4A3-C680-4F5E-BF58-A16567F0DE34}"/>
    <hyperlink ref="R4276" r:id="rId4275" xr:uid="{30E8A9BE-C1CB-4718-94B7-BB4AD4DA640D}"/>
    <hyperlink ref="R4277" r:id="rId4276" xr:uid="{B27FB6CF-B78E-4B0A-BD83-638B53E56554}"/>
    <hyperlink ref="R4278" r:id="rId4277" xr:uid="{5177C146-1E29-4508-A3AD-698B627464F4}"/>
    <hyperlink ref="R4279" r:id="rId4278" xr:uid="{2AF93B3C-6B56-4ED1-857E-2338AC2BE80E}"/>
    <hyperlink ref="R4280" r:id="rId4279" xr:uid="{FF22E836-AC72-4ABA-AE7C-3CBE77DB6017}"/>
    <hyperlink ref="R4281" r:id="rId4280" xr:uid="{3E5F8385-4214-4C2F-A3D5-3098125EB9D2}"/>
    <hyperlink ref="R4282" r:id="rId4281" xr:uid="{AF5CDAE7-2F47-4336-AE2A-C9BB911D6DA1}"/>
    <hyperlink ref="R4283" r:id="rId4282" xr:uid="{D28F6D7B-72F6-4001-BE4D-7E25DB6672F7}"/>
    <hyperlink ref="R4284" r:id="rId4283" xr:uid="{C39BEDDB-D307-48F5-A7E8-DE21924AECD8}"/>
    <hyperlink ref="R4285" r:id="rId4284" xr:uid="{E85E6631-63D0-4912-AA20-D9AFD125314F}"/>
    <hyperlink ref="R4286" r:id="rId4285" xr:uid="{A0C08812-358E-4DF3-A717-84C5B5D2291E}"/>
    <hyperlink ref="R4287" r:id="rId4286" xr:uid="{54DDE508-5CA9-41E2-8801-94F5A69C24FF}"/>
    <hyperlink ref="R4288" r:id="rId4287" xr:uid="{10A2FC2F-C130-4D75-BCB8-100F3F75D8B2}"/>
    <hyperlink ref="R4289" r:id="rId4288" xr:uid="{77D93015-F4CB-4515-8FA0-84811237971B}"/>
    <hyperlink ref="R4290" r:id="rId4289" xr:uid="{C1504B55-1661-456D-826E-F5DA5C1DBB1C}"/>
    <hyperlink ref="R4291" r:id="rId4290" xr:uid="{9059DE52-B251-4DED-8E58-DD146CDA5B34}"/>
    <hyperlink ref="R4292" r:id="rId4291" xr:uid="{36D50CA4-2053-4423-9401-0CC9F9ABA94C}"/>
    <hyperlink ref="R4293" r:id="rId4292" xr:uid="{ED4A6D34-796E-40B9-A866-240707B14E19}"/>
    <hyperlink ref="R4294" r:id="rId4293" xr:uid="{910E97FA-7A4A-49A1-B76E-C446EE49B78C}"/>
    <hyperlink ref="R4295" r:id="rId4294" xr:uid="{84FA22E5-D19F-404D-AFCC-5455096D2254}"/>
    <hyperlink ref="R4296" r:id="rId4295" xr:uid="{86C40FC4-DEA3-4E76-A1D2-9C61320D348A}"/>
    <hyperlink ref="R4297" r:id="rId4296" xr:uid="{BBB4168B-6426-4D27-B9FA-A2A2743C2833}"/>
    <hyperlink ref="R4298" r:id="rId4297" xr:uid="{CD93DB9D-E860-48C4-9EC4-09C41CE16646}"/>
    <hyperlink ref="R4299" r:id="rId4298" xr:uid="{7917F83C-6020-46AE-A80E-AC9877CA1513}"/>
    <hyperlink ref="R4300" r:id="rId4299" xr:uid="{602082DF-67AC-4DBE-BA2F-2AB59C809A72}"/>
    <hyperlink ref="R4301" r:id="rId4300" xr:uid="{1D811375-B2D9-4396-972D-519D9369CB93}"/>
    <hyperlink ref="R4302" r:id="rId4301" xr:uid="{BA487D36-3194-48F0-BBE4-39F60EAE4CB8}"/>
    <hyperlink ref="R4303" r:id="rId4302" xr:uid="{6B465B87-4FA7-44E2-BFC5-A9A28550A76A}"/>
    <hyperlink ref="R4304" r:id="rId4303" xr:uid="{7777C0ED-7B06-42BB-AC86-8D8C69238C63}"/>
    <hyperlink ref="R4305" r:id="rId4304" xr:uid="{A7013FE3-66EB-4441-8ACA-BDA912CA9499}"/>
    <hyperlink ref="R4306" r:id="rId4305" xr:uid="{7CFBE436-64FD-41BF-87B2-FCA6B4204CE1}"/>
    <hyperlink ref="R4307" r:id="rId4306" xr:uid="{1ED89917-DF49-4D6E-8B0F-5A90BEB4A5CB}"/>
    <hyperlink ref="R4308" r:id="rId4307" xr:uid="{BB2A3023-B393-4769-A1B2-E32B29C0901D}"/>
    <hyperlink ref="R4309" r:id="rId4308" xr:uid="{4CE5F500-7992-4DF7-B298-E94648800A3A}"/>
    <hyperlink ref="R4310" r:id="rId4309" xr:uid="{8419EA44-3C25-4EE5-99E8-476551F02C8F}"/>
    <hyperlink ref="R4311" r:id="rId4310" xr:uid="{9E38F439-F1E2-4628-84E1-CBAC966E8FF0}"/>
    <hyperlink ref="R4312" r:id="rId4311" xr:uid="{442F8F40-F068-479E-840D-686085543DF3}"/>
    <hyperlink ref="R4313" r:id="rId4312" xr:uid="{938174A9-E3B2-4D69-87D8-A81973015356}"/>
    <hyperlink ref="R4314" r:id="rId4313" xr:uid="{83B80D25-E241-4BBD-BE75-6364D0112726}"/>
    <hyperlink ref="R4315" r:id="rId4314" xr:uid="{F1CB8417-A091-473B-A187-6651C2F46E71}"/>
    <hyperlink ref="R4316" r:id="rId4315" xr:uid="{9EC82096-5FE0-4406-984B-22E0FFE2144B}"/>
    <hyperlink ref="R4317" r:id="rId4316" xr:uid="{07B5ABEF-1A28-46C7-AB33-AC784E75140C}"/>
    <hyperlink ref="R4318" r:id="rId4317" xr:uid="{8FAF8C49-F648-4C0E-BF03-78C067B8F7A6}"/>
    <hyperlink ref="R4319" r:id="rId4318" xr:uid="{511F5B46-F4CC-4805-AE8E-5A5A3997F367}"/>
    <hyperlink ref="R4320" r:id="rId4319" xr:uid="{0EEEABA1-3E23-46B3-B7A1-345799BC240B}"/>
    <hyperlink ref="R4321" r:id="rId4320" xr:uid="{5BEFF05E-EACE-4CA0-8D9A-A08E5A07CA00}"/>
    <hyperlink ref="R4322" r:id="rId4321" xr:uid="{84BDE87E-6E21-48BE-80AC-259D8C103446}"/>
    <hyperlink ref="R4323" r:id="rId4322" xr:uid="{0E559187-0D5B-42F9-AC69-7194DEC3D7CF}"/>
    <hyperlink ref="R4324" r:id="rId4323" xr:uid="{E333A5FA-657F-4E56-AE1D-F956272B4098}"/>
    <hyperlink ref="R4325" r:id="rId4324" xr:uid="{40CD4622-CD97-40EB-AC65-8C69A2430237}"/>
    <hyperlink ref="R4326" r:id="rId4325" xr:uid="{37F5402A-3911-4DAA-BFF4-BF44C9A9DCB5}"/>
    <hyperlink ref="R4327" r:id="rId4326" xr:uid="{EC884B10-003A-4CD9-894B-F1273D20B471}"/>
    <hyperlink ref="R4328" r:id="rId4327" xr:uid="{AD11059A-8076-44C1-8123-66E42CDDBBD8}"/>
    <hyperlink ref="R4329" r:id="rId4328" xr:uid="{0BF6252C-D061-4387-ADAC-4828422F3B6D}"/>
    <hyperlink ref="R4330" r:id="rId4329" xr:uid="{8227D557-7DE3-411A-A255-CE85ABCFED46}"/>
    <hyperlink ref="R4331" r:id="rId4330" xr:uid="{2237599D-D36E-45F5-AFBC-A7FF648DB4C5}"/>
    <hyperlink ref="R4332" r:id="rId4331" xr:uid="{A9FE00E3-BBDC-42C6-9EBC-0DF8C5A2156E}"/>
    <hyperlink ref="R4333" r:id="rId4332" xr:uid="{F8D29C0A-419B-43AF-A371-61EECE89366E}"/>
    <hyperlink ref="R4334" r:id="rId4333" xr:uid="{F9227285-6759-494E-873D-CB0FB01F1AC6}"/>
    <hyperlink ref="R4335" r:id="rId4334" xr:uid="{E58FAC83-F922-4154-9249-498B9843B5A7}"/>
    <hyperlink ref="R4336" r:id="rId4335" xr:uid="{E762414F-B7FC-4B5F-8E60-C372B8223E7C}"/>
    <hyperlink ref="R4337" r:id="rId4336" xr:uid="{6F7913EA-FD50-4EE7-AF31-4ACB16748371}"/>
    <hyperlink ref="R4338" r:id="rId4337" xr:uid="{34263644-0971-41FC-83F7-060BACFADBDA}"/>
    <hyperlink ref="R4339" r:id="rId4338" xr:uid="{BC02264C-DE27-4A3E-B1D8-F79A82275F75}"/>
    <hyperlink ref="R4340" r:id="rId4339" xr:uid="{07856F67-64AA-4B73-A377-519F288E69E7}"/>
    <hyperlink ref="R4341" r:id="rId4340" xr:uid="{229D3A50-7732-42FD-A756-3EAD96230AD8}"/>
    <hyperlink ref="R4342" r:id="rId4341" xr:uid="{E3DCC3A2-E496-4C94-B5D4-2BB5DB7C3930}"/>
    <hyperlink ref="R4343" r:id="rId4342" xr:uid="{EF24103A-EF37-46E1-9073-8EA497FD45C2}"/>
    <hyperlink ref="R4344" r:id="rId4343" xr:uid="{4D5529CF-A071-44CC-95BB-8D913EFC0580}"/>
    <hyperlink ref="R4345" r:id="rId4344" xr:uid="{93D3D159-17A1-4F64-90C1-B04B2E2FEF81}"/>
    <hyperlink ref="R4346" r:id="rId4345" xr:uid="{E3555FDE-79E6-4AC4-A52B-FB80E7AFF343}"/>
    <hyperlink ref="R4347" r:id="rId4346" xr:uid="{19959800-821E-4F0B-BD94-EC22E2289787}"/>
    <hyperlink ref="R4348" r:id="rId4347" xr:uid="{43C11482-4F90-4C1F-94EB-9544D28D78F2}"/>
    <hyperlink ref="R4349" r:id="rId4348" xr:uid="{3570731A-F68D-4931-BA9B-4AB61037A677}"/>
    <hyperlink ref="R4350" r:id="rId4349" xr:uid="{D94A4619-80C8-41F7-BAF2-98680B7AA379}"/>
    <hyperlink ref="R4351" r:id="rId4350" xr:uid="{8DC47CD3-D11D-49CD-939B-17E6F5DC0FDF}"/>
    <hyperlink ref="R4352" r:id="rId4351" xr:uid="{F882D577-C7EF-4650-8F64-D0E982047314}"/>
    <hyperlink ref="R4353" r:id="rId4352" xr:uid="{B4DFBBE9-E07A-4348-BA6B-F6F62BBB921D}"/>
    <hyperlink ref="R4354" r:id="rId4353" xr:uid="{520626E0-003B-4B64-AC92-9E5E1D3D37B8}"/>
    <hyperlink ref="R4355" r:id="rId4354" xr:uid="{71047335-74F6-4672-BB60-7D0F4A09AB2E}"/>
    <hyperlink ref="R4356" r:id="rId4355" xr:uid="{D99E88FA-6CCE-4901-9B62-5CA365C7758F}"/>
    <hyperlink ref="R4357" r:id="rId4356" xr:uid="{C4D7CFE2-81CB-4BD7-9CC6-47128614EFA1}"/>
    <hyperlink ref="R4358" r:id="rId4357" xr:uid="{5BD537DF-735E-460D-831A-4673050F21C2}"/>
    <hyperlink ref="R4359" r:id="rId4358" xr:uid="{701CFAC7-5250-47AB-AFAA-74A71AC8CF44}"/>
    <hyperlink ref="R4360" r:id="rId4359" xr:uid="{ECD30B00-AE88-471A-8F51-B7C31D7E2D9F}"/>
    <hyperlink ref="R4361" r:id="rId4360" xr:uid="{F31F5965-D65C-42D1-B133-8FFC01F638C5}"/>
    <hyperlink ref="R4362" r:id="rId4361" xr:uid="{B0E29E25-1E4D-44E9-9298-F93ADBF598D3}"/>
    <hyperlink ref="R4363" r:id="rId4362" xr:uid="{DE9AFB48-B43E-4E82-A2DF-154DD44F9CDB}"/>
    <hyperlink ref="R4364" r:id="rId4363" xr:uid="{33DDCC9D-DCD6-4C78-94D5-00331DE69F93}"/>
    <hyperlink ref="R4365" r:id="rId4364" xr:uid="{3B9FFDF7-3E67-45B0-B688-3A059F40645D}"/>
    <hyperlink ref="R4366" r:id="rId4365" xr:uid="{706F26E6-3DB5-4163-8B36-EE869D4AF4BD}"/>
    <hyperlink ref="R4367" r:id="rId4366" xr:uid="{9E904EC1-37E8-4479-A6E1-E5AA97BDE7DD}"/>
    <hyperlink ref="R4368" r:id="rId4367" xr:uid="{C8466A13-37EF-4198-9F0B-9A7DAEDBD75C}"/>
    <hyperlink ref="R4369" r:id="rId4368" xr:uid="{BF433573-A26C-4D3B-B7CD-17D064C6C278}"/>
    <hyperlink ref="R4370" r:id="rId4369" xr:uid="{CC2DBD08-63E7-414E-B251-874BC34FDA0F}"/>
    <hyperlink ref="R4371" r:id="rId4370" xr:uid="{DD4495A0-292C-4BFB-8B7A-4AA3D6CA2AFE}"/>
    <hyperlink ref="R4372" r:id="rId4371" xr:uid="{4ED7D076-E25C-4163-889E-27C52D53BE13}"/>
    <hyperlink ref="R4373" r:id="rId4372" xr:uid="{CD76F311-C407-4443-998C-5D01268D7D74}"/>
    <hyperlink ref="R4374" r:id="rId4373" xr:uid="{444E9F08-3408-4E03-93C8-897BE4176599}"/>
    <hyperlink ref="R4375" r:id="rId4374" xr:uid="{FECADD15-5A2B-4F7B-8ECE-6ACFE9B31B79}"/>
    <hyperlink ref="R4376" r:id="rId4375" xr:uid="{41E0619E-FFD0-4F42-85BB-FACE9B60460C}"/>
    <hyperlink ref="R4377" r:id="rId4376" xr:uid="{45F46FE6-F59B-49F8-8791-889A26BF8F31}"/>
    <hyperlink ref="R4378" r:id="rId4377" xr:uid="{6987784F-45FB-4ABE-9E3A-F589505CF533}"/>
    <hyperlink ref="R4379" r:id="rId4378" xr:uid="{4BC30624-82C1-40F6-B60E-3E3EA9293B44}"/>
    <hyperlink ref="R4380" r:id="rId4379" xr:uid="{A52C7BF6-B7BD-4792-ACEE-B2A026BDEBD1}"/>
    <hyperlink ref="R4381" r:id="rId4380" xr:uid="{A10D9B2B-278C-467F-BADD-ECEFC33F1EA3}"/>
    <hyperlink ref="R4382" r:id="rId4381" xr:uid="{425BE7DD-BBBB-4191-92F3-F99A10C2E8F7}"/>
    <hyperlink ref="R4383" r:id="rId4382" xr:uid="{4DA39F44-DB39-47C5-9E20-AC3C7D0C3E3F}"/>
    <hyperlink ref="R4384" r:id="rId4383" xr:uid="{19F9C5C4-B2BE-45EA-9552-8A6A501AD84C}"/>
    <hyperlink ref="R4385" r:id="rId4384" xr:uid="{E1B79482-FD5F-46A1-B71A-B5FD81615907}"/>
    <hyperlink ref="R4386" r:id="rId4385" xr:uid="{75DAAFED-9DE7-47A0-871C-137BF2E72D94}"/>
    <hyperlink ref="R4387" r:id="rId4386" xr:uid="{A093D43B-AE07-4B7A-8CF8-5367D936FC59}"/>
    <hyperlink ref="R4388" r:id="rId4387" xr:uid="{307969E1-C738-4988-9F46-3E3BFDB0AD36}"/>
    <hyperlink ref="R4389" r:id="rId4388" xr:uid="{728EDEB8-60C5-41A7-9D4D-BB09C2FB82A9}"/>
    <hyperlink ref="R4390" r:id="rId4389" xr:uid="{FCF15175-365E-4A8F-A3F0-F0148F441082}"/>
    <hyperlink ref="R4391" r:id="rId4390" xr:uid="{FEAECAD8-93D3-4043-8CDE-F5C202E214D7}"/>
    <hyperlink ref="R4392" r:id="rId4391" xr:uid="{FFCFAA68-E573-4AE7-8562-B78CF3E189C4}"/>
    <hyperlink ref="R4393" r:id="rId4392" xr:uid="{1D3729E7-8A5B-453B-8743-1D1E189A2C0E}"/>
    <hyperlink ref="R4394" r:id="rId4393" xr:uid="{530FECB4-2DC2-45C8-AA31-E1E3FF23A69A}"/>
    <hyperlink ref="R4395" r:id="rId4394" xr:uid="{3C831B12-0711-4555-8773-09ADE7CED7BF}"/>
    <hyperlink ref="R4396" r:id="rId4395" xr:uid="{8DC6370E-0DC7-41A9-851B-8C7DED92BE78}"/>
    <hyperlink ref="R4397" r:id="rId4396" xr:uid="{DB61CE31-B457-4B95-A1F4-5AFEA057FF15}"/>
    <hyperlink ref="R4398" r:id="rId4397" xr:uid="{9D3C699A-552F-451A-B61C-3EE00DCA3767}"/>
    <hyperlink ref="R4399" r:id="rId4398" xr:uid="{1D002AB2-8B99-44DA-A33A-81C77B53AE64}"/>
    <hyperlink ref="R4400" r:id="rId4399" xr:uid="{4618DC19-5B66-432A-ACF6-9F993A2D0927}"/>
    <hyperlink ref="R4401" r:id="rId4400" xr:uid="{E6A78A3F-81B0-4B5F-A567-652C20431D01}"/>
    <hyperlink ref="R4402" r:id="rId4401" xr:uid="{A24D7694-2F97-4424-AEA3-7F988141F355}"/>
    <hyperlink ref="R4403" r:id="rId4402" xr:uid="{B364866D-BC82-4F10-BCD3-BA7DC8F1A4F0}"/>
    <hyperlink ref="R4404" r:id="rId4403" xr:uid="{DBD0A341-4C3E-48B4-B2B9-019CCE6218A6}"/>
    <hyperlink ref="R4405" r:id="rId4404" xr:uid="{CF27F94C-1C69-4DC9-A4DC-ED2D2FAC86FF}"/>
    <hyperlink ref="R4406" r:id="rId4405" xr:uid="{EB8F49D0-2FCC-4AF7-8A9C-E4AF87A8BF43}"/>
    <hyperlink ref="R4407" r:id="rId4406" xr:uid="{BD69353F-90C4-4B80-981E-66006BF0452A}"/>
    <hyperlink ref="R4408" r:id="rId4407" xr:uid="{E0118230-7221-43BB-9EE9-5C6B09F609A0}"/>
    <hyperlink ref="R4409" r:id="rId4408" xr:uid="{EB3133C3-CAC3-4332-956E-25F2EE12B54F}"/>
    <hyperlink ref="R4410" r:id="rId4409" xr:uid="{F334C809-3308-49ED-A306-B1276DB46330}"/>
    <hyperlink ref="R4411" r:id="rId4410" xr:uid="{AF5FD989-E7BE-460F-9996-45C61B3BA757}"/>
    <hyperlink ref="R4412" r:id="rId4411" xr:uid="{BF7BF886-9B38-4EE6-89A3-5B9D77303DDA}"/>
    <hyperlink ref="R4413" r:id="rId4412" xr:uid="{1A1A2E92-0F86-4553-9B4E-184C9F0A943B}"/>
    <hyperlink ref="R4414" r:id="rId4413" xr:uid="{3D8F1F5F-F194-4394-AD94-6283806B5096}"/>
    <hyperlink ref="R4415" r:id="rId4414" xr:uid="{9AD70581-A23D-441E-A43D-CA14F949B774}"/>
    <hyperlink ref="R4416" r:id="rId4415" xr:uid="{FB8B2478-CA71-49C3-A7A4-31D7C1289704}"/>
    <hyperlink ref="R4417" r:id="rId4416" xr:uid="{B3290B11-6494-4C9D-82A7-41E312A4EB3D}"/>
    <hyperlink ref="R4418" r:id="rId4417" xr:uid="{DB78B831-476E-4DA1-995B-F5C88F11359E}"/>
    <hyperlink ref="R4419" r:id="rId4418" xr:uid="{E9C9CF8F-63A0-4D19-BE75-2AB35059EB5A}"/>
    <hyperlink ref="R4420" r:id="rId4419" xr:uid="{FB7F74FF-9CE0-44A6-8CD8-00988055DF35}"/>
    <hyperlink ref="R4421" r:id="rId4420" xr:uid="{C4AC51B1-4E4F-445B-8426-D8748FA73C4B}"/>
    <hyperlink ref="R4422" r:id="rId4421" xr:uid="{2E9DFF99-6213-4D18-8D94-62F70819FC00}"/>
    <hyperlink ref="R4423" r:id="rId4422" xr:uid="{D34CA8B2-8368-4A50-8A55-9B10AF1FE810}"/>
    <hyperlink ref="R4424" r:id="rId4423" xr:uid="{5F460377-D438-4389-AFD5-D43CA1520EE8}"/>
    <hyperlink ref="R4425" r:id="rId4424" xr:uid="{01935853-CC86-48EA-98B7-069D215DC5DC}"/>
    <hyperlink ref="R4426" r:id="rId4425" xr:uid="{3B232D87-4BE0-45CC-A46D-BDEF0BAB1CD5}"/>
    <hyperlink ref="R4427" r:id="rId4426" xr:uid="{E4A3A56D-53EF-4600-B5C4-FF68009117C0}"/>
    <hyperlink ref="R4428" r:id="rId4427" xr:uid="{2F562138-B31B-43A0-8FCB-D3F85B058A2B}"/>
    <hyperlink ref="R4429" r:id="rId4428" xr:uid="{F2EF4546-E26A-454B-A13A-063D93F293D4}"/>
    <hyperlink ref="R4430" r:id="rId4429" xr:uid="{B1454E05-620E-42E3-B1B1-43D034D8B228}"/>
    <hyperlink ref="R4431" r:id="rId4430" xr:uid="{9FC5786A-D353-4C5F-9D74-363BC1D4F8CB}"/>
    <hyperlink ref="R4432" r:id="rId4431" xr:uid="{1C00A9FF-5FD8-4446-8260-895F75B30C45}"/>
    <hyperlink ref="R4433" r:id="rId4432" xr:uid="{666BCA52-E4C3-4D51-9E43-07A5DA433441}"/>
    <hyperlink ref="R4434" r:id="rId4433" xr:uid="{19F37AAA-BC18-4CB7-8672-F64456E12906}"/>
    <hyperlink ref="R4435" r:id="rId4434" xr:uid="{30BC8C01-1C13-4201-AAFE-6F8E9BD982D0}"/>
    <hyperlink ref="R4436" r:id="rId4435" xr:uid="{BE9B1133-9861-4E9E-AF8A-DB340BDE3F15}"/>
    <hyperlink ref="R4437" r:id="rId4436" xr:uid="{E8A84637-8459-4DC6-8C34-035CFCA3BC13}"/>
    <hyperlink ref="R4438" r:id="rId4437" xr:uid="{B0DC5F25-834B-4784-9B99-187E18547F02}"/>
    <hyperlink ref="R4439" r:id="rId4438" xr:uid="{01DCB6BA-C613-468B-868E-B0AC7F838AA2}"/>
    <hyperlink ref="R4440" r:id="rId4439" xr:uid="{051354B7-76BF-41C6-92D2-202F8FD1BD20}"/>
    <hyperlink ref="R4441" r:id="rId4440" xr:uid="{B9222677-F7F3-471C-91FE-4245FDD0C6DF}"/>
    <hyperlink ref="R4442" r:id="rId4441" xr:uid="{57CD6A30-AD65-4094-8F72-C15C2342A2DF}"/>
    <hyperlink ref="R4443" r:id="rId4442" xr:uid="{2612F1B6-AE38-40D3-8941-331CAB7D03D9}"/>
    <hyperlink ref="R4444" r:id="rId4443" xr:uid="{70E1697C-9D86-442B-B71E-E14A2310A466}"/>
    <hyperlink ref="R4445" r:id="rId4444" xr:uid="{00FEE4BE-03EF-4A18-8BB6-D8C23268AB41}"/>
    <hyperlink ref="R4446" r:id="rId4445" xr:uid="{5ACCC814-510C-4CB8-90FF-C4EB1C21B71A}"/>
    <hyperlink ref="R4447" r:id="rId4446" xr:uid="{F267B48B-0291-4518-8500-DDB3E180A503}"/>
    <hyperlink ref="R4448" r:id="rId4447" xr:uid="{F3F63010-EC14-4696-B71A-3C684B945AEB}"/>
    <hyperlink ref="R4449" r:id="rId4448" xr:uid="{C5E46F91-5099-4497-90E3-1A9EE0621B5D}"/>
    <hyperlink ref="R4450" r:id="rId4449" xr:uid="{102DBF50-5073-4EFA-8007-3803DB26912F}"/>
    <hyperlink ref="R4451" r:id="rId4450" xr:uid="{8ECC8AB5-B31E-431B-8CD2-A8E1A2243D54}"/>
    <hyperlink ref="R4452" r:id="rId4451" xr:uid="{4EA4E729-0C3D-4501-AD4D-0AA6AB9C30E6}"/>
    <hyperlink ref="R4453" r:id="rId4452" xr:uid="{FC312AB6-6C34-45E0-9026-941062B58EEF}"/>
    <hyperlink ref="R4454" r:id="rId4453" xr:uid="{41A1E253-B11B-4BC8-BBFD-C1EFD9619ADD}"/>
    <hyperlink ref="R4455" r:id="rId4454" xr:uid="{37018C99-01E3-4F8B-8D97-67A8F89B9C14}"/>
    <hyperlink ref="R4456" r:id="rId4455" xr:uid="{5EECF08E-7B52-4B98-A1BA-85FC88D308ED}"/>
    <hyperlink ref="R4457" r:id="rId4456" xr:uid="{F2A738A4-A7E9-4713-A6DF-5CA05989423B}"/>
    <hyperlink ref="R4458" r:id="rId4457" xr:uid="{573987D2-38D4-42DC-986C-E54FD93CD26C}"/>
    <hyperlink ref="R4459" r:id="rId4458" xr:uid="{330E79BC-C3FB-44A9-8797-096631053FF7}"/>
    <hyperlink ref="R4460" r:id="rId4459" xr:uid="{FA23BA75-8A1F-4044-A288-65853D7CDC8C}"/>
    <hyperlink ref="R4461" r:id="rId4460" xr:uid="{80796C88-0B86-4E66-83F9-5C7DD5E47192}"/>
    <hyperlink ref="R4462" r:id="rId4461" xr:uid="{BB0D91B4-8A81-463D-960A-B6C161692120}"/>
    <hyperlink ref="R4463" r:id="rId4462" xr:uid="{571BC1A8-9839-4A1C-ADB0-DD46C426C217}"/>
    <hyperlink ref="R4464" r:id="rId4463" xr:uid="{146030C5-62A5-49D6-BD41-9FD1A8AA5745}"/>
    <hyperlink ref="R4465" r:id="rId4464" xr:uid="{4C15FE5F-6DEB-4BF7-B856-3A46284E8862}"/>
    <hyperlink ref="R4466" r:id="rId4465" xr:uid="{8389B5E4-4F76-46AE-ABEB-6C68A9772624}"/>
    <hyperlink ref="R4467" r:id="rId4466" xr:uid="{15465526-6747-4995-A9AD-264C7959C483}"/>
    <hyperlink ref="R4468" r:id="rId4467" xr:uid="{9E30EDA9-36F1-4158-A6CD-62D8D2D67DC5}"/>
    <hyperlink ref="R4469" r:id="rId4468" xr:uid="{98DC1BAF-8AA3-4C39-B811-FFCA68782E87}"/>
    <hyperlink ref="R4470" r:id="rId4469" xr:uid="{D2588036-40AA-4E42-8198-98B4AB108D35}"/>
    <hyperlink ref="R4471" r:id="rId4470" xr:uid="{5C49663A-210A-46E9-9D1E-17344858D11A}"/>
    <hyperlink ref="R4472" r:id="rId4471" xr:uid="{13BF63E3-022F-4CD6-B625-B6CF75909705}"/>
    <hyperlink ref="R4473" r:id="rId4472" xr:uid="{1067370E-7EFB-4498-A55C-B19CBB256309}"/>
    <hyperlink ref="R4474" r:id="rId4473" xr:uid="{14DF5D18-1E09-47A3-BA0C-082F1332E073}"/>
    <hyperlink ref="R4475" r:id="rId4474" xr:uid="{60DC767C-BC99-4522-9BF5-B5EA21FA4AAB}"/>
    <hyperlink ref="R4476" r:id="rId4475" xr:uid="{779DFFD3-FD8B-447F-96FA-55A0BD22C75F}"/>
    <hyperlink ref="R4477" r:id="rId4476" xr:uid="{519E8AD2-D6BD-46AF-B48C-B46237557812}"/>
    <hyperlink ref="R4478" r:id="rId4477" xr:uid="{6346D64D-0F0A-4262-AB70-267433FC9772}"/>
    <hyperlink ref="R4479" r:id="rId4478" xr:uid="{8085087D-052C-4612-89A7-8CAF9ACE0161}"/>
    <hyperlink ref="R4480" r:id="rId4479" xr:uid="{97CEAF1F-1CA7-4353-9AD5-9BB0C254DEEB}"/>
    <hyperlink ref="R4481" r:id="rId4480" xr:uid="{290DF251-C07C-42D9-B1D4-11B09F071BF3}"/>
    <hyperlink ref="R4482" r:id="rId4481" xr:uid="{0F256C16-1AB8-47CD-8358-8DD5F450F7FA}"/>
    <hyperlink ref="R4483" r:id="rId4482" xr:uid="{2D9E8E05-028B-49DA-9068-E56FB0BB4A2E}"/>
    <hyperlink ref="R4484" r:id="rId4483" xr:uid="{C6003D7E-DAA0-4C54-8DE6-3C41745B7529}"/>
    <hyperlink ref="R4485" r:id="rId4484" xr:uid="{1A61BCCB-60C2-4B2D-85CF-7334E01F3E16}"/>
    <hyperlink ref="R4486" r:id="rId4485" xr:uid="{CECEC1CA-D5A5-4CEC-AC51-69EC33F97B0B}"/>
    <hyperlink ref="R4487" r:id="rId4486" xr:uid="{4933A2C6-A9D0-4481-B14A-EF59DF9BD657}"/>
    <hyperlink ref="R4488" r:id="rId4487" xr:uid="{24BCB05D-2D87-4789-B644-3401D8391589}"/>
    <hyperlink ref="R4489" r:id="rId4488" xr:uid="{7846D254-7029-48F0-9B3B-E6C6AE062091}"/>
    <hyperlink ref="R4490" r:id="rId4489" xr:uid="{1B46E43D-0941-41B4-A7AC-F7A4AFE01433}"/>
    <hyperlink ref="R4491" r:id="rId4490" xr:uid="{1F7A9436-B6A4-43E0-AD5D-9D9E2209674C}"/>
    <hyperlink ref="R4492" r:id="rId4491" xr:uid="{7DC5315A-6C2B-4D8D-BEB9-97280FF4C42E}"/>
    <hyperlink ref="R4493" r:id="rId4492" xr:uid="{83898F2A-BF8E-421D-A472-E9043E8368C4}"/>
    <hyperlink ref="R4494" r:id="rId4493" xr:uid="{97DDAF87-98D6-4146-B3F5-5239125F35C5}"/>
    <hyperlink ref="R4495" r:id="rId4494" xr:uid="{E8161A6B-4C7A-470C-9DA2-5232908AEE62}"/>
    <hyperlink ref="R4496" r:id="rId4495" xr:uid="{520E38D9-E04A-46AE-B9AA-F0C211F79E8B}"/>
    <hyperlink ref="R4497" r:id="rId4496" xr:uid="{1F6AB72D-1533-47C7-AD67-BEB0CFEF2C49}"/>
    <hyperlink ref="R4498" r:id="rId4497" xr:uid="{07145069-54D6-4B7E-8AA4-DABFA46BC855}"/>
    <hyperlink ref="R4499" r:id="rId4498" xr:uid="{A87AF659-0AD2-46C0-B5E3-2E94A2D50A62}"/>
    <hyperlink ref="R4500" r:id="rId4499" xr:uid="{AE90CC71-5996-4EEA-B0B5-E6E7FAAAEF8F}"/>
    <hyperlink ref="R4501" r:id="rId4500" xr:uid="{C4975F6F-112B-4E28-B15D-E92FB1016ED5}"/>
    <hyperlink ref="R4502" r:id="rId4501" xr:uid="{8FE6B2D5-329C-4A47-8FF4-97C342978928}"/>
    <hyperlink ref="R4503" r:id="rId4502" xr:uid="{C42A3A54-5F91-474A-8F44-80B2D974070B}"/>
    <hyperlink ref="R4504" r:id="rId4503" xr:uid="{19A6F678-75E8-4164-8F03-2BD2A26E8CF4}"/>
    <hyperlink ref="R4505" r:id="rId4504" xr:uid="{A1634C75-F0E4-4465-ADCB-8CC83A13ADCB}"/>
    <hyperlink ref="R4506" r:id="rId4505" xr:uid="{9AC1E0E0-7558-41EC-87FF-8A0E277D7B1F}"/>
    <hyperlink ref="R4507" r:id="rId4506" xr:uid="{CFCD92C5-4E78-40B5-A94A-765528C318C8}"/>
    <hyperlink ref="R4508" r:id="rId4507" xr:uid="{287EA450-B7CE-441E-9604-7B221EC16442}"/>
    <hyperlink ref="R4509" r:id="rId4508" xr:uid="{C73A026D-0B22-4BCF-9339-1E222E92006C}"/>
    <hyperlink ref="R4510" r:id="rId4509" xr:uid="{1DBAAAA3-15DA-4279-8D43-2B7192806045}"/>
    <hyperlink ref="R4511" r:id="rId4510" xr:uid="{D78446F3-70B7-4F2A-A18F-D4A069A37972}"/>
    <hyperlink ref="R4512" r:id="rId4511" xr:uid="{B771D943-6A12-4377-AC1C-7DB9423394BB}"/>
    <hyperlink ref="R4513" r:id="rId4512" xr:uid="{AEF9009D-1089-4658-A0A5-31A04379C9BE}"/>
    <hyperlink ref="R4514" r:id="rId4513" xr:uid="{42D99480-E871-4E4A-B5C8-CC1951C05641}"/>
    <hyperlink ref="R4515" r:id="rId4514" xr:uid="{E06F04DC-1655-49B7-BBF4-BEC329C21732}"/>
    <hyperlink ref="R4516" r:id="rId4515" xr:uid="{758631EB-C666-4EFA-BF73-136D5CF4DE15}"/>
    <hyperlink ref="R4517" r:id="rId4516" xr:uid="{D079DA50-E372-482A-BF4D-7B2158490A41}"/>
    <hyperlink ref="R4518" r:id="rId4517" xr:uid="{525C7C53-EB3E-4107-A99E-98478DD2364A}"/>
    <hyperlink ref="R4519" r:id="rId4518" xr:uid="{B2C104DB-49BC-4218-A62B-2C665BC9D530}"/>
    <hyperlink ref="R4520" r:id="rId4519" xr:uid="{23C602E5-906A-4078-937E-245FD36DB00E}"/>
    <hyperlink ref="R4521" r:id="rId4520" xr:uid="{23F0DF5C-7530-40F6-91C1-C011B1653773}"/>
    <hyperlink ref="R4522" r:id="rId4521" xr:uid="{B71C0E2D-8C74-4AF4-82FD-E22BDDDB25C2}"/>
    <hyperlink ref="R4523" r:id="rId4522" xr:uid="{BBAD612D-B8FB-491E-A966-4DD1009979CF}"/>
    <hyperlink ref="R4524" r:id="rId4523" xr:uid="{0DF866E2-3052-4659-B51B-CCC2B9685B25}"/>
    <hyperlink ref="R4525" r:id="rId4524" xr:uid="{AC4E86D8-BD64-4EF0-AB30-96620E5E64DE}"/>
    <hyperlink ref="R4526" r:id="rId4525" xr:uid="{B4C9FD5B-A82C-4B51-8B55-CB1AEAECE456}"/>
    <hyperlink ref="R4527" r:id="rId4526" xr:uid="{EF47F641-B619-49BC-BA6C-6421831F3E25}"/>
    <hyperlink ref="R4528" r:id="rId4527" xr:uid="{0CDB38F7-F21A-458F-A87B-C2776C741319}"/>
    <hyperlink ref="R4529" r:id="rId4528" xr:uid="{9888A5BB-5DD3-43FB-91C3-22CE3248A801}"/>
    <hyperlink ref="R4530" r:id="rId4529" xr:uid="{C2F2D966-5452-4225-91C8-9A6C2FA2A37B}"/>
    <hyperlink ref="R4531" r:id="rId4530" xr:uid="{A35B9C76-CA58-49A4-8807-B36113FAAB81}"/>
    <hyperlink ref="R4532" r:id="rId4531" xr:uid="{91FC0ED3-60AF-49B2-8E94-593B148B3B36}"/>
    <hyperlink ref="R4533" r:id="rId4532" xr:uid="{0C796547-0744-4082-90CD-BDE2E257BC81}"/>
    <hyperlink ref="R4534" r:id="rId4533" xr:uid="{05E59482-B4D6-4C8B-BE7B-4FA848A2DD7B}"/>
    <hyperlink ref="R4535" r:id="rId4534" xr:uid="{A8438248-D7BB-4D85-A32E-E901AC6AEF58}"/>
    <hyperlink ref="R4536" r:id="rId4535" xr:uid="{831E175E-B02E-4AEF-9030-AA7347DB47CD}"/>
    <hyperlink ref="R4537" r:id="rId4536" xr:uid="{B9121A7B-F14C-4150-87E6-BC578092E7B8}"/>
    <hyperlink ref="R4538" r:id="rId4537" xr:uid="{1A0A6D86-F8CA-4492-B70C-AC0A1FF149E9}"/>
    <hyperlink ref="R4539" r:id="rId4538" xr:uid="{7D40E99D-71E5-4237-B15D-3FCC1CAE44A6}"/>
    <hyperlink ref="R4540" r:id="rId4539" xr:uid="{13883830-8BC5-4EE5-AB3C-4F195BDABC2F}"/>
    <hyperlink ref="R4541" r:id="rId4540" xr:uid="{34DEE41C-93A8-4803-B096-B997E9C68F60}"/>
    <hyperlink ref="R4542" r:id="rId4541" xr:uid="{D36E6124-6D8B-4460-88EB-EE5A3F0A69A7}"/>
    <hyperlink ref="R4543" r:id="rId4542" xr:uid="{B139019E-2BE3-46C7-AC21-855E172BEF71}"/>
    <hyperlink ref="R4544" r:id="rId4543" xr:uid="{B5590E43-C81A-49CD-B75D-D4C3147E4E1D}"/>
    <hyperlink ref="R4545" r:id="rId4544" xr:uid="{84CCB746-987B-4E41-972A-029134BD2077}"/>
    <hyperlink ref="R4546" r:id="rId4545" xr:uid="{0A116921-2116-4574-A649-2694DF4F5F44}"/>
    <hyperlink ref="R4547" r:id="rId4546" xr:uid="{B0BBD31E-3305-41FB-BC7F-9A7E8FCB546E}"/>
    <hyperlink ref="R4548" r:id="rId4547" xr:uid="{6A904553-1E0B-4D63-87DC-03477734CB74}"/>
    <hyperlink ref="R4549" r:id="rId4548" xr:uid="{51456617-78E9-47D9-9382-BA7E5A6E73F3}"/>
    <hyperlink ref="R4550" r:id="rId4549" xr:uid="{62894CE6-CD34-445B-AADA-9FCBF1DD61B8}"/>
    <hyperlink ref="R4551" r:id="rId4550" xr:uid="{0FDB5812-8039-4CFF-964D-B985A4C3D6D3}"/>
    <hyperlink ref="R4552" r:id="rId4551" xr:uid="{B60803F5-3D81-463B-A57C-CDE95FB0F084}"/>
    <hyperlink ref="R4553" r:id="rId4552" xr:uid="{A4044E07-5A0F-4B01-90AB-90FAA8E884D6}"/>
    <hyperlink ref="R4554" r:id="rId4553" xr:uid="{961C5213-A533-4FD7-9F11-3FA1B66AD2CD}"/>
    <hyperlink ref="R4555" r:id="rId4554" xr:uid="{937241ED-2493-46BD-99DA-0DE5A594F1F4}"/>
    <hyperlink ref="R4556" r:id="rId4555" xr:uid="{1C0E7C2C-594A-4543-B4F6-6CE4D500A480}"/>
    <hyperlink ref="R4557" r:id="rId4556" xr:uid="{51BC2364-ECC8-4466-A755-3BE342C25275}"/>
    <hyperlink ref="R4558" r:id="rId4557" xr:uid="{1C6636FF-C2A4-453F-9ADB-B0D3607C3106}"/>
    <hyperlink ref="R4559" r:id="rId4558" xr:uid="{11DDF33B-E48D-4614-A160-CCD2D547697C}"/>
    <hyperlink ref="R4560" r:id="rId4559" xr:uid="{8FEF0AF6-D2CD-45B4-B040-C15D5EDB1E60}"/>
    <hyperlink ref="R4561" r:id="rId4560" xr:uid="{5AD88BA2-42B0-47C1-85B1-C43B20FDDBBA}"/>
    <hyperlink ref="R4562" r:id="rId4561" xr:uid="{C232F664-A8BE-4248-A173-1F333F02E5C7}"/>
    <hyperlink ref="R4563" r:id="rId4562" xr:uid="{E377FDDC-3E75-42B9-B214-3BF667A13256}"/>
    <hyperlink ref="R4564" r:id="rId4563" xr:uid="{50813D87-F213-4740-9041-E455CBA6404C}"/>
    <hyperlink ref="R4565" r:id="rId4564" xr:uid="{0F203194-3EAF-4FEB-A7E9-4EF01825F729}"/>
    <hyperlink ref="R4566" r:id="rId4565" xr:uid="{E1298A7D-6525-490A-957F-9DF42142530D}"/>
    <hyperlink ref="R4567" r:id="rId4566" xr:uid="{1B35D2BE-DA4C-42D5-9A1B-6E69E3FF6E0F}"/>
    <hyperlink ref="R4568" r:id="rId4567" xr:uid="{49E0095C-9D0A-4505-A701-D6EA506A513C}"/>
    <hyperlink ref="R4569" r:id="rId4568" xr:uid="{BDA678E3-8774-42F4-B888-A59B943D2F1E}"/>
    <hyperlink ref="R4570" r:id="rId4569" xr:uid="{5838A50C-C042-4F73-BE4E-0D1187BA3221}"/>
    <hyperlink ref="R4571" r:id="rId4570" xr:uid="{871EC0CC-6BCA-4DED-B48B-B8C7A9BF83CB}"/>
    <hyperlink ref="R4572" r:id="rId4571" xr:uid="{CD729AF6-B0A1-4F73-8337-3B14ADFED3CA}"/>
    <hyperlink ref="R4573" r:id="rId4572" xr:uid="{945A49E2-2814-4FD3-B3B5-3BE321CDCDD5}"/>
    <hyperlink ref="R4574" r:id="rId4573" xr:uid="{15F8F097-1946-453A-A5E1-282F62CCCEB5}"/>
    <hyperlink ref="R4575" r:id="rId4574" xr:uid="{415A604B-C567-4452-A023-74EE4B931B91}"/>
    <hyperlink ref="R4576" r:id="rId4575" xr:uid="{2880C502-7F5D-4CC6-AE12-5DC1C5D51265}"/>
    <hyperlink ref="R4577" r:id="rId4576" xr:uid="{FF3FBA9F-0495-4F8A-BD10-130A2D10E002}"/>
    <hyperlink ref="R4578" r:id="rId4577" xr:uid="{C722CC89-8BB2-4D54-AD6D-2FF17DABA989}"/>
    <hyperlink ref="R4579" r:id="rId4578" xr:uid="{355E3D18-BAFB-45FD-A6C1-716F1E666C00}"/>
    <hyperlink ref="R4580" r:id="rId4579" xr:uid="{1B7B5C31-F2FA-409C-81C5-703B5418D121}"/>
    <hyperlink ref="R4581" r:id="rId4580" xr:uid="{786AB483-91C2-4854-B5C2-5AB75BC2F603}"/>
    <hyperlink ref="R4582" r:id="rId4581" xr:uid="{5EA1251F-BF37-4199-8196-508B92AD057C}"/>
    <hyperlink ref="R4583" r:id="rId4582" xr:uid="{B900A523-0449-4366-9C6C-6856FA794E0F}"/>
    <hyperlink ref="R4584" r:id="rId4583" xr:uid="{707C580E-B627-4323-82C3-430448707469}"/>
    <hyperlink ref="R4585" r:id="rId4584" xr:uid="{9851151F-E704-4AC7-8C65-060EE0381E4B}"/>
    <hyperlink ref="R4586" r:id="rId4585" xr:uid="{8EA93685-5701-4DD2-B05F-14A9C3E68A9A}"/>
    <hyperlink ref="R4587" r:id="rId4586" xr:uid="{C460C343-F92E-4A30-8E8E-D571E19F6959}"/>
    <hyperlink ref="R4588" r:id="rId4587" xr:uid="{7C1719EC-7578-40EE-8612-C69374899E31}"/>
    <hyperlink ref="R4589" r:id="rId4588" xr:uid="{6892EB8A-3930-44BE-B0A8-51F61C3FB8EA}"/>
    <hyperlink ref="R4590" r:id="rId4589" xr:uid="{C396A2BD-EE58-42AB-A934-74EC71F2C71C}"/>
    <hyperlink ref="R4591" r:id="rId4590" xr:uid="{0C5E82AA-183E-495A-B03D-7E9C0672A99E}"/>
    <hyperlink ref="R4592" r:id="rId4591" xr:uid="{8D23AC9D-1088-4281-9190-EDDAC2ABC0D2}"/>
    <hyperlink ref="R4593" r:id="rId4592" xr:uid="{374BF7A4-045B-45EB-9E94-E951F91CF5A1}"/>
    <hyperlink ref="R4594" r:id="rId4593" xr:uid="{FEA54B04-24DE-4941-92E3-D4D59935A3FB}"/>
    <hyperlink ref="R4595" r:id="rId4594" xr:uid="{EA4DFD18-72B2-4874-BDBA-6C50C44F11F9}"/>
    <hyperlink ref="R4596" r:id="rId4595" xr:uid="{FFDE4FA8-7D0A-4FC8-ADE6-9DB6F15376B2}"/>
    <hyperlink ref="R4597" r:id="rId4596" xr:uid="{812BBA51-34D6-4C91-8EB6-607A6F423989}"/>
    <hyperlink ref="R4598" r:id="rId4597" xr:uid="{405D5BF9-E262-4440-85C1-AC7F22CAD10D}"/>
    <hyperlink ref="R4599" r:id="rId4598" xr:uid="{DDD7BA42-A45E-42FE-909E-C68C01B031A9}"/>
    <hyperlink ref="R4600" r:id="rId4599" xr:uid="{934A649C-5D7F-4C35-8948-72F81D65E80F}"/>
    <hyperlink ref="R4601" r:id="rId4600" xr:uid="{07200F2E-C7A6-49A7-9156-6A860FCEF408}"/>
    <hyperlink ref="R4602" r:id="rId4601" xr:uid="{6255FA19-8E39-40BE-A5CE-163D23B92127}"/>
    <hyperlink ref="R4603" r:id="rId4602" xr:uid="{1FBC6166-B6F9-4254-A720-AFB182341B54}"/>
    <hyperlink ref="R4604" r:id="rId4603" xr:uid="{704EDB58-14D9-4A2A-9639-E7FA835E8603}"/>
    <hyperlink ref="R4605" r:id="rId4604" xr:uid="{17958A69-951E-4118-8D36-5CC8A0654ECF}"/>
    <hyperlink ref="R4606" r:id="rId4605" xr:uid="{28A79DD5-4189-4AA1-B8C8-9D1F0FDC1ACF}"/>
    <hyperlink ref="R4607" r:id="rId4606" xr:uid="{E5C9295B-7D5E-4E3C-A04F-8A6A5BDE83B6}"/>
    <hyperlink ref="R4608" r:id="rId4607" xr:uid="{0E55EF0B-5438-4C62-9B5B-65C77CDCEFED}"/>
    <hyperlink ref="R4609" r:id="rId4608" xr:uid="{E1BA5C61-EB1F-4990-B9A9-B85A825CFB66}"/>
    <hyperlink ref="R4610" r:id="rId4609" xr:uid="{13BC278B-FD15-4E49-9A93-69E43140EE28}"/>
    <hyperlink ref="R4611" r:id="rId4610" xr:uid="{CD8674BB-2B4C-4B1C-BBBF-AEBC7E35B0D9}"/>
    <hyperlink ref="R4612" r:id="rId4611" xr:uid="{528D54D7-04D8-401B-B871-D30DAC869B79}"/>
    <hyperlink ref="R4613" r:id="rId4612" xr:uid="{5DB77BB1-C1E1-494E-A9AF-2D122FFDC91D}"/>
    <hyperlink ref="R4614" r:id="rId4613" xr:uid="{FF411ED6-0133-4171-87FE-73243C85659B}"/>
    <hyperlink ref="R4615" r:id="rId4614" xr:uid="{BE67F36F-D4D1-4D16-9EC4-03FB227890C3}"/>
    <hyperlink ref="R4616" r:id="rId4615" xr:uid="{C9613FB6-C3CA-44FB-8CE3-A79ABFEFC011}"/>
    <hyperlink ref="R4617" r:id="rId4616" xr:uid="{7CCC4C06-F8A7-4D27-B9A2-BB8B5E7C669C}"/>
    <hyperlink ref="R4618" r:id="rId4617" xr:uid="{A434FCD5-7BAD-44BE-B369-6FC713A3FE8B}"/>
    <hyperlink ref="R4619" r:id="rId4618" xr:uid="{570DDB79-3BB1-4E76-AFFA-FF888F549DC9}"/>
    <hyperlink ref="R4620" r:id="rId4619" xr:uid="{518E5E2F-D3E5-4399-BDA3-1B2EC2DD77B7}"/>
    <hyperlink ref="R4621" r:id="rId4620" xr:uid="{CCE839C5-58B1-41EF-8B17-ABA9C01E1090}"/>
    <hyperlink ref="R4622" r:id="rId4621" xr:uid="{7C9C8ED3-45A0-48FE-ABCA-01A060FBB376}"/>
    <hyperlink ref="R4623" r:id="rId4622" xr:uid="{A70A53DF-BE7B-4FA6-9C3C-542882B2C6B8}"/>
    <hyperlink ref="R4624" r:id="rId4623" xr:uid="{D3574689-B424-40AA-AF56-5C6C77F03A9D}"/>
    <hyperlink ref="R4625" r:id="rId4624" xr:uid="{DF2D5669-9FB2-4B87-8F15-F717CC497FEF}"/>
    <hyperlink ref="R4626" r:id="rId4625" xr:uid="{0E62F110-D219-429F-B15C-FF24B6432B11}"/>
    <hyperlink ref="R4627" r:id="rId4626" xr:uid="{8A052CC5-389F-4493-958D-06A494784DD0}"/>
    <hyperlink ref="R4628" r:id="rId4627" xr:uid="{D6D39419-142D-460F-8AFD-C2A96A3B5C0E}"/>
    <hyperlink ref="R4629" r:id="rId4628" xr:uid="{ABD1755F-2F3E-4EC2-98D8-070041AD87B0}"/>
    <hyperlink ref="R4630" r:id="rId4629" xr:uid="{8204E0ED-0CF3-40D9-8010-04305E7E1B01}"/>
    <hyperlink ref="R4631" r:id="rId4630" xr:uid="{E2D02C2C-8017-41A4-A979-ECE5F81B6520}"/>
    <hyperlink ref="R4632" r:id="rId4631" xr:uid="{0A07867B-57E3-4402-A5DF-19C61F3D30E2}"/>
    <hyperlink ref="R4633" r:id="rId4632" xr:uid="{60E94F42-949A-46B7-82E0-067D980CA920}"/>
    <hyperlink ref="R4634" r:id="rId4633" xr:uid="{FA0073B9-FC22-44BC-8547-F76F8240B5C9}"/>
    <hyperlink ref="R4635" r:id="rId4634" xr:uid="{21489962-D91C-479D-8434-908205920002}"/>
    <hyperlink ref="R4636" r:id="rId4635" xr:uid="{07DA67B4-EAC5-4779-8672-B127875C8256}"/>
    <hyperlink ref="R4637" r:id="rId4636" xr:uid="{4E08D7F4-918F-460B-9243-40A1624C61AB}"/>
    <hyperlink ref="R4638" r:id="rId4637" xr:uid="{E26002C9-6DD9-49A7-9B87-A4F2116CA7EE}"/>
    <hyperlink ref="R4639" r:id="rId4638" xr:uid="{F680964F-A4C3-425B-9427-4938A1B7B7C6}"/>
    <hyperlink ref="R4640" r:id="rId4639" xr:uid="{6C52B118-7E48-4AC5-860F-5E025EE1BB48}"/>
    <hyperlink ref="R4641" r:id="rId4640" xr:uid="{0CA49A15-93D4-468A-AAB8-9C21DA0165FD}"/>
    <hyperlink ref="R4642" r:id="rId4641" xr:uid="{03A03CE0-D94D-4A4E-937C-369519D5A1B4}"/>
    <hyperlink ref="R4643" r:id="rId4642" xr:uid="{6B8B847D-E341-4378-8E64-9A056264C378}"/>
    <hyperlink ref="R4644" r:id="rId4643" xr:uid="{E939D7CA-268A-45D7-8D52-A30BFE13BFD8}"/>
    <hyperlink ref="R4645" r:id="rId4644" xr:uid="{CDC682B1-9584-4CB5-AB79-1A741D6D09B6}"/>
    <hyperlink ref="R4646" r:id="rId4645" xr:uid="{E270F9A9-E6A4-414A-B964-E9B861FF0CAC}"/>
    <hyperlink ref="R4647" r:id="rId4646" xr:uid="{CF96393A-2566-43FE-9A59-BAF1035403AB}"/>
    <hyperlink ref="R4648" r:id="rId4647" xr:uid="{4FD74500-FF9F-4E2E-884F-114B2EB304BF}"/>
    <hyperlink ref="R4649" r:id="rId4648" xr:uid="{407F6A57-A3BD-47FB-8C07-1E854451D48B}"/>
    <hyperlink ref="R4650" r:id="rId4649" xr:uid="{59EE7F19-53EA-439A-A65D-D646A9EF3E04}"/>
    <hyperlink ref="R4651" r:id="rId4650" xr:uid="{18D310AD-AC9C-4657-94AB-606B70DCBC48}"/>
    <hyperlink ref="R4652" r:id="rId4651" xr:uid="{EEE2C654-4164-41C8-942C-5E6CB28ED2C6}"/>
    <hyperlink ref="R4653" r:id="rId4652" xr:uid="{0B97A36F-993C-4484-94C5-1D44E40C32F8}"/>
    <hyperlink ref="R4654" r:id="rId4653" xr:uid="{7F6AF0A0-632D-41E8-8F4C-BEE2C0BC4010}"/>
    <hyperlink ref="R4655" r:id="rId4654" xr:uid="{3F18EE2F-ACF9-437E-9E30-8D86D5140254}"/>
    <hyperlink ref="R4656" r:id="rId4655" xr:uid="{AB5D02CB-732E-41B2-86C4-37FA807A8A63}"/>
    <hyperlink ref="R4657" r:id="rId4656" xr:uid="{314F477F-48DA-43A2-84AA-9B6646324926}"/>
    <hyperlink ref="R4658" r:id="rId4657" xr:uid="{7B5E41EF-B3EA-4BCB-AE7F-3B233D06F8EC}"/>
    <hyperlink ref="R4659" r:id="rId4658" xr:uid="{19C5C02F-F8BF-46B2-969D-CF6224030FF4}"/>
    <hyperlink ref="R4660" r:id="rId4659" xr:uid="{89972993-99CA-4A7A-BCEB-8C715B1D0882}"/>
    <hyperlink ref="R4661" r:id="rId4660" xr:uid="{75C7EF2A-4DF2-46C2-9ADC-3EC71EB86209}"/>
    <hyperlink ref="R4662" r:id="rId4661" xr:uid="{2B31640B-E11F-47F0-8A10-744D628AFE8C}"/>
    <hyperlink ref="R4663" r:id="rId4662" xr:uid="{0EA945C9-0BE9-4403-AC81-321FC1390DC7}"/>
    <hyperlink ref="R4664" r:id="rId4663" xr:uid="{99B3CC4B-4B90-4D2C-BD32-0FBAB05459A0}"/>
    <hyperlink ref="R4665" r:id="rId4664" xr:uid="{451C59C0-4C83-4C56-809F-8D026B8163E7}"/>
    <hyperlink ref="R4666" r:id="rId4665" xr:uid="{D87556AD-625E-46FC-BC16-520D7EDA8582}"/>
    <hyperlink ref="R4667" r:id="rId4666" xr:uid="{A0D2D6EA-396F-45E5-9253-8C169E4FA192}"/>
    <hyperlink ref="R4668" r:id="rId4667" xr:uid="{2966F0DB-3810-4AAB-9839-C654998F9675}"/>
    <hyperlink ref="R4669" r:id="rId4668" xr:uid="{B8C0B953-D9E0-4FCB-91CC-9574BF1C1BD2}"/>
    <hyperlink ref="R4670" r:id="rId4669" xr:uid="{F6A3692E-945C-49B6-87E8-8EEA1DB72AFE}"/>
    <hyperlink ref="R4671" r:id="rId4670" xr:uid="{2BEC1E19-FDBF-4ECB-8462-B0729717B749}"/>
    <hyperlink ref="R4672" r:id="rId4671" xr:uid="{FCD9A509-CF95-44D1-AE4F-9213E19F39C8}"/>
    <hyperlink ref="R4673" r:id="rId4672" xr:uid="{E823E652-EB35-47C3-9399-62FA90BB12C1}"/>
    <hyperlink ref="R4674" r:id="rId4673" xr:uid="{9E554472-C4E7-4D35-8B1B-DFBB54AA3C28}"/>
    <hyperlink ref="R4675" r:id="rId4674" xr:uid="{D731586D-E47C-497F-92FB-864341EF9F57}"/>
    <hyperlink ref="R4676" r:id="rId4675" xr:uid="{7859A918-65B9-40A3-ADE2-C7E34615CE6F}"/>
    <hyperlink ref="R4677" r:id="rId4676" xr:uid="{E35FD00C-1230-4E32-88AF-803D2258C2FC}"/>
    <hyperlink ref="R4678" r:id="rId4677" xr:uid="{AE8393C2-FE45-41A4-9A07-4D94EF814DC6}"/>
    <hyperlink ref="R4679" r:id="rId4678" xr:uid="{5D828E17-379E-454E-A166-D0EB68A9C280}"/>
    <hyperlink ref="R4680" r:id="rId4679" xr:uid="{9E654E14-D1D8-4781-94C8-56CF1B4CFF58}"/>
    <hyperlink ref="R4681" r:id="rId4680" xr:uid="{9717E98D-4ABB-4AC7-9C2E-E153A56DD3F6}"/>
    <hyperlink ref="R4682" r:id="rId4681" xr:uid="{D57EFD99-7BD5-40FF-AD94-E761F87BD81B}"/>
    <hyperlink ref="R4683" r:id="rId4682" xr:uid="{0325FF8A-1F19-4888-B7F6-EA8B81F60744}"/>
    <hyperlink ref="R4684" r:id="rId4683" xr:uid="{D49A5F9F-6A4E-4230-B2C4-876432E8E2AF}"/>
    <hyperlink ref="R4685" r:id="rId4684" xr:uid="{EB53D359-5C44-4DC1-89B0-F2DA3DF0BA1F}"/>
    <hyperlink ref="R4686" r:id="rId4685" xr:uid="{DE07F696-D984-4EE6-8F87-340D63390A0C}"/>
    <hyperlink ref="R4687" r:id="rId4686" xr:uid="{08FB4A0E-B25C-457A-9780-C6C8CE52C9A4}"/>
    <hyperlink ref="R4688" r:id="rId4687" xr:uid="{BC6D38DC-D68C-4930-A598-FE1BDCB7B993}"/>
    <hyperlink ref="R4689" r:id="rId4688" xr:uid="{182D70F2-FCD9-4AD3-B798-371FB6BE534C}"/>
    <hyperlink ref="R4690" r:id="rId4689" xr:uid="{8C234792-99CB-434B-BE87-BC776C6BFE45}"/>
    <hyperlink ref="R4691" r:id="rId4690" xr:uid="{B577C699-16F5-4B6F-8723-70B3353396B7}"/>
    <hyperlink ref="R4692" r:id="rId4691" xr:uid="{F9FB14DD-2B5B-415A-8AD2-C2B774F2A9A7}"/>
    <hyperlink ref="R4693" r:id="rId4692" xr:uid="{1B4FEF32-8E33-4582-8E7B-F852EF45A895}"/>
    <hyperlink ref="R4694" r:id="rId4693" xr:uid="{F586A55E-0023-4C8B-8904-4387AB507FF3}"/>
    <hyperlink ref="R4695" r:id="rId4694" xr:uid="{0C2318EA-190C-4E12-B2C9-7B4C21CF4D61}"/>
    <hyperlink ref="R4696" r:id="rId4695" xr:uid="{D251541D-C512-446C-B33E-31D8F1F23AFF}"/>
    <hyperlink ref="R4697" r:id="rId4696" xr:uid="{0B9FA678-733F-46C3-BE82-5288D4DA29A2}"/>
    <hyperlink ref="R4698" r:id="rId4697" xr:uid="{DAF4D088-0962-4273-9795-A9876EC9C889}"/>
    <hyperlink ref="R4699" r:id="rId4698" xr:uid="{69B2A924-8120-436A-8D32-03D284EF9C78}"/>
    <hyperlink ref="R4700" r:id="rId4699" xr:uid="{0013ACFF-5D98-4C70-9DF6-6AB26C32C9F2}"/>
    <hyperlink ref="R4701" r:id="rId4700" xr:uid="{EDB06862-9A42-43B3-8056-235882AB63E8}"/>
    <hyperlink ref="R4702" r:id="rId4701" xr:uid="{33CE08DD-FFF0-4938-9E82-F8087D4A5523}"/>
    <hyperlink ref="R4703" r:id="rId4702" xr:uid="{54B34623-4709-425C-86BE-F07F8658DE67}"/>
    <hyperlink ref="R4704" r:id="rId4703" xr:uid="{58FAE050-EA4A-4E7F-A107-DBC1583B1F83}"/>
    <hyperlink ref="R4705" r:id="rId4704" xr:uid="{9C4C79BB-708F-44B1-B497-52BACC800710}"/>
    <hyperlink ref="R4706" r:id="rId4705" xr:uid="{83A7CB15-C839-443B-8053-A0D68F736EDB}"/>
    <hyperlink ref="R4707" r:id="rId4706" xr:uid="{63E07321-1889-468A-9832-4298062B9971}"/>
    <hyperlink ref="R4708" r:id="rId4707" xr:uid="{068DE4C6-45EC-47AC-AEF1-5C4C83AC171D}"/>
    <hyperlink ref="R4709" r:id="rId4708" xr:uid="{2FD8E443-B250-4C55-8411-8A803C0C4F71}"/>
    <hyperlink ref="R4710" r:id="rId4709" xr:uid="{DA6B0D3C-D572-4748-9F42-5371DF4FD60F}"/>
    <hyperlink ref="R4711" r:id="rId4710" xr:uid="{C968AFC1-0180-4893-8DC1-0C2985F2AD9A}"/>
    <hyperlink ref="R4712" r:id="rId4711" xr:uid="{E7D9E90A-9713-41B0-A2B4-A27C5930479F}"/>
    <hyperlink ref="R4713" r:id="rId4712" xr:uid="{C9E43626-EC0E-421D-96C2-2C8FD27E1494}"/>
    <hyperlink ref="R4714" r:id="rId4713" xr:uid="{98044EED-EDE2-4CA2-B6AC-FAA698EEC524}"/>
    <hyperlink ref="R4715" r:id="rId4714" xr:uid="{AF3E180C-50D1-448F-8EB7-B79F3091CB96}"/>
    <hyperlink ref="R4716" r:id="rId4715" xr:uid="{9EDFFADF-2477-4F4B-B595-2CFE57553598}"/>
    <hyperlink ref="R4717" r:id="rId4716" xr:uid="{67BE4CEE-C7D8-483B-9CB3-97FD00D73C8F}"/>
    <hyperlink ref="R4718" r:id="rId4717" xr:uid="{4A4C6218-693A-4136-BE73-500B33832A89}"/>
    <hyperlink ref="R4719" r:id="rId4718" xr:uid="{725FADA8-FC38-4376-95BB-5CCFE999D21A}"/>
    <hyperlink ref="R4720" r:id="rId4719" xr:uid="{3D214D45-E14E-4BE0-9902-DF5CA8E4802B}"/>
    <hyperlink ref="R4721" r:id="rId4720" xr:uid="{650BA930-A8B5-4710-A590-249918444297}"/>
    <hyperlink ref="R4722" r:id="rId4721" xr:uid="{0B095F94-81AF-444F-9349-C7B70A8909D9}"/>
    <hyperlink ref="R4723" r:id="rId4722" xr:uid="{5F00F4AF-7EF0-4C2C-A52E-B4483892EE4A}"/>
    <hyperlink ref="R4724" r:id="rId4723" xr:uid="{5C59883F-725F-4A9A-A1E9-762A262D0869}"/>
    <hyperlink ref="R4725" r:id="rId4724" xr:uid="{51394753-A6D8-4929-87E8-6E564AB4F6F9}"/>
    <hyperlink ref="R4726" r:id="rId4725" xr:uid="{35682703-7998-4559-BFDD-471AAA1F9F9F}"/>
    <hyperlink ref="R4727" r:id="rId4726" xr:uid="{139F17BB-9EEE-4B58-A17B-4E7E64E58982}"/>
    <hyperlink ref="R4728" r:id="rId4727" xr:uid="{6CBC215A-6280-446D-BBCF-98665AD6D235}"/>
    <hyperlink ref="R4729" r:id="rId4728" xr:uid="{4E08AF80-E5F7-447C-A7E5-00CD515EB5A6}"/>
    <hyperlink ref="R4730" r:id="rId4729" xr:uid="{9F944BFF-C09F-4798-9839-033DA10D6411}"/>
    <hyperlink ref="R4731" r:id="rId4730" xr:uid="{8EF0B96E-0404-4BC0-95F3-6D88246FB5BC}"/>
    <hyperlink ref="R4732" r:id="rId4731" xr:uid="{37CE86D3-87BA-46F8-806D-365F827FE647}"/>
    <hyperlink ref="R4733" r:id="rId4732" xr:uid="{8A07446F-1F3F-46E3-9A2B-FF5282DC8189}"/>
    <hyperlink ref="R4734" r:id="rId4733" xr:uid="{E0DFB8E4-A6EB-4A51-9855-5583F0D48A7F}"/>
    <hyperlink ref="R4735" r:id="rId4734" xr:uid="{A28BE993-08C4-47BB-9E50-E79C9694AE23}"/>
    <hyperlink ref="R4736" r:id="rId4735" xr:uid="{4AD56915-A969-4FF5-8689-C6BA7434BC83}"/>
    <hyperlink ref="R4737" r:id="rId4736" xr:uid="{BF7D90E3-CEA7-4C23-8633-274EB27DFBEE}"/>
    <hyperlink ref="R4738" r:id="rId4737" xr:uid="{6D2B191A-0108-431C-B1C0-EFA637B7242C}"/>
    <hyperlink ref="R4739" r:id="rId4738" xr:uid="{3923A7CA-0794-49D5-9D7D-21A863564FDD}"/>
    <hyperlink ref="R4740" r:id="rId4739" xr:uid="{CFF791DA-B833-48F3-8913-6AAB4ADF567A}"/>
    <hyperlink ref="R4741" r:id="rId4740" xr:uid="{52A93750-5CE9-41A4-862B-6CE37937B3AA}"/>
    <hyperlink ref="R4742" r:id="rId4741" xr:uid="{CAB3A55C-7053-48F1-9CFC-9BE4B2DD34EB}"/>
    <hyperlink ref="R4743" r:id="rId4742" xr:uid="{A938E8B4-74FD-46EE-B8F9-526ACA4F76BD}"/>
    <hyperlink ref="R4744" r:id="rId4743" xr:uid="{A6BA121F-537C-4D48-9F2D-366A4CB09A37}"/>
    <hyperlink ref="R4745" r:id="rId4744" xr:uid="{505D717C-399B-44E9-BA79-35DD03759CC4}"/>
    <hyperlink ref="R4746" r:id="rId4745" xr:uid="{5E0A411B-AE19-4213-8FD3-B83CB290738D}"/>
    <hyperlink ref="R4747" r:id="rId4746" xr:uid="{DE2792C2-71BE-48CB-A147-16C24D1F68E6}"/>
    <hyperlink ref="R4748" r:id="rId4747" xr:uid="{6C2E090E-1DF0-4688-A1C8-9F9F64C66B73}"/>
    <hyperlink ref="R4749" r:id="rId4748" xr:uid="{F7B74A33-6152-43E4-8DFE-8F26E5DC1A75}"/>
    <hyperlink ref="R4750" r:id="rId4749" xr:uid="{08F39B68-82A2-4FA1-8937-A291940F35AE}"/>
    <hyperlink ref="R4751" r:id="rId4750" xr:uid="{C09EACE3-F1AF-4CB2-A3B1-EC45A2335697}"/>
    <hyperlink ref="R4752" r:id="rId4751" xr:uid="{3F4D7D65-EBB9-44E7-9C3D-7D739F4D64EB}"/>
    <hyperlink ref="R4753" r:id="rId4752" xr:uid="{5F3FCEFF-0F3C-4313-8D9C-6583624DCC2C}"/>
    <hyperlink ref="R4754" r:id="rId4753" xr:uid="{91EFAE29-1D2B-485C-973A-320C4974D2D6}"/>
    <hyperlink ref="R4755" r:id="rId4754" xr:uid="{47123461-5E2D-4F69-BB3E-422214212495}"/>
    <hyperlink ref="R4756" r:id="rId4755" xr:uid="{F257A880-5DF3-4D97-A0F1-126DCDA5C0C7}"/>
    <hyperlink ref="R4757" r:id="rId4756" xr:uid="{D83D1D68-3111-4FF8-B1CB-BA29E6D9FA53}"/>
    <hyperlink ref="R4758" r:id="rId4757" xr:uid="{C0188EA8-9911-4A68-B08A-2147018210F5}"/>
    <hyperlink ref="R4759" r:id="rId4758" xr:uid="{43097A37-AB29-40CC-80AF-92BC8158AAE5}"/>
    <hyperlink ref="R4760" r:id="rId4759" xr:uid="{8A182E9E-2FAC-43B9-8324-BC612DD71F1C}"/>
    <hyperlink ref="R4761" r:id="rId4760" xr:uid="{01EA2ACF-44AF-4DEB-AF54-63131EA3A14B}"/>
    <hyperlink ref="R4762" r:id="rId4761" xr:uid="{EEB9411F-1BB6-4755-BB02-25A1BDC945B2}"/>
    <hyperlink ref="R4763" r:id="rId4762" xr:uid="{54A0DE4E-A52F-4EBC-AC35-C707F3E3DB36}"/>
    <hyperlink ref="R4764" r:id="rId4763" xr:uid="{D73C78F6-A57C-4707-8743-16FCC2F5B245}"/>
    <hyperlink ref="R4765" r:id="rId4764" xr:uid="{79A490B2-EF19-47A5-B1E9-2BF2C253721B}"/>
    <hyperlink ref="R4766" r:id="rId4765" xr:uid="{1FC7CD17-FFD4-4E82-A3D7-5B1919276B90}"/>
    <hyperlink ref="R4767" r:id="rId4766" xr:uid="{4E4FD027-D333-417E-970C-3E20B08906B3}"/>
    <hyperlink ref="R4768" r:id="rId4767" xr:uid="{CF2184D0-51FC-4427-9ACF-D1DCD27A196D}"/>
    <hyperlink ref="R4769" r:id="rId4768" xr:uid="{00F950AA-C79C-4996-85FD-AC88EDDD2245}"/>
    <hyperlink ref="R4770" r:id="rId4769" xr:uid="{F34F7BDD-40A5-4A42-82CD-974FF10F3CEC}"/>
    <hyperlink ref="R4771" r:id="rId4770" xr:uid="{61290925-4AA9-46A8-B8D6-7A218974C771}"/>
    <hyperlink ref="R4772" r:id="rId4771" xr:uid="{7E2B923D-7884-43C8-AE9E-01CB38C69B6A}"/>
    <hyperlink ref="R4773" r:id="rId4772" xr:uid="{6FCC0CC6-8B79-4BCE-BCCD-AE7291D62CA7}"/>
    <hyperlink ref="R4774" r:id="rId4773" xr:uid="{2EBA7E57-EB86-4217-81A4-211875FF80C6}"/>
    <hyperlink ref="R4775" r:id="rId4774" xr:uid="{40744CDE-419E-4A30-8B1D-A876E3436E7C}"/>
    <hyperlink ref="R4776" r:id="rId4775" xr:uid="{50393467-FF26-4E1E-93BF-A1D4CDAEE017}"/>
    <hyperlink ref="R4777" r:id="rId4776" xr:uid="{F5BCF1A8-2F37-42E4-A3C6-0A96FD5C49CB}"/>
    <hyperlink ref="R4778" r:id="rId4777" xr:uid="{A88B0702-AE0E-4FCC-B503-DB38FD9BF95A}"/>
    <hyperlink ref="R4779" r:id="rId4778" xr:uid="{CF594450-51C7-48BC-8639-56BA7A2D4152}"/>
    <hyperlink ref="R4780" r:id="rId4779" xr:uid="{CE9FD70E-458B-41D3-A060-2521B371BCF1}"/>
    <hyperlink ref="R4781" r:id="rId4780" xr:uid="{3E79F9B9-F82E-4445-962D-7BC7010F9B63}"/>
    <hyperlink ref="R4782" r:id="rId4781" xr:uid="{C1209A8F-C383-4DC5-9517-032BE918C7D7}"/>
    <hyperlink ref="R4783" r:id="rId4782" xr:uid="{AE381402-22F3-48CD-ACD1-2EB36F07C1A6}"/>
    <hyperlink ref="R4784" r:id="rId4783" xr:uid="{E81FFF1C-EDE7-4C30-AF47-2825D67AAB2E}"/>
    <hyperlink ref="R4785" r:id="rId4784" xr:uid="{C9C3B735-E718-4356-B194-EAC63C031112}"/>
    <hyperlink ref="R4786" r:id="rId4785" xr:uid="{04266179-3D41-48F2-87E5-39DB6938CBEE}"/>
    <hyperlink ref="R4787" r:id="rId4786" xr:uid="{7FF5E6A2-0937-44EF-BEA7-ED588C15094A}"/>
    <hyperlink ref="R4788" r:id="rId4787" xr:uid="{06BEE82F-8865-4D02-BEC3-E3E890B13F48}"/>
    <hyperlink ref="R4789" r:id="rId4788" xr:uid="{429132E5-7FFF-45B2-8626-0B3E2CFE786E}"/>
    <hyperlink ref="R4790" r:id="rId4789" xr:uid="{C90096EB-48B4-4336-8002-45708EEEB762}"/>
    <hyperlink ref="R4791" r:id="rId4790" xr:uid="{175C586F-8A47-4252-B4C7-1004875EF418}"/>
    <hyperlink ref="R4792" r:id="rId4791" xr:uid="{E2402361-435E-4348-8F5B-E5606086C130}"/>
    <hyperlink ref="R4793" r:id="rId4792" xr:uid="{2A9AA0A8-6B57-43DC-9ABD-260E0192D095}"/>
    <hyperlink ref="R4794" r:id="rId4793" xr:uid="{60B4290E-C79D-49B4-9691-77C8F9E32D3E}"/>
    <hyperlink ref="R4795" r:id="rId4794" xr:uid="{E6A4A88B-E04C-4499-9487-FB27D3654312}"/>
    <hyperlink ref="R4796" r:id="rId4795" xr:uid="{F05BC5CF-0EEB-46F1-8C48-6DF357CE3C14}"/>
    <hyperlink ref="R4797" r:id="rId4796" xr:uid="{795F5852-D62B-4E23-960D-CCC23C0276EF}"/>
    <hyperlink ref="R4798" r:id="rId4797" xr:uid="{B00BFEC1-C5BD-4C83-8808-57D7B51C66AE}"/>
    <hyperlink ref="R4799" r:id="rId4798" xr:uid="{ADA6C31B-FB0A-49CA-A6BD-B1DA6B038CC6}"/>
    <hyperlink ref="R4800" r:id="rId4799" xr:uid="{5B6A537A-ABD3-44C0-962B-196FF6731C31}"/>
    <hyperlink ref="R4801" r:id="rId4800" xr:uid="{FF2E92C9-C44B-406F-BDAD-3A6FB91CDEF6}"/>
    <hyperlink ref="R4802" r:id="rId4801" xr:uid="{1FFEDF4C-B7B4-4A4A-B06E-E1903EBF276A}"/>
    <hyperlink ref="R4803" r:id="rId4802" xr:uid="{E46D4015-FC45-4E9C-85F6-CC86E8FFE87A}"/>
    <hyperlink ref="R4804" r:id="rId4803" xr:uid="{8DC9899C-2F57-4320-AB88-C3D07CBF660D}"/>
    <hyperlink ref="R4805" r:id="rId4804" xr:uid="{633CB332-94F1-45BE-A407-A9A2F4C8FBC5}"/>
    <hyperlink ref="R4806" r:id="rId4805" xr:uid="{AE2F1422-B046-4148-81A5-BFD8E2CA832C}"/>
    <hyperlink ref="R4807" r:id="rId4806" xr:uid="{CEDCEFB4-5E96-49D3-9B2B-2C79A05909D9}"/>
    <hyperlink ref="R4808" r:id="rId4807" xr:uid="{F6589095-AFD5-403A-8AA5-EC9928BCF4D1}"/>
    <hyperlink ref="R4809" r:id="rId4808" xr:uid="{9D9BA1E8-27D5-407E-9A26-CD4E37E4AE5F}"/>
    <hyperlink ref="R4810" r:id="rId4809" xr:uid="{53860CA4-09E4-4681-BEC0-05E3BE9BE5BC}"/>
    <hyperlink ref="R4811" r:id="rId4810" xr:uid="{F1CC2AF3-7A36-45FD-93F1-53E0ADD194FA}"/>
    <hyperlink ref="R4812" r:id="rId4811" xr:uid="{54C810EA-F618-4D22-B3B3-4692B5E5B14C}"/>
    <hyperlink ref="R4813" r:id="rId4812" xr:uid="{BE98DCC0-1170-4433-B2FA-0AAB79F21CEB}"/>
    <hyperlink ref="R4814" r:id="rId4813" xr:uid="{021129C8-6E52-4D02-BE7E-A7BDF20C1A7E}"/>
    <hyperlink ref="R4815" r:id="rId4814" xr:uid="{9F6F8BDD-FC68-41CC-A7A9-D66B24D1FED3}"/>
    <hyperlink ref="R4816" r:id="rId4815" xr:uid="{1B04B6CE-3B7A-4770-905A-177A5C51B97A}"/>
    <hyperlink ref="R4817" r:id="rId4816" xr:uid="{E015A8E0-4B12-45E6-BE88-3F36AC4CB1B4}"/>
    <hyperlink ref="R4818" r:id="rId4817" xr:uid="{11558B50-8F4E-4CD9-A7AA-7FFD632A3492}"/>
    <hyperlink ref="R4819" r:id="rId4818" xr:uid="{56863C76-296B-4E7E-BC97-D0903FD797BE}"/>
    <hyperlink ref="R4820" r:id="rId4819" xr:uid="{29375643-6BA2-444F-9AEF-A1CC5883BEC1}"/>
    <hyperlink ref="R4821" r:id="rId4820" xr:uid="{3F9E39BC-0E6C-4147-919D-A2FB24505208}"/>
    <hyperlink ref="R4822" r:id="rId4821" xr:uid="{50387144-AD1E-4441-BE61-069687F0D0CB}"/>
    <hyperlink ref="R4823" r:id="rId4822" xr:uid="{928DF62F-5B19-468B-BBFA-6793D7D3CB5A}"/>
    <hyperlink ref="R4824" r:id="rId4823" xr:uid="{752B2E26-4308-487F-8D18-354189C8C625}"/>
    <hyperlink ref="R4825" r:id="rId4824" xr:uid="{E315D461-EECE-4C63-8775-94812D412B90}"/>
    <hyperlink ref="R4826" r:id="rId4825" xr:uid="{78CFEBD4-4EB6-433D-98AB-0FA8C4619A0D}"/>
    <hyperlink ref="R4827" r:id="rId4826" xr:uid="{60B17E9B-1D6B-42F8-BF40-0FA62DBE4D0F}"/>
    <hyperlink ref="R4828" r:id="rId4827" xr:uid="{EE8AB6E1-9936-4DAA-87FF-42F7D1A46ED2}"/>
    <hyperlink ref="R4829" r:id="rId4828" xr:uid="{6733CAA2-AF0D-4200-B1D5-200AD4879321}"/>
    <hyperlink ref="R4830" r:id="rId4829" xr:uid="{C8ECBE9F-EBF2-46D7-A3ED-72C8430436D4}"/>
    <hyperlink ref="R4831" r:id="rId4830" xr:uid="{ED161059-2401-47C5-A3BF-FA166B60436D}"/>
    <hyperlink ref="R4832" r:id="rId4831" xr:uid="{909E05FE-B3FF-4AA3-B424-9962BE877CE5}"/>
    <hyperlink ref="R4833" r:id="rId4832" xr:uid="{268B5D7A-A389-40EC-9761-74484AA12CC9}"/>
    <hyperlink ref="R4834" r:id="rId4833" xr:uid="{AED39D9E-2C27-4633-B4B8-872D711B076B}"/>
    <hyperlink ref="R4835" r:id="rId4834" xr:uid="{69951829-F4A7-42D7-8320-6813A30DB263}"/>
    <hyperlink ref="R4836" r:id="rId4835" xr:uid="{6E05C22C-C498-4DE1-818F-A8E8FF885F0F}"/>
    <hyperlink ref="R4837" r:id="rId4836" xr:uid="{7E47E8AF-F9F3-48F6-AE4C-A5E6D08E3B9C}"/>
    <hyperlink ref="R4838" r:id="rId4837" xr:uid="{6B64B5AC-9BE6-43AC-9050-DE835C8FDDCA}"/>
    <hyperlink ref="R4839" r:id="rId4838" xr:uid="{9CB9FB78-182B-4E07-8785-B8721F5FE761}"/>
    <hyperlink ref="R4840" r:id="rId4839" xr:uid="{AB4388D1-EF8F-4521-A6A2-DA99AC80B520}"/>
    <hyperlink ref="R4841" r:id="rId4840" xr:uid="{D5A8B872-B1F8-43A0-B8AC-49ADEC44C479}"/>
    <hyperlink ref="R4842" r:id="rId4841" xr:uid="{BE576965-12B7-4425-87D2-B8D658EE8169}"/>
    <hyperlink ref="R4843" r:id="rId4842" xr:uid="{CFFF665C-187C-41B6-9E41-3D381C8AB83C}"/>
    <hyperlink ref="R4844" r:id="rId4843" xr:uid="{EAA01872-7D52-4E77-A8CD-D34DC44A16D8}"/>
    <hyperlink ref="R4845" r:id="rId4844" xr:uid="{03B9BB9D-5FC4-4303-A9C5-A8E11A7EDAD2}"/>
    <hyperlink ref="R4846" r:id="rId4845" xr:uid="{038BED6E-B841-4D22-A787-3C92E2F2F54B}"/>
    <hyperlink ref="R4847" r:id="rId4846" xr:uid="{771D16D0-83CC-45AF-A13D-D6BAB193F390}"/>
    <hyperlink ref="R4848" r:id="rId4847" xr:uid="{134EB687-B6C3-448A-BBE4-97CE418FCCAA}"/>
    <hyperlink ref="R4849" r:id="rId4848" xr:uid="{9382B78F-3408-45D9-BD9E-DA842CA0D11D}"/>
    <hyperlink ref="R4850" r:id="rId4849" xr:uid="{CE51834F-AE83-412B-8F14-36C5F0A0F16A}"/>
    <hyperlink ref="R4851" r:id="rId4850" xr:uid="{32BF1C63-F5B4-4D9F-BFF8-2A0F3E623726}"/>
    <hyperlink ref="R4852" r:id="rId4851" xr:uid="{0B6B6FF7-8FD8-400C-9C7B-FC0CB17E0491}"/>
    <hyperlink ref="R4853" r:id="rId4852" xr:uid="{16023764-D4F1-4888-A0FC-B00DA08520D7}"/>
    <hyperlink ref="R4854" r:id="rId4853" xr:uid="{F48BAA43-3145-4F6B-87CE-A6BBC1C7520C}"/>
    <hyperlink ref="R4855" r:id="rId4854" xr:uid="{2868A0E9-CA5E-4298-A818-12AECD21D1AE}"/>
    <hyperlink ref="R4856" r:id="rId4855" xr:uid="{360A60FE-1174-49EF-B1FF-6E6FC2A006B3}"/>
    <hyperlink ref="R4857" r:id="rId4856" xr:uid="{56806A85-79B2-4742-BF18-5D9D31F2550E}"/>
    <hyperlink ref="R4858" r:id="rId4857" xr:uid="{2381A1CD-E3D8-43A9-A0D3-0E2D30F55B80}"/>
    <hyperlink ref="R4859" r:id="rId4858" xr:uid="{7E63FBEC-70C2-42EA-B855-1FA9ED023EAC}"/>
    <hyperlink ref="R4860" r:id="rId4859" xr:uid="{4431F6DE-D676-458D-B04B-F6D3BA71A79C}"/>
    <hyperlink ref="R4861" r:id="rId4860" xr:uid="{A1FA255C-4160-4285-97C8-2809307AD95C}"/>
    <hyperlink ref="R4862" r:id="rId4861" xr:uid="{D7E4100B-9F31-4E40-BE82-3EB11A42DF16}"/>
    <hyperlink ref="R4863" r:id="rId4862" xr:uid="{2B417F48-BE6B-457D-9FDD-3EC76A229CEB}"/>
    <hyperlink ref="R4864" r:id="rId4863" xr:uid="{F60F1673-B0C6-4B5F-B702-996B8E419A6C}"/>
    <hyperlink ref="R4865" r:id="rId4864" xr:uid="{25F0376B-9379-4250-BA97-0DEC903B1FC0}"/>
    <hyperlink ref="R4866" r:id="rId4865" xr:uid="{BC8E237C-056B-48F0-BB8E-461DA1F7DD4C}"/>
    <hyperlink ref="R4867" r:id="rId4866" xr:uid="{48E70474-68BF-4DDE-8E9A-38A1C8C98149}"/>
    <hyperlink ref="R4868" r:id="rId4867" xr:uid="{046D55CC-6007-471D-BD99-02C81F7ACE14}"/>
    <hyperlink ref="R4869" r:id="rId4868" xr:uid="{303ABC61-B784-411C-BEDD-D3E650236E79}"/>
    <hyperlink ref="R4870" r:id="rId4869" xr:uid="{DD13DBDB-AE7F-41CF-9784-9126492CA57A}"/>
    <hyperlink ref="R4871" r:id="rId4870" xr:uid="{3739671D-16D7-4701-9949-F73B407AC5CB}"/>
    <hyperlink ref="R4872" r:id="rId4871" xr:uid="{10CABC9E-454E-4441-9849-DB7D04CFFB7E}"/>
    <hyperlink ref="R4873" r:id="rId4872" xr:uid="{70B93342-12FF-46FD-9C75-E6B37D85C2BC}"/>
    <hyperlink ref="R4874" r:id="rId4873" xr:uid="{B622E180-3B2E-4163-BDF2-16FEA6707E72}"/>
    <hyperlink ref="R4875" r:id="rId4874" xr:uid="{BE25E4A1-AE8D-45AB-92FF-C7E513E39582}"/>
    <hyperlink ref="R4876" r:id="rId4875" xr:uid="{E1F69371-31AC-48F1-A4A1-9C966D0856C7}"/>
    <hyperlink ref="R4877" r:id="rId4876" xr:uid="{1D839A0C-37C1-4908-B201-5A4712131D01}"/>
    <hyperlink ref="R4878" r:id="rId4877" xr:uid="{03DB6A7B-7123-4991-84E4-5A23467EA0EA}"/>
    <hyperlink ref="R4879" r:id="rId4878" xr:uid="{54E38F91-BCC3-47ED-B3A5-0A6E9F47CAF2}"/>
    <hyperlink ref="R4880" r:id="rId4879" xr:uid="{12AA26DD-F653-4383-8A9F-E5180DEA7C9F}"/>
    <hyperlink ref="R4881" r:id="rId4880" xr:uid="{5D2866FE-CFFF-46CE-82A9-408334092D9A}"/>
    <hyperlink ref="R4882" r:id="rId4881" xr:uid="{1C8C804E-AEBC-4821-8EEE-5067AAF7CBEB}"/>
    <hyperlink ref="R4883" r:id="rId4882" xr:uid="{62815338-999B-4F26-A68F-99DEE19F075A}"/>
    <hyperlink ref="R4884" r:id="rId4883" xr:uid="{9BE378FD-91B3-410D-A06B-E81B2AAD5938}"/>
    <hyperlink ref="R4885" r:id="rId4884" xr:uid="{F6D95C37-E794-455F-B7F4-2AC4F9319864}"/>
    <hyperlink ref="R4886" r:id="rId4885" xr:uid="{10D07CF5-007E-4EF6-B39E-266EBA2EFD3F}"/>
    <hyperlink ref="R4887" r:id="rId4886" xr:uid="{AAD9F9FA-F30C-4A6F-88C4-20A909412758}"/>
    <hyperlink ref="R4888" r:id="rId4887" xr:uid="{5566CB9D-B102-46CF-BBED-F89D318D8E0A}"/>
    <hyperlink ref="R4889" r:id="rId4888" xr:uid="{859A2F62-86A1-46A6-85AA-2D4E3389D1A3}"/>
    <hyperlink ref="R4890" r:id="rId4889" xr:uid="{85033D3B-E0FC-4583-A25A-BDB38734844B}"/>
    <hyperlink ref="R4891" r:id="rId4890" xr:uid="{3E434C52-976F-4292-B8B5-F1EECB70238E}"/>
    <hyperlink ref="R4892" r:id="rId4891" xr:uid="{EECF0600-7AD0-471C-B3D4-6DDF062F41DF}"/>
    <hyperlink ref="R4893" r:id="rId4892" xr:uid="{CF79DE65-04C0-42E7-BC19-1A74F3FA04AE}"/>
    <hyperlink ref="R4894" r:id="rId4893" xr:uid="{4498F4BD-0271-49E0-926A-BD9FB8730B26}"/>
    <hyperlink ref="R4895" r:id="rId4894" xr:uid="{A3E62E9C-F1A2-4713-9FB4-9217D74B62DE}"/>
    <hyperlink ref="R4896" r:id="rId4895" xr:uid="{A719DB24-1E73-4876-B321-365C7F1CB446}"/>
    <hyperlink ref="R4897" r:id="rId4896" xr:uid="{1353A284-07CB-4D29-8961-53AD6834C865}"/>
    <hyperlink ref="R4898" r:id="rId4897" xr:uid="{FA1ED864-051A-4F10-B0E3-0D13280876C9}"/>
    <hyperlink ref="R4899" r:id="rId4898" xr:uid="{979C084A-782C-489A-A7D7-6714BD33C9A2}"/>
    <hyperlink ref="R4900" r:id="rId4899" xr:uid="{CBE31AF0-FC8B-4D69-9FE1-EFD00821CE43}"/>
    <hyperlink ref="R4901" r:id="rId4900" xr:uid="{1E513F22-9372-42B2-932E-D1BB978B58E2}"/>
    <hyperlink ref="R4902" r:id="rId4901" xr:uid="{0B6D2DD6-345C-4937-8B14-973AD0A0FA87}"/>
    <hyperlink ref="R4903" r:id="rId4902" xr:uid="{AD27E9BE-BBF9-4F1F-972C-7C13FAB87C1B}"/>
    <hyperlink ref="R4904" r:id="rId4903" xr:uid="{906533FB-A7A1-44B9-B6EA-3B8B820AB08A}"/>
    <hyperlink ref="R4905" r:id="rId4904" xr:uid="{471C5636-5102-4B83-BE09-526829995DF9}"/>
    <hyperlink ref="R4906" r:id="rId4905" xr:uid="{8C4D1AC4-C2A5-4580-9BC6-9DE274AB7C4D}"/>
    <hyperlink ref="R4907" r:id="rId4906" xr:uid="{E09005EB-EEEB-4439-AC8C-BB47AD9263CB}"/>
    <hyperlink ref="R4908" r:id="rId4907" xr:uid="{1371EC0F-C0D5-417F-9DAE-F14A6A2B76AE}"/>
    <hyperlink ref="R4909" r:id="rId4908" xr:uid="{E1266169-C816-4A9F-8CA4-B528178C32A5}"/>
    <hyperlink ref="R4910" r:id="rId4909" xr:uid="{A06BBA84-76BA-46BC-BFF9-FCAD5202464A}"/>
    <hyperlink ref="R4911" r:id="rId4910" xr:uid="{98D32ED6-018B-48EF-A6FA-FA40349B632E}"/>
    <hyperlink ref="R4912" r:id="rId4911" xr:uid="{C0024C6C-D777-4142-845E-206A3F70DE59}"/>
    <hyperlink ref="R4913" r:id="rId4912" xr:uid="{AD0D4DA4-3B55-4B09-B7C5-D1C20702F14B}"/>
    <hyperlink ref="R4914" r:id="rId4913" xr:uid="{06C9C0FF-E575-4AF9-9725-8B7EC2D852E7}"/>
    <hyperlink ref="R4915" r:id="rId4914" xr:uid="{BB536667-8943-490F-BE23-DF8688F1B133}"/>
    <hyperlink ref="R4916" r:id="rId4915" xr:uid="{1F28F34E-D37E-436D-8416-578C99572F6D}"/>
    <hyperlink ref="R4917" r:id="rId4916" xr:uid="{86D1BDE8-4C31-41DD-8614-DA3C3EF9D850}"/>
    <hyperlink ref="R4918" r:id="rId4917" xr:uid="{FDE04E37-1184-4AEA-BB13-19A68E02FC20}"/>
    <hyperlink ref="R4919" r:id="rId4918" xr:uid="{00731FF6-D799-41EA-BC5B-2330B78A499E}"/>
    <hyperlink ref="R4920" r:id="rId4919" xr:uid="{1FDB735E-759D-4F2A-A5A9-FFF2B98F0619}"/>
    <hyperlink ref="R4921" r:id="rId4920" xr:uid="{BDCF698D-F169-4DD4-9F15-584177EA3468}"/>
    <hyperlink ref="R4922" r:id="rId4921" xr:uid="{B0AB5B4B-0316-4DC6-A170-BD4C5CF7324D}"/>
    <hyperlink ref="R4923" r:id="rId4922" xr:uid="{3BBC3BDE-E270-4600-BE41-81C48B1B0A86}"/>
    <hyperlink ref="R4924" r:id="rId4923" xr:uid="{1710D329-869D-459F-8B90-10A69277F1AB}"/>
    <hyperlink ref="R4925" r:id="rId4924" xr:uid="{DAA0BA40-1C99-4AC2-946C-0D72519B7556}"/>
    <hyperlink ref="R4926" r:id="rId4925" xr:uid="{93101708-1543-4F58-9F32-9B527A316CB8}"/>
    <hyperlink ref="R4927" r:id="rId4926" xr:uid="{7A7DF804-1585-4F3B-9CAF-C21B7C9DB56B}"/>
    <hyperlink ref="R4928" r:id="rId4927" xr:uid="{A6E2C953-0A39-4FE4-B00B-3CF4176ACC3D}"/>
    <hyperlink ref="R4929" r:id="rId4928" xr:uid="{5C19A564-D472-4A68-9A3A-DAC2C6AED997}"/>
    <hyperlink ref="R4930" r:id="rId4929" xr:uid="{DFEF0C96-A7FD-4E44-B018-183CB1422986}"/>
    <hyperlink ref="R4931" r:id="rId4930" xr:uid="{6B3F5E9C-2329-43D6-A8F6-F27282A09D2C}"/>
    <hyperlink ref="R4932" r:id="rId4931" xr:uid="{2F6EC454-1905-42FD-AEF9-6A0AA77BA8B1}"/>
    <hyperlink ref="R4933" r:id="rId4932" xr:uid="{CE4E6DC2-D313-4061-A3A4-B03F26FB755F}"/>
    <hyperlink ref="R4934" r:id="rId4933" xr:uid="{DEE8EB1A-9944-4E94-9393-5229465D67AD}"/>
    <hyperlink ref="R4935" r:id="rId4934" xr:uid="{65527BBA-8EA7-4EBE-9DF5-A0D4067E4A73}"/>
    <hyperlink ref="R4936" r:id="rId4935" xr:uid="{1D04132C-00E2-4466-A204-45834101F85F}"/>
    <hyperlink ref="R4937" r:id="rId4936" xr:uid="{03017C91-8D5D-4796-A130-E164D7A4E921}"/>
    <hyperlink ref="R4938" r:id="rId4937" xr:uid="{1C1F11FB-7145-403E-892B-923F64EACA73}"/>
    <hyperlink ref="R4939" r:id="rId4938" xr:uid="{07F7BF97-C071-44BA-BCB9-EC9678A8E169}"/>
    <hyperlink ref="R4940" r:id="rId4939" xr:uid="{CE38B1CF-D5F5-4257-81D6-0203220BE275}"/>
    <hyperlink ref="R4941" r:id="rId4940" xr:uid="{CFA83D75-E7F5-4D49-9763-95F7F6DE8615}"/>
    <hyperlink ref="R4942" r:id="rId4941" xr:uid="{0FB9CB9E-A1C8-4271-A82F-03A0F7F67EE0}"/>
    <hyperlink ref="R4943" r:id="rId4942" xr:uid="{447368CC-51A6-4D8A-B5EB-B1A697796A2C}"/>
    <hyperlink ref="R4944" r:id="rId4943" xr:uid="{61E87468-E8E6-4F04-8CD1-EA0407BF989D}"/>
    <hyperlink ref="R4945" r:id="rId4944" xr:uid="{637B9174-1E25-4903-B261-1E63C339AABA}"/>
    <hyperlink ref="R4946" r:id="rId4945" xr:uid="{274B3236-ADB4-47C8-ABA4-C4B4B0A04ACC}"/>
    <hyperlink ref="R4947" r:id="rId4946" xr:uid="{4C23106B-7374-4F33-8194-2AF875829665}"/>
    <hyperlink ref="R4948" r:id="rId4947" xr:uid="{5A464739-2513-4FB6-858E-F4E0665B75E2}"/>
    <hyperlink ref="R4949" r:id="rId4948" xr:uid="{1F68C086-F2AC-451E-80EC-15867F50162E}"/>
    <hyperlink ref="R4950" r:id="rId4949" xr:uid="{6C621FB8-A811-4B40-A9C4-09758178F911}"/>
    <hyperlink ref="R4951" r:id="rId4950" xr:uid="{95A8EC2B-5258-430A-9FD3-A3F3F9647746}"/>
    <hyperlink ref="R4952" r:id="rId4951" xr:uid="{AF6B6ECB-A61B-4EB2-9A37-7335FAEE425E}"/>
    <hyperlink ref="R4953" r:id="rId4952" xr:uid="{A4E95338-4E92-4BA4-AFAF-25E421B4B6F8}"/>
    <hyperlink ref="R4954" r:id="rId4953" xr:uid="{D9A97535-E1ED-48CA-B7F4-DEE203402B8D}"/>
    <hyperlink ref="R4955" r:id="rId4954" xr:uid="{E82D9958-0B9F-4AD6-B15C-B3C26D6CF5E6}"/>
    <hyperlink ref="R4956" r:id="rId4955" xr:uid="{C0619936-E1DC-4620-88D2-0B100463E3ED}"/>
    <hyperlink ref="R4957" r:id="rId4956" xr:uid="{0992BE6E-0347-4B11-AF8E-A1E0F490D14B}"/>
    <hyperlink ref="R4958" r:id="rId4957" xr:uid="{C313F52A-9B41-4016-9747-ED212B1D736A}"/>
    <hyperlink ref="R4959" r:id="rId4958" xr:uid="{7F607648-F2B8-42C9-8AB0-9DCD5FCC7D7D}"/>
    <hyperlink ref="R4960" r:id="rId4959" xr:uid="{FAE7E88C-2F5D-4C1C-82BB-AF48EEDAA9C0}"/>
    <hyperlink ref="R4961" r:id="rId4960" xr:uid="{D1FD850E-D6BE-453D-B264-1237F1962289}"/>
    <hyperlink ref="R4962" r:id="rId4961" xr:uid="{CA8E02EC-D683-451C-BEEC-27EE0D273F9E}"/>
    <hyperlink ref="R4963" r:id="rId4962" xr:uid="{22C86156-BB17-43CC-9A85-156C1C3B132F}"/>
    <hyperlink ref="R4964" r:id="rId4963" xr:uid="{808D4968-8799-461F-9749-F51A8C264ABC}"/>
    <hyperlink ref="R4965" r:id="rId4964" xr:uid="{F1633BC2-AAD3-4FBF-A893-732F614B5A44}"/>
    <hyperlink ref="R4966" r:id="rId4965" xr:uid="{BA3BDBB0-F0D0-45DD-A2A5-060CBF4AA4B7}"/>
    <hyperlink ref="R4967" r:id="rId4966" xr:uid="{C4659082-2C41-45A5-8393-188F225CECC4}"/>
    <hyperlink ref="R4968" r:id="rId4967" xr:uid="{AA729D93-F1CC-4D8D-9F0E-4067F80299D3}"/>
    <hyperlink ref="R4969" r:id="rId4968" xr:uid="{9A25DC90-91AE-498B-9C97-CDCD127B8C84}"/>
    <hyperlink ref="R4970" r:id="rId4969" xr:uid="{BF756D0F-1423-444A-A5E7-A41A26646ECE}"/>
    <hyperlink ref="R4971" r:id="rId4970" xr:uid="{57EBE3AB-2294-4F46-A221-6AF71DF51593}"/>
    <hyperlink ref="R4972" r:id="rId4971" xr:uid="{076D3CCE-91D6-4117-B062-E8B2123AFBF5}"/>
    <hyperlink ref="R4973" r:id="rId4972" xr:uid="{8BC5F908-F234-43B0-BC06-A7E9B5B081A7}"/>
    <hyperlink ref="R4974" r:id="rId4973" xr:uid="{AEDDA520-C72B-4ED4-9566-AEDF3A6EA7BF}"/>
    <hyperlink ref="R4975" r:id="rId4974" xr:uid="{BCB8CA11-BAEF-4FC8-A41E-A00B19120B74}"/>
    <hyperlink ref="R4976" r:id="rId4975" xr:uid="{70DF8C73-1AB9-4D73-A8AA-F7AD615779FF}"/>
    <hyperlink ref="R4977" r:id="rId4976" xr:uid="{22C5A441-A854-499B-A468-356AA1C7D7A0}"/>
    <hyperlink ref="R4978" r:id="rId4977" xr:uid="{09CDAFC2-4399-49F8-9063-8E551CCF8090}"/>
    <hyperlink ref="R4979" r:id="rId4978" xr:uid="{9F93F4E1-9723-4C2A-B200-DF15EFDA9197}"/>
    <hyperlink ref="R4980" r:id="rId4979" xr:uid="{AF4F822A-3D7C-4D2E-9596-2762374359CD}"/>
    <hyperlink ref="R4981" r:id="rId4980" xr:uid="{2A24B2CE-5170-48C2-B33B-D8762BA2CD21}"/>
    <hyperlink ref="R4982" r:id="rId4981" xr:uid="{1E9A291A-E438-40CC-BBA0-7374CA562A8F}"/>
    <hyperlink ref="R4983" r:id="rId4982" xr:uid="{7E8339AF-3D1C-4D00-9F5B-4F32B7D5CF1D}"/>
    <hyperlink ref="R4984" r:id="rId4983" xr:uid="{C80CBD0E-9B70-4B82-B9D5-34E76B5D4636}"/>
    <hyperlink ref="R4985" r:id="rId4984" xr:uid="{4600600D-428D-4B8A-AAA4-56194A2E7818}"/>
    <hyperlink ref="R4986" r:id="rId4985" xr:uid="{78DCF22E-B1A5-4C51-BC03-CDDD82516768}"/>
    <hyperlink ref="R4987" r:id="rId4986" xr:uid="{1AE1C291-B203-45DA-A718-5DD6D265AA04}"/>
    <hyperlink ref="R4988" r:id="rId4987" xr:uid="{973B4385-1401-4F24-9B56-C01B47727E1F}"/>
    <hyperlink ref="R4989" r:id="rId4988" xr:uid="{0A4C04B8-55D2-4F39-8CB9-D1E576335434}"/>
    <hyperlink ref="R4990" r:id="rId4989" xr:uid="{F5F97915-8087-4EE9-94FD-DA9CD5C7D842}"/>
    <hyperlink ref="R4991" r:id="rId4990" xr:uid="{92FD746A-4CFD-4FEA-AF52-9BC298BFF7DB}"/>
    <hyperlink ref="R4992" r:id="rId4991" xr:uid="{3891C0E7-CA76-49AF-8368-28A6AC6BEF37}"/>
    <hyperlink ref="R4993" r:id="rId4992" xr:uid="{504757FA-7F68-4F51-A5A2-9B8015BF1F31}"/>
    <hyperlink ref="R4994" r:id="rId4993" xr:uid="{D726DE18-EF22-49F7-B00B-40416DB014F6}"/>
    <hyperlink ref="R4995" r:id="rId4994" xr:uid="{31962EE9-EDE9-4851-985A-6033F045164D}"/>
    <hyperlink ref="R4996" r:id="rId4995" xr:uid="{FF8A7AED-FB3B-47D7-94BB-310046FC83BD}"/>
    <hyperlink ref="R4997" r:id="rId4996" xr:uid="{6B3DE219-D42D-4B59-A1B2-A79EC7D23D2A}"/>
    <hyperlink ref="R4998" r:id="rId4997" xr:uid="{3FBEEEFA-48DE-4C7C-AAF4-B3714D6CCD42}"/>
    <hyperlink ref="R4999" r:id="rId4998" xr:uid="{2DC41A5A-3A5C-453A-BBD6-20E348E113E4}"/>
    <hyperlink ref="R5000" r:id="rId4999" xr:uid="{D5AF45D8-23CB-4E5C-A0BD-8AA0BC3B8152}"/>
    <hyperlink ref="R5001" r:id="rId5000" xr:uid="{E090FDF1-73BA-42B3-A3F0-6729943B8097}"/>
    <hyperlink ref="R5002" r:id="rId5001" xr:uid="{22322DFF-7EFD-4FA6-B1CD-72B31B4094A2}"/>
    <hyperlink ref="R5003" r:id="rId5002" xr:uid="{535C37AD-67D9-44DB-837A-6B17EC1425D4}"/>
    <hyperlink ref="R5004" r:id="rId5003" xr:uid="{F2CBCC82-B2DD-4093-BAD6-4D44198047A6}"/>
    <hyperlink ref="R5005" r:id="rId5004" xr:uid="{628F889B-F1A1-4D74-8721-843E8346CD17}"/>
    <hyperlink ref="R5006" r:id="rId5005" xr:uid="{F839F255-781A-435C-BB86-4B9AAC091BEF}"/>
    <hyperlink ref="R5007" r:id="rId5006" xr:uid="{3439E850-6CE9-4A17-B6A6-8326C692FF21}"/>
    <hyperlink ref="R5008" r:id="rId5007" xr:uid="{A3D7623E-3027-44BE-934F-EE5B287454B5}"/>
    <hyperlink ref="R5009" r:id="rId5008" xr:uid="{9719F6D1-E5E4-4417-811F-55E41ECB6208}"/>
    <hyperlink ref="R5010" r:id="rId5009" xr:uid="{A07E8676-0D3E-418C-9947-D088E92BB90E}"/>
    <hyperlink ref="R5011" r:id="rId5010" xr:uid="{6307CEF5-CB1C-4181-85F8-C7840E532258}"/>
    <hyperlink ref="R5012" r:id="rId5011" xr:uid="{542B3658-4A0F-4CAF-8CB6-1BC7FECD5F09}"/>
    <hyperlink ref="R5013" r:id="rId5012" xr:uid="{165CF222-6F31-41C4-8C09-8EE98D36A721}"/>
    <hyperlink ref="R5014" r:id="rId5013" xr:uid="{55770896-BF07-4253-B130-CCD83B671465}"/>
    <hyperlink ref="R5015" r:id="rId5014" xr:uid="{B0A75EC3-9CF6-430E-A7C0-5DC929186881}"/>
    <hyperlink ref="R5016" r:id="rId5015" xr:uid="{AF588E11-2713-4CDB-B723-2A3533D807ED}"/>
    <hyperlink ref="R5017" r:id="rId5016" xr:uid="{6CACDBBE-4EA3-426B-81FA-622A565D1D90}"/>
    <hyperlink ref="R5018" r:id="rId5017" xr:uid="{906BF76E-74F0-40C1-BB45-E10C69C431FE}"/>
    <hyperlink ref="R5019" r:id="rId5018" xr:uid="{29291E1A-431A-4EB5-A296-C1605F49FCCD}"/>
    <hyperlink ref="R5020" r:id="rId5019" xr:uid="{7BD66604-2BEF-4861-98EB-6AD6AEA57F9B}"/>
    <hyperlink ref="R5021" r:id="rId5020" xr:uid="{F1E732E0-A5E0-4419-B707-D9945906FF9D}"/>
    <hyperlink ref="R5022" r:id="rId5021" xr:uid="{6CB70F6C-0276-47B0-93A6-98D0067F9D03}"/>
    <hyperlink ref="R5023" r:id="rId5022" xr:uid="{477C8E64-3527-4B8A-A08C-45F92EFDF673}"/>
    <hyperlink ref="R5024" r:id="rId5023" xr:uid="{FEC8D2F0-CD58-4ACC-8099-3F24C6A52611}"/>
    <hyperlink ref="R5025" r:id="rId5024" xr:uid="{E544FFDF-793C-4B1A-AF69-6D79AC087D9D}"/>
    <hyperlink ref="R5026" r:id="rId5025" xr:uid="{FBE2C88F-6C7C-468A-B287-E03A684E75D2}"/>
    <hyperlink ref="R5027" r:id="rId5026" xr:uid="{BA159235-C724-49B1-88D6-6AF77E64A98B}"/>
    <hyperlink ref="R5028" r:id="rId5027" xr:uid="{54F491F7-A895-4B19-9BFB-69FBCA489040}"/>
    <hyperlink ref="R5029" r:id="rId5028" xr:uid="{B58A6723-9D5C-40D5-AD57-FF1C7436B0A6}"/>
    <hyperlink ref="R5030" r:id="rId5029" xr:uid="{F2A81C97-64DD-4EE0-BD01-0E5A09996A88}"/>
    <hyperlink ref="R5031" r:id="rId5030" xr:uid="{778BA8B3-66FA-42DD-B3C0-2C17DD9ACB5F}"/>
    <hyperlink ref="R5032" r:id="rId5031" xr:uid="{CA649132-56E1-43B1-973B-71FE290DEB6D}"/>
    <hyperlink ref="R5033" r:id="rId5032" xr:uid="{6098C48F-9E35-4307-903A-00284A500275}"/>
    <hyperlink ref="R5034" r:id="rId5033" xr:uid="{A14F2680-FFBB-4FBF-B9EB-346F7B6B342A}"/>
    <hyperlink ref="R5035" r:id="rId5034" xr:uid="{65AAEB48-C893-42E8-BDAD-1C705F60A322}"/>
    <hyperlink ref="R5036" r:id="rId5035" xr:uid="{1736B86D-85B5-4399-8596-46C3E52DF00B}"/>
    <hyperlink ref="R5037" r:id="rId5036" xr:uid="{4924489C-BB3D-492E-8494-B6DBB246C35E}"/>
    <hyperlink ref="R5038" r:id="rId5037" xr:uid="{13718C75-9791-4D42-92A7-8DE99D4E5BD3}"/>
    <hyperlink ref="R5039" r:id="rId5038" xr:uid="{E13BDB7E-43D2-4C82-A320-077F4E5D9CA7}"/>
    <hyperlink ref="R5040" r:id="rId5039" xr:uid="{3C0E2C70-896F-4487-85D8-DBF8492B1F0A}"/>
    <hyperlink ref="R5041" r:id="rId5040" xr:uid="{F8F18D26-59DA-4BF0-B170-A8AB2AC93D26}"/>
    <hyperlink ref="R5042" r:id="rId5041" xr:uid="{15B2FE3B-8F5B-4502-AFFB-460A15027AC8}"/>
    <hyperlink ref="R5043" r:id="rId5042" xr:uid="{CAE34F63-5FB9-4144-8CDA-D63D534E26FD}"/>
    <hyperlink ref="R5044" r:id="rId5043" xr:uid="{A1D31316-8F35-43FB-85A3-483A5B1508AE}"/>
    <hyperlink ref="R6" r:id="rId5044" xr:uid="{00552D43-65EE-4A4B-B6EE-28AD204DF154}"/>
  </hyperlinks>
  <pageMargins left="0.7" right="0.7" top="0.75" bottom="0.75" header="0.3" footer="0.3"/>
  <tableParts count="1">
    <tablePart r:id="rId50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49AD-822D-463A-8065-E4256B4997AD}">
  <dimension ref="A1:AA3656"/>
  <sheetViews>
    <sheetView tabSelected="1" workbookViewId="0"/>
  </sheetViews>
  <sheetFormatPr defaultRowHeight="15"/>
  <cols>
    <col min="1" max="1" width="31.42578125" bestFit="1" customWidth="1"/>
    <col min="2" max="2" width="21.7109375" bestFit="1" customWidth="1"/>
    <col min="4" max="4" width="22.140625" bestFit="1" customWidth="1"/>
    <col min="5" max="5" width="21.5703125" bestFit="1" customWidth="1"/>
    <col min="6" max="6" width="26.28515625" bestFit="1" customWidth="1"/>
    <col min="7" max="7" width="21.5703125" bestFit="1" customWidth="1"/>
    <col min="8" max="8" width="9.85546875" bestFit="1" customWidth="1"/>
    <col min="9" max="9" width="36.5703125" bestFit="1" customWidth="1"/>
    <col min="10" max="10" width="26.140625" bestFit="1" customWidth="1"/>
    <col min="11" max="11" width="36.5703125" bestFit="1" customWidth="1"/>
    <col min="12" max="12" width="16.7109375" bestFit="1" customWidth="1"/>
    <col min="13" max="13" width="23.7109375" bestFit="1" customWidth="1"/>
    <col min="14" max="14" width="26.140625" bestFit="1" customWidth="1"/>
    <col min="15" max="15" width="21" bestFit="1" customWidth="1"/>
    <col min="16" max="17" width="36.5703125" bestFit="1" customWidth="1"/>
    <col min="18" max="18" width="21.28515625" bestFit="1" customWidth="1"/>
    <col min="19" max="19" width="11.5703125" bestFit="1" customWidth="1"/>
    <col min="20" max="20" width="14.140625" bestFit="1" customWidth="1"/>
    <col min="21" max="21" width="13.85546875" bestFit="1" customWidth="1"/>
    <col min="22" max="22" width="11.85546875" bestFit="1" customWidth="1"/>
    <col min="23" max="23" width="9.42578125" bestFit="1" customWidth="1"/>
    <col min="24" max="24" width="21.5703125" bestFit="1" customWidth="1"/>
    <col min="25" max="25" width="11.140625" bestFit="1" customWidth="1"/>
    <col min="26" max="26" width="11.7109375" bestFit="1" customWidth="1"/>
    <col min="27" max="27" width="20.7109375" bestFit="1" customWidth="1"/>
  </cols>
  <sheetData>
    <row r="1" spans="1:27">
      <c r="A1" s="16" t="s">
        <v>1</v>
      </c>
      <c r="B1" s="17" t="s">
        <v>2</v>
      </c>
      <c r="C1" s="17" t="s">
        <v>3</v>
      </c>
      <c r="D1" s="17" t="s">
        <v>4</v>
      </c>
      <c r="E1" s="17" t="s">
        <v>5</v>
      </c>
      <c r="F1" s="17" t="s">
        <v>6</v>
      </c>
      <c r="G1" s="17" t="s">
        <v>7</v>
      </c>
      <c r="H1" s="17" t="s">
        <v>8</v>
      </c>
      <c r="I1" s="28" t="s">
        <v>9</v>
      </c>
      <c r="J1" s="17" t="s">
        <v>10</v>
      </c>
      <c r="K1" s="28" t="s">
        <v>11</v>
      </c>
      <c r="L1" s="17" t="s">
        <v>12</v>
      </c>
      <c r="M1" s="17" t="s">
        <v>13</v>
      </c>
      <c r="N1" s="17" t="s">
        <v>14</v>
      </c>
      <c r="O1" s="17" t="s">
        <v>15</v>
      </c>
      <c r="P1" s="28" t="s">
        <v>16</v>
      </c>
      <c r="Q1" s="28" t="s">
        <v>17</v>
      </c>
      <c r="R1" s="17" t="s">
        <v>18</v>
      </c>
      <c r="S1" s="17" t="s">
        <v>19</v>
      </c>
      <c r="T1" s="17" t="s">
        <v>20</v>
      </c>
      <c r="U1" s="17" t="s">
        <v>21</v>
      </c>
      <c r="V1" s="17" t="s">
        <v>22</v>
      </c>
      <c r="W1" s="17" t="s">
        <v>23</v>
      </c>
      <c r="X1" s="17" t="s">
        <v>24</v>
      </c>
      <c r="Y1" s="17" t="s">
        <v>25</v>
      </c>
      <c r="Z1" s="17" t="s">
        <v>26</v>
      </c>
      <c r="AA1" s="18" t="s">
        <v>27</v>
      </c>
    </row>
    <row r="2" spans="1:27" ht="30.75">
      <c r="A2" s="19" t="s">
        <v>29</v>
      </c>
      <c r="B2" s="20">
        <v>723</v>
      </c>
      <c r="C2" s="20">
        <v>178</v>
      </c>
      <c r="D2" s="20">
        <v>0</v>
      </c>
      <c r="E2" s="20">
        <v>855</v>
      </c>
      <c r="F2" s="20" t="s">
        <v>30</v>
      </c>
      <c r="G2" s="20">
        <v>1000</v>
      </c>
      <c r="H2" s="20">
        <v>760505847</v>
      </c>
      <c r="I2" s="29" t="s">
        <v>31</v>
      </c>
      <c r="J2" s="20" t="s">
        <v>32</v>
      </c>
      <c r="K2" s="29" t="s">
        <v>33</v>
      </c>
      <c r="L2" s="20">
        <v>886204</v>
      </c>
      <c r="M2" s="20">
        <v>4834</v>
      </c>
      <c r="N2" s="20" t="s">
        <v>34</v>
      </c>
      <c r="O2" s="20">
        <v>0</v>
      </c>
      <c r="P2" s="29" t="s">
        <v>35</v>
      </c>
      <c r="Q2" s="29" t="s">
        <v>36</v>
      </c>
      <c r="R2" s="20">
        <v>3054</v>
      </c>
      <c r="S2" s="20" t="s">
        <v>37</v>
      </c>
      <c r="T2" s="20" t="s">
        <v>38</v>
      </c>
      <c r="U2" s="20" t="s">
        <v>39</v>
      </c>
      <c r="V2" s="20">
        <v>237000000</v>
      </c>
      <c r="W2" s="20">
        <v>2009</v>
      </c>
      <c r="X2" s="20">
        <v>936</v>
      </c>
      <c r="Y2" s="20">
        <v>7.9</v>
      </c>
      <c r="Z2" s="20">
        <v>1.78</v>
      </c>
      <c r="AA2" s="21">
        <v>33000</v>
      </c>
    </row>
    <row r="3" spans="1:27" ht="30.75">
      <c r="A3" s="22" t="s">
        <v>40</v>
      </c>
      <c r="B3" s="23">
        <v>302</v>
      </c>
      <c r="C3" s="23">
        <v>169</v>
      </c>
      <c r="D3" s="23">
        <v>563</v>
      </c>
      <c r="E3" s="23">
        <v>1000</v>
      </c>
      <c r="F3" s="23" t="s">
        <v>41</v>
      </c>
      <c r="G3" s="23">
        <v>40000</v>
      </c>
      <c r="H3" s="23">
        <v>309404152</v>
      </c>
      <c r="I3" s="30" t="s">
        <v>42</v>
      </c>
      <c r="J3" s="23" t="s">
        <v>43</v>
      </c>
      <c r="K3" s="30" t="s">
        <v>44</v>
      </c>
      <c r="L3" s="23">
        <v>471220</v>
      </c>
      <c r="M3" s="23">
        <v>48350</v>
      </c>
      <c r="N3" s="23" t="s">
        <v>45</v>
      </c>
      <c r="O3" s="23">
        <v>0</v>
      </c>
      <c r="P3" s="30" t="s">
        <v>46</v>
      </c>
      <c r="Q3" s="30" t="s">
        <v>47</v>
      </c>
      <c r="R3" s="23">
        <v>1238</v>
      </c>
      <c r="S3" s="23" t="s">
        <v>37</v>
      </c>
      <c r="T3" s="23" t="s">
        <v>38</v>
      </c>
      <c r="U3" s="23" t="s">
        <v>39</v>
      </c>
      <c r="V3" s="23">
        <v>300000000</v>
      </c>
      <c r="W3" s="23">
        <v>2007</v>
      </c>
      <c r="X3" s="23">
        <v>5000</v>
      </c>
      <c r="Y3" s="23">
        <v>7.1</v>
      </c>
      <c r="Z3" s="23">
        <v>2.35</v>
      </c>
      <c r="AA3" s="24">
        <v>0</v>
      </c>
    </row>
    <row r="4" spans="1:27" ht="30.75">
      <c r="A4" s="19" t="s">
        <v>48</v>
      </c>
      <c r="B4" s="20">
        <v>602</v>
      </c>
      <c r="C4" s="20">
        <v>148</v>
      </c>
      <c r="D4" s="20">
        <v>0</v>
      </c>
      <c r="E4" s="20">
        <v>161</v>
      </c>
      <c r="F4" s="20" t="s">
        <v>49</v>
      </c>
      <c r="G4" s="20">
        <v>11000</v>
      </c>
      <c r="H4" s="20">
        <v>200074175</v>
      </c>
      <c r="I4" s="29" t="s">
        <v>50</v>
      </c>
      <c r="J4" s="20" t="s">
        <v>51</v>
      </c>
      <c r="K4" s="29" t="s">
        <v>52</v>
      </c>
      <c r="L4" s="20">
        <v>275868</v>
      </c>
      <c r="M4" s="20">
        <v>11700</v>
      </c>
      <c r="N4" s="20" t="s">
        <v>53</v>
      </c>
      <c r="O4" s="20">
        <v>1</v>
      </c>
      <c r="P4" s="29" t="s">
        <v>54</v>
      </c>
      <c r="Q4" s="29" t="s">
        <v>55</v>
      </c>
      <c r="R4" s="20">
        <v>994</v>
      </c>
      <c r="S4" s="20" t="s">
        <v>37</v>
      </c>
      <c r="T4" s="20" t="s">
        <v>56</v>
      </c>
      <c r="U4" s="20" t="s">
        <v>39</v>
      </c>
      <c r="V4" s="20">
        <v>245000000</v>
      </c>
      <c r="W4" s="20">
        <v>2015</v>
      </c>
      <c r="X4" s="20">
        <v>393</v>
      </c>
      <c r="Y4" s="20">
        <v>6.8</v>
      </c>
      <c r="Z4" s="20">
        <v>2.35</v>
      </c>
      <c r="AA4" s="21">
        <v>85000</v>
      </c>
    </row>
    <row r="5" spans="1:27" ht="30.75">
      <c r="A5" s="22" t="s">
        <v>57</v>
      </c>
      <c r="B5" s="23">
        <v>813</v>
      </c>
      <c r="C5" s="23">
        <v>164</v>
      </c>
      <c r="D5" s="23">
        <v>22000</v>
      </c>
      <c r="E5" s="23">
        <v>23000</v>
      </c>
      <c r="F5" s="23" t="s">
        <v>58</v>
      </c>
      <c r="G5" s="23">
        <v>27000</v>
      </c>
      <c r="H5" s="23">
        <v>448130642</v>
      </c>
      <c r="I5" s="30" t="s">
        <v>59</v>
      </c>
      <c r="J5" s="23" t="s">
        <v>60</v>
      </c>
      <c r="K5" s="30" t="s">
        <v>61</v>
      </c>
      <c r="L5" s="23">
        <v>1144337</v>
      </c>
      <c r="M5" s="23">
        <v>106759</v>
      </c>
      <c r="N5" s="23" t="s">
        <v>62</v>
      </c>
      <c r="O5" s="23">
        <v>0</v>
      </c>
      <c r="P5" s="30" t="s">
        <v>63</v>
      </c>
      <c r="Q5" s="30" t="s">
        <v>64</v>
      </c>
      <c r="R5" s="23">
        <v>2701</v>
      </c>
      <c r="S5" s="23" t="s">
        <v>37</v>
      </c>
      <c r="T5" s="23" t="s">
        <v>38</v>
      </c>
      <c r="U5" s="23" t="s">
        <v>39</v>
      </c>
      <c r="V5" s="23">
        <v>250000000</v>
      </c>
      <c r="W5" s="23">
        <v>2012</v>
      </c>
      <c r="X5" s="23">
        <v>23000</v>
      </c>
      <c r="Y5" s="23">
        <v>8.5</v>
      </c>
      <c r="Z5" s="23">
        <v>2.35</v>
      </c>
      <c r="AA5" s="24">
        <v>164000</v>
      </c>
    </row>
    <row r="6" spans="1:27" ht="30.75">
      <c r="A6" s="19" t="s">
        <v>78</v>
      </c>
      <c r="B6" s="20">
        <v>392</v>
      </c>
      <c r="C6" s="20">
        <v>156</v>
      </c>
      <c r="D6" s="20">
        <v>0</v>
      </c>
      <c r="E6" s="20">
        <v>4000</v>
      </c>
      <c r="F6" s="20" t="s">
        <v>79</v>
      </c>
      <c r="G6" s="20">
        <v>24000</v>
      </c>
      <c r="H6" s="20">
        <v>336530303</v>
      </c>
      <c r="I6" s="29" t="s">
        <v>80</v>
      </c>
      <c r="J6" s="20" t="s">
        <v>81</v>
      </c>
      <c r="K6" s="29" t="s">
        <v>82</v>
      </c>
      <c r="L6" s="20">
        <v>383056</v>
      </c>
      <c r="M6" s="20">
        <v>46055</v>
      </c>
      <c r="N6" s="20" t="s">
        <v>83</v>
      </c>
      <c r="O6" s="20">
        <v>0</v>
      </c>
      <c r="P6" s="29" t="s">
        <v>84</v>
      </c>
      <c r="Q6" s="29" t="s">
        <v>85</v>
      </c>
      <c r="R6" s="20">
        <v>1902</v>
      </c>
      <c r="S6" s="20" t="s">
        <v>37</v>
      </c>
      <c r="T6" s="20" t="s">
        <v>38</v>
      </c>
      <c r="U6" s="20" t="s">
        <v>39</v>
      </c>
      <c r="V6" s="20">
        <v>258000000</v>
      </c>
      <c r="W6" s="20">
        <v>2007</v>
      </c>
      <c r="X6" s="20">
        <v>11000</v>
      </c>
      <c r="Y6" s="20">
        <v>6.2</v>
      </c>
      <c r="Z6" s="20">
        <v>2.35</v>
      </c>
      <c r="AA6" s="21">
        <v>0</v>
      </c>
    </row>
    <row r="7" spans="1:27" ht="30.75">
      <c r="A7" s="22" t="s">
        <v>86</v>
      </c>
      <c r="B7" s="23">
        <v>324</v>
      </c>
      <c r="C7" s="23">
        <v>100</v>
      </c>
      <c r="D7" s="23">
        <v>15</v>
      </c>
      <c r="E7" s="23">
        <v>284</v>
      </c>
      <c r="F7" s="23" t="s">
        <v>87</v>
      </c>
      <c r="G7" s="23">
        <v>799</v>
      </c>
      <c r="H7" s="23">
        <v>200807262</v>
      </c>
      <c r="I7" s="30" t="s">
        <v>88</v>
      </c>
      <c r="J7" s="23" t="s">
        <v>89</v>
      </c>
      <c r="K7" s="30" t="s">
        <v>90</v>
      </c>
      <c r="L7" s="23">
        <v>294810</v>
      </c>
      <c r="M7" s="23">
        <v>2036</v>
      </c>
      <c r="N7" s="23" t="s">
        <v>91</v>
      </c>
      <c r="O7" s="23">
        <v>1</v>
      </c>
      <c r="P7" s="30" t="s">
        <v>92</v>
      </c>
      <c r="Q7" s="30" t="s">
        <v>93</v>
      </c>
      <c r="R7" s="23">
        <v>387</v>
      </c>
      <c r="S7" s="23" t="s">
        <v>37</v>
      </c>
      <c r="T7" s="23" t="s">
        <v>38</v>
      </c>
      <c r="U7" s="23" t="s">
        <v>94</v>
      </c>
      <c r="V7" s="23">
        <v>260000000</v>
      </c>
      <c r="W7" s="23">
        <v>2010</v>
      </c>
      <c r="X7" s="23">
        <v>553</v>
      </c>
      <c r="Y7" s="23">
        <v>7.8</v>
      </c>
      <c r="Z7" s="23">
        <v>1.85</v>
      </c>
      <c r="AA7" s="24">
        <v>29000</v>
      </c>
    </row>
    <row r="8" spans="1:27" ht="45.75">
      <c r="A8" s="19" t="s">
        <v>95</v>
      </c>
      <c r="B8" s="20">
        <v>635</v>
      </c>
      <c r="C8" s="20">
        <v>141</v>
      </c>
      <c r="D8" s="20">
        <v>0</v>
      </c>
      <c r="E8" s="20">
        <v>19000</v>
      </c>
      <c r="F8" s="20" t="s">
        <v>96</v>
      </c>
      <c r="G8" s="20">
        <v>26000</v>
      </c>
      <c r="H8" s="20">
        <v>458991599</v>
      </c>
      <c r="I8" s="29" t="s">
        <v>72</v>
      </c>
      <c r="J8" s="20" t="s">
        <v>97</v>
      </c>
      <c r="K8" s="29" t="s">
        <v>98</v>
      </c>
      <c r="L8" s="20">
        <v>462669</v>
      </c>
      <c r="M8" s="20">
        <v>92000</v>
      </c>
      <c r="N8" s="20" t="s">
        <v>99</v>
      </c>
      <c r="O8" s="20">
        <v>4</v>
      </c>
      <c r="P8" s="29" t="s">
        <v>100</v>
      </c>
      <c r="Q8" s="29" t="s">
        <v>101</v>
      </c>
      <c r="R8" s="20">
        <v>1117</v>
      </c>
      <c r="S8" s="20" t="s">
        <v>37</v>
      </c>
      <c r="T8" s="20" t="s">
        <v>38</v>
      </c>
      <c r="U8" s="20" t="s">
        <v>39</v>
      </c>
      <c r="V8" s="20">
        <v>250000000</v>
      </c>
      <c r="W8" s="20">
        <v>2015</v>
      </c>
      <c r="X8" s="20">
        <v>21000</v>
      </c>
      <c r="Y8" s="20">
        <v>7.5</v>
      </c>
      <c r="Z8" s="20">
        <v>2.35</v>
      </c>
      <c r="AA8" s="21">
        <v>118000</v>
      </c>
    </row>
    <row r="9" spans="1:27" ht="30.75">
      <c r="A9" s="22" t="s">
        <v>102</v>
      </c>
      <c r="B9" s="23">
        <v>375</v>
      </c>
      <c r="C9" s="23">
        <v>153</v>
      </c>
      <c r="D9" s="23">
        <v>282</v>
      </c>
      <c r="E9" s="23">
        <v>10000</v>
      </c>
      <c r="F9" s="23" t="s">
        <v>103</v>
      </c>
      <c r="G9" s="23">
        <v>25000</v>
      </c>
      <c r="H9" s="23">
        <v>301956980</v>
      </c>
      <c r="I9" s="30" t="s">
        <v>104</v>
      </c>
      <c r="J9" s="23" t="s">
        <v>105</v>
      </c>
      <c r="K9" s="30" t="s">
        <v>106</v>
      </c>
      <c r="L9" s="23">
        <v>321795</v>
      </c>
      <c r="M9" s="23">
        <v>58753</v>
      </c>
      <c r="N9" s="23" t="s">
        <v>107</v>
      </c>
      <c r="O9" s="23">
        <v>3</v>
      </c>
      <c r="P9" s="30" t="s">
        <v>108</v>
      </c>
      <c r="Q9" s="30" t="s">
        <v>109</v>
      </c>
      <c r="R9" s="23">
        <v>973</v>
      </c>
      <c r="S9" s="23" t="s">
        <v>37</v>
      </c>
      <c r="T9" s="23" t="s">
        <v>56</v>
      </c>
      <c r="U9" s="23" t="s">
        <v>94</v>
      </c>
      <c r="V9" s="23">
        <v>250000000</v>
      </c>
      <c r="W9" s="23">
        <v>2009</v>
      </c>
      <c r="X9" s="23">
        <v>11000</v>
      </c>
      <c r="Y9" s="23">
        <v>7.5</v>
      </c>
      <c r="Z9" s="23">
        <v>2.35</v>
      </c>
      <c r="AA9" s="24">
        <v>10000</v>
      </c>
    </row>
    <row r="10" spans="1:27" ht="30.75">
      <c r="A10" s="19" t="s">
        <v>110</v>
      </c>
      <c r="B10" s="20">
        <v>673</v>
      </c>
      <c r="C10" s="20">
        <v>183</v>
      </c>
      <c r="D10" s="20">
        <v>0</v>
      </c>
      <c r="E10" s="20">
        <v>2000</v>
      </c>
      <c r="F10" s="20" t="s">
        <v>111</v>
      </c>
      <c r="G10" s="20">
        <v>15000</v>
      </c>
      <c r="H10" s="20">
        <v>330249062</v>
      </c>
      <c r="I10" s="29" t="s">
        <v>72</v>
      </c>
      <c r="J10" s="20" t="s">
        <v>112</v>
      </c>
      <c r="K10" s="29" t="s">
        <v>113</v>
      </c>
      <c r="L10" s="20">
        <v>371639</v>
      </c>
      <c r="M10" s="20">
        <v>24450</v>
      </c>
      <c r="N10" s="20" t="s">
        <v>114</v>
      </c>
      <c r="O10" s="20">
        <v>0</v>
      </c>
      <c r="P10" s="29" t="s">
        <v>115</v>
      </c>
      <c r="Q10" s="29" t="s">
        <v>116</v>
      </c>
      <c r="R10" s="20">
        <v>3018</v>
      </c>
      <c r="S10" s="20" t="s">
        <v>37</v>
      </c>
      <c r="T10" s="20" t="s">
        <v>38</v>
      </c>
      <c r="U10" s="20" t="s">
        <v>39</v>
      </c>
      <c r="V10" s="20">
        <v>250000000</v>
      </c>
      <c r="W10" s="20">
        <v>2016</v>
      </c>
      <c r="X10" s="20">
        <v>4000</v>
      </c>
      <c r="Y10" s="20">
        <v>6.9</v>
      </c>
      <c r="Z10" s="20">
        <v>2.35</v>
      </c>
      <c r="AA10" s="21">
        <v>197000</v>
      </c>
    </row>
    <row r="11" spans="1:27" ht="30.75">
      <c r="A11" s="22" t="s">
        <v>117</v>
      </c>
      <c r="B11" s="23">
        <v>434</v>
      </c>
      <c r="C11" s="23">
        <v>169</v>
      </c>
      <c r="D11" s="23">
        <v>0</v>
      </c>
      <c r="E11" s="23">
        <v>903</v>
      </c>
      <c r="F11" s="23" t="s">
        <v>118</v>
      </c>
      <c r="G11" s="23">
        <v>18000</v>
      </c>
      <c r="H11" s="23">
        <v>200069408</v>
      </c>
      <c r="I11" s="30" t="s">
        <v>72</v>
      </c>
      <c r="J11" s="23" t="s">
        <v>119</v>
      </c>
      <c r="K11" s="30" t="s">
        <v>120</v>
      </c>
      <c r="L11" s="23">
        <v>240396</v>
      </c>
      <c r="M11" s="23">
        <v>29991</v>
      </c>
      <c r="N11" s="23" t="s">
        <v>121</v>
      </c>
      <c r="O11" s="23">
        <v>0</v>
      </c>
      <c r="P11" s="30" t="s">
        <v>122</v>
      </c>
      <c r="Q11" s="30" t="s">
        <v>123</v>
      </c>
      <c r="R11" s="23">
        <v>2367</v>
      </c>
      <c r="S11" s="23" t="s">
        <v>37</v>
      </c>
      <c r="T11" s="23" t="s">
        <v>38</v>
      </c>
      <c r="U11" s="23" t="s">
        <v>39</v>
      </c>
      <c r="V11" s="23">
        <v>209000000</v>
      </c>
      <c r="W11" s="23">
        <v>2006</v>
      </c>
      <c r="X11" s="23">
        <v>10000</v>
      </c>
      <c r="Y11" s="23">
        <v>6.1</v>
      </c>
      <c r="Z11" s="23">
        <v>2.35</v>
      </c>
      <c r="AA11" s="24">
        <v>0</v>
      </c>
    </row>
    <row r="12" spans="1:27" ht="30.75">
      <c r="A12" s="19" t="s">
        <v>124</v>
      </c>
      <c r="B12" s="20">
        <v>403</v>
      </c>
      <c r="C12" s="20">
        <v>106</v>
      </c>
      <c r="D12" s="20">
        <v>395</v>
      </c>
      <c r="E12" s="20">
        <v>393</v>
      </c>
      <c r="F12" s="20" t="s">
        <v>125</v>
      </c>
      <c r="G12" s="20">
        <v>451</v>
      </c>
      <c r="H12" s="20">
        <v>168368427</v>
      </c>
      <c r="I12" s="29" t="s">
        <v>126</v>
      </c>
      <c r="J12" s="20" t="s">
        <v>127</v>
      </c>
      <c r="K12" s="29" t="s">
        <v>128</v>
      </c>
      <c r="L12" s="20">
        <v>330784</v>
      </c>
      <c r="M12" s="20">
        <v>2023</v>
      </c>
      <c r="N12" s="20" t="s">
        <v>49</v>
      </c>
      <c r="O12" s="20">
        <v>1</v>
      </c>
      <c r="P12" s="29" t="s">
        <v>129</v>
      </c>
      <c r="Q12" s="29" t="s">
        <v>130</v>
      </c>
      <c r="R12" s="20">
        <v>1243</v>
      </c>
      <c r="S12" s="20" t="s">
        <v>37</v>
      </c>
      <c r="T12" s="20" t="s">
        <v>56</v>
      </c>
      <c r="U12" s="20" t="s">
        <v>39</v>
      </c>
      <c r="V12" s="20">
        <v>200000000</v>
      </c>
      <c r="W12" s="20">
        <v>2008</v>
      </c>
      <c r="X12" s="20">
        <v>412</v>
      </c>
      <c r="Y12" s="20">
        <v>6.7</v>
      </c>
      <c r="Z12" s="20">
        <v>2.35</v>
      </c>
      <c r="AA12" s="21">
        <v>0</v>
      </c>
    </row>
    <row r="13" spans="1:27" ht="30.75">
      <c r="A13" s="22" t="s">
        <v>40</v>
      </c>
      <c r="B13" s="23">
        <v>313</v>
      </c>
      <c r="C13" s="23">
        <v>151</v>
      </c>
      <c r="D13" s="23">
        <v>563</v>
      </c>
      <c r="E13" s="23">
        <v>1000</v>
      </c>
      <c r="F13" s="23" t="s">
        <v>41</v>
      </c>
      <c r="G13" s="23">
        <v>40000</v>
      </c>
      <c r="H13" s="23">
        <v>423032628</v>
      </c>
      <c r="I13" s="30" t="s">
        <v>42</v>
      </c>
      <c r="J13" s="23" t="s">
        <v>43</v>
      </c>
      <c r="K13" s="30" t="s">
        <v>131</v>
      </c>
      <c r="L13" s="23">
        <v>522040</v>
      </c>
      <c r="M13" s="23">
        <v>48486</v>
      </c>
      <c r="N13" s="23" t="s">
        <v>45</v>
      </c>
      <c r="O13" s="23">
        <v>2</v>
      </c>
      <c r="P13" s="30" t="s">
        <v>132</v>
      </c>
      <c r="Q13" s="30" t="s">
        <v>133</v>
      </c>
      <c r="R13" s="23">
        <v>1832</v>
      </c>
      <c r="S13" s="23" t="s">
        <v>37</v>
      </c>
      <c r="T13" s="23" t="s">
        <v>38</v>
      </c>
      <c r="U13" s="23" t="s">
        <v>39</v>
      </c>
      <c r="V13" s="23">
        <v>225000000</v>
      </c>
      <c r="W13" s="23">
        <v>2006</v>
      </c>
      <c r="X13" s="23">
        <v>5000</v>
      </c>
      <c r="Y13" s="23">
        <v>7.3</v>
      </c>
      <c r="Z13" s="23">
        <v>2.35</v>
      </c>
      <c r="AA13" s="24">
        <v>5000</v>
      </c>
    </row>
    <row r="14" spans="1:27" ht="30.75">
      <c r="A14" s="19" t="s">
        <v>40</v>
      </c>
      <c r="B14" s="20">
        <v>450</v>
      </c>
      <c r="C14" s="20">
        <v>150</v>
      </c>
      <c r="D14" s="20">
        <v>563</v>
      </c>
      <c r="E14" s="20">
        <v>1000</v>
      </c>
      <c r="F14" s="20" t="s">
        <v>134</v>
      </c>
      <c r="G14" s="20">
        <v>40000</v>
      </c>
      <c r="H14" s="20">
        <v>89289910</v>
      </c>
      <c r="I14" s="29" t="s">
        <v>135</v>
      </c>
      <c r="J14" s="20" t="s">
        <v>43</v>
      </c>
      <c r="K14" s="29" t="s">
        <v>136</v>
      </c>
      <c r="L14" s="20">
        <v>181792</v>
      </c>
      <c r="M14" s="20">
        <v>45757</v>
      </c>
      <c r="N14" s="20" t="s">
        <v>137</v>
      </c>
      <c r="O14" s="20">
        <v>1</v>
      </c>
      <c r="P14" s="29" t="s">
        <v>138</v>
      </c>
      <c r="Q14" s="29" t="s">
        <v>139</v>
      </c>
      <c r="R14" s="20">
        <v>711</v>
      </c>
      <c r="S14" s="20" t="s">
        <v>37</v>
      </c>
      <c r="T14" s="20" t="s">
        <v>38</v>
      </c>
      <c r="U14" s="20" t="s">
        <v>39</v>
      </c>
      <c r="V14" s="20">
        <v>215000000</v>
      </c>
      <c r="W14" s="20">
        <v>2013</v>
      </c>
      <c r="X14" s="20">
        <v>2000</v>
      </c>
      <c r="Y14" s="20">
        <v>6.5</v>
      </c>
      <c r="Z14" s="20">
        <v>2.35</v>
      </c>
      <c r="AA14" s="21">
        <v>48000</v>
      </c>
    </row>
    <row r="15" spans="1:27" ht="45.75">
      <c r="A15" s="22" t="s">
        <v>110</v>
      </c>
      <c r="B15" s="23">
        <v>733</v>
      </c>
      <c r="C15" s="23">
        <v>143</v>
      </c>
      <c r="D15" s="23">
        <v>0</v>
      </c>
      <c r="E15" s="23">
        <v>748</v>
      </c>
      <c r="F15" s="23" t="s">
        <v>140</v>
      </c>
      <c r="G15" s="23">
        <v>15000</v>
      </c>
      <c r="H15" s="23">
        <v>291021565</v>
      </c>
      <c r="I15" s="30" t="s">
        <v>31</v>
      </c>
      <c r="J15" s="23" t="s">
        <v>112</v>
      </c>
      <c r="K15" s="30" t="s">
        <v>141</v>
      </c>
      <c r="L15" s="23">
        <v>548573</v>
      </c>
      <c r="M15" s="23">
        <v>20495</v>
      </c>
      <c r="N15" s="23" t="s">
        <v>142</v>
      </c>
      <c r="O15" s="23">
        <v>0</v>
      </c>
      <c r="P15" s="30" t="s">
        <v>143</v>
      </c>
      <c r="Q15" s="30" t="s">
        <v>144</v>
      </c>
      <c r="R15" s="23">
        <v>2536</v>
      </c>
      <c r="S15" s="23" t="s">
        <v>37</v>
      </c>
      <c r="T15" s="23" t="s">
        <v>38</v>
      </c>
      <c r="U15" s="23" t="s">
        <v>39</v>
      </c>
      <c r="V15" s="23">
        <v>225000000</v>
      </c>
      <c r="W15" s="23">
        <v>2013</v>
      </c>
      <c r="X15" s="23">
        <v>3000</v>
      </c>
      <c r="Y15" s="23">
        <v>7.2</v>
      </c>
      <c r="Z15" s="23">
        <v>2.35</v>
      </c>
      <c r="AA15" s="24">
        <v>118000</v>
      </c>
    </row>
    <row r="16" spans="1:27" ht="45.75">
      <c r="A16" s="19" t="s">
        <v>145</v>
      </c>
      <c r="B16" s="20">
        <v>258</v>
      </c>
      <c r="C16" s="20">
        <v>150</v>
      </c>
      <c r="D16" s="20">
        <v>80</v>
      </c>
      <c r="E16" s="20">
        <v>201</v>
      </c>
      <c r="F16" s="20" t="s">
        <v>146</v>
      </c>
      <c r="G16" s="20">
        <v>22000</v>
      </c>
      <c r="H16" s="20">
        <v>141614023</v>
      </c>
      <c r="I16" s="29" t="s">
        <v>147</v>
      </c>
      <c r="J16" s="20" t="s">
        <v>148</v>
      </c>
      <c r="K16" s="29" t="s">
        <v>149</v>
      </c>
      <c r="L16" s="20">
        <v>149922</v>
      </c>
      <c r="M16" s="20">
        <v>22697</v>
      </c>
      <c r="N16" s="20" t="s">
        <v>150</v>
      </c>
      <c r="O16" s="20">
        <v>4</v>
      </c>
      <c r="P16" s="29" t="s">
        <v>151</v>
      </c>
      <c r="Q16" s="29" t="s">
        <v>152</v>
      </c>
      <c r="R16" s="20">
        <v>438</v>
      </c>
      <c r="S16" s="20" t="s">
        <v>37</v>
      </c>
      <c r="T16" s="20" t="s">
        <v>38</v>
      </c>
      <c r="U16" s="20" t="s">
        <v>94</v>
      </c>
      <c r="V16" s="20">
        <v>225000000</v>
      </c>
      <c r="W16" s="20">
        <v>2008</v>
      </c>
      <c r="X16" s="20">
        <v>216</v>
      </c>
      <c r="Y16" s="20">
        <v>6.6</v>
      </c>
      <c r="Z16" s="20">
        <v>2.35</v>
      </c>
      <c r="AA16" s="21">
        <v>0</v>
      </c>
    </row>
    <row r="17" spans="1:27" ht="30.75">
      <c r="A17" s="22" t="s">
        <v>95</v>
      </c>
      <c r="B17" s="23">
        <v>703</v>
      </c>
      <c r="C17" s="23">
        <v>173</v>
      </c>
      <c r="D17" s="23">
        <v>0</v>
      </c>
      <c r="E17" s="23">
        <v>19000</v>
      </c>
      <c r="F17" s="23" t="s">
        <v>96</v>
      </c>
      <c r="G17" s="23">
        <v>26000</v>
      </c>
      <c r="H17" s="23">
        <v>623279547</v>
      </c>
      <c r="I17" s="30" t="s">
        <v>72</v>
      </c>
      <c r="J17" s="23" t="s">
        <v>97</v>
      </c>
      <c r="K17" s="30" t="s">
        <v>153</v>
      </c>
      <c r="L17" s="23">
        <v>995415</v>
      </c>
      <c r="M17" s="23">
        <v>87697</v>
      </c>
      <c r="N17" s="23" t="s">
        <v>99</v>
      </c>
      <c r="O17" s="23">
        <v>3</v>
      </c>
      <c r="P17" s="30" t="s">
        <v>154</v>
      </c>
      <c r="Q17" s="30" t="s">
        <v>155</v>
      </c>
      <c r="R17" s="23">
        <v>1722</v>
      </c>
      <c r="S17" s="23" t="s">
        <v>37</v>
      </c>
      <c r="T17" s="23" t="s">
        <v>38</v>
      </c>
      <c r="U17" s="23" t="s">
        <v>39</v>
      </c>
      <c r="V17" s="23">
        <v>220000000</v>
      </c>
      <c r="W17" s="23">
        <v>2012</v>
      </c>
      <c r="X17" s="23">
        <v>21000</v>
      </c>
      <c r="Y17" s="23">
        <v>8.1</v>
      </c>
      <c r="Z17" s="23">
        <v>1.85</v>
      </c>
      <c r="AA17" s="24">
        <v>123000</v>
      </c>
    </row>
    <row r="18" spans="1:27" ht="30.75">
      <c r="A18" s="19" t="s">
        <v>156</v>
      </c>
      <c r="B18" s="20">
        <v>448</v>
      </c>
      <c r="C18" s="20">
        <v>136</v>
      </c>
      <c r="D18" s="20">
        <v>252</v>
      </c>
      <c r="E18" s="20">
        <v>1000</v>
      </c>
      <c r="F18" s="20" t="s">
        <v>157</v>
      </c>
      <c r="G18" s="20">
        <v>40000</v>
      </c>
      <c r="H18" s="20">
        <v>241063875</v>
      </c>
      <c r="I18" s="29" t="s">
        <v>42</v>
      </c>
      <c r="J18" s="20" t="s">
        <v>43</v>
      </c>
      <c r="K18" s="29" t="s">
        <v>158</v>
      </c>
      <c r="L18" s="20">
        <v>370704</v>
      </c>
      <c r="M18" s="20">
        <v>54083</v>
      </c>
      <c r="N18" s="20" t="s">
        <v>159</v>
      </c>
      <c r="O18" s="20">
        <v>4</v>
      </c>
      <c r="P18" s="29" t="s">
        <v>160</v>
      </c>
      <c r="Q18" s="29" t="s">
        <v>161</v>
      </c>
      <c r="R18" s="20">
        <v>484</v>
      </c>
      <c r="S18" s="20" t="s">
        <v>37</v>
      </c>
      <c r="T18" s="20" t="s">
        <v>38</v>
      </c>
      <c r="U18" s="20" t="s">
        <v>39</v>
      </c>
      <c r="V18" s="20">
        <v>250000000</v>
      </c>
      <c r="W18" s="20">
        <v>2011</v>
      </c>
      <c r="X18" s="20">
        <v>11000</v>
      </c>
      <c r="Y18" s="20">
        <v>6.7</v>
      </c>
      <c r="Z18" s="20">
        <v>2.35</v>
      </c>
      <c r="AA18" s="21">
        <v>58000</v>
      </c>
    </row>
    <row r="19" spans="1:27" ht="30.75">
      <c r="A19" s="22" t="s">
        <v>162</v>
      </c>
      <c r="B19" s="23">
        <v>451</v>
      </c>
      <c r="C19" s="23">
        <v>106</v>
      </c>
      <c r="D19" s="23">
        <v>188</v>
      </c>
      <c r="E19" s="23">
        <v>718</v>
      </c>
      <c r="F19" s="23" t="s">
        <v>163</v>
      </c>
      <c r="G19" s="23">
        <v>10000</v>
      </c>
      <c r="H19" s="23">
        <v>179020854</v>
      </c>
      <c r="I19" s="30" t="s">
        <v>164</v>
      </c>
      <c r="J19" s="23" t="s">
        <v>165</v>
      </c>
      <c r="K19" s="30" t="s">
        <v>166</v>
      </c>
      <c r="L19" s="23">
        <v>268154</v>
      </c>
      <c r="M19" s="23">
        <v>12572</v>
      </c>
      <c r="N19" s="23" t="s">
        <v>167</v>
      </c>
      <c r="O19" s="23">
        <v>1</v>
      </c>
      <c r="P19" s="30" t="s">
        <v>168</v>
      </c>
      <c r="Q19" s="30" t="s">
        <v>169</v>
      </c>
      <c r="R19" s="23">
        <v>341</v>
      </c>
      <c r="S19" s="23" t="s">
        <v>37</v>
      </c>
      <c r="T19" s="23" t="s">
        <v>38</v>
      </c>
      <c r="U19" s="23" t="s">
        <v>39</v>
      </c>
      <c r="V19" s="23">
        <v>225000000</v>
      </c>
      <c r="W19" s="23">
        <v>2012</v>
      </c>
      <c r="X19" s="23">
        <v>816</v>
      </c>
      <c r="Y19" s="23">
        <v>6.8</v>
      </c>
      <c r="Z19" s="23">
        <v>1.85</v>
      </c>
      <c r="AA19" s="24">
        <v>40000</v>
      </c>
    </row>
    <row r="20" spans="1:27" ht="30.75">
      <c r="A20" s="19" t="s">
        <v>170</v>
      </c>
      <c r="B20" s="20">
        <v>422</v>
      </c>
      <c r="C20" s="20">
        <v>164</v>
      </c>
      <c r="D20" s="20">
        <v>0</v>
      </c>
      <c r="E20" s="20">
        <v>773</v>
      </c>
      <c r="F20" s="20" t="s">
        <v>171</v>
      </c>
      <c r="G20" s="20">
        <v>5000</v>
      </c>
      <c r="H20" s="20">
        <v>255108370</v>
      </c>
      <c r="I20" s="29" t="s">
        <v>172</v>
      </c>
      <c r="J20" s="20" t="s">
        <v>173</v>
      </c>
      <c r="K20" s="29" t="s">
        <v>174</v>
      </c>
      <c r="L20" s="20">
        <v>354228</v>
      </c>
      <c r="M20" s="20">
        <v>9152</v>
      </c>
      <c r="N20" s="20" t="s">
        <v>175</v>
      </c>
      <c r="O20" s="20">
        <v>0</v>
      </c>
      <c r="P20" s="29" t="s">
        <v>176</v>
      </c>
      <c r="Q20" s="29" t="s">
        <v>177</v>
      </c>
      <c r="R20" s="20">
        <v>802</v>
      </c>
      <c r="S20" s="20" t="s">
        <v>37</v>
      </c>
      <c r="T20" s="20" t="s">
        <v>178</v>
      </c>
      <c r="U20" s="20" t="s">
        <v>39</v>
      </c>
      <c r="V20" s="20">
        <v>250000000</v>
      </c>
      <c r="W20" s="20">
        <v>2014</v>
      </c>
      <c r="X20" s="20">
        <v>972</v>
      </c>
      <c r="Y20" s="20">
        <v>7.5</v>
      </c>
      <c r="Z20" s="20">
        <v>2.35</v>
      </c>
      <c r="AA20" s="21">
        <v>65000</v>
      </c>
    </row>
    <row r="21" spans="1:27" ht="30.75">
      <c r="A21" s="22" t="s">
        <v>179</v>
      </c>
      <c r="B21" s="23">
        <v>599</v>
      </c>
      <c r="C21" s="23">
        <v>153</v>
      </c>
      <c r="D21" s="23">
        <v>464</v>
      </c>
      <c r="E21" s="23">
        <v>963</v>
      </c>
      <c r="F21" s="23" t="s">
        <v>180</v>
      </c>
      <c r="G21" s="23">
        <v>15000</v>
      </c>
      <c r="H21" s="23">
        <v>262030663</v>
      </c>
      <c r="I21" s="30" t="s">
        <v>42</v>
      </c>
      <c r="J21" s="23" t="s">
        <v>181</v>
      </c>
      <c r="K21" s="30" t="s">
        <v>182</v>
      </c>
      <c r="L21" s="23">
        <v>451803</v>
      </c>
      <c r="M21" s="23">
        <v>28489</v>
      </c>
      <c r="N21" s="23" t="s">
        <v>183</v>
      </c>
      <c r="O21" s="23">
        <v>0</v>
      </c>
      <c r="P21" s="30" t="s">
        <v>184</v>
      </c>
      <c r="Q21" s="30" t="s">
        <v>185</v>
      </c>
      <c r="R21" s="23">
        <v>1225</v>
      </c>
      <c r="S21" s="23" t="s">
        <v>37</v>
      </c>
      <c r="T21" s="23" t="s">
        <v>38</v>
      </c>
      <c r="U21" s="23" t="s">
        <v>39</v>
      </c>
      <c r="V21" s="23">
        <v>230000000</v>
      </c>
      <c r="W21" s="23">
        <v>2012</v>
      </c>
      <c r="X21" s="23">
        <v>10000</v>
      </c>
      <c r="Y21" s="23">
        <v>7</v>
      </c>
      <c r="Z21" s="23">
        <v>2.35</v>
      </c>
      <c r="AA21" s="24">
        <v>56000</v>
      </c>
    </row>
    <row r="22" spans="1:27" ht="30.75">
      <c r="A22" s="19" t="s">
        <v>186</v>
      </c>
      <c r="B22" s="20">
        <v>343</v>
      </c>
      <c r="C22" s="20">
        <v>156</v>
      </c>
      <c r="D22" s="20">
        <v>0</v>
      </c>
      <c r="E22" s="20">
        <v>738</v>
      </c>
      <c r="F22" s="20" t="s">
        <v>187</v>
      </c>
      <c r="G22" s="20">
        <v>891</v>
      </c>
      <c r="H22" s="20">
        <v>105219735</v>
      </c>
      <c r="I22" s="29" t="s">
        <v>188</v>
      </c>
      <c r="J22" s="20" t="s">
        <v>189</v>
      </c>
      <c r="K22" s="29" t="s">
        <v>190</v>
      </c>
      <c r="L22" s="20">
        <v>211765</v>
      </c>
      <c r="M22" s="20">
        <v>3244</v>
      </c>
      <c r="N22" s="20" t="s">
        <v>191</v>
      </c>
      <c r="O22" s="20">
        <v>0</v>
      </c>
      <c r="P22" s="29" t="s">
        <v>192</v>
      </c>
      <c r="Q22" s="29" t="s">
        <v>193</v>
      </c>
      <c r="R22" s="20">
        <v>546</v>
      </c>
      <c r="S22" s="20" t="s">
        <v>37</v>
      </c>
      <c r="T22" s="20" t="s">
        <v>38</v>
      </c>
      <c r="U22" s="20" t="s">
        <v>39</v>
      </c>
      <c r="V22" s="20">
        <v>200000000</v>
      </c>
      <c r="W22" s="20">
        <v>2010</v>
      </c>
      <c r="X22" s="20">
        <v>882</v>
      </c>
      <c r="Y22" s="20">
        <v>6.7</v>
      </c>
      <c r="Z22" s="20">
        <v>2.35</v>
      </c>
      <c r="AA22" s="21">
        <v>17000</v>
      </c>
    </row>
    <row r="23" spans="1:27" ht="30.75">
      <c r="A23" s="22" t="s">
        <v>170</v>
      </c>
      <c r="B23" s="23">
        <v>509</v>
      </c>
      <c r="C23" s="23">
        <v>186</v>
      </c>
      <c r="D23" s="23">
        <v>0</v>
      </c>
      <c r="E23" s="23">
        <v>773</v>
      </c>
      <c r="F23" s="23" t="s">
        <v>171</v>
      </c>
      <c r="G23" s="23">
        <v>5000</v>
      </c>
      <c r="H23" s="23">
        <v>258355354</v>
      </c>
      <c r="I23" s="30" t="s">
        <v>172</v>
      </c>
      <c r="J23" s="23" t="s">
        <v>173</v>
      </c>
      <c r="K23" s="30" t="s">
        <v>194</v>
      </c>
      <c r="L23" s="23">
        <v>483540</v>
      </c>
      <c r="M23" s="23">
        <v>9152</v>
      </c>
      <c r="N23" s="23" t="s">
        <v>175</v>
      </c>
      <c r="O23" s="23">
        <v>6</v>
      </c>
      <c r="P23" s="30" t="s">
        <v>195</v>
      </c>
      <c r="Q23" s="30" t="s">
        <v>196</v>
      </c>
      <c r="R23" s="23">
        <v>951</v>
      </c>
      <c r="S23" s="23" t="s">
        <v>37</v>
      </c>
      <c r="T23" s="23" t="s">
        <v>38</v>
      </c>
      <c r="U23" s="23" t="s">
        <v>39</v>
      </c>
      <c r="V23" s="23">
        <v>225000000</v>
      </c>
      <c r="W23" s="23">
        <v>2013</v>
      </c>
      <c r="X23" s="23">
        <v>972</v>
      </c>
      <c r="Y23" s="23">
        <v>7.9</v>
      </c>
      <c r="Z23" s="23">
        <v>2.35</v>
      </c>
      <c r="AA23" s="24">
        <v>83000</v>
      </c>
    </row>
    <row r="24" spans="1:27" ht="30.75">
      <c r="A24" s="19" t="s">
        <v>197</v>
      </c>
      <c r="B24" s="20">
        <v>251</v>
      </c>
      <c r="C24" s="20">
        <v>113</v>
      </c>
      <c r="D24" s="20">
        <v>129</v>
      </c>
      <c r="E24" s="20">
        <v>1000</v>
      </c>
      <c r="F24" s="20" t="s">
        <v>198</v>
      </c>
      <c r="G24" s="20">
        <v>16000</v>
      </c>
      <c r="H24" s="20">
        <v>70083519</v>
      </c>
      <c r="I24" s="29" t="s">
        <v>199</v>
      </c>
      <c r="J24" s="20" t="s">
        <v>200</v>
      </c>
      <c r="K24" s="29" t="s">
        <v>201</v>
      </c>
      <c r="L24" s="20">
        <v>149019</v>
      </c>
      <c r="M24" s="20">
        <v>24106</v>
      </c>
      <c r="N24" s="20" t="s">
        <v>202</v>
      </c>
      <c r="O24" s="20">
        <v>2</v>
      </c>
      <c r="P24" s="29" t="s">
        <v>203</v>
      </c>
      <c r="Q24" s="29" t="s">
        <v>204</v>
      </c>
      <c r="R24" s="20">
        <v>666</v>
      </c>
      <c r="S24" s="20" t="s">
        <v>37</v>
      </c>
      <c r="T24" s="20" t="s">
        <v>38</v>
      </c>
      <c r="U24" s="20" t="s">
        <v>39</v>
      </c>
      <c r="V24" s="20">
        <v>180000000</v>
      </c>
      <c r="W24" s="20">
        <v>2007</v>
      </c>
      <c r="X24" s="20">
        <v>6000</v>
      </c>
      <c r="Y24" s="20">
        <v>6.1</v>
      </c>
      <c r="Z24" s="20">
        <v>2.35</v>
      </c>
      <c r="AA24" s="21">
        <v>0</v>
      </c>
    </row>
    <row r="25" spans="1:27" ht="30.75">
      <c r="A25" s="22" t="s">
        <v>170</v>
      </c>
      <c r="B25" s="23">
        <v>446</v>
      </c>
      <c r="C25" s="23">
        <v>201</v>
      </c>
      <c r="D25" s="23">
        <v>0</v>
      </c>
      <c r="E25" s="23">
        <v>84</v>
      </c>
      <c r="F25" s="23" t="s">
        <v>205</v>
      </c>
      <c r="G25" s="23">
        <v>6000</v>
      </c>
      <c r="H25" s="23">
        <v>218051260</v>
      </c>
      <c r="I25" s="30" t="s">
        <v>206</v>
      </c>
      <c r="J25" s="23" t="s">
        <v>207</v>
      </c>
      <c r="K25" s="30" t="s">
        <v>208</v>
      </c>
      <c r="L25" s="23">
        <v>316018</v>
      </c>
      <c r="M25" s="23">
        <v>7123</v>
      </c>
      <c r="N25" s="23" t="s">
        <v>209</v>
      </c>
      <c r="O25" s="23">
        <v>0</v>
      </c>
      <c r="P25" s="30" t="s">
        <v>210</v>
      </c>
      <c r="Q25" s="30" t="s">
        <v>211</v>
      </c>
      <c r="R25" s="23">
        <v>2618</v>
      </c>
      <c r="S25" s="23" t="s">
        <v>37</v>
      </c>
      <c r="T25" s="23" t="s">
        <v>178</v>
      </c>
      <c r="U25" s="23" t="s">
        <v>39</v>
      </c>
      <c r="V25" s="23">
        <v>207000000</v>
      </c>
      <c r="W25" s="23">
        <v>2005</v>
      </c>
      <c r="X25" s="23">
        <v>919</v>
      </c>
      <c r="Y25" s="23">
        <v>7.2</v>
      </c>
      <c r="Z25" s="23">
        <v>2.35</v>
      </c>
      <c r="AA25" s="24">
        <v>0</v>
      </c>
    </row>
    <row r="26" spans="1:27" ht="30.75">
      <c r="A26" s="19" t="s">
        <v>29</v>
      </c>
      <c r="B26" s="20">
        <v>315</v>
      </c>
      <c r="C26" s="20">
        <v>194</v>
      </c>
      <c r="D26" s="20">
        <v>0</v>
      </c>
      <c r="E26" s="20">
        <v>794</v>
      </c>
      <c r="F26" s="20" t="s">
        <v>212</v>
      </c>
      <c r="G26" s="20">
        <v>29000</v>
      </c>
      <c r="H26" s="20">
        <v>658672302</v>
      </c>
      <c r="I26" s="29" t="s">
        <v>213</v>
      </c>
      <c r="J26" s="20" t="s">
        <v>214</v>
      </c>
      <c r="K26" s="29" t="s">
        <v>215</v>
      </c>
      <c r="L26" s="20">
        <v>793059</v>
      </c>
      <c r="M26" s="20">
        <v>45223</v>
      </c>
      <c r="N26" s="20" t="s">
        <v>216</v>
      </c>
      <c r="O26" s="20">
        <v>0</v>
      </c>
      <c r="P26" s="29" t="s">
        <v>217</v>
      </c>
      <c r="Q26" s="29" t="s">
        <v>218</v>
      </c>
      <c r="R26" s="20">
        <v>2528</v>
      </c>
      <c r="S26" s="20" t="s">
        <v>37</v>
      </c>
      <c r="T26" s="20" t="s">
        <v>38</v>
      </c>
      <c r="U26" s="20" t="s">
        <v>39</v>
      </c>
      <c r="V26" s="20">
        <v>200000000</v>
      </c>
      <c r="W26" s="20">
        <v>1997</v>
      </c>
      <c r="X26" s="20">
        <v>14000</v>
      </c>
      <c r="Y26" s="20">
        <v>7.7</v>
      </c>
      <c r="Z26" s="20">
        <v>2.35</v>
      </c>
      <c r="AA26" s="21">
        <v>26000</v>
      </c>
    </row>
    <row r="27" spans="1:27" ht="45.75">
      <c r="A27" s="22" t="s">
        <v>219</v>
      </c>
      <c r="B27" s="23">
        <v>516</v>
      </c>
      <c r="C27" s="23">
        <v>147</v>
      </c>
      <c r="D27" s="23">
        <v>94</v>
      </c>
      <c r="E27" s="23">
        <v>11000</v>
      </c>
      <c r="F27" s="23" t="s">
        <v>99</v>
      </c>
      <c r="G27" s="23">
        <v>21000</v>
      </c>
      <c r="H27" s="23">
        <v>407197282</v>
      </c>
      <c r="I27" s="30" t="s">
        <v>72</v>
      </c>
      <c r="J27" s="23" t="s">
        <v>96</v>
      </c>
      <c r="K27" s="30" t="s">
        <v>220</v>
      </c>
      <c r="L27" s="23">
        <v>272670</v>
      </c>
      <c r="M27" s="23">
        <v>64798</v>
      </c>
      <c r="N27" s="23" t="s">
        <v>221</v>
      </c>
      <c r="O27" s="23">
        <v>0</v>
      </c>
      <c r="P27" s="30" t="s">
        <v>222</v>
      </c>
      <c r="Q27" s="30" t="s">
        <v>223</v>
      </c>
      <c r="R27" s="23">
        <v>1022</v>
      </c>
      <c r="S27" s="23" t="s">
        <v>37</v>
      </c>
      <c r="T27" s="23" t="s">
        <v>38</v>
      </c>
      <c r="U27" s="23" t="s">
        <v>39</v>
      </c>
      <c r="V27" s="23">
        <v>250000000</v>
      </c>
      <c r="W27" s="23">
        <v>2016</v>
      </c>
      <c r="X27" s="23">
        <v>19000</v>
      </c>
      <c r="Y27" s="23">
        <v>8.1999999999999993</v>
      </c>
      <c r="Z27" s="23">
        <v>2.35</v>
      </c>
      <c r="AA27" s="24">
        <v>72000</v>
      </c>
    </row>
    <row r="28" spans="1:27" ht="30.75">
      <c r="A28" s="19" t="s">
        <v>224</v>
      </c>
      <c r="B28" s="20">
        <v>377</v>
      </c>
      <c r="C28" s="20">
        <v>131</v>
      </c>
      <c r="D28" s="20">
        <v>532</v>
      </c>
      <c r="E28" s="20">
        <v>627</v>
      </c>
      <c r="F28" s="20" t="s">
        <v>225</v>
      </c>
      <c r="G28" s="20">
        <v>14000</v>
      </c>
      <c r="H28" s="20">
        <v>65173160</v>
      </c>
      <c r="I28" s="29" t="s">
        <v>226</v>
      </c>
      <c r="J28" s="20" t="s">
        <v>227</v>
      </c>
      <c r="K28" s="29" t="s">
        <v>228</v>
      </c>
      <c r="L28" s="20">
        <v>202382</v>
      </c>
      <c r="M28" s="20">
        <v>26679</v>
      </c>
      <c r="N28" s="20" t="s">
        <v>229</v>
      </c>
      <c r="O28" s="20">
        <v>0</v>
      </c>
      <c r="P28" s="29" t="s">
        <v>230</v>
      </c>
      <c r="Q28" s="29" t="s">
        <v>231</v>
      </c>
      <c r="R28" s="20">
        <v>751</v>
      </c>
      <c r="S28" s="20" t="s">
        <v>37</v>
      </c>
      <c r="T28" s="20" t="s">
        <v>38</v>
      </c>
      <c r="U28" s="20" t="s">
        <v>39</v>
      </c>
      <c r="V28" s="20">
        <v>209000000</v>
      </c>
      <c r="W28" s="20">
        <v>2012</v>
      </c>
      <c r="X28" s="20">
        <v>10000</v>
      </c>
      <c r="Y28" s="20">
        <v>5.9</v>
      </c>
      <c r="Z28" s="20">
        <v>2.35</v>
      </c>
      <c r="AA28" s="21">
        <v>44000</v>
      </c>
    </row>
    <row r="29" spans="1:27" ht="30.75">
      <c r="A29" s="22" t="s">
        <v>232</v>
      </c>
      <c r="B29" s="23">
        <v>644</v>
      </c>
      <c r="C29" s="23">
        <v>124</v>
      </c>
      <c r="D29" s="23">
        <v>365</v>
      </c>
      <c r="E29" s="23">
        <v>1000</v>
      </c>
      <c r="F29" s="23" t="s">
        <v>233</v>
      </c>
      <c r="G29" s="23">
        <v>3000</v>
      </c>
      <c r="H29" s="23">
        <v>652177271</v>
      </c>
      <c r="I29" s="30" t="s">
        <v>226</v>
      </c>
      <c r="J29" s="23" t="s">
        <v>234</v>
      </c>
      <c r="K29" s="30" t="s">
        <v>235</v>
      </c>
      <c r="L29" s="23">
        <v>418214</v>
      </c>
      <c r="M29" s="23">
        <v>8458</v>
      </c>
      <c r="N29" s="23" t="s">
        <v>236</v>
      </c>
      <c r="O29" s="23">
        <v>0</v>
      </c>
      <c r="P29" s="30" t="s">
        <v>237</v>
      </c>
      <c r="Q29" s="30" t="s">
        <v>238</v>
      </c>
      <c r="R29" s="23">
        <v>1290</v>
      </c>
      <c r="S29" s="23" t="s">
        <v>37</v>
      </c>
      <c r="T29" s="23" t="s">
        <v>38</v>
      </c>
      <c r="U29" s="23" t="s">
        <v>39</v>
      </c>
      <c r="V29" s="23">
        <v>150000000</v>
      </c>
      <c r="W29" s="23">
        <v>2015</v>
      </c>
      <c r="X29" s="23">
        <v>2000</v>
      </c>
      <c r="Y29" s="23">
        <v>7</v>
      </c>
      <c r="Z29" s="23">
        <v>2</v>
      </c>
      <c r="AA29" s="24">
        <v>150000</v>
      </c>
    </row>
    <row r="30" spans="1:27" ht="30.75">
      <c r="A30" s="19" t="s">
        <v>48</v>
      </c>
      <c r="B30" s="20">
        <v>750</v>
      </c>
      <c r="C30" s="20">
        <v>143</v>
      </c>
      <c r="D30" s="20">
        <v>0</v>
      </c>
      <c r="E30" s="20">
        <v>393</v>
      </c>
      <c r="F30" s="20" t="s">
        <v>239</v>
      </c>
      <c r="G30" s="20">
        <v>883</v>
      </c>
      <c r="H30" s="20">
        <v>304360277</v>
      </c>
      <c r="I30" s="29" t="s">
        <v>50</v>
      </c>
      <c r="J30" s="20" t="s">
        <v>240</v>
      </c>
      <c r="K30" s="29" t="s">
        <v>241</v>
      </c>
      <c r="L30" s="20">
        <v>522030</v>
      </c>
      <c r="M30" s="20">
        <v>2039</v>
      </c>
      <c r="N30" s="20" t="s">
        <v>49</v>
      </c>
      <c r="O30" s="20">
        <v>0</v>
      </c>
      <c r="P30" s="29" t="s">
        <v>242</v>
      </c>
      <c r="Q30" s="29" t="s">
        <v>243</v>
      </c>
      <c r="R30" s="20">
        <v>1498</v>
      </c>
      <c r="S30" s="20" t="s">
        <v>37</v>
      </c>
      <c r="T30" s="20" t="s">
        <v>56</v>
      </c>
      <c r="U30" s="20" t="s">
        <v>39</v>
      </c>
      <c r="V30" s="20">
        <v>200000000</v>
      </c>
      <c r="W30" s="20">
        <v>2012</v>
      </c>
      <c r="X30" s="20">
        <v>563</v>
      </c>
      <c r="Y30" s="20">
        <v>7.8</v>
      </c>
      <c r="Z30" s="20">
        <v>2.35</v>
      </c>
      <c r="AA30" s="21">
        <v>80000</v>
      </c>
    </row>
    <row r="31" spans="1:27" ht="30.75">
      <c r="A31" s="22" t="s">
        <v>78</v>
      </c>
      <c r="B31" s="23">
        <v>300</v>
      </c>
      <c r="C31" s="23">
        <v>135</v>
      </c>
      <c r="D31" s="23">
        <v>0</v>
      </c>
      <c r="E31" s="23">
        <v>4000</v>
      </c>
      <c r="F31" s="23" t="s">
        <v>79</v>
      </c>
      <c r="G31" s="23">
        <v>24000</v>
      </c>
      <c r="H31" s="23">
        <v>373377893</v>
      </c>
      <c r="I31" s="30" t="s">
        <v>244</v>
      </c>
      <c r="J31" s="23" t="s">
        <v>81</v>
      </c>
      <c r="K31" s="30" t="s">
        <v>245</v>
      </c>
      <c r="L31" s="23">
        <v>411164</v>
      </c>
      <c r="M31" s="23">
        <v>43388</v>
      </c>
      <c r="N31" s="23" t="s">
        <v>83</v>
      </c>
      <c r="O31" s="23">
        <v>1</v>
      </c>
      <c r="P31" s="30" t="s">
        <v>246</v>
      </c>
      <c r="Q31" s="30" t="s">
        <v>247</v>
      </c>
      <c r="R31" s="23">
        <v>1303</v>
      </c>
      <c r="S31" s="23" t="s">
        <v>37</v>
      </c>
      <c r="T31" s="23" t="s">
        <v>38</v>
      </c>
      <c r="U31" s="23" t="s">
        <v>39</v>
      </c>
      <c r="V31" s="23">
        <v>200000000</v>
      </c>
      <c r="W31" s="23">
        <v>2004</v>
      </c>
      <c r="X31" s="23">
        <v>11000</v>
      </c>
      <c r="Y31" s="23">
        <v>7.3</v>
      </c>
      <c r="Z31" s="23">
        <v>2.35</v>
      </c>
      <c r="AA31" s="24">
        <v>0</v>
      </c>
    </row>
    <row r="32" spans="1:27" ht="30.75">
      <c r="A32" s="19" t="s">
        <v>248</v>
      </c>
      <c r="B32" s="20">
        <v>608</v>
      </c>
      <c r="C32" s="20">
        <v>195</v>
      </c>
      <c r="D32" s="20">
        <v>1000</v>
      </c>
      <c r="E32" s="20">
        <v>3000</v>
      </c>
      <c r="F32" s="20" t="s">
        <v>249</v>
      </c>
      <c r="G32" s="20">
        <v>21000</v>
      </c>
      <c r="H32" s="20">
        <v>408992272</v>
      </c>
      <c r="I32" s="29" t="s">
        <v>72</v>
      </c>
      <c r="J32" s="20" t="s">
        <v>96</v>
      </c>
      <c r="K32" s="29" t="s">
        <v>250</v>
      </c>
      <c r="L32" s="20">
        <v>557489</v>
      </c>
      <c r="M32" s="20">
        <v>30426</v>
      </c>
      <c r="N32" s="20" t="s">
        <v>251</v>
      </c>
      <c r="O32" s="20">
        <v>3</v>
      </c>
      <c r="P32" s="29" t="s">
        <v>252</v>
      </c>
      <c r="Q32" s="29" t="s">
        <v>253</v>
      </c>
      <c r="R32" s="20">
        <v>1187</v>
      </c>
      <c r="S32" s="20" t="s">
        <v>37</v>
      </c>
      <c r="T32" s="20" t="s">
        <v>38</v>
      </c>
      <c r="U32" s="20" t="s">
        <v>39</v>
      </c>
      <c r="V32" s="20">
        <v>200000000</v>
      </c>
      <c r="W32" s="20">
        <v>2013</v>
      </c>
      <c r="X32" s="20">
        <v>4000</v>
      </c>
      <c r="Y32" s="20">
        <v>7.2</v>
      </c>
      <c r="Z32" s="20">
        <v>2.35</v>
      </c>
      <c r="AA32" s="21">
        <v>95000</v>
      </c>
    </row>
    <row r="33" spans="1:27" ht="45.75">
      <c r="A33" s="22" t="s">
        <v>254</v>
      </c>
      <c r="B33" s="23">
        <v>451</v>
      </c>
      <c r="C33" s="23">
        <v>108</v>
      </c>
      <c r="D33" s="23">
        <v>13000</v>
      </c>
      <c r="E33" s="23">
        <v>11000</v>
      </c>
      <c r="F33" s="23" t="s">
        <v>105</v>
      </c>
      <c r="G33" s="23">
        <v>40000</v>
      </c>
      <c r="H33" s="23">
        <v>334185206</v>
      </c>
      <c r="I33" s="30" t="s">
        <v>199</v>
      </c>
      <c r="J33" s="23" t="s">
        <v>43</v>
      </c>
      <c r="K33" s="30" t="s">
        <v>255</v>
      </c>
      <c r="L33" s="23">
        <v>306320</v>
      </c>
      <c r="M33" s="23">
        <v>79957</v>
      </c>
      <c r="N33" s="23" t="s">
        <v>256</v>
      </c>
      <c r="O33" s="23">
        <v>0</v>
      </c>
      <c r="P33" s="30" t="s">
        <v>257</v>
      </c>
      <c r="Q33" s="30" t="s">
        <v>258</v>
      </c>
      <c r="R33" s="23">
        <v>736</v>
      </c>
      <c r="S33" s="23" t="s">
        <v>37</v>
      </c>
      <c r="T33" s="23" t="s">
        <v>38</v>
      </c>
      <c r="U33" s="23" t="s">
        <v>94</v>
      </c>
      <c r="V33" s="23">
        <v>200000000</v>
      </c>
      <c r="W33" s="23">
        <v>2010</v>
      </c>
      <c r="X33" s="23">
        <v>25000</v>
      </c>
      <c r="Y33" s="23">
        <v>6.5</v>
      </c>
      <c r="Z33" s="23">
        <v>1.85</v>
      </c>
      <c r="AA33" s="24">
        <v>24000</v>
      </c>
    </row>
    <row r="34" spans="1:27" ht="30.75">
      <c r="A34" s="19" t="s">
        <v>259</v>
      </c>
      <c r="B34" s="20">
        <v>334</v>
      </c>
      <c r="C34" s="20">
        <v>104</v>
      </c>
      <c r="D34" s="20">
        <v>420</v>
      </c>
      <c r="E34" s="20">
        <v>560</v>
      </c>
      <c r="F34" s="20" t="s">
        <v>260</v>
      </c>
      <c r="G34" s="20">
        <v>20000</v>
      </c>
      <c r="H34" s="20">
        <v>234360014</v>
      </c>
      <c r="I34" s="29" t="s">
        <v>261</v>
      </c>
      <c r="J34" s="20" t="s">
        <v>262</v>
      </c>
      <c r="K34" s="29" t="s">
        <v>263</v>
      </c>
      <c r="L34" s="20">
        <v>383427</v>
      </c>
      <c r="M34" s="20">
        <v>21714</v>
      </c>
      <c r="N34" s="20" t="s">
        <v>264</v>
      </c>
      <c r="O34" s="20">
        <v>0</v>
      </c>
      <c r="P34" s="29" t="s">
        <v>265</v>
      </c>
      <c r="Q34" s="29" t="s">
        <v>266</v>
      </c>
      <c r="R34" s="20">
        <v>1912</v>
      </c>
      <c r="S34" s="20" t="s">
        <v>37</v>
      </c>
      <c r="T34" s="20" t="s">
        <v>267</v>
      </c>
      <c r="U34" s="20" t="s">
        <v>39</v>
      </c>
      <c r="V34" s="20">
        <v>210000000</v>
      </c>
      <c r="W34" s="20">
        <v>2006</v>
      </c>
      <c r="X34" s="20">
        <v>808</v>
      </c>
      <c r="Y34" s="20">
        <v>6.8</v>
      </c>
      <c r="Z34" s="20">
        <v>2.35</v>
      </c>
      <c r="AA34" s="21">
        <v>0</v>
      </c>
    </row>
    <row r="35" spans="1:27" ht="30.75">
      <c r="A35" s="22" t="s">
        <v>268</v>
      </c>
      <c r="B35" s="23">
        <v>376</v>
      </c>
      <c r="C35" s="23">
        <v>104</v>
      </c>
      <c r="D35" s="23">
        <v>37</v>
      </c>
      <c r="E35" s="23">
        <v>760</v>
      </c>
      <c r="F35" s="23" t="s">
        <v>269</v>
      </c>
      <c r="G35" s="23">
        <v>12000</v>
      </c>
      <c r="H35" s="23">
        <v>268488329</v>
      </c>
      <c r="I35" s="30" t="s">
        <v>270</v>
      </c>
      <c r="J35" s="23" t="s">
        <v>271</v>
      </c>
      <c r="K35" s="30" t="s">
        <v>272</v>
      </c>
      <c r="L35" s="23">
        <v>235025</v>
      </c>
      <c r="M35" s="23">
        <v>14863</v>
      </c>
      <c r="N35" s="23" t="s">
        <v>273</v>
      </c>
      <c r="O35" s="23">
        <v>0</v>
      </c>
      <c r="P35" s="30" t="s">
        <v>274</v>
      </c>
      <c r="Q35" s="30" t="s">
        <v>275</v>
      </c>
      <c r="R35" s="23">
        <v>265</v>
      </c>
      <c r="S35" s="23" t="s">
        <v>37</v>
      </c>
      <c r="T35" s="23" t="s">
        <v>38</v>
      </c>
      <c r="U35" s="23" t="s">
        <v>276</v>
      </c>
      <c r="V35" s="23">
        <v>200000000</v>
      </c>
      <c r="W35" s="23">
        <v>2013</v>
      </c>
      <c r="X35" s="23">
        <v>779</v>
      </c>
      <c r="Y35" s="23">
        <v>7.3</v>
      </c>
      <c r="Z35" s="23">
        <v>1.85</v>
      </c>
      <c r="AA35" s="24">
        <v>44000</v>
      </c>
    </row>
    <row r="36" spans="1:27" ht="30.75">
      <c r="A36" s="19" t="s">
        <v>277</v>
      </c>
      <c r="B36" s="20">
        <v>366</v>
      </c>
      <c r="C36" s="20">
        <v>150</v>
      </c>
      <c r="D36" s="20">
        <v>0</v>
      </c>
      <c r="E36" s="20">
        <v>464</v>
      </c>
      <c r="F36" s="20" t="s">
        <v>278</v>
      </c>
      <c r="G36" s="20">
        <v>894</v>
      </c>
      <c r="H36" s="20">
        <v>402076689</v>
      </c>
      <c r="I36" s="29" t="s">
        <v>72</v>
      </c>
      <c r="J36" s="20" t="s">
        <v>279</v>
      </c>
      <c r="K36" s="29" t="s">
        <v>280</v>
      </c>
      <c r="L36" s="20">
        <v>323207</v>
      </c>
      <c r="M36" s="20">
        <v>3218</v>
      </c>
      <c r="N36" s="20" t="s">
        <v>281</v>
      </c>
      <c r="O36" s="20">
        <v>0</v>
      </c>
      <c r="P36" s="29" t="s">
        <v>282</v>
      </c>
      <c r="Q36" s="29" t="s">
        <v>283</v>
      </c>
      <c r="R36" s="20">
        <v>1439</v>
      </c>
      <c r="S36" s="20" t="s">
        <v>37</v>
      </c>
      <c r="T36" s="20" t="s">
        <v>38</v>
      </c>
      <c r="U36" s="20" t="s">
        <v>39</v>
      </c>
      <c r="V36" s="20">
        <v>200000000</v>
      </c>
      <c r="W36" s="20">
        <v>2009</v>
      </c>
      <c r="X36" s="20">
        <v>581</v>
      </c>
      <c r="Y36" s="20">
        <v>6</v>
      </c>
      <c r="Z36" s="20">
        <v>2.35</v>
      </c>
      <c r="AA36" s="21">
        <v>0</v>
      </c>
    </row>
    <row r="37" spans="1:27" ht="30.75">
      <c r="A37" s="22" t="s">
        <v>277</v>
      </c>
      <c r="B37" s="23">
        <v>378</v>
      </c>
      <c r="C37" s="23">
        <v>165</v>
      </c>
      <c r="D37" s="23">
        <v>0</v>
      </c>
      <c r="E37" s="23">
        <v>808</v>
      </c>
      <c r="F37" s="23" t="s">
        <v>284</v>
      </c>
      <c r="G37" s="23">
        <v>974</v>
      </c>
      <c r="H37" s="23">
        <v>245428137</v>
      </c>
      <c r="I37" s="30" t="s">
        <v>72</v>
      </c>
      <c r="J37" s="23" t="s">
        <v>285</v>
      </c>
      <c r="K37" s="30" t="s">
        <v>286</v>
      </c>
      <c r="L37" s="23">
        <v>242420</v>
      </c>
      <c r="M37" s="23">
        <v>3988</v>
      </c>
      <c r="N37" s="23" t="s">
        <v>260</v>
      </c>
      <c r="O37" s="23">
        <v>2</v>
      </c>
      <c r="P37" s="30" t="s">
        <v>287</v>
      </c>
      <c r="Q37" s="30" t="s">
        <v>288</v>
      </c>
      <c r="R37" s="23">
        <v>918</v>
      </c>
      <c r="S37" s="23" t="s">
        <v>37</v>
      </c>
      <c r="T37" s="23" t="s">
        <v>38</v>
      </c>
      <c r="U37" s="23" t="s">
        <v>39</v>
      </c>
      <c r="V37" s="23">
        <v>210000000</v>
      </c>
      <c r="W37" s="23">
        <v>2014</v>
      </c>
      <c r="X37" s="23">
        <v>956</v>
      </c>
      <c r="Y37" s="23">
        <v>5.7</v>
      </c>
      <c r="Z37" s="23">
        <v>2.35</v>
      </c>
      <c r="AA37" s="24">
        <v>56000</v>
      </c>
    </row>
    <row r="38" spans="1:27" ht="30.75">
      <c r="A38" s="19" t="s">
        <v>78</v>
      </c>
      <c r="B38" s="20">
        <v>525</v>
      </c>
      <c r="C38" s="20">
        <v>130</v>
      </c>
      <c r="D38" s="20">
        <v>0</v>
      </c>
      <c r="E38" s="20">
        <v>11000</v>
      </c>
      <c r="F38" s="20" t="s">
        <v>289</v>
      </c>
      <c r="G38" s="20">
        <v>44000</v>
      </c>
      <c r="H38" s="20">
        <v>234903076</v>
      </c>
      <c r="I38" s="29" t="s">
        <v>199</v>
      </c>
      <c r="J38" s="20" t="s">
        <v>290</v>
      </c>
      <c r="K38" s="29" t="s">
        <v>291</v>
      </c>
      <c r="L38" s="20">
        <v>175409</v>
      </c>
      <c r="M38" s="20">
        <v>73441</v>
      </c>
      <c r="N38" s="20" t="s">
        <v>79</v>
      </c>
      <c r="O38" s="20">
        <v>4</v>
      </c>
      <c r="P38" s="29" t="s">
        <v>292</v>
      </c>
      <c r="Q38" s="29" t="s">
        <v>293</v>
      </c>
      <c r="R38" s="20">
        <v>511</v>
      </c>
      <c r="S38" s="20" t="s">
        <v>37</v>
      </c>
      <c r="T38" s="20" t="s">
        <v>38</v>
      </c>
      <c r="U38" s="20" t="s">
        <v>94</v>
      </c>
      <c r="V38" s="20">
        <v>215000000</v>
      </c>
      <c r="W38" s="20">
        <v>2013</v>
      </c>
      <c r="X38" s="20">
        <v>15000</v>
      </c>
      <c r="Y38" s="20">
        <v>6.4</v>
      </c>
      <c r="Z38" s="20">
        <v>2.35</v>
      </c>
      <c r="AA38" s="21">
        <v>60000</v>
      </c>
    </row>
    <row r="39" spans="1:27" ht="45.75">
      <c r="A39" s="22" t="s">
        <v>179</v>
      </c>
      <c r="B39" s="23">
        <v>495</v>
      </c>
      <c r="C39" s="23">
        <v>142</v>
      </c>
      <c r="D39" s="23">
        <v>464</v>
      </c>
      <c r="E39" s="23">
        <v>825</v>
      </c>
      <c r="F39" s="23" t="s">
        <v>180</v>
      </c>
      <c r="G39" s="23">
        <v>15000</v>
      </c>
      <c r="H39" s="23">
        <v>202853933</v>
      </c>
      <c r="I39" s="30" t="s">
        <v>31</v>
      </c>
      <c r="J39" s="23" t="s">
        <v>181</v>
      </c>
      <c r="K39" s="30" t="s">
        <v>294</v>
      </c>
      <c r="L39" s="23">
        <v>321227</v>
      </c>
      <c r="M39" s="23">
        <v>28631</v>
      </c>
      <c r="N39" s="23" t="s">
        <v>295</v>
      </c>
      <c r="O39" s="23">
        <v>0</v>
      </c>
      <c r="P39" s="30" t="s">
        <v>296</v>
      </c>
      <c r="Q39" s="30" t="s">
        <v>297</v>
      </c>
      <c r="R39" s="23">
        <v>1067</v>
      </c>
      <c r="S39" s="23" t="s">
        <v>37</v>
      </c>
      <c r="T39" s="23" t="s">
        <v>38</v>
      </c>
      <c r="U39" s="23" t="s">
        <v>39</v>
      </c>
      <c r="V39" s="23">
        <v>200000000</v>
      </c>
      <c r="W39" s="23">
        <v>2014</v>
      </c>
      <c r="X39" s="23">
        <v>10000</v>
      </c>
      <c r="Y39" s="23">
        <v>6.7</v>
      </c>
      <c r="Z39" s="23">
        <v>2.35</v>
      </c>
      <c r="AA39" s="24">
        <v>41000</v>
      </c>
    </row>
    <row r="40" spans="1:27" ht="30.75">
      <c r="A40" s="19" t="s">
        <v>298</v>
      </c>
      <c r="B40" s="20">
        <v>469</v>
      </c>
      <c r="C40" s="20">
        <v>125</v>
      </c>
      <c r="D40" s="20">
        <v>364</v>
      </c>
      <c r="E40" s="20">
        <v>1000</v>
      </c>
      <c r="F40" s="20" t="s">
        <v>299</v>
      </c>
      <c r="G40" s="20">
        <v>12000</v>
      </c>
      <c r="H40" s="20">
        <v>172051787</v>
      </c>
      <c r="I40" s="29" t="s">
        <v>72</v>
      </c>
      <c r="J40" s="20" t="s">
        <v>300</v>
      </c>
      <c r="K40" s="29" t="s">
        <v>301</v>
      </c>
      <c r="L40" s="20">
        <v>264183</v>
      </c>
      <c r="M40" s="20">
        <v>25550</v>
      </c>
      <c r="N40" s="20" t="s">
        <v>302</v>
      </c>
      <c r="O40" s="20">
        <v>0</v>
      </c>
      <c r="P40" s="29" t="s">
        <v>303</v>
      </c>
      <c r="Q40" s="29" t="s">
        <v>304</v>
      </c>
      <c r="R40" s="20">
        <v>665</v>
      </c>
      <c r="S40" s="20" t="s">
        <v>37</v>
      </c>
      <c r="T40" s="20" t="s">
        <v>38</v>
      </c>
      <c r="U40" s="20" t="s">
        <v>94</v>
      </c>
      <c r="V40" s="20">
        <v>170000000</v>
      </c>
      <c r="W40" s="20">
        <v>2010</v>
      </c>
      <c r="X40" s="20">
        <v>10000</v>
      </c>
      <c r="Y40" s="20">
        <v>6.8</v>
      </c>
      <c r="Z40" s="20">
        <v>2.35</v>
      </c>
      <c r="AA40" s="21">
        <v>30000</v>
      </c>
    </row>
    <row r="41" spans="1:27" ht="30.75">
      <c r="A41" s="22" t="s">
        <v>305</v>
      </c>
      <c r="B41" s="23">
        <v>304</v>
      </c>
      <c r="C41" s="23">
        <v>106</v>
      </c>
      <c r="D41" s="23">
        <v>487</v>
      </c>
      <c r="E41" s="23">
        <v>776</v>
      </c>
      <c r="F41" s="23" t="s">
        <v>205</v>
      </c>
      <c r="G41" s="23">
        <v>1000</v>
      </c>
      <c r="H41" s="23">
        <v>191450875</v>
      </c>
      <c r="I41" s="30" t="s">
        <v>306</v>
      </c>
      <c r="J41" s="23" t="s">
        <v>307</v>
      </c>
      <c r="K41" s="30" t="s">
        <v>308</v>
      </c>
      <c r="L41" s="23">
        <v>101178</v>
      </c>
      <c r="M41" s="23">
        <v>4482</v>
      </c>
      <c r="N41" s="23" t="s">
        <v>309</v>
      </c>
      <c r="O41" s="23">
        <v>0</v>
      </c>
      <c r="P41" s="30" t="s">
        <v>310</v>
      </c>
      <c r="Q41" s="30" t="s">
        <v>311</v>
      </c>
      <c r="R41" s="23">
        <v>283</v>
      </c>
      <c r="S41" s="23" t="s">
        <v>37</v>
      </c>
      <c r="T41" s="23" t="s">
        <v>38</v>
      </c>
      <c r="U41" s="23" t="s">
        <v>276</v>
      </c>
      <c r="V41" s="23">
        <v>200000000</v>
      </c>
      <c r="W41" s="23">
        <v>2011</v>
      </c>
      <c r="X41" s="23">
        <v>919</v>
      </c>
      <c r="Y41" s="23">
        <v>6.3</v>
      </c>
      <c r="Z41" s="23">
        <v>2.35</v>
      </c>
      <c r="AA41" s="24">
        <v>10000</v>
      </c>
    </row>
    <row r="42" spans="1:27" ht="30.75">
      <c r="A42" s="19" t="s">
        <v>312</v>
      </c>
      <c r="B42" s="20">
        <v>436</v>
      </c>
      <c r="C42" s="20">
        <v>123</v>
      </c>
      <c r="D42" s="20">
        <v>258</v>
      </c>
      <c r="E42" s="20">
        <v>326</v>
      </c>
      <c r="F42" s="20" t="s">
        <v>313</v>
      </c>
      <c r="G42" s="20">
        <v>16000</v>
      </c>
      <c r="H42" s="20">
        <v>116593191</v>
      </c>
      <c r="I42" s="29" t="s">
        <v>72</v>
      </c>
      <c r="J42" s="20" t="s">
        <v>314</v>
      </c>
      <c r="K42" s="29" t="s">
        <v>315</v>
      </c>
      <c r="L42" s="20">
        <v>223393</v>
      </c>
      <c r="M42" s="20">
        <v>17657</v>
      </c>
      <c r="N42" s="20" t="s">
        <v>316</v>
      </c>
      <c r="O42" s="20">
        <v>2</v>
      </c>
      <c r="P42" s="29" t="s">
        <v>317</v>
      </c>
      <c r="Q42" s="29" t="s">
        <v>318</v>
      </c>
      <c r="R42" s="20">
        <v>550</v>
      </c>
      <c r="S42" s="20" t="s">
        <v>37</v>
      </c>
      <c r="T42" s="20" t="s">
        <v>38</v>
      </c>
      <c r="U42" s="20" t="s">
        <v>39</v>
      </c>
      <c r="V42" s="20">
        <v>200000000</v>
      </c>
      <c r="W42" s="20">
        <v>2011</v>
      </c>
      <c r="X42" s="20">
        <v>368</v>
      </c>
      <c r="Y42" s="20">
        <v>5.6</v>
      </c>
      <c r="Z42" s="20">
        <v>2.35</v>
      </c>
      <c r="AA42" s="21">
        <v>24000</v>
      </c>
    </row>
    <row r="43" spans="1:27" ht="30.75">
      <c r="A43" s="22" t="s">
        <v>319</v>
      </c>
      <c r="B43" s="23">
        <v>453</v>
      </c>
      <c r="C43" s="23">
        <v>103</v>
      </c>
      <c r="D43" s="23">
        <v>125</v>
      </c>
      <c r="E43" s="23">
        <v>721</v>
      </c>
      <c r="F43" s="23" t="s">
        <v>320</v>
      </c>
      <c r="G43" s="23">
        <v>15000</v>
      </c>
      <c r="H43" s="23">
        <v>414984497</v>
      </c>
      <c r="I43" s="30" t="s">
        <v>270</v>
      </c>
      <c r="J43" s="23" t="s">
        <v>321</v>
      </c>
      <c r="K43" s="30" t="s">
        <v>322</v>
      </c>
      <c r="L43" s="23">
        <v>544884</v>
      </c>
      <c r="M43" s="23">
        <v>19085</v>
      </c>
      <c r="N43" s="23" t="s">
        <v>323</v>
      </c>
      <c r="O43" s="23">
        <v>3</v>
      </c>
      <c r="P43" s="30" t="s">
        <v>324</v>
      </c>
      <c r="Q43" s="30" t="s">
        <v>325</v>
      </c>
      <c r="R43" s="23">
        <v>733</v>
      </c>
      <c r="S43" s="23" t="s">
        <v>37</v>
      </c>
      <c r="T43" s="23" t="s">
        <v>38</v>
      </c>
      <c r="U43" s="23" t="s">
        <v>276</v>
      </c>
      <c r="V43" s="23">
        <v>200000000</v>
      </c>
      <c r="W43" s="23">
        <v>2010</v>
      </c>
      <c r="X43" s="23">
        <v>1000</v>
      </c>
      <c r="Y43" s="23">
        <v>8.3000000000000007</v>
      </c>
      <c r="Z43" s="23">
        <v>1.85</v>
      </c>
      <c r="AA43" s="24">
        <v>30000</v>
      </c>
    </row>
    <row r="44" spans="1:27" ht="30.75">
      <c r="A44" s="19" t="s">
        <v>326</v>
      </c>
      <c r="B44" s="20">
        <v>422</v>
      </c>
      <c r="C44" s="20">
        <v>118</v>
      </c>
      <c r="D44" s="20">
        <v>368</v>
      </c>
      <c r="E44" s="20">
        <v>988</v>
      </c>
      <c r="F44" s="20" t="s">
        <v>234</v>
      </c>
      <c r="G44" s="20">
        <v>23000</v>
      </c>
      <c r="H44" s="20">
        <v>125320003</v>
      </c>
      <c r="I44" s="29" t="s">
        <v>72</v>
      </c>
      <c r="J44" s="20" t="s">
        <v>58</v>
      </c>
      <c r="K44" s="29" t="s">
        <v>327</v>
      </c>
      <c r="L44" s="20">
        <v>286095</v>
      </c>
      <c r="M44" s="20">
        <v>27468</v>
      </c>
      <c r="N44" s="20" t="s">
        <v>328</v>
      </c>
      <c r="O44" s="20">
        <v>0</v>
      </c>
      <c r="P44" s="29" t="s">
        <v>329</v>
      </c>
      <c r="Q44" s="29" t="s">
        <v>330</v>
      </c>
      <c r="R44" s="20">
        <v>974</v>
      </c>
      <c r="S44" s="20" t="s">
        <v>37</v>
      </c>
      <c r="T44" s="20" t="s">
        <v>38</v>
      </c>
      <c r="U44" s="20" t="s">
        <v>39</v>
      </c>
      <c r="V44" s="20">
        <v>200000000</v>
      </c>
      <c r="W44" s="20">
        <v>2009</v>
      </c>
      <c r="X44" s="20">
        <v>3000</v>
      </c>
      <c r="Y44" s="20">
        <v>6.6</v>
      </c>
      <c r="Z44" s="20">
        <v>2.35</v>
      </c>
      <c r="AA44" s="21">
        <v>0</v>
      </c>
    </row>
    <row r="45" spans="1:27" ht="30.75">
      <c r="A45" s="22" t="s">
        <v>331</v>
      </c>
      <c r="B45" s="23">
        <v>424</v>
      </c>
      <c r="C45" s="23">
        <v>140</v>
      </c>
      <c r="D45" s="23">
        <v>0</v>
      </c>
      <c r="E45" s="23">
        <v>14000</v>
      </c>
      <c r="F45" s="23" t="s">
        <v>332</v>
      </c>
      <c r="G45" s="23">
        <v>26000</v>
      </c>
      <c r="H45" s="23">
        <v>350034110</v>
      </c>
      <c r="I45" s="30" t="s">
        <v>333</v>
      </c>
      <c r="J45" s="23" t="s">
        <v>334</v>
      </c>
      <c r="K45" s="30" t="s">
        <v>335</v>
      </c>
      <c r="L45" s="23">
        <v>278232</v>
      </c>
      <c r="M45" s="23">
        <v>79150</v>
      </c>
      <c r="N45" s="23" t="s">
        <v>336</v>
      </c>
      <c r="O45" s="23">
        <v>0</v>
      </c>
      <c r="P45" s="30" t="s">
        <v>337</v>
      </c>
      <c r="Q45" s="30" t="s">
        <v>338</v>
      </c>
      <c r="R45" s="23">
        <v>657</v>
      </c>
      <c r="S45" s="23" t="s">
        <v>37</v>
      </c>
      <c r="T45" s="23" t="s">
        <v>38</v>
      </c>
      <c r="U45" s="23" t="s">
        <v>39</v>
      </c>
      <c r="V45" s="23">
        <v>190000000</v>
      </c>
      <c r="W45" s="23">
        <v>2015</v>
      </c>
      <c r="X45" s="23">
        <v>23000</v>
      </c>
      <c r="Y45" s="23">
        <v>7.2</v>
      </c>
      <c r="Z45" s="23">
        <v>2.35</v>
      </c>
      <c r="AA45" s="24">
        <v>94000</v>
      </c>
    </row>
    <row r="46" spans="1:27" ht="30.75">
      <c r="A46" s="19" t="s">
        <v>124</v>
      </c>
      <c r="B46" s="20">
        <v>654</v>
      </c>
      <c r="C46" s="20">
        <v>123</v>
      </c>
      <c r="D46" s="20">
        <v>395</v>
      </c>
      <c r="E46" s="20">
        <v>1000</v>
      </c>
      <c r="F46" s="20" t="s">
        <v>339</v>
      </c>
      <c r="G46" s="20">
        <v>17000</v>
      </c>
      <c r="H46" s="20">
        <v>202351611</v>
      </c>
      <c r="I46" s="29" t="s">
        <v>340</v>
      </c>
      <c r="J46" s="20" t="s">
        <v>341</v>
      </c>
      <c r="K46" s="29" t="s">
        <v>342</v>
      </c>
      <c r="L46" s="20">
        <v>465019</v>
      </c>
      <c r="M46" s="20">
        <v>32392</v>
      </c>
      <c r="N46" s="20" t="s">
        <v>343</v>
      </c>
      <c r="O46" s="20">
        <v>0</v>
      </c>
      <c r="P46" s="29" t="s">
        <v>344</v>
      </c>
      <c r="Q46" s="29" t="s">
        <v>345</v>
      </c>
      <c r="R46" s="20">
        <v>995</v>
      </c>
      <c r="S46" s="20" t="s">
        <v>37</v>
      </c>
      <c r="T46" s="20" t="s">
        <v>38</v>
      </c>
      <c r="U46" s="20" t="s">
        <v>39</v>
      </c>
      <c r="V46" s="20">
        <v>190000000</v>
      </c>
      <c r="W46" s="20">
        <v>2013</v>
      </c>
      <c r="X46" s="20">
        <v>11000</v>
      </c>
      <c r="Y46" s="20">
        <v>7</v>
      </c>
      <c r="Z46" s="20">
        <v>2.35</v>
      </c>
      <c r="AA46" s="21">
        <v>129000</v>
      </c>
    </row>
    <row r="47" spans="1:27" ht="30.75">
      <c r="A47" s="22" t="s">
        <v>117</v>
      </c>
      <c r="B47" s="23">
        <v>539</v>
      </c>
      <c r="C47" s="23">
        <v>149</v>
      </c>
      <c r="D47" s="23">
        <v>0</v>
      </c>
      <c r="E47" s="23">
        <v>20000</v>
      </c>
      <c r="F47" s="23" t="s">
        <v>148</v>
      </c>
      <c r="G47" s="23">
        <v>34000</v>
      </c>
      <c r="H47" s="23">
        <v>233914986</v>
      </c>
      <c r="I47" s="30" t="s">
        <v>261</v>
      </c>
      <c r="J47" s="23" t="s">
        <v>346</v>
      </c>
      <c r="K47" s="30" t="s">
        <v>347</v>
      </c>
      <c r="L47" s="23">
        <v>514125</v>
      </c>
      <c r="M47" s="23">
        <v>91434</v>
      </c>
      <c r="N47" s="23" t="s">
        <v>262</v>
      </c>
      <c r="O47" s="23">
        <v>7</v>
      </c>
      <c r="P47" s="30" t="s">
        <v>348</v>
      </c>
      <c r="Q47" s="30" t="s">
        <v>349</v>
      </c>
      <c r="R47" s="23">
        <v>752</v>
      </c>
      <c r="S47" s="23" t="s">
        <v>37</v>
      </c>
      <c r="T47" s="23" t="s">
        <v>38</v>
      </c>
      <c r="U47" s="23" t="s">
        <v>39</v>
      </c>
      <c r="V47" s="23">
        <v>200000000</v>
      </c>
      <c r="W47" s="23">
        <v>2014</v>
      </c>
      <c r="X47" s="23">
        <v>22000</v>
      </c>
      <c r="Y47" s="23">
        <v>8</v>
      </c>
      <c r="Z47" s="23">
        <v>2.35</v>
      </c>
      <c r="AA47" s="24">
        <v>82000</v>
      </c>
    </row>
    <row r="48" spans="1:27" ht="30.75">
      <c r="A48" s="19" t="s">
        <v>350</v>
      </c>
      <c r="B48" s="20">
        <v>590</v>
      </c>
      <c r="C48" s="20">
        <v>132</v>
      </c>
      <c r="D48" s="20">
        <v>14000</v>
      </c>
      <c r="E48" s="20">
        <v>928</v>
      </c>
      <c r="F48" s="20" t="s">
        <v>351</v>
      </c>
      <c r="G48" s="20">
        <v>19000</v>
      </c>
      <c r="H48" s="20">
        <v>228756232</v>
      </c>
      <c r="I48" s="29" t="s">
        <v>72</v>
      </c>
      <c r="J48" s="20" t="s">
        <v>352</v>
      </c>
      <c r="K48" s="29" t="s">
        <v>353</v>
      </c>
      <c r="L48" s="20">
        <v>395573</v>
      </c>
      <c r="M48" s="20">
        <v>21411</v>
      </c>
      <c r="N48" s="20" t="s">
        <v>354</v>
      </c>
      <c r="O48" s="20">
        <v>0</v>
      </c>
      <c r="P48" s="29" t="s">
        <v>355</v>
      </c>
      <c r="Q48" s="29" t="s">
        <v>356</v>
      </c>
      <c r="R48" s="20">
        <v>1171</v>
      </c>
      <c r="S48" s="20" t="s">
        <v>37</v>
      </c>
      <c r="T48" s="20" t="s">
        <v>38</v>
      </c>
      <c r="U48" s="20" t="s">
        <v>39</v>
      </c>
      <c r="V48" s="20">
        <v>190000000</v>
      </c>
      <c r="W48" s="20">
        <v>2013</v>
      </c>
      <c r="X48" s="20">
        <v>981</v>
      </c>
      <c r="Y48" s="20">
        <v>7.8</v>
      </c>
      <c r="Z48" s="20">
        <v>2.35</v>
      </c>
      <c r="AA48" s="21">
        <v>92000</v>
      </c>
    </row>
    <row r="49" spans="1:27" ht="30.75">
      <c r="A49" s="22" t="s">
        <v>117</v>
      </c>
      <c r="B49" s="23">
        <v>338</v>
      </c>
      <c r="C49" s="23">
        <v>114</v>
      </c>
      <c r="D49" s="23">
        <v>0</v>
      </c>
      <c r="E49" s="23">
        <v>140</v>
      </c>
      <c r="F49" s="23" t="s">
        <v>357</v>
      </c>
      <c r="G49" s="23">
        <v>979</v>
      </c>
      <c r="H49" s="23">
        <v>65171860</v>
      </c>
      <c r="I49" s="30" t="s">
        <v>172</v>
      </c>
      <c r="J49" s="23" t="s">
        <v>358</v>
      </c>
      <c r="K49" s="30" t="s">
        <v>359</v>
      </c>
      <c r="L49" s="23">
        <v>106416</v>
      </c>
      <c r="M49" s="23">
        <v>1766</v>
      </c>
      <c r="N49" s="23" t="s">
        <v>360</v>
      </c>
      <c r="O49" s="23">
        <v>1</v>
      </c>
      <c r="P49" s="30" t="s">
        <v>361</v>
      </c>
      <c r="Q49" s="30" t="s">
        <v>362</v>
      </c>
      <c r="R49" s="23">
        <v>205</v>
      </c>
      <c r="S49" s="23" t="s">
        <v>37</v>
      </c>
      <c r="T49" s="23" t="s">
        <v>38</v>
      </c>
      <c r="U49" s="23" t="s">
        <v>39</v>
      </c>
      <c r="V49" s="23">
        <v>195000000</v>
      </c>
      <c r="W49" s="23">
        <v>2013</v>
      </c>
      <c r="X49" s="23">
        <v>557</v>
      </c>
      <c r="Y49" s="23">
        <v>6.3</v>
      </c>
      <c r="Z49" s="23">
        <v>2.35</v>
      </c>
      <c r="AA49" s="24">
        <v>22000</v>
      </c>
    </row>
    <row r="50" spans="1:27" ht="30.75">
      <c r="A50" s="19" t="s">
        <v>363</v>
      </c>
      <c r="B50" s="20">
        <v>490</v>
      </c>
      <c r="C50" s="20">
        <v>143</v>
      </c>
      <c r="D50" s="20">
        <v>1000</v>
      </c>
      <c r="E50" s="20">
        <v>77</v>
      </c>
      <c r="F50" s="20" t="s">
        <v>364</v>
      </c>
      <c r="G50" s="20">
        <v>29000</v>
      </c>
      <c r="H50" s="20">
        <v>144812796</v>
      </c>
      <c r="I50" s="29" t="s">
        <v>213</v>
      </c>
      <c r="J50" s="20" t="s">
        <v>214</v>
      </c>
      <c r="K50" s="29" t="s">
        <v>365</v>
      </c>
      <c r="L50" s="20">
        <v>362912</v>
      </c>
      <c r="M50" s="20">
        <v>29770</v>
      </c>
      <c r="N50" s="20" t="s">
        <v>366</v>
      </c>
      <c r="O50" s="20">
        <v>4</v>
      </c>
      <c r="P50" s="29" t="s">
        <v>367</v>
      </c>
      <c r="Q50" s="29" t="s">
        <v>368</v>
      </c>
      <c r="R50" s="20">
        <v>753</v>
      </c>
      <c r="S50" s="20" t="s">
        <v>37</v>
      </c>
      <c r="T50" s="20" t="s">
        <v>369</v>
      </c>
      <c r="U50" s="20" t="s">
        <v>39</v>
      </c>
      <c r="V50" s="20">
        <v>105000000</v>
      </c>
      <c r="W50" s="20">
        <v>2013</v>
      </c>
      <c r="X50" s="20">
        <v>509</v>
      </c>
      <c r="Y50" s="20">
        <v>7.3</v>
      </c>
      <c r="Z50" s="20">
        <v>2.35</v>
      </c>
      <c r="AA50" s="21">
        <v>115000</v>
      </c>
    </row>
    <row r="51" spans="1:27" ht="30.75">
      <c r="A51" s="22" t="s">
        <v>370</v>
      </c>
      <c r="B51" s="23">
        <v>306</v>
      </c>
      <c r="C51" s="23">
        <v>116</v>
      </c>
      <c r="D51" s="23">
        <v>179</v>
      </c>
      <c r="E51" s="23">
        <v>236</v>
      </c>
      <c r="F51" s="23" t="s">
        <v>371</v>
      </c>
      <c r="G51" s="23">
        <v>15000</v>
      </c>
      <c r="H51" s="23">
        <v>90755643</v>
      </c>
      <c r="I51" s="30" t="s">
        <v>244</v>
      </c>
      <c r="J51" s="23" t="s">
        <v>372</v>
      </c>
      <c r="K51" s="30" t="s">
        <v>373</v>
      </c>
      <c r="L51" s="23">
        <v>222403</v>
      </c>
      <c r="M51" s="23">
        <v>16149</v>
      </c>
      <c r="N51" s="23" t="s">
        <v>374</v>
      </c>
      <c r="O51" s="23">
        <v>2</v>
      </c>
      <c r="P51" s="30" t="s">
        <v>375</v>
      </c>
      <c r="Q51" s="30" t="s">
        <v>376</v>
      </c>
      <c r="R51" s="23">
        <v>453</v>
      </c>
      <c r="S51" s="23" t="s">
        <v>37</v>
      </c>
      <c r="T51" s="23" t="s">
        <v>38</v>
      </c>
      <c r="U51" s="23" t="s">
        <v>39</v>
      </c>
      <c r="V51" s="23">
        <v>200000000</v>
      </c>
      <c r="W51" s="23">
        <v>2010</v>
      </c>
      <c r="X51" s="23">
        <v>567</v>
      </c>
      <c r="Y51" s="23">
        <v>6.6</v>
      </c>
      <c r="Z51" s="23">
        <v>2.35</v>
      </c>
      <c r="AA51" s="24">
        <v>23000</v>
      </c>
    </row>
    <row r="52" spans="1:27" ht="30.75">
      <c r="A52" s="19" t="s">
        <v>377</v>
      </c>
      <c r="B52" s="20">
        <v>575</v>
      </c>
      <c r="C52" s="20">
        <v>131</v>
      </c>
      <c r="D52" s="20">
        <v>0</v>
      </c>
      <c r="E52" s="20">
        <v>919</v>
      </c>
      <c r="F52" s="20" t="s">
        <v>378</v>
      </c>
      <c r="G52" s="20">
        <v>16000</v>
      </c>
      <c r="H52" s="20">
        <v>101785482</v>
      </c>
      <c r="I52" s="29" t="s">
        <v>72</v>
      </c>
      <c r="J52" s="20" t="s">
        <v>379</v>
      </c>
      <c r="K52" s="29" t="s">
        <v>380</v>
      </c>
      <c r="L52" s="20">
        <v>381148</v>
      </c>
      <c r="M52" s="20">
        <v>19166</v>
      </c>
      <c r="N52" s="20" t="s">
        <v>381</v>
      </c>
      <c r="O52" s="20">
        <v>0</v>
      </c>
      <c r="P52" s="29" t="s">
        <v>382</v>
      </c>
      <c r="Q52" s="29" t="s">
        <v>383</v>
      </c>
      <c r="R52" s="20">
        <v>1106</v>
      </c>
      <c r="S52" s="20" t="s">
        <v>37</v>
      </c>
      <c r="T52" s="20" t="s">
        <v>38</v>
      </c>
      <c r="U52" s="20" t="s">
        <v>39</v>
      </c>
      <c r="V52" s="20">
        <v>190000000</v>
      </c>
      <c r="W52" s="20">
        <v>2013</v>
      </c>
      <c r="X52" s="20">
        <v>968</v>
      </c>
      <c r="Y52" s="20">
        <v>7</v>
      </c>
      <c r="Z52" s="20">
        <v>1.85</v>
      </c>
      <c r="AA52" s="21">
        <v>83000</v>
      </c>
    </row>
    <row r="53" spans="1:27" ht="30.75">
      <c r="A53" s="22" t="s">
        <v>277</v>
      </c>
      <c r="B53" s="23">
        <v>428</v>
      </c>
      <c r="C53" s="23">
        <v>154</v>
      </c>
      <c r="D53" s="23">
        <v>0</v>
      </c>
      <c r="E53" s="23">
        <v>581</v>
      </c>
      <c r="F53" s="23" t="s">
        <v>384</v>
      </c>
      <c r="G53" s="23">
        <v>894</v>
      </c>
      <c r="H53" s="23">
        <v>352358779</v>
      </c>
      <c r="I53" s="30" t="s">
        <v>72</v>
      </c>
      <c r="J53" s="23" t="s">
        <v>279</v>
      </c>
      <c r="K53" s="30" t="s">
        <v>385</v>
      </c>
      <c r="L53" s="23">
        <v>326180</v>
      </c>
      <c r="M53" s="23">
        <v>2593</v>
      </c>
      <c r="N53" s="23" t="s">
        <v>278</v>
      </c>
      <c r="O53" s="23">
        <v>2</v>
      </c>
      <c r="P53" s="30" t="s">
        <v>386</v>
      </c>
      <c r="Q53" s="30" t="s">
        <v>387</v>
      </c>
      <c r="R53" s="23">
        <v>899</v>
      </c>
      <c r="S53" s="23" t="s">
        <v>37</v>
      </c>
      <c r="T53" s="23" t="s">
        <v>38</v>
      </c>
      <c r="U53" s="23" t="s">
        <v>39</v>
      </c>
      <c r="V53" s="23">
        <v>195000000</v>
      </c>
      <c r="W53" s="23">
        <v>2011</v>
      </c>
      <c r="X53" s="23">
        <v>829</v>
      </c>
      <c r="Y53" s="23">
        <v>6.3</v>
      </c>
      <c r="Z53" s="23">
        <v>2.35</v>
      </c>
      <c r="AA53" s="24">
        <v>46000</v>
      </c>
    </row>
    <row r="54" spans="1:27" ht="30.75">
      <c r="A54" s="19" t="s">
        <v>388</v>
      </c>
      <c r="B54" s="20">
        <v>470</v>
      </c>
      <c r="C54" s="20">
        <v>122</v>
      </c>
      <c r="D54" s="20">
        <v>14000</v>
      </c>
      <c r="E54" s="20">
        <v>1000</v>
      </c>
      <c r="F54" s="20" t="s">
        <v>389</v>
      </c>
      <c r="G54" s="20">
        <v>11000</v>
      </c>
      <c r="H54" s="20">
        <v>317011114</v>
      </c>
      <c r="I54" s="29" t="s">
        <v>42</v>
      </c>
      <c r="J54" s="20" t="s">
        <v>390</v>
      </c>
      <c r="K54" s="29" t="s">
        <v>391</v>
      </c>
      <c r="L54" s="20">
        <v>333847</v>
      </c>
      <c r="M54" s="20">
        <v>14959</v>
      </c>
      <c r="N54" s="20" t="s">
        <v>392</v>
      </c>
      <c r="O54" s="20">
        <v>2</v>
      </c>
      <c r="P54" s="29" t="s">
        <v>393</v>
      </c>
      <c r="Q54" s="29" t="s">
        <v>394</v>
      </c>
      <c r="R54" s="20">
        <v>2054</v>
      </c>
      <c r="S54" s="20" t="s">
        <v>37</v>
      </c>
      <c r="T54" s="20" t="s">
        <v>38</v>
      </c>
      <c r="U54" s="20" t="s">
        <v>39</v>
      </c>
      <c r="V54" s="20">
        <v>185000000</v>
      </c>
      <c r="W54" s="20">
        <v>2008</v>
      </c>
      <c r="X54" s="20">
        <v>1000</v>
      </c>
      <c r="Y54" s="20">
        <v>6.2</v>
      </c>
      <c r="Z54" s="20">
        <v>2.35</v>
      </c>
      <c r="AA54" s="21">
        <v>5000</v>
      </c>
    </row>
    <row r="55" spans="1:27" ht="30.75">
      <c r="A55" s="22" t="s">
        <v>401</v>
      </c>
      <c r="B55" s="23">
        <v>488</v>
      </c>
      <c r="C55" s="23">
        <v>93</v>
      </c>
      <c r="D55" s="23">
        <v>56</v>
      </c>
      <c r="E55" s="23">
        <v>838</v>
      </c>
      <c r="F55" s="23" t="s">
        <v>320</v>
      </c>
      <c r="G55" s="23">
        <v>2000</v>
      </c>
      <c r="H55" s="23">
        <v>237282182</v>
      </c>
      <c r="I55" s="30" t="s">
        <v>270</v>
      </c>
      <c r="J55" s="23" t="s">
        <v>402</v>
      </c>
      <c r="K55" s="30" t="s">
        <v>403</v>
      </c>
      <c r="L55" s="23">
        <v>273556</v>
      </c>
      <c r="M55" s="23">
        <v>5005</v>
      </c>
      <c r="N55" s="23" t="s">
        <v>404</v>
      </c>
      <c r="O55" s="23">
        <v>0</v>
      </c>
      <c r="P55" s="30" t="s">
        <v>405</v>
      </c>
      <c r="Q55" s="30" t="s">
        <v>406</v>
      </c>
      <c r="R55" s="23">
        <v>428</v>
      </c>
      <c r="S55" s="23" t="s">
        <v>37</v>
      </c>
      <c r="T55" s="23" t="s">
        <v>38</v>
      </c>
      <c r="U55" s="23" t="s">
        <v>94</v>
      </c>
      <c r="V55" s="23">
        <v>185000000</v>
      </c>
      <c r="W55" s="23">
        <v>2012</v>
      </c>
      <c r="X55" s="23">
        <v>1000</v>
      </c>
      <c r="Y55" s="23">
        <v>7.2</v>
      </c>
      <c r="Z55" s="23">
        <v>2.35</v>
      </c>
      <c r="AA55" s="24">
        <v>39000</v>
      </c>
    </row>
    <row r="56" spans="1:27" ht="30.75">
      <c r="A56" s="19" t="s">
        <v>407</v>
      </c>
      <c r="B56" s="20">
        <v>322</v>
      </c>
      <c r="C56" s="20">
        <v>122</v>
      </c>
      <c r="D56" s="20">
        <v>681</v>
      </c>
      <c r="E56" s="20">
        <v>105</v>
      </c>
      <c r="F56" s="20" t="s">
        <v>408</v>
      </c>
      <c r="G56" s="20">
        <v>998</v>
      </c>
      <c r="H56" s="20">
        <v>130468626</v>
      </c>
      <c r="I56" s="29" t="s">
        <v>226</v>
      </c>
      <c r="J56" s="20" t="s">
        <v>409</v>
      </c>
      <c r="K56" s="29" t="s">
        <v>410</v>
      </c>
      <c r="L56" s="20">
        <v>53607</v>
      </c>
      <c r="M56" s="20">
        <v>1327</v>
      </c>
      <c r="N56" s="20" t="s">
        <v>411</v>
      </c>
      <c r="O56" s="20">
        <v>4</v>
      </c>
      <c r="P56" s="29" t="s">
        <v>412</v>
      </c>
      <c r="Q56" s="29" t="s">
        <v>413</v>
      </c>
      <c r="R56" s="20">
        <v>432</v>
      </c>
      <c r="S56" s="20" t="s">
        <v>37</v>
      </c>
      <c r="T56" s="20" t="s">
        <v>38</v>
      </c>
      <c r="U56" s="20" t="s">
        <v>39</v>
      </c>
      <c r="V56" s="20">
        <v>185000000</v>
      </c>
      <c r="W56" s="20">
        <v>2016</v>
      </c>
      <c r="X56" s="20">
        <v>119</v>
      </c>
      <c r="Y56" s="20">
        <v>7.5</v>
      </c>
      <c r="Z56" s="20">
        <v>2.35</v>
      </c>
      <c r="AA56" s="21">
        <v>30000</v>
      </c>
    </row>
    <row r="57" spans="1:27" ht="30.75">
      <c r="A57" s="22" t="s">
        <v>70</v>
      </c>
      <c r="B57" s="23">
        <v>421</v>
      </c>
      <c r="C57" s="23">
        <v>98</v>
      </c>
      <c r="D57" s="23">
        <v>475</v>
      </c>
      <c r="E57" s="23">
        <v>522</v>
      </c>
      <c r="F57" s="23" t="s">
        <v>414</v>
      </c>
      <c r="G57" s="23">
        <v>1000</v>
      </c>
      <c r="H57" s="23">
        <v>223806889</v>
      </c>
      <c r="I57" s="30" t="s">
        <v>415</v>
      </c>
      <c r="J57" s="23" t="s">
        <v>320</v>
      </c>
      <c r="K57" s="30" t="s">
        <v>416</v>
      </c>
      <c r="L57" s="23">
        <v>718837</v>
      </c>
      <c r="M57" s="23">
        <v>2975</v>
      </c>
      <c r="N57" s="23" t="s">
        <v>417</v>
      </c>
      <c r="O57" s="23">
        <v>0</v>
      </c>
      <c r="P57" s="30" t="s">
        <v>418</v>
      </c>
      <c r="Q57" s="30" t="s">
        <v>419</v>
      </c>
      <c r="R57" s="23">
        <v>1043</v>
      </c>
      <c r="S57" s="23" t="s">
        <v>37</v>
      </c>
      <c r="T57" s="23" t="s">
        <v>38</v>
      </c>
      <c r="U57" s="23" t="s">
        <v>276</v>
      </c>
      <c r="V57" s="23">
        <v>180000000</v>
      </c>
      <c r="W57" s="23">
        <v>2008</v>
      </c>
      <c r="X57" s="23">
        <v>729</v>
      </c>
      <c r="Y57" s="23">
        <v>8.4</v>
      </c>
      <c r="Z57" s="23">
        <v>2.35</v>
      </c>
      <c r="AA57" s="24">
        <v>16000</v>
      </c>
    </row>
    <row r="58" spans="1:27" ht="30.75">
      <c r="A58" s="19" t="s">
        <v>259</v>
      </c>
      <c r="B58" s="20">
        <v>162</v>
      </c>
      <c r="C58" s="20">
        <v>91</v>
      </c>
      <c r="D58" s="20">
        <v>420</v>
      </c>
      <c r="E58" s="20">
        <v>173</v>
      </c>
      <c r="F58" s="20" t="s">
        <v>420</v>
      </c>
      <c r="G58" s="20">
        <v>268</v>
      </c>
      <c r="H58" s="20">
        <v>140080850</v>
      </c>
      <c r="I58" s="29" t="s">
        <v>421</v>
      </c>
      <c r="J58" s="20" t="s">
        <v>422</v>
      </c>
      <c r="K58" s="29" t="s">
        <v>423</v>
      </c>
      <c r="L58" s="20">
        <v>121084</v>
      </c>
      <c r="M58" s="20">
        <v>1125</v>
      </c>
      <c r="N58" s="20" t="s">
        <v>424</v>
      </c>
      <c r="O58" s="20">
        <v>2</v>
      </c>
      <c r="P58" s="29" t="s">
        <v>425</v>
      </c>
      <c r="Q58" s="29" t="s">
        <v>426</v>
      </c>
      <c r="R58" s="20">
        <v>221</v>
      </c>
      <c r="S58" s="20" t="s">
        <v>37</v>
      </c>
      <c r="T58" s="20" t="s">
        <v>38</v>
      </c>
      <c r="U58" s="20" t="s">
        <v>39</v>
      </c>
      <c r="V58" s="20">
        <v>140000000</v>
      </c>
      <c r="W58" s="20">
        <v>2007</v>
      </c>
      <c r="X58" s="20">
        <v>268</v>
      </c>
      <c r="Y58" s="20">
        <v>6.2</v>
      </c>
      <c r="Z58" s="20">
        <v>2.35</v>
      </c>
      <c r="AA58" s="21">
        <v>0</v>
      </c>
    </row>
    <row r="59" spans="1:27" ht="30.75">
      <c r="A59" s="22" t="s">
        <v>427</v>
      </c>
      <c r="B59" s="23">
        <v>367</v>
      </c>
      <c r="C59" s="23">
        <v>158</v>
      </c>
      <c r="D59" s="23">
        <v>776</v>
      </c>
      <c r="E59" s="23">
        <v>310</v>
      </c>
      <c r="F59" s="23" t="s">
        <v>428</v>
      </c>
      <c r="G59" s="23">
        <v>1000</v>
      </c>
      <c r="H59" s="23">
        <v>166112167</v>
      </c>
      <c r="I59" s="30" t="s">
        <v>72</v>
      </c>
      <c r="J59" s="23" t="s">
        <v>429</v>
      </c>
      <c r="K59" s="30" t="s">
        <v>430</v>
      </c>
      <c r="L59" s="23">
        <v>283418</v>
      </c>
      <c r="M59" s="23">
        <v>2144</v>
      </c>
      <c r="N59" s="23" t="s">
        <v>431</v>
      </c>
      <c r="O59" s="23">
        <v>0</v>
      </c>
      <c r="P59" s="30" t="s">
        <v>432</v>
      </c>
      <c r="Q59" s="30" t="s">
        <v>433</v>
      </c>
      <c r="R59" s="23">
        <v>1055</v>
      </c>
      <c r="S59" s="23" t="s">
        <v>37</v>
      </c>
      <c r="T59" s="23" t="s">
        <v>38</v>
      </c>
      <c r="U59" s="23" t="s">
        <v>39</v>
      </c>
      <c r="V59" s="23">
        <v>200000000</v>
      </c>
      <c r="W59" s="23">
        <v>2009</v>
      </c>
      <c r="X59" s="23">
        <v>468</v>
      </c>
      <c r="Y59" s="23">
        <v>5.8</v>
      </c>
      <c r="Z59" s="23">
        <v>2.35</v>
      </c>
      <c r="AA59" s="24">
        <v>13000</v>
      </c>
    </row>
    <row r="60" spans="1:27" ht="30.75">
      <c r="A60" s="19" t="s">
        <v>434</v>
      </c>
      <c r="B60" s="20">
        <v>240</v>
      </c>
      <c r="C60" s="20">
        <v>96</v>
      </c>
      <c r="D60" s="20">
        <v>0</v>
      </c>
      <c r="E60" s="20">
        <v>10000</v>
      </c>
      <c r="F60" s="20" t="s">
        <v>435</v>
      </c>
      <c r="G60" s="20">
        <v>18000</v>
      </c>
      <c r="H60" s="20">
        <v>137850096</v>
      </c>
      <c r="I60" s="29" t="s">
        <v>436</v>
      </c>
      <c r="J60" s="20" t="s">
        <v>437</v>
      </c>
      <c r="K60" s="29" t="s">
        <v>438</v>
      </c>
      <c r="L60" s="20">
        <v>72809</v>
      </c>
      <c r="M60" s="20">
        <v>48878</v>
      </c>
      <c r="N60" s="20" t="s">
        <v>439</v>
      </c>
      <c r="O60" s="20">
        <v>0</v>
      </c>
      <c r="P60" s="29" t="s">
        <v>440</v>
      </c>
      <c r="Q60" s="29" t="s">
        <v>441</v>
      </c>
      <c r="R60" s="20">
        <v>249</v>
      </c>
      <c r="S60" s="20" t="s">
        <v>37</v>
      </c>
      <c r="T60" s="20" t="s">
        <v>38</v>
      </c>
      <c r="U60" s="20" t="s">
        <v>94</v>
      </c>
      <c r="V60" s="20">
        <v>200000000</v>
      </c>
      <c r="W60" s="20">
        <v>2009</v>
      </c>
      <c r="X60" s="20">
        <v>14000</v>
      </c>
      <c r="Y60" s="20">
        <v>6.8</v>
      </c>
      <c r="Z60" s="20">
        <v>2.35</v>
      </c>
      <c r="AA60" s="21">
        <v>0</v>
      </c>
    </row>
    <row r="61" spans="1:27" ht="45.75">
      <c r="A61" s="22" t="s">
        <v>442</v>
      </c>
      <c r="B61" s="23">
        <v>384</v>
      </c>
      <c r="C61" s="23">
        <v>127</v>
      </c>
      <c r="D61" s="23">
        <v>0</v>
      </c>
      <c r="E61" s="23">
        <v>13000</v>
      </c>
      <c r="F61" s="23" t="s">
        <v>289</v>
      </c>
      <c r="G61" s="23">
        <v>17000</v>
      </c>
      <c r="H61" s="23">
        <v>47375327</v>
      </c>
      <c r="I61" s="30" t="s">
        <v>72</v>
      </c>
      <c r="J61" s="23" t="s">
        <v>443</v>
      </c>
      <c r="K61" s="30" t="s">
        <v>444</v>
      </c>
      <c r="L61" s="23">
        <v>139593</v>
      </c>
      <c r="M61" s="23">
        <v>47334</v>
      </c>
      <c r="N61" s="23" t="s">
        <v>445</v>
      </c>
      <c r="O61" s="23">
        <v>1</v>
      </c>
      <c r="P61" s="30" t="s">
        <v>446</v>
      </c>
      <c r="Q61" s="30" t="s">
        <v>447</v>
      </c>
      <c r="R61" s="23">
        <v>720</v>
      </c>
      <c r="S61" s="23" t="s">
        <v>37</v>
      </c>
      <c r="T61" s="23" t="s">
        <v>38</v>
      </c>
      <c r="U61" s="23" t="s">
        <v>39</v>
      </c>
      <c r="V61" s="23">
        <v>176000000</v>
      </c>
      <c r="W61" s="23">
        <v>2015</v>
      </c>
      <c r="X61" s="23">
        <v>15000</v>
      </c>
      <c r="Y61" s="23">
        <v>5.4</v>
      </c>
      <c r="Z61" s="23">
        <v>2.35</v>
      </c>
      <c r="AA61" s="24">
        <v>44000</v>
      </c>
    </row>
    <row r="62" spans="1:27" ht="30.75">
      <c r="A62" s="19" t="s">
        <v>102</v>
      </c>
      <c r="B62" s="20">
        <v>248</v>
      </c>
      <c r="C62" s="20">
        <v>110</v>
      </c>
      <c r="D62" s="20">
        <v>282</v>
      </c>
      <c r="E62" s="20">
        <v>103</v>
      </c>
      <c r="F62" s="20" t="s">
        <v>225</v>
      </c>
      <c r="G62" s="20">
        <v>11000</v>
      </c>
      <c r="H62" s="20">
        <v>124051759</v>
      </c>
      <c r="I62" s="29" t="s">
        <v>206</v>
      </c>
      <c r="J62" s="20" t="s">
        <v>51</v>
      </c>
      <c r="K62" s="29" t="s">
        <v>448</v>
      </c>
      <c r="L62" s="20">
        <v>42372</v>
      </c>
      <c r="M62" s="20">
        <v>21175</v>
      </c>
      <c r="N62" s="20" t="s">
        <v>449</v>
      </c>
      <c r="O62" s="20">
        <v>2</v>
      </c>
      <c r="P62" s="29" t="s">
        <v>450</v>
      </c>
      <c r="Q62" s="29" t="s">
        <v>451</v>
      </c>
      <c r="R62" s="20">
        <v>239</v>
      </c>
      <c r="S62" s="20" t="s">
        <v>37</v>
      </c>
      <c r="T62" s="20" t="s">
        <v>38</v>
      </c>
      <c r="U62" s="20" t="s">
        <v>39</v>
      </c>
      <c r="V62" s="20">
        <v>180000000</v>
      </c>
      <c r="W62" s="20">
        <v>2016</v>
      </c>
      <c r="X62" s="20">
        <v>10000</v>
      </c>
      <c r="Y62" s="20">
        <v>6.6</v>
      </c>
      <c r="Z62" s="20">
        <v>2.35</v>
      </c>
      <c r="AA62" s="21">
        <v>29000</v>
      </c>
    </row>
    <row r="63" spans="1:27" ht="30.75">
      <c r="A63" s="22" t="s">
        <v>145</v>
      </c>
      <c r="B63" s="23">
        <v>284</v>
      </c>
      <c r="C63" s="23">
        <v>150</v>
      </c>
      <c r="D63" s="23">
        <v>80</v>
      </c>
      <c r="E63" s="23">
        <v>82</v>
      </c>
      <c r="F63" s="23" t="s">
        <v>452</v>
      </c>
      <c r="G63" s="23">
        <v>1000</v>
      </c>
      <c r="H63" s="23">
        <v>291709845</v>
      </c>
      <c r="I63" s="30" t="s">
        <v>199</v>
      </c>
      <c r="J63" s="23" t="s">
        <v>392</v>
      </c>
      <c r="K63" s="30" t="s">
        <v>453</v>
      </c>
      <c r="L63" s="23">
        <v>286506</v>
      </c>
      <c r="M63" s="23">
        <v>1317</v>
      </c>
      <c r="N63" s="23" t="s">
        <v>454</v>
      </c>
      <c r="O63" s="23">
        <v>5</v>
      </c>
      <c r="P63" s="30" t="s">
        <v>455</v>
      </c>
      <c r="Q63" s="30" t="s">
        <v>456</v>
      </c>
      <c r="R63" s="23">
        <v>1463</v>
      </c>
      <c r="S63" s="23" t="s">
        <v>37</v>
      </c>
      <c r="T63" s="23" t="s">
        <v>38</v>
      </c>
      <c r="U63" s="23" t="s">
        <v>94</v>
      </c>
      <c r="V63" s="23">
        <v>180000000</v>
      </c>
      <c r="W63" s="23">
        <v>2005</v>
      </c>
      <c r="X63" s="23">
        <v>190</v>
      </c>
      <c r="Y63" s="23">
        <v>6.9</v>
      </c>
      <c r="Z63" s="23">
        <v>2.35</v>
      </c>
      <c r="AA63" s="24">
        <v>0</v>
      </c>
    </row>
    <row r="64" spans="1:27" ht="30.75">
      <c r="A64" s="19" t="s">
        <v>117</v>
      </c>
      <c r="B64" s="20">
        <v>396</v>
      </c>
      <c r="C64" s="20">
        <v>144</v>
      </c>
      <c r="D64" s="20">
        <v>0</v>
      </c>
      <c r="E64" s="20">
        <v>1000</v>
      </c>
      <c r="F64" s="20" t="s">
        <v>457</v>
      </c>
      <c r="G64" s="20">
        <v>34000</v>
      </c>
      <c r="H64" s="20">
        <v>154985087</v>
      </c>
      <c r="I64" s="29" t="s">
        <v>72</v>
      </c>
      <c r="J64" s="20" t="s">
        <v>346</v>
      </c>
      <c r="K64" s="29" t="s">
        <v>458</v>
      </c>
      <c r="L64" s="20">
        <v>148379</v>
      </c>
      <c r="M64" s="20">
        <v>49684</v>
      </c>
      <c r="N64" s="20" t="s">
        <v>459</v>
      </c>
      <c r="O64" s="20">
        <v>6</v>
      </c>
      <c r="P64" s="29" t="s">
        <v>460</v>
      </c>
      <c r="Q64" s="29" t="s">
        <v>461</v>
      </c>
      <c r="R64" s="20">
        <v>622</v>
      </c>
      <c r="S64" s="20" t="s">
        <v>37</v>
      </c>
      <c r="T64" s="20" t="s">
        <v>38</v>
      </c>
      <c r="U64" s="20" t="s">
        <v>39</v>
      </c>
      <c r="V64" s="20">
        <v>178000000</v>
      </c>
      <c r="W64" s="20">
        <v>2016</v>
      </c>
      <c r="X64" s="20">
        <v>13000</v>
      </c>
      <c r="Y64" s="20">
        <v>7.3</v>
      </c>
      <c r="Z64" s="20">
        <v>2.35</v>
      </c>
      <c r="AA64" s="21">
        <v>54000</v>
      </c>
    </row>
    <row r="65" spans="1:27" ht="45.75">
      <c r="A65" s="22" t="s">
        <v>57</v>
      </c>
      <c r="B65" s="23">
        <v>645</v>
      </c>
      <c r="C65" s="23">
        <v>152</v>
      </c>
      <c r="D65" s="23">
        <v>22000</v>
      </c>
      <c r="E65" s="23">
        <v>11000</v>
      </c>
      <c r="F65" s="23" t="s">
        <v>462</v>
      </c>
      <c r="G65" s="23">
        <v>23000</v>
      </c>
      <c r="H65" s="23">
        <v>533316061</v>
      </c>
      <c r="I65" s="30" t="s">
        <v>463</v>
      </c>
      <c r="J65" s="23" t="s">
        <v>58</v>
      </c>
      <c r="K65" s="30" t="s">
        <v>464</v>
      </c>
      <c r="L65" s="23">
        <v>1676169</v>
      </c>
      <c r="M65" s="23">
        <v>57802</v>
      </c>
      <c r="N65" s="23" t="s">
        <v>465</v>
      </c>
      <c r="O65" s="23">
        <v>0</v>
      </c>
      <c r="P65" s="30" t="s">
        <v>466</v>
      </c>
      <c r="Q65" s="30" t="s">
        <v>467</v>
      </c>
      <c r="R65" s="23">
        <v>4667</v>
      </c>
      <c r="S65" s="23" t="s">
        <v>37</v>
      </c>
      <c r="T65" s="23" t="s">
        <v>38</v>
      </c>
      <c r="U65" s="23" t="s">
        <v>39</v>
      </c>
      <c r="V65" s="23">
        <v>185000000</v>
      </c>
      <c r="W65" s="23">
        <v>2008</v>
      </c>
      <c r="X65" s="23">
        <v>13000</v>
      </c>
      <c r="Y65" s="23">
        <v>9</v>
      </c>
      <c r="Z65" s="23">
        <v>2.35</v>
      </c>
      <c r="AA65" s="24">
        <v>37000</v>
      </c>
    </row>
    <row r="66" spans="1:27" ht="30.75">
      <c r="A66" s="19" t="s">
        <v>468</v>
      </c>
      <c r="B66" s="20">
        <v>408</v>
      </c>
      <c r="C66" s="20">
        <v>96</v>
      </c>
      <c r="D66" s="20">
        <v>0</v>
      </c>
      <c r="E66" s="20">
        <v>262</v>
      </c>
      <c r="F66" s="20" t="s">
        <v>469</v>
      </c>
      <c r="G66" s="20">
        <v>1000</v>
      </c>
      <c r="H66" s="20">
        <v>292979556</v>
      </c>
      <c r="I66" s="29" t="s">
        <v>470</v>
      </c>
      <c r="J66" s="20" t="s">
        <v>320</v>
      </c>
      <c r="K66" s="29" t="s">
        <v>471</v>
      </c>
      <c r="L66" s="20">
        <v>665575</v>
      </c>
      <c r="M66" s="20">
        <v>2635</v>
      </c>
      <c r="N66" s="20" t="s">
        <v>472</v>
      </c>
      <c r="O66" s="20">
        <v>1</v>
      </c>
      <c r="P66" s="29" t="s">
        <v>473</v>
      </c>
      <c r="Q66" s="29" t="s">
        <v>474</v>
      </c>
      <c r="R66" s="20">
        <v>704</v>
      </c>
      <c r="S66" s="20" t="s">
        <v>37</v>
      </c>
      <c r="T66" s="20" t="s">
        <v>38</v>
      </c>
      <c r="U66" s="20" t="s">
        <v>94</v>
      </c>
      <c r="V66" s="20">
        <v>175000000</v>
      </c>
      <c r="W66" s="20">
        <v>2009</v>
      </c>
      <c r="X66" s="20">
        <v>848</v>
      </c>
      <c r="Y66" s="20">
        <v>8.3000000000000007</v>
      </c>
      <c r="Z66" s="20">
        <v>1.85</v>
      </c>
      <c r="AA66" s="21">
        <v>27000</v>
      </c>
    </row>
    <row r="67" spans="1:27" ht="30.75">
      <c r="A67" s="22" t="s">
        <v>475</v>
      </c>
      <c r="B67" s="23">
        <v>219</v>
      </c>
      <c r="C67" s="23">
        <v>94</v>
      </c>
      <c r="D67" s="23">
        <v>11</v>
      </c>
      <c r="E67" s="23">
        <v>459</v>
      </c>
      <c r="F67" s="23" t="s">
        <v>476</v>
      </c>
      <c r="G67" s="23">
        <v>1000</v>
      </c>
      <c r="H67" s="23">
        <v>198332128</v>
      </c>
      <c r="I67" s="30" t="s">
        <v>477</v>
      </c>
      <c r="J67" s="23" t="s">
        <v>478</v>
      </c>
      <c r="K67" s="30" t="s">
        <v>479</v>
      </c>
      <c r="L67" s="23">
        <v>114553</v>
      </c>
      <c r="M67" s="23">
        <v>2579</v>
      </c>
      <c r="N67" s="23" t="s">
        <v>480</v>
      </c>
      <c r="O67" s="23">
        <v>2</v>
      </c>
      <c r="P67" s="30" t="s">
        <v>481</v>
      </c>
      <c r="Q67" s="30" t="s">
        <v>482</v>
      </c>
      <c r="R67" s="23">
        <v>187</v>
      </c>
      <c r="S67" s="23" t="s">
        <v>37</v>
      </c>
      <c r="T67" s="23" t="s">
        <v>38</v>
      </c>
      <c r="U67" s="23" t="s">
        <v>94</v>
      </c>
      <c r="V67" s="23">
        <v>175000000</v>
      </c>
      <c r="W67" s="23">
        <v>2009</v>
      </c>
      <c r="X67" s="23">
        <v>973</v>
      </c>
      <c r="Y67" s="23">
        <v>6.5</v>
      </c>
      <c r="Z67" s="23">
        <v>2.35</v>
      </c>
      <c r="AA67" s="24">
        <v>0</v>
      </c>
    </row>
    <row r="68" spans="1:27" ht="30.75">
      <c r="A68" s="19" t="s">
        <v>249</v>
      </c>
      <c r="B68" s="20">
        <v>486</v>
      </c>
      <c r="C68" s="20">
        <v>126</v>
      </c>
      <c r="D68" s="20">
        <v>4000</v>
      </c>
      <c r="E68" s="20">
        <v>4000</v>
      </c>
      <c r="F68" s="20" t="s">
        <v>300</v>
      </c>
      <c r="G68" s="20">
        <v>21000</v>
      </c>
      <c r="H68" s="20">
        <v>318298180</v>
      </c>
      <c r="I68" s="29" t="s">
        <v>72</v>
      </c>
      <c r="J68" s="20" t="s">
        <v>96</v>
      </c>
      <c r="K68" s="29" t="s">
        <v>483</v>
      </c>
      <c r="L68" s="20">
        <v>696338</v>
      </c>
      <c r="M68" s="20">
        <v>39252</v>
      </c>
      <c r="N68" s="20" t="s">
        <v>249</v>
      </c>
      <c r="O68" s="20">
        <v>3</v>
      </c>
      <c r="P68" s="29" t="s">
        <v>484</v>
      </c>
      <c r="Q68" s="29" t="s">
        <v>485</v>
      </c>
      <c r="R68" s="20">
        <v>1055</v>
      </c>
      <c r="S68" s="20" t="s">
        <v>37</v>
      </c>
      <c r="T68" s="20" t="s">
        <v>38</v>
      </c>
      <c r="U68" s="20" t="s">
        <v>39</v>
      </c>
      <c r="V68" s="20">
        <v>140000000</v>
      </c>
      <c r="W68" s="20">
        <v>2008</v>
      </c>
      <c r="X68" s="20">
        <v>12000</v>
      </c>
      <c r="Y68" s="20">
        <v>7.9</v>
      </c>
      <c r="Z68" s="20">
        <v>2.35</v>
      </c>
      <c r="AA68" s="21">
        <v>10000</v>
      </c>
    </row>
    <row r="69" spans="1:27" ht="30.75">
      <c r="A69" s="22" t="s">
        <v>486</v>
      </c>
      <c r="B69" s="23">
        <v>682</v>
      </c>
      <c r="C69" s="23">
        <v>126</v>
      </c>
      <c r="D69" s="23">
        <v>17000</v>
      </c>
      <c r="E69" s="23">
        <v>1000</v>
      </c>
      <c r="F69" s="23" t="s">
        <v>200</v>
      </c>
      <c r="G69" s="23">
        <v>17000</v>
      </c>
      <c r="H69" s="23">
        <v>73820094</v>
      </c>
      <c r="I69" s="30" t="s">
        <v>487</v>
      </c>
      <c r="J69" s="23" t="s">
        <v>488</v>
      </c>
      <c r="K69" s="30" t="s">
        <v>489</v>
      </c>
      <c r="L69" s="23">
        <v>245333</v>
      </c>
      <c r="M69" s="23">
        <v>36017</v>
      </c>
      <c r="N69" s="23" t="s">
        <v>389</v>
      </c>
      <c r="O69" s="23">
        <v>0</v>
      </c>
      <c r="P69" s="30" t="s">
        <v>490</v>
      </c>
      <c r="Q69" s="30" t="s">
        <v>491</v>
      </c>
      <c r="R69" s="23">
        <v>678</v>
      </c>
      <c r="S69" s="23" t="s">
        <v>37</v>
      </c>
      <c r="T69" s="23" t="s">
        <v>38</v>
      </c>
      <c r="U69" s="23" t="s">
        <v>94</v>
      </c>
      <c r="V69" s="23">
        <v>170000000</v>
      </c>
      <c r="W69" s="23">
        <v>2011</v>
      </c>
      <c r="X69" s="23">
        <v>16000</v>
      </c>
      <c r="Y69" s="23">
        <v>7.5</v>
      </c>
      <c r="Z69" s="23">
        <v>1.85</v>
      </c>
      <c r="AA69" s="24">
        <v>42000</v>
      </c>
    </row>
    <row r="70" spans="1:27" ht="30.75">
      <c r="A70" s="19" t="s">
        <v>162</v>
      </c>
      <c r="B70" s="20">
        <v>85</v>
      </c>
      <c r="C70" s="20">
        <v>106</v>
      </c>
      <c r="D70" s="20">
        <v>188</v>
      </c>
      <c r="E70" s="20">
        <v>582</v>
      </c>
      <c r="F70" s="20" t="s">
        <v>492</v>
      </c>
      <c r="G70" s="20">
        <v>10000</v>
      </c>
      <c r="H70" s="20">
        <v>113745408</v>
      </c>
      <c r="I70" s="29" t="s">
        <v>493</v>
      </c>
      <c r="J70" s="20" t="s">
        <v>165</v>
      </c>
      <c r="K70" s="29" t="s">
        <v>494</v>
      </c>
      <c r="L70" s="20">
        <v>129601</v>
      </c>
      <c r="M70" s="20">
        <v>15870</v>
      </c>
      <c r="N70" s="20" t="s">
        <v>495</v>
      </c>
      <c r="O70" s="20">
        <v>2</v>
      </c>
      <c r="P70" s="29" t="s">
        <v>496</v>
      </c>
      <c r="Q70" s="29" t="s">
        <v>497</v>
      </c>
      <c r="R70" s="20">
        <v>648</v>
      </c>
      <c r="S70" s="20" t="s">
        <v>37</v>
      </c>
      <c r="T70" s="20" t="s">
        <v>38</v>
      </c>
      <c r="U70" s="20" t="s">
        <v>39</v>
      </c>
      <c r="V70" s="20">
        <v>170000000</v>
      </c>
      <c r="W70" s="20">
        <v>1999</v>
      </c>
      <c r="X70" s="20">
        <v>4000</v>
      </c>
      <c r="Y70" s="20">
        <v>4.8</v>
      </c>
      <c r="Z70" s="20">
        <v>1.85</v>
      </c>
      <c r="AA70" s="21">
        <v>0</v>
      </c>
    </row>
    <row r="71" spans="1:27" ht="30.75">
      <c r="A71" s="22" t="s">
        <v>498</v>
      </c>
      <c r="B71" s="23">
        <v>264</v>
      </c>
      <c r="C71" s="23">
        <v>112</v>
      </c>
      <c r="D71" s="23">
        <v>357</v>
      </c>
      <c r="E71" s="23">
        <v>595</v>
      </c>
      <c r="F71" s="23" t="s">
        <v>499</v>
      </c>
      <c r="G71" s="23">
        <v>5000</v>
      </c>
      <c r="H71" s="23">
        <v>102176165</v>
      </c>
      <c r="I71" s="30" t="s">
        <v>500</v>
      </c>
      <c r="J71" s="23" t="s">
        <v>501</v>
      </c>
      <c r="K71" s="30" t="s">
        <v>502</v>
      </c>
      <c r="L71" s="23">
        <v>117927</v>
      </c>
      <c r="M71" s="23">
        <v>9131</v>
      </c>
      <c r="N71" s="23" t="s">
        <v>503</v>
      </c>
      <c r="O71" s="23">
        <v>2</v>
      </c>
      <c r="P71" s="30" t="s">
        <v>504</v>
      </c>
      <c r="Q71" s="30" t="s">
        <v>505</v>
      </c>
      <c r="R71" s="23">
        <v>501</v>
      </c>
      <c r="S71" s="23" t="s">
        <v>37</v>
      </c>
      <c r="T71" s="23" t="s">
        <v>38</v>
      </c>
      <c r="U71" s="23" t="s">
        <v>39</v>
      </c>
      <c r="V71" s="23">
        <v>145000000</v>
      </c>
      <c r="W71" s="23">
        <v>2008</v>
      </c>
      <c r="X71" s="23">
        <v>3000</v>
      </c>
      <c r="Y71" s="23">
        <v>5.2</v>
      </c>
      <c r="Z71" s="23">
        <v>2.35</v>
      </c>
      <c r="AA71" s="24">
        <v>0</v>
      </c>
    </row>
    <row r="72" spans="1:27" ht="45.75">
      <c r="A72" s="19" t="s">
        <v>506</v>
      </c>
      <c r="B72" s="20">
        <v>418</v>
      </c>
      <c r="C72" s="20">
        <v>123</v>
      </c>
      <c r="D72" s="20">
        <v>452</v>
      </c>
      <c r="E72" s="20">
        <v>329</v>
      </c>
      <c r="F72" s="20" t="s">
        <v>507</v>
      </c>
      <c r="G72" s="20">
        <v>10000</v>
      </c>
      <c r="H72" s="20">
        <v>161087183</v>
      </c>
      <c r="I72" s="29" t="s">
        <v>508</v>
      </c>
      <c r="J72" s="20" t="s">
        <v>165</v>
      </c>
      <c r="K72" s="29" t="s">
        <v>509</v>
      </c>
      <c r="L72" s="20">
        <v>118992</v>
      </c>
      <c r="M72" s="20">
        <v>11287</v>
      </c>
      <c r="N72" s="20" t="s">
        <v>510</v>
      </c>
      <c r="O72" s="20">
        <v>8</v>
      </c>
      <c r="P72" s="29" t="s">
        <v>511</v>
      </c>
      <c r="Q72" s="29" t="s">
        <v>512</v>
      </c>
      <c r="R72" s="20">
        <v>971</v>
      </c>
      <c r="S72" s="20" t="s">
        <v>37</v>
      </c>
      <c r="T72" s="20" t="s">
        <v>38</v>
      </c>
      <c r="U72" s="20" t="s">
        <v>39</v>
      </c>
      <c r="V72" s="20">
        <v>175000000</v>
      </c>
      <c r="W72" s="20">
        <v>2016</v>
      </c>
      <c r="X72" s="20">
        <v>336</v>
      </c>
      <c r="Y72" s="20">
        <v>6.9</v>
      </c>
      <c r="Z72" s="20">
        <v>2.35</v>
      </c>
      <c r="AA72" s="21">
        <v>80000</v>
      </c>
    </row>
    <row r="73" spans="1:27" ht="30.75">
      <c r="A73" s="22" t="s">
        <v>513</v>
      </c>
      <c r="B73" s="23">
        <v>186</v>
      </c>
      <c r="C73" s="23">
        <v>96</v>
      </c>
      <c r="D73" s="23">
        <v>293</v>
      </c>
      <c r="E73" s="23">
        <v>7000</v>
      </c>
      <c r="F73" s="23" t="s">
        <v>465</v>
      </c>
      <c r="G73" s="23">
        <v>87000</v>
      </c>
      <c r="H73" s="23">
        <v>100289690</v>
      </c>
      <c r="I73" s="30" t="s">
        <v>514</v>
      </c>
      <c r="J73" s="23" t="s">
        <v>515</v>
      </c>
      <c r="K73" s="30" t="s">
        <v>516</v>
      </c>
      <c r="L73" s="23">
        <v>115099</v>
      </c>
      <c r="M73" s="23">
        <v>108016</v>
      </c>
      <c r="N73" s="23" t="s">
        <v>517</v>
      </c>
      <c r="O73" s="23">
        <v>0</v>
      </c>
      <c r="P73" s="30" t="s">
        <v>518</v>
      </c>
      <c r="Q73" s="30" t="s">
        <v>519</v>
      </c>
      <c r="R73" s="23">
        <v>257</v>
      </c>
      <c r="S73" s="23" t="s">
        <v>37</v>
      </c>
      <c r="T73" s="23" t="s">
        <v>38</v>
      </c>
      <c r="U73" s="23" t="s">
        <v>94</v>
      </c>
      <c r="V73" s="23">
        <v>175000000</v>
      </c>
      <c r="W73" s="23">
        <v>2007</v>
      </c>
      <c r="X73" s="23">
        <v>11000</v>
      </c>
      <c r="Y73" s="23">
        <v>5.4</v>
      </c>
      <c r="Z73" s="23">
        <v>2.35</v>
      </c>
      <c r="AA73" s="24">
        <v>2000</v>
      </c>
    </row>
    <row r="74" spans="1:27" ht="30.75">
      <c r="A74" s="19" t="s">
        <v>520</v>
      </c>
      <c r="B74" s="20">
        <v>585</v>
      </c>
      <c r="C74" s="20">
        <v>113</v>
      </c>
      <c r="D74" s="20">
        <v>218</v>
      </c>
      <c r="E74" s="20">
        <v>509</v>
      </c>
      <c r="F74" s="20" t="s">
        <v>521</v>
      </c>
      <c r="G74" s="20">
        <v>10000</v>
      </c>
      <c r="H74" s="20">
        <v>100189501</v>
      </c>
      <c r="I74" s="29" t="s">
        <v>72</v>
      </c>
      <c r="J74" s="20" t="s">
        <v>522</v>
      </c>
      <c r="K74" s="29" t="s">
        <v>523</v>
      </c>
      <c r="L74" s="20">
        <v>431620</v>
      </c>
      <c r="M74" s="20">
        <v>12652</v>
      </c>
      <c r="N74" s="20" t="s">
        <v>524</v>
      </c>
      <c r="O74" s="20">
        <v>1</v>
      </c>
      <c r="P74" s="29" t="s">
        <v>525</v>
      </c>
      <c r="Q74" s="29" t="s">
        <v>526</v>
      </c>
      <c r="R74" s="20">
        <v>741</v>
      </c>
      <c r="S74" s="20" t="s">
        <v>37</v>
      </c>
      <c r="T74" s="20" t="s">
        <v>38</v>
      </c>
      <c r="U74" s="20" t="s">
        <v>39</v>
      </c>
      <c r="V74" s="20">
        <v>178000000</v>
      </c>
      <c r="W74" s="20">
        <v>2014</v>
      </c>
      <c r="X74" s="20">
        <v>854</v>
      </c>
      <c r="Y74" s="20">
        <v>7.9</v>
      </c>
      <c r="Z74" s="20">
        <v>2.35</v>
      </c>
      <c r="AA74" s="21">
        <v>77000</v>
      </c>
    </row>
    <row r="75" spans="1:27" ht="30.75">
      <c r="A75" s="22" t="s">
        <v>527</v>
      </c>
      <c r="B75" s="23">
        <v>91</v>
      </c>
      <c r="C75" s="23">
        <v>176</v>
      </c>
      <c r="D75" s="23">
        <v>58</v>
      </c>
      <c r="E75" s="23">
        <v>60</v>
      </c>
      <c r="F75" s="23" t="s">
        <v>528</v>
      </c>
      <c r="G75" s="23">
        <v>711</v>
      </c>
      <c r="H75" s="23">
        <v>88246220</v>
      </c>
      <c r="I75" s="30" t="s">
        <v>226</v>
      </c>
      <c r="J75" s="23" t="s">
        <v>529</v>
      </c>
      <c r="K75" s="30" t="s">
        <v>530</v>
      </c>
      <c r="L75" s="23">
        <v>144337</v>
      </c>
      <c r="M75" s="23">
        <v>1004</v>
      </c>
      <c r="N75" s="23" t="s">
        <v>531</v>
      </c>
      <c r="O75" s="23">
        <v>0</v>
      </c>
      <c r="P75" s="30" t="s">
        <v>532</v>
      </c>
      <c r="Q75" s="30" t="s">
        <v>533</v>
      </c>
      <c r="R75" s="23">
        <v>309</v>
      </c>
      <c r="S75" s="23" t="s">
        <v>37</v>
      </c>
      <c r="T75" s="23" t="s">
        <v>38</v>
      </c>
      <c r="U75" s="23" t="s">
        <v>39</v>
      </c>
      <c r="V75" s="23">
        <v>175000000</v>
      </c>
      <c r="W75" s="23">
        <v>1995</v>
      </c>
      <c r="X75" s="23">
        <v>60</v>
      </c>
      <c r="Y75" s="23">
        <v>6.1</v>
      </c>
      <c r="Z75" s="23">
        <v>1.85</v>
      </c>
      <c r="AA75" s="24">
        <v>0</v>
      </c>
    </row>
    <row r="76" spans="1:27" ht="30.75">
      <c r="A76" s="19" t="s">
        <v>534</v>
      </c>
      <c r="B76" s="20">
        <v>250</v>
      </c>
      <c r="C76" s="20">
        <v>118</v>
      </c>
      <c r="D76" s="20">
        <v>208</v>
      </c>
      <c r="E76" s="20">
        <v>570</v>
      </c>
      <c r="F76" s="20" t="s">
        <v>535</v>
      </c>
      <c r="G76" s="20">
        <v>23000</v>
      </c>
      <c r="H76" s="20">
        <v>150167630</v>
      </c>
      <c r="I76" s="29" t="s">
        <v>226</v>
      </c>
      <c r="J76" s="20" t="s">
        <v>62</v>
      </c>
      <c r="K76" s="29" t="s">
        <v>536</v>
      </c>
      <c r="L76" s="20">
        <v>174578</v>
      </c>
      <c r="M76" s="20">
        <v>26683</v>
      </c>
      <c r="N76" s="20" t="s">
        <v>537</v>
      </c>
      <c r="O76" s="20">
        <v>4</v>
      </c>
      <c r="P76" s="29" t="s">
        <v>538</v>
      </c>
      <c r="Q76" s="29" t="s">
        <v>539</v>
      </c>
      <c r="R76" s="20">
        <v>534</v>
      </c>
      <c r="S76" s="20" t="s">
        <v>37</v>
      </c>
      <c r="T76" s="20" t="s">
        <v>38</v>
      </c>
      <c r="U76" s="20" t="s">
        <v>39</v>
      </c>
      <c r="V76" s="20">
        <v>175000000</v>
      </c>
      <c r="W76" s="20">
        <v>2009</v>
      </c>
      <c r="X76" s="20">
        <v>2000</v>
      </c>
      <c r="Y76" s="20">
        <v>5.8</v>
      </c>
      <c r="Z76" s="20">
        <v>2.35</v>
      </c>
      <c r="AA76" s="21">
        <v>0</v>
      </c>
    </row>
    <row r="77" spans="1:27" ht="30.75">
      <c r="A77" s="22" t="s">
        <v>468</v>
      </c>
      <c r="B77" s="23">
        <v>536</v>
      </c>
      <c r="C77" s="23">
        <v>95</v>
      </c>
      <c r="D77" s="23">
        <v>0</v>
      </c>
      <c r="E77" s="23">
        <v>384</v>
      </c>
      <c r="F77" s="23" t="s">
        <v>540</v>
      </c>
      <c r="G77" s="23">
        <v>1000</v>
      </c>
      <c r="H77" s="23">
        <v>356454367</v>
      </c>
      <c r="I77" s="30" t="s">
        <v>541</v>
      </c>
      <c r="J77" s="23" t="s">
        <v>478</v>
      </c>
      <c r="K77" s="30" t="s">
        <v>542</v>
      </c>
      <c r="L77" s="23">
        <v>345198</v>
      </c>
      <c r="M77" s="23">
        <v>2944</v>
      </c>
      <c r="N77" s="23" t="s">
        <v>543</v>
      </c>
      <c r="O77" s="23">
        <v>1</v>
      </c>
      <c r="P77" s="30" t="s">
        <v>544</v>
      </c>
      <c r="Q77" s="30" t="s">
        <v>545</v>
      </c>
      <c r="R77" s="23">
        <v>773</v>
      </c>
      <c r="S77" s="23" t="s">
        <v>37</v>
      </c>
      <c r="T77" s="23" t="s">
        <v>38</v>
      </c>
      <c r="U77" s="23" t="s">
        <v>94</v>
      </c>
      <c r="V77" s="23">
        <v>175000000</v>
      </c>
      <c r="W77" s="23">
        <v>2015</v>
      </c>
      <c r="X77" s="23">
        <v>767</v>
      </c>
      <c r="Y77" s="23">
        <v>8.3000000000000007</v>
      </c>
      <c r="Z77" s="23">
        <v>1.85</v>
      </c>
      <c r="AA77" s="24">
        <v>118000</v>
      </c>
    </row>
    <row r="78" spans="1:27" ht="30.75">
      <c r="A78" s="19" t="s">
        <v>249</v>
      </c>
      <c r="B78" s="20">
        <v>370</v>
      </c>
      <c r="C78" s="20">
        <v>106</v>
      </c>
      <c r="D78" s="20">
        <v>4000</v>
      </c>
      <c r="E78" s="20">
        <v>591</v>
      </c>
      <c r="F78" s="20" t="s">
        <v>546</v>
      </c>
      <c r="G78" s="20">
        <v>19000</v>
      </c>
      <c r="H78" s="20">
        <v>362645141</v>
      </c>
      <c r="I78" s="29" t="s">
        <v>547</v>
      </c>
      <c r="J78" s="20" t="s">
        <v>99</v>
      </c>
      <c r="K78" s="29" t="s">
        <v>548</v>
      </c>
      <c r="L78" s="20">
        <v>106072</v>
      </c>
      <c r="M78" s="20">
        <v>32921</v>
      </c>
      <c r="N78" s="20" t="s">
        <v>549</v>
      </c>
      <c r="O78" s="20">
        <v>0</v>
      </c>
      <c r="P78" s="29" t="s">
        <v>550</v>
      </c>
      <c r="Q78" s="29" t="s">
        <v>551</v>
      </c>
      <c r="R78" s="20">
        <v>398</v>
      </c>
      <c r="S78" s="20" t="s">
        <v>37</v>
      </c>
      <c r="T78" s="20" t="s">
        <v>56</v>
      </c>
      <c r="U78" s="20" t="s">
        <v>94</v>
      </c>
      <c r="V78" s="20">
        <v>175000000</v>
      </c>
      <c r="W78" s="20">
        <v>2016</v>
      </c>
      <c r="X78" s="20">
        <v>13000</v>
      </c>
      <c r="Y78" s="20">
        <v>7.8</v>
      </c>
      <c r="Z78" s="20">
        <v>1.85</v>
      </c>
      <c r="AA78" s="21">
        <v>65000</v>
      </c>
    </row>
    <row r="79" spans="1:27" ht="30.75">
      <c r="A79" s="22" t="s">
        <v>249</v>
      </c>
      <c r="B79" s="23">
        <v>453</v>
      </c>
      <c r="C79" s="23">
        <v>124</v>
      </c>
      <c r="D79" s="23">
        <v>4000</v>
      </c>
      <c r="E79" s="23">
        <v>4000</v>
      </c>
      <c r="F79" s="23" t="s">
        <v>99</v>
      </c>
      <c r="G79" s="23">
        <v>21000</v>
      </c>
      <c r="H79" s="23">
        <v>312057433</v>
      </c>
      <c r="I79" s="30" t="s">
        <v>72</v>
      </c>
      <c r="J79" s="23" t="s">
        <v>96</v>
      </c>
      <c r="K79" s="30" t="s">
        <v>552</v>
      </c>
      <c r="L79" s="23">
        <v>522371</v>
      </c>
      <c r="M79" s="23">
        <v>48638</v>
      </c>
      <c r="N79" s="23" t="s">
        <v>249</v>
      </c>
      <c r="O79" s="23">
        <v>4</v>
      </c>
      <c r="P79" s="30" t="s">
        <v>553</v>
      </c>
      <c r="Q79" s="30" t="s">
        <v>554</v>
      </c>
      <c r="R79" s="23">
        <v>723</v>
      </c>
      <c r="S79" s="23" t="s">
        <v>37</v>
      </c>
      <c r="T79" s="23" t="s">
        <v>38</v>
      </c>
      <c r="U79" s="23" t="s">
        <v>39</v>
      </c>
      <c r="V79" s="23">
        <v>200000000</v>
      </c>
      <c r="W79" s="23">
        <v>2010</v>
      </c>
      <c r="X79" s="23">
        <v>19000</v>
      </c>
      <c r="Y79" s="23">
        <v>7</v>
      </c>
      <c r="Z79" s="23">
        <v>2.35</v>
      </c>
      <c r="AA79" s="24">
        <v>18000</v>
      </c>
    </row>
    <row r="80" spans="1:27" ht="30.75">
      <c r="A80" s="19" t="s">
        <v>555</v>
      </c>
      <c r="B80" s="20">
        <v>416</v>
      </c>
      <c r="C80" s="20">
        <v>132</v>
      </c>
      <c r="D80" s="20">
        <v>274</v>
      </c>
      <c r="E80" s="20">
        <v>11000</v>
      </c>
      <c r="F80" s="20" t="s">
        <v>556</v>
      </c>
      <c r="G80" s="20">
        <v>26000</v>
      </c>
      <c r="H80" s="20">
        <v>155111815</v>
      </c>
      <c r="I80" s="29" t="s">
        <v>557</v>
      </c>
      <c r="J80" s="20" t="s">
        <v>97</v>
      </c>
      <c r="K80" s="29" t="s">
        <v>558</v>
      </c>
      <c r="L80" s="20">
        <v>228554</v>
      </c>
      <c r="M80" s="20">
        <v>72881</v>
      </c>
      <c r="N80" s="20" t="s">
        <v>157</v>
      </c>
      <c r="O80" s="20">
        <v>0</v>
      </c>
      <c r="P80" s="29" t="s">
        <v>559</v>
      </c>
      <c r="Q80" s="29" t="s">
        <v>560</v>
      </c>
      <c r="R80" s="20">
        <v>710</v>
      </c>
      <c r="S80" s="20" t="s">
        <v>37</v>
      </c>
      <c r="T80" s="20" t="s">
        <v>38</v>
      </c>
      <c r="U80" s="20" t="s">
        <v>39</v>
      </c>
      <c r="V80" s="20">
        <v>170000000</v>
      </c>
      <c r="W80" s="20">
        <v>2012</v>
      </c>
      <c r="X80" s="20">
        <v>17000</v>
      </c>
      <c r="Y80" s="20">
        <v>6.1</v>
      </c>
      <c r="Z80" s="20">
        <v>2.35</v>
      </c>
      <c r="AA80" s="21">
        <v>53000</v>
      </c>
    </row>
    <row r="81" spans="1:27" ht="30.75">
      <c r="A81" s="22" t="s">
        <v>561</v>
      </c>
      <c r="B81" s="23">
        <v>401</v>
      </c>
      <c r="C81" s="23">
        <v>97</v>
      </c>
      <c r="D81" s="23">
        <v>171</v>
      </c>
      <c r="E81" s="23">
        <v>846</v>
      </c>
      <c r="F81" s="23" t="s">
        <v>562</v>
      </c>
      <c r="G81" s="23">
        <v>11000</v>
      </c>
      <c r="H81" s="23">
        <v>241407328</v>
      </c>
      <c r="I81" s="30" t="s">
        <v>563</v>
      </c>
      <c r="J81" s="23" t="s">
        <v>564</v>
      </c>
      <c r="K81" s="30" t="s">
        <v>565</v>
      </c>
      <c r="L81" s="23">
        <v>252257</v>
      </c>
      <c r="M81" s="23">
        <v>15516</v>
      </c>
      <c r="N81" s="23" t="s">
        <v>566</v>
      </c>
      <c r="O81" s="23">
        <v>2</v>
      </c>
      <c r="P81" s="30" t="s">
        <v>567</v>
      </c>
      <c r="Q81" s="30" t="s">
        <v>568</v>
      </c>
      <c r="R81" s="23">
        <v>634</v>
      </c>
      <c r="S81" s="23" t="s">
        <v>37</v>
      </c>
      <c r="T81" s="23" t="s">
        <v>38</v>
      </c>
      <c r="U81" s="23" t="s">
        <v>94</v>
      </c>
      <c r="V81" s="23">
        <v>180000000</v>
      </c>
      <c r="W81" s="23">
        <v>2014</v>
      </c>
      <c r="X81" s="23">
        <v>2000</v>
      </c>
      <c r="Y81" s="23">
        <v>7</v>
      </c>
      <c r="Z81" s="23">
        <v>2.35</v>
      </c>
      <c r="AA81" s="24">
        <v>89000</v>
      </c>
    </row>
    <row r="82" spans="1:27" ht="30.75">
      <c r="A82" s="19" t="s">
        <v>569</v>
      </c>
      <c r="B82" s="20">
        <v>521</v>
      </c>
      <c r="C82" s="20">
        <v>130</v>
      </c>
      <c r="D82" s="20">
        <v>198</v>
      </c>
      <c r="E82" s="20">
        <v>884</v>
      </c>
      <c r="F82" s="20" t="s">
        <v>233</v>
      </c>
      <c r="G82" s="20">
        <v>10000</v>
      </c>
      <c r="H82" s="20">
        <v>208543795</v>
      </c>
      <c r="I82" s="29" t="s">
        <v>570</v>
      </c>
      <c r="J82" s="20" t="s">
        <v>439</v>
      </c>
      <c r="K82" s="29" t="s">
        <v>571</v>
      </c>
      <c r="L82" s="20">
        <v>317542</v>
      </c>
      <c r="M82" s="20">
        <v>14363</v>
      </c>
      <c r="N82" s="20" t="s">
        <v>572</v>
      </c>
      <c r="O82" s="20">
        <v>0</v>
      </c>
      <c r="P82" s="29" t="s">
        <v>573</v>
      </c>
      <c r="Q82" s="29" t="s">
        <v>574</v>
      </c>
      <c r="R82" s="20">
        <v>620</v>
      </c>
      <c r="S82" s="20" t="s">
        <v>37</v>
      </c>
      <c r="T82" s="20" t="s">
        <v>38</v>
      </c>
      <c r="U82" s="20" t="s">
        <v>39</v>
      </c>
      <c r="V82" s="20">
        <v>170000000</v>
      </c>
      <c r="W82" s="20">
        <v>2014</v>
      </c>
      <c r="X82" s="20">
        <v>2000</v>
      </c>
      <c r="Y82" s="20">
        <v>7.6</v>
      </c>
      <c r="Z82" s="20">
        <v>1.85</v>
      </c>
      <c r="AA82" s="21">
        <v>45000</v>
      </c>
    </row>
    <row r="83" spans="1:27" ht="30.75">
      <c r="A83" s="22" t="s">
        <v>585</v>
      </c>
      <c r="B83" s="23">
        <v>218</v>
      </c>
      <c r="C83" s="23">
        <v>128</v>
      </c>
      <c r="D83" s="23">
        <v>47</v>
      </c>
      <c r="E83" s="23">
        <v>982</v>
      </c>
      <c r="F83" s="23" t="s">
        <v>586</v>
      </c>
      <c r="G83" s="23">
        <v>18000</v>
      </c>
      <c r="H83" s="23">
        <v>38297305</v>
      </c>
      <c r="I83" s="30" t="s">
        <v>557</v>
      </c>
      <c r="J83" s="23" t="s">
        <v>587</v>
      </c>
      <c r="K83" s="30" t="s">
        <v>588</v>
      </c>
      <c r="L83" s="23">
        <v>116994</v>
      </c>
      <c r="M83" s="23">
        <v>20965</v>
      </c>
      <c r="N83" s="23" t="s">
        <v>589</v>
      </c>
      <c r="O83" s="23">
        <v>2</v>
      </c>
      <c r="P83" s="30" t="s">
        <v>590</v>
      </c>
      <c r="Q83" s="30" t="s">
        <v>591</v>
      </c>
      <c r="R83" s="23">
        <v>324</v>
      </c>
      <c r="S83" s="23" t="s">
        <v>37</v>
      </c>
      <c r="T83" s="23" t="s">
        <v>38</v>
      </c>
      <c r="U83" s="23" t="s">
        <v>39</v>
      </c>
      <c r="V83" s="23">
        <v>175000000</v>
      </c>
      <c r="W83" s="23">
        <v>2013</v>
      </c>
      <c r="X83" s="23">
        <v>1000</v>
      </c>
      <c r="Y83" s="23">
        <v>6.3</v>
      </c>
      <c r="Z83" s="23">
        <v>2.35</v>
      </c>
      <c r="AA83" s="24">
        <v>35000</v>
      </c>
    </row>
    <row r="84" spans="1:27" ht="30.75">
      <c r="A84" s="19" t="s">
        <v>219</v>
      </c>
      <c r="B84" s="20">
        <v>576</v>
      </c>
      <c r="C84" s="20">
        <v>136</v>
      </c>
      <c r="D84" s="20">
        <v>94</v>
      </c>
      <c r="E84" s="20">
        <v>2000</v>
      </c>
      <c r="F84" s="20" t="s">
        <v>221</v>
      </c>
      <c r="G84" s="20">
        <v>19000</v>
      </c>
      <c r="H84" s="20">
        <v>259746958</v>
      </c>
      <c r="I84" s="29" t="s">
        <v>72</v>
      </c>
      <c r="J84" s="20" t="s">
        <v>99</v>
      </c>
      <c r="K84" s="29" t="s">
        <v>592</v>
      </c>
      <c r="L84" s="20">
        <v>496749</v>
      </c>
      <c r="M84" s="20">
        <v>36188</v>
      </c>
      <c r="N84" s="20" t="s">
        <v>593</v>
      </c>
      <c r="O84" s="20">
        <v>1</v>
      </c>
      <c r="P84" s="29" t="s">
        <v>594</v>
      </c>
      <c r="Q84" s="29" t="s">
        <v>595</v>
      </c>
      <c r="R84" s="20">
        <v>742</v>
      </c>
      <c r="S84" s="20" t="s">
        <v>37</v>
      </c>
      <c r="T84" s="20" t="s">
        <v>38</v>
      </c>
      <c r="U84" s="20" t="s">
        <v>39</v>
      </c>
      <c r="V84" s="20">
        <v>170000000</v>
      </c>
      <c r="W84" s="20">
        <v>2014</v>
      </c>
      <c r="X84" s="20">
        <v>11000</v>
      </c>
      <c r="Y84" s="20">
        <v>7.8</v>
      </c>
      <c r="Z84" s="20">
        <v>2.35</v>
      </c>
      <c r="AA84" s="21">
        <v>55000</v>
      </c>
    </row>
    <row r="85" spans="1:27" ht="30.75">
      <c r="A85" s="22" t="s">
        <v>596</v>
      </c>
      <c r="B85" s="23">
        <v>226</v>
      </c>
      <c r="C85" s="23">
        <v>93</v>
      </c>
      <c r="D85" s="23">
        <v>31</v>
      </c>
      <c r="E85" s="23">
        <v>213</v>
      </c>
      <c r="F85" s="23" t="s">
        <v>597</v>
      </c>
      <c r="G85" s="23">
        <v>4000</v>
      </c>
      <c r="H85" s="23">
        <v>238371987</v>
      </c>
      <c r="I85" s="30" t="s">
        <v>270</v>
      </c>
      <c r="J85" s="23" t="s">
        <v>598</v>
      </c>
      <c r="K85" s="30" t="s">
        <v>599</v>
      </c>
      <c r="L85" s="23">
        <v>138661</v>
      </c>
      <c r="M85" s="23">
        <v>4628</v>
      </c>
      <c r="N85" s="23" t="s">
        <v>600</v>
      </c>
      <c r="O85" s="23">
        <v>2</v>
      </c>
      <c r="P85" s="30" t="s">
        <v>601</v>
      </c>
      <c r="Q85" s="30" t="s">
        <v>602</v>
      </c>
      <c r="R85" s="23">
        <v>173</v>
      </c>
      <c r="S85" s="23" t="s">
        <v>37</v>
      </c>
      <c r="T85" s="23" t="s">
        <v>38</v>
      </c>
      <c r="U85" s="23" t="s">
        <v>94</v>
      </c>
      <c r="V85" s="23">
        <v>165000000</v>
      </c>
      <c r="W85" s="23">
        <v>2010</v>
      </c>
      <c r="X85" s="23">
        <v>225</v>
      </c>
      <c r="Y85" s="23">
        <v>6.4</v>
      </c>
      <c r="Z85" s="23">
        <v>2.35</v>
      </c>
      <c r="AA85" s="24">
        <v>0</v>
      </c>
    </row>
    <row r="86" spans="1:27" ht="30.75">
      <c r="A86" s="19" t="s">
        <v>603</v>
      </c>
      <c r="B86" s="20">
        <v>443</v>
      </c>
      <c r="C86" s="20">
        <v>130</v>
      </c>
      <c r="D86" s="20">
        <v>663</v>
      </c>
      <c r="E86" s="20">
        <v>604</v>
      </c>
      <c r="F86" s="20" t="s">
        <v>604</v>
      </c>
      <c r="G86" s="20">
        <v>2000</v>
      </c>
      <c r="H86" s="20">
        <v>93417865</v>
      </c>
      <c r="I86" s="29" t="s">
        <v>605</v>
      </c>
      <c r="J86" s="20" t="s">
        <v>233</v>
      </c>
      <c r="K86" s="29" t="s">
        <v>606</v>
      </c>
      <c r="L86" s="20">
        <v>128306</v>
      </c>
      <c r="M86" s="20">
        <v>5046</v>
      </c>
      <c r="N86" s="20" t="s">
        <v>607</v>
      </c>
      <c r="O86" s="20">
        <v>2</v>
      </c>
      <c r="P86" s="29" t="s">
        <v>608</v>
      </c>
      <c r="Q86" s="29" t="s">
        <v>609</v>
      </c>
      <c r="R86" s="20">
        <v>497</v>
      </c>
      <c r="S86" s="20" t="s">
        <v>37</v>
      </c>
      <c r="T86" s="20" t="s">
        <v>38</v>
      </c>
      <c r="U86" s="20" t="s">
        <v>94</v>
      </c>
      <c r="V86" s="20">
        <v>190000000</v>
      </c>
      <c r="W86" s="20">
        <v>2015</v>
      </c>
      <c r="X86" s="20">
        <v>638</v>
      </c>
      <c r="Y86" s="20">
        <v>6.5</v>
      </c>
      <c r="Z86" s="20">
        <v>2.2000000000000002</v>
      </c>
      <c r="AA86" s="21">
        <v>37000</v>
      </c>
    </row>
    <row r="87" spans="1:27" ht="30.75">
      <c r="A87" s="22" t="s">
        <v>610</v>
      </c>
      <c r="B87" s="23">
        <v>384</v>
      </c>
      <c r="C87" s="23">
        <v>102</v>
      </c>
      <c r="D87" s="23">
        <v>38</v>
      </c>
      <c r="E87" s="23">
        <v>562</v>
      </c>
      <c r="F87" s="23" t="s">
        <v>611</v>
      </c>
      <c r="G87" s="23">
        <v>756</v>
      </c>
      <c r="H87" s="23">
        <v>222487711</v>
      </c>
      <c r="I87" s="30" t="s">
        <v>612</v>
      </c>
      <c r="J87" s="23" t="s">
        <v>613</v>
      </c>
      <c r="K87" s="30" t="s">
        <v>614</v>
      </c>
      <c r="L87" s="23">
        <v>279093</v>
      </c>
      <c r="M87" s="23">
        <v>2963</v>
      </c>
      <c r="N87" s="23" t="s">
        <v>615</v>
      </c>
      <c r="O87" s="23">
        <v>0</v>
      </c>
      <c r="P87" s="30" t="s">
        <v>616</v>
      </c>
      <c r="Q87" s="30" t="s">
        <v>617</v>
      </c>
      <c r="R87" s="23">
        <v>433</v>
      </c>
      <c r="S87" s="23" t="s">
        <v>37</v>
      </c>
      <c r="T87" s="23" t="s">
        <v>38</v>
      </c>
      <c r="U87" s="23" t="s">
        <v>94</v>
      </c>
      <c r="V87" s="23">
        <v>165000000</v>
      </c>
      <c r="W87" s="23">
        <v>2014</v>
      </c>
      <c r="X87" s="23">
        <v>719</v>
      </c>
      <c r="Y87" s="23">
        <v>7.9</v>
      </c>
      <c r="Z87" s="23">
        <v>2.39</v>
      </c>
      <c r="AA87" s="24">
        <v>41000</v>
      </c>
    </row>
    <row r="88" spans="1:27" ht="30.75">
      <c r="A88" s="19" t="s">
        <v>618</v>
      </c>
      <c r="B88" s="20">
        <v>377</v>
      </c>
      <c r="C88" s="20">
        <v>101</v>
      </c>
      <c r="D88" s="20">
        <v>66</v>
      </c>
      <c r="E88" s="20">
        <v>833</v>
      </c>
      <c r="F88" s="20" t="s">
        <v>619</v>
      </c>
      <c r="G88" s="20">
        <v>975</v>
      </c>
      <c r="H88" s="20">
        <v>189412677</v>
      </c>
      <c r="I88" s="29" t="s">
        <v>620</v>
      </c>
      <c r="J88" s="20" t="s">
        <v>621</v>
      </c>
      <c r="K88" s="29" t="s">
        <v>622</v>
      </c>
      <c r="L88" s="20">
        <v>272534</v>
      </c>
      <c r="M88" s="20">
        <v>4451</v>
      </c>
      <c r="N88" s="20" t="s">
        <v>623</v>
      </c>
      <c r="O88" s="20">
        <v>1</v>
      </c>
      <c r="P88" s="29" t="s">
        <v>624</v>
      </c>
      <c r="Q88" s="29" t="s">
        <v>625</v>
      </c>
      <c r="R88" s="20">
        <v>345</v>
      </c>
      <c r="S88" s="20" t="s">
        <v>37</v>
      </c>
      <c r="T88" s="20" t="s">
        <v>38</v>
      </c>
      <c r="U88" s="20" t="s">
        <v>94</v>
      </c>
      <c r="V88" s="20">
        <v>165000000</v>
      </c>
      <c r="W88" s="20">
        <v>2012</v>
      </c>
      <c r="X88" s="20">
        <v>931</v>
      </c>
      <c r="Y88" s="20">
        <v>7.8</v>
      </c>
      <c r="Z88" s="20">
        <v>2.35</v>
      </c>
      <c r="AA88" s="21">
        <v>40000</v>
      </c>
    </row>
    <row r="89" spans="1:27" ht="30.75">
      <c r="A89" s="22" t="s">
        <v>434</v>
      </c>
      <c r="B89" s="23">
        <v>188</v>
      </c>
      <c r="C89" s="23">
        <v>100</v>
      </c>
      <c r="D89" s="23">
        <v>0</v>
      </c>
      <c r="E89" s="23">
        <v>267</v>
      </c>
      <c r="F89" s="23" t="s">
        <v>626</v>
      </c>
      <c r="G89" s="23">
        <v>15000</v>
      </c>
      <c r="H89" s="23">
        <v>665426</v>
      </c>
      <c r="I89" s="30" t="s">
        <v>627</v>
      </c>
      <c r="J89" s="23" t="s">
        <v>321</v>
      </c>
      <c r="K89" s="30" t="s">
        <v>628</v>
      </c>
      <c r="L89" s="23">
        <v>120798</v>
      </c>
      <c r="M89" s="23">
        <v>16264</v>
      </c>
      <c r="N89" s="23" t="s">
        <v>629</v>
      </c>
      <c r="O89" s="23">
        <v>0</v>
      </c>
      <c r="P89" s="30" t="s">
        <v>630</v>
      </c>
      <c r="Q89" s="30" t="s">
        <v>631</v>
      </c>
      <c r="R89" s="23">
        <v>444</v>
      </c>
      <c r="S89" s="23" t="s">
        <v>37</v>
      </c>
      <c r="T89" s="23" t="s">
        <v>38</v>
      </c>
      <c r="U89" s="23" t="s">
        <v>276</v>
      </c>
      <c r="V89" s="23">
        <v>165000000</v>
      </c>
      <c r="W89" s="23">
        <v>2004</v>
      </c>
      <c r="X89" s="23">
        <v>726</v>
      </c>
      <c r="Y89" s="23">
        <v>6.6</v>
      </c>
      <c r="Z89" s="23">
        <v>2.35</v>
      </c>
      <c r="AA89" s="24">
        <v>10000</v>
      </c>
    </row>
    <row r="90" spans="1:27" ht="30.75">
      <c r="A90" s="19" t="s">
        <v>427</v>
      </c>
      <c r="B90" s="20">
        <v>286</v>
      </c>
      <c r="C90" s="20">
        <v>120</v>
      </c>
      <c r="D90" s="20">
        <v>776</v>
      </c>
      <c r="E90" s="20">
        <v>535</v>
      </c>
      <c r="F90" s="20" t="s">
        <v>632</v>
      </c>
      <c r="G90" s="20">
        <v>890</v>
      </c>
      <c r="H90" s="20">
        <v>102315545</v>
      </c>
      <c r="I90" s="29" t="s">
        <v>72</v>
      </c>
      <c r="J90" s="20" t="s">
        <v>633</v>
      </c>
      <c r="K90" s="29" t="s">
        <v>634</v>
      </c>
      <c r="L90" s="20">
        <v>58137</v>
      </c>
      <c r="M90" s="20">
        <v>3233</v>
      </c>
      <c r="N90" s="20" t="s">
        <v>635</v>
      </c>
      <c r="O90" s="20">
        <v>0</v>
      </c>
      <c r="P90" s="29" t="s">
        <v>636</v>
      </c>
      <c r="Q90" s="29" t="s">
        <v>637</v>
      </c>
      <c r="R90" s="20">
        <v>520</v>
      </c>
      <c r="S90" s="20" t="s">
        <v>37</v>
      </c>
      <c r="T90" s="20" t="s">
        <v>38</v>
      </c>
      <c r="U90" s="20" t="s">
        <v>39</v>
      </c>
      <c r="V90" s="20">
        <v>165000000</v>
      </c>
      <c r="W90" s="20">
        <v>2016</v>
      </c>
      <c r="X90" s="20">
        <v>812</v>
      </c>
      <c r="Y90" s="20">
        <v>5.5</v>
      </c>
      <c r="Z90" s="20">
        <v>2.35</v>
      </c>
      <c r="AA90" s="21">
        <v>67000</v>
      </c>
    </row>
    <row r="91" spans="1:27" ht="30.75">
      <c r="A91" s="22" t="s">
        <v>638</v>
      </c>
      <c r="B91" s="23">
        <v>288</v>
      </c>
      <c r="C91" s="23">
        <v>98</v>
      </c>
      <c r="D91" s="23">
        <v>255</v>
      </c>
      <c r="E91" s="23">
        <v>759</v>
      </c>
      <c r="F91" s="23" t="s">
        <v>639</v>
      </c>
      <c r="G91" s="23">
        <v>18000</v>
      </c>
      <c r="H91" s="23">
        <v>217387997</v>
      </c>
      <c r="I91" s="30" t="s">
        <v>627</v>
      </c>
      <c r="J91" s="23" t="s">
        <v>640</v>
      </c>
      <c r="K91" s="30" t="s">
        <v>641</v>
      </c>
      <c r="L91" s="23">
        <v>485430</v>
      </c>
      <c r="M91" s="23">
        <v>20453</v>
      </c>
      <c r="N91" s="23" t="s">
        <v>642</v>
      </c>
      <c r="O91" s="23">
        <v>0</v>
      </c>
      <c r="P91" s="30" t="s">
        <v>643</v>
      </c>
      <c r="Q91" s="30" t="s">
        <v>644</v>
      </c>
      <c r="R91" s="23">
        <v>492</v>
      </c>
      <c r="S91" s="23" t="s">
        <v>37</v>
      </c>
      <c r="T91" s="23" t="s">
        <v>38</v>
      </c>
      <c r="U91" s="23" t="s">
        <v>94</v>
      </c>
      <c r="V91" s="23">
        <v>165000000</v>
      </c>
      <c r="W91" s="23">
        <v>2010</v>
      </c>
      <c r="X91" s="23">
        <v>953</v>
      </c>
      <c r="Y91" s="23">
        <v>8.1999999999999993</v>
      </c>
      <c r="Z91" s="23">
        <v>2.35</v>
      </c>
      <c r="AA91" s="24">
        <v>33000</v>
      </c>
    </row>
    <row r="92" spans="1:27" ht="30.75">
      <c r="A92" s="19" t="s">
        <v>645</v>
      </c>
      <c r="B92" s="20">
        <v>280</v>
      </c>
      <c r="C92" s="20">
        <v>109</v>
      </c>
      <c r="D92" s="20">
        <v>84</v>
      </c>
      <c r="E92" s="20">
        <v>191</v>
      </c>
      <c r="F92" s="20" t="s">
        <v>91</v>
      </c>
      <c r="G92" s="20">
        <v>648</v>
      </c>
      <c r="H92" s="20">
        <v>150350192</v>
      </c>
      <c r="I92" s="29" t="s">
        <v>646</v>
      </c>
      <c r="J92" s="20" t="s">
        <v>647</v>
      </c>
      <c r="K92" s="29" t="s">
        <v>648</v>
      </c>
      <c r="L92" s="20">
        <v>305340</v>
      </c>
      <c r="M92" s="20">
        <v>1769</v>
      </c>
      <c r="N92" s="20" t="s">
        <v>649</v>
      </c>
      <c r="O92" s="20">
        <v>0</v>
      </c>
      <c r="P92" s="29" t="s">
        <v>650</v>
      </c>
      <c r="Q92" s="29" t="s">
        <v>651</v>
      </c>
      <c r="R92" s="20">
        <v>1676</v>
      </c>
      <c r="S92" s="20" t="s">
        <v>37</v>
      </c>
      <c r="T92" s="20" t="s">
        <v>38</v>
      </c>
      <c r="U92" s="20" t="s">
        <v>584</v>
      </c>
      <c r="V92" s="20">
        <v>200000000</v>
      </c>
      <c r="W92" s="20">
        <v>2003</v>
      </c>
      <c r="X92" s="20">
        <v>284</v>
      </c>
      <c r="Y92" s="20">
        <v>6.4</v>
      </c>
      <c r="Z92" s="20">
        <v>2.35</v>
      </c>
      <c r="AA92" s="21">
        <v>0</v>
      </c>
    </row>
    <row r="93" spans="1:27" ht="30.75">
      <c r="A93" s="22" t="s">
        <v>652</v>
      </c>
      <c r="B93" s="23">
        <v>653</v>
      </c>
      <c r="C93" s="23">
        <v>121</v>
      </c>
      <c r="D93" s="23">
        <v>571</v>
      </c>
      <c r="E93" s="23">
        <v>3000</v>
      </c>
      <c r="F93" s="23" t="s">
        <v>336</v>
      </c>
      <c r="G93" s="23">
        <v>14000</v>
      </c>
      <c r="H93" s="23">
        <v>333130696</v>
      </c>
      <c r="I93" s="30" t="s">
        <v>72</v>
      </c>
      <c r="J93" s="23" t="s">
        <v>653</v>
      </c>
      <c r="K93" s="30" t="s">
        <v>654</v>
      </c>
      <c r="L93" s="23">
        <v>682155</v>
      </c>
      <c r="M93" s="23">
        <v>32438</v>
      </c>
      <c r="N93" s="23" t="s">
        <v>655</v>
      </c>
      <c r="O93" s="23">
        <v>3</v>
      </c>
      <c r="P93" s="30" t="s">
        <v>656</v>
      </c>
      <c r="Q93" s="30" t="s">
        <v>657</v>
      </c>
      <c r="R93" s="23">
        <v>1097</v>
      </c>
      <c r="S93" s="23" t="s">
        <v>37</v>
      </c>
      <c r="T93" s="23" t="s">
        <v>38</v>
      </c>
      <c r="U93" s="23" t="s">
        <v>39</v>
      </c>
      <c r="V93" s="23">
        <v>170000000</v>
      </c>
      <c r="W93" s="23">
        <v>2014</v>
      </c>
      <c r="X93" s="23">
        <v>14000</v>
      </c>
      <c r="Y93" s="23">
        <v>8.1</v>
      </c>
      <c r="Z93" s="23">
        <v>2.35</v>
      </c>
      <c r="AA93" s="24">
        <v>96000</v>
      </c>
    </row>
    <row r="94" spans="1:27" ht="30.75">
      <c r="A94" s="19" t="s">
        <v>57</v>
      </c>
      <c r="B94" s="20">
        <v>712</v>
      </c>
      <c r="C94" s="20">
        <v>169</v>
      </c>
      <c r="D94" s="20">
        <v>22000</v>
      </c>
      <c r="E94" s="20">
        <v>6000</v>
      </c>
      <c r="F94" s="20" t="s">
        <v>256</v>
      </c>
      <c r="G94" s="20">
        <v>11000</v>
      </c>
      <c r="H94" s="20">
        <v>187991439</v>
      </c>
      <c r="I94" s="29" t="s">
        <v>658</v>
      </c>
      <c r="J94" s="20" t="s">
        <v>659</v>
      </c>
      <c r="K94" s="29" t="s">
        <v>660</v>
      </c>
      <c r="L94" s="20">
        <v>928227</v>
      </c>
      <c r="M94" s="20">
        <v>31488</v>
      </c>
      <c r="N94" s="20" t="s">
        <v>661</v>
      </c>
      <c r="O94" s="20">
        <v>1</v>
      </c>
      <c r="P94" s="29" t="s">
        <v>662</v>
      </c>
      <c r="Q94" s="29" t="s">
        <v>663</v>
      </c>
      <c r="R94" s="20">
        <v>2725</v>
      </c>
      <c r="S94" s="20" t="s">
        <v>37</v>
      </c>
      <c r="T94" s="20" t="s">
        <v>38</v>
      </c>
      <c r="U94" s="20" t="s">
        <v>39</v>
      </c>
      <c r="V94" s="20">
        <v>165000000</v>
      </c>
      <c r="W94" s="20">
        <v>2014</v>
      </c>
      <c r="X94" s="20">
        <v>11000</v>
      </c>
      <c r="Y94" s="20">
        <v>8.6</v>
      </c>
      <c r="Z94" s="20">
        <v>2.35</v>
      </c>
      <c r="AA94" s="21">
        <v>349000</v>
      </c>
    </row>
    <row r="95" spans="1:27" ht="30.75">
      <c r="A95" s="22" t="s">
        <v>57</v>
      </c>
      <c r="B95" s="23">
        <v>642</v>
      </c>
      <c r="C95" s="23">
        <v>148</v>
      </c>
      <c r="D95" s="23">
        <v>22000</v>
      </c>
      <c r="E95" s="23">
        <v>23000</v>
      </c>
      <c r="F95" s="23" t="s">
        <v>60</v>
      </c>
      <c r="G95" s="23">
        <v>29000</v>
      </c>
      <c r="H95" s="23">
        <v>292568851</v>
      </c>
      <c r="I95" s="30" t="s">
        <v>226</v>
      </c>
      <c r="J95" s="23" t="s">
        <v>214</v>
      </c>
      <c r="K95" s="30" t="s">
        <v>664</v>
      </c>
      <c r="L95" s="23">
        <v>1468200</v>
      </c>
      <c r="M95" s="23">
        <v>81115</v>
      </c>
      <c r="N95" s="23" t="s">
        <v>62</v>
      </c>
      <c r="O95" s="23">
        <v>0</v>
      </c>
      <c r="P95" s="30" t="s">
        <v>665</v>
      </c>
      <c r="Q95" s="30" t="s">
        <v>666</v>
      </c>
      <c r="R95" s="23">
        <v>2803</v>
      </c>
      <c r="S95" s="23" t="s">
        <v>37</v>
      </c>
      <c r="T95" s="23" t="s">
        <v>38</v>
      </c>
      <c r="U95" s="23" t="s">
        <v>39</v>
      </c>
      <c r="V95" s="23">
        <v>160000000</v>
      </c>
      <c r="W95" s="23">
        <v>2010</v>
      </c>
      <c r="X95" s="23">
        <v>27000</v>
      </c>
      <c r="Y95" s="23">
        <v>8.8000000000000007</v>
      </c>
      <c r="Z95" s="23">
        <v>2.35</v>
      </c>
      <c r="AA95" s="24">
        <v>175000</v>
      </c>
    </row>
    <row r="96" spans="1:27" ht="30.75">
      <c r="A96" s="19" t="s">
        <v>498</v>
      </c>
      <c r="B96" s="20">
        <v>187</v>
      </c>
      <c r="C96" s="20">
        <v>106</v>
      </c>
      <c r="D96" s="20">
        <v>357</v>
      </c>
      <c r="E96" s="20">
        <v>4000</v>
      </c>
      <c r="F96" s="20" t="s">
        <v>336</v>
      </c>
      <c r="G96" s="20">
        <v>23000</v>
      </c>
      <c r="H96" s="20">
        <v>144512310</v>
      </c>
      <c r="I96" s="29" t="s">
        <v>333</v>
      </c>
      <c r="J96" s="20" t="s">
        <v>332</v>
      </c>
      <c r="K96" s="29" t="s">
        <v>680</v>
      </c>
      <c r="L96" s="20">
        <v>272223</v>
      </c>
      <c r="M96" s="20">
        <v>45327</v>
      </c>
      <c r="N96" s="20" t="s">
        <v>681</v>
      </c>
      <c r="O96" s="20">
        <v>2</v>
      </c>
      <c r="P96" s="29" t="s">
        <v>682</v>
      </c>
      <c r="Q96" s="29" t="s">
        <v>683</v>
      </c>
      <c r="R96" s="20">
        <v>988</v>
      </c>
      <c r="S96" s="20" t="s">
        <v>37</v>
      </c>
      <c r="T96" s="20" t="s">
        <v>38</v>
      </c>
      <c r="U96" s="20" t="s">
        <v>39</v>
      </c>
      <c r="V96" s="20">
        <v>38000000</v>
      </c>
      <c r="W96" s="20">
        <v>2001</v>
      </c>
      <c r="X96" s="20">
        <v>14000</v>
      </c>
      <c r="Y96" s="20">
        <v>6.7</v>
      </c>
      <c r="Z96" s="20">
        <v>2.35</v>
      </c>
      <c r="AA96" s="21">
        <v>14000</v>
      </c>
    </row>
    <row r="97" spans="1:27" ht="45.75">
      <c r="A97" s="22" t="s">
        <v>684</v>
      </c>
      <c r="B97" s="23">
        <v>362</v>
      </c>
      <c r="C97" s="23">
        <v>166</v>
      </c>
      <c r="D97" s="23">
        <v>21000</v>
      </c>
      <c r="E97" s="23">
        <v>919</v>
      </c>
      <c r="F97" s="23" t="s">
        <v>685</v>
      </c>
      <c r="G97" s="23">
        <v>11000</v>
      </c>
      <c r="H97" s="23">
        <v>127490802</v>
      </c>
      <c r="I97" s="30" t="s">
        <v>686</v>
      </c>
      <c r="J97" s="23" t="s">
        <v>339</v>
      </c>
      <c r="K97" s="30" t="s">
        <v>687</v>
      </c>
      <c r="L97" s="23">
        <v>459346</v>
      </c>
      <c r="M97" s="23">
        <v>13333</v>
      </c>
      <c r="N97" s="23" t="s">
        <v>688</v>
      </c>
      <c r="O97" s="23">
        <v>2</v>
      </c>
      <c r="P97" s="30" t="s">
        <v>689</v>
      </c>
      <c r="Q97" s="30" t="s">
        <v>690</v>
      </c>
      <c r="R97" s="23">
        <v>822</v>
      </c>
      <c r="S97" s="23" t="s">
        <v>37</v>
      </c>
      <c r="T97" s="23" t="s">
        <v>38</v>
      </c>
      <c r="U97" s="23" t="s">
        <v>39</v>
      </c>
      <c r="V97" s="23">
        <v>150000000</v>
      </c>
      <c r="W97" s="23">
        <v>2008</v>
      </c>
      <c r="X97" s="23">
        <v>1000</v>
      </c>
      <c r="Y97" s="23">
        <v>7.8</v>
      </c>
      <c r="Z97" s="23">
        <v>2.35</v>
      </c>
      <c r="AA97" s="24">
        <v>23000</v>
      </c>
    </row>
    <row r="98" spans="1:27" ht="30.75">
      <c r="A98" s="19" t="s">
        <v>691</v>
      </c>
      <c r="B98" s="20">
        <v>500</v>
      </c>
      <c r="C98" s="20">
        <v>132</v>
      </c>
      <c r="D98" s="20">
        <v>905</v>
      </c>
      <c r="E98" s="20">
        <v>1000</v>
      </c>
      <c r="F98" s="20" t="s">
        <v>457</v>
      </c>
      <c r="G98" s="20">
        <v>34000</v>
      </c>
      <c r="H98" s="20">
        <v>146405371</v>
      </c>
      <c r="I98" s="29" t="s">
        <v>72</v>
      </c>
      <c r="J98" s="20" t="s">
        <v>346</v>
      </c>
      <c r="K98" s="29" t="s">
        <v>692</v>
      </c>
      <c r="L98" s="20">
        <v>518537</v>
      </c>
      <c r="M98" s="20">
        <v>50983</v>
      </c>
      <c r="N98" s="20" t="s">
        <v>429</v>
      </c>
      <c r="O98" s="20">
        <v>3</v>
      </c>
      <c r="P98" s="29" t="s">
        <v>693</v>
      </c>
      <c r="Q98" s="29" t="s">
        <v>694</v>
      </c>
      <c r="R98" s="20">
        <v>698</v>
      </c>
      <c r="S98" s="20" t="s">
        <v>37</v>
      </c>
      <c r="T98" s="20" t="s">
        <v>38</v>
      </c>
      <c r="U98" s="20" t="s">
        <v>39</v>
      </c>
      <c r="V98" s="20">
        <v>160000000</v>
      </c>
      <c r="W98" s="20">
        <v>2011</v>
      </c>
      <c r="X98" s="20">
        <v>13000</v>
      </c>
      <c r="Y98" s="20">
        <v>7.8</v>
      </c>
      <c r="Z98" s="20">
        <v>2.35</v>
      </c>
      <c r="AA98" s="21">
        <v>54000</v>
      </c>
    </row>
    <row r="99" spans="1:27" ht="30.75">
      <c r="A99" s="22" t="s">
        <v>695</v>
      </c>
      <c r="B99" s="23">
        <v>389</v>
      </c>
      <c r="C99" s="23">
        <v>137</v>
      </c>
      <c r="D99" s="23">
        <v>508</v>
      </c>
      <c r="E99" s="23">
        <v>14000</v>
      </c>
      <c r="F99" s="23" t="s">
        <v>696</v>
      </c>
      <c r="G99" s="23">
        <v>34000</v>
      </c>
      <c r="H99" s="23">
        <v>281666058</v>
      </c>
      <c r="I99" s="30" t="s">
        <v>697</v>
      </c>
      <c r="J99" s="23" t="s">
        <v>346</v>
      </c>
      <c r="K99" s="30" t="s">
        <v>698</v>
      </c>
      <c r="L99" s="23">
        <v>166137</v>
      </c>
      <c r="M99" s="23">
        <v>81385</v>
      </c>
      <c r="N99" s="23" t="s">
        <v>699</v>
      </c>
      <c r="O99" s="23">
        <v>1</v>
      </c>
      <c r="P99" s="30" t="s">
        <v>700</v>
      </c>
      <c r="Q99" s="30" t="s">
        <v>701</v>
      </c>
      <c r="R99" s="23">
        <v>383</v>
      </c>
      <c r="S99" s="23" t="s">
        <v>37</v>
      </c>
      <c r="T99" s="23" t="s">
        <v>38</v>
      </c>
      <c r="U99" s="23" t="s">
        <v>39</v>
      </c>
      <c r="V99" s="23">
        <v>160000000</v>
      </c>
      <c r="W99" s="23">
        <v>2015</v>
      </c>
      <c r="X99" s="23">
        <v>22000</v>
      </c>
      <c r="Y99" s="23">
        <v>6.6</v>
      </c>
      <c r="Z99" s="23">
        <v>2.35</v>
      </c>
      <c r="AA99" s="24">
        <v>38000</v>
      </c>
    </row>
    <row r="100" spans="1:27" ht="30.75">
      <c r="A100" s="19" t="s">
        <v>702</v>
      </c>
      <c r="B100" s="20">
        <v>235</v>
      </c>
      <c r="C100" s="20">
        <v>109</v>
      </c>
      <c r="D100" s="20">
        <v>226</v>
      </c>
      <c r="E100" s="20">
        <v>370</v>
      </c>
      <c r="F100" s="20" t="s">
        <v>703</v>
      </c>
      <c r="G100" s="20">
        <v>12000</v>
      </c>
      <c r="H100" s="20">
        <v>63143812</v>
      </c>
      <c r="I100" s="29" t="s">
        <v>147</v>
      </c>
      <c r="J100" s="20" t="s">
        <v>704</v>
      </c>
      <c r="K100" s="29" t="s">
        <v>705</v>
      </c>
      <c r="L100" s="20">
        <v>124185</v>
      </c>
      <c r="M100" s="20">
        <v>13388</v>
      </c>
      <c r="N100" s="20" t="s">
        <v>706</v>
      </c>
      <c r="O100" s="20">
        <v>0</v>
      </c>
      <c r="P100" s="29" t="s">
        <v>707</v>
      </c>
      <c r="Q100" s="29" t="s">
        <v>708</v>
      </c>
      <c r="R100" s="20">
        <v>238</v>
      </c>
      <c r="S100" s="20" t="s">
        <v>37</v>
      </c>
      <c r="T100" s="20" t="s">
        <v>38</v>
      </c>
      <c r="U100" s="20" t="s">
        <v>94</v>
      </c>
      <c r="V100" s="20">
        <v>150000000</v>
      </c>
      <c r="W100" s="20">
        <v>2010</v>
      </c>
      <c r="X100" s="20">
        <v>418</v>
      </c>
      <c r="Y100" s="20">
        <v>6.1</v>
      </c>
      <c r="Z100" s="20">
        <v>2.35</v>
      </c>
      <c r="AA100" s="21">
        <v>11000</v>
      </c>
    </row>
    <row r="101" spans="1:27" ht="30.75">
      <c r="A101" s="22" t="s">
        <v>709</v>
      </c>
      <c r="B101" s="23">
        <v>231</v>
      </c>
      <c r="C101" s="23">
        <v>98</v>
      </c>
      <c r="D101" s="23">
        <v>249</v>
      </c>
      <c r="E101" s="23">
        <v>702</v>
      </c>
      <c r="F101" s="23" t="s">
        <v>710</v>
      </c>
      <c r="G101" s="23">
        <v>87000</v>
      </c>
      <c r="H101" s="23">
        <v>60655503</v>
      </c>
      <c r="I101" s="30" t="s">
        <v>711</v>
      </c>
      <c r="J101" s="23" t="s">
        <v>515</v>
      </c>
      <c r="K101" s="30" t="s">
        <v>712</v>
      </c>
      <c r="L101" s="23">
        <v>82380</v>
      </c>
      <c r="M101" s="23">
        <v>92456</v>
      </c>
      <c r="N101" s="23" t="s">
        <v>713</v>
      </c>
      <c r="O101" s="23">
        <v>0</v>
      </c>
      <c r="P101" s="30" t="s">
        <v>714</v>
      </c>
      <c r="Q101" s="30" t="s">
        <v>715</v>
      </c>
      <c r="R101" s="23">
        <v>629</v>
      </c>
      <c r="S101" s="23" t="s">
        <v>37</v>
      </c>
      <c r="T101" s="23" t="s">
        <v>38</v>
      </c>
      <c r="U101" s="23" t="s">
        <v>39</v>
      </c>
      <c r="V101" s="23">
        <v>160000000</v>
      </c>
      <c r="W101" s="23">
        <v>2006</v>
      </c>
      <c r="X101" s="23">
        <v>2000</v>
      </c>
      <c r="Y101" s="23">
        <v>5.6</v>
      </c>
      <c r="Z101" s="23">
        <v>2.35</v>
      </c>
      <c r="AA101" s="24">
        <v>0</v>
      </c>
    </row>
    <row r="102" spans="1:27" ht="30.75">
      <c r="A102" s="19" t="s">
        <v>716</v>
      </c>
      <c r="B102" s="20">
        <v>218</v>
      </c>
      <c r="C102" s="20">
        <v>113</v>
      </c>
      <c r="D102" s="20">
        <v>33</v>
      </c>
      <c r="E102" s="20">
        <v>11000</v>
      </c>
      <c r="F102" s="20" t="s">
        <v>105</v>
      </c>
      <c r="G102" s="20">
        <v>40000</v>
      </c>
      <c r="H102" s="20">
        <v>76846624</v>
      </c>
      <c r="I102" s="29" t="s">
        <v>199</v>
      </c>
      <c r="J102" s="20" t="s">
        <v>43</v>
      </c>
      <c r="K102" s="29" t="s">
        <v>717</v>
      </c>
      <c r="L102" s="20">
        <v>21352</v>
      </c>
      <c r="M102" s="20">
        <v>80806</v>
      </c>
      <c r="N102" s="20" t="s">
        <v>256</v>
      </c>
      <c r="O102" s="20">
        <v>1</v>
      </c>
      <c r="P102" s="29" t="s">
        <v>718</v>
      </c>
      <c r="Q102" s="29" t="s">
        <v>719</v>
      </c>
      <c r="R102" s="20">
        <v>131</v>
      </c>
      <c r="S102" s="20" t="s">
        <v>37</v>
      </c>
      <c r="T102" s="20" t="s">
        <v>38</v>
      </c>
      <c r="U102" s="20" t="s">
        <v>94</v>
      </c>
      <c r="V102" s="20">
        <v>170000000</v>
      </c>
      <c r="W102" s="20">
        <v>2016</v>
      </c>
      <c r="X102" s="20">
        <v>25000</v>
      </c>
      <c r="Y102" s="20">
        <v>6.4</v>
      </c>
      <c r="Z102" s="20">
        <v>1.85</v>
      </c>
      <c r="AA102" s="21">
        <v>30000</v>
      </c>
    </row>
    <row r="103" spans="1:27" ht="30.75">
      <c r="A103" s="22" t="s">
        <v>720</v>
      </c>
      <c r="B103" s="23">
        <v>227</v>
      </c>
      <c r="C103" s="23">
        <v>93</v>
      </c>
      <c r="D103" s="23">
        <v>50</v>
      </c>
      <c r="E103" s="23">
        <v>692</v>
      </c>
      <c r="F103" s="23" t="s">
        <v>721</v>
      </c>
      <c r="G103" s="23">
        <v>3000</v>
      </c>
      <c r="H103" s="23">
        <v>320706665</v>
      </c>
      <c r="I103" s="30" t="s">
        <v>270</v>
      </c>
      <c r="J103" s="23" t="s">
        <v>722</v>
      </c>
      <c r="K103" s="30" t="s">
        <v>723</v>
      </c>
      <c r="L103" s="23">
        <v>211971</v>
      </c>
      <c r="M103" s="23">
        <v>4705</v>
      </c>
      <c r="N103" s="23" t="s">
        <v>724</v>
      </c>
      <c r="O103" s="23">
        <v>2</v>
      </c>
      <c r="P103" s="30" t="s">
        <v>725</v>
      </c>
      <c r="Q103" s="30" t="s">
        <v>726</v>
      </c>
      <c r="R103" s="23">
        <v>326</v>
      </c>
      <c r="S103" s="23" t="s">
        <v>37</v>
      </c>
      <c r="T103" s="23" t="s">
        <v>38</v>
      </c>
      <c r="U103" s="23" t="s">
        <v>94</v>
      </c>
      <c r="V103" s="23">
        <v>160000000</v>
      </c>
      <c r="W103" s="23">
        <v>2007</v>
      </c>
      <c r="X103" s="23">
        <v>795</v>
      </c>
      <c r="Y103" s="23">
        <v>6.1</v>
      </c>
      <c r="Z103" s="23">
        <v>1.85</v>
      </c>
      <c r="AA103" s="24">
        <v>0</v>
      </c>
    </row>
    <row r="104" spans="1:27" ht="30.75">
      <c r="A104" s="19" t="s">
        <v>727</v>
      </c>
      <c r="B104" s="20">
        <v>275</v>
      </c>
      <c r="C104" s="20">
        <v>123</v>
      </c>
      <c r="D104" s="20">
        <v>0</v>
      </c>
      <c r="E104" s="20">
        <v>648</v>
      </c>
      <c r="F104" s="20" t="s">
        <v>728</v>
      </c>
      <c r="G104" s="20">
        <v>3000</v>
      </c>
      <c r="H104" s="20">
        <v>46978995</v>
      </c>
      <c r="I104" s="29" t="s">
        <v>42</v>
      </c>
      <c r="J104" s="20" t="s">
        <v>729</v>
      </c>
      <c r="K104" s="29" t="s">
        <v>730</v>
      </c>
      <c r="L104" s="20">
        <v>111609</v>
      </c>
      <c r="M104" s="20">
        <v>5505</v>
      </c>
      <c r="N104" s="20" t="s">
        <v>731</v>
      </c>
      <c r="O104" s="20">
        <v>0</v>
      </c>
      <c r="P104" s="29" t="s">
        <v>732</v>
      </c>
      <c r="Q104" s="29" t="s">
        <v>733</v>
      </c>
      <c r="R104" s="20">
        <v>781</v>
      </c>
      <c r="S104" s="20" t="s">
        <v>37</v>
      </c>
      <c r="T104" s="20" t="s">
        <v>38</v>
      </c>
      <c r="U104" s="20" t="s">
        <v>39</v>
      </c>
      <c r="V104" s="20">
        <v>160000000</v>
      </c>
      <c r="W104" s="20">
        <v>2016</v>
      </c>
      <c r="X104" s="20">
        <v>716</v>
      </c>
      <c r="Y104" s="20">
        <v>7.3</v>
      </c>
      <c r="Z104" s="20">
        <v>2.35</v>
      </c>
      <c r="AA104" s="21">
        <v>89000</v>
      </c>
    </row>
    <row r="105" spans="1:27" ht="30.75">
      <c r="A105" s="22" t="s">
        <v>734</v>
      </c>
      <c r="B105" s="23">
        <v>474</v>
      </c>
      <c r="C105" s="23">
        <v>126</v>
      </c>
      <c r="D105" s="23">
        <v>230</v>
      </c>
      <c r="E105" s="23">
        <v>2000</v>
      </c>
      <c r="F105" s="23" t="s">
        <v>735</v>
      </c>
      <c r="G105" s="23">
        <v>24000</v>
      </c>
      <c r="H105" s="23">
        <v>89732035</v>
      </c>
      <c r="I105" s="30" t="s">
        <v>72</v>
      </c>
      <c r="J105" s="23" t="s">
        <v>81</v>
      </c>
      <c r="K105" s="30" t="s">
        <v>736</v>
      </c>
      <c r="L105" s="23">
        <v>188457</v>
      </c>
      <c r="M105" s="23">
        <v>38873</v>
      </c>
      <c r="N105" s="23" t="s">
        <v>737</v>
      </c>
      <c r="O105" s="23">
        <v>2</v>
      </c>
      <c r="P105" s="30" t="s">
        <v>738</v>
      </c>
      <c r="Q105" s="30" t="s">
        <v>739</v>
      </c>
      <c r="R105" s="23">
        <v>867</v>
      </c>
      <c r="S105" s="23" t="s">
        <v>37</v>
      </c>
      <c r="T105" s="23" t="s">
        <v>38</v>
      </c>
      <c r="U105" s="23" t="s">
        <v>39</v>
      </c>
      <c r="V105" s="23">
        <v>155000000</v>
      </c>
      <c r="W105" s="23">
        <v>2015</v>
      </c>
      <c r="X105" s="23">
        <v>10000</v>
      </c>
      <c r="Y105" s="23">
        <v>6.6</v>
      </c>
      <c r="Z105" s="23">
        <v>2.35</v>
      </c>
      <c r="AA105" s="24">
        <v>82000</v>
      </c>
    </row>
    <row r="106" spans="1:27" ht="30.75">
      <c r="A106" s="19" t="s">
        <v>740</v>
      </c>
      <c r="B106" s="20">
        <v>228</v>
      </c>
      <c r="C106" s="20">
        <v>113</v>
      </c>
      <c r="D106" s="20">
        <v>150</v>
      </c>
      <c r="E106" s="20">
        <v>59</v>
      </c>
      <c r="F106" s="20" t="s">
        <v>454</v>
      </c>
      <c r="G106" s="20">
        <v>531</v>
      </c>
      <c r="H106" s="20">
        <v>104383624</v>
      </c>
      <c r="I106" s="29" t="s">
        <v>199</v>
      </c>
      <c r="J106" s="20" t="s">
        <v>741</v>
      </c>
      <c r="K106" s="29" t="s">
        <v>742</v>
      </c>
      <c r="L106" s="20">
        <v>106446</v>
      </c>
      <c r="M106" s="20">
        <v>764</v>
      </c>
      <c r="N106" s="20" t="s">
        <v>743</v>
      </c>
      <c r="O106" s="20">
        <v>4</v>
      </c>
      <c r="P106" s="29" t="s">
        <v>744</v>
      </c>
      <c r="Q106" s="29" t="s">
        <v>745</v>
      </c>
      <c r="R106" s="20">
        <v>227</v>
      </c>
      <c r="S106" s="20" t="s">
        <v>37</v>
      </c>
      <c r="T106" s="20" t="s">
        <v>38</v>
      </c>
      <c r="U106" s="20" t="s">
        <v>94</v>
      </c>
      <c r="V106" s="20">
        <v>155000000</v>
      </c>
      <c r="W106" s="20">
        <v>2010</v>
      </c>
      <c r="X106" s="20">
        <v>82</v>
      </c>
      <c r="Y106" s="20">
        <v>6.3</v>
      </c>
      <c r="Z106" s="20">
        <v>1.78</v>
      </c>
      <c r="AA106" s="21">
        <v>11000</v>
      </c>
    </row>
    <row r="107" spans="1:27" ht="30.75">
      <c r="A107" s="22" t="s">
        <v>277</v>
      </c>
      <c r="B107" s="23">
        <v>191</v>
      </c>
      <c r="C107" s="23">
        <v>184</v>
      </c>
      <c r="D107" s="23">
        <v>0</v>
      </c>
      <c r="E107" s="23">
        <v>691</v>
      </c>
      <c r="F107" s="23" t="s">
        <v>747</v>
      </c>
      <c r="G107" s="23">
        <v>3000</v>
      </c>
      <c r="H107" s="23">
        <v>198539855</v>
      </c>
      <c r="I107" s="30" t="s">
        <v>748</v>
      </c>
      <c r="J107" s="23" t="s">
        <v>749</v>
      </c>
      <c r="K107" s="30" t="s">
        <v>750</v>
      </c>
      <c r="L107" s="23">
        <v>254111</v>
      </c>
      <c r="M107" s="23">
        <v>5401</v>
      </c>
      <c r="N107" s="23" t="s">
        <v>751</v>
      </c>
      <c r="O107" s="23">
        <v>0</v>
      </c>
      <c r="P107" s="30" t="s">
        <v>752</v>
      </c>
      <c r="Q107" s="30" t="s">
        <v>753</v>
      </c>
      <c r="R107" s="23">
        <v>1999</v>
      </c>
      <c r="S107" s="23" t="s">
        <v>37</v>
      </c>
      <c r="T107" s="23" t="s">
        <v>38</v>
      </c>
      <c r="U107" s="23" t="s">
        <v>39</v>
      </c>
      <c r="V107" s="23">
        <v>140000000</v>
      </c>
      <c r="W107" s="23">
        <v>2001</v>
      </c>
      <c r="X107" s="23">
        <v>961</v>
      </c>
      <c r="Y107" s="23">
        <v>6.1</v>
      </c>
      <c r="Z107" s="23">
        <v>2.35</v>
      </c>
      <c r="AA107" s="24">
        <v>0</v>
      </c>
    </row>
    <row r="108" spans="1:27" ht="30.75">
      <c r="A108" s="19" t="s">
        <v>277</v>
      </c>
      <c r="B108" s="20">
        <v>396</v>
      </c>
      <c r="C108" s="20">
        <v>144</v>
      </c>
      <c r="D108" s="20">
        <v>0</v>
      </c>
      <c r="E108" s="20">
        <v>581</v>
      </c>
      <c r="F108" s="20" t="s">
        <v>754</v>
      </c>
      <c r="G108" s="20">
        <v>662</v>
      </c>
      <c r="H108" s="20">
        <v>318759914</v>
      </c>
      <c r="I108" s="29" t="s">
        <v>72</v>
      </c>
      <c r="J108" s="20" t="s">
        <v>755</v>
      </c>
      <c r="K108" s="29" t="s">
        <v>756</v>
      </c>
      <c r="L108" s="20">
        <v>513158</v>
      </c>
      <c r="M108" s="20">
        <v>2333</v>
      </c>
      <c r="N108" s="20" t="s">
        <v>278</v>
      </c>
      <c r="O108" s="20">
        <v>0</v>
      </c>
      <c r="P108" s="29" t="s">
        <v>757</v>
      </c>
      <c r="Q108" s="29" t="s">
        <v>758</v>
      </c>
      <c r="R108" s="20">
        <v>1782</v>
      </c>
      <c r="S108" s="20" t="s">
        <v>37</v>
      </c>
      <c r="T108" s="20" t="s">
        <v>38</v>
      </c>
      <c r="U108" s="20" t="s">
        <v>39</v>
      </c>
      <c r="V108" s="20">
        <v>150000000</v>
      </c>
      <c r="W108" s="20">
        <v>2007</v>
      </c>
      <c r="X108" s="20">
        <v>599</v>
      </c>
      <c r="Y108" s="20">
        <v>7.1</v>
      </c>
      <c r="Z108" s="20">
        <v>2.35</v>
      </c>
      <c r="AA108" s="21">
        <v>8000</v>
      </c>
    </row>
    <row r="109" spans="1:27" ht="30.75">
      <c r="A109" s="22" t="s">
        <v>759</v>
      </c>
      <c r="B109" s="23">
        <v>248</v>
      </c>
      <c r="C109" s="23">
        <v>206</v>
      </c>
      <c r="D109" s="23">
        <v>0</v>
      </c>
      <c r="E109" s="23">
        <v>591</v>
      </c>
      <c r="F109" s="23" t="s">
        <v>564</v>
      </c>
      <c r="G109" s="23">
        <v>12000</v>
      </c>
      <c r="H109" s="23">
        <v>34293771</v>
      </c>
      <c r="I109" s="30" t="s">
        <v>760</v>
      </c>
      <c r="J109" s="23" t="s">
        <v>761</v>
      </c>
      <c r="K109" s="30" t="s">
        <v>762</v>
      </c>
      <c r="L109" s="23">
        <v>138863</v>
      </c>
      <c r="M109" s="23">
        <v>24598</v>
      </c>
      <c r="N109" s="23" t="s">
        <v>763</v>
      </c>
      <c r="O109" s="23">
        <v>3</v>
      </c>
      <c r="P109" s="30" t="s">
        <v>764</v>
      </c>
      <c r="Q109" s="30" t="s">
        <v>765</v>
      </c>
      <c r="R109" s="23">
        <v>1390</v>
      </c>
      <c r="S109" s="23" t="s">
        <v>37</v>
      </c>
      <c r="T109" s="23" t="s">
        <v>766</v>
      </c>
      <c r="U109" s="23" t="s">
        <v>584</v>
      </c>
      <c r="V109" s="23">
        <v>155000000</v>
      </c>
      <c r="W109" s="23">
        <v>2004</v>
      </c>
      <c r="X109" s="23">
        <v>11000</v>
      </c>
      <c r="Y109" s="23">
        <v>5.5</v>
      </c>
      <c r="Z109" s="23">
        <v>2.35</v>
      </c>
      <c r="AA109" s="24">
        <v>0</v>
      </c>
    </row>
    <row r="110" spans="1:27" ht="30.75">
      <c r="A110" s="19" t="s">
        <v>102</v>
      </c>
      <c r="B110" s="20">
        <v>329</v>
      </c>
      <c r="C110" s="20">
        <v>138</v>
      </c>
      <c r="D110" s="20">
        <v>282</v>
      </c>
      <c r="E110" s="20">
        <v>687</v>
      </c>
      <c r="F110" s="20" t="s">
        <v>103</v>
      </c>
      <c r="G110" s="20">
        <v>21000</v>
      </c>
      <c r="H110" s="20">
        <v>292000866</v>
      </c>
      <c r="I110" s="29" t="s">
        <v>104</v>
      </c>
      <c r="J110" s="20" t="s">
        <v>767</v>
      </c>
      <c r="K110" s="29" t="s">
        <v>768</v>
      </c>
      <c r="L110" s="20">
        <v>355137</v>
      </c>
      <c r="M110" s="20">
        <v>33433</v>
      </c>
      <c r="N110" s="20" t="s">
        <v>769</v>
      </c>
      <c r="O110" s="20">
        <v>3</v>
      </c>
      <c r="P110" s="29" t="s">
        <v>770</v>
      </c>
      <c r="Q110" s="29" t="s">
        <v>771</v>
      </c>
      <c r="R110" s="20">
        <v>1108</v>
      </c>
      <c r="S110" s="20" t="s">
        <v>37</v>
      </c>
      <c r="T110" s="20" t="s">
        <v>56</v>
      </c>
      <c r="U110" s="20" t="s">
        <v>39</v>
      </c>
      <c r="V110" s="20">
        <v>150000000</v>
      </c>
      <c r="W110" s="20">
        <v>2007</v>
      </c>
      <c r="X110" s="20">
        <v>11000</v>
      </c>
      <c r="Y110" s="20">
        <v>7.5</v>
      </c>
      <c r="Z110" s="20">
        <v>2.35</v>
      </c>
      <c r="AA110" s="21">
        <v>0</v>
      </c>
    </row>
    <row r="111" spans="1:27" ht="30.75">
      <c r="A111" s="22" t="s">
        <v>370</v>
      </c>
      <c r="B111" s="23">
        <v>295</v>
      </c>
      <c r="C111" s="23">
        <v>157</v>
      </c>
      <c r="D111" s="23">
        <v>179</v>
      </c>
      <c r="E111" s="23">
        <v>10000</v>
      </c>
      <c r="F111" s="23" t="s">
        <v>103</v>
      </c>
      <c r="G111" s="23">
        <v>21000</v>
      </c>
      <c r="H111" s="23">
        <v>289994397</v>
      </c>
      <c r="I111" s="30" t="s">
        <v>104</v>
      </c>
      <c r="J111" s="23" t="s">
        <v>767</v>
      </c>
      <c r="K111" s="30" t="s">
        <v>772</v>
      </c>
      <c r="L111" s="23">
        <v>385670</v>
      </c>
      <c r="M111" s="23">
        <v>53413</v>
      </c>
      <c r="N111" s="23" t="s">
        <v>107</v>
      </c>
      <c r="O111" s="23">
        <v>1</v>
      </c>
      <c r="P111" s="30" t="s">
        <v>773</v>
      </c>
      <c r="Q111" s="30" t="s">
        <v>774</v>
      </c>
      <c r="R111" s="23">
        <v>1896</v>
      </c>
      <c r="S111" s="23" t="s">
        <v>37</v>
      </c>
      <c r="T111" s="23" t="s">
        <v>56</v>
      </c>
      <c r="U111" s="23" t="s">
        <v>39</v>
      </c>
      <c r="V111" s="23">
        <v>150000000</v>
      </c>
      <c r="W111" s="23">
        <v>2005</v>
      </c>
      <c r="X111" s="23">
        <v>11000</v>
      </c>
      <c r="Y111" s="23">
        <v>7.6</v>
      </c>
      <c r="Z111" s="23">
        <v>2.35</v>
      </c>
      <c r="AA111" s="24">
        <v>0</v>
      </c>
    </row>
    <row r="112" spans="1:27" ht="30.75">
      <c r="A112" s="19" t="s">
        <v>224</v>
      </c>
      <c r="B112" s="20">
        <v>318</v>
      </c>
      <c r="C112" s="20">
        <v>102</v>
      </c>
      <c r="D112" s="20">
        <v>532</v>
      </c>
      <c r="E112" s="20">
        <v>979</v>
      </c>
      <c r="F112" s="20" t="s">
        <v>775</v>
      </c>
      <c r="G112" s="20">
        <v>10000</v>
      </c>
      <c r="H112" s="20">
        <v>227946274</v>
      </c>
      <c r="I112" s="29" t="s">
        <v>776</v>
      </c>
      <c r="J112" s="20" t="s">
        <v>165</v>
      </c>
      <c r="K112" s="29" t="s">
        <v>777</v>
      </c>
      <c r="L112" s="20">
        <v>343648</v>
      </c>
      <c r="M112" s="20">
        <v>21584</v>
      </c>
      <c r="N112" s="20" t="s">
        <v>358</v>
      </c>
      <c r="O112" s="20">
        <v>0</v>
      </c>
      <c r="P112" s="29" t="s">
        <v>778</v>
      </c>
      <c r="Q112" s="29" t="s">
        <v>779</v>
      </c>
      <c r="R112" s="20">
        <v>590</v>
      </c>
      <c r="S112" s="20" t="s">
        <v>37</v>
      </c>
      <c r="T112" s="20" t="s">
        <v>38</v>
      </c>
      <c r="U112" s="20" t="s">
        <v>39</v>
      </c>
      <c r="V112" s="20">
        <v>150000000</v>
      </c>
      <c r="W112" s="20">
        <v>2008</v>
      </c>
      <c r="X112" s="20">
        <v>9000</v>
      </c>
      <c r="Y112" s="20">
        <v>6.4</v>
      </c>
      <c r="Z112" s="20">
        <v>2.35</v>
      </c>
      <c r="AA112" s="21">
        <v>0</v>
      </c>
    </row>
    <row r="113" spans="1:27" ht="30.75">
      <c r="A113" s="22" t="s">
        <v>695</v>
      </c>
      <c r="B113" s="23">
        <v>323</v>
      </c>
      <c r="C113" s="23">
        <v>104</v>
      </c>
      <c r="D113" s="23">
        <v>508</v>
      </c>
      <c r="E113" s="23">
        <v>558</v>
      </c>
      <c r="F113" s="23" t="s">
        <v>780</v>
      </c>
      <c r="G113" s="23">
        <v>10000</v>
      </c>
      <c r="H113" s="23">
        <v>256386216</v>
      </c>
      <c r="I113" s="30" t="s">
        <v>781</v>
      </c>
      <c r="J113" s="23" t="s">
        <v>165</v>
      </c>
      <c r="K113" s="30" t="s">
        <v>782</v>
      </c>
      <c r="L113" s="23">
        <v>530870</v>
      </c>
      <c r="M113" s="23">
        <v>13076</v>
      </c>
      <c r="N113" s="23" t="s">
        <v>783</v>
      </c>
      <c r="O113" s="23">
        <v>0</v>
      </c>
      <c r="P113" s="30" t="s">
        <v>784</v>
      </c>
      <c r="Q113" s="30" t="s">
        <v>785</v>
      </c>
      <c r="R113" s="23">
        <v>1413</v>
      </c>
      <c r="S113" s="23" t="s">
        <v>37</v>
      </c>
      <c r="T113" s="23" t="s">
        <v>38</v>
      </c>
      <c r="U113" s="23" t="s">
        <v>39</v>
      </c>
      <c r="V113" s="23">
        <v>150000000</v>
      </c>
      <c r="W113" s="23">
        <v>2007</v>
      </c>
      <c r="X113" s="23">
        <v>1000</v>
      </c>
      <c r="Y113" s="23">
        <v>7.2</v>
      </c>
      <c r="Z113" s="23">
        <v>2.35</v>
      </c>
      <c r="AA113" s="24">
        <v>11000</v>
      </c>
    </row>
    <row r="114" spans="1:27" ht="30.75">
      <c r="A114" s="19" t="s">
        <v>254</v>
      </c>
      <c r="B114" s="20">
        <v>276</v>
      </c>
      <c r="C114" s="20">
        <v>115</v>
      </c>
      <c r="D114" s="20">
        <v>13000</v>
      </c>
      <c r="E114" s="20">
        <v>588</v>
      </c>
      <c r="F114" s="20" t="s">
        <v>200</v>
      </c>
      <c r="G114" s="20">
        <v>40000</v>
      </c>
      <c r="H114" s="20">
        <v>206456431</v>
      </c>
      <c r="I114" s="29" t="s">
        <v>786</v>
      </c>
      <c r="J114" s="20" t="s">
        <v>43</v>
      </c>
      <c r="K114" s="29" t="s">
        <v>787</v>
      </c>
      <c r="L114" s="20">
        <v>320284</v>
      </c>
      <c r="M114" s="20">
        <v>57844</v>
      </c>
      <c r="N114" s="20" t="s">
        <v>788</v>
      </c>
      <c r="O114" s="20">
        <v>3</v>
      </c>
      <c r="P114" s="29" t="s">
        <v>789</v>
      </c>
      <c r="Q114" s="29" t="s">
        <v>790</v>
      </c>
      <c r="R114" s="20">
        <v>1361</v>
      </c>
      <c r="S114" s="20" t="s">
        <v>37</v>
      </c>
      <c r="T114" s="20" t="s">
        <v>38</v>
      </c>
      <c r="U114" s="20" t="s">
        <v>94</v>
      </c>
      <c r="V114" s="20">
        <v>150000000</v>
      </c>
      <c r="W114" s="20">
        <v>2005</v>
      </c>
      <c r="X114" s="20">
        <v>16000</v>
      </c>
      <c r="Y114" s="20">
        <v>6.7</v>
      </c>
      <c r="Z114" s="20">
        <v>1.85</v>
      </c>
      <c r="AA114" s="21">
        <v>0</v>
      </c>
    </row>
    <row r="115" spans="1:27" ht="30.75">
      <c r="A115" s="22" t="s">
        <v>603</v>
      </c>
      <c r="B115" s="23">
        <v>318</v>
      </c>
      <c r="C115" s="23">
        <v>111</v>
      </c>
      <c r="D115" s="23">
        <v>663</v>
      </c>
      <c r="E115" s="23">
        <v>954</v>
      </c>
      <c r="F115" s="23" t="s">
        <v>320</v>
      </c>
      <c r="G115" s="23">
        <v>1000</v>
      </c>
      <c r="H115" s="23">
        <v>206435493</v>
      </c>
      <c r="I115" s="30" t="s">
        <v>791</v>
      </c>
      <c r="J115" s="23" t="s">
        <v>792</v>
      </c>
      <c r="K115" s="30" t="s">
        <v>793</v>
      </c>
      <c r="L115" s="23">
        <v>473887</v>
      </c>
      <c r="M115" s="23">
        <v>4764</v>
      </c>
      <c r="N115" s="23" t="s">
        <v>794</v>
      </c>
      <c r="O115" s="23">
        <v>0</v>
      </c>
      <c r="P115" s="30" t="s">
        <v>795</v>
      </c>
      <c r="Q115" s="30" t="s">
        <v>796</v>
      </c>
      <c r="R115" s="23">
        <v>626</v>
      </c>
      <c r="S115" s="23" t="s">
        <v>37</v>
      </c>
      <c r="T115" s="23" t="s">
        <v>38</v>
      </c>
      <c r="U115" s="23" t="s">
        <v>276</v>
      </c>
      <c r="V115" s="23">
        <v>150000000</v>
      </c>
      <c r="W115" s="23">
        <v>2007</v>
      </c>
      <c r="X115" s="23">
        <v>1000</v>
      </c>
      <c r="Y115" s="23">
        <v>8</v>
      </c>
      <c r="Z115" s="23">
        <v>2.35</v>
      </c>
      <c r="AA115" s="24">
        <v>10000</v>
      </c>
    </row>
    <row r="116" spans="1:27" ht="30.75">
      <c r="A116" s="19" t="s">
        <v>57</v>
      </c>
      <c r="B116" s="20">
        <v>478</v>
      </c>
      <c r="C116" s="20">
        <v>128</v>
      </c>
      <c r="D116" s="20">
        <v>22000</v>
      </c>
      <c r="E116" s="20">
        <v>11000</v>
      </c>
      <c r="F116" s="20" t="s">
        <v>227</v>
      </c>
      <c r="G116" s="20">
        <v>23000</v>
      </c>
      <c r="H116" s="20">
        <v>205343774</v>
      </c>
      <c r="I116" s="29" t="s">
        <v>126</v>
      </c>
      <c r="J116" s="20" t="s">
        <v>58</v>
      </c>
      <c r="K116" s="29" t="s">
        <v>797</v>
      </c>
      <c r="L116" s="20">
        <v>980946</v>
      </c>
      <c r="M116" s="20">
        <v>59558</v>
      </c>
      <c r="N116" s="20" t="s">
        <v>465</v>
      </c>
      <c r="O116" s="20">
        <v>0</v>
      </c>
      <c r="P116" s="29" t="s">
        <v>798</v>
      </c>
      <c r="Q116" s="29" t="s">
        <v>799</v>
      </c>
      <c r="R116" s="20">
        <v>2685</v>
      </c>
      <c r="S116" s="20" t="s">
        <v>37</v>
      </c>
      <c r="T116" s="20" t="s">
        <v>38</v>
      </c>
      <c r="U116" s="20" t="s">
        <v>39</v>
      </c>
      <c r="V116" s="20">
        <v>150000000</v>
      </c>
      <c r="W116" s="20">
        <v>2005</v>
      </c>
      <c r="X116" s="20">
        <v>14000</v>
      </c>
      <c r="Y116" s="20">
        <v>8.3000000000000007</v>
      </c>
      <c r="Z116" s="20">
        <v>2.35</v>
      </c>
      <c r="AA116" s="21">
        <v>15000</v>
      </c>
    </row>
    <row r="117" spans="1:27" ht="30.75">
      <c r="A117" s="22" t="s">
        <v>800</v>
      </c>
      <c r="B117" s="23">
        <v>167</v>
      </c>
      <c r="C117" s="23">
        <v>89</v>
      </c>
      <c r="D117" s="23">
        <v>35</v>
      </c>
      <c r="E117" s="23">
        <v>436</v>
      </c>
      <c r="F117" s="23" t="s">
        <v>801</v>
      </c>
      <c r="G117" s="23">
        <v>1000</v>
      </c>
      <c r="H117" s="23">
        <v>179982968</v>
      </c>
      <c r="I117" s="30" t="s">
        <v>802</v>
      </c>
      <c r="J117" s="23" t="s">
        <v>803</v>
      </c>
      <c r="K117" s="30" t="s">
        <v>804</v>
      </c>
      <c r="L117" s="23">
        <v>146019</v>
      </c>
      <c r="M117" s="23">
        <v>3285</v>
      </c>
      <c r="N117" s="23" t="s">
        <v>805</v>
      </c>
      <c r="O117" s="23">
        <v>0</v>
      </c>
      <c r="P117" s="30" t="s">
        <v>806</v>
      </c>
      <c r="Q117" s="30" t="s">
        <v>807</v>
      </c>
      <c r="R117" s="23">
        <v>119</v>
      </c>
      <c r="S117" s="23" t="s">
        <v>37</v>
      </c>
      <c r="T117" s="23" t="s">
        <v>38</v>
      </c>
      <c r="U117" s="23" t="s">
        <v>94</v>
      </c>
      <c r="V117" s="23">
        <v>150000000</v>
      </c>
      <c r="W117" s="23">
        <v>2008</v>
      </c>
      <c r="X117" s="23">
        <v>851</v>
      </c>
      <c r="Y117" s="23">
        <v>6.7</v>
      </c>
      <c r="Z117" s="23">
        <v>1.85</v>
      </c>
      <c r="AA117" s="24">
        <v>0</v>
      </c>
    </row>
    <row r="118" spans="1:27" ht="30.75">
      <c r="A118" s="19" t="s">
        <v>808</v>
      </c>
      <c r="B118" s="20">
        <v>185</v>
      </c>
      <c r="C118" s="20">
        <v>105</v>
      </c>
      <c r="D118" s="20">
        <v>189</v>
      </c>
      <c r="E118" s="20">
        <v>1000</v>
      </c>
      <c r="F118" s="20" t="s">
        <v>809</v>
      </c>
      <c r="G118" s="20">
        <v>49000</v>
      </c>
      <c r="H118" s="20">
        <v>177243721</v>
      </c>
      <c r="I118" s="29" t="s">
        <v>786</v>
      </c>
      <c r="J118" s="20" t="s">
        <v>810</v>
      </c>
      <c r="K118" s="29" t="s">
        <v>811</v>
      </c>
      <c r="L118" s="20">
        <v>130272</v>
      </c>
      <c r="M118" s="20">
        <v>54039</v>
      </c>
      <c r="N118" s="20" t="s">
        <v>812</v>
      </c>
      <c r="O118" s="20">
        <v>2</v>
      </c>
      <c r="P118" s="29" t="s">
        <v>813</v>
      </c>
      <c r="Q118" s="29" t="s">
        <v>814</v>
      </c>
      <c r="R118" s="20">
        <v>209</v>
      </c>
      <c r="S118" s="20" t="s">
        <v>37</v>
      </c>
      <c r="T118" s="20" t="s">
        <v>38</v>
      </c>
      <c r="U118" s="20" t="s">
        <v>94</v>
      </c>
      <c r="V118" s="20">
        <v>150000000</v>
      </c>
      <c r="W118" s="20">
        <v>2009</v>
      </c>
      <c r="X118" s="20">
        <v>3000</v>
      </c>
      <c r="Y118" s="20">
        <v>5.9</v>
      </c>
      <c r="Z118" s="20">
        <v>2.35</v>
      </c>
      <c r="AA118" s="21">
        <v>2000</v>
      </c>
    </row>
    <row r="119" spans="1:27" ht="30.75">
      <c r="A119" s="22" t="s">
        <v>815</v>
      </c>
      <c r="B119" s="23">
        <v>350</v>
      </c>
      <c r="C119" s="23">
        <v>119</v>
      </c>
      <c r="D119" s="23">
        <v>151</v>
      </c>
      <c r="E119" s="23">
        <v>2000</v>
      </c>
      <c r="F119" s="23" t="s">
        <v>314</v>
      </c>
      <c r="G119" s="23">
        <v>20000</v>
      </c>
      <c r="H119" s="23">
        <v>179883016</v>
      </c>
      <c r="I119" s="30" t="s">
        <v>261</v>
      </c>
      <c r="J119" s="23" t="s">
        <v>262</v>
      </c>
      <c r="K119" s="30" t="s">
        <v>816</v>
      </c>
      <c r="L119" s="23">
        <v>361924</v>
      </c>
      <c r="M119" s="23">
        <v>40054</v>
      </c>
      <c r="N119" s="23" t="s">
        <v>817</v>
      </c>
      <c r="O119" s="23">
        <v>0</v>
      </c>
      <c r="P119" s="30" t="s">
        <v>818</v>
      </c>
      <c r="Q119" s="30" t="s">
        <v>819</v>
      </c>
      <c r="R119" s="23">
        <v>641</v>
      </c>
      <c r="S119" s="23" t="s">
        <v>37</v>
      </c>
      <c r="T119" s="23" t="s">
        <v>38</v>
      </c>
      <c r="U119" s="23" t="s">
        <v>39</v>
      </c>
      <c r="V119" s="23">
        <v>150000000</v>
      </c>
      <c r="W119" s="23">
        <v>2009</v>
      </c>
      <c r="X119" s="23">
        <v>16000</v>
      </c>
      <c r="Y119" s="23">
        <v>6.7</v>
      </c>
      <c r="Z119" s="23">
        <v>2.35</v>
      </c>
      <c r="AA119" s="24">
        <v>0</v>
      </c>
    </row>
    <row r="120" spans="1:27" ht="30.75">
      <c r="A120" s="19" t="s">
        <v>442</v>
      </c>
      <c r="B120" s="20">
        <v>245</v>
      </c>
      <c r="C120" s="20">
        <v>129</v>
      </c>
      <c r="D120" s="20">
        <v>0</v>
      </c>
      <c r="E120" s="20">
        <v>233</v>
      </c>
      <c r="F120" s="20" t="s">
        <v>820</v>
      </c>
      <c r="G120" s="20">
        <v>309</v>
      </c>
      <c r="H120" s="20">
        <v>139259759</v>
      </c>
      <c r="I120" s="29" t="s">
        <v>646</v>
      </c>
      <c r="J120" s="20" t="s">
        <v>821</v>
      </c>
      <c r="K120" s="29" t="s">
        <v>822</v>
      </c>
      <c r="L120" s="20">
        <v>364948</v>
      </c>
      <c r="M120" s="20">
        <v>1062</v>
      </c>
      <c r="N120" s="20" t="s">
        <v>823</v>
      </c>
      <c r="O120" s="20">
        <v>0</v>
      </c>
      <c r="P120" s="29" t="s">
        <v>824</v>
      </c>
      <c r="Q120" s="29" t="s">
        <v>825</v>
      </c>
      <c r="R120" s="20">
        <v>2121</v>
      </c>
      <c r="S120" s="20" t="s">
        <v>37</v>
      </c>
      <c r="T120" s="20" t="s">
        <v>369</v>
      </c>
      <c r="U120" s="20" t="s">
        <v>584</v>
      </c>
      <c r="V120" s="20">
        <v>150000000</v>
      </c>
      <c r="W120" s="20">
        <v>2003</v>
      </c>
      <c r="X120" s="20">
        <v>269</v>
      </c>
      <c r="Y120" s="20">
        <v>6.7</v>
      </c>
      <c r="Z120" s="20">
        <v>2.35</v>
      </c>
      <c r="AA120" s="21">
        <v>0</v>
      </c>
    </row>
    <row r="121" spans="1:27" ht="30.75">
      <c r="A121" s="22" t="s">
        <v>826</v>
      </c>
      <c r="B121" s="23">
        <v>406</v>
      </c>
      <c r="C121" s="23">
        <v>102</v>
      </c>
      <c r="D121" s="23">
        <v>69</v>
      </c>
      <c r="E121" s="23">
        <v>490</v>
      </c>
      <c r="F121" s="23" t="s">
        <v>827</v>
      </c>
      <c r="G121" s="23">
        <v>1000</v>
      </c>
      <c r="H121" s="23">
        <v>400736600</v>
      </c>
      <c r="I121" s="30" t="s">
        <v>828</v>
      </c>
      <c r="J121" s="23" t="s">
        <v>829</v>
      </c>
      <c r="K121" s="30" t="s">
        <v>830</v>
      </c>
      <c r="L121" s="23">
        <v>421658</v>
      </c>
      <c r="M121" s="23">
        <v>2582</v>
      </c>
      <c r="N121" s="23" t="s">
        <v>831</v>
      </c>
      <c r="O121" s="23">
        <v>0</v>
      </c>
      <c r="P121" s="30" t="s">
        <v>832</v>
      </c>
      <c r="Q121" s="30" t="s">
        <v>833</v>
      </c>
      <c r="R121" s="23">
        <v>904</v>
      </c>
      <c r="S121" s="23" t="s">
        <v>37</v>
      </c>
      <c r="T121" s="23" t="s">
        <v>38</v>
      </c>
      <c r="U121" s="23" t="s">
        <v>94</v>
      </c>
      <c r="V121" s="23">
        <v>150000000</v>
      </c>
      <c r="W121" s="23">
        <v>2013</v>
      </c>
      <c r="X121" s="23">
        <v>523</v>
      </c>
      <c r="Y121" s="23">
        <v>7.6</v>
      </c>
      <c r="Z121" s="23">
        <v>2.2400000000000002</v>
      </c>
      <c r="AA121" s="24">
        <v>58000</v>
      </c>
    </row>
    <row r="122" spans="1:27" ht="30.75">
      <c r="A122" s="19" t="s">
        <v>442</v>
      </c>
      <c r="B122" s="20">
        <v>275</v>
      </c>
      <c r="C122" s="20">
        <v>138</v>
      </c>
      <c r="D122" s="20">
        <v>0</v>
      </c>
      <c r="E122" s="20">
        <v>30</v>
      </c>
      <c r="F122" s="20" t="s">
        <v>834</v>
      </c>
      <c r="G122" s="20">
        <v>234</v>
      </c>
      <c r="H122" s="20">
        <v>281492479</v>
      </c>
      <c r="I122" s="29" t="s">
        <v>646</v>
      </c>
      <c r="J122" s="20" t="s">
        <v>835</v>
      </c>
      <c r="K122" s="29" t="s">
        <v>836</v>
      </c>
      <c r="L122" s="20">
        <v>421818</v>
      </c>
      <c r="M122" s="20">
        <v>534</v>
      </c>
      <c r="N122" s="20" t="s">
        <v>837</v>
      </c>
      <c r="O122" s="20">
        <v>0</v>
      </c>
      <c r="P122" s="29" t="s">
        <v>838</v>
      </c>
      <c r="Q122" s="29" t="s">
        <v>839</v>
      </c>
      <c r="R122" s="20">
        <v>2789</v>
      </c>
      <c r="S122" s="20" t="s">
        <v>37</v>
      </c>
      <c r="T122" s="20" t="s">
        <v>38</v>
      </c>
      <c r="U122" s="20" t="s">
        <v>584</v>
      </c>
      <c r="V122" s="20">
        <v>150000000</v>
      </c>
      <c r="W122" s="20">
        <v>2003</v>
      </c>
      <c r="X122" s="20">
        <v>198</v>
      </c>
      <c r="Y122" s="20">
        <v>7.2</v>
      </c>
      <c r="Z122" s="20">
        <v>2.35</v>
      </c>
      <c r="AA122" s="21">
        <v>0</v>
      </c>
    </row>
    <row r="123" spans="1:27" ht="30.75">
      <c r="A123" s="22" t="s">
        <v>734</v>
      </c>
      <c r="B123" s="23">
        <v>486</v>
      </c>
      <c r="C123" s="23">
        <v>112</v>
      </c>
      <c r="D123" s="23">
        <v>230</v>
      </c>
      <c r="E123" s="23">
        <v>12000</v>
      </c>
      <c r="F123" s="23" t="s">
        <v>840</v>
      </c>
      <c r="G123" s="23">
        <v>26000</v>
      </c>
      <c r="H123" s="23">
        <v>206360018</v>
      </c>
      <c r="I123" s="30" t="s">
        <v>42</v>
      </c>
      <c r="J123" s="23" t="s">
        <v>97</v>
      </c>
      <c r="K123" s="30" t="s">
        <v>841</v>
      </c>
      <c r="L123" s="23">
        <v>414070</v>
      </c>
      <c r="M123" s="23">
        <v>59803</v>
      </c>
      <c r="N123" s="23" t="s">
        <v>761</v>
      </c>
      <c r="O123" s="23">
        <v>3</v>
      </c>
      <c r="P123" s="30" t="s">
        <v>842</v>
      </c>
      <c r="Q123" s="30" t="s">
        <v>843</v>
      </c>
      <c r="R123" s="23">
        <v>532</v>
      </c>
      <c r="S123" s="23" t="s">
        <v>37</v>
      </c>
      <c r="T123" s="23" t="s">
        <v>38</v>
      </c>
      <c r="U123" s="23" t="s">
        <v>39</v>
      </c>
      <c r="V123" s="23">
        <v>170000000</v>
      </c>
      <c r="W123" s="23">
        <v>2013</v>
      </c>
      <c r="X123" s="23">
        <v>20000</v>
      </c>
      <c r="Y123" s="23">
        <v>7.1</v>
      </c>
      <c r="Z123" s="23">
        <v>2.35</v>
      </c>
      <c r="AA123" s="24">
        <v>63000</v>
      </c>
    </row>
    <row r="124" spans="1:27" ht="30.75">
      <c r="A124" s="19" t="s">
        <v>844</v>
      </c>
      <c r="B124" s="20">
        <v>739</v>
      </c>
      <c r="C124" s="20">
        <v>120</v>
      </c>
      <c r="D124" s="20">
        <v>750</v>
      </c>
      <c r="E124" s="20">
        <v>943</v>
      </c>
      <c r="F124" s="20" t="s">
        <v>775</v>
      </c>
      <c r="G124" s="20">
        <v>27000</v>
      </c>
      <c r="H124" s="20">
        <v>153629485</v>
      </c>
      <c r="I124" s="29" t="s">
        <v>226</v>
      </c>
      <c r="J124" s="20" t="s">
        <v>60</v>
      </c>
      <c r="K124" s="29" t="s">
        <v>845</v>
      </c>
      <c r="L124" s="20">
        <v>552503</v>
      </c>
      <c r="M124" s="20">
        <v>40025</v>
      </c>
      <c r="N124" s="20" t="s">
        <v>846</v>
      </c>
      <c r="O124" s="20">
        <v>0</v>
      </c>
      <c r="P124" s="29" t="s">
        <v>847</v>
      </c>
      <c r="Q124" s="29" t="s">
        <v>848</v>
      </c>
      <c r="R124" s="20">
        <v>1588</v>
      </c>
      <c r="S124" s="20" t="s">
        <v>37</v>
      </c>
      <c r="T124" s="20" t="s">
        <v>369</v>
      </c>
      <c r="U124" s="20" t="s">
        <v>584</v>
      </c>
      <c r="V124" s="20">
        <v>150000000</v>
      </c>
      <c r="W124" s="20">
        <v>2015</v>
      </c>
      <c r="X124" s="20">
        <v>9000</v>
      </c>
      <c r="Y124" s="20">
        <v>8.1</v>
      </c>
      <c r="Z124" s="20">
        <v>2.35</v>
      </c>
      <c r="AA124" s="21">
        <v>191000</v>
      </c>
    </row>
    <row r="125" spans="1:27" ht="30.75">
      <c r="A125" s="22" t="s">
        <v>849</v>
      </c>
      <c r="B125" s="23">
        <v>298</v>
      </c>
      <c r="C125" s="23">
        <v>146</v>
      </c>
      <c r="D125" s="23">
        <v>2000</v>
      </c>
      <c r="E125" s="23">
        <v>294</v>
      </c>
      <c r="F125" s="23" t="s">
        <v>850</v>
      </c>
      <c r="G125" s="23">
        <v>15000</v>
      </c>
      <c r="H125" s="23">
        <v>133375846</v>
      </c>
      <c r="I125" s="30" t="s">
        <v>851</v>
      </c>
      <c r="J125" s="23" t="s">
        <v>321</v>
      </c>
      <c r="K125" s="30" t="s">
        <v>852</v>
      </c>
      <c r="L125" s="23">
        <v>207839</v>
      </c>
      <c r="M125" s="23">
        <v>16948</v>
      </c>
      <c r="N125" s="23" t="s">
        <v>853</v>
      </c>
      <c r="O125" s="23">
        <v>2</v>
      </c>
      <c r="P125" s="30" t="s">
        <v>854</v>
      </c>
      <c r="Q125" s="30" t="s">
        <v>855</v>
      </c>
      <c r="R125" s="23">
        <v>435</v>
      </c>
      <c r="S125" s="23" t="s">
        <v>37</v>
      </c>
      <c r="T125" s="23" t="s">
        <v>38</v>
      </c>
      <c r="U125" s="23" t="s">
        <v>39</v>
      </c>
      <c r="V125" s="23">
        <v>150000000</v>
      </c>
      <c r="W125" s="23">
        <v>2009</v>
      </c>
      <c r="X125" s="23">
        <v>745</v>
      </c>
      <c r="Y125" s="23">
        <v>6.7</v>
      </c>
      <c r="Z125" s="23">
        <v>2.35</v>
      </c>
      <c r="AA125" s="24">
        <v>0</v>
      </c>
    </row>
    <row r="126" spans="1:27" ht="30.75">
      <c r="A126" s="19" t="s">
        <v>856</v>
      </c>
      <c r="B126" s="20">
        <v>516</v>
      </c>
      <c r="C126" s="20">
        <v>115</v>
      </c>
      <c r="D126" s="20">
        <v>0</v>
      </c>
      <c r="E126" s="20">
        <v>12000</v>
      </c>
      <c r="F126" s="20" t="s">
        <v>840</v>
      </c>
      <c r="G126" s="20">
        <v>26000</v>
      </c>
      <c r="H126" s="20">
        <v>181015141</v>
      </c>
      <c r="I126" s="29" t="s">
        <v>42</v>
      </c>
      <c r="J126" s="20" t="s">
        <v>97</v>
      </c>
      <c r="K126" s="29" t="s">
        <v>857</v>
      </c>
      <c r="L126" s="20">
        <v>536314</v>
      </c>
      <c r="M126" s="20">
        <v>60059</v>
      </c>
      <c r="N126" s="20" t="s">
        <v>761</v>
      </c>
      <c r="O126" s="20">
        <v>1</v>
      </c>
      <c r="P126" s="29" t="s">
        <v>858</v>
      </c>
      <c r="Q126" s="29" t="s">
        <v>859</v>
      </c>
      <c r="R126" s="20">
        <v>738</v>
      </c>
      <c r="S126" s="20" t="s">
        <v>37</v>
      </c>
      <c r="T126" s="20" t="s">
        <v>38</v>
      </c>
      <c r="U126" s="20" t="s">
        <v>39</v>
      </c>
      <c r="V126" s="20">
        <v>150000000</v>
      </c>
      <c r="W126" s="20">
        <v>2011</v>
      </c>
      <c r="X126" s="20">
        <v>20000</v>
      </c>
      <c r="Y126" s="20">
        <v>7</v>
      </c>
      <c r="Z126" s="20">
        <v>2.35</v>
      </c>
      <c r="AA126" s="21">
        <v>63000</v>
      </c>
    </row>
    <row r="127" spans="1:27" ht="30.75">
      <c r="A127" s="22" t="s">
        <v>860</v>
      </c>
      <c r="B127" s="23">
        <v>225</v>
      </c>
      <c r="C127" s="23">
        <v>96</v>
      </c>
      <c r="D127" s="23">
        <v>59</v>
      </c>
      <c r="E127" s="23">
        <v>699</v>
      </c>
      <c r="F127" s="23" t="s">
        <v>861</v>
      </c>
      <c r="G127" s="23">
        <v>17000</v>
      </c>
      <c r="H127" s="23">
        <v>114053579</v>
      </c>
      <c r="I127" s="30" t="s">
        <v>862</v>
      </c>
      <c r="J127" s="23" t="s">
        <v>488</v>
      </c>
      <c r="K127" s="30" t="s">
        <v>863</v>
      </c>
      <c r="L127" s="23">
        <v>146766</v>
      </c>
      <c r="M127" s="23">
        <v>20007</v>
      </c>
      <c r="N127" s="23" t="s">
        <v>864</v>
      </c>
      <c r="O127" s="23">
        <v>0</v>
      </c>
      <c r="P127" s="30" t="s">
        <v>865</v>
      </c>
      <c r="Q127" s="30" t="s">
        <v>866</v>
      </c>
      <c r="R127" s="23">
        <v>178</v>
      </c>
      <c r="S127" s="23" t="s">
        <v>37</v>
      </c>
      <c r="T127" s="23" t="s">
        <v>38</v>
      </c>
      <c r="U127" s="23" t="s">
        <v>94</v>
      </c>
      <c r="V127" s="23">
        <v>150000000</v>
      </c>
      <c r="W127" s="23">
        <v>2008</v>
      </c>
      <c r="X127" s="23">
        <v>759</v>
      </c>
      <c r="Y127" s="23">
        <v>6.9</v>
      </c>
      <c r="Z127" s="23">
        <v>1.85</v>
      </c>
      <c r="AA127" s="24">
        <v>0</v>
      </c>
    </row>
    <row r="128" spans="1:27" ht="30.75">
      <c r="A128" s="19" t="s">
        <v>867</v>
      </c>
      <c r="B128" s="20">
        <v>145</v>
      </c>
      <c r="C128" s="20">
        <v>88</v>
      </c>
      <c r="D128" s="20">
        <v>12</v>
      </c>
      <c r="E128" s="20">
        <v>182</v>
      </c>
      <c r="F128" s="20" t="s">
        <v>868</v>
      </c>
      <c r="G128" s="20">
        <v>730</v>
      </c>
      <c r="H128" s="20">
        <v>119420252</v>
      </c>
      <c r="I128" s="29" t="s">
        <v>869</v>
      </c>
      <c r="J128" s="20" t="s">
        <v>870</v>
      </c>
      <c r="K128" s="29" t="s">
        <v>871</v>
      </c>
      <c r="L128" s="20">
        <v>33042</v>
      </c>
      <c r="M128" s="20">
        <v>2217</v>
      </c>
      <c r="N128" s="20" t="s">
        <v>872</v>
      </c>
      <c r="O128" s="20">
        <v>0</v>
      </c>
      <c r="P128" s="29" t="s">
        <v>873</v>
      </c>
      <c r="Q128" s="29" t="s">
        <v>874</v>
      </c>
      <c r="R128" s="20">
        <v>90</v>
      </c>
      <c r="S128" s="20" t="s">
        <v>37</v>
      </c>
      <c r="T128" s="20" t="s">
        <v>38</v>
      </c>
      <c r="U128" s="20" t="s">
        <v>94</v>
      </c>
      <c r="V128" s="20">
        <v>150000000</v>
      </c>
      <c r="W128" s="20">
        <v>2009</v>
      </c>
      <c r="X128" s="20">
        <v>607</v>
      </c>
      <c r="Y128" s="20">
        <v>5.0999999999999996</v>
      </c>
      <c r="Z128" s="20">
        <v>2.35</v>
      </c>
      <c r="AA128" s="21">
        <v>0</v>
      </c>
    </row>
    <row r="129" spans="1:27" ht="30.75">
      <c r="A129" s="22" t="s">
        <v>875</v>
      </c>
      <c r="B129" s="23">
        <v>310</v>
      </c>
      <c r="C129" s="23">
        <v>99</v>
      </c>
      <c r="D129" s="23">
        <v>473</v>
      </c>
      <c r="E129" s="23">
        <v>502</v>
      </c>
      <c r="F129" s="23" t="s">
        <v>876</v>
      </c>
      <c r="G129" s="23">
        <v>14000</v>
      </c>
      <c r="H129" s="23">
        <v>83640426</v>
      </c>
      <c r="I129" s="30" t="s">
        <v>42</v>
      </c>
      <c r="J129" s="23" t="s">
        <v>227</v>
      </c>
      <c r="K129" s="30" t="s">
        <v>877</v>
      </c>
      <c r="L129" s="23">
        <v>152826</v>
      </c>
      <c r="M129" s="23">
        <v>16184</v>
      </c>
      <c r="N129" s="23" t="s">
        <v>878</v>
      </c>
      <c r="O129" s="23">
        <v>0</v>
      </c>
      <c r="P129" s="30" t="s">
        <v>879</v>
      </c>
      <c r="Q129" s="30" t="s">
        <v>880</v>
      </c>
      <c r="R129" s="23">
        <v>253</v>
      </c>
      <c r="S129" s="23" t="s">
        <v>37</v>
      </c>
      <c r="T129" s="23" t="s">
        <v>38</v>
      </c>
      <c r="U129" s="23" t="s">
        <v>39</v>
      </c>
      <c r="V129" s="23">
        <v>150000000</v>
      </c>
      <c r="W129" s="23">
        <v>2012</v>
      </c>
      <c r="X129" s="23">
        <v>897</v>
      </c>
      <c r="Y129" s="23">
        <v>5.8</v>
      </c>
      <c r="Z129" s="23">
        <v>1.85</v>
      </c>
      <c r="AA129" s="24">
        <v>19000</v>
      </c>
    </row>
    <row r="130" spans="1:27" ht="45.75">
      <c r="A130" s="19" t="s">
        <v>254</v>
      </c>
      <c r="B130" s="20">
        <v>526</v>
      </c>
      <c r="C130" s="20">
        <v>113</v>
      </c>
      <c r="D130" s="20">
        <v>13000</v>
      </c>
      <c r="E130" s="20">
        <v>16000</v>
      </c>
      <c r="F130" s="20" t="s">
        <v>488</v>
      </c>
      <c r="G130" s="20">
        <v>40000</v>
      </c>
      <c r="H130" s="20">
        <v>79711678</v>
      </c>
      <c r="I130" s="29" t="s">
        <v>881</v>
      </c>
      <c r="J130" s="20" t="s">
        <v>43</v>
      </c>
      <c r="K130" s="29" t="s">
        <v>882</v>
      </c>
      <c r="L130" s="20">
        <v>199039</v>
      </c>
      <c r="M130" s="20">
        <v>80849</v>
      </c>
      <c r="N130" s="20" t="s">
        <v>200</v>
      </c>
      <c r="O130" s="20">
        <v>7</v>
      </c>
      <c r="P130" s="29" t="s">
        <v>883</v>
      </c>
      <c r="Q130" s="29" t="s">
        <v>884</v>
      </c>
      <c r="R130" s="20">
        <v>479</v>
      </c>
      <c r="S130" s="20" t="s">
        <v>37</v>
      </c>
      <c r="T130" s="20" t="s">
        <v>38</v>
      </c>
      <c r="U130" s="20" t="s">
        <v>39</v>
      </c>
      <c r="V130" s="20">
        <v>100000000</v>
      </c>
      <c r="W130" s="20">
        <v>2012</v>
      </c>
      <c r="X130" s="20">
        <v>17000</v>
      </c>
      <c r="Y130" s="20">
        <v>6.2</v>
      </c>
      <c r="Z130" s="20">
        <v>1.85</v>
      </c>
      <c r="AA130" s="21">
        <v>82000</v>
      </c>
    </row>
    <row r="131" spans="1:27" ht="30.75">
      <c r="A131" s="22" t="s">
        <v>885</v>
      </c>
      <c r="B131" s="23">
        <v>465</v>
      </c>
      <c r="C131" s="23">
        <v>131</v>
      </c>
      <c r="D131" s="23">
        <v>188</v>
      </c>
      <c r="E131" s="23">
        <v>641</v>
      </c>
      <c r="F131" s="23" t="s">
        <v>886</v>
      </c>
      <c r="G131" s="23">
        <v>10000</v>
      </c>
      <c r="H131" s="23">
        <v>195000874</v>
      </c>
      <c r="I131" s="30" t="s">
        <v>50</v>
      </c>
      <c r="J131" s="23" t="s">
        <v>522</v>
      </c>
      <c r="K131" s="30" t="s">
        <v>887</v>
      </c>
      <c r="L131" s="23">
        <v>232187</v>
      </c>
      <c r="M131" s="23">
        <v>21840</v>
      </c>
      <c r="N131" s="23" t="s">
        <v>888</v>
      </c>
      <c r="O131" s="23">
        <v>0</v>
      </c>
      <c r="P131" s="30" t="s">
        <v>889</v>
      </c>
      <c r="Q131" s="30" t="s">
        <v>890</v>
      </c>
      <c r="R131" s="23">
        <v>440</v>
      </c>
      <c r="S131" s="23" t="s">
        <v>37</v>
      </c>
      <c r="T131" s="23" t="s">
        <v>891</v>
      </c>
      <c r="U131" s="23" t="s">
        <v>39</v>
      </c>
      <c r="V131" s="23">
        <v>150000000</v>
      </c>
      <c r="W131" s="23">
        <v>2015</v>
      </c>
      <c r="X131" s="23">
        <v>10000</v>
      </c>
      <c r="Y131" s="23">
        <v>7.4</v>
      </c>
      <c r="Z131" s="23">
        <v>2.35</v>
      </c>
      <c r="AA131" s="24">
        <v>47000</v>
      </c>
    </row>
    <row r="132" spans="1:27" ht="30.75">
      <c r="A132" s="19" t="s">
        <v>892</v>
      </c>
      <c r="B132" s="20">
        <v>357</v>
      </c>
      <c r="C132" s="20">
        <v>119</v>
      </c>
      <c r="D132" s="20">
        <v>394</v>
      </c>
      <c r="E132" s="20">
        <v>162</v>
      </c>
      <c r="F132" s="20" t="s">
        <v>893</v>
      </c>
      <c r="G132" s="20">
        <v>12000</v>
      </c>
      <c r="H132" s="20">
        <v>61937495</v>
      </c>
      <c r="I132" s="29" t="s">
        <v>894</v>
      </c>
      <c r="J132" s="20" t="s">
        <v>761</v>
      </c>
      <c r="K132" s="29" t="s">
        <v>895</v>
      </c>
      <c r="L132" s="20">
        <v>89442</v>
      </c>
      <c r="M132" s="20">
        <v>13071</v>
      </c>
      <c r="N132" s="20" t="s">
        <v>896</v>
      </c>
      <c r="O132" s="20">
        <v>0</v>
      </c>
      <c r="P132" s="29" t="s">
        <v>897</v>
      </c>
      <c r="Q132" s="29" t="s">
        <v>898</v>
      </c>
      <c r="R132" s="20">
        <v>432</v>
      </c>
      <c r="S132" s="20" t="s">
        <v>37</v>
      </c>
      <c r="T132" s="20" t="s">
        <v>38</v>
      </c>
      <c r="U132" s="20" t="s">
        <v>584</v>
      </c>
      <c r="V132" s="20">
        <v>150000000</v>
      </c>
      <c r="W132" s="20">
        <v>2010</v>
      </c>
      <c r="X132" s="20">
        <v>490</v>
      </c>
      <c r="Y132" s="20">
        <v>5.8</v>
      </c>
      <c r="Z132" s="20">
        <v>1.85</v>
      </c>
      <c r="AA132" s="21">
        <v>0</v>
      </c>
    </row>
    <row r="133" spans="1:27" ht="30.75">
      <c r="A133" s="22" t="s">
        <v>899</v>
      </c>
      <c r="B133" s="23">
        <v>194</v>
      </c>
      <c r="C133" s="23">
        <v>91</v>
      </c>
      <c r="D133" s="23">
        <v>58</v>
      </c>
      <c r="E133" s="23">
        <v>826</v>
      </c>
      <c r="F133" s="23" t="s">
        <v>900</v>
      </c>
      <c r="G133" s="23">
        <v>2000</v>
      </c>
      <c r="H133" s="23">
        <v>126597121</v>
      </c>
      <c r="I133" s="30" t="s">
        <v>470</v>
      </c>
      <c r="J133" s="23" t="s">
        <v>901</v>
      </c>
      <c r="K133" s="30" t="s">
        <v>902</v>
      </c>
      <c r="L133" s="23">
        <v>105902</v>
      </c>
      <c r="M133" s="23">
        <v>6576</v>
      </c>
      <c r="N133" s="23" t="s">
        <v>903</v>
      </c>
      <c r="O133" s="23">
        <v>0</v>
      </c>
      <c r="P133" s="30" t="s">
        <v>904</v>
      </c>
      <c r="Q133" s="30" t="s">
        <v>905</v>
      </c>
      <c r="R133" s="23">
        <v>206</v>
      </c>
      <c r="S133" s="23" t="s">
        <v>37</v>
      </c>
      <c r="T133" s="23" t="s">
        <v>38</v>
      </c>
      <c r="U133" s="23" t="s">
        <v>94</v>
      </c>
      <c r="V133" s="23">
        <v>150000000</v>
      </c>
      <c r="W133" s="23">
        <v>2007</v>
      </c>
      <c r="X133" s="23">
        <v>852</v>
      </c>
      <c r="Y133" s="23">
        <v>6.2</v>
      </c>
      <c r="Z133" s="23">
        <v>1.85</v>
      </c>
      <c r="AA133" s="24">
        <v>0</v>
      </c>
    </row>
    <row r="134" spans="1:27" ht="30.75">
      <c r="A134" s="19" t="s">
        <v>906</v>
      </c>
      <c r="B134" s="20">
        <v>284</v>
      </c>
      <c r="C134" s="20">
        <v>90</v>
      </c>
      <c r="D134" s="20">
        <v>90</v>
      </c>
      <c r="E134" s="20">
        <v>15</v>
      </c>
      <c r="F134" s="20" t="s">
        <v>439</v>
      </c>
      <c r="G134" s="20">
        <v>11000</v>
      </c>
      <c r="H134" s="20">
        <v>165230261</v>
      </c>
      <c r="I134" s="29" t="s">
        <v>802</v>
      </c>
      <c r="J134" s="20" t="s">
        <v>564</v>
      </c>
      <c r="K134" s="29" t="s">
        <v>907</v>
      </c>
      <c r="L134" s="20">
        <v>182718</v>
      </c>
      <c r="M134" s="20">
        <v>21015</v>
      </c>
      <c r="N134" s="20" t="s">
        <v>908</v>
      </c>
      <c r="O134" s="20">
        <v>0</v>
      </c>
      <c r="P134" s="29" t="s">
        <v>909</v>
      </c>
      <c r="Q134" s="29" t="s">
        <v>910</v>
      </c>
      <c r="R134" s="20">
        <v>209</v>
      </c>
      <c r="S134" s="20" t="s">
        <v>37</v>
      </c>
      <c r="T134" s="20" t="s">
        <v>38</v>
      </c>
      <c r="U134" s="20" t="s">
        <v>94</v>
      </c>
      <c r="V134" s="20">
        <v>150000000</v>
      </c>
      <c r="W134" s="20">
        <v>2011</v>
      </c>
      <c r="X134" s="20">
        <v>10000</v>
      </c>
      <c r="Y134" s="20">
        <v>7.3</v>
      </c>
      <c r="Z134" s="20">
        <v>2.35</v>
      </c>
      <c r="AA134" s="21">
        <v>20000</v>
      </c>
    </row>
    <row r="135" spans="1:27" ht="30.75">
      <c r="A135" s="22" t="s">
        <v>911</v>
      </c>
      <c r="B135" s="23">
        <v>280</v>
      </c>
      <c r="C135" s="23">
        <v>103</v>
      </c>
      <c r="D135" s="23">
        <v>0</v>
      </c>
      <c r="E135" s="23">
        <v>346</v>
      </c>
      <c r="F135" s="23" t="s">
        <v>912</v>
      </c>
      <c r="G135" s="23">
        <v>1000</v>
      </c>
      <c r="H135" s="23">
        <v>131564731</v>
      </c>
      <c r="I135" s="30" t="s">
        <v>147</v>
      </c>
      <c r="J135" s="23" t="s">
        <v>913</v>
      </c>
      <c r="K135" s="30" t="s">
        <v>914</v>
      </c>
      <c r="L135" s="23">
        <v>118951</v>
      </c>
      <c r="M135" s="23">
        <v>2857</v>
      </c>
      <c r="N135" s="23" t="s">
        <v>915</v>
      </c>
      <c r="O135" s="23">
        <v>0</v>
      </c>
      <c r="P135" s="30" t="s">
        <v>916</v>
      </c>
      <c r="Q135" s="30" t="s">
        <v>917</v>
      </c>
      <c r="R135" s="23">
        <v>1382</v>
      </c>
      <c r="S135" s="23" t="s">
        <v>37</v>
      </c>
      <c r="T135" s="23" t="s">
        <v>38</v>
      </c>
      <c r="U135" s="23" t="s">
        <v>94</v>
      </c>
      <c r="V135" s="23">
        <v>150000000</v>
      </c>
      <c r="W135" s="23">
        <v>2010</v>
      </c>
      <c r="X135" s="23">
        <v>756</v>
      </c>
      <c r="Y135" s="23">
        <v>4.2</v>
      </c>
      <c r="Z135" s="23">
        <v>2.35</v>
      </c>
      <c r="AA135" s="24">
        <v>18000</v>
      </c>
    </row>
    <row r="136" spans="1:27" ht="30.75">
      <c r="A136" s="19" t="s">
        <v>350</v>
      </c>
      <c r="B136" s="20">
        <v>310</v>
      </c>
      <c r="C136" s="20">
        <v>124</v>
      </c>
      <c r="D136" s="20">
        <v>14000</v>
      </c>
      <c r="E136" s="20">
        <v>979</v>
      </c>
      <c r="F136" s="20" t="s">
        <v>522</v>
      </c>
      <c r="G136" s="20">
        <v>22000</v>
      </c>
      <c r="H136" s="20">
        <v>133382309</v>
      </c>
      <c r="I136" s="29" t="s">
        <v>50</v>
      </c>
      <c r="J136" s="20" t="s">
        <v>696</v>
      </c>
      <c r="K136" s="29" t="s">
        <v>918</v>
      </c>
      <c r="L136" s="20">
        <v>256695</v>
      </c>
      <c r="M136" s="20">
        <v>34817</v>
      </c>
      <c r="N136" s="20" t="s">
        <v>358</v>
      </c>
      <c r="O136" s="20">
        <v>0</v>
      </c>
      <c r="P136" s="29" t="s">
        <v>919</v>
      </c>
      <c r="Q136" s="29" t="s">
        <v>920</v>
      </c>
      <c r="R136" s="20">
        <v>871</v>
      </c>
      <c r="S136" s="20" t="s">
        <v>37</v>
      </c>
      <c r="T136" s="20" t="s">
        <v>38</v>
      </c>
      <c r="U136" s="20" t="s">
        <v>39</v>
      </c>
      <c r="V136" s="20">
        <v>150000000</v>
      </c>
      <c r="W136" s="20">
        <v>2006</v>
      </c>
      <c r="X136" s="20">
        <v>10000</v>
      </c>
      <c r="Y136" s="20">
        <v>6.9</v>
      </c>
      <c r="Z136" s="20">
        <v>2.35</v>
      </c>
      <c r="AA136" s="21">
        <v>0</v>
      </c>
    </row>
    <row r="137" spans="1:27" ht="30.75">
      <c r="A137" s="22" t="s">
        <v>427</v>
      </c>
      <c r="B137" s="23">
        <v>339</v>
      </c>
      <c r="C137" s="23">
        <v>131</v>
      </c>
      <c r="D137" s="23">
        <v>776</v>
      </c>
      <c r="E137" s="23">
        <v>256</v>
      </c>
      <c r="F137" s="23" t="s">
        <v>921</v>
      </c>
      <c r="G137" s="23">
        <v>17000</v>
      </c>
      <c r="H137" s="23">
        <v>73103784</v>
      </c>
      <c r="I137" s="30" t="s">
        <v>922</v>
      </c>
      <c r="J137" s="23" t="s">
        <v>443</v>
      </c>
      <c r="K137" s="30" t="s">
        <v>923</v>
      </c>
      <c r="L137" s="23">
        <v>164238</v>
      </c>
      <c r="M137" s="23">
        <v>18204</v>
      </c>
      <c r="N137" s="23" t="s">
        <v>924</v>
      </c>
      <c r="O137" s="23">
        <v>2</v>
      </c>
      <c r="P137" s="30" t="s">
        <v>925</v>
      </c>
      <c r="Q137" s="30" t="s">
        <v>926</v>
      </c>
      <c r="R137" s="23">
        <v>434</v>
      </c>
      <c r="S137" s="23" t="s">
        <v>37</v>
      </c>
      <c r="T137" s="23" t="s">
        <v>38</v>
      </c>
      <c r="U137" s="23" t="s">
        <v>39</v>
      </c>
      <c r="V137" s="23">
        <v>150000000</v>
      </c>
      <c r="W137" s="23">
        <v>2013</v>
      </c>
      <c r="X137" s="23">
        <v>551</v>
      </c>
      <c r="Y137" s="23">
        <v>6.4</v>
      </c>
      <c r="Z137" s="23">
        <v>2.35</v>
      </c>
      <c r="AA137" s="24">
        <v>33000</v>
      </c>
    </row>
    <row r="138" spans="1:27" ht="30.75">
      <c r="A138" s="19" t="s">
        <v>927</v>
      </c>
      <c r="B138" s="20">
        <v>132</v>
      </c>
      <c r="C138" s="20">
        <v>88</v>
      </c>
      <c r="D138" s="20">
        <v>25</v>
      </c>
      <c r="E138" s="20">
        <v>433</v>
      </c>
      <c r="F138" s="20" t="s">
        <v>928</v>
      </c>
      <c r="G138" s="20">
        <v>921</v>
      </c>
      <c r="H138" s="20">
        <v>21379315</v>
      </c>
      <c r="I138" s="29" t="s">
        <v>477</v>
      </c>
      <c r="J138" s="20" t="s">
        <v>929</v>
      </c>
      <c r="K138" s="29" t="s">
        <v>930</v>
      </c>
      <c r="L138" s="20">
        <v>17590</v>
      </c>
      <c r="M138" s="20">
        <v>2652</v>
      </c>
      <c r="N138" s="20" t="s">
        <v>931</v>
      </c>
      <c r="O138" s="20">
        <v>0</v>
      </c>
      <c r="P138" s="29" t="s">
        <v>932</v>
      </c>
      <c r="Q138" s="29" t="s">
        <v>933</v>
      </c>
      <c r="R138" s="20">
        <v>112</v>
      </c>
      <c r="S138" s="20" t="s">
        <v>37</v>
      </c>
      <c r="T138" s="20" t="s">
        <v>38</v>
      </c>
      <c r="U138" s="20" t="s">
        <v>94</v>
      </c>
      <c r="V138" s="20">
        <v>150000000</v>
      </c>
      <c r="W138" s="20">
        <v>2011</v>
      </c>
      <c r="X138" s="20">
        <v>562</v>
      </c>
      <c r="Y138" s="20">
        <v>5.4</v>
      </c>
      <c r="Z138" s="20">
        <v>2.35</v>
      </c>
      <c r="AA138" s="21">
        <v>0</v>
      </c>
    </row>
    <row r="139" spans="1:27" ht="30.75">
      <c r="A139" s="22" t="s">
        <v>934</v>
      </c>
      <c r="B139" s="23">
        <v>135</v>
      </c>
      <c r="C139" s="23">
        <v>85</v>
      </c>
      <c r="D139" s="23">
        <v>42</v>
      </c>
      <c r="E139" s="23">
        <v>586</v>
      </c>
      <c r="F139" s="23" t="s">
        <v>212</v>
      </c>
      <c r="G139" s="23">
        <v>20000</v>
      </c>
      <c r="H139" s="23">
        <v>64459316</v>
      </c>
      <c r="I139" s="30" t="s">
        <v>470</v>
      </c>
      <c r="J139" s="23" t="s">
        <v>262</v>
      </c>
      <c r="K139" s="30" t="s">
        <v>935</v>
      </c>
      <c r="L139" s="23">
        <v>85086</v>
      </c>
      <c r="M139" s="23">
        <v>35161</v>
      </c>
      <c r="N139" s="23" t="s">
        <v>936</v>
      </c>
      <c r="O139" s="23">
        <v>0</v>
      </c>
      <c r="P139" s="30" t="s">
        <v>937</v>
      </c>
      <c r="Q139" s="30" t="s">
        <v>938</v>
      </c>
      <c r="R139" s="23">
        <v>122</v>
      </c>
      <c r="S139" s="23" t="s">
        <v>37</v>
      </c>
      <c r="T139" s="23" t="s">
        <v>56</v>
      </c>
      <c r="U139" s="23" t="s">
        <v>94</v>
      </c>
      <c r="V139" s="23">
        <v>149000000</v>
      </c>
      <c r="W139" s="23">
        <v>2006</v>
      </c>
      <c r="X139" s="23">
        <v>14000</v>
      </c>
      <c r="Y139" s="23">
        <v>6.7</v>
      </c>
      <c r="Z139" s="23">
        <v>1.85</v>
      </c>
      <c r="AA139" s="24">
        <v>0</v>
      </c>
    </row>
    <row r="140" spans="1:27" ht="30.75">
      <c r="A140" s="19" t="s">
        <v>939</v>
      </c>
      <c r="B140" s="20">
        <v>256</v>
      </c>
      <c r="C140" s="20">
        <v>111</v>
      </c>
      <c r="D140" s="20">
        <v>456</v>
      </c>
      <c r="E140" s="20">
        <v>394</v>
      </c>
      <c r="F140" s="20" t="s">
        <v>940</v>
      </c>
      <c r="G140" s="20">
        <v>20000</v>
      </c>
      <c r="H140" s="20">
        <v>34964818</v>
      </c>
      <c r="I140" s="29" t="s">
        <v>199</v>
      </c>
      <c r="J140" s="20" t="s">
        <v>262</v>
      </c>
      <c r="K140" s="29" t="s">
        <v>941</v>
      </c>
      <c r="L140" s="20">
        <v>39956</v>
      </c>
      <c r="M140" s="20">
        <v>21393</v>
      </c>
      <c r="N140" s="20" t="s">
        <v>942</v>
      </c>
      <c r="O140" s="20">
        <v>4</v>
      </c>
      <c r="P140" s="29" t="s">
        <v>943</v>
      </c>
      <c r="Q140" s="29" t="s">
        <v>944</v>
      </c>
      <c r="R140" s="20">
        <v>186</v>
      </c>
      <c r="S140" s="20" t="s">
        <v>37</v>
      </c>
      <c r="T140" s="20" t="s">
        <v>38</v>
      </c>
      <c r="U140" s="20" t="s">
        <v>94</v>
      </c>
      <c r="V140" s="20">
        <v>150000000</v>
      </c>
      <c r="W140" s="20">
        <v>2015</v>
      </c>
      <c r="X140" s="20">
        <v>548</v>
      </c>
      <c r="Y140" s="20">
        <v>5.8</v>
      </c>
      <c r="Z140" s="20">
        <v>2.35</v>
      </c>
      <c r="AA140" s="21">
        <v>24000</v>
      </c>
    </row>
    <row r="141" spans="1:27" ht="30.75">
      <c r="A141" s="22" t="s">
        <v>945</v>
      </c>
      <c r="B141" s="23">
        <v>196</v>
      </c>
      <c r="C141" s="23">
        <v>92</v>
      </c>
      <c r="D141" s="23">
        <v>50</v>
      </c>
      <c r="E141" s="23">
        <v>517</v>
      </c>
      <c r="F141" s="23" t="s">
        <v>946</v>
      </c>
      <c r="G141" s="23">
        <v>3000</v>
      </c>
      <c r="H141" s="23">
        <v>111505642</v>
      </c>
      <c r="I141" s="30" t="s">
        <v>620</v>
      </c>
      <c r="J141" s="23" t="s">
        <v>947</v>
      </c>
      <c r="K141" s="30" t="s">
        <v>948</v>
      </c>
      <c r="L141" s="23">
        <v>47900</v>
      </c>
      <c r="M141" s="23">
        <v>5810</v>
      </c>
      <c r="N141" s="23" t="s">
        <v>949</v>
      </c>
      <c r="O141" s="23">
        <v>2</v>
      </c>
      <c r="P141" s="30" t="s">
        <v>950</v>
      </c>
      <c r="Q141" s="30" t="s">
        <v>951</v>
      </c>
      <c r="R141" s="23">
        <v>130</v>
      </c>
      <c r="S141" s="23" t="s">
        <v>37</v>
      </c>
      <c r="T141" s="23" t="s">
        <v>38</v>
      </c>
      <c r="U141" s="23" t="s">
        <v>94</v>
      </c>
      <c r="V141" s="23">
        <v>145000000</v>
      </c>
      <c r="W141" s="23">
        <v>2014</v>
      </c>
      <c r="X141" s="23">
        <v>1000</v>
      </c>
      <c r="Y141" s="23">
        <v>6.9</v>
      </c>
      <c r="Z141" s="23">
        <v>1.85</v>
      </c>
      <c r="AA141" s="24">
        <v>11000</v>
      </c>
    </row>
    <row r="142" spans="1:27" ht="30.75">
      <c r="A142" s="19" t="s">
        <v>709</v>
      </c>
      <c r="B142" s="20">
        <v>220</v>
      </c>
      <c r="C142" s="20">
        <v>196</v>
      </c>
      <c r="D142" s="20">
        <v>249</v>
      </c>
      <c r="E142" s="20">
        <v>844</v>
      </c>
      <c r="F142" s="20" t="s">
        <v>41</v>
      </c>
      <c r="G142" s="20">
        <v>11000</v>
      </c>
      <c r="H142" s="20">
        <v>133228348</v>
      </c>
      <c r="I142" s="29" t="s">
        <v>952</v>
      </c>
      <c r="J142" s="20" t="s">
        <v>339</v>
      </c>
      <c r="K142" s="29" t="s">
        <v>953</v>
      </c>
      <c r="L142" s="20">
        <v>381672</v>
      </c>
      <c r="M142" s="20">
        <v>17944</v>
      </c>
      <c r="N142" s="20" t="s">
        <v>954</v>
      </c>
      <c r="O142" s="20">
        <v>2</v>
      </c>
      <c r="P142" s="29" t="s">
        <v>955</v>
      </c>
      <c r="Q142" s="29" t="s">
        <v>956</v>
      </c>
      <c r="R142" s="20">
        <v>1694</v>
      </c>
      <c r="S142" s="20" t="s">
        <v>37</v>
      </c>
      <c r="T142" s="20" t="s">
        <v>38</v>
      </c>
      <c r="U142" s="20" t="s">
        <v>584</v>
      </c>
      <c r="V142" s="20">
        <v>175000000</v>
      </c>
      <c r="W142" s="20">
        <v>2004</v>
      </c>
      <c r="X142" s="20">
        <v>5000</v>
      </c>
      <c r="Y142" s="20">
        <v>7.2</v>
      </c>
      <c r="Z142" s="20">
        <v>2.35</v>
      </c>
      <c r="AA142" s="21">
        <v>0</v>
      </c>
    </row>
    <row r="143" spans="1:27" ht="30.75">
      <c r="A143" s="22" t="s">
        <v>800</v>
      </c>
      <c r="B143" s="23">
        <v>211</v>
      </c>
      <c r="C143" s="23">
        <v>93</v>
      </c>
      <c r="D143" s="23">
        <v>35</v>
      </c>
      <c r="E143" s="23">
        <v>436</v>
      </c>
      <c r="F143" s="23" t="s">
        <v>957</v>
      </c>
      <c r="G143" s="23">
        <v>851</v>
      </c>
      <c r="H143" s="23">
        <v>216366733</v>
      </c>
      <c r="I143" s="30" t="s">
        <v>470</v>
      </c>
      <c r="J143" s="23" t="s">
        <v>801</v>
      </c>
      <c r="K143" s="30" t="s">
        <v>958</v>
      </c>
      <c r="L143" s="23">
        <v>119213</v>
      </c>
      <c r="M143" s="23">
        <v>2444</v>
      </c>
      <c r="N143" s="23" t="s">
        <v>805</v>
      </c>
      <c r="O143" s="23">
        <v>0</v>
      </c>
      <c r="P143" s="30" t="s">
        <v>959</v>
      </c>
      <c r="Q143" s="30" t="s">
        <v>960</v>
      </c>
      <c r="R143" s="23">
        <v>154</v>
      </c>
      <c r="S143" s="23" t="s">
        <v>37</v>
      </c>
      <c r="T143" s="23" t="s">
        <v>38</v>
      </c>
      <c r="U143" s="23" t="s">
        <v>94</v>
      </c>
      <c r="V143" s="23">
        <v>145000000</v>
      </c>
      <c r="W143" s="23">
        <v>2012</v>
      </c>
      <c r="X143" s="23">
        <v>770</v>
      </c>
      <c r="Y143" s="23">
        <v>6.9</v>
      </c>
      <c r="Z143" s="23">
        <v>1.85</v>
      </c>
      <c r="AA143" s="24">
        <v>17000</v>
      </c>
    </row>
    <row r="144" spans="1:27" ht="30.75">
      <c r="A144" s="19" t="s">
        <v>961</v>
      </c>
      <c r="B144" s="20">
        <v>264</v>
      </c>
      <c r="C144" s="20">
        <v>133</v>
      </c>
      <c r="D144" s="20">
        <v>93</v>
      </c>
      <c r="E144" s="20">
        <v>746</v>
      </c>
      <c r="F144" s="20" t="s">
        <v>962</v>
      </c>
      <c r="G144" s="20">
        <v>769</v>
      </c>
      <c r="H144" s="20">
        <v>160201106</v>
      </c>
      <c r="I144" s="29" t="s">
        <v>50</v>
      </c>
      <c r="J144" s="20" t="s">
        <v>963</v>
      </c>
      <c r="K144" s="29" t="s">
        <v>964</v>
      </c>
      <c r="L144" s="20">
        <v>169914</v>
      </c>
      <c r="M144" s="20">
        <v>2538</v>
      </c>
      <c r="N144" s="20" t="s">
        <v>965</v>
      </c>
      <c r="O144" s="20">
        <v>0</v>
      </c>
      <c r="P144" s="29" t="s">
        <v>966</v>
      </c>
      <c r="Q144" s="29" t="s">
        <v>967</v>
      </c>
      <c r="R144" s="20">
        <v>1185</v>
      </c>
      <c r="S144" s="20" t="s">
        <v>37</v>
      </c>
      <c r="T144" s="20" t="s">
        <v>56</v>
      </c>
      <c r="U144" s="20" t="s">
        <v>39</v>
      </c>
      <c r="V144" s="20">
        <v>142000000</v>
      </c>
      <c r="W144" s="20">
        <v>2002</v>
      </c>
      <c r="X144" s="20">
        <v>766</v>
      </c>
      <c r="Y144" s="20">
        <v>6.1</v>
      </c>
      <c r="Z144" s="20">
        <v>2.35</v>
      </c>
      <c r="AA144" s="21">
        <v>0</v>
      </c>
    </row>
    <row r="145" spans="1:27" ht="30.75">
      <c r="A145" s="22" t="s">
        <v>968</v>
      </c>
      <c r="B145" s="23">
        <v>464</v>
      </c>
      <c r="C145" s="23">
        <v>116</v>
      </c>
      <c r="D145" s="23">
        <v>176</v>
      </c>
      <c r="E145" s="23">
        <v>322</v>
      </c>
      <c r="F145" s="23" t="s">
        <v>969</v>
      </c>
      <c r="G145" s="23">
        <v>783</v>
      </c>
      <c r="H145" s="23">
        <v>118099659</v>
      </c>
      <c r="I145" s="30" t="s">
        <v>970</v>
      </c>
      <c r="J145" s="23" t="s">
        <v>971</v>
      </c>
      <c r="K145" s="30" t="s">
        <v>972</v>
      </c>
      <c r="L145" s="23">
        <v>69757</v>
      </c>
      <c r="M145" s="23">
        <v>2097</v>
      </c>
      <c r="N145" s="23" t="s">
        <v>973</v>
      </c>
      <c r="O145" s="23">
        <v>4</v>
      </c>
      <c r="P145" s="30" t="s">
        <v>974</v>
      </c>
      <c r="Q145" s="30" t="s">
        <v>975</v>
      </c>
      <c r="R145" s="23">
        <v>1211</v>
      </c>
      <c r="S145" s="23" t="s">
        <v>37</v>
      </c>
      <c r="T145" s="23" t="s">
        <v>38</v>
      </c>
      <c r="U145" s="23" t="s">
        <v>39</v>
      </c>
      <c r="V145" s="23">
        <v>144000000</v>
      </c>
      <c r="W145" s="23">
        <v>2016</v>
      </c>
      <c r="X145" s="23">
        <v>370</v>
      </c>
      <c r="Y145" s="23">
        <v>5.5</v>
      </c>
      <c r="Z145" s="23">
        <v>2.35</v>
      </c>
      <c r="AA145" s="24">
        <v>62000</v>
      </c>
    </row>
    <row r="146" spans="1:27" ht="30.75">
      <c r="A146" s="19" t="s">
        <v>277</v>
      </c>
      <c r="B146" s="20">
        <v>167</v>
      </c>
      <c r="C146" s="20">
        <v>153</v>
      </c>
      <c r="D146" s="20">
        <v>0</v>
      </c>
      <c r="E146" s="20">
        <v>537</v>
      </c>
      <c r="F146" s="20" t="s">
        <v>271</v>
      </c>
      <c r="G146" s="20">
        <v>13000</v>
      </c>
      <c r="H146" s="20">
        <v>201573391</v>
      </c>
      <c r="I146" s="29" t="s">
        <v>226</v>
      </c>
      <c r="J146" s="20" t="s">
        <v>976</v>
      </c>
      <c r="K146" s="29" t="s">
        <v>977</v>
      </c>
      <c r="L146" s="20">
        <v>322395</v>
      </c>
      <c r="M146" s="20">
        <v>26029</v>
      </c>
      <c r="N146" s="20" t="s">
        <v>978</v>
      </c>
      <c r="O146" s="20">
        <v>0</v>
      </c>
      <c r="P146" s="29" t="s">
        <v>979</v>
      </c>
      <c r="Q146" s="29" t="s">
        <v>980</v>
      </c>
      <c r="R146" s="20">
        <v>1171</v>
      </c>
      <c r="S146" s="20" t="s">
        <v>37</v>
      </c>
      <c r="T146" s="20" t="s">
        <v>38</v>
      </c>
      <c r="U146" s="20" t="s">
        <v>39</v>
      </c>
      <c r="V146" s="20">
        <v>140000000</v>
      </c>
      <c r="W146" s="20">
        <v>1998</v>
      </c>
      <c r="X146" s="20">
        <v>12000</v>
      </c>
      <c r="Y146" s="20">
        <v>6.6</v>
      </c>
      <c r="Z146" s="20">
        <v>2.35</v>
      </c>
      <c r="AA146" s="21">
        <v>11000</v>
      </c>
    </row>
    <row r="147" spans="1:27" ht="30.75">
      <c r="A147" s="22" t="s">
        <v>162</v>
      </c>
      <c r="B147" s="23">
        <v>208</v>
      </c>
      <c r="C147" s="23">
        <v>88</v>
      </c>
      <c r="D147" s="23">
        <v>188</v>
      </c>
      <c r="E147" s="23">
        <v>826</v>
      </c>
      <c r="F147" s="23" t="s">
        <v>981</v>
      </c>
      <c r="G147" s="23">
        <v>10000</v>
      </c>
      <c r="H147" s="23">
        <v>190418803</v>
      </c>
      <c r="I147" s="30" t="s">
        <v>982</v>
      </c>
      <c r="J147" s="23" t="s">
        <v>165</v>
      </c>
      <c r="K147" s="30" t="s">
        <v>983</v>
      </c>
      <c r="L147" s="23">
        <v>270207</v>
      </c>
      <c r="M147" s="23">
        <v>14823</v>
      </c>
      <c r="N147" s="23" t="s">
        <v>903</v>
      </c>
      <c r="O147" s="23">
        <v>2</v>
      </c>
      <c r="P147" s="30" t="s">
        <v>984</v>
      </c>
      <c r="Q147" s="30" t="s">
        <v>985</v>
      </c>
      <c r="R147" s="23">
        <v>606</v>
      </c>
      <c r="S147" s="23" t="s">
        <v>37</v>
      </c>
      <c r="T147" s="23" t="s">
        <v>38</v>
      </c>
      <c r="U147" s="23" t="s">
        <v>39</v>
      </c>
      <c r="V147" s="23">
        <v>140000000</v>
      </c>
      <c r="W147" s="23">
        <v>2002</v>
      </c>
      <c r="X147" s="23">
        <v>3000</v>
      </c>
      <c r="Y147" s="23">
        <v>6.1</v>
      </c>
      <c r="Z147" s="23">
        <v>1.85</v>
      </c>
      <c r="AA147" s="24">
        <v>2000</v>
      </c>
    </row>
    <row r="148" spans="1:27" ht="30.75">
      <c r="A148" s="19" t="s">
        <v>434</v>
      </c>
      <c r="B148" s="20">
        <v>287</v>
      </c>
      <c r="C148" s="20">
        <v>115</v>
      </c>
      <c r="D148" s="20">
        <v>0</v>
      </c>
      <c r="E148" s="20">
        <v>964</v>
      </c>
      <c r="F148" s="20" t="s">
        <v>761</v>
      </c>
      <c r="G148" s="20">
        <v>18000</v>
      </c>
      <c r="H148" s="20">
        <v>82161969</v>
      </c>
      <c r="I148" s="29" t="s">
        <v>986</v>
      </c>
      <c r="J148" s="20" t="s">
        <v>437</v>
      </c>
      <c r="K148" s="29" t="s">
        <v>987</v>
      </c>
      <c r="L148" s="20">
        <v>142440</v>
      </c>
      <c r="M148" s="20">
        <v>31523</v>
      </c>
      <c r="N148" s="20" t="s">
        <v>988</v>
      </c>
      <c r="O148" s="20">
        <v>1</v>
      </c>
      <c r="P148" s="29" t="s">
        <v>989</v>
      </c>
      <c r="Q148" s="29" t="s">
        <v>990</v>
      </c>
      <c r="R148" s="20">
        <v>505</v>
      </c>
      <c r="S148" s="20" t="s">
        <v>37</v>
      </c>
      <c r="T148" s="20" t="s">
        <v>38</v>
      </c>
      <c r="U148" s="20" t="s">
        <v>39</v>
      </c>
      <c r="V148" s="20">
        <v>150000000</v>
      </c>
      <c r="W148" s="20">
        <v>2007</v>
      </c>
      <c r="X148" s="20">
        <v>12000</v>
      </c>
      <c r="Y148" s="20">
        <v>6.3</v>
      </c>
      <c r="Z148" s="20">
        <v>2.35</v>
      </c>
      <c r="AA148" s="21">
        <v>3000</v>
      </c>
    </row>
    <row r="149" spans="1:27" ht="30.75">
      <c r="A149" s="22" t="s">
        <v>991</v>
      </c>
      <c r="B149" s="23">
        <v>210</v>
      </c>
      <c r="C149" s="23">
        <v>95</v>
      </c>
      <c r="D149" s="23">
        <v>5</v>
      </c>
      <c r="E149" s="23">
        <v>967</v>
      </c>
      <c r="F149" s="23" t="s">
        <v>564</v>
      </c>
      <c r="G149" s="23">
        <v>24000</v>
      </c>
      <c r="H149" s="23">
        <v>143523463</v>
      </c>
      <c r="I149" s="30" t="s">
        <v>802</v>
      </c>
      <c r="J149" s="23" t="s">
        <v>81</v>
      </c>
      <c r="K149" s="30" t="s">
        <v>992</v>
      </c>
      <c r="L149" s="23">
        <v>64322</v>
      </c>
      <c r="M149" s="23">
        <v>36095</v>
      </c>
      <c r="N149" s="23" t="s">
        <v>993</v>
      </c>
      <c r="O149" s="23">
        <v>0</v>
      </c>
      <c r="P149" s="30" t="s">
        <v>994</v>
      </c>
      <c r="Q149" s="30" t="s">
        <v>995</v>
      </c>
      <c r="R149" s="23">
        <v>145</v>
      </c>
      <c r="S149" s="23" t="s">
        <v>37</v>
      </c>
      <c r="T149" s="23" t="s">
        <v>38</v>
      </c>
      <c r="U149" s="23" t="s">
        <v>94</v>
      </c>
      <c r="V149" s="23">
        <v>145000000</v>
      </c>
      <c r="W149" s="23">
        <v>2016</v>
      </c>
      <c r="X149" s="23">
        <v>11000</v>
      </c>
      <c r="Y149" s="23">
        <v>7.2</v>
      </c>
      <c r="Z149" s="23">
        <v>2.35</v>
      </c>
      <c r="AA149" s="24">
        <v>24000</v>
      </c>
    </row>
    <row r="150" spans="1:27" ht="30.75">
      <c r="A150" s="19" t="s">
        <v>603</v>
      </c>
      <c r="B150" s="20">
        <v>432</v>
      </c>
      <c r="C150" s="20">
        <v>133</v>
      </c>
      <c r="D150" s="20">
        <v>663</v>
      </c>
      <c r="E150" s="20">
        <v>690</v>
      </c>
      <c r="F150" s="20" t="s">
        <v>886</v>
      </c>
      <c r="G150" s="20">
        <v>10000</v>
      </c>
      <c r="H150" s="20">
        <v>209364921</v>
      </c>
      <c r="I150" s="29" t="s">
        <v>50</v>
      </c>
      <c r="J150" s="20" t="s">
        <v>522</v>
      </c>
      <c r="K150" s="29" t="s">
        <v>996</v>
      </c>
      <c r="L150" s="20">
        <v>365104</v>
      </c>
      <c r="M150" s="20">
        <v>21768</v>
      </c>
      <c r="N150" s="20" t="s">
        <v>997</v>
      </c>
      <c r="O150" s="20">
        <v>3</v>
      </c>
      <c r="P150" s="29" t="s">
        <v>998</v>
      </c>
      <c r="Q150" s="29" t="s">
        <v>999</v>
      </c>
      <c r="R150" s="20">
        <v>512</v>
      </c>
      <c r="S150" s="20" t="s">
        <v>37</v>
      </c>
      <c r="T150" s="20" t="s">
        <v>38</v>
      </c>
      <c r="U150" s="20" t="s">
        <v>39</v>
      </c>
      <c r="V150" s="20">
        <v>145000000</v>
      </c>
      <c r="W150" s="20">
        <v>2011</v>
      </c>
      <c r="X150" s="20">
        <v>10000</v>
      </c>
      <c r="Y150" s="20">
        <v>7.4</v>
      </c>
      <c r="Z150" s="20">
        <v>2.35</v>
      </c>
      <c r="AA150" s="21">
        <v>35000</v>
      </c>
    </row>
    <row r="151" spans="1:27" ht="30.75">
      <c r="A151" s="22" t="s">
        <v>1000</v>
      </c>
      <c r="B151" s="23">
        <v>256</v>
      </c>
      <c r="C151" s="23">
        <v>97</v>
      </c>
      <c r="D151" s="23">
        <v>52</v>
      </c>
      <c r="E151" s="23">
        <v>161</v>
      </c>
      <c r="F151" s="23" t="s">
        <v>1001</v>
      </c>
      <c r="G151" s="23">
        <v>20000</v>
      </c>
      <c r="H151" s="23">
        <v>103400692</v>
      </c>
      <c r="I151" s="30" t="s">
        <v>627</v>
      </c>
      <c r="J151" s="23" t="s">
        <v>262</v>
      </c>
      <c r="K151" s="30" t="s">
        <v>1002</v>
      </c>
      <c r="L151" s="23">
        <v>123553</v>
      </c>
      <c r="M151" s="23">
        <v>20645</v>
      </c>
      <c r="N151" s="23" t="s">
        <v>1003</v>
      </c>
      <c r="O151" s="23">
        <v>0</v>
      </c>
      <c r="P151" s="30" t="s">
        <v>1004</v>
      </c>
      <c r="Q151" s="30" t="s">
        <v>1005</v>
      </c>
      <c r="R151" s="23">
        <v>174</v>
      </c>
      <c r="S151" s="23" t="s">
        <v>37</v>
      </c>
      <c r="T151" s="23" t="s">
        <v>38</v>
      </c>
      <c r="U151" s="23" t="s">
        <v>94</v>
      </c>
      <c r="V151" s="23">
        <v>145000000</v>
      </c>
      <c r="W151" s="23">
        <v>2012</v>
      </c>
      <c r="X151" s="23">
        <v>315</v>
      </c>
      <c r="Y151" s="23">
        <v>7.3</v>
      </c>
      <c r="Z151" s="23">
        <v>1.85</v>
      </c>
      <c r="AA151" s="24">
        <v>25000</v>
      </c>
    </row>
    <row r="152" spans="1:27" ht="30.75">
      <c r="A152" s="19" t="s">
        <v>1006</v>
      </c>
      <c r="B152" s="20">
        <v>135</v>
      </c>
      <c r="C152" s="20">
        <v>90</v>
      </c>
      <c r="D152" s="20">
        <v>23</v>
      </c>
      <c r="E152" s="20">
        <v>233</v>
      </c>
      <c r="F152" s="20" t="s">
        <v>1007</v>
      </c>
      <c r="G152" s="20">
        <v>957</v>
      </c>
      <c r="H152" s="20">
        <v>110332737</v>
      </c>
      <c r="I152" s="29" t="s">
        <v>1008</v>
      </c>
      <c r="J152" s="20" t="s">
        <v>1009</v>
      </c>
      <c r="K152" s="29" t="s">
        <v>1010</v>
      </c>
      <c r="L152" s="20">
        <v>110788</v>
      </c>
      <c r="M152" s="20">
        <v>1997</v>
      </c>
      <c r="N152" s="20" t="s">
        <v>1011</v>
      </c>
      <c r="O152" s="20">
        <v>1</v>
      </c>
      <c r="P152" s="29" t="s">
        <v>1012</v>
      </c>
      <c r="Q152" s="29" t="s">
        <v>1013</v>
      </c>
      <c r="R152" s="20">
        <v>258</v>
      </c>
      <c r="S152" s="20" t="s">
        <v>37</v>
      </c>
      <c r="T152" s="20" t="s">
        <v>38</v>
      </c>
      <c r="U152" s="20" t="s">
        <v>39</v>
      </c>
      <c r="V152" s="20">
        <v>100000000</v>
      </c>
      <c r="W152" s="20">
        <v>2005</v>
      </c>
      <c r="X152" s="20">
        <v>550</v>
      </c>
      <c r="Y152" s="20">
        <v>6.1</v>
      </c>
      <c r="Z152" s="20">
        <v>2.35</v>
      </c>
      <c r="AA152" s="21">
        <v>2000</v>
      </c>
    </row>
    <row r="153" spans="1:27" ht="30.75">
      <c r="A153" s="22" t="s">
        <v>1014</v>
      </c>
      <c r="B153" s="23">
        <v>190</v>
      </c>
      <c r="C153" s="23">
        <v>154</v>
      </c>
      <c r="D153" s="23">
        <v>380</v>
      </c>
      <c r="E153" s="23">
        <v>445</v>
      </c>
      <c r="F153" s="23" t="s">
        <v>1015</v>
      </c>
      <c r="G153" s="23">
        <v>10000</v>
      </c>
      <c r="H153" s="23">
        <v>111110575</v>
      </c>
      <c r="I153" s="30" t="s">
        <v>1016</v>
      </c>
      <c r="J153" s="23" t="s">
        <v>522</v>
      </c>
      <c r="K153" s="30" t="s">
        <v>1017</v>
      </c>
      <c r="L153" s="23">
        <v>317166</v>
      </c>
      <c r="M153" s="23">
        <v>11945</v>
      </c>
      <c r="N153" s="23" t="s">
        <v>1018</v>
      </c>
      <c r="O153" s="23">
        <v>1</v>
      </c>
      <c r="P153" s="30" t="s">
        <v>1019</v>
      </c>
      <c r="Q153" s="30" t="s">
        <v>1020</v>
      </c>
      <c r="R153" s="23">
        <v>928</v>
      </c>
      <c r="S153" s="23" t="s">
        <v>37</v>
      </c>
      <c r="T153" s="23" t="s">
        <v>38</v>
      </c>
      <c r="U153" s="23" t="s">
        <v>584</v>
      </c>
      <c r="V153" s="23">
        <v>140000000</v>
      </c>
      <c r="W153" s="23">
        <v>2003</v>
      </c>
      <c r="X153" s="23">
        <v>956</v>
      </c>
      <c r="Y153" s="23">
        <v>7.7</v>
      </c>
      <c r="Z153" s="23">
        <v>2.35</v>
      </c>
      <c r="AA153" s="24">
        <v>0</v>
      </c>
    </row>
    <row r="154" spans="1:27" ht="30.75">
      <c r="A154" s="19" t="s">
        <v>186</v>
      </c>
      <c r="B154" s="20">
        <v>314</v>
      </c>
      <c r="C154" s="20">
        <v>150</v>
      </c>
      <c r="D154" s="20">
        <v>0</v>
      </c>
      <c r="E154" s="20">
        <v>748</v>
      </c>
      <c r="F154" s="20" t="s">
        <v>1021</v>
      </c>
      <c r="G154" s="20">
        <v>23000</v>
      </c>
      <c r="H154" s="20">
        <v>65007045</v>
      </c>
      <c r="I154" s="29" t="s">
        <v>1022</v>
      </c>
      <c r="J154" s="20" t="s">
        <v>58</v>
      </c>
      <c r="K154" s="29" t="s">
        <v>1023</v>
      </c>
      <c r="L154" s="20">
        <v>128682</v>
      </c>
      <c r="M154" s="20">
        <v>26490</v>
      </c>
      <c r="N154" s="20" t="s">
        <v>1024</v>
      </c>
      <c r="O154" s="20">
        <v>0</v>
      </c>
      <c r="P154" s="29" t="s">
        <v>1025</v>
      </c>
      <c r="Q154" s="29" t="s">
        <v>1026</v>
      </c>
      <c r="R154" s="20">
        <v>657</v>
      </c>
      <c r="S154" s="20" t="s">
        <v>37</v>
      </c>
      <c r="T154" s="20" t="s">
        <v>56</v>
      </c>
      <c r="U154" s="20" t="s">
        <v>39</v>
      </c>
      <c r="V154" s="20">
        <v>140000000</v>
      </c>
      <c r="W154" s="20">
        <v>2014</v>
      </c>
      <c r="X154" s="20">
        <v>893</v>
      </c>
      <c r="Y154" s="20">
        <v>6.1</v>
      </c>
      <c r="Z154" s="20">
        <v>2.35</v>
      </c>
      <c r="AA154" s="21">
        <v>51000</v>
      </c>
    </row>
    <row r="155" spans="1:27" ht="30.75">
      <c r="A155" s="22" t="s">
        <v>350</v>
      </c>
      <c r="B155" s="23">
        <v>518</v>
      </c>
      <c r="C155" s="23">
        <v>127</v>
      </c>
      <c r="D155" s="23">
        <v>14000</v>
      </c>
      <c r="E155" s="23">
        <v>981</v>
      </c>
      <c r="F155" s="23" t="s">
        <v>1027</v>
      </c>
      <c r="G155" s="23">
        <v>26000</v>
      </c>
      <c r="H155" s="23">
        <v>257704099</v>
      </c>
      <c r="I155" s="30" t="s">
        <v>72</v>
      </c>
      <c r="J155" s="23" t="s">
        <v>97</v>
      </c>
      <c r="K155" s="30" t="s">
        <v>1028</v>
      </c>
      <c r="L155" s="23">
        <v>504419</v>
      </c>
      <c r="M155" s="23">
        <v>39284</v>
      </c>
      <c r="N155" s="23" t="s">
        <v>351</v>
      </c>
      <c r="O155" s="23">
        <v>0</v>
      </c>
      <c r="P155" s="30" t="s">
        <v>1029</v>
      </c>
      <c r="Q155" s="30" t="s">
        <v>1030</v>
      </c>
      <c r="R155" s="23">
        <v>1559</v>
      </c>
      <c r="S155" s="23" t="s">
        <v>37</v>
      </c>
      <c r="T155" s="23" t="s">
        <v>38</v>
      </c>
      <c r="U155" s="23" t="s">
        <v>39</v>
      </c>
      <c r="V155" s="23">
        <v>150000000</v>
      </c>
      <c r="W155" s="23">
        <v>2009</v>
      </c>
      <c r="X155" s="23">
        <v>12000</v>
      </c>
      <c r="Y155" s="23">
        <v>8</v>
      </c>
      <c r="Z155" s="23">
        <v>2.35</v>
      </c>
      <c r="AA155" s="24">
        <v>19000</v>
      </c>
    </row>
    <row r="156" spans="1:27" ht="30.75">
      <c r="A156" s="19" t="s">
        <v>78</v>
      </c>
      <c r="B156" s="20">
        <v>291</v>
      </c>
      <c r="C156" s="20">
        <v>121</v>
      </c>
      <c r="D156" s="20">
        <v>0</v>
      </c>
      <c r="E156" s="20">
        <v>4000</v>
      </c>
      <c r="F156" s="20" t="s">
        <v>79</v>
      </c>
      <c r="G156" s="20">
        <v>24000</v>
      </c>
      <c r="H156" s="20">
        <v>403706375</v>
      </c>
      <c r="I156" s="29" t="s">
        <v>244</v>
      </c>
      <c r="J156" s="20" t="s">
        <v>81</v>
      </c>
      <c r="K156" s="29" t="s">
        <v>1031</v>
      </c>
      <c r="L156" s="20">
        <v>544665</v>
      </c>
      <c r="M156" s="20">
        <v>40484</v>
      </c>
      <c r="N156" s="20" t="s">
        <v>83</v>
      </c>
      <c r="O156" s="20">
        <v>0</v>
      </c>
      <c r="P156" s="29" t="s">
        <v>1032</v>
      </c>
      <c r="Q156" s="29" t="s">
        <v>1033</v>
      </c>
      <c r="R156" s="20">
        <v>2012</v>
      </c>
      <c r="S156" s="20" t="s">
        <v>37</v>
      </c>
      <c r="T156" s="20" t="s">
        <v>38</v>
      </c>
      <c r="U156" s="20" t="s">
        <v>39</v>
      </c>
      <c r="V156" s="20">
        <v>139000000</v>
      </c>
      <c r="W156" s="20">
        <v>2002</v>
      </c>
      <c r="X156" s="20">
        <v>11000</v>
      </c>
      <c r="Y156" s="20">
        <v>7.3</v>
      </c>
      <c r="Z156" s="20">
        <v>1.85</v>
      </c>
      <c r="AA156" s="21">
        <v>5000</v>
      </c>
    </row>
    <row r="157" spans="1:27" ht="45.75">
      <c r="A157" s="22" t="s">
        <v>638</v>
      </c>
      <c r="B157" s="23">
        <v>292</v>
      </c>
      <c r="C157" s="23">
        <v>102</v>
      </c>
      <c r="D157" s="23">
        <v>255</v>
      </c>
      <c r="E157" s="23">
        <v>953</v>
      </c>
      <c r="F157" s="23" t="s">
        <v>655</v>
      </c>
      <c r="G157" s="23">
        <v>18000</v>
      </c>
      <c r="H157" s="23">
        <v>176997107</v>
      </c>
      <c r="I157" s="30" t="s">
        <v>1034</v>
      </c>
      <c r="J157" s="23" t="s">
        <v>640</v>
      </c>
      <c r="K157" s="30" t="s">
        <v>1035</v>
      </c>
      <c r="L157" s="23">
        <v>221128</v>
      </c>
      <c r="M157" s="23">
        <v>23378</v>
      </c>
      <c r="N157" s="23" t="s">
        <v>639</v>
      </c>
      <c r="O157" s="23">
        <v>5</v>
      </c>
      <c r="P157" s="30" t="s">
        <v>1036</v>
      </c>
      <c r="Q157" s="30" t="s">
        <v>1037</v>
      </c>
      <c r="R157" s="23">
        <v>343</v>
      </c>
      <c r="S157" s="23" t="s">
        <v>37</v>
      </c>
      <c r="T157" s="23" t="s">
        <v>38</v>
      </c>
      <c r="U157" s="23" t="s">
        <v>94</v>
      </c>
      <c r="V157" s="23">
        <v>145000000</v>
      </c>
      <c r="W157" s="23">
        <v>2014</v>
      </c>
      <c r="X157" s="23">
        <v>3000</v>
      </c>
      <c r="Y157" s="23">
        <v>7.9</v>
      </c>
      <c r="Z157" s="23">
        <v>2.35</v>
      </c>
      <c r="AA157" s="24">
        <v>46000</v>
      </c>
    </row>
    <row r="158" spans="1:27" ht="30.75">
      <c r="A158" s="19" t="s">
        <v>1038</v>
      </c>
      <c r="B158" s="20">
        <v>184</v>
      </c>
      <c r="C158" s="20">
        <v>126</v>
      </c>
      <c r="D158" s="20">
        <v>295</v>
      </c>
      <c r="E158" s="20">
        <v>284</v>
      </c>
      <c r="F158" s="20" t="s">
        <v>1039</v>
      </c>
      <c r="G158" s="20">
        <v>18000</v>
      </c>
      <c r="H158" s="20">
        <v>31141074</v>
      </c>
      <c r="I158" s="29" t="s">
        <v>42</v>
      </c>
      <c r="J158" s="20" t="s">
        <v>640</v>
      </c>
      <c r="K158" s="29" t="s">
        <v>1040</v>
      </c>
      <c r="L158" s="20">
        <v>51892</v>
      </c>
      <c r="M158" s="20">
        <v>19769</v>
      </c>
      <c r="N158" s="20" t="s">
        <v>1041</v>
      </c>
      <c r="O158" s="20">
        <v>4</v>
      </c>
      <c r="P158" s="29" t="s">
        <v>1042</v>
      </c>
      <c r="Q158" s="29" t="s">
        <v>1043</v>
      </c>
      <c r="R158" s="20">
        <v>273</v>
      </c>
      <c r="S158" s="20" t="s">
        <v>37</v>
      </c>
      <c r="T158" s="20" t="s">
        <v>38</v>
      </c>
      <c r="U158" s="20" t="s">
        <v>39</v>
      </c>
      <c r="V158" s="20">
        <v>140000000</v>
      </c>
      <c r="W158" s="20">
        <v>2016</v>
      </c>
      <c r="X158" s="20">
        <v>934</v>
      </c>
      <c r="Y158" s="20">
        <v>5.5</v>
      </c>
      <c r="Z158" s="20">
        <v>2.35</v>
      </c>
      <c r="AA158" s="21">
        <v>24000</v>
      </c>
    </row>
    <row r="159" spans="1:27" ht="30.75">
      <c r="A159" s="22" t="s">
        <v>498</v>
      </c>
      <c r="B159" s="23">
        <v>145</v>
      </c>
      <c r="C159" s="23">
        <v>121</v>
      </c>
      <c r="D159" s="23">
        <v>357</v>
      </c>
      <c r="E159" s="23">
        <v>653</v>
      </c>
      <c r="F159" s="23" t="s">
        <v>1044</v>
      </c>
      <c r="G159" s="23">
        <v>820</v>
      </c>
      <c r="H159" s="23">
        <v>31704416</v>
      </c>
      <c r="I159" s="30" t="s">
        <v>226</v>
      </c>
      <c r="J159" s="23" t="s">
        <v>1045</v>
      </c>
      <c r="K159" s="30" t="s">
        <v>1046</v>
      </c>
      <c r="L159" s="23">
        <v>45455</v>
      </c>
      <c r="M159" s="23">
        <v>2705</v>
      </c>
      <c r="N159" s="23" t="s">
        <v>1047</v>
      </c>
      <c r="O159" s="23">
        <v>0</v>
      </c>
      <c r="P159" s="30" t="s">
        <v>1048</v>
      </c>
      <c r="Q159" s="30" t="s">
        <v>1049</v>
      </c>
      <c r="R159" s="23">
        <v>388</v>
      </c>
      <c r="S159" s="23" t="s">
        <v>37</v>
      </c>
      <c r="T159" s="23" t="s">
        <v>38</v>
      </c>
      <c r="U159" s="23" t="s">
        <v>39</v>
      </c>
      <c r="V159" s="23">
        <v>135000000</v>
      </c>
      <c r="W159" s="23">
        <v>2005</v>
      </c>
      <c r="X159" s="23">
        <v>780</v>
      </c>
      <c r="Y159" s="23">
        <v>5</v>
      </c>
      <c r="Z159" s="23">
        <v>2.35</v>
      </c>
      <c r="AA159" s="24">
        <v>0</v>
      </c>
    </row>
    <row r="160" spans="1:27" ht="45.75">
      <c r="A160" s="19" t="s">
        <v>110</v>
      </c>
      <c r="B160" s="20">
        <v>451</v>
      </c>
      <c r="C160" s="20">
        <v>215</v>
      </c>
      <c r="D160" s="20">
        <v>0</v>
      </c>
      <c r="E160" s="20">
        <v>413</v>
      </c>
      <c r="F160" s="20" t="s">
        <v>1050</v>
      </c>
      <c r="G160" s="20">
        <v>986</v>
      </c>
      <c r="H160" s="20">
        <v>107503316</v>
      </c>
      <c r="I160" s="29" t="s">
        <v>1051</v>
      </c>
      <c r="J160" s="20" t="s">
        <v>1052</v>
      </c>
      <c r="K160" s="29" t="s">
        <v>1053</v>
      </c>
      <c r="L160" s="20">
        <v>392474</v>
      </c>
      <c r="M160" s="20">
        <v>2530</v>
      </c>
      <c r="N160" s="20" t="s">
        <v>1054</v>
      </c>
      <c r="O160" s="20">
        <v>1</v>
      </c>
      <c r="P160" s="29" t="s">
        <v>1055</v>
      </c>
      <c r="Q160" s="29" t="s">
        <v>1056</v>
      </c>
      <c r="R160" s="20">
        <v>1229</v>
      </c>
      <c r="S160" s="20" t="s">
        <v>37</v>
      </c>
      <c r="T160" s="20" t="s">
        <v>38</v>
      </c>
      <c r="U160" s="20" t="s">
        <v>584</v>
      </c>
      <c r="V160" s="20">
        <v>130000000</v>
      </c>
      <c r="W160" s="20">
        <v>2009</v>
      </c>
      <c r="X160" s="20">
        <v>745</v>
      </c>
      <c r="Y160" s="20">
        <v>7.7</v>
      </c>
      <c r="Z160" s="20">
        <v>2.35</v>
      </c>
      <c r="AA160" s="21">
        <v>18000</v>
      </c>
    </row>
    <row r="161" spans="1:27" ht="30.75">
      <c r="A161" s="22" t="s">
        <v>1057</v>
      </c>
      <c r="B161" s="23">
        <v>141</v>
      </c>
      <c r="C161" s="23">
        <v>127</v>
      </c>
      <c r="D161" s="23">
        <v>503</v>
      </c>
      <c r="E161" s="23">
        <v>91</v>
      </c>
      <c r="F161" s="23" t="s">
        <v>1058</v>
      </c>
      <c r="G161" s="23">
        <v>5000</v>
      </c>
      <c r="H161" s="23">
        <v>129734803</v>
      </c>
      <c r="I161" s="30" t="s">
        <v>333</v>
      </c>
      <c r="J161" s="23" t="s">
        <v>501</v>
      </c>
      <c r="K161" s="30" t="s">
        <v>1059</v>
      </c>
      <c r="L161" s="23">
        <v>127497</v>
      </c>
      <c r="M161" s="23">
        <v>6171</v>
      </c>
      <c r="N161" s="23" t="s">
        <v>1060</v>
      </c>
      <c r="O161" s="23">
        <v>2</v>
      </c>
      <c r="P161" s="30" t="s">
        <v>1061</v>
      </c>
      <c r="Q161" s="30" t="s">
        <v>1062</v>
      </c>
      <c r="R161" s="23">
        <v>287</v>
      </c>
      <c r="S161" s="23" t="s">
        <v>37</v>
      </c>
      <c r="T161" s="23" t="s">
        <v>38</v>
      </c>
      <c r="U161" s="23" t="s">
        <v>584</v>
      </c>
      <c r="V161" s="23">
        <v>140000000</v>
      </c>
      <c r="W161" s="23">
        <v>1998</v>
      </c>
      <c r="X161" s="23">
        <v>808</v>
      </c>
      <c r="Y161" s="23">
        <v>6.6</v>
      </c>
      <c r="Z161" s="23">
        <v>2.35</v>
      </c>
      <c r="AA161" s="24">
        <v>0</v>
      </c>
    </row>
    <row r="162" spans="1:27" ht="30.75">
      <c r="A162" s="19" t="s">
        <v>1063</v>
      </c>
      <c r="B162" s="20">
        <v>267</v>
      </c>
      <c r="C162" s="20">
        <v>138</v>
      </c>
      <c r="D162" s="20">
        <v>0</v>
      </c>
      <c r="E162" s="20">
        <v>258</v>
      </c>
      <c r="F162" s="20" t="s">
        <v>1064</v>
      </c>
      <c r="G162" s="20">
        <v>820</v>
      </c>
      <c r="H162" s="20">
        <v>132122995</v>
      </c>
      <c r="I162" s="29" t="s">
        <v>646</v>
      </c>
      <c r="J162" s="20" t="s">
        <v>1065</v>
      </c>
      <c r="K162" s="29" t="s">
        <v>1066</v>
      </c>
      <c r="L162" s="20">
        <v>212106</v>
      </c>
      <c r="M162" s="20">
        <v>1814</v>
      </c>
      <c r="N162" s="20" t="s">
        <v>1067</v>
      </c>
      <c r="O162" s="20">
        <v>0</v>
      </c>
      <c r="P162" s="29" t="s">
        <v>1068</v>
      </c>
      <c r="Q162" s="29" t="s">
        <v>1069</v>
      </c>
      <c r="R162" s="20">
        <v>1445</v>
      </c>
      <c r="S162" s="20" t="s">
        <v>37</v>
      </c>
      <c r="T162" s="20" t="s">
        <v>38</v>
      </c>
      <c r="U162" s="20" t="s">
        <v>39</v>
      </c>
      <c r="V162" s="20">
        <v>137000000</v>
      </c>
      <c r="W162" s="20">
        <v>2003</v>
      </c>
      <c r="X162" s="20">
        <v>300</v>
      </c>
      <c r="Y162" s="20">
        <v>5.7</v>
      </c>
      <c r="Z162" s="20">
        <v>1.85</v>
      </c>
      <c r="AA162" s="21">
        <v>0</v>
      </c>
    </row>
    <row r="163" spans="1:27" ht="30.75">
      <c r="A163" s="22" t="s">
        <v>1070</v>
      </c>
      <c r="B163" s="23">
        <v>351</v>
      </c>
      <c r="C163" s="23">
        <v>122</v>
      </c>
      <c r="D163" s="23">
        <v>209</v>
      </c>
      <c r="E163" s="23">
        <v>934</v>
      </c>
      <c r="F163" s="23" t="s">
        <v>1071</v>
      </c>
      <c r="G163" s="23">
        <v>17000</v>
      </c>
      <c r="H163" s="23">
        <v>122512052</v>
      </c>
      <c r="I163" s="30" t="s">
        <v>226</v>
      </c>
      <c r="J163" s="23" t="s">
        <v>443</v>
      </c>
      <c r="K163" s="30" t="s">
        <v>1072</v>
      </c>
      <c r="L163" s="23">
        <v>146352</v>
      </c>
      <c r="M163" s="23">
        <v>31958</v>
      </c>
      <c r="N163" s="23" t="s">
        <v>1039</v>
      </c>
      <c r="O163" s="23">
        <v>6</v>
      </c>
      <c r="P163" s="30" t="s">
        <v>1073</v>
      </c>
      <c r="Q163" s="30" t="s">
        <v>1074</v>
      </c>
      <c r="R163" s="23">
        <v>288</v>
      </c>
      <c r="S163" s="23" t="s">
        <v>37</v>
      </c>
      <c r="T163" s="23" t="s">
        <v>38</v>
      </c>
      <c r="U163" s="23" t="s">
        <v>39</v>
      </c>
      <c r="V163" s="23">
        <v>130000000</v>
      </c>
      <c r="W163" s="23">
        <v>2013</v>
      </c>
      <c r="X163" s="23">
        <v>12000</v>
      </c>
      <c r="Y163" s="23">
        <v>5.8</v>
      </c>
      <c r="Z163" s="23">
        <v>2.35</v>
      </c>
      <c r="AA163" s="24">
        <v>42000</v>
      </c>
    </row>
    <row r="164" spans="1:27" ht="30.75">
      <c r="A164" s="19" t="s">
        <v>1075</v>
      </c>
      <c r="B164" s="20">
        <v>163</v>
      </c>
      <c r="C164" s="20">
        <v>124</v>
      </c>
      <c r="D164" s="20">
        <v>42</v>
      </c>
      <c r="E164" s="20">
        <v>848</v>
      </c>
      <c r="F164" s="20" t="s">
        <v>476</v>
      </c>
      <c r="G164" s="20">
        <v>11000</v>
      </c>
      <c r="H164" s="20">
        <v>68642452</v>
      </c>
      <c r="I164" s="29" t="s">
        <v>1076</v>
      </c>
      <c r="J164" s="20" t="s">
        <v>659</v>
      </c>
      <c r="K164" s="29" t="s">
        <v>1077</v>
      </c>
      <c r="L164" s="20">
        <v>77673</v>
      </c>
      <c r="M164" s="20">
        <v>13073</v>
      </c>
      <c r="N164" s="20" t="s">
        <v>469</v>
      </c>
      <c r="O164" s="20">
        <v>3</v>
      </c>
      <c r="P164" s="29" t="s">
        <v>1078</v>
      </c>
      <c r="Q164" s="29" t="s">
        <v>1079</v>
      </c>
      <c r="R164" s="20">
        <v>463</v>
      </c>
      <c r="S164" s="20" t="s">
        <v>37</v>
      </c>
      <c r="T164" s="20" t="s">
        <v>56</v>
      </c>
      <c r="U164" s="20" t="s">
        <v>39</v>
      </c>
      <c r="V164" s="20">
        <v>130000000</v>
      </c>
      <c r="W164" s="20">
        <v>2005</v>
      </c>
      <c r="X164" s="20">
        <v>973</v>
      </c>
      <c r="Y164" s="20">
        <v>6</v>
      </c>
      <c r="Z164" s="20">
        <v>2.35</v>
      </c>
      <c r="AA164" s="21">
        <v>0</v>
      </c>
    </row>
    <row r="165" spans="1:27" ht="30.75">
      <c r="A165" s="22" t="s">
        <v>1080</v>
      </c>
      <c r="B165" s="23">
        <v>166</v>
      </c>
      <c r="C165" s="23">
        <v>106</v>
      </c>
      <c r="D165" s="23">
        <v>6</v>
      </c>
      <c r="E165" s="23">
        <v>422</v>
      </c>
      <c r="F165" s="23" t="s">
        <v>1081</v>
      </c>
      <c r="G165" s="23">
        <v>12000</v>
      </c>
      <c r="H165" s="23">
        <v>32131830</v>
      </c>
      <c r="I165" s="30" t="s">
        <v>1082</v>
      </c>
      <c r="J165" s="23" t="s">
        <v>271</v>
      </c>
      <c r="K165" s="30" t="s">
        <v>1083</v>
      </c>
      <c r="L165" s="23">
        <v>72259</v>
      </c>
      <c r="M165" s="23">
        <v>15015</v>
      </c>
      <c r="N165" s="23" t="s">
        <v>1084</v>
      </c>
      <c r="O165" s="23">
        <v>1</v>
      </c>
      <c r="P165" s="30" t="s">
        <v>1085</v>
      </c>
      <c r="Q165" s="30" t="s">
        <v>1086</v>
      </c>
      <c r="R165" s="23">
        <v>788</v>
      </c>
      <c r="S165" s="23" t="s">
        <v>37</v>
      </c>
      <c r="T165" s="23" t="s">
        <v>38</v>
      </c>
      <c r="U165" s="23" t="s">
        <v>39</v>
      </c>
      <c r="V165" s="23">
        <v>137000000</v>
      </c>
      <c r="W165" s="23">
        <v>2001</v>
      </c>
      <c r="X165" s="23">
        <v>2000</v>
      </c>
      <c r="Y165" s="23">
        <v>6.4</v>
      </c>
      <c r="Z165" s="23">
        <v>1.85</v>
      </c>
      <c r="AA165" s="24">
        <v>0</v>
      </c>
    </row>
    <row r="166" spans="1:27" ht="30.75">
      <c r="A166" s="19" t="s">
        <v>892</v>
      </c>
      <c r="B166" s="20">
        <v>510</v>
      </c>
      <c r="C166" s="20">
        <v>124</v>
      </c>
      <c r="D166" s="20">
        <v>394</v>
      </c>
      <c r="E166" s="20">
        <v>2000</v>
      </c>
      <c r="F166" s="20" t="s">
        <v>729</v>
      </c>
      <c r="G166" s="20">
        <v>11000</v>
      </c>
      <c r="H166" s="20">
        <v>176636816</v>
      </c>
      <c r="I166" s="29" t="s">
        <v>72</v>
      </c>
      <c r="J166" s="20" t="s">
        <v>221</v>
      </c>
      <c r="K166" s="29" t="s">
        <v>1087</v>
      </c>
      <c r="L166" s="20">
        <v>508818</v>
      </c>
      <c r="M166" s="20">
        <v>19761</v>
      </c>
      <c r="N166" s="20" t="s">
        <v>593</v>
      </c>
      <c r="O166" s="20">
        <v>0</v>
      </c>
      <c r="P166" s="29" t="s">
        <v>1088</v>
      </c>
      <c r="Q166" s="29" t="s">
        <v>1089</v>
      </c>
      <c r="R166" s="20">
        <v>679</v>
      </c>
      <c r="S166" s="20" t="s">
        <v>37</v>
      </c>
      <c r="T166" s="20" t="s">
        <v>38</v>
      </c>
      <c r="U166" s="20" t="s">
        <v>39</v>
      </c>
      <c r="V166" s="20">
        <v>140000000</v>
      </c>
      <c r="W166" s="20">
        <v>2011</v>
      </c>
      <c r="X166" s="20">
        <v>3000</v>
      </c>
      <c r="Y166" s="20">
        <v>6.9</v>
      </c>
      <c r="Z166" s="20">
        <v>2.35</v>
      </c>
      <c r="AA166" s="21">
        <v>46000</v>
      </c>
    </row>
    <row r="167" spans="1:27" ht="30.75">
      <c r="A167" s="22" t="s">
        <v>740</v>
      </c>
      <c r="B167" s="23">
        <v>197</v>
      </c>
      <c r="C167" s="23">
        <v>128</v>
      </c>
      <c r="D167" s="23">
        <v>150</v>
      </c>
      <c r="E167" s="23">
        <v>244</v>
      </c>
      <c r="F167" s="23" t="s">
        <v>1090</v>
      </c>
      <c r="G167" s="23">
        <v>766</v>
      </c>
      <c r="H167" s="23">
        <v>126930660</v>
      </c>
      <c r="I167" s="30" t="s">
        <v>50</v>
      </c>
      <c r="J167" s="23" t="s">
        <v>962</v>
      </c>
      <c r="K167" s="30" t="s">
        <v>1091</v>
      </c>
      <c r="L167" s="23">
        <v>157519</v>
      </c>
      <c r="M167" s="23">
        <v>2037</v>
      </c>
      <c r="N167" s="23" t="s">
        <v>1092</v>
      </c>
      <c r="O167" s="23">
        <v>2</v>
      </c>
      <c r="P167" s="30" t="s">
        <v>1093</v>
      </c>
      <c r="Q167" s="30" t="s">
        <v>1094</v>
      </c>
      <c r="R167" s="23">
        <v>683</v>
      </c>
      <c r="S167" s="23" t="s">
        <v>37</v>
      </c>
      <c r="T167" s="23" t="s">
        <v>56</v>
      </c>
      <c r="U167" s="23" t="s">
        <v>39</v>
      </c>
      <c r="V167" s="23">
        <v>135000000</v>
      </c>
      <c r="W167" s="23">
        <v>1999</v>
      </c>
      <c r="X167" s="23">
        <v>536</v>
      </c>
      <c r="Y167" s="23">
        <v>6.4</v>
      </c>
      <c r="Z167" s="23">
        <v>2.35</v>
      </c>
      <c r="AA167" s="24">
        <v>2000</v>
      </c>
    </row>
    <row r="168" spans="1:27" ht="30.75">
      <c r="A168" s="19" t="s">
        <v>1095</v>
      </c>
      <c r="B168" s="20">
        <v>244</v>
      </c>
      <c r="C168" s="20">
        <v>138</v>
      </c>
      <c r="D168" s="20">
        <v>608</v>
      </c>
      <c r="E168" s="20">
        <v>168</v>
      </c>
      <c r="F168" s="20" t="s">
        <v>1096</v>
      </c>
      <c r="G168" s="20">
        <v>613</v>
      </c>
      <c r="H168" s="20">
        <v>93926386</v>
      </c>
      <c r="I168" s="29" t="s">
        <v>1097</v>
      </c>
      <c r="J168" s="20" t="s">
        <v>1098</v>
      </c>
      <c r="K168" s="29" t="s">
        <v>1099</v>
      </c>
      <c r="L168" s="20">
        <v>168207</v>
      </c>
      <c r="M168" s="20">
        <v>1205</v>
      </c>
      <c r="N168" s="20" t="s">
        <v>1100</v>
      </c>
      <c r="O168" s="20">
        <v>1</v>
      </c>
      <c r="P168" s="29" t="s">
        <v>1101</v>
      </c>
      <c r="Q168" s="29" t="s">
        <v>1102</v>
      </c>
      <c r="R168" s="20">
        <v>684</v>
      </c>
      <c r="S168" s="20" t="s">
        <v>37</v>
      </c>
      <c r="T168" s="20" t="s">
        <v>38</v>
      </c>
      <c r="U168" s="20" t="s">
        <v>39</v>
      </c>
      <c r="V168" s="20">
        <v>150000000</v>
      </c>
      <c r="W168" s="20">
        <v>2003</v>
      </c>
      <c r="X168" s="20">
        <v>172</v>
      </c>
      <c r="Y168" s="20">
        <v>7.4</v>
      </c>
      <c r="Z168" s="20">
        <v>2.35</v>
      </c>
      <c r="AA168" s="21">
        <v>0</v>
      </c>
    </row>
    <row r="169" spans="1:27" ht="30.75">
      <c r="A169" s="22" t="s">
        <v>1103</v>
      </c>
      <c r="B169" s="23">
        <v>322</v>
      </c>
      <c r="C169" s="23">
        <v>115</v>
      </c>
      <c r="D169" s="23">
        <v>386</v>
      </c>
      <c r="E169" s="23">
        <v>12000</v>
      </c>
      <c r="F169" s="23" t="s">
        <v>556</v>
      </c>
      <c r="G169" s="23">
        <v>21000</v>
      </c>
      <c r="H169" s="23">
        <v>292298923</v>
      </c>
      <c r="I169" s="30" t="s">
        <v>1104</v>
      </c>
      <c r="J169" s="23" t="s">
        <v>767</v>
      </c>
      <c r="K169" s="30" t="s">
        <v>1105</v>
      </c>
      <c r="L169" s="23">
        <v>185394</v>
      </c>
      <c r="M169" s="23">
        <v>59177</v>
      </c>
      <c r="N169" s="23" t="s">
        <v>1106</v>
      </c>
      <c r="O169" s="23">
        <v>3</v>
      </c>
      <c r="P169" s="30" t="s">
        <v>1107</v>
      </c>
      <c r="Q169" s="30" t="s">
        <v>1108</v>
      </c>
      <c r="R169" s="23">
        <v>329</v>
      </c>
      <c r="S169" s="23" t="s">
        <v>37</v>
      </c>
      <c r="T169" s="23" t="s">
        <v>38</v>
      </c>
      <c r="U169" s="23" t="s">
        <v>39</v>
      </c>
      <c r="V169" s="23">
        <v>120000000</v>
      </c>
      <c r="W169" s="23">
        <v>2012</v>
      </c>
      <c r="X169" s="23">
        <v>17000</v>
      </c>
      <c r="Y169" s="23">
        <v>5.5</v>
      </c>
      <c r="Z169" s="23">
        <v>2.35</v>
      </c>
      <c r="AA169" s="24">
        <v>65000</v>
      </c>
    </row>
    <row r="170" spans="1:27" ht="30.75">
      <c r="A170" s="19" t="s">
        <v>844</v>
      </c>
      <c r="B170" s="20">
        <v>156</v>
      </c>
      <c r="C170" s="20">
        <v>100</v>
      </c>
      <c r="D170" s="20">
        <v>750</v>
      </c>
      <c r="E170" s="20">
        <v>988</v>
      </c>
      <c r="F170" s="20" t="s">
        <v>339</v>
      </c>
      <c r="G170" s="20">
        <v>49000</v>
      </c>
      <c r="H170" s="20">
        <v>63992328</v>
      </c>
      <c r="I170" s="29" t="s">
        <v>1109</v>
      </c>
      <c r="J170" s="20" t="s">
        <v>810</v>
      </c>
      <c r="K170" s="29" t="s">
        <v>1110</v>
      </c>
      <c r="L170" s="20">
        <v>32399</v>
      </c>
      <c r="M170" s="20">
        <v>62644</v>
      </c>
      <c r="N170" s="20" t="s">
        <v>328</v>
      </c>
      <c r="O170" s="20">
        <v>0</v>
      </c>
      <c r="P170" s="29" t="s">
        <v>1111</v>
      </c>
      <c r="Q170" s="29" t="s">
        <v>1112</v>
      </c>
      <c r="R170" s="20">
        <v>79</v>
      </c>
      <c r="S170" s="20" t="s">
        <v>37</v>
      </c>
      <c r="T170" s="20" t="s">
        <v>369</v>
      </c>
      <c r="U170" s="20" t="s">
        <v>94</v>
      </c>
      <c r="V170" s="20">
        <v>135000000</v>
      </c>
      <c r="W170" s="20">
        <v>2011</v>
      </c>
      <c r="X170" s="20">
        <v>11000</v>
      </c>
      <c r="Y170" s="20">
        <v>5.9</v>
      </c>
      <c r="Z170" s="20">
        <v>2.35</v>
      </c>
      <c r="AA170" s="21">
        <v>0</v>
      </c>
    </row>
    <row r="171" spans="1:27" ht="30.75">
      <c r="A171" s="22" t="s">
        <v>1113</v>
      </c>
      <c r="B171" s="23">
        <v>354</v>
      </c>
      <c r="C171" s="23">
        <v>135</v>
      </c>
      <c r="D171" s="23">
        <v>255</v>
      </c>
      <c r="E171" s="23">
        <v>882</v>
      </c>
      <c r="F171" s="23" t="s">
        <v>1114</v>
      </c>
      <c r="G171" s="23">
        <v>3000</v>
      </c>
      <c r="H171" s="23">
        <v>134518390</v>
      </c>
      <c r="I171" s="30" t="s">
        <v>72</v>
      </c>
      <c r="J171" s="23" t="s">
        <v>947</v>
      </c>
      <c r="K171" s="30" t="s">
        <v>1115</v>
      </c>
      <c r="L171" s="23">
        <v>326286</v>
      </c>
      <c r="M171" s="23">
        <v>5811</v>
      </c>
      <c r="N171" s="23" t="s">
        <v>187</v>
      </c>
      <c r="O171" s="23">
        <v>0</v>
      </c>
      <c r="P171" s="30" t="s">
        <v>1116</v>
      </c>
      <c r="Q171" s="30" t="s">
        <v>1117</v>
      </c>
      <c r="R171" s="23">
        <v>643</v>
      </c>
      <c r="S171" s="23" t="s">
        <v>37</v>
      </c>
      <c r="T171" s="23" t="s">
        <v>38</v>
      </c>
      <c r="U171" s="23" t="s">
        <v>39</v>
      </c>
      <c r="V171" s="23">
        <v>150000000</v>
      </c>
      <c r="W171" s="23">
        <v>2008</v>
      </c>
      <c r="X171" s="23">
        <v>1000</v>
      </c>
      <c r="Y171" s="23">
        <v>6.8</v>
      </c>
      <c r="Z171" s="23">
        <v>2.35</v>
      </c>
      <c r="AA171" s="24">
        <v>0</v>
      </c>
    </row>
    <row r="172" spans="1:27" ht="30.75">
      <c r="A172" s="19" t="s">
        <v>388</v>
      </c>
      <c r="B172" s="20">
        <v>252</v>
      </c>
      <c r="C172" s="20">
        <v>117</v>
      </c>
      <c r="D172" s="20">
        <v>14000</v>
      </c>
      <c r="E172" s="20">
        <v>358</v>
      </c>
      <c r="F172" s="20" t="s">
        <v>1126</v>
      </c>
      <c r="G172" s="20">
        <v>535</v>
      </c>
      <c r="H172" s="20">
        <v>52792307</v>
      </c>
      <c r="I172" s="29" t="s">
        <v>199</v>
      </c>
      <c r="J172" s="20" t="s">
        <v>1127</v>
      </c>
      <c r="K172" s="29" t="s">
        <v>1128</v>
      </c>
      <c r="L172" s="20">
        <v>12572</v>
      </c>
      <c r="M172" s="20">
        <v>1950</v>
      </c>
      <c r="N172" s="20" t="s">
        <v>1129</v>
      </c>
      <c r="O172" s="20">
        <v>0</v>
      </c>
      <c r="P172" s="29" t="s">
        <v>1130</v>
      </c>
      <c r="Q172" s="29" t="s">
        <v>1131</v>
      </c>
      <c r="R172" s="20">
        <v>106</v>
      </c>
      <c r="S172" s="20" t="s">
        <v>37</v>
      </c>
      <c r="T172" s="20" t="s">
        <v>56</v>
      </c>
      <c r="U172" s="20" t="s">
        <v>94</v>
      </c>
      <c r="V172" s="20">
        <v>140000000</v>
      </c>
      <c r="W172" s="20">
        <v>2016</v>
      </c>
      <c r="X172" s="20">
        <v>400</v>
      </c>
      <c r="Y172" s="20">
        <v>6.8</v>
      </c>
      <c r="Z172" s="20">
        <v>2.35</v>
      </c>
      <c r="AA172" s="21">
        <v>27000</v>
      </c>
    </row>
    <row r="173" spans="1:27" ht="30.75">
      <c r="A173" s="22" t="s">
        <v>1132</v>
      </c>
      <c r="B173" s="23">
        <v>556</v>
      </c>
      <c r="C173" s="23">
        <v>156</v>
      </c>
      <c r="D173" s="23">
        <v>0</v>
      </c>
      <c r="E173" s="23">
        <v>733</v>
      </c>
      <c r="F173" s="23" t="s">
        <v>60</v>
      </c>
      <c r="G173" s="23">
        <v>29000</v>
      </c>
      <c r="H173" s="23">
        <v>183635922</v>
      </c>
      <c r="I173" s="30" t="s">
        <v>1133</v>
      </c>
      <c r="J173" s="23" t="s">
        <v>214</v>
      </c>
      <c r="K173" s="30" t="s">
        <v>1134</v>
      </c>
      <c r="L173" s="23">
        <v>406020</v>
      </c>
      <c r="M173" s="23">
        <v>57108</v>
      </c>
      <c r="N173" s="23" t="s">
        <v>1135</v>
      </c>
      <c r="O173" s="23">
        <v>0</v>
      </c>
      <c r="P173" s="30" t="s">
        <v>1136</v>
      </c>
      <c r="Q173" s="30" t="s">
        <v>1137</v>
      </c>
      <c r="R173" s="23">
        <v>1188</v>
      </c>
      <c r="S173" s="23" t="s">
        <v>37</v>
      </c>
      <c r="T173" s="23" t="s">
        <v>38</v>
      </c>
      <c r="U173" s="23" t="s">
        <v>584</v>
      </c>
      <c r="V173" s="23">
        <v>135000000</v>
      </c>
      <c r="W173" s="23">
        <v>2015</v>
      </c>
      <c r="X173" s="23">
        <v>27000</v>
      </c>
      <c r="Y173" s="23">
        <v>8.1</v>
      </c>
      <c r="Z173" s="23">
        <v>2.35</v>
      </c>
      <c r="AA173" s="24">
        <v>190000</v>
      </c>
    </row>
    <row r="174" spans="1:27" ht="30.75">
      <c r="A174" s="19" t="s">
        <v>1138</v>
      </c>
      <c r="B174" s="20">
        <v>166</v>
      </c>
      <c r="C174" s="20">
        <v>96</v>
      </c>
      <c r="D174" s="20">
        <v>13</v>
      </c>
      <c r="E174" s="20">
        <v>463</v>
      </c>
      <c r="F174" s="20" t="s">
        <v>1139</v>
      </c>
      <c r="G174" s="20">
        <v>16000</v>
      </c>
      <c r="H174" s="20">
        <v>83024900</v>
      </c>
      <c r="I174" s="29" t="s">
        <v>306</v>
      </c>
      <c r="J174" s="20" t="s">
        <v>314</v>
      </c>
      <c r="K174" s="29" t="s">
        <v>1140</v>
      </c>
      <c r="L174" s="20">
        <v>62424</v>
      </c>
      <c r="M174" s="20">
        <v>17416</v>
      </c>
      <c r="N174" s="20" t="s">
        <v>1141</v>
      </c>
      <c r="O174" s="20">
        <v>0</v>
      </c>
      <c r="P174" s="29" t="s">
        <v>1142</v>
      </c>
      <c r="Q174" s="29" t="s">
        <v>1143</v>
      </c>
      <c r="R174" s="20">
        <v>90</v>
      </c>
      <c r="S174" s="20" t="s">
        <v>37</v>
      </c>
      <c r="T174" s="20" t="s">
        <v>38</v>
      </c>
      <c r="U174" s="20" t="s">
        <v>94</v>
      </c>
      <c r="V174" s="20">
        <v>135000000</v>
      </c>
      <c r="W174" s="20">
        <v>2013</v>
      </c>
      <c r="X174" s="20">
        <v>881</v>
      </c>
      <c r="Y174" s="20">
        <v>6.5</v>
      </c>
      <c r="Z174" s="20">
        <v>2.35</v>
      </c>
      <c r="AA174" s="21">
        <v>13000</v>
      </c>
    </row>
    <row r="175" spans="1:27" ht="30.75">
      <c r="A175" s="22" t="s">
        <v>40</v>
      </c>
      <c r="B175" s="23">
        <v>362</v>
      </c>
      <c r="C175" s="23">
        <v>107</v>
      </c>
      <c r="D175" s="23">
        <v>563</v>
      </c>
      <c r="E175" s="23">
        <v>939</v>
      </c>
      <c r="F175" s="23" t="s">
        <v>389</v>
      </c>
      <c r="G175" s="23">
        <v>40000</v>
      </c>
      <c r="H175" s="23">
        <v>123207194</v>
      </c>
      <c r="I175" s="30" t="s">
        <v>1144</v>
      </c>
      <c r="J175" s="23" t="s">
        <v>43</v>
      </c>
      <c r="K175" s="30" t="s">
        <v>1145</v>
      </c>
      <c r="L175" s="23">
        <v>183208</v>
      </c>
      <c r="M175" s="23">
        <v>43291</v>
      </c>
      <c r="N175" s="23" t="s">
        <v>1146</v>
      </c>
      <c r="O175" s="23">
        <v>0</v>
      </c>
      <c r="P175" s="30" t="s">
        <v>1147</v>
      </c>
      <c r="Q175" s="30" t="s">
        <v>1148</v>
      </c>
      <c r="R175" s="23">
        <v>337</v>
      </c>
      <c r="S175" s="23" t="s">
        <v>37</v>
      </c>
      <c r="T175" s="23" t="s">
        <v>38</v>
      </c>
      <c r="U175" s="23" t="s">
        <v>94</v>
      </c>
      <c r="V175" s="23">
        <v>135000000</v>
      </c>
      <c r="W175" s="23">
        <v>2011</v>
      </c>
      <c r="X175" s="23">
        <v>1000</v>
      </c>
      <c r="Y175" s="23">
        <v>7.2</v>
      </c>
      <c r="Z175" s="23">
        <v>2.35</v>
      </c>
      <c r="AA175" s="24">
        <v>26000</v>
      </c>
    </row>
    <row r="176" spans="1:27" ht="30.75">
      <c r="A176" s="19" t="s">
        <v>800</v>
      </c>
      <c r="B176" s="20">
        <v>153</v>
      </c>
      <c r="C176" s="20">
        <v>92</v>
      </c>
      <c r="D176" s="20">
        <v>35</v>
      </c>
      <c r="E176" s="20">
        <v>179</v>
      </c>
      <c r="F176" s="20" t="s">
        <v>1149</v>
      </c>
      <c r="G176" s="20">
        <v>19000</v>
      </c>
      <c r="H176" s="20">
        <v>83348920</v>
      </c>
      <c r="I176" s="29" t="s">
        <v>470</v>
      </c>
      <c r="J176" s="20" t="s">
        <v>352</v>
      </c>
      <c r="K176" s="29" t="s">
        <v>1150</v>
      </c>
      <c r="L176" s="20">
        <v>60230</v>
      </c>
      <c r="M176" s="20">
        <v>19963</v>
      </c>
      <c r="N176" s="20" t="s">
        <v>1151</v>
      </c>
      <c r="O176" s="20">
        <v>0</v>
      </c>
      <c r="P176" s="29" t="s">
        <v>1152</v>
      </c>
      <c r="Q176" s="29" t="s">
        <v>1153</v>
      </c>
      <c r="R176" s="20">
        <v>118</v>
      </c>
      <c r="S176" s="20" t="s">
        <v>37</v>
      </c>
      <c r="T176" s="20" t="s">
        <v>38</v>
      </c>
      <c r="U176" s="20" t="s">
        <v>94</v>
      </c>
      <c r="V176" s="20">
        <v>132000000</v>
      </c>
      <c r="W176" s="20">
        <v>2014</v>
      </c>
      <c r="X176" s="20">
        <v>411</v>
      </c>
      <c r="Y176" s="20">
        <v>6.7</v>
      </c>
      <c r="Z176" s="20">
        <v>1.85</v>
      </c>
      <c r="AA176" s="21">
        <v>11000</v>
      </c>
    </row>
    <row r="177" spans="1:27" ht="30.75">
      <c r="A177" s="22" t="s">
        <v>1154</v>
      </c>
      <c r="B177" s="23">
        <v>329</v>
      </c>
      <c r="C177" s="23">
        <v>115</v>
      </c>
      <c r="D177" s="23">
        <v>521</v>
      </c>
      <c r="E177" s="23">
        <v>883</v>
      </c>
      <c r="F177" s="23" t="s">
        <v>876</v>
      </c>
      <c r="G177" s="23">
        <v>13000</v>
      </c>
      <c r="H177" s="23">
        <v>227137090</v>
      </c>
      <c r="I177" s="30" t="s">
        <v>1155</v>
      </c>
      <c r="J177" s="23" t="s">
        <v>1156</v>
      </c>
      <c r="K177" s="30" t="s">
        <v>1157</v>
      </c>
      <c r="L177" s="23">
        <v>491077</v>
      </c>
      <c r="M177" s="23">
        <v>17369</v>
      </c>
      <c r="N177" s="23" t="s">
        <v>240</v>
      </c>
      <c r="O177" s="23">
        <v>0</v>
      </c>
      <c r="P177" s="30" t="s">
        <v>1158</v>
      </c>
      <c r="Q177" s="30" t="s">
        <v>1159</v>
      </c>
      <c r="R177" s="23">
        <v>820</v>
      </c>
      <c r="S177" s="23" t="s">
        <v>37</v>
      </c>
      <c r="T177" s="23" t="s">
        <v>38</v>
      </c>
      <c r="U177" s="23" t="s">
        <v>39</v>
      </c>
      <c r="V177" s="23">
        <v>110000000</v>
      </c>
      <c r="W177" s="23">
        <v>2007</v>
      </c>
      <c r="X177" s="23">
        <v>897</v>
      </c>
      <c r="Y177" s="23">
        <v>8.1</v>
      </c>
      <c r="Z177" s="23">
        <v>2.35</v>
      </c>
      <c r="AA177" s="24">
        <v>0</v>
      </c>
    </row>
    <row r="178" spans="1:27" ht="30.75">
      <c r="A178" s="19" t="s">
        <v>1160</v>
      </c>
      <c r="B178" s="20">
        <v>266</v>
      </c>
      <c r="C178" s="20">
        <v>92</v>
      </c>
      <c r="D178" s="20">
        <v>54</v>
      </c>
      <c r="E178" s="20">
        <v>562</v>
      </c>
      <c r="F178" s="20" t="s">
        <v>993</v>
      </c>
      <c r="G178" s="20">
        <v>11000</v>
      </c>
      <c r="H178" s="20">
        <v>215395021</v>
      </c>
      <c r="I178" s="29" t="s">
        <v>802</v>
      </c>
      <c r="J178" s="20" t="s">
        <v>564</v>
      </c>
      <c r="K178" s="29" t="s">
        <v>1161</v>
      </c>
      <c r="L178" s="20">
        <v>307029</v>
      </c>
      <c r="M178" s="20">
        <v>12754</v>
      </c>
      <c r="N178" s="20" t="s">
        <v>928</v>
      </c>
      <c r="O178" s="20">
        <v>0</v>
      </c>
      <c r="P178" s="29" t="s">
        <v>1162</v>
      </c>
      <c r="Q178" s="29" t="s">
        <v>1163</v>
      </c>
      <c r="R178" s="20">
        <v>360</v>
      </c>
      <c r="S178" s="20" t="s">
        <v>37</v>
      </c>
      <c r="T178" s="20" t="s">
        <v>38</v>
      </c>
      <c r="U178" s="20" t="s">
        <v>94</v>
      </c>
      <c r="V178" s="20">
        <v>130000000</v>
      </c>
      <c r="W178" s="20">
        <v>2008</v>
      </c>
      <c r="X178" s="20">
        <v>967</v>
      </c>
      <c r="Y178" s="20">
        <v>7.6</v>
      </c>
      <c r="Z178" s="20">
        <v>2.35</v>
      </c>
      <c r="AA178" s="21">
        <v>6000</v>
      </c>
    </row>
    <row r="179" spans="1:27" ht="30.75">
      <c r="A179" s="22" t="s">
        <v>1164</v>
      </c>
      <c r="B179" s="23">
        <v>517</v>
      </c>
      <c r="C179" s="23">
        <v>117</v>
      </c>
      <c r="D179" s="23">
        <v>235</v>
      </c>
      <c r="E179" s="23">
        <v>680</v>
      </c>
      <c r="F179" s="23" t="s">
        <v>593</v>
      </c>
      <c r="G179" s="23">
        <v>2000</v>
      </c>
      <c r="H179" s="23">
        <v>180191634</v>
      </c>
      <c r="I179" s="30" t="s">
        <v>508</v>
      </c>
      <c r="J179" s="23" t="s">
        <v>233</v>
      </c>
      <c r="K179" s="30" t="s">
        <v>1165</v>
      </c>
      <c r="L179" s="23">
        <v>313866</v>
      </c>
      <c r="M179" s="23">
        <v>5730</v>
      </c>
      <c r="N179" s="23" t="s">
        <v>1166</v>
      </c>
      <c r="O179" s="23">
        <v>6</v>
      </c>
      <c r="P179" s="30" t="s">
        <v>1167</v>
      </c>
      <c r="Q179" s="30" t="s">
        <v>1168</v>
      </c>
      <c r="R179" s="23">
        <v>549</v>
      </c>
      <c r="S179" s="23" t="s">
        <v>37</v>
      </c>
      <c r="T179" s="23" t="s">
        <v>38</v>
      </c>
      <c r="U179" s="23" t="s">
        <v>39</v>
      </c>
      <c r="V179" s="23">
        <v>130000000</v>
      </c>
      <c r="W179" s="23">
        <v>2015</v>
      </c>
      <c r="X179" s="23">
        <v>2000</v>
      </c>
      <c r="Y179" s="23">
        <v>7.4</v>
      </c>
      <c r="Z179" s="23">
        <v>1.85</v>
      </c>
      <c r="AA179" s="24">
        <v>61000</v>
      </c>
    </row>
    <row r="180" spans="1:27" ht="30.75">
      <c r="A180" s="19" t="s">
        <v>695</v>
      </c>
      <c r="B180" s="20">
        <v>502</v>
      </c>
      <c r="C180" s="20">
        <v>146</v>
      </c>
      <c r="D180" s="20">
        <v>508</v>
      </c>
      <c r="E180" s="20">
        <v>523</v>
      </c>
      <c r="F180" s="20" t="s">
        <v>699</v>
      </c>
      <c r="G180" s="20">
        <v>34000</v>
      </c>
      <c r="H180" s="20">
        <v>424645577</v>
      </c>
      <c r="I180" s="29" t="s">
        <v>1169</v>
      </c>
      <c r="J180" s="20" t="s">
        <v>346</v>
      </c>
      <c r="K180" s="29" t="s">
        <v>1170</v>
      </c>
      <c r="L180" s="20">
        <v>498397</v>
      </c>
      <c r="M180" s="20">
        <v>49355</v>
      </c>
      <c r="N180" s="20" t="s">
        <v>1171</v>
      </c>
      <c r="O180" s="20">
        <v>1</v>
      </c>
      <c r="P180" s="29" t="s">
        <v>1172</v>
      </c>
      <c r="Q180" s="29" t="s">
        <v>1173</v>
      </c>
      <c r="R180" s="20">
        <v>706</v>
      </c>
      <c r="S180" s="20" t="s">
        <v>37</v>
      </c>
      <c r="T180" s="20" t="s">
        <v>38</v>
      </c>
      <c r="U180" s="20" t="s">
        <v>39</v>
      </c>
      <c r="V180" s="20">
        <v>130000000</v>
      </c>
      <c r="W180" s="20">
        <v>2013</v>
      </c>
      <c r="X180" s="20">
        <v>14000</v>
      </c>
      <c r="Y180" s="20">
        <v>7.6</v>
      </c>
      <c r="Z180" s="20">
        <v>2.35</v>
      </c>
      <c r="AA180" s="21">
        <v>82000</v>
      </c>
    </row>
    <row r="181" spans="1:27" ht="30.75">
      <c r="A181" s="22" t="s">
        <v>1174</v>
      </c>
      <c r="B181" s="23">
        <v>165</v>
      </c>
      <c r="C181" s="23">
        <v>94</v>
      </c>
      <c r="D181" s="23">
        <v>12</v>
      </c>
      <c r="E181" s="23">
        <v>183</v>
      </c>
      <c r="F181" s="23" t="s">
        <v>1175</v>
      </c>
      <c r="G181" s="23">
        <v>17000</v>
      </c>
      <c r="H181" s="23">
        <v>177343675</v>
      </c>
      <c r="I181" s="30" t="s">
        <v>1176</v>
      </c>
      <c r="J181" s="23" t="s">
        <v>1177</v>
      </c>
      <c r="K181" s="30" t="s">
        <v>1178</v>
      </c>
      <c r="L181" s="23">
        <v>70121</v>
      </c>
      <c r="M181" s="23">
        <v>17883</v>
      </c>
      <c r="N181" s="23" t="s">
        <v>1179</v>
      </c>
      <c r="O181" s="23">
        <v>0</v>
      </c>
      <c r="P181" s="30" t="s">
        <v>1180</v>
      </c>
      <c r="Q181" s="30" t="s">
        <v>1181</v>
      </c>
      <c r="R181" s="23">
        <v>214</v>
      </c>
      <c r="S181" s="23" t="s">
        <v>37</v>
      </c>
      <c r="T181" s="23" t="s">
        <v>38</v>
      </c>
      <c r="U181" s="23" t="s">
        <v>94</v>
      </c>
      <c r="V181" s="23">
        <v>135000000</v>
      </c>
      <c r="W181" s="23">
        <v>2015</v>
      </c>
      <c r="X181" s="23">
        <v>523</v>
      </c>
      <c r="Y181" s="23">
        <v>6.7</v>
      </c>
      <c r="Z181" s="23">
        <v>1.85</v>
      </c>
      <c r="AA181" s="24">
        <v>26000</v>
      </c>
    </row>
    <row r="182" spans="1:27" ht="30.75">
      <c r="A182" s="19" t="s">
        <v>388</v>
      </c>
      <c r="B182" s="20">
        <v>401</v>
      </c>
      <c r="C182" s="20">
        <v>116</v>
      </c>
      <c r="D182" s="20">
        <v>14000</v>
      </c>
      <c r="E182" s="20">
        <v>807</v>
      </c>
      <c r="F182" s="20" t="s">
        <v>1182</v>
      </c>
      <c r="G182" s="20">
        <v>10000</v>
      </c>
      <c r="H182" s="20">
        <v>234277056</v>
      </c>
      <c r="I182" s="29" t="s">
        <v>1169</v>
      </c>
      <c r="J182" s="20" t="s">
        <v>522</v>
      </c>
      <c r="K182" s="29" t="s">
        <v>1183</v>
      </c>
      <c r="L182" s="20">
        <v>334345</v>
      </c>
      <c r="M182" s="20">
        <v>12758</v>
      </c>
      <c r="N182" s="20" t="s">
        <v>1184</v>
      </c>
      <c r="O182" s="20">
        <v>0</v>
      </c>
      <c r="P182" s="29" t="s">
        <v>1185</v>
      </c>
      <c r="Q182" s="29" t="s">
        <v>1186</v>
      </c>
      <c r="R182" s="20">
        <v>2741</v>
      </c>
      <c r="S182" s="20" t="s">
        <v>37</v>
      </c>
      <c r="T182" s="20" t="s">
        <v>38</v>
      </c>
      <c r="U182" s="20" t="s">
        <v>39</v>
      </c>
      <c r="V182" s="20">
        <v>132000000</v>
      </c>
      <c r="W182" s="20">
        <v>2005</v>
      </c>
      <c r="X182" s="20">
        <v>1000</v>
      </c>
      <c r="Y182" s="20">
        <v>6.5</v>
      </c>
      <c r="Z182" s="20">
        <v>1.85</v>
      </c>
      <c r="AA182" s="21">
        <v>0</v>
      </c>
    </row>
    <row r="183" spans="1:27" ht="30.75">
      <c r="A183" s="22" t="s">
        <v>277</v>
      </c>
      <c r="B183" s="23">
        <v>94</v>
      </c>
      <c r="C183" s="23">
        <v>147</v>
      </c>
      <c r="D183" s="23">
        <v>0</v>
      </c>
      <c r="E183" s="23">
        <v>877</v>
      </c>
      <c r="F183" s="23" t="s">
        <v>1187</v>
      </c>
      <c r="G183" s="23">
        <v>10000</v>
      </c>
      <c r="H183" s="23">
        <v>138396624</v>
      </c>
      <c r="I183" s="30" t="s">
        <v>421</v>
      </c>
      <c r="J183" s="23" t="s">
        <v>165</v>
      </c>
      <c r="K183" s="30" t="s">
        <v>1188</v>
      </c>
      <c r="L183" s="23">
        <v>178126</v>
      </c>
      <c r="M183" s="23">
        <v>12954</v>
      </c>
      <c r="N183" s="23" t="s">
        <v>1189</v>
      </c>
      <c r="O183" s="23">
        <v>1</v>
      </c>
      <c r="P183" s="30" t="s">
        <v>1190</v>
      </c>
      <c r="Q183" s="30" t="s">
        <v>1191</v>
      </c>
      <c r="R183" s="23">
        <v>511</v>
      </c>
      <c r="S183" s="23" t="s">
        <v>37</v>
      </c>
      <c r="T183" s="23" t="s">
        <v>38</v>
      </c>
      <c r="U183" s="23" t="s">
        <v>584</v>
      </c>
      <c r="V183" s="23">
        <v>130000000</v>
      </c>
      <c r="W183" s="23">
        <v>2003</v>
      </c>
      <c r="X183" s="23">
        <v>898</v>
      </c>
      <c r="Y183" s="23">
        <v>6.6</v>
      </c>
      <c r="Z183" s="23">
        <v>2.35</v>
      </c>
      <c r="AA183" s="24">
        <v>0</v>
      </c>
    </row>
    <row r="184" spans="1:27" ht="30.75">
      <c r="A184" s="19" t="s">
        <v>720</v>
      </c>
      <c r="B184" s="20">
        <v>246</v>
      </c>
      <c r="C184" s="20">
        <v>90</v>
      </c>
      <c r="D184" s="20">
        <v>50</v>
      </c>
      <c r="E184" s="20">
        <v>397</v>
      </c>
      <c r="F184" s="20" t="s">
        <v>1192</v>
      </c>
      <c r="G184" s="20">
        <v>4000</v>
      </c>
      <c r="H184" s="20">
        <v>149234747</v>
      </c>
      <c r="I184" s="29" t="s">
        <v>1034</v>
      </c>
      <c r="J184" s="20" t="s">
        <v>492</v>
      </c>
      <c r="K184" s="29" t="s">
        <v>1193</v>
      </c>
      <c r="L184" s="20">
        <v>114287</v>
      </c>
      <c r="M184" s="20">
        <v>5046</v>
      </c>
      <c r="N184" s="20" t="s">
        <v>1194</v>
      </c>
      <c r="O184" s="20">
        <v>0</v>
      </c>
      <c r="P184" s="29" t="s">
        <v>1195</v>
      </c>
      <c r="Q184" s="29" t="s">
        <v>1196</v>
      </c>
      <c r="R184" s="20">
        <v>137</v>
      </c>
      <c r="S184" s="20" t="s">
        <v>37</v>
      </c>
      <c r="T184" s="20" t="s">
        <v>38</v>
      </c>
      <c r="U184" s="20" t="s">
        <v>94</v>
      </c>
      <c r="V184" s="20">
        <v>130000000</v>
      </c>
      <c r="W184" s="20">
        <v>2011</v>
      </c>
      <c r="X184" s="20">
        <v>442</v>
      </c>
      <c r="Y184" s="20">
        <v>6.7</v>
      </c>
      <c r="Z184" s="20">
        <v>2.35</v>
      </c>
      <c r="AA184" s="21">
        <v>16000</v>
      </c>
    </row>
    <row r="185" spans="1:27" ht="30.75">
      <c r="A185" s="22" t="s">
        <v>1197</v>
      </c>
      <c r="B185" s="23">
        <v>330</v>
      </c>
      <c r="C185" s="23">
        <v>101</v>
      </c>
      <c r="D185" s="23">
        <v>176</v>
      </c>
      <c r="E185" s="23">
        <v>282</v>
      </c>
      <c r="F185" s="23" t="s">
        <v>713</v>
      </c>
      <c r="G185" s="23">
        <v>11000</v>
      </c>
      <c r="H185" s="23">
        <v>118311368</v>
      </c>
      <c r="I185" s="30" t="s">
        <v>1198</v>
      </c>
      <c r="J185" s="23" t="s">
        <v>564</v>
      </c>
      <c r="K185" s="30" t="s">
        <v>1199</v>
      </c>
      <c r="L185" s="23">
        <v>245621</v>
      </c>
      <c r="M185" s="23">
        <v>12406</v>
      </c>
      <c r="N185" s="23" t="s">
        <v>1200</v>
      </c>
      <c r="O185" s="23">
        <v>1</v>
      </c>
      <c r="P185" s="30" t="s">
        <v>1201</v>
      </c>
      <c r="Q185" s="30" t="s">
        <v>1202</v>
      </c>
      <c r="R185" s="23">
        <v>514</v>
      </c>
      <c r="S185" s="23" t="s">
        <v>37</v>
      </c>
      <c r="T185" s="23" t="s">
        <v>38</v>
      </c>
      <c r="U185" s="23" t="s">
        <v>39</v>
      </c>
      <c r="V185" s="23">
        <v>110000000</v>
      </c>
      <c r="W185" s="23">
        <v>2010</v>
      </c>
      <c r="X185" s="23">
        <v>702</v>
      </c>
      <c r="Y185" s="23">
        <v>6.4</v>
      </c>
      <c r="Z185" s="23">
        <v>2.35</v>
      </c>
      <c r="AA185" s="24">
        <v>23000</v>
      </c>
    </row>
    <row r="186" spans="1:27" ht="30.75">
      <c r="A186" s="19" t="s">
        <v>1203</v>
      </c>
      <c r="B186" s="20">
        <v>434</v>
      </c>
      <c r="C186" s="20">
        <v>138</v>
      </c>
      <c r="D186" s="20">
        <v>0</v>
      </c>
      <c r="E186" s="20">
        <v>8000</v>
      </c>
      <c r="F186" s="20" t="s">
        <v>1204</v>
      </c>
      <c r="G186" s="20">
        <v>12000</v>
      </c>
      <c r="H186" s="20">
        <v>101160529</v>
      </c>
      <c r="I186" s="29" t="s">
        <v>1022</v>
      </c>
      <c r="J186" s="20" t="s">
        <v>761</v>
      </c>
      <c r="K186" s="29" t="s">
        <v>1205</v>
      </c>
      <c r="L186" s="20">
        <v>200022</v>
      </c>
      <c r="M186" s="20">
        <v>32355</v>
      </c>
      <c r="N186" s="20" t="s">
        <v>1206</v>
      </c>
      <c r="O186" s="20">
        <v>2</v>
      </c>
      <c r="P186" s="29" t="s">
        <v>1207</v>
      </c>
      <c r="Q186" s="29" t="s">
        <v>1208</v>
      </c>
      <c r="R186" s="20">
        <v>1240</v>
      </c>
      <c r="S186" s="20" t="s">
        <v>37</v>
      </c>
      <c r="T186" s="20" t="s">
        <v>38</v>
      </c>
      <c r="U186" s="20" t="s">
        <v>39</v>
      </c>
      <c r="V186" s="20">
        <v>125000000</v>
      </c>
      <c r="W186" s="20">
        <v>2014</v>
      </c>
      <c r="X186" s="20">
        <v>9000</v>
      </c>
      <c r="Y186" s="20">
        <v>5.8</v>
      </c>
      <c r="Z186" s="20">
        <v>1.85</v>
      </c>
      <c r="AA186" s="21">
        <v>71000</v>
      </c>
    </row>
    <row r="187" spans="1:27" ht="30.75">
      <c r="A187" s="22" t="s">
        <v>388</v>
      </c>
      <c r="B187" s="23">
        <v>440</v>
      </c>
      <c r="C187" s="23">
        <v>107</v>
      </c>
      <c r="D187" s="23">
        <v>14000</v>
      </c>
      <c r="E187" s="23">
        <v>845</v>
      </c>
      <c r="F187" s="23" t="s">
        <v>1209</v>
      </c>
      <c r="G187" s="23">
        <v>2000</v>
      </c>
      <c r="H187" s="23">
        <v>77564037</v>
      </c>
      <c r="I187" s="30" t="s">
        <v>1210</v>
      </c>
      <c r="J187" s="23" t="s">
        <v>1211</v>
      </c>
      <c r="K187" s="30" t="s">
        <v>1212</v>
      </c>
      <c r="L187" s="23">
        <v>177383</v>
      </c>
      <c r="M187" s="23">
        <v>4631</v>
      </c>
      <c r="N187" s="23" t="s">
        <v>1213</v>
      </c>
      <c r="O187" s="23">
        <v>1</v>
      </c>
      <c r="P187" s="30" t="s">
        <v>1214</v>
      </c>
      <c r="Q187" s="30" t="s">
        <v>1215</v>
      </c>
      <c r="R187" s="23">
        <v>447</v>
      </c>
      <c r="S187" s="23" t="s">
        <v>37</v>
      </c>
      <c r="T187" s="23" t="s">
        <v>38</v>
      </c>
      <c r="U187" s="23" t="s">
        <v>94</v>
      </c>
      <c r="V187" s="23">
        <v>135000000</v>
      </c>
      <c r="W187" s="23">
        <v>2011</v>
      </c>
      <c r="X187" s="23">
        <v>871</v>
      </c>
      <c r="Y187" s="23">
        <v>7.4</v>
      </c>
      <c r="Z187" s="23">
        <v>2.35</v>
      </c>
      <c r="AA187" s="24">
        <v>44000</v>
      </c>
    </row>
    <row r="188" spans="1:27" ht="30.75">
      <c r="A188" s="19" t="s">
        <v>1216</v>
      </c>
      <c r="B188" s="20">
        <v>274</v>
      </c>
      <c r="C188" s="20">
        <v>142</v>
      </c>
      <c r="D188" s="20">
        <v>0</v>
      </c>
      <c r="E188" s="20">
        <v>10000</v>
      </c>
      <c r="F188" s="20" t="s">
        <v>439</v>
      </c>
      <c r="G188" s="20">
        <v>11000</v>
      </c>
      <c r="H188" s="20">
        <v>249358727</v>
      </c>
      <c r="I188" s="29" t="s">
        <v>104</v>
      </c>
      <c r="J188" s="20" t="s">
        <v>103</v>
      </c>
      <c r="K188" s="29" t="s">
        <v>1217</v>
      </c>
      <c r="L188" s="20">
        <v>382255</v>
      </c>
      <c r="M188" s="20">
        <v>33284</v>
      </c>
      <c r="N188" s="20" t="s">
        <v>107</v>
      </c>
      <c r="O188" s="20">
        <v>3</v>
      </c>
      <c r="P188" s="29" t="s">
        <v>1218</v>
      </c>
      <c r="Q188" s="29" t="s">
        <v>1219</v>
      </c>
      <c r="R188" s="20">
        <v>1504</v>
      </c>
      <c r="S188" s="20" t="s">
        <v>37</v>
      </c>
      <c r="T188" s="20" t="s">
        <v>56</v>
      </c>
      <c r="U188" s="20" t="s">
        <v>94</v>
      </c>
      <c r="V188" s="20">
        <v>130000000</v>
      </c>
      <c r="W188" s="20">
        <v>2004</v>
      </c>
      <c r="X188" s="20">
        <v>10000</v>
      </c>
      <c r="Y188" s="20">
        <v>7.8</v>
      </c>
      <c r="Z188" s="20">
        <v>2.35</v>
      </c>
      <c r="AA188" s="21">
        <v>11000</v>
      </c>
    </row>
    <row r="189" spans="1:27" ht="30.75">
      <c r="A189" s="22" t="s">
        <v>363</v>
      </c>
      <c r="B189" s="23">
        <v>245</v>
      </c>
      <c r="C189" s="23">
        <v>165</v>
      </c>
      <c r="D189" s="23">
        <v>1000</v>
      </c>
      <c r="E189" s="23">
        <v>165</v>
      </c>
      <c r="F189" s="23" t="s">
        <v>1041</v>
      </c>
      <c r="G189" s="23">
        <v>309</v>
      </c>
      <c r="H189" s="23">
        <v>49551662</v>
      </c>
      <c r="I189" s="30" t="s">
        <v>1220</v>
      </c>
      <c r="J189" s="23" t="s">
        <v>821</v>
      </c>
      <c r="K189" s="30" t="s">
        <v>1221</v>
      </c>
      <c r="L189" s="23">
        <v>102338</v>
      </c>
      <c r="M189" s="23">
        <v>921</v>
      </c>
      <c r="N189" s="23" t="s">
        <v>1222</v>
      </c>
      <c r="O189" s="23">
        <v>0</v>
      </c>
      <c r="P189" s="30" t="s">
        <v>1223</v>
      </c>
      <c r="Q189" s="30" t="s">
        <v>1224</v>
      </c>
      <c r="R189" s="23">
        <v>450</v>
      </c>
      <c r="S189" s="23" t="s">
        <v>37</v>
      </c>
      <c r="T189" s="23" t="s">
        <v>369</v>
      </c>
      <c r="U189" s="23" t="s">
        <v>39</v>
      </c>
      <c r="V189" s="23">
        <v>130000000</v>
      </c>
      <c r="W189" s="23">
        <v>2008</v>
      </c>
      <c r="X189" s="23">
        <v>284</v>
      </c>
      <c r="Y189" s="23">
        <v>6.6</v>
      </c>
      <c r="Z189" s="23">
        <v>2.35</v>
      </c>
      <c r="AA189" s="24">
        <v>0</v>
      </c>
    </row>
    <row r="190" spans="1:27" ht="45.75">
      <c r="A190" s="19" t="s">
        <v>911</v>
      </c>
      <c r="B190" s="20">
        <v>349</v>
      </c>
      <c r="C190" s="20">
        <v>100</v>
      </c>
      <c r="D190" s="20">
        <v>0</v>
      </c>
      <c r="E190" s="20">
        <v>894</v>
      </c>
      <c r="F190" s="20" t="s">
        <v>846</v>
      </c>
      <c r="G190" s="20">
        <v>10000</v>
      </c>
      <c r="H190" s="20">
        <v>60522097</v>
      </c>
      <c r="I190" s="29" t="s">
        <v>72</v>
      </c>
      <c r="J190" s="20" t="s">
        <v>165</v>
      </c>
      <c r="K190" s="29" t="s">
        <v>1225</v>
      </c>
      <c r="L190" s="20">
        <v>158720</v>
      </c>
      <c r="M190" s="20">
        <v>14168</v>
      </c>
      <c r="N190" s="20" t="s">
        <v>279</v>
      </c>
      <c r="O190" s="20">
        <v>0</v>
      </c>
      <c r="P190" s="29" t="s">
        <v>1226</v>
      </c>
      <c r="Q190" s="29" t="s">
        <v>1227</v>
      </c>
      <c r="R190" s="20">
        <v>744</v>
      </c>
      <c r="S190" s="20" t="s">
        <v>37</v>
      </c>
      <c r="T190" s="20" t="s">
        <v>38</v>
      </c>
      <c r="U190" s="20" t="s">
        <v>39</v>
      </c>
      <c r="V190" s="20">
        <v>130000000</v>
      </c>
      <c r="W190" s="20">
        <v>2013</v>
      </c>
      <c r="X190" s="20">
        <v>943</v>
      </c>
      <c r="Y190" s="20">
        <v>4.9000000000000004</v>
      </c>
      <c r="Z190" s="20">
        <v>2.35</v>
      </c>
      <c r="AA190" s="21">
        <v>37000</v>
      </c>
    </row>
    <row r="191" spans="1:27" ht="30.75">
      <c r="A191" s="22" t="s">
        <v>1228</v>
      </c>
      <c r="B191" s="23">
        <v>145</v>
      </c>
      <c r="C191" s="23">
        <v>82</v>
      </c>
      <c r="D191" s="23">
        <v>0</v>
      </c>
      <c r="E191" s="23">
        <v>388</v>
      </c>
      <c r="F191" s="23" t="s">
        <v>1229</v>
      </c>
      <c r="G191" s="23">
        <v>1000</v>
      </c>
      <c r="H191" s="23">
        <v>137748063</v>
      </c>
      <c r="I191" s="30" t="s">
        <v>1230</v>
      </c>
      <c r="J191" s="23" t="s">
        <v>1231</v>
      </c>
      <c r="K191" s="30" t="s">
        <v>1232</v>
      </c>
      <c r="L191" s="23">
        <v>38438</v>
      </c>
      <c r="M191" s="23">
        <v>2945</v>
      </c>
      <c r="N191" s="23" t="s">
        <v>1233</v>
      </c>
      <c r="O191" s="23">
        <v>1</v>
      </c>
      <c r="P191" s="30" t="s">
        <v>1234</v>
      </c>
      <c r="Q191" s="30" t="s">
        <v>1235</v>
      </c>
      <c r="R191" s="23">
        <v>241</v>
      </c>
      <c r="S191" s="23" t="s">
        <v>37</v>
      </c>
      <c r="T191" s="23" t="s">
        <v>38</v>
      </c>
      <c r="U191" s="23" t="s">
        <v>94</v>
      </c>
      <c r="V191" s="23">
        <v>127500000</v>
      </c>
      <c r="W191" s="23">
        <v>2000</v>
      </c>
      <c r="X191" s="23">
        <v>558</v>
      </c>
      <c r="Y191" s="23">
        <v>6.5</v>
      </c>
      <c r="Z191" s="23">
        <v>1.85</v>
      </c>
      <c r="AA191" s="24">
        <v>0</v>
      </c>
    </row>
    <row r="192" spans="1:27" ht="60.75">
      <c r="A192" s="19" t="s">
        <v>808</v>
      </c>
      <c r="B192" s="20">
        <v>154</v>
      </c>
      <c r="C192" s="20">
        <v>98</v>
      </c>
      <c r="D192" s="20">
        <v>189</v>
      </c>
      <c r="E192" s="20">
        <v>1000</v>
      </c>
      <c r="F192" s="20" t="s">
        <v>809</v>
      </c>
      <c r="G192" s="20">
        <v>49000</v>
      </c>
      <c r="H192" s="20">
        <v>113733726</v>
      </c>
      <c r="I192" s="29" t="s">
        <v>786</v>
      </c>
      <c r="J192" s="20" t="s">
        <v>810</v>
      </c>
      <c r="K192" s="29" t="s">
        <v>1242</v>
      </c>
      <c r="L192" s="20">
        <v>67223</v>
      </c>
      <c r="M192" s="20">
        <v>53587</v>
      </c>
      <c r="N192" s="20" t="s">
        <v>812</v>
      </c>
      <c r="O192" s="20">
        <v>7</v>
      </c>
      <c r="P192" s="29" t="s">
        <v>1243</v>
      </c>
      <c r="Q192" s="29" t="s">
        <v>1244</v>
      </c>
      <c r="R192" s="20">
        <v>126</v>
      </c>
      <c r="S192" s="20" t="s">
        <v>37</v>
      </c>
      <c r="T192" s="20" t="s">
        <v>38</v>
      </c>
      <c r="U192" s="20" t="s">
        <v>94</v>
      </c>
      <c r="V192" s="20">
        <v>127000000</v>
      </c>
      <c r="W192" s="20">
        <v>2014</v>
      </c>
      <c r="X192" s="20">
        <v>3000</v>
      </c>
      <c r="Y192" s="20">
        <v>6.2</v>
      </c>
      <c r="Z192" s="20">
        <v>1.85</v>
      </c>
      <c r="AA192" s="21">
        <v>11000</v>
      </c>
    </row>
    <row r="193" spans="1:27" ht="30.75">
      <c r="A193" s="22" t="s">
        <v>1245</v>
      </c>
      <c r="B193" s="23">
        <v>233</v>
      </c>
      <c r="C193" s="23">
        <v>95</v>
      </c>
      <c r="D193" s="23">
        <v>96</v>
      </c>
      <c r="E193" s="23">
        <v>8000</v>
      </c>
      <c r="F193" s="23" t="s">
        <v>339</v>
      </c>
      <c r="G193" s="23">
        <v>24000</v>
      </c>
      <c r="H193" s="23">
        <v>148337537</v>
      </c>
      <c r="I193" s="30" t="s">
        <v>1246</v>
      </c>
      <c r="J193" s="23" t="s">
        <v>81</v>
      </c>
      <c r="K193" s="30" t="s">
        <v>1247</v>
      </c>
      <c r="L193" s="23">
        <v>172754</v>
      </c>
      <c r="M193" s="23">
        <v>46120</v>
      </c>
      <c r="N193" s="23" t="s">
        <v>1248</v>
      </c>
      <c r="O193" s="23">
        <v>3</v>
      </c>
      <c r="P193" s="30" t="s">
        <v>1249</v>
      </c>
      <c r="Q193" s="30" t="s">
        <v>1250</v>
      </c>
      <c r="R193" s="23">
        <v>187</v>
      </c>
      <c r="S193" s="23" t="s">
        <v>37</v>
      </c>
      <c r="T193" s="23" t="s">
        <v>38</v>
      </c>
      <c r="U193" s="23" t="s">
        <v>94</v>
      </c>
      <c r="V193" s="23">
        <v>130000000</v>
      </c>
      <c r="W193" s="23">
        <v>2010</v>
      </c>
      <c r="X193" s="23">
        <v>11000</v>
      </c>
      <c r="Y193" s="23">
        <v>7.3</v>
      </c>
      <c r="Z193" s="23">
        <v>2.35</v>
      </c>
      <c r="AA193" s="24">
        <v>13000</v>
      </c>
    </row>
    <row r="194" spans="1:27" ht="30.75">
      <c r="A194" s="19" t="s">
        <v>1251</v>
      </c>
      <c r="B194" s="20">
        <v>258</v>
      </c>
      <c r="C194" s="20">
        <v>159</v>
      </c>
      <c r="D194" s="20">
        <v>0</v>
      </c>
      <c r="E194" s="20">
        <v>645</v>
      </c>
      <c r="F194" s="20" t="s">
        <v>769</v>
      </c>
      <c r="G194" s="20">
        <v>11000</v>
      </c>
      <c r="H194" s="20">
        <v>317557891</v>
      </c>
      <c r="I194" s="29" t="s">
        <v>199</v>
      </c>
      <c r="J194" s="20" t="s">
        <v>103</v>
      </c>
      <c r="K194" s="29" t="s">
        <v>1252</v>
      </c>
      <c r="L194" s="20">
        <v>444683</v>
      </c>
      <c r="M194" s="20">
        <v>13191</v>
      </c>
      <c r="N194" s="20" t="s">
        <v>1253</v>
      </c>
      <c r="O194" s="20">
        <v>4</v>
      </c>
      <c r="P194" s="29" t="s">
        <v>1254</v>
      </c>
      <c r="Q194" s="29" t="s">
        <v>1255</v>
      </c>
      <c r="R194" s="20">
        <v>1571</v>
      </c>
      <c r="S194" s="20" t="s">
        <v>37</v>
      </c>
      <c r="T194" s="20" t="s">
        <v>56</v>
      </c>
      <c r="U194" s="20" t="s">
        <v>94</v>
      </c>
      <c r="V194" s="20">
        <v>125000000</v>
      </c>
      <c r="W194" s="20">
        <v>2001</v>
      </c>
      <c r="X194" s="20">
        <v>687</v>
      </c>
      <c r="Y194" s="20">
        <v>7.5</v>
      </c>
      <c r="Z194" s="20">
        <v>2.35</v>
      </c>
      <c r="AA194" s="21">
        <v>16000</v>
      </c>
    </row>
    <row r="195" spans="1:27" ht="30.75">
      <c r="A195" s="22" t="s">
        <v>1256</v>
      </c>
      <c r="B195" s="23">
        <v>208</v>
      </c>
      <c r="C195" s="23">
        <v>96</v>
      </c>
      <c r="D195" s="23">
        <v>124</v>
      </c>
      <c r="E195" s="23">
        <v>1000</v>
      </c>
      <c r="F195" s="23" t="s">
        <v>300</v>
      </c>
      <c r="G195" s="23">
        <v>16000</v>
      </c>
      <c r="H195" s="23">
        <v>33592415</v>
      </c>
      <c r="I195" s="30" t="s">
        <v>1257</v>
      </c>
      <c r="J195" s="23" t="s">
        <v>314</v>
      </c>
      <c r="K195" s="30" t="s">
        <v>1258</v>
      </c>
      <c r="L195" s="23">
        <v>91640</v>
      </c>
      <c r="M195" s="23">
        <v>31549</v>
      </c>
      <c r="N195" s="23" t="s">
        <v>1259</v>
      </c>
      <c r="O195" s="23">
        <v>2</v>
      </c>
      <c r="P195" s="30" t="s">
        <v>1260</v>
      </c>
      <c r="Q195" s="30" t="s">
        <v>1261</v>
      </c>
      <c r="R195" s="23">
        <v>210</v>
      </c>
      <c r="S195" s="23" t="s">
        <v>37</v>
      </c>
      <c r="T195" s="23" t="s">
        <v>38</v>
      </c>
      <c r="U195" s="23" t="s">
        <v>39</v>
      </c>
      <c r="V195" s="23">
        <v>130000000</v>
      </c>
      <c r="W195" s="23">
        <v>2013</v>
      </c>
      <c r="X195" s="23">
        <v>12000</v>
      </c>
      <c r="Y195" s="23">
        <v>5.6</v>
      </c>
      <c r="Z195" s="23">
        <v>2.35</v>
      </c>
      <c r="AA195" s="24">
        <v>20000</v>
      </c>
    </row>
    <row r="196" spans="1:27" ht="30.75">
      <c r="A196" s="19" t="s">
        <v>40</v>
      </c>
      <c r="B196" s="20">
        <v>271</v>
      </c>
      <c r="C196" s="20">
        <v>143</v>
      </c>
      <c r="D196" s="20">
        <v>563</v>
      </c>
      <c r="E196" s="20">
        <v>1000</v>
      </c>
      <c r="F196" s="20" t="s">
        <v>41</v>
      </c>
      <c r="G196" s="20">
        <v>40000</v>
      </c>
      <c r="H196" s="20">
        <v>305388685</v>
      </c>
      <c r="I196" s="29" t="s">
        <v>42</v>
      </c>
      <c r="J196" s="20" t="s">
        <v>43</v>
      </c>
      <c r="K196" s="29" t="s">
        <v>1262</v>
      </c>
      <c r="L196" s="20">
        <v>809474</v>
      </c>
      <c r="M196" s="20">
        <v>48184</v>
      </c>
      <c r="N196" s="20" t="s">
        <v>45</v>
      </c>
      <c r="O196" s="20">
        <v>3</v>
      </c>
      <c r="P196" s="29" t="s">
        <v>1263</v>
      </c>
      <c r="Q196" s="29" t="s">
        <v>1264</v>
      </c>
      <c r="R196" s="20">
        <v>2113</v>
      </c>
      <c r="S196" s="20" t="s">
        <v>37</v>
      </c>
      <c r="T196" s="20" t="s">
        <v>38</v>
      </c>
      <c r="U196" s="20" t="s">
        <v>39</v>
      </c>
      <c r="V196" s="20">
        <v>140000000</v>
      </c>
      <c r="W196" s="20">
        <v>2003</v>
      </c>
      <c r="X196" s="20">
        <v>5000</v>
      </c>
      <c r="Y196" s="20">
        <v>8.1</v>
      </c>
      <c r="Z196" s="20">
        <v>2.35</v>
      </c>
      <c r="AA196" s="21">
        <v>10000</v>
      </c>
    </row>
    <row r="197" spans="1:27" ht="30.75">
      <c r="A197" s="22" t="s">
        <v>695</v>
      </c>
      <c r="B197" s="23">
        <v>403</v>
      </c>
      <c r="C197" s="23">
        <v>123</v>
      </c>
      <c r="D197" s="23">
        <v>508</v>
      </c>
      <c r="E197" s="23">
        <v>14000</v>
      </c>
      <c r="F197" s="23" t="s">
        <v>696</v>
      </c>
      <c r="G197" s="23">
        <v>34000</v>
      </c>
      <c r="H197" s="23">
        <v>337103873</v>
      </c>
      <c r="I197" s="30" t="s">
        <v>1169</v>
      </c>
      <c r="J197" s="23" t="s">
        <v>346</v>
      </c>
      <c r="K197" s="30" t="s">
        <v>1269</v>
      </c>
      <c r="L197" s="23">
        <v>305008</v>
      </c>
      <c r="M197" s="23">
        <v>81385</v>
      </c>
      <c r="N197" s="23" t="s">
        <v>699</v>
      </c>
      <c r="O197" s="23">
        <v>1</v>
      </c>
      <c r="P197" s="30" t="s">
        <v>1270</v>
      </c>
      <c r="Q197" s="30" t="s">
        <v>1271</v>
      </c>
      <c r="R197" s="23">
        <v>591</v>
      </c>
      <c r="S197" s="23" t="s">
        <v>37</v>
      </c>
      <c r="T197" s="23" t="s">
        <v>38</v>
      </c>
      <c r="U197" s="23" t="s">
        <v>39</v>
      </c>
      <c r="V197" s="23">
        <v>125000000</v>
      </c>
      <c r="W197" s="23">
        <v>2014</v>
      </c>
      <c r="X197" s="23">
        <v>22000</v>
      </c>
      <c r="Y197" s="23">
        <v>6.7</v>
      </c>
      <c r="Z197" s="23">
        <v>2.35</v>
      </c>
      <c r="AA197" s="24">
        <v>52000</v>
      </c>
    </row>
    <row r="198" spans="1:27" ht="30.75">
      <c r="A198" s="19" t="s">
        <v>849</v>
      </c>
      <c r="B198" s="20">
        <v>294</v>
      </c>
      <c r="C198" s="20">
        <v>174</v>
      </c>
      <c r="D198" s="20">
        <v>2000</v>
      </c>
      <c r="E198" s="20">
        <v>362</v>
      </c>
      <c r="F198" s="20" t="s">
        <v>1272</v>
      </c>
      <c r="G198" s="20">
        <v>15000</v>
      </c>
      <c r="H198" s="20">
        <v>217536138</v>
      </c>
      <c r="I198" s="29" t="s">
        <v>851</v>
      </c>
      <c r="J198" s="20" t="s">
        <v>321</v>
      </c>
      <c r="K198" s="29" t="s">
        <v>1273</v>
      </c>
      <c r="L198" s="20">
        <v>314253</v>
      </c>
      <c r="M198" s="20">
        <v>16008</v>
      </c>
      <c r="N198" s="20" t="s">
        <v>1274</v>
      </c>
      <c r="O198" s="20">
        <v>2</v>
      </c>
      <c r="P198" s="29" t="s">
        <v>1275</v>
      </c>
      <c r="Q198" s="29" t="s">
        <v>1276</v>
      </c>
      <c r="R198" s="20">
        <v>1966</v>
      </c>
      <c r="S198" s="20" t="s">
        <v>37</v>
      </c>
      <c r="T198" s="20" t="s">
        <v>38</v>
      </c>
      <c r="U198" s="20" t="s">
        <v>39</v>
      </c>
      <c r="V198" s="20">
        <v>125000000</v>
      </c>
      <c r="W198" s="20">
        <v>2006</v>
      </c>
      <c r="X198" s="20">
        <v>574</v>
      </c>
      <c r="Y198" s="20">
        <v>6.6</v>
      </c>
      <c r="Z198" s="20">
        <v>2.35</v>
      </c>
      <c r="AA198" s="21">
        <v>0</v>
      </c>
    </row>
    <row r="199" spans="1:27" ht="30.75">
      <c r="A199" s="22" t="s">
        <v>1277</v>
      </c>
      <c r="B199" s="23">
        <v>159</v>
      </c>
      <c r="C199" s="23">
        <v>101</v>
      </c>
      <c r="D199" s="23">
        <v>107</v>
      </c>
      <c r="E199" s="23">
        <v>56</v>
      </c>
      <c r="F199" s="23" t="s">
        <v>1278</v>
      </c>
      <c r="G199" s="23">
        <v>688</v>
      </c>
      <c r="H199" s="23">
        <v>131536019</v>
      </c>
      <c r="I199" s="30" t="s">
        <v>1279</v>
      </c>
      <c r="J199" s="23" t="s">
        <v>1280</v>
      </c>
      <c r="K199" s="30" t="s">
        <v>1281</v>
      </c>
      <c r="L199" s="23">
        <v>58498</v>
      </c>
      <c r="M199" s="23">
        <v>1031</v>
      </c>
      <c r="N199" s="23" t="s">
        <v>1282</v>
      </c>
      <c r="O199" s="23">
        <v>0</v>
      </c>
      <c r="P199" s="30" t="s">
        <v>1283</v>
      </c>
      <c r="Q199" s="30" t="s">
        <v>1284</v>
      </c>
      <c r="R199" s="23">
        <v>99</v>
      </c>
      <c r="S199" s="23" t="s">
        <v>37</v>
      </c>
      <c r="T199" s="23" t="s">
        <v>38</v>
      </c>
      <c r="U199" s="23" t="s">
        <v>276</v>
      </c>
      <c r="V199" s="23">
        <v>103000000</v>
      </c>
      <c r="W199" s="23">
        <v>2014</v>
      </c>
      <c r="X199" s="23">
        <v>237</v>
      </c>
      <c r="Y199" s="23">
        <v>6.4</v>
      </c>
      <c r="Z199" s="23">
        <v>2.35</v>
      </c>
      <c r="AA199" s="24">
        <v>0</v>
      </c>
    </row>
    <row r="200" spans="1:27" ht="30.75">
      <c r="A200" s="19" t="s">
        <v>117</v>
      </c>
      <c r="B200" s="20">
        <v>289</v>
      </c>
      <c r="C200" s="20">
        <v>134</v>
      </c>
      <c r="D200" s="20">
        <v>0</v>
      </c>
      <c r="E200" s="20">
        <v>346</v>
      </c>
      <c r="F200" s="20" t="s">
        <v>1285</v>
      </c>
      <c r="G200" s="20">
        <v>20000</v>
      </c>
      <c r="H200" s="20">
        <v>214948780</v>
      </c>
      <c r="I200" s="29" t="s">
        <v>261</v>
      </c>
      <c r="J200" s="20" t="s">
        <v>262</v>
      </c>
      <c r="K200" s="29" t="s">
        <v>1286</v>
      </c>
      <c r="L200" s="20">
        <v>405973</v>
      </c>
      <c r="M200" s="20">
        <v>20952</v>
      </c>
      <c r="N200" s="20" t="s">
        <v>1287</v>
      </c>
      <c r="O200" s="20">
        <v>4</v>
      </c>
      <c r="P200" s="29" t="s">
        <v>1288</v>
      </c>
      <c r="Q200" s="29" t="s">
        <v>1289</v>
      </c>
      <c r="R200" s="20">
        <v>1055</v>
      </c>
      <c r="S200" s="20" t="s">
        <v>37</v>
      </c>
      <c r="T200" s="20" t="s">
        <v>267</v>
      </c>
      <c r="U200" s="20" t="s">
        <v>39</v>
      </c>
      <c r="V200" s="20">
        <v>110000000</v>
      </c>
      <c r="W200" s="20">
        <v>2003</v>
      </c>
      <c r="X200" s="20">
        <v>505</v>
      </c>
      <c r="Y200" s="20">
        <v>7.5</v>
      </c>
      <c r="Z200" s="20">
        <v>2.35</v>
      </c>
      <c r="AA200" s="21">
        <v>0</v>
      </c>
    </row>
    <row r="201" spans="1:27" ht="30.75">
      <c r="A201" s="22" t="s">
        <v>407</v>
      </c>
      <c r="B201" s="23">
        <v>342</v>
      </c>
      <c r="C201" s="23">
        <v>132</v>
      </c>
      <c r="D201" s="23">
        <v>681</v>
      </c>
      <c r="E201" s="23">
        <v>12000</v>
      </c>
      <c r="F201" s="23" t="s">
        <v>336</v>
      </c>
      <c r="G201" s="23">
        <v>23000</v>
      </c>
      <c r="H201" s="23">
        <v>209805005</v>
      </c>
      <c r="I201" s="30" t="s">
        <v>333</v>
      </c>
      <c r="J201" s="23" t="s">
        <v>332</v>
      </c>
      <c r="K201" s="30" t="s">
        <v>1290</v>
      </c>
      <c r="L201" s="23">
        <v>284792</v>
      </c>
      <c r="M201" s="23">
        <v>55345</v>
      </c>
      <c r="N201" s="23" t="s">
        <v>1071</v>
      </c>
      <c r="O201" s="23">
        <v>3</v>
      </c>
      <c r="P201" s="30" t="s">
        <v>1291</v>
      </c>
      <c r="Q201" s="30" t="s">
        <v>1292</v>
      </c>
      <c r="R201" s="23">
        <v>366</v>
      </c>
      <c r="S201" s="23" t="s">
        <v>37</v>
      </c>
      <c r="T201" s="23" t="s">
        <v>38</v>
      </c>
      <c r="U201" s="23" t="s">
        <v>39</v>
      </c>
      <c r="V201" s="23">
        <v>125000000</v>
      </c>
      <c r="W201" s="23">
        <v>2011</v>
      </c>
      <c r="X201" s="23">
        <v>14000</v>
      </c>
      <c r="Y201" s="23">
        <v>7.3</v>
      </c>
      <c r="Z201" s="23">
        <v>2.35</v>
      </c>
      <c r="AA201" s="24">
        <v>54000</v>
      </c>
    </row>
    <row r="202" spans="1:27" ht="30.75">
      <c r="A202" s="19" t="s">
        <v>1293</v>
      </c>
      <c r="B202" s="20">
        <v>382</v>
      </c>
      <c r="C202" s="20">
        <v>129</v>
      </c>
      <c r="D202" s="20">
        <v>0</v>
      </c>
      <c r="E202" s="20">
        <v>154</v>
      </c>
      <c r="F202" s="20" t="s">
        <v>358</v>
      </c>
      <c r="G202" s="20">
        <v>21000</v>
      </c>
      <c r="H202" s="20">
        <v>186830669</v>
      </c>
      <c r="I202" s="29" t="s">
        <v>1294</v>
      </c>
      <c r="J202" s="20" t="s">
        <v>96</v>
      </c>
      <c r="K202" s="29" t="s">
        <v>1295</v>
      </c>
      <c r="L202" s="20">
        <v>338635</v>
      </c>
      <c r="M202" s="20">
        <v>22403</v>
      </c>
      <c r="N202" s="20" t="s">
        <v>1296</v>
      </c>
      <c r="O202" s="20">
        <v>2</v>
      </c>
      <c r="P202" s="29" t="s">
        <v>1297</v>
      </c>
      <c r="Q202" s="29" t="s">
        <v>1298</v>
      </c>
      <c r="R202" s="20">
        <v>412</v>
      </c>
      <c r="S202" s="20" t="s">
        <v>37</v>
      </c>
      <c r="T202" s="20" t="s">
        <v>38</v>
      </c>
      <c r="U202" s="20" t="s">
        <v>39</v>
      </c>
      <c r="V202" s="20">
        <v>125000000</v>
      </c>
      <c r="W202" s="20">
        <v>2011</v>
      </c>
      <c r="X202" s="20">
        <v>979</v>
      </c>
      <c r="Y202" s="20">
        <v>7.5</v>
      </c>
      <c r="Z202" s="20">
        <v>2.35</v>
      </c>
      <c r="AA202" s="21">
        <v>39000</v>
      </c>
    </row>
    <row r="203" spans="1:27" ht="30.75">
      <c r="A203" s="22" t="s">
        <v>1113</v>
      </c>
      <c r="B203" s="23">
        <v>344</v>
      </c>
      <c r="C203" s="23">
        <v>106</v>
      </c>
      <c r="D203" s="23">
        <v>255</v>
      </c>
      <c r="E203" s="23">
        <v>850</v>
      </c>
      <c r="F203" s="23" t="s">
        <v>685</v>
      </c>
      <c r="G203" s="23">
        <v>14000</v>
      </c>
      <c r="H203" s="23">
        <v>163192114</v>
      </c>
      <c r="I203" s="30" t="s">
        <v>42</v>
      </c>
      <c r="J203" s="23" t="s">
        <v>227</v>
      </c>
      <c r="K203" s="30" t="s">
        <v>1299</v>
      </c>
      <c r="L203" s="23">
        <v>229679</v>
      </c>
      <c r="M203" s="23">
        <v>18003</v>
      </c>
      <c r="N203" s="23" t="s">
        <v>1300</v>
      </c>
      <c r="O203" s="23">
        <v>0</v>
      </c>
      <c r="P203" s="30" t="s">
        <v>1301</v>
      </c>
      <c r="Q203" s="30" t="s">
        <v>1302</v>
      </c>
      <c r="R203" s="23">
        <v>637</v>
      </c>
      <c r="S203" s="23" t="s">
        <v>37</v>
      </c>
      <c r="T203" s="23" t="s">
        <v>38</v>
      </c>
      <c r="U203" s="23" t="s">
        <v>39</v>
      </c>
      <c r="V203" s="23">
        <v>125000000</v>
      </c>
      <c r="W203" s="23">
        <v>2010</v>
      </c>
      <c r="X203" s="23">
        <v>1000</v>
      </c>
      <c r="Y203" s="23">
        <v>5.8</v>
      </c>
      <c r="Z203" s="23">
        <v>2.35</v>
      </c>
      <c r="AA203" s="24">
        <v>15000</v>
      </c>
    </row>
    <row r="204" spans="1:27" ht="45.75">
      <c r="A204" s="19" t="s">
        <v>1303</v>
      </c>
      <c r="B204" s="20">
        <v>196</v>
      </c>
      <c r="C204" s="20">
        <v>113</v>
      </c>
      <c r="D204" s="20">
        <v>719</v>
      </c>
      <c r="E204" s="20">
        <v>217</v>
      </c>
      <c r="F204" s="20" t="s">
        <v>1304</v>
      </c>
      <c r="G204" s="20">
        <v>605</v>
      </c>
      <c r="H204" s="20">
        <v>119412921</v>
      </c>
      <c r="I204" s="29" t="s">
        <v>646</v>
      </c>
      <c r="J204" s="20" t="s">
        <v>1305</v>
      </c>
      <c r="K204" s="29" t="s">
        <v>1306</v>
      </c>
      <c r="L204" s="20">
        <v>240241</v>
      </c>
      <c r="M204" s="20">
        <v>1441</v>
      </c>
      <c r="N204" s="20" t="s">
        <v>1307</v>
      </c>
      <c r="O204" s="20">
        <v>0</v>
      </c>
      <c r="P204" s="29" t="s">
        <v>1308</v>
      </c>
      <c r="Q204" s="29" t="s">
        <v>1309</v>
      </c>
      <c r="R204" s="20">
        <v>391</v>
      </c>
      <c r="S204" s="20" t="s">
        <v>37</v>
      </c>
      <c r="T204" s="20" t="s">
        <v>38</v>
      </c>
      <c r="U204" s="20" t="s">
        <v>584</v>
      </c>
      <c r="V204" s="20">
        <v>65000000</v>
      </c>
      <c r="W204" s="20">
        <v>1990</v>
      </c>
      <c r="X204" s="20">
        <v>308</v>
      </c>
      <c r="Y204" s="20">
        <v>7.5</v>
      </c>
      <c r="Z204" s="20">
        <v>1.85</v>
      </c>
      <c r="AA204" s="21">
        <v>0</v>
      </c>
    </row>
    <row r="205" spans="1:27" ht="30.75">
      <c r="A205" s="22" t="s">
        <v>1310</v>
      </c>
      <c r="B205" s="23">
        <v>85</v>
      </c>
      <c r="C205" s="23">
        <v>102</v>
      </c>
      <c r="D205" s="23">
        <v>323</v>
      </c>
      <c r="E205" s="23">
        <v>241</v>
      </c>
      <c r="F205" s="23" t="s">
        <v>1311</v>
      </c>
      <c r="G205" s="23">
        <v>845</v>
      </c>
      <c r="H205" s="23">
        <v>32694788</v>
      </c>
      <c r="I205" s="30" t="s">
        <v>1312</v>
      </c>
      <c r="J205" s="23" t="s">
        <v>1213</v>
      </c>
      <c r="K205" s="30" t="s">
        <v>1313</v>
      </c>
      <c r="L205" s="23">
        <v>101411</v>
      </c>
      <c r="M205" s="23">
        <v>1815</v>
      </c>
      <c r="N205" s="23" t="s">
        <v>1314</v>
      </c>
      <c r="O205" s="23">
        <v>1</v>
      </c>
      <c r="P205" s="30" t="s">
        <v>1315</v>
      </c>
      <c r="Q205" s="30" t="s">
        <v>1316</v>
      </c>
      <c r="R205" s="23">
        <v>546</v>
      </c>
      <c r="S205" s="23" t="s">
        <v>37</v>
      </c>
      <c r="T205" s="23" t="s">
        <v>38</v>
      </c>
      <c r="U205" s="23" t="s">
        <v>584</v>
      </c>
      <c r="V205" s="23">
        <v>85000000</v>
      </c>
      <c r="W205" s="23">
        <v>1999</v>
      </c>
      <c r="X205" s="23">
        <v>372</v>
      </c>
      <c r="Y205" s="23">
        <v>6.6</v>
      </c>
      <c r="Z205" s="23">
        <v>2.35</v>
      </c>
      <c r="AA205" s="24">
        <v>0</v>
      </c>
    </row>
    <row r="206" spans="1:27" ht="30.75">
      <c r="A206" s="19" t="s">
        <v>1317</v>
      </c>
      <c r="B206" s="20">
        <v>436</v>
      </c>
      <c r="C206" s="20">
        <v>135</v>
      </c>
      <c r="D206" s="20">
        <v>209</v>
      </c>
      <c r="E206" s="20">
        <v>602</v>
      </c>
      <c r="F206" s="20" t="s">
        <v>1318</v>
      </c>
      <c r="G206" s="20">
        <v>10000</v>
      </c>
      <c r="H206" s="20">
        <v>113165635</v>
      </c>
      <c r="I206" s="29" t="s">
        <v>50</v>
      </c>
      <c r="J206" s="20" t="s">
        <v>886</v>
      </c>
      <c r="K206" s="29" t="s">
        <v>1319</v>
      </c>
      <c r="L206" s="20">
        <v>229823</v>
      </c>
      <c r="M206" s="20">
        <v>12175</v>
      </c>
      <c r="N206" s="20" t="s">
        <v>1320</v>
      </c>
      <c r="O206" s="20">
        <v>0</v>
      </c>
      <c r="P206" s="29" t="s">
        <v>1321</v>
      </c>
      <c r="Q206" s="29" t="s">
        <v>1322</v>
      </c>
      <c r="R206" s="20">
        <v>504</v>
      </c>
      <c r="S206" s="20" t="s">
        <v>37</v>
      </c>
      <c r="T206" s="20" t="s">
        <v>38</v>
      </c>
      <c r="U206" s="20" t="s">
        <v>39</v>
      </c>
      <c r="V206" s="20">
        <v>125000000</v>
      </c>
      <c r="W206" s="20">
        <v>2012</v>
      </c>
      <c r="X206" s="20">
        <v>826</v>
      </c>
      <c r="Y206" s="20">
        <v>6.7</v>
      </c>
      <c r="Z206" s="20">
        <v>2.35</v>
      </c>
      <c r="AA206" s="21">
        <v>31000</v>
      </c>
    </row>
    <row r="207" spans="1:27" ht="30.75">
      <c r="A207" s="22" t="s">
        <v>1323</v>
      </c>
      <c r="B207" s="23">
        <v>183</v>
      </c>
      <c r="C207" s="23">
        <v>125</v>
      </c>
      <c r="D207" s="23">
        <v>541</v>
      </c>
      <c r="E207" s="23">
        <v>409</v>
      </c>
      <c r="F207" s="23" t="s">
        <v>633</v>
      </c>
      <c r="G207" s="23">
        <v>920</v>
      </c>
      <c r="H207" s="23">
        <v>107285004</v>
      </c>
      <c r="I207" s="30" t="s">
        <v>1324</v>
      </c>
      <c r="J207" s="23" t="s">
        <v>1325</v>
      </c>
      <c r="K207" s="30" t="s">
        <v>1326</v>
      </c>
      <c r="L207" s="23">
        <v>189855</v>
      </c>
      <c r="M207" s="23">
        <v>2699</v>
      </c>
      <c r="N207" s="23" t="s">
        <v>1327</v>
      </c>
      <c r="O207" s="23">
        <v>3</v>
      </c>
      <c r="P207" s="30" t="s">
        <v>1328</v>
      </c>
      <c r="Q207" s="30" t="s">
        <v>1329</v>
      </c>
      <c r="R207" s="23">
        <v>1018</v>
      </c>
      <c r="S207" s="23" t="s">
        <v>37</v>
      </c>
      <c r="T207" s="23" t="s">
        <v>38</v>
      </c>
      <c r="U207" s="23" t="s">
        <v>39</v>
      </c>
      <c r="V207" s="23">
        <v>125000000</v>
      </c>
      <c r="W207" s="23">
        <v>1997</v>
      </c>
      <c r="X207" s="23">
        <v>890</v>
      </c>
      <c r="Y207" s="23">
        <v>3.7</v>
      </c>
      <c r="Z207" s="23">
        <v>1.85</v>
      </c>
      <c r="AA207" s="24">
        <v>0</v>
      </c>
    </row>
    <row r="208" spans="1:27" ht="30.75">
      <c r="A208" s="19" t="s">
        <v>849</v>
      </c>
      <c r="B208" s="20">
        <v>175</v>
      </c>
      <c r="C208" s="20">
        <v>110</v>
      </c>
      <c r="D208" s="20">
        <v>2000</v>
      </c>
      <c r="E208" s="20">
        <v>636</v>
      </c>
      <c r="F208" s="20" t="s">
        <v>1330</v>
      </c>
      <c r="G208" s="20">
        <v>1000</v>
      </c>
      <c r="H208" s="20">
        <v>260031035</v>
      </c>
      <c r="I208" s="29" t="s">
        <v>514</v>
      </c>
      <c r="J208" s="20" t="s">
        <v>1331</v>
      </c>
      <c r="K208" s="29" t="s">
        <v>1332</v>
      </c>
      <c r="L208" s="20">
        <v>141414</v>
      </c>
      <c r="M208" s="20">
        <v>4146</v>
      </c>
      <c r="N208" s="20" t="s">
        <v>1333</v>
      </c>
      <c r="O208" s="20">
        <v>0</v>
      </c>
      <c r="P208" s="29" t="s">
        <v>1334</v>
      </c>
      <c r="Q208" s="29" t="s">
        <v>1335</v>
      </c>
      <c r="R208" s="20">
        <v>482</v>
      </c>
      <c r="S208" s="20" t="s">
        <v>37</v>
      </c>
      <c r="T208" s="20" t="s">
        <v>38</v>
      </c>
      <c r="U208" s="20" t="s">
        <v>94</v>
      </c>
      <c r="V208" s="20">
        <v>123000000</v>
      </c>
      <c r="W208" s="20">
        <v>2000</v>
      </c>
      <c r="X208" s="20">
        <v>722</v>
      </c>
      <c r="Y208" s="20">
        <v>6</v>
      </c>
      <c r="Z208" s="20">
        <v>1.85</v>
      </c>
      <c r="AA208" s="21">
        <v>0</v>
      </c>
    </row>
    <row r="209" spans="1:27" ht="30.75">
      <c r="A209" s="22" t="s">
        <v>427</v>
      </c>
      <c r="B209" s="23">
        <v>239</v>
      </c>
      <c r="C209" s="23">
        <v>124</v>
      </c>
      <c r="D209" s="23">
        <v>776</v>
      </c>
      <c r="E209" s="23">
        <v>812</v>
      </c>
      <c r="F209" s="23" t="s">
        <v>535</v>
      </c>
      <c r="G209" s="23">
        <v>15000</v>
      </c>
      <c r="H209" s="23">
        <v>186739919</v>
      </c>
      <c r="I209" s="30" t="s">
        <v>226</v>
      </c>
      <c r="J209" s="23" t="s">
        <v>372</v>
      </c>
      <c r="K209" s="30" t="s">
        <v>1336</v>
      </c>
      <c r="L209" s="23">
        <v>333248</v>
      </c>
      <c r="M209" s="23">
        <v>20553</v>
      </c>
      <c r="N209" s="23" t="s">
        <v>632</v>
      </c>
      <c r="O209" s="23">
        <v>0</v>
      </c>
      <c r="P209" s="30" t="s">
        <v>1337</v>
      </c>
      <c r="Q209" s="30" t="s">
        <v>1338</v>
      </c>
      <c r="R209" s="23">
        <v>1159</v>
      </c>
      <c r="S209" s="23" t="s">
        <v>37</v>
      </c>
      <c r="T209" s="23" t="s">
        <v>38</v>
      </c>
      <c r="U209" s="23" t="s">
        <v>39</v>
      </c>
      <c r="V209" s="23">
        <v>125000000</v>
      </c>
      <c r="W209" s="23">
        <v>2004</v>
      </c>
      <c r="X209" s="23">
        <v>2000</v>
      </c>
      <c r="Y209" s="23">
        <v>6.4</v>
      </c>
      <c r="Z209" s="23">
        <v>2.35</v>
      </c>
      <c r="AA209" s="24">
        <v>19000</v>
      </c>
    </row>
    <row r="210" spans="1:27" ht="30.75">
      <c r="A210" s="19" t="s">
        <v>1339</v>
      </c>
      <c r="B210" s="20">
        <v>237</v>
      </c>
      <c r="C210" s="20">
        <v>123</v>
      </c>
      <c r="D210" s="20">
        <v>610</v>
      </c>
      <c r="E210" s="20">
        <v>653</v>
      </c>
      <c r="F210" s="20" t="s">
        <v>1340</v>
      </c>
      <c r="G210" s="20">
        <v>10000</v>
      </c>
      <c r="H210" s="20">
        <v>215397307</v>
      </c>
      <c r="I210" s="29" t="s">
        <v>50</v>
      </c>
      <c r="J210" s="20" t="s">
        <v>522</v>
      </c>
      <c r="K210" s="29" t="s">
        <v>1341</v>
      </c>
      <c r="L210" s="20">
        <v>242188</v>
      </c>
      <c r="M210" s="20">
        <v>11930</v>
      </c>
      <c r="N210" s="20" t="s">
        <v>1047</v>
      </c>
      <c r="O210" s="20">
        <v>0</v>
      </c>
      <c r="P210" s="29" t="s">
        <v>1342</v>
      </c>
      <c r="Q210" s="29" t="s">
        <v>1343</v>
      </c>
      <c r="R210" s="20">
        <v>1426</v>
      </c>
      <c r="S210" s="20" t="s">
        <v>37</v>
      </c>
      <c r="T210" s="20" t="s">
        <v>38</v>
      </c>
      <c r="U210" s="20" t="s">
        <v>39</v>
      </c>
      <c r="V210" s="20">
        <v>125000000</v>
      </c>
      <c r="W210" s="20">
        <v>2000</v>
      </c>
      <c r="X210" s="20">
        <v>794</v>
      </c>
      <c r="Y210" s="20">
        <v>6.1</v>
      </c>
      <c r="Z210" s="20">
        <v>2.35</v>
      </c>
      <c r="AA210" s="21">
        <v>0</v>
      </c>
    </row>
    <row r="211" spans="1:27" ht="30.75">
      <c r="A211" s="22" t="s">
        <v>709</v>
      </c>
      <c r="B211" s="23">
        <v>231</v>
      </c>
      <c r="C211" s="23">
        <v>130</v>
      </c>
      <c r="D211" s="23">
        <v>249</v>
      </c>
      <c r="E211" s="23">
        <v>461</v>
      </c>
      <c r="F211" s="23" t="s">
        <v>1344</v>
      </c>
      <c r="G211" s="23">
        <v>784</v>
      </c>
      <c r="H211" s="23">
        <v>182618434</v>
      </c>
      <c r="I211" s="30" t="s">
        <v>711</v>
      </c>
      <c r="J211" s="23" t="s">
        <v>1345</v>
      </c>
      <c r="K211" s="30" t="s">
        <v>1346</v>
      </c>
      <c r="L211" s="23">
        <v>133076</v>
      </c>
      <c r="M211" s="23">
        <v>2684</v>
      </c>
      <c r="N211" s="23" t="s">
        <v>1347</v>
      </c>
      <c r="O211" s="23">
        <v>0</v>
      </c>
      <c r="P211" s="30" t="s">
        <v>1348</v>
      </c>
      <c r="Q211" s="30" t="s">
        <v>1349</v>
      </c>
      <c r="R211" s="23">
        <v>779</v>
      </c>
      <c r="S211" s="23" t="s">
        <v>37</v>
      </c>
      <c r="T211" s="23" t="s">
        <v>38</v>
      </c>
      <c r="U211" s="23" t="s">
        <v>39</v>
      </c>
      <c r="V211" s="23">
        <v>140000000</v>
      </c>
      <c r="W211" s="23">
        <v>2000</v>
      </c>
      <c r="X211" s="23">
        <v>638</v>
      </c>
      <c r="Y211" s="23">
        <v>6.4</v>
      </c>
      <c r="Z211" s="23">
        <v>2.35</v>
      </c>
      <c r="AA211" s="24">
        <v>0</v>
      </c>
    </row>
    <row r="212" spans="1:27" ht="45.75">
      <c r="A212" s="19" t="s">
        <v>1350</v>
      </c>
      <c r="B212" s="20">
        <v>262</v>
      </c>
      <c r="C212" s="20">
        <v>92</v>
      </c>
      <c r="D212" s="20">
        <v>167</v>
      </c>
      <c r="E212" s="20">
        <v>702</v>
      </c>
      <c r="F212" s="20" t="s">
        <v>1351</v>
      </c>
      <c r="G212" s="20">
        <v>11000</v>
      </c>
      <c r="H212" s="20">
        <v>131920333</v>
      </c>
      <c r="I212" s="29" t="s">
        <v>226</v>
      </c>
      <c r="J212" s="20" t="s">
        <v>221</v>
      </c>
      <c r="K212" s="29" t="s">
        <v>1352</v>
      </c>
      <c r="L212" s="20">
        <v>213275</v>
      </c>
      <c r="M212" s="20">
        <v>15302</v>
      </c>
      <c r="N212" s="20" t="s">
        <v>713</v>
      </c>
      <c r="O212" s="20">
        <v>3</v>
      </c>
      <c r="P212" s="29" t="s">
        <v>1353</v>
      </c>
      <c r="Q212" s="29" t="s">
        <v>1354</v>
      </c>
      <c r="R212" s="20">
        <v>436</v>
      </c>
      <c r="S212" s="20" t="s">
        <v>37</v>
      </c>
      <c r="T212" s="20" t="s">
        <v>38</v>
      </c>
      <c r="U212" s="20" t="s">
        <v>94</v>
      </c>
      <c r="V212" s="20">
        <v>130000000</v>
      </c>
      <c r="W212" s="20">
        <v>2007</v>
      </c>
      <c r="X212" s="20">
        <v>2000</v>
      </c>
      <c r="Y212" s="20">
        <v>5.6</v>
      </c>
      <c r="Z212" s="20">
        <v>2.35</v>
      </c>
      <c r="AA212" s="21">
        <v>0</v>
      </c>
    </row>
    <row r="213" spans="1:27" ht="30.75">
      <c r="A213" s="22" t="s">
        <v>1063</v>
      </c>
      <c r="B213" s="23">
        <v>552</v>
      </c>
      <c r="C213" s="23">
        <v>127</v>
      </c>
      <c r="D213" s="23">
        <v>0</v>
      </c>
      <c r="E213" s="23">
        <v>341</v>
      </c>
      <c r="F213" s="23" t="s">
        <v>1129</v>
      </c>
      <c r="G213" s="23">
        <v>774</v>
      </c>
      <c r="H213" s="23">
        <v>124976634</v>
      </c>
      <c r="I213" s="30" t="s">
        <v>1355</v>
      </c>
      <c r="J213" s="23" t="s">
        <v>1356</v>
      </c>
      <c r="K213" s="30" t="s">
        <v>1357</v>
      </c>
      <c r="L213" s="23">
        <v>440084</v>
      </c>
      <c r="M213" s="23">
        <v>2121</v>
      </c>
      <c r="N213" s="23" t="s">
        <v>1358</v>
      </c>
      <c r="O213" s="23">
        <v>0</v>
      </c>
      <c r="P213" s="30" t="s">
        <v>1359</v>
      </c>
      <c r="Q213" s="30" t="s">
        <v>1360</v>
      </c>
      <c r="R213" s="23">
        <v>755</v>
      </c>
      <c r="S213" s="23" t="s">
        <v>37</v>
      </c>
      <c r="T213" s="23" t="s">
        <v>38</v>
      </c>
      <c r="U213" s="23" t="s">
        <v>94</v>
      </c>
      <c r="V213" s="23">
        <v>120000000</v>
      </c>
      <c r="W213" s="23">
        <v>2012</v>
      </c>
      <c r="X213" s="23">
        <v>358</v>
      </c>
      <c r="Y213" s="23">
        <v>8</v>
      </c>
      <c r="Z213" s="23">
        <v>1.85</v>
      </c>
      <c r="AA213" s="24">
        <v>122000</v>
      </c>
    </row>
    <row r="214" spans="1:27" ht="30.75">
      <c r="A214" s="19" t="s">
        <v>1361</v>
      </c>
      <c r="B214" s="20">
        <v>276</v>
      </c>
      <c r="C214" s="20">
        <v>123</v>
      </c>
      <c r="D214" s="20">
        <v>160</v>
      </c>
      <c r="E214" s="20">
        <v>402</v>
      </c>
      <c r="F214" s="20" t="s">
        <v>1362</v>
      </c>
      <c r="G214" s="20">
        <v>12000</v>
      </c>
      <c r="H214" s="20">
        <v>115802596</v>
      </c>
      <c r="I214" s="29" t="s">
        <v>1363</v>
      </c>
      <c r="J214" s="20" t="s">
        <v>704</v>
      </c>
      <c r="K214" s="29" t="s">
        <v>1364</v>
      </c>
      <c r="L214" s="20">
        <v>182661</v>
      </c>
      <c r="M214" s="20">
        <v>14017</v>
      </c>
      <c r="N214" s="20" t="s">
        <v>1365</v>
      </c>
      <c r="O214" s="20">
        <v>1</v>
      </c>
      <c r="P214" s="29" t="s">
        <v>1366</v>
      </c>
      <c r="Q214" s="29" t="s">
        <v>1367</v>
      </c>
      <c r="R214" s="20">
        <v>681</v>
      </c>
      <c r="S214" s="20" t="s">
        <v>37</v>
      </c>
      <c r="T214" s="20" t="s">
        <v>38</v>
      </c>
      <c r="U214" s="20" t="s">
        <v>39</v>
      </c>
      <c r="V214" s="20">
        <v>110000000</v>
      </c>
      <c r="W214" s="20">
        <v>2007</v>
      </c>
      <c r="X214" s="20">
        <v>701</v>
      </c>
      <c r="Y214" s="20">
        <v>5.2</v>
      </c>
      <c r="Z214" s="20">
        <v>2.35</v>
      </c>
      <c r="AA214" s="21">
        <v>0</v>
      </c>
    </row>
    <row r="215" spans="1:27" ht="30.75">
      <c r="A215" s="22" t="s">
        <v>1154</v>
      </c>
      <c r="B215" s="23">
        <v>267</v>
      </c>
      <c r="C215" s="23">
        <v>123</v>
      </c>
      <c r="D215" s="23">
        <v>521</v>
      </c>
      <c r="E215" s="23">
        <v>265</v>
      </c>
      <c r="F215" s="23" t="s">
        <v>1368</v>
      </c>
      <c r="G215" s="23">
        <v>13000</v>
      </c>
      <c r="H215" s="23">
        <v>108521835</v>
      </c>
      <c r="I215" s="30" t="s">
        <v>59</v>
      </c>
      <c r="J215" s="23" t="s">
        <v>1156</v>
      </c>
      <c r="K215" s="30" t="s">
        <v>1369</v>
      </c>
      <c r="L215" s="23">
        <v>40123</v>
      </c>
      <c r="M215" s="23">
        <v>13752</v>
      </c>
      <c r="N215" s="23" t="s">
        <v>1370</v>
      </c>
      <c r="O215" s="23">
        <v>0</v>
      </c>
      <c r="P215" s="30" t="s">
        <v>1371</v>
      </c>
      <c r="Q215" s="30" t="s">
        <v>1372</v>
      </c>
      <c r="R215" s="23">
        <v>297</v>
      </c>
      <c r="S215" s="23" t="s">
        <v>37</v>
      </c>
      <c r="T215" s="23" t="s">
        <v>56</v>
      </c>
      <c r="U215" s="23" t="s">
        <v>39</v>
      </c>
      <c r="V215" s="23">
        <v>120000000</v>
      </c>
      <c r="W215" s="23">
        <v>2016</v>
      </c>
      <c r="X215" s="23">
        <v>365</v>
      </c>
      <c r="Y215" s="23">
        <v>7.1</v>
      </c>
      <c r="Z215" s="23">
        <v>2.35</v>
      </c>
      <c r="AA215" s="24">
        <v>31000</v>
      </c>
    </row>
    <row r="216" spans="1:27" ht="30.75">
      <c r="A216" s="19" t="s">
        <v>326</v>
      </c>
      <c r="B216" s="20">
        <v>102</v>
      </c>
      <c r="C216" s="20">
        <v>107</v>
      </c>
      <c r="D216" s="20">
        <v>368</v>
      </c>
      <c r="E216" s="20">
        <v>1000</v>
      </c>
      <c r="F216" s="20" t="s">
        <v>803</v>
      </c>
      <c r="G216" s="20">
        <v>2000</v>
      </c>
      <c r="H216" s="20">
        <v>100685880</v>
      </c>
      <c r="I216" s="29" t="s">
        <v>1373</v>
      </c>
      <c r="J216" s="20" t="s">
        <v>1374</v>
      </c>
      <c r="K216" s="29" t="s">
        <v>1375</v>
      </c>
      <c r="L216" s="20">
        <v>100821</v>
      </c>
      <c r="M216" s="20">
        <v>4046</v>
      </c>
      <c r="N216" s="20" t="s">
        <v>1376</v>
      </c>
      <c r="O216" s="20">
        <v>0</v>
      </c>
      <c r="P216" s="29" t="s">
        <v>1377</v>
      </c>
      <c r="Q216" s="29" t="s">
        <v>1378</v>
      </c>
      <c r="R216" s="20">
        <v>554</v>
      </c>
      <c r="S216" s="20" t="s">
        <v>37</v>
      </c>
      <c r="T216" s="20" t="s">
        <v>38</v>
      </c>
      <c r="U216" s="20" t="s">
        <v>39</v>
      </c>
      <c r="V216" s="20">
        <v>120000000</v>
      </c>
      <c r="W216" s="20">
        <v>2003</v>
      </c>
      <c r="X216" s="20">
        <v>1000</v>
      </c>
      <c r="Y216" s="20">
        <v>4.8</v>
      </c>
      <c r="Z216" s="20">
        <v>2.35</v>
      </c>
      <c r="AA216" s="21">
        <v>0</v>
      </c>
    </row>
    <row r="217" spans="1:27" ht="45.75">
      <c r="A217" s="22" t="s">
        <v>186</v>
      </c>
      <c r="B217" s="23">
        <v>775</v>
      </c>
      <c r="C217" s="23">
        <v>124</v>
      </c>
      <c r="D217" s="23">
        <v>0</v>
      </c>
      <c r="E217" s="23">
        <v>641</v>
      </c>
      <c r="F217" s="23" t="s">
        <v>775</v>
      </c>
      <c r="G217" s="23">
        <v>13000</v>
      </c>
      <c r="H217" s="23">
        <v>126464904</v>
      </c>
      <c r="I217" s="30" t="s">
        <v>1379</v>
      </c>
      <c r="J217" s="23" t="s">
        <v>457</v>
      </c>
      <c r="K217" s="30" t="s">
        <v>1380</v>
      </c>
      <c r="L217" s="23">
        <v>456260</v>
      </c>
      <c r="M217" s="23">
        <v>24098</v>
      </c>
      <c r="N217" s="23" t="s">
        <v>888</v>
      </c>
      <c r="O217" s="23">
        <v>0</v>
      </c>
      <c r="P217" s="30" t="s">
        <v>1381</v>
      </c>
      <c r="Q217" s="30" t="s">
        <v>1382</v>
      </c>
      <c r="R217" s="23">
        <v>2326</v>
      </c>
      <c r="S217" s="23" t="s">
        <v>37</v>
      </c>
      <c r="T217" s="23" t="s">
        <v>38</v>
      </c>
      <c r="U217" s="23" t="s">
        <v>584</v>
      </c>
      <c r="V217" s="23">
        <v>130000000</v>
      </c>
      <c r="W217" s="23">
        <v>2012</v>
      </c>
      <c r="X217" s="23">
        <v>9000</v>
      </c>
      <c r="Y217" s="23">
        <v>7</v>
      </c>
      <c r="Z217" s="23">
        <v>2.35</v>
      </c>
      <c r="AA217" s="24">
        <v>97000</v>
      </c>
    </row>
    <row r="218" spans="1:27" ht="30.75">
      <c r="A218" s="19" t="s">
        <v>945</v>
      </c>
      <c r="B218" s="20">
        <v>71</v>
      </c>
      <c r="C218" s="20">
        <v>77</v>
      </c>
      <c r="D218" s="20">
        <v>50</v>
      </c>
      <c r="E218" s="20">
        <v>537</v>
      </c>
      <c r="F218" s="20" t="s">
        <v>89</v>
      </c>
      <c r="G218" s="20">
        <v>886</v>
      </c>
      <c r="H218" s="20">
        <v>64736114</v>
      </c>
      <c r="I218" s="29" t="s">
        <v>270</v>
      </c>
      <c r="J218" s="20" t="s">
        <v>1383</v>
      </c>
      <c r="K218" s="29" t="s">
        <v>1384</v>
      </c>
      <c r="L218" s="20">
        <v>36471</v>
      </c>
      <c r="M218" s="20">
        <v>2682</v>
      </c>
      <c r="N218" s="20" t="s">
        <v>1385</v>
      </c>
      <c r="O218" s="20">
        <v>0</v>
      </c>
      <c r="P218" s="29" t="s">
        <v>1386</v>
      </c>
      <c r="Q218" s="29" t="s">
        <v>1387</v>
      </c>
      <c r="R218" s="20">
        <v>69</v>
      </c>
      <c r="S218" s="20" t="s">
        <v>37</v>
      </c>
      <c r="T218" s="20" t="s">
        <v>38</v>
      </c>
      <c r="U218" s="20" t="s">
        <v>94</v>
      </c>
      <c r="V218" s="20">
        <v>120000000</v>
      </c>
      <c r="W218" s="20">
        <v>2002</v>
      </c>
      <c r="X218" s="20">
        <v>799</v>
      </c>
      <c r="Y218" s="20">
        <v>5.4</v>
      </c>
      <c r="Z218" s="20">
        <v>1.85</v>
      </c>
      <c r="AA218" s="21">
        <v>459</v>
      </c>
    </row>
    <row r="219" spans="1:27" ht="30.75">
      <c r="A219" s="22" t="s">
        <v>1388</v>
      </c>
      <c r="B219" s="23">
        <v>476</v>
      </c>
      <c r="C219" s="23">
        <v>109</v>
      </c>
      <c r="D219" s="23">
        <v>662</v>
      </c>
      <c r="E219" s="23">
        <v>1000</v>
      </c>
      <c r="F219" s="23" t="s">
        <v>562</v>
      </c>
      <c r="G219" s="23">
        <v>13000</v>
      </c>
      <c r="H219" s="23">
        <v>93050117</v>
      </c>
      <c r="I219" s="30" t="s">
        <v>1389</v>
      </c>
      <c r="J219" s="23" t="s">
        <v>1156</v>
      </c>
      <c r="K219" s="30" t="s">
        <v>1390</v>
      </c>
      <c r="L219" s="23">
        <v>338087</v>
      </c>
      <c r="M219" s="23">
        <v>17689</v>
      </c>
      <c r="N219" s="23" t="s">
        <v>780</v>
      </c>
      <c r="O219" s="23">
        <v>0</v>
      </c>
      <c r="P219" s="30" t="s">
        <v>1391</v>
      </c>
      <c r="Q219" s="30" t="s">
        <v>1392</v>
      </c>
      <c r="R219" s="23">
        <v>814</v>
      </c>
      <c r="S219" s="23" t="s">
        <v>37</v>
      </c>
      <c r="T219" s="23" t="s">
        <v>38</v>
      </c>
      <c r="U219" s="23" t="s">
        <v>584</v>
      </c>
      <c r="V219" s="23">
        <v>115000000</v>
      </c>
      <c r="W219" s="23">
        <v>2013</v>
      </c>
      <c r="X219" s="23">
        <v>2000</v>
      </c>
      <c r="Y219" s="23">
        <v>6.6</v>
      </c>
      <c r="Z219" s="23">
        <v>2.35</v>
      </c>
      <c r="AA219" s="24">
        <v>61000</v>
      </c>
    </row>
    <row r="220" spans="1:27" ht="30.75">
      <c r="A220" s="19" t="s">
        <v>1393</v>
      </c>
      <c r="B220" s="20">
        <v>207</v>
      </c>
      <c r="C220" s="20">
        <v>134</v>
      </c>
      <c r="D220" s="20">
        <v>123</v>
      </c>
      <c r="E220" s="20">
        <v>567</v>
      </c>
      <c r="F220" s="20" t="s">
        <v>1300</v>
      </c>
      <c r="G220" s="20">
        <v>14000</v>
      </c>
      <c r="H220" s="20">
        <v>57637485</v>
      </c>
      <c r="I220" s="29" t="s">
        <v>226</v>
      </c>
      <c r="J220" s="20" t="s">
        <v>336</v>
      </c>
      <c r="K220" s="29" t="s">
        <v>1394</v>
      </c>
      <c r="L220" s="20">
        <v>183909</v>
      </c>
      <c r="M220" s="20">
        <v>17159</v>
      </c>
      <c r="N220" s="20" t="s">
        <v>1395</v>
      </c>
      <c r="O220" s="20">
        <v>0</v>
      </c>
      <c r="P220" s="29" t="s">
        <v>1396</v>
      </c>
      <c r="Q220" s="29" t="s">
        <v>1397</v>
      </c>
      <c r="R220" s="20">
        <v>666</v>
      </c>
      <c r="S220" s="20" t="s">
        <v>37</v>
      </c>
      <c r="T220" s="20" t="s">
        <v>38</v>
      </c>
      <c r="U220" s="20" t="s">
        <v>39</v>
      </c>
      <c r="V220" s="20">
        <v>105000000</v>
      </c>
      <c r="W220" s="20">
        <v>2004</v>
      </c>
      <c r="X220" s="20">
        <v>850</v>
      </c>
      <c r="Y220" s="20">
        <v>6.7</v>
      </c>
      <c r="Z220" s="20">
        <v>2.35</v>
      </c>
      <c r="AA220" s="21">
        <v>0</v>
      </c>
    </row>
    <row r="221" spans="1:27" ht="30.75">
      <c r="A221" s="22" t="s">
        <v>1398</v>
      </c>
      <c r="B221" s="23">
        <v>492</v>
      </c>
      <c r="C221" s="23">
        <v>117</v>
      </c>
      <c r="D221" s="23">
        <v>294</v>
      </c>
      <c r="E221" s="23">
        <v>1000</v>
      </c>
      <c r="F221" s="23" t="s">
        <v>1399</v>
      </c>
      <c r="G221" s="23">
        <v>10000</v>
      </c>
      <c r="H221" s="23">
        <v>58607007</v>
      </c>
      <c r="I221" s="30" t="s">
        <v>1400</v>
      </c>
      <c r="J221" s="23" t="s">
        <v>439</v>
      </c>
      <c r="K221" s="30" t="s">
        <v>1401</v>
      </c>
      <c r="L221" s="23">
        <v>182899</v>
      </c>
      <c r="M221" s="23">
        <v>14161</v>
      </c>
      <c r="N221" s="23" t="s">
        <v>1402</v>
      </c>
      <c r="O221" s="23">
        <v>0</v>
      </c>
      <c r="P221" s="30" t="s">
        <v>1403</v>
      </c>
      <c r="Q221" s="30" t="s">
        <v>1404</v>
      </c>
      <c r="R221" s="23">
        <v>630</v>
      </c>
      <c r="S221" s="23" t="s">
        <v>37</v>
      </c>
      <c r="T221" s="23" t="s">
        <v>38</v>
      </c>
      <c r="U221" s="23" t="s">
        <v>39</v>
      </c>
      <c r="V221" s="23">
        <v>100000000</v>
      </c>
      <c r="W221" s="23">
        <v>2014</v>
      </c>
      <c r="X221" s="23">
        <v>2000</v>
      </c>
      <c r="Y221" s="23">
        <v>6.2</v>
      </c>
      <c r="Z221" s="23">
        <v>2.35</v>
      </c>
      <c r="AA221" s="24">
        <v>60000</v>
      </c>
    </row>
    <row r="222" spans="1:27" ht="30.75">
      <c r="A222" s="19" t="s">
        <v>442</v>
      </c>
      <c r="B222" s="20">
        <v>284</v>
      </c>
      <c r="C222" s="20">
        <v>135</v>
      </c>
      <c r="D222" s="20">
        <v>0</v>
      </c>
      <c r="E222" s="20">
        <v>87</v>
      </c>
      <c r="F222" s="20" t="s">
        <v>1405</v>
      </c>
      <c r="G222" s="20">
        <v>690</v>
      </c>
      <c r="H222" s="20">
        <v>43929341</v>
      </c>
      <c r="I222" s="29" t="s">
        <v>1406</v>
      </c>
      <c r="J222" s="20" t="s">
        <v>1407</v>
      </c>
      <c r="K222" s="29" t="s">
        <v>1408</v>
      </c>
      <c r="L222" s="20">
        <v>57873</v>
      </c>
      <c r="M222" s="20">
        <v>902</v>
      </c>
      <c r="N222" s="20" t="s">
        <v>1409</v>
      </c>
      <c r="O222" s="20">
        <v>0</v>
      </c>
      <c r="P222" s="29" t="s">
        <v>1410</v>
      </c>
      <c r="Q222" s="29" t="s">
        <v>1411</v>
      </c>
      <c r="R222" s="20">
        <v>414</v>
      </c>
      <c r="S222" s="20" t="s">
        <v>37</v>
      </c>
      <c r="T222" s="20" t="s">
        <v>38</v>
      </c>
      <c r="U222" s="20" t="s">
        <v>94</v>
      </c>
      <c r="V222" s="20">
        <v>120000000</v>
      </c>
      <c r="W222" s="20">
        <v>2008</v>
      </c>
      <c r="X222" s="20">
        <v>107</v>
      </c>
      <c r="Y222" s="20">
        <v>6.1</v>
      </c>
      <c r="Z222" s="20">
        <v>2.35</v>
      </c>
      <c r="AA222" s="21">
        <v>0</v>
      </c>
    </row>
    <row r="223" spans="1:27" ht="30.75">
      <c r="A223" s="22" t="s">
        <v>1412</v>
      </c>
      <c r="B223" s="23">
        <v>168</v>
      </c>
      <c r="C223" s="23">
        <v>121</v>
      </c>
      <c r="D223" s="23">
        <v>274</v>
      </c>
      <c r="E223" s="23">
        <v>157</v>
      </c>
      <c r="F223" s="23" t="s">
        <v>1413</v>
      </c>
      <c r="G223" s="23">
        <v>273</v>
      </c>
      <c r="H223" s="23">
        <v>30212620</v>
      </c>
      <c r="I223" s="30" t="s">
        <v>1414</v>
      </c>
      <c r="J223" s="23" t="s">
        <v>1415</v>
      </c>
      <c r="K223" s="30" t="s">
        <v>1416</v>
      </c>
      <c r="L223" s="23">
        <v>35066</v>
      </c>
      <c r="M223" s="23">
        <v>993</v>
      </c>
      <c r="N223" s="23" t="s">
        <v>1417</v>
      </c>
      <c r="O223" s="23">
        <v>4</v>
      </c>
      <c r="P223" s="30" t="s">
        <v>1418</v>
      </c>
      <c r="Q223" s="30" t="s">
        <v>1419</v>
      </c>
      <c r="R223" s="23">
        <v>196</v>
      </c>
      <c r="S223" s="23" t="s">
        <v>37</v>
      </c>
      <c r="T223" s="23" t="s">
        <v>38</v>
      </c>
      <c r="U223" s="23" t="s">
        <v>39</v>
      </c>
      <c r="V223" s="23">
        <v>120000000</v>
      </c>
      <c r="W223" s="23">
        <v>2010</v>
      </c>
      <c r="X223" s="23">
        <v>216</v>
      </c>
      <c r="Y223" s="23">
        <v>5.3</v>
      </c>
      <c r="Z223" s="23">
        <v>1.85</v>
      </c>
      <c r="AA223" s="24">
        <v>0</v>
      </c>
    </row>
    <row r="224" spans="1:27" ht="30.75">
      <c r="A224" s="19" t="s">
        <v>1420</v>
      </c>
      <c r="B224" s="20">
        <v>283</v>
      </c>
      <c r="C224" s="20">
        <v>117</v>
      </c>
      <c r="D224" s="20">
        <v>446</v>
      </c>
      <c r="E224" s="20">
        <v>877</v>
      </c>
      <c r="F224" s="20" t="s">
        <v>1421</v>
      </c>
      <c r="G224" s="20">
        <v>10000</v>
      </c>
      <c r="H224" s="20">
        <v>76418654</v>
      </c>
      <c r="I224" s="29" t="s">
        <v>1422</v>
      </c>
      <c r="J224" s="20" t="s">
        <v>522</v>
      </c>
      <c r="K224" s="29" t="s">
        <v>1423</v>
      </c>
      <c r="L224" s="20">
        <v>148280</v>
      </c>
      <c r="M224" s="20">
        <v>12731</v>
      </c>
      <c r="N224" s="20" t="s">
        <v>1189</v>
      </c>
      <c r="O224" s="20">
        <v>0</v>
      </c>
      <c r="P224" s="29" t="s">
        <v>1424</v>
      </c>
      <c r="Q224" s="29" t="s">
        <v>1425</v>
      </c>
      <c r="R224" s="20">
        <v>348</v>
      </c>
      <c r="S224" s="20" t="s">
        <v>37</v>
      </c>
      <c r="T224" s="20" t="s">
        <v>38</v>
      </c>
      <c r="U224" s="20" t="s">
        <v>39</v>
      </c>
      <c r="V224" s="20">
        <v>117000000</v>
      </c>
      <c r="W224" s="20">
        <v>2010</v>
      </c>
      <c r="X224" s="20">
        <v>973</v>
      </c>
      <c r="Y224" s="20">
        <v>6.3</v>
      </c>
      <c r="Z224" s="20">
        <v>2.35</v>
      </c>
      <c r="AA224" s="21">
        <v>11000</v>
      </c>
    </row>
    <row r="225" spans="1:27" ht="45.75">
      <c r="A225" s="22" t="s">
        <v>298</v>
      </c>
      <c r="B225" s="23">
        <v>539</v>
      </c>
      <c r="C225" s="23">
        <v>124</v>
      </c>
      <c r="D225" s="23">
        <v>364</v>
      </c>
      <c r="E225" s="23">
        <v>1000</v>
      </c>
      <c r="F225" s="23" t="s">
        <v>522</v>
      </c>
      <c r="G225" s="23">
        <v>11000</v>
      </c>
      <c r="H225" s="23">
        <v>89021735</v>
      </c>
      <c r="I225" s="30" t="s">
        <v>1426</v>
      </c>
      <c r="J225" s="23" t="s">
        <v>465</v>
      </c>
      <c r="K225" s="30" t="s">
        <v>1427</v>
      </c>
      <c r="L225" s="23">
        <v>387436</v>
      </c>
      <c r="M225" s="23">
        <v>22004</v>
      </c>
      <c r="N225" s="23" t="s">
        <v>1428</v>
      </c>
      <c r="O225" s="23">
        <v>0</v>
      </c>
      <c r="P225" s="30" t="s">
        <v>1429</v>
      </c>
      <c r="Q225" s="30" t="s">
        <v>1430</v>
      </c>
      <c r="R225" s="23">
        <v>892</v>
      </c>
      <c r="S225" s="23" t="s">
        <v>37</v>
      </c>
      <c r="T225" s="23" t="s">
        <v>38</v>
      </c>
      <c r="U225" s="23" t="s">
        <v>39</v>
      </c>
      <c r="V225" s="23">
        <v>120000000</v>
      </c>
      <c r="W225" s="23">
        <v>2013</v>
      </c>
      <c r="X225" s="23">
        <v>10000</v>
      </c>
      <c r="Y225" s="23">
        <v>7</v>
      </c>
      <c r="Z225" s="23">
        <v>2.35</v>
      </c>
      <c r="AA225" s="24">
        <v>71000</v>
      </c>
    </row>
    <row r="226" spans="1:27" ht="45.75">
      <c r="A226" s="19" t="s">
        <v>1431</v>
      </c>
      <c r="B226" s="20">
        <v>359</v>
      </c>
      <c r="C226" s="20">
        <v>140</v>
      </c>
      <c r="D226" s="20">
        <v>0</v>
      </c>
      <c r="E226" s="20">
        <v>4000</v>
      </c>
      <c r="F226" s="20" t="s">
        <v>200</v>
      </c>
      <c r="G226" s="20">
        <v>20000</v>
      </c>
      <c r="H226" s="20">
        <v>380262555</v>
      </c>
      <c r="I226" s="29" t="s">
        <v>31</v>
      </c>
      <c r="J226" s="20" t="s">
        <v>840</v>
      </c>
      <c r="K226" s="29" t="s">
        <v>1432</v>
      </c>
      <c r="L226" s="20">
        <v>520104</v>
      </c>
      <c r="M226" s="20">
        <v>44042</v>
      </c>
      <c r="N226" s="20" t="s">
        <v>1433</v>
      </c>
      <c r="O226" s="20">
        <v>4</v>
      </c>
      <c r="P226" s="29" t="s">
        <v>1434</v>
      </c>
      <c r="Q226" s="29" t="s">
        <v>1435</v>
      </c>
      <c r="R226" s="20">
        <v>3286</v>
      </c>
      <c r="S226" s="20" t="s">
        <v>37</v>
      </c>
      <c r="T226" s="20" t="s">
        <v>38</v>
      </c>
      <c r="U226" s="20" t="s">
        <v>39</v>
      </c>
      <c r="V226" s="20">
        <v>113000000</v>
      </c>
      <c r="W226" s="20">
        <v>2005</v>
      </c>
      <c r="X226" s="20">
        <v>16000</v>
      </c>
      <c r="Y226" s="20">
        <v>7.6</v>
      </c>
      <c r="Z226" s="20">
        <v>2.35</v>
      </c>
      <c r="AA226" s="21">
        <v>10000</v>
      </c>
    </row>
    <row r="227" spans="1:27" ht="45.75">
      <c r="A227" s="22" t="s">
        <v>1431</v>
      </c>
      <c r="B227" s="23">
        <v>284</v>
      </c>
      <c r="C227" s="23">
        <v>142</v>
      </c>
      <c r="D227" s="23">
        <v>0</v>
      </c>
      <c r="E227" s="23">
        <v>4000</v>
      </c>
      <c r="F227" s="23" t="s">
        <v>200</v>
      </c>
      <c r="G227" s="23">
        <v>20000</v>
      </c>
      <c r="H227" s="23">
        <v>310675583</v>
      </c>
      <c r="I227" s="30" t="s">
        <v>31</v>
      </c>
      <c r="J227" s="23" t="s">
        <v>840</v>
      </c>
      <c r="K227" s="30" t="s">
        <v>1436</v>
      </c>
      <c r="L227" s="23">
        <v>464310</v>
      </c>
      <c r="M227" s="23">
        <v>42990</v>
      </c>
      <c r="N227" s="23" t="s">
        <v>1433</v>
      </c>
      <c r="O227" s="23">
        <v>3</v>
      </c>
      <c r="P227" s="30" t="s">
        <v>1437</v>
      </c>
      <c r="Q227" s="30" t="s">
        <v>1438</v>
      </c>
      <c r="R227" s="23">
        <v>3516</v>
      </c>
      <c r="S227" s="23" t="s">
        <v>37</v>
      </c>
      <c r="T227" s="23" t="s">
        <v>38</v>
      </c>
      <c r="U227" s="23" t="s">
        <v>94</v>
      </c>
      <c r="V227" s="23">
        <v>115000000</v>
      </c>
      <c r="W227" s="23">
        <v>2002</v>
      </c>
      <c r="X227" s="23">
        <v>16000</v>
      </c>
      <c r="Y227" s="23">
        <v>6.7</v>
      </c>
      <c r="Z227" s="23">
        <v>1.78</v>
      </c>
      <c r="AA227" s="24">
        <v>0</v>
      </c>
    </row>
    <row r="228" spans="1:27" ht="30.75">
      <c r="A228" s="19" t="s">
        <v>468</v>
      </c>
      <c r="B228" s="20">
        <v>250</v>
      </c>
      <c r="C228" s="20">
        <v>92</v>
      </c>
      <c r="D228" s="20">
        <v>0</v>
      </c>
      <c r="E228" s="20">
        <v>773</v>
      </c>
      <c r="F228" s="20" t="s">
        <v>320</v>
      </c>
      <c r="G228" s="20">
        <v>12000</v>
      </c>
      <c r="H228" s="20">
        <v>289907418</v>
      </c>
      <c r="I228" s="29" t="s">
        <v>270</v>
      </c>
      <c r="J228" s="20" t="s">
        <v>271</v>
      </c>
      <c r="K228" s="29" t="s">
        <v>1439</v>
      </c>
      <c r="L228" s="20">
        <v>585659</v>
      </c>
      <c r="M228" s="20">
        <v>15013</v>
      </c>
      <c r="N228" s="20" t="s">
        <v>1440</v>
      </c>
      <c r="O228" s="20">
        <v>0</v>
      </c>
      <c r="P228" s="29" t="s">
        <v>1441</v>
      </c>
      <c r="Q228" s="29" t="s">
        <v>1442</v>
      </c>
      <c r="R228" s="20">
        <v>593</v>
      </c>
      <c r="S228" s="20" t="s">
        <v>37</v>
      </c>
      <c r="T228" s="20" t="s">
        <v>38</v>
      </c>
      <c r="U228" s="20" t="s">
        <v>276</v>
      </c>
      <c r="V228" s="20">
        <v>115000000</v>
      </c>
      <c r="W228" s="20">
        <v>2001</v>
      </c>
      <c r="X228" s="20">
        <v>1000</v>
      </c>
      <c r="Y228" s="20">
        <v>8.1</v>
      </c>
      <c r="Z228" s="20">
        <v>1.85</v>
      </c>
      <c r="AA228" s="21">
        <v>0</v>
      </c>
    </row>
    <row r="229" spans="1:27" ht="30.75">
      <c r="A229" s="22" t="s">
        <v>1420</v>
      </c>
      <c r="B229" s="23">
        <v>440</v>
      </c>
      <c r="C229" s="23">
        <v>138</v>
      </c>
      <c r="D229" s="23">
        <v>446</v>
      </c>
      <c r="E229" s="23">
        <v>929</v>
      </c>
      <c r="F229" s="23" t="s">
        <v>1443</v>
      </c>
      <c r="G229" s="23">
        <v>20000</v>
      </c>
      <c r="H229" s="23">
        <v>132550960</v>
      </c>
      <c r="I229" s="30" t="s">
        <v>226</v>
      </c>
      <c r="J229" s="23" t="s">
        <v>262</v>
      </c>
      <c r="K229" s="30" t="s">
        <v>1444</v>
      </c>
      <c r="L229" s="23">
        <v>328067</v>
      </c>
      <c r="M229" s="23">
        <v>23755</v>
      </c>
      <c r="N229" s="23" t="s">
        <v>1445</v>
      </c>
      <c r="O229" s="23">
        <v>1</v>
      </c>
      <c r="P229" s="30" t="s">
        <v>1446</v>
      </c>
      <c r="Q229" s="30" t="s">
        <v>1447</v>
      </c>
      <c r="R229" s="23">
        <v>533</v>
      </c>
      <c r="S229" s="23" t="s">
        <v>37</v>
      </c>
      <c r="T229" s="23" t="s">
        <v>38</v>
      </c>
      <c r="U229" s="23" t="s">
        <v>39</v>
      </c>
      <c r="V229" s="23">
        <v>120000000</v>
      </c>
      <c r="W229" s="23">
        <v>2013</v>
      </c>
      <c r="X229" s="23">
        <v>992</v>
      </c>
      <c r="Y229" s="23">
        <v>6.7</v>
      </c>
      <c r="Z229" s="23">
        <v>2.35</v>
      </c>
      <c r="AA229" s="24">
        <v>68000</v>
      </c>
    </row>
    <row r="230" spans="1:27" ht="45.75">
      <c r="A230" s="19" t="s">
        <v>1431</v>
      </c>
      <c r="B230" s="20">
        <v>320</v>
      </c>
      <c r="C230" s="20">
        <v>136</v>
      </c>
      <c r="D230" s="20">
        <v>0</v>
      </c>
      <c r="E230" s="20">
        <v>1000</v>
      </c>
      <c r="F230" s="20" t="s">
        <v>227</v>
      </c>
      <c r="G230" s="20">
        <v>20000</v>
      </c>
      <c r="H230" s="20">
        <v>474544677</v>
      </c>
      <c r="I230" s="29" t="s">
        <v>31</v>
      </c>
      <c r="J230" s="20" t="s">
        <v>840</v>
      </c>
      <c r="K230" s="29" t="s">
        <v>1448</v>
      </c>
      <c r="L230" s="20">
        <v>534658</v>
      </c>
      <c r="M230" s="20">
        <v>37723</v>
      </c>
      <c r="N230" s="20" t="s">
        <v>1449</v>
      </c>
      <c r="O230" s="20">
        <v>1</v>
      </c>
      <c r="P230" s="29" t="s">
        <v>1450</v>
      </c>
      <c r="Q230" s="29" t="s">
        <v>1451</v>
      </c>
      <c r="R230" s="20">
        <v>3597</v>
      </c>
      <c r="S230" s="20" t="s">
        <v>37</v>
      </c>
      <c r="T230" s="20" t="s">
        <v>38</v>
      </c>
      <c r="U230" s="20" t="s">
        <v>94</v>
      </c>
      <c r="V230" s="20">
        <v>115000000</v>
      </c>
      <c r="W230" s="20">
        <v>1999</v>
      </c>
      <c r="X230" s="20">
        <v>14000</v>
      </c>
      <c r="Y230" s="20">
        <v>6.5</v>
      </c>
      <c r="Z230" s="20">
        <v>2.35</v>
      </c>
      <c r="AA230" s="21">
        <v>13000</v>
      </c>
    </row>
    <row r="231" spans="1:27" ht="30.75">
      <c r="A231" s="22" t="s">
        <v>1452</v>
      </c>
      <c r="B231" s="23">
        <v>257</v>
      </c>
      <c r="C231" s="23">
        <v>98</v>
      </c>
      <c r="D231" s="23">
        <v>16</v>
      </c>
      <c r="E231" s="23">
        <v>12000</v>
      </c>
      <c r="F231" s="23" t="s">
        <v>181</v>
      </c>
      <c r="G231" s="23">
        <v>16000</v>
      </c>
      <c r="H231" s="23">
        <v>187165546</v>
      </c>
      <c r="I231" s="30" t="s">
        <v>270</v>
      </c>
      <c r="J231" s="23" t="s">
        <v>314</v>
      </c>
      <c r="K231" s="30" t="s">
        <v>1453</v>
      </c>
      <c r="L231" s="23">
        <v>150618</v>
      </c>
      <c r="M231" s="23">
        <v>43286</v>
      </c>
      <c r="N231" s="23" t="s">
        <v>704</v>
      </c>
      <c r="O231" s="23">
        <v>3</v>
      </c>
      <c r="P231" s="30" t="s">
        <v>1454</v>
      </c>
      <c r="Q231" s="30" t="s">
        <v>1455</v>
      </c>
      <c r="R231" s="23">
        <v>195</v>
      </c>
      <c r="S231" s="23" t="s">
        <v>37</v>
      </c>
      <c r="T231" s="23" t="s">
        <v>38</v>
      </c>
      <c r="U231" s="23" t="s">
        <v>94</v>
      </c>
      <c r="V231" s="23">
        <v>135000000</v>
      </c>
      <c r="W231" s="23">
        <v>2013</v>
      </c>
      <c r="X231" s="23">
        <v>15000</v>
      </c>
      <c r="Y231" s="23">
        <v>7.3</v>
      </c>
      <c r="Z231" s="23">
        <v>2.35</v>
      </c>
      <c r="AA231" s="24">
        <v>28000</v>
      </c>
    </row>
    <row r="232" spans="1:27" ht="30.75">
      <c r="A232" s="19" t="s">
        <v>1339</v>
      </c>
      <c r="B232" s="20">
        <v>152</v>
      </c>
      <c r="C232" s="20">
        <v>153</v>
      </c>
      <c r="D232" s="20">
        <v>610</v>
      </c>
      <c r="E232" s="20">
        <v>617</v>
      </c>
      <c r="F232" s="20" t="s">
        <v>1465</v>
      </c>
      <c r="G232" s="20">
        <v>12000</v>
      </c>
      <c r="H232" s="20">
        <v>40911830</v>
      </c>
      <c r="I232" s="29" t="s">
        <v>1466</v>
      </c>
      <c r="J232" s="20" t="s">
        <v>704</v>
      </c>
      <c r="K232" s="29" t="s">
        <v>1467</v>
      </c>
      <c r="L232" s="20">
        <v>55994</v>
      </c>
      <c r="M232" s="20">
        <v>15046</v>
      </c>
      <c r="N232" s="20" t="s">
        <v>1468</v>
      </c>
      <c r="O232" s="20">
        <v>0</v>
      </c>
      <c r="P232" s="29" t="s">
        <v>1469</v>
      </c>
      <c r="Q232" s="29" t="s">
        <v>1470</v>
      </c>
      <c r="R232" s="20">
        <v>454</v>
      </c>
      <c r="S232" s="20" t="s">
        <v>37</v>
      </c>
      <c r="T232" s="20" t="s">
        <v>38</v>
      </c>
      <c r="U232" s="20" t="s">
        <v>584</v>
      </c>
      <c r="V232" s="20">
        <v>115000000</v>
      </c>
      <c r="W232" s="20">
        <v>2002</v>
      </c>
      <c r="X232" s="20">
        <v>836</v>
      </c>
      <c r="Y232" s="20">
        <v>6</v>
      </c>
      <c r="Z232" s="20">
        <v>2.35</v>
      </c>
      <c r="AA232" s="21">
        <v>0</v>
      </c>
    </row>
    <row r="233" spans="1:27" ht="30.75">
      <c r="A233" s="22" t="s">
        <v>1471</v>
      </c>
      <c r="B233" s="23">
        <v>231</v>
      </c>
      <c r="C233" s="23">
        <v>120</v>
      </c>
      <c r="D233" s="23">
        <v>19</v>
      </c>
      <c r="E233" s="23">
        <v>9000</v>
      </c>
      <c r="F233" s="23" t="s">
        <v>157</v>
      </c>
      <c r="G233" s="23">
        <v>26000</v>
      </c>
      <c r="H233" s="23">
        <v>47952020</v>
      </c>
      <c r="I233" s="30" t="s">
        <v>557</v>
      </c>
      <c r="J233" s="23" t="s">
        <v>97</v>
      </c>
      <c r="K233" s="30" t="s">
        <v>1472</v>
      </c>
      <c r="L233" s="23">
        <v>37750</v>
      </c>
      <c r="M233" s="23">
        <v>46719</v>
      </c>
      <c r="N233" s="23" t="s">
        <v>775</v>
      </c>
      <c r="O233" s="23">
        <v>2</v>
      </c>
      <c r="P233" s="30" t="s">
        <v>1473</v>
      </c>
      <c r="Q233" s="30" t="s">
        <v>1474</v>
      </c>
      <c r="R233" s="23">
        <v>134</v>
      </c>
      <c r="S233" s="23" t="s">
        <v>37</v>
      </c>
      <c r="T233" s="23" t="s">
        <v>38</v>
      </c>
      <c r="U233" s="23" t="s">
        <v>39</v>
      </c>
      <c r="V233" s="23">
        <v>115000000</v>
      </c>
      <c r="W233" s="23">
        <v>2016</v>
      </c>
      <c r="X233" s="23">
        <v>11000</v>
      </c>
      <c r="Y233" s="23">
        <v>6.1</v>
      </c>
      <c r="Z233" s="23">
        <v>2.35</v>
      </c>
      <c r="AA233" s="24">
        <v>16000</v>
      </c>
    </row>
    <row r="234" spans="1:27" ht="30.75">
      <c r="A234" s="19" t="s">
        <v>875</v>
      </c>
      <c r="B234" s="20">
        <v>348</v>
      </c>
      <c r="C234" s="20">
        <v>101</v>
      </c>
      <c r="D234" s="20">
        <v>473</v>
      </c>
      <c r="E234" s="20">
        <v>429</v>
      </c>
      <c r="F234" s="20" t="s">
        <v>1475</v>
      </c>
      <c r="G234" s="20">
        <v>833</v>
      </c>
      <c r="H234" s="20">
        <v>190871240</v>
      </c>
      <c r="I234" s="29" t="s">
        <v>508</v>
      </c>
      <c r="J234" s="20" t="s">
        <v>1476</v>
      </c>
      <c r="K234" s="29" t="s">
        <v>1477</v>
      </c>
      <c r="L234" s="20">
        <v>167085</v>
      </c>
      <c r="M234" s="20">
        <v>2690</v>
      </c>
      <c r="N234" s="20" t="s">
        <v>1478</v>
      </c>
      <c r="O234" s="20">
        <v>0</v>
      </c>
      <c r="P234" s="29" t="s">
        <v>1479</v>
      </c>
      <c r="Q234" s="29" t="s">
        <v>1480</v>
      </c>
      <c r="R234" s="20">
        <v>491</v>
      </c>
      <c r="S234" s="20" t="s">
        <v>37</v>
      </c>
      <c r="T234" s="20" t="s">
        <v>38</v>
      </c>
      <c r="U234" s="20" t="s">
        <v>39</v>
      </c>
      <c r="V234" s="20">
        <v>125000000</v>
      </c>
      <c r="W234" s="20">
        <v>2014</v>
      </c>
      <c r="X234" s="20">
        <v>809</v>
      </c>
      <c r="Y234" s="20">
        <v>5.9</v>
      </c>
      <c r="Z234" s="20">
        <v>2.35</v>
      </c>
      <c r="AA234" s="21">
        <v>62000</v>
      </c>
    </row>
    <row r="235" spans="1:27" ht="30.75">
      <c r="A235" s="22" t="s">
        <v>1216</v>
      </c>
      <c r="B235" s="23">
        <v>738</v>
      </c>
      <c r="C235" s="23">
        <v>91</v>
      </c>
      <c r="D235" s="23">
        <v>0</v>
      </c>
      <c r="E235" s="23">
        <v>13</v>
      </c>
      <c r="F235" s="23" t="s">
        <v>1481</v>
      </c>
      <c r="G235" s="23">
        <v>39</v>
      </c>
      <c r="H235" s="23">
        <v>274084951</v>
      </c>
      <c r="I235" s="30" t="s">
        <v>1482</v>
      </c>
      <c r="J235" s="23" t="s">
        <v>1483</v>
      </c>
      <c r="K235" s="30" t="s">
        <v>1484</v>
      </c>
      <c r="L235" s="23">
        <v>582917</v>
      </c>
      <c r="M235" s="23">
        <v>87</v>
      </c>
      <c r="N235" s="23" t="s">
        <v>1485</v>
      </c>
      <c r="O235" s="23">
        <v>0</v>
      </c>
      <c r="P235" s="30" t="s">
        <v>1486</v>
      </c>
      <c r="Q235" s="30" t="s">
        <v>1487</v>
      </c>
      <c r="R235" s="23">
        <v>1885</v>
      </c>
      <c r="S235" s="23" t="s">
        <v>37</v>
      </c>
      <c r="T235" s="23" t="s">
        <v>56</v>
      </c>
      <c r="U235" s="23" t="s">
        <v>39</v>
      </c>
      <c r="V235" s="23">
        <v>100000000</v>
      </c>
      <c r="W235" s="23">
        <v>2013</v>
      </c>
      <c r="X235" s="23">
        <v>23</v>
      </c>
      <c r="Y235" s="23">
        <v>7.8</v>
      </c>
      <c r="Z235" s="23">
        <v>2.35</v>
      </c>
      <c r="AA235" s="24">
        <v>147000</v>
      </c>
    </row>
    <row r="236" spans="1:27" ht="30.75">
      <c r="A236" s="19" t="s">
        <v>1488</v>
      </c>
      <c r="B236" s="20">
        <v>93</v>
      </c>
      <c r="C236" s="20">
        <v>108</v>
      </c>
      <c r="D236" s="20">
        <v>79</v>
      </c>
      <c r="E236" s="20">
        <v>268</v>
      </c>
      <c r="F236" s="20" t="s">
        <v>1489</v>
      </c>
      <c r="G236" s="20">
        <v>650</v>
      </c>
      <c r="H236" s="20">
        <v>67155742</v>
      </c>
      <c r="I236" s="29" t="s">
        <v>50</v>
      </c>
      <c r="J236" s="20" t="s">
        <v>1490</v>
      </c>
      <c r="K236" s="29" t="s">
        <v>1491</v>
      </c>
      <c r="L236" s="20">
        <v>62271</v>
      </c>
      <c r="M236" s="20">
        <v>1569</v>
      </c>
      <c r="N236" s="20" t="s">
        <v>422</v>
      </c>
      <c r="O236" s="20">
        <v>1</v>
      </c>
      <c r="P236" s="29" t="s">
        <v>1492</v>
      </c>
      <c r="Q236" s="29" t="s">
        <v>1493</v>
      </c>
      <c r="R236" s="20">
        <v>277</v>
      </c>
      <c r="S236" s="20" t="s">
        <v>37</v>
      </c>
      <c r="T236" s="20" t="s">
        <v>38</v>
      </c>
      <c r="U236" s="20" t="s">
        <v>39</v>
      </c>
      <c r="V236" s="20">
        <v>116000000</v>
      </c>
      <c r="W236" s="20">
        <v>1997</v>
      </c>
      <c r="X236" s="20">
        <v>293</v>
      </c>
      <c r="Y236" s="20">
        <v>5.8</v>
      </c>
      <c r="Z236" s="20">
        <v>2.35</v>
      </c>
      <c r="AA236" s="21">
        <v>0</v>
      </c>
    </row>
    <row r="237" spans="1:27" ht="30.75">
      <c r="A237" s="22" t="s">
        <v>1499</v>
      </c>
      <c r="B237" s="23">
        <v>369</v>
      </c>
      <c r="C237" s="23">
        <v>100</v>
      </c>
      <c r="D237" s="23">
        <v>128</v>
      </c>
      <c r="E237" s="23">
        <v>78</v>
      </c>
      <c r="F237" s="23" t="s">
        <v>1500</v>
      </c>
      <c r="G237" s="23">
        <v>596</v>
      </c>
      <c r="H237" s="23">
        <v>56114221</v>
      </c>
      <c r="I237" s="30" t="s">
        <v>72</v>
      </c>
      <c r="J237" s="23" t="s">
        <v>1501</v>
      </c>
      <c r="K237" s="30" t="s">
        <v>1502</v>
      </c>
      <c r="L237" s="23">
        <v>110486</v>
      </c>
      <c r="M237" s="23">
        <v>1261</v>
      </c>
      <c r="N237" s="23" t="s">
        <v>1503</v>
      </c>
      <c r="O237" s="23">
        <v>3</v>
      </c>
      <c r="P237" s="30" t="s">
        <v>1504</v>
      </c>
      <c r="Q237" s="30" t="s">
        <v>1505</v>
      </c>
      <c r="R237" s="23">
        <v>695</v>
      </c>
      <c r="S237" s="23" t="s">
        <v>37</v>
      </c>
      <c r="T237" s="23" t="s">
        <v>38</v>
      </c>
      <c r="U237" s="23" t="s">
        <v>39</v>
      </c>
      <c r="V237" s="23">
        <v>120000000</v>
      </c>
      <c r="W237" s="23">
        <v>2015</v>
      </c>
      <c r="X237" s="23">
        <v>360</v>
      </c>
      <c r="Y237" s="23">
        <v>4.3</v>
      </c>
      <c r="Z237" s="23">
        <v>2.35</v>
      </c>
      <c r="AA237" s="24">
        <v>41000</v>
      </c>
    </row>
    <row r="238" spans="1:27" ht="30.75">
      <c r="A238" s="19" t="s">
        <v>808</v>
      </c>
      <c r="B238" s="20">
        <v>179</v>
      </c>
      <c r="C238" s="20">
        <v>108</v>
      </c>
      <c r="D238" s="20">
        <v>189</v>
      </c>
      <c r="E238" s="20">
        <v>1000</v>
      </c>
      <c r="F238" s="20" t="s">
        <v>809</v>
      </c>
      <c r="G238" s="20">
        <v>49000</v>
      </c>
      <c r="H238" s="20">
        <v>250863268</v>
      </c>
      <c r="I238" s="29" t="s">
        <v>1506</v>
      </c>
      <c r="J238" s="20" t="s">
        <v>810</v>
      </c>
      <c r="K238" s="29" t="s">
        <v>1507</v>
      </c>
      <c r="L238" s="20">
        <v>234480</v>
      </c>
      <c r="M238" s="20">
        <v>55486</v>
      </c>
      <c r="N238" s="20" t="s">
        <v>812</v>
      </c>
      <c r="O238" s="20">
        <v>2</v>
      </c>
      <c r="P238" s="29" t="s">
        <v>1508</v>
      </c>
      <c r="Q238" s="29" t="s">
        <v>1509</v>
      </c>
      <c r="R238" s="20">
        <v>444</v>
      </c>
      <c r="S238" s="20" t="s">
        <v>37</v>
      </c>
      <c r="T238" s="20" t="s">
        <v>38</v>
      </c>
      <c r="U238" s="20" t="s">
        <v>94</v>
      </c>
      <c r="V238" s="20">
        <v>110000000</v>
      </c>
      <c r="W238" s="20">
        <v>2006</v>
      </c>
      <c r="X238" s="20">
        <v>3000</v>
      </c>
      <c r="Y238" s="20">
        <v>6.4</v>
      </c>
      <c r="Z238" s="20">
        <v>1.85</v>
      </c>
      <c r="AA238" s="21">
        <v>3000</v>
      </c>
    </row>
    <row r="239" spans="1:27" ht="30.75">
      <c r="A239" s="22" t="s">
        <v>1510</v>
      </c>
      <c r="B239" s="23">
        <v>358</v>
      </c>
      <c r="C239" s="23">
        <v>114</v>
      </c>
      <c r="D239" s="23">
        <v>62</v>
      </c>
      <c r="E239" s="23">
        <v>884</v>
      </c>
      <c r="F239" s="23" t="s">
        <v>1351</v>
      </c>
      <c r="G239" s="23">
        <v>12000</v>
      </c>
      <c r="H239" s="23">
        <v>155181732</v>
      </c>
      <c r="I239" s="30" t="s">
        <v>711</v>
      </c>
      <c r="J239" s="23" t="s">
        <v>1071</v>
      </c>
      <c r="K239" s="30" t="s">
        <v>1511</v>
      </c>
      <c r="L239" s="23">
        <v>147497</v>
      </c>
      <c r="M239" s="23">
        <v>16718</v>
      </c>
      <c r="N239" s="23" t="s">
        <v>1512</v>
      </c>
      <c r="O239" s="23">
        <v>0</v>
      </c>
      <c r="P239" s="30" t="s">
        <v>1513</v>
      </c>
      <c r="Q239" s="30" t="s">
        <v>1514</v>
      </c>
      <c r="R239" s="23">
        <v>499</v>
      </c>
      <c r="S239" s="23" t="s">
        <v>37</v>
      </c>
      <c r="T239" s="23" t="s">
        <v>38</v>
      </c>
      <c r="U239" s="23" t="s">
        <v>39</v>
      </c>
      <c r="V239" s="23">
        <v>110000000</v>
      </c>
      <c r="W239" s="23">
        <v>2015</v>
      </c>
      <c r="X239" s="23">
        <v>2000</v>
      </c>
      <c r="Y239" s="23">
        <v>6.1</v>
      </c>
      <c r="Z239" s="23">
        <v>2.35</v>
      </c>
      <c r="AA239" s="24">
        <v>52000</v>
      </c>
    </row>
    <row r="240" spans="1:27" ht="45.75">
      <c r="A240" s="19" t="s">
        <v>1515</v>
      </c>
      <c r="B240" s="20">
        <v>160</v>
      </c>
      <c r="C240" s="20">
        <v>119</v>
      </c>
      <c r="D240" s="20">
        <v>55</v>
      </c>
      <c r="E240" s="20">
        <v>387</v>
      </c>
      <c r="F240" s="20" t="s">
        <v>962</v>
      </c>
      <c r="G240" s="20">
        <v>811</v>
      </c>
      <c r="H240" s="20">
        <v>125332007</v>
      </c>
      <c r="I240" s="29" t="s">
        <v>50</v>
      </c>
      <c r="J240" s="20" t="s">
        <v>1516</v>
      </c>
      <c r="K240" s="29" t="s">
        <v>1517</v>
      </c>
      <c r="L240" s="20">
        <v>149680</v>
      </c>
      <c r="M240" s="20">
        <v>2958</v>
      </c>
      <c r="N240" s="20" t="s">
        <v>1518</v>
      </c>
      <c r="O240" s="20">
        <v>3</v>
      </c>
      <c r="P240" s="29" t="s">
        <v>1519</v>
      </c>
      <c r="Q240" s="29" t="s">
        <v>1520</v>
      </c>
      <c r="R240" s="20">
        <v>328</v>
      </c>
      <c r="S240" s="20" t="s">
        <v>37</v>
      </c>
      <c r="T240" s="20" t="s">
        <v>56</v>
      </c>
      <c r="U240" s="20" t="s">
        <v>39</v>
      </c>
      <c r="V240" s="20">
        <v>110000000</v>
      </c>
      <c r="W240" s="20">
        <v>1997</v>
      </c>
      <c r="X240" s="20">
        <v>766</v>
      </c>
      <c r="Y240" s="20">
        <v>6.5</v>
      </c>
      <c r="Z240" s="20">
        <v>2.35</v>
      </c>
      <c r="AA240" s="21">
        <v>0</v>
      </c>
    </row>
    <row r="241" spans="1:27" ht="30.75">
      <c r="A241" s="22" t="s">
        <v>427</v>
      </c>
      <c r="B241" s="23">
        <v>192</v>
      </c>
      <c r="C241" s="23">
        <v>142</v>
      </c>
      <c r="D241" s="23">
        <v>776</v>
      </c>
      <c r="E241" s="23">
        <v>1000</v>
      </c>
      <c r="F241" s="23" t="s">
        <v>1521</v>
      </c>
      <c r="G241" s="23">
        <v>13000</v>
      </c>
      <c r="H241" s="23">
        <v>113330342</v>
      </c>
      <c r="I241" s="30" t="s">
        <v>1016</v>
      </c>
      <c r="J241" s="23" t="s">
        <v>462</v>
      </c>
      <c r="K241" s="30" t="s">
        <v>1522</v>
      </c>
      <c r="L241" s="23">
        <v>207613</v>
      </c>
      <c r="M241" s="23">
        <v>19454</v>
      </c>
      <c r="N241" s="23" t="s">
        <v>137</v>
      </c>
      <c r="O241" s="23">
        <v>1</v>
      </c>
      <c r="P241" s="30" t="s">
        <v>1523</v>
      </c>
      <c r="Q241" s="30" t="s">
        <v>1524</v>
      </c>
      <c r="R241" s="23">
        <v>1144</v>
      </c>
      <c r="S241" s="23" t="s">
        <v>37</v>
      </c>
      <c r="T241" s="23" t="s">
        <v>38</v>
      </c>
      <c r="U241" s="23" t="s">
        <v>584</v>
      </c>
      <c r="V241" s="23">
        <v>110000000</v>
      </c>
      <c r="W241" s="23">
        <v>2000</v>
      </c>
      <c r="X241" s="23">
        <v>2000</v>
      </c>
      <c r="Y241" s="23">
        <v>7.1</v>
      </c>
      <c r="Z241" s="23">
        <v>2.35</v>
      </c>
      <c r="AA241" s="24">
        <v>4000</v>
      </c>
    </row>
    <row r="242" spans="1:27" ht="30.75">
      <c r="A242" s="19" t="s">
        <v>1525</v>
      </c>
      <c r="B242" s="20">
        <v>198</v>
      </c>
      <c r="C242" s="20">
        <v>125</v>
      </c>
      <c r="D242" s="20">
        <v>0</v>
      </c>
      <c r="E242" s="20">
        <v>350</v>
      </c>
      <c r="F242" s="20" t="s">
        <v>1526</v>
      </c>
      <c r="G242" s="20">
        <v>11000</v>
      </c>
      <c r="H242" s="20">
        <v>125531634</v>
      </c>
      <c r="I242" s="29" t="s">
        <v>1527</v>
      </c>
      <c r="J242" s="20" t="s">
        <v>339</v>
      </c>
      <c r="K242" s="29" t="s">
        <v>1528</v>
      </c>
      <c r="L242" s="20">
        <v>284852</v>
      </c>
      <c r="M242" s="20">
        <v>19359</v>
      </c>
      <c r="N242" s="20" t="s">
        <v>1529</v>
      </c>
      <c r="O242" s="20">
        <v>0</v>
      </c>
      <c r="P242" s="29" t="s">
        <v>1530</v>
      </c>
      <c r="Q242" s="29" t="s">
        <v>1531</v>
      </c>
      <c r="R242" s="20">
        <v>627</v>
      </c>
      <c r="S242" s="20" t="s">
        <v>37</v>
      </c>
      <c r="T242" s="20" t="s">
        <v>38</v>
      </c>
      <c r="U242" s="20" t="s">
        <v>39</v>
      </c>
      <c r="V242" s="20">
        <v>110000000</v>
      </c>
      <c r="W242" s="20">
        <v>2004</v>
      </c>
      <c r="X242" s="20">
        <v>8000</v>
      </c>
      <c r="Y242" s="20">
        <v>6.4</v>
      </c>
      <c r="Z242" s="20">
        <v>2.35</v>
      </c>
      <c r="AA242" s="21">
        <v>0</v>
      </c>
    </row>
    <row r="243" spans="1:27" ht="30.75">
      <c r="A243" s="22" t="s">
        <v>520</v>
      </c>
      <c r="B243" s="23">
        <v>233</v>
      </c>
      <c r="C243" s="23">
        <v>126</v>
      </c>
      <c r="D243" s="23">
        <v>218</v>
      </c>
      <c r="E243" s="23">
        <v>322</v>
      </c>
      <c r="F243" s="23" t="s">
        <v>564</v>
      </c>
      <c r="G243" s="23">
        <v>11000</v>
      </c>
      <c r="H243" s="23">
        <v>186336103</v>
      </c>
      <c r="I243" s="30" t="s">
        <v>1532</v>
      </c>
      <c r="J243" s="23" t="s">
        <v>339</v>
      </c>
      <c r="K243" s="30" t="s">
        <v>1533</v>
      </c>
      <c r="L243" s="23">
        <v>348861</v>
      </c>
      <c r="M243" s="23">
        <v>22722</v>
      </c>
      <c r="N243" s="23" t="s">
        <v>1534</v>
      </c>
      <c r="O243" s="23">
        <v>2</v>
      </c>
      <c r="P243" s="30" t="s">
        <v>1535</v>
      </c>
      <c r="Q243" s="30" t="s">
        <v>1536</v>
      </c>
      <c r="R243" s="23">
        <v>798</v>
      </c>
      <c r="S243" s="23" t="s">
        <v>37</v>
      </c>
      <c r="T243" s="23" t="s">
        <v>38</v>
      </c>
      <c r="U243" s="23" t="s">
        <v>39</v>
      </c>
      <c r="V243" s="23">
        <v>120000000</v>
      </c>
      <c r="W243" s="23">
        <v>2005</v>
      </c>
      <c r="X243" s="23">
        <v>11000</v>
      </c>
      <c r="Y243" s="23">
        <v>6.5</v>
      </c>
      <c r="Z243" s="23">
        <v>2.35</v>
      </c>
      <c r="AA243" s="24">
        <v>0</v>
      </c>
    </row>
    <row r="244" spans="1:27" ht="30.75">
      <c r="A244" s="19" t="s">
        <v>1256</v>
      </c>
      <c r="B244" s="20">
        <v>263</v>
      </c>
      <c r="C244" s="20">
        <v>119</v>
      </c>
      <c r="D244" s="20">
        <v>124</v>
      </c>
      <c r="E244" s="20">
        <v>1000</v>
      </c>
      <c r="F244" s="20" t="s">
        <v>1537</v>
      </c>
      <c r="G244" s="20">
        <v>14000</v>
      </c>
      <c r="H244" s="20">
        <v>129995817</v>
      </c>
      <c r="I244" s="29" t="s">
        <v>1169</v>
      </c>
      <c r="J244" s="20" t="s">
        <v>212</v>
      </c>
      <c r="K244" s="29" t="s">
        <v>1538</v>
      </c>
      <c r="L244" s="20">
        <v>154621</v>
      </c>
      <c r="M244" s="20">
        <v>22622</v>
      </c>
      <c r="N244" s="20" t="s">
        <v>1539</v>
      </c>
      <c r="O244" s="20">
        <v>0</v>
      </c>
      <c r="P244" s="29" t="s">
        <v>1540</v>
      </c>
      <c r="Q244" s="29" t="s">
        <v>1541</v>
      </c>
      <c r="R244" s="20">
        <v>258</v>
      </c>
      <c r="S244" s="20" t="s">
        <v>37</v>
      </c>
      <c r="T244" s="20" t="s">
        <v>38</v>
      </c>
      <c r="U244" s="20" t="s">
        <v>39</v>
      </c>
      <c r="V244" s="20">
        <v>110000000</v>
      </c>
      <c r="W244" s="20">
        <v>2015</v>
      </c>
      <c r="X244" s="20">
        <v>5000</v>
      </c>
      <c r="Y244" s="20">
        <v>6.3</v>
      </c>
      <c r="Z244" s="20">
        <v>2.35</v>
      </c>
      <c r="AA244" s="21">
        <v>27000</v>
      </c>
    </row>
    <row r="245" spans="1:27" ht="30.75">
      <c r="A245" s="22" t="s">
        <v>486</v>
      </c>
      <c r="B245" s="23">
        <v>267</v>
      </c>
      <c r="C245" s="23">
        <v>170</v>
      </c>
      <c r="D245" s="23">
        <v>17000</v>
      </c>
      <c r="E245" s="23">
        <v>827</v>
      </c>
      <c r="F245" s="23" t="s">
        <v>1542</v>
      </c>
      <c r="G245" s="23">
        <v>29000</v>
      </c>
      <c r="H245" s="23">
        <v>102608827</v>
      </c>
      <c r="I245" s="30" t="s">
        <v>1543</v>
      </c>
      <c r="J245" s="23" t="s">
        <v>214</v>
      </c>
      <c r="K245" s="30" t="s">
        <v>1544</v>
      </c>
      <c r="L245" s="23">
        <v>264318</v>
      </c>
      <c r="M245" s="23">
        <v>34582</v>
      </c>
      <c r="N245" s="23" t="s">
        <v>1545</v>
      </c>
      <c r="O245" s="23">
        <v>0</v>
      </c>
      <c r="P245" s="30" t="s">
        <v>1546</v>
      </c>
      <c r="Q245" s="30" t="s">
        <v>1547</v>
      </c>
      <c r="R245" s="23">
        <v>799</v>
      </c>
      <c r="S245" s="23" t="s">
        <v>37</v>
      </c>
      <c r="T245" s="23" t="s">
        <v>38</v>
      </c>
      <c r="U245" s="23" t="s">
        <v>39</v>
      </c>
      <c r="V245" s="23">
        <v>110000000</v>
      </c>
      <c r="W245" s="23">
        <v>2004</v>
      </c>
      <c r="X245" s="23">
        <v>3000</v>
      </c>
      <c r="Y245" s="23">
        <v>7.5</v>
      </c>
      <c r="Z245" s="23">
        <v>2.35</v>
      </c>
      <c r="AA245" s="24">
        <v>0</v>
      </c>
    </row>
    <row r="246" spans="1:27" ht="30.75">
      <c r="A246" s="19" t="s">
        <v>475</v>
      </c>
      <c r="B246" s="20">
        <v>184</v>
      </c>
      <c r="C246" s="20">
        <v>85</v>
      </c>
      <c r="D246" s="20">
        <v>11</v>
      </c>
      <c r="E246" s="20">
        <v>116</v>
      </c>
      <c r="F246" s="20" t="s">
        <v>1548</v>
      </c>
      <c r="G246" s="20">
        <v>480</v>
      </c>
      <c r="H246" s="20">
        <v>42776259</v>
      </c>
      <c r="I246" s="29" t="s">
        <v>786</v>
      </c>
      <c r="J246" s="20" t="s">
        <v>1549</v>
      </c>
      <c r="K246" s="29" t="s">
        <v>1550</v>
      </c>
      <c r="L246" s="20">
        <v>53160</v>
      </c>
      <c r="M246" s="20">
        <v>1173</v>
      </c>
      <c r="N246" s="20" t="s">
        <v>1551</v>
      </c>
      <c r="O246" s="20">
        <v>1</v>
      </c>
      <c r="P246" s="29" t="s">
        <v>1552</v>
      </c>
      <c r="Q246" s="29" t="s">
        <v>1553</v>
      </c>
      <c r="R246" s="20">
        <v>121</v>
      </c>
      <c r="S246" s="20" t="s">
        <v>37</v>
      </c>
      <c r="T246" s="20" t="s">
        <v>38</v>
      </c>
      <c r="U246" s="20" t="s">
        <v>94</v>
      </c>
      <c r="V246" s="20">
        <v>112000000</v>
      </c>
      <c r="W246" s="20">
        <v>2010</v>
      </c>
      <c r="X246" s="20">
        <v>392</v>
      </c>
      <c r="Y246" s="20">
        <v>4.9000000000000004</v>
      </c>
      <c r="Z246" s="20">
        <v>2.35</v>
      </c>
      <c r="AA246" s="21">
        <v>0</v>
      </c>
    </row>
    <row r="247" spans="1:27" ht="30.75">
      <c r="A247" s="22" t="s">
        <v>1554</v>
      </c>
      <c r="B247" s="23">
        <v>447</v>
      </c>
      <c r="C247" s="23">
        <v>119</v>
      </c>
      <c r="D247" s="23">
        <v>1000</v>
      </c>
      <c r="E247" s="23">
        <v>741</v>
      </c>
      <c r="F247" s="23" t="s">
        <v>137</v>
      </c>
      <c r="G247" s="23">
        <v>11000</v>
      </c>
      <c r="H247" s="23">
        <v>98780042</v>
      </c>
      <c r="I247" s="30" t="s">
        <v>1555</v>
      </c>
      <c r="J247" s="23" t="s">
        <v>51</v>
      </c>
      <c r="K247" s="30" t="s">
        <v>1556</v>
      </c>
      <c r="L247" s="23">
        <v>136019</v>
      </c>
      <c r="M247" s="23">
        <v>13391</v>
      </c>
      <c r="N247" s="23" t="s">
        <v>1557</v>
      </c>
      <c r="O247" s="23">
        <v>0</v>
      </c>
      <c r="P247" s="30" t="s">
        <v>1558</v>
      </c>
      <c r="Q247" s="30" t="s">
        <v>1559</v>
      </c>
      <c r="R247" s="23">
        <v>443</v>
      </c>
      <c r="S247" s="23" t="s">
        <v>37</v>
      </c>
      <c r="T247" s="23" t="s">
        <v>38</v>
      </c>
      <c r="U247" s="23" t="s">
        <v>39</v>
      </c>
      <c r="V247" s="23">
        <v>120000000</v>
      </c>
      <c r="W247" s="23">
        <v>2011</v>
      </c>
      <c r="X247" s="23">
        <v>1000</v>
      </c>
      <c r="Y247" s="23">
        <v>5.8</v>
      </c>
      <c r="Z247" s="23">
        <v>2.35</v>
      </c>
      <c r="AA247" s="24">
        <v>14000</v>
      </c>
    </row>
    <row r="248" spans="1:27" ht="30.75">
      <c r="A248" s="19" t="s">
        <v>1568</v>
      </c>
      <c r="B248" s="20">
        <v>366</v>
      </c>
      <c r="C248" s="20">
        <v>102</v>
      </c>
      <c r="D248" s="20">
        <v>263</v>
      </c>
      <c r="E248" s="20">
        <v>1000</v>
      </c>
      <c r="F248" s="20" t="s">
        <v>1569</v>
      </c>
      <c r="G248" s="20">
        <v>6000</v>
      </c>
      <c r="H248" s="20">
        <v>106369117</v>
      </c>
      <c r="I248" s="29" t="s">
        <v>1570</v>
      </c>
      <c r="J248" s="20" t="s">
        <v>198</v>
      </c>
      <c r="K248" s="29" t="s">
        <v>1571</v>
      </c>
      <c r="L248" s="20">
        <v>225273</v>
      </c>
      <c r="M248" s="20">
        <v>10583</v>
      </c>
      <c r="N248" s="20" t="s">
        <v>1114</v>
      </c>
      <c r="O248" s="20">
        <v>0</v>
      </c>
      <c r="P248" s="29" t="s">
        <v>1572</v>
      </c>
      <c r="Q248" s="29" t="s">
        <v>1573</v>
      </c>
      <c r="R248" s="20">
        <v>523</v>
      </c>
      <c r="S248" s="20" t="s">
        <v>37</v>
      </c>
      <c r="T248" s="20" t="s">
        <v>38</v>
      </c>
      <c r="U248" s="20" t="s">
        <v>584</v>
      </c>
      <c r="V248" s="20">
        <v>110000000</v>
      </c>
      <c r="W248" s="20">
        <v>2014</v>
      </c>
      <c r="X248" s="20">
        <v>1000</v>
      </c>
      <c r="Y248" s="20">
        <v>6.2</v>
      </c>
      <c r="Z248" s="20">
        <v>2.35</v>
      </c>
      <c r="AA248" s="21">
        <v>71000</v>
      </c>
    </row>
    <row r="249" spans="1:27" ht="30.75">
      <c r="A249" s="22" t="s">
        <v>1574</v>
      </c>
      <c r="B249" s="23">
        <v>172</v>
      </c>
      <c r="C249" s="23">
        <v>103</v>
      </c>
      <c r="D249" s="23">
        <v>67</v>
      </c>
      <c r="E249" s="23">
        <v>111</v>
      </c>
      <c r="F249" s="23" t="s">
        <v>1575</v>
      </c>
      <c r="G249" s="23">
        <v>383</v>
      </c>
      <c r="H249" s="23">
        <v>142614158</v>
      </c>
      <c r="I249" s="30" t="s">
        <v>270</v>
      </c>
      <c r="J249" s="23" t="s">
        <v>1576</v>
      </c>
      <c r="K249" s="30" t="s">
        <v>1577</v>
      </c>
      <c r="L249" s="23">
        <v>66593</v>
      </c>
      <c r="M249" s="23">
        <v>692</v>
      </c>
      <c r="N249" s="23" t="s">
        <v>1578</v>
      </c>
      <c r="O249" s="23">
        <v>3</v>
      </c>
      <c r="P249" s="30" t="s">
        <v>1579</v>
      </c>
      <c r="Q249" s="30" t="s">
        <v>1580</v>
      </c>
      <c r="R249" s="23">
        <v>153</v>
      </c>
      <c r="S249" s="23" t="s">
        <v>37</v>
      </c>
      <c r="T249" s="23" t="s">
        <v>38</v>
      </c>
      <c r="U249" s="23" t="s">
        <v>94</v>
      </c>
      <c r="V249" s="23">
        <v>110000000</v>
      </c>
      <c r="W249" s="23">
        <v>2011</v>
      </c>
      <c r="X249" s="23">
        <v>113</v>
      </c>
      <c r="Y249" s="23">
        <v>5.5</v>
      </c>
      <c r="Z249" s="23">
        <v>1.78</v>
      </c>
      <c r="AA249" s="24">
        <v>31000</v>
      </c>
    </row>
    <row r="250" spans="1:27" ht="30.75">
      <c r="A250" s="19" t="s">
        <v>1581</v>
      </c>
      <c r="B250" s="20">
        <v>104</v>
      </c>
      <c r="C250" s="20">
        <v>76</v>
      </c>
      <c r="D250" s="20">
        <v>6</v>
      </c>
      <c r="E250" s="20">
        <v>421</v>
      </c>
      <c r="F250" s="20" t="s">
        <v>1582</v>
      </c>
      <c r="G250" s="20">
        <v>12000</v>
      </c>
      <c r="H250" s="20">
        <v>50026353</v>
      </c>
      <c r="I250" s="29" t="s">
        <v>1583</v>
      </c>
      <c r="J250" s="20" t="s">
        <v>271</v>
      </c>
      <c r="K250" s="29" t="s">
        <v>1584</v>
      </c>
      <c r="L250" s="20">
        <v>13581</v>
      </c>
      <c r="M250" s="20">
        <v>13607</v>
      </c>
      <c r="N250" s="20" t="s">
        <v>1585</v>
      </c>
      <c r="O250" s="20">
        <v>0</v>
      </c>
      <c r="P250" s="29" t="s">
        <v>1586</v>
      </c>
      <c r="Q250" s="29" t="s">
        <v>1587</v>
      </c>
      <c r="R250" s="20">
        <v>88</v>
      </c>
      <c r="S250" s="20" t="s">
        <v>37</v>
      </c>
      <c r="T250" s="20" t="s">
        <v>38</v>
      </c>
      <c r="U250" s="20" t="s">
        <v>94</v>
      </c>
      <c r="V250" s="20">
        <v>110000000</v>
      </c>
      <c r="W250" s="20">
        <v>2004</v>
      </c>
      <c r="X250" s="20">
        <v>513</v>
      </c>
      <c r="Y250" s="20">
        <v>5.4</v>
      </c>
      <c r="Z250" s="20">
        <v>1.78</v>
      </c>
      <c r="AA250" s="21">
        <v>304</v>
      </c>
    </row>
    <row r="251" spans="1:27" ht="45.75">
      <c r="A251" s="22" t="s">
        <v>1256</v>
      </c>
      <c r="B251" s="23">
        <v>181</v>
      </c>
      <c r="C251" s="23">
        <v>120</v>
      </c>
      <c r="D251" s="23">
        <v>124</v>
      </c>
      <c r="E251" s="23">
        <v>943</v>
      </c>
      <c r="F251" s="23" t="s">
        <v>1537</v>
      </c>
      <c r="G251" s="23">
        <v>6000</v>
      </c>
      <c r="H251" s="23">
        <v>66002193</v>
      </c>
      <c r="I251" s="30" t="s">
        <v>1588</v>
      </c>
      <c r="J251" s="23" t="s">
        <v>207</v>
      </c>
      <c r="K251" s="30" t="s">
        <v>1589</v>
      </c>
      <c r="L251" s="23">
        <v>44296</v>
      </c>
      <c r="M251" s="23">
        <v>12452</v>
      </c>
      <c r="N251" s="23" t="s">
        <v>846</v>
      </c>
      <c r="O251" s="23">
        <v>3</v>
      </c>
      <c r="P251" s="30" t="s">
        <v>1590</v>
      </c>
      <c r="Q251" s="30" t="s">
        <v>1591</v>
      </c>
      <c r="R251" s="23">
        <v>144</v>
      </c>
      <c r="S251" s="23" t="s">
        <v>37</v>
      </c>
      <c r="T251" s="23" t="s">
        <v>38</v>
      </c>
      <c r="U251" s="23" t="s">
        <v>39</v>
      </c>
      <c r="V251" s="23">
        <v>110000000</v>
      </c>
      <c r="W251" s="23">
        <v>2016</v>
      </c>
      <c r="X251" s="23">
        <v>5000</v>
      </c>
      <c r="Y251" s="23">
        <v>5.8</v>
      </c>
      <c r="Z251" s="23">
        <v>2.35</v>
      </c>
      <c r="AA251" s="24">
        <v>12000</v>
      </c>
    </row>
    <row r="252" spans="1:27" ht="30.75">
      <c r="A252" s="19" t="s">
        <v>808</v>
      </c>
      <c r="B252" s="20">
        <v>327</v>
      </c>
      <c r="C252" s="20">
        <v>127</v>
      </c>
      <c r="D252" s="20">
        <v>189</v>
      </c>
      <c r="E252" s="20">
        <v>544</v>
      </c>
      <c r="F252" s="20" t="s">
        <v>1592</v>
      </c>
      <c r="G252" s="20">
        <v>20000</v>
      </c>
      <c r="H252" s="20">
        <v>85463309</v>
      </c>
      <c r="I252" s="29" t="s">
        <v>1593</v>
      </c>
      <c r="J252" s="20" t="s">
        <v>262</v>
      </c>
      <c r="K252" s="29" t="s">
        <v>1594</v>
      </c>
      <c r="L252" s="20">
        <v>254841</v>
      </c>
      <c r="M252" s="20">
        <v>22254</v>
      </c>
      <c r="N252" s="20" t="s">
        <v>1595</v>
      </c>
      <c r="O252" s="20">
        <v>1</v>
      </c>
      <c r="P252" s="29" t="s">
        <v>1596</v>
      </c>
      <c r="Q252" s="29" t="s">
        <v>1597</v>
      </c>
      <c r="R252" s="20">
        <v>426</v>
      </c>
      <c r="S252" s="20" t="s">
        <v>37</v>
      </c>
      <c r="T252" s="20" t="s">
        <v>38</v>
      </c>
      <c r="U252" s="20" t="s">
        <v>39</v>
      </c>
      <c r="V252" s="20">
        <v>110000000</v>
      </c>
      <c r="W252" s="20">
        <v>2011</v>
      </c>
      <c r="X252" s="20">
        <v>929</v>
      </c>
      <c r="Y252" s="20">
        <v>7.1</v>
      </c>
      <c r="Z252" s="20">
        <v>2.35</v>
      </c>
      <c r="AA252" s="21">
        <v>36000</v>
      </c>
    </row>
    <row r="253" spans="1:27" ht="30.75">
      <c r="A253" s="22" t="s">
        <v>1574</v>
      </c>
      <c r="B253" s="23">
        <v>125</v>
      </c>
      <c r="C253" s="23">
        <v>105</v>
      </c>
      <c r="D253" s="23">
        <v>67</v>
      </c>
      <c r="E253" s="23">
        <v>40</v>
      </c>
      <c r="F253" s="23" t="s">
        <v>1598</v>
      </c>
      <c r="G253" s="23">
        <v>681</v>
      </c>
      <c r="H253" s="23">
        <v>71017784</v>
      </c>
      <c r="I253" s="30" t="s">
        <v>270</v>
      </c>
      <c r="J253" s="23" t="s">
        <v>1599</v>
      </c>
      <c r="K253" s="30" t="s">
        <v>1600</v>
      </c>
      <c r="L253" s="23">
        <v>27257</v>
      </c>
      <c r="M253" s="23">
        <v>914</v>
      </c>
      <c r="N253" s="23" t="s">
        <v>1601</v>
      </c>
      <c r="O253" s="23">
        <v>3</v>
      </c>
      <c r="P253" s="30" t="s">
        <v>1602</v>
      </c>
      <c r="Q253" s="30" t="s">
        <v>1603</v>
      </c>
      <c r="R253" s="23">
        <v>59</v>
      </c>
      <c r="S253" s="23" t="s">
        <v>37</v>
      </c>
      <c r="T253" s="23" t="s">
        <v>38</v>
      </c>
      <c r="U253" s="23" t="s">
        <v>94</v>
      </c>
      <c r="V253" s="23">
        <v>105000000</v>
      </c>
      <c r="W253" s="23">
        <v>2013</v>
      </c>
      <c r="X253" s="23">
        <v>71</v>
      </c>
      <c r="Y253" s="23">
        <v>5.4</v>
      </c>
      <c r="Z253" s="23">
        <v>1.85</v>
      </c>
      <c r="AA253" s="24">
        <v>0</v>
      </c>
    </row>
    <row r="254" spans="1:27" ht="30.75">
      <c r="A254" s="19" t="s">
        <v>1604</v>
      </c>
      <c r="B254" s="20">
        <v>79</v>
      </c>
      <c r="C254" s="20">
        <v>121</v>
      </c>
      <c r="D254" s="20">
        <v>101</v>
      </c>
      <c r="E254" s="20">
        <v>202</v>
      </c>
      <c r="F254" s="20" t="s">
        <v>313</v>
      </c>
      <c r="G254" s="20">
        <v>673</v>
      </c>
      <c r="H254" s="20">
        <v>48068396</v>
      </c>
      <c r="I254" s="29" t="s">
        <v>1605</v>
      </c>
      <c r="J254" s="20" t="s">
        <v>1606</v>
      </c>
      <c r="K254" s="29" t="s">
        <v>1607</v>
      </c>
      <c r="L254" s="20">
        <v>60573</v>
      </c>
      <c r="M254" s="20">
        <v>2027</v>
      </c>
      <c r="N254" s="20" t="s">
        <v>1608</v>
      </c>
      <c r="O254" s="20">
        <v>0</v>
      </c>
      <c r="P254" s="29" t="s">
        <v>1609</v>
      </c>
      <c r="Q254" s="29" t="s">
        <v>1610</v>
      </c>
      <c r="R254" s="20">
        <v>248</v>
      </c>
      <c r="S254" s="20" t="s">
        <v>37</v>
      </c>
      <c r="T254" s="20" t="s">
        <v>38</v>
      </c>
      <c r="U254" s="20" t="s">
        <v>39</v>
      </c>
      <c r="V254" s="20">
        <v>160000000</v>
      </c>
      <c r="W254" s="20">
        <v>1997</v>
      </c>
      <c r="X254" s="20">
        <v>368</v>
      </c>
      <c r="Y254" s="20">
        <v>3.7</v>
      </c>
      <c r="Z254" s="20">
        <v>2.35</v>
      </c>
      <c r="AA254" s="21">
        <v>894</v>
      </c>
    </row>
    <row r="255" spans="1:27" ht="30.75">
      <c r="A255" s="22" t="s">
        <v>815</v>
      </c>
      <c r="B255" s="23">
        <v>326</v>
      </c>
      <c r="C255" s="23">
        <v>114</v>
      </c>
      <c r="D255" s="23">
        <v>151</v>
      </c>
      <c r="E255" s="23">
        <v>430</v>
      </c>
      <c r="F255" s="23" t="s">
        <v>1611</v>
      </c>
      <c r="G255" s="23">
        <v>11000</v>
      </c>
      <c r="H255" s="23">
        <v>61656849</v>
      </c>
      <c r="I255" s="30" t="s">
        <v>646</v>
      </c>
      <c r="J255" s="23" t="s">
        <v>390</v>
      </c>
      <c r="K255" s="30" t="s">
        <v>1612</v>
      </c>
      <c r="L255" s="23">
        <v>184561</v>
      </c>
      <c r="M255" s="23">
        <v>12908</v>
      </c>
      <c r="N255" s="23" t="s">
        <v>1613</v>
      </c>
      <c r="O255" s="23">
        <v>4</v>
      </c>
      <c r="P255" s="30" t="s">
        <v>1614</v>
      </c>
      <c r="Q255" s="30" t="s">
        <v>1615</v>
      </c>
      <c r="R255" s="23">
        <v>554</v>
      </c>
      <c r="S255" s="23" t="s">
        <v>37</v>
      </c>
      <c r="T255" s="23" t="s">
        <v>38</v>
      </c>
      <c r="U255" s="23" t="s">
        <v>39</v>
      </c>
      <c r="V255" s="23">
        <v>110000000</v>
      </c>
      <c r="W255" s="23">
        <v>2013</v>
      </c>
      <c r="X255" s="23">
        <v>635</v>
      </c>
      <c r="Y255" s="23">
        <v>6.7</v>
      </c>
      <c r="Z255" s="23">
        <v>2.35</v>
      </c>
      <c r="AA255" s="24">
        <v>123000</v>
      </c>
    </row>
    <row r="256" spans="1:27" ht="30.75">
      <c r="A256" s="19" t="s">
        <v>1616</v>
      </c>
      <c r="B256" s="20">
        <v>354</v>
      </c>
      <c r="C256" s="20">
        <v>129</v>
      </c>
      <c r="D256" s="20">
        <v>235</v>
      </c>
      <c r="E256" s="20">
        <v>297</v>
      </c>
      <c r="F256" s="20" t="s">
        <v>1617</v>
      </c>
      <c r="G256" s="20">
        <v>13000</v>
      </c>
      <c r="H256" s="20">
        <v>134520804</v>
      </c>
      <c r="I256" s="29" t="s">
        <v>50</v>
      </c>
      <c r="J256" s="20" t="s">
        <v>976</v>
      </c>
      <c r="K256" s="29" t="s">
        <v>1618</v>
      </c>
      <c r="L256" s="20">
        <v>336235</v>
      </c>
      <c r="M256" s="20">
        <v>13961</v>
      </c>
      <c r="N256" s="20" t="s">
        <v>1619</v>
      </c>
      <c r="O256" s="20">
        <v>1</v>
      </c>
      <c r="P256" s="29" t="s">
        <v>1620</v>
      </c>
      <c r="Q256" s="29" t="s">
        <v>1621</v>
      </c>
      <c r="R256" s="20">
        <v>782</v>
      </c>
      <c r="S256" s="20" t="s">
        <v>37</v>
      </c>
      <c r="T256" s="20" t="s">
        <v>38</v>
      </c>
      <c r="U256" s="20" t="s">
        <v>39</v>
      </c>
      <c r="V256" s="20">
        <v>110000000</v>
      </c>
      <c r="W256" s="20">
        <v>2007</v>
      </c>
      <c r="X256" s="20">
        <v>300</v>
      </c>
      <c r="Y256" s="20">
        <v>7.2</v>
      </c>
      <c r="Z256" s="20">
        <v>2.35</v>
      </c>
      <c r="AA256" s="21">
        <v>0</v>
      </c>
    </row>
    <row r="257" spans="1:27" ht="30.75">
      <c r="A257" s="22" t="s">
        <v>170</v>
      </c>
      <c r="B257" s="23">
        <v>297</v>
      </c>
      <c r="C257" s="23">
        <v>171</v>
      </c>
      <c r="D257" s="23">
        <v>0</v>
      </c>
      <c r="E257" s="23">
        <v>857</v>
      </c>
      <c r="F257" s="23" t="s">
        <v>41</v>
      </c>
      <c r="G257" s="23">
        <v>16000</v>
      </c>
      <c r="H257" s="23">
        <v>313837577</v>
      </c>
      <c r="I257" s="30" t="s">
        <v>557</v>
      </c>
      <c r="J257" s="23" t="s">
        <v>200</v>
      </c>
      <c r="K257" s="30" t="s">
        <v>1622</v>
      </c>
      <c r="L257" s="23">
        <v>1238746</v>
      </c>
      <c r="M257" s="23">
        <v>22342</v>
      </c>
      <c r="N257" s="23" t="s">
        <v>1623</v>
      </c>
      <c r="O257" s="23">
        <v>2</v>
      </c>
      <c r="P257" s="30" t="s">
        <v>1624</v>
      </c>
      <c r="Q257" s="30" t="s">
        <v>1625</v>
      </c>
      <c r="R257" s="23">
        <v>5060</v>
      </c>
      <c r="S257" s="23" t="s">
        <v>37</v>
      </c>
      <c r="T257" s="23" t="s">
        <v>178</v>
      </c>
      <c r="U257" s="23" t="s">
        <v>39</v>
      </c>
      <c r="V257" s="23">
        <v>93000000</v>
      </c>
      <c r="W257" s="23">
        <v>2001</v>
      </c>
      <c r="X257" s="23">
        <v>5000</v>
      </c>
      <c r="Y257" s="23">
        <v>8.8000000000000007</v>
      </c>
      <c r="Z257" s="23">
        <v>2.35</v>
      </c>
      <c r="AA257" s="24">
        <v>21000</v>
      </c>
    </row>
    <row r="258" spans="1:27" ht="30.75">
      <c r="A258" s="19" t="s">
        <v>1626</v>
      </c>
      <c r="B258" s="20">
        <v>188</v>
      </c>
      <c r="C258" s="20">
        <v>120</v>
      </c>
      <c r="D258" s="20">
        <v>153</v>
      </c>
      <c r="E258" s="20">
        <v>447</v>
      </c>
      <c r="F258" s="20" t="s">
        <v>812</v>
      </c>
      <c r="G258" s="20">
        <v>1000</v>
      </c>
      <c r="H258" s="20">
        <v>24004159</v>
      </c>
      <c r="I258" s="29" t="s">
        <v>1627</v>
      </c>
      <c r="J258" s="20" t="s">
        <v>392</v>
      </c>
      <c r="K258" s="29" t="s">
        <v>1628</v>
      </c>
      <c r="L258" s="20">
        <v>68720</v>
      </c>
      <c r="M258" s="20">
        <v>3175</v>
      </c>
      <c r="N258" s="20" t="s">
        <v>1629</v>
      </c>
      <c r="O258" s="20">
        <v>0</v>
      </c>
      <c r="P258" s="29" t="s">
        <v>1630</v>
      </c>
      <c r="Q258" s="29" t="s">
        <v>1631</v>
      </c>
      <c r="R258" s="20">
        <v>191</v>
      </c>
      <c r="S258" s="20" t="s">
        <v>37</v>
      </c>
      <c r="T258" s="20" t="s">
        <v>38</v>
      </c>
      <c r="U258" s="20" t="s">
        <v>94</v>
      </c>
      <c r="V258" s="20">
        <v>110000000</v>
      </c>
      <c r="W258" s="20">
        <v>2004</v>
      </c>
      <c r="X258" s="20">
        <v>1000</v>
      </c>
      <c r="Y258" s="20">
        <v>5.8</v>
      </c>
      <c r="Z258" s="20">
        <v>2.35</v>
      </c>
      <c r="AA258" s="21">
        <v>0</v>
      </c>
    </row>
    <row r="259" spans="1:27" ht="45.75">
      <c r="A259" s="22" t="s">
        <v>1632</v>
      </c>
      <c r="B259" s="23">
        <v>174</v>
      </c>
      <c r="C259" s="23">
        <v>165</v>
      </c>
      <c r="D259" s="23">
        <v>0</v>
      </c>
      <c r="E259" s="23">
        <v>780</v>
      </c>
      <c r="F259" s="23" t="s">
        <v>801</v>
      </c>
      <c r="G259" s="23">
        <v>10000</v>
      </c>
      <c r="H259" s="23">
        <v>58183966</v>
      </c>
      <c r="I259" s="30" t="s">
        <v>1633</v>
      </c>
      <c r="J259" s="23" t="s">
        <v>165</v>
      </c>
      <c r="K259" s="30" t="s">
        <v>1634</v>
      </c>
      <c r="L259" s="23">
        <v>79186</v>
      </c>
      <c r="M259" s="23">
        <v>14196</v>
      </c>
      <c r="N259" s="23" t="s">
        <v>1044</v>
      </c>
      <c r="O259" s="23">
        <v>1</v>
      </c>
      <c r="P259" s="30" t="s">
        <v>1635</v>
      </c>
      <c r="Q259" s="30" t="s">
        <v>1636</v>
      </c>
      <c r="R259" s="23">
        <v>386</v>
      </c>
      <c r="S259" s="23" t="s">
        <v>37</v>
      </c>
      <c r="T259" s="23" t="s">
        <v>38</v>
      </c>
      <c r="U259" s="23" t="s">
        <v>584</v>
      </c>
      <c r="V259" s="23">
        <v>107000000</v>
      </c>
      <c r="W259" s="23">
        <v>2001</v>
      </c>
      <c r="X259" s="23">
        <v>851</v>
      </c>
      <c r="Y259" s="23">
        <v>6.8</v>
      </c>
      <c r="Z259" s="23">
        <v>2.35</v>
      </c>
      <c r="AA259" s="24">
        <v>0</v>
      </c>
    </row>
    <row r="260" spans="1:27" ht="30.75">
      <c r="A260" s="19" t="s">
        <v>1637</v>
      </c>
      <c r="B260" s="20">
        <v>109</v>
      </c>
      <c r="C260" s="20">
        <v>82</v>
      </c>
      <c r="D260" s="20">
        <v>34</v>
      </c>
      <c r="E260" s="20">
        <v>434</v>
      </c>
      <c r="F260" s="20" t="s">
        <v>1638</v>
      </c>
      <c r="G260" s="20">
        <v>760</v>
      </c>
      <c r="H260" s="20">
        <v>100446895</v>
      </c>
      <c r="I260" s="29" t="s">
        <v>786</v>
      </c>
      <c r="J260" s="20" t="s">
        <v>273</v>
      </c>
      <c r="K260" s="29" t="s">
        <v>1639</v>
      </c>
      <c r="L260" s="20">
        <v>36033</v>
      </c>
      <c r="M260" s="20">
        <v>2762</v>
      </c>
      <c r="N260" s="20" t="s">
        <v>1640</v>
      </c>
      <c r="O260" s="20">
        <v>1</v>
      </c>
      <c r="P260" s="29" t="s">
        <v>1641</v>
      </c>
      <c r="Q260" s="29" t="s">
        <v>1642</v>
      </c>
      <c r="R260" s="20">
        <v>456</v>
      </c>
      <c r="S260" s="20" t="s">
        <v>37</v>
      </c>
      <c r="T260" s="20" t="s">
        <v>38</v>
      </c>
      <c r="U260" s="20" t="s">
        <v>94</v>
      </c>
      <c r="V260" s="20">
        <v>109000000</v>
      </c>
      <c r="W260" s="20">
        <v>2003</v>
      </c>
      <c r="X260" s="20">
        <v>743</v>
      </c>
      <c r="Y260" s="20">
        <v>3.8</v>
      </c>
      <c r="Z260" s="20">
        <v>1.85</v>
      </c>
      <c r="AA260" s="21">
        <v>946</v>
      </c>
    </row>
    <row r="261" spans="1:27" ht="45.75">
      <c r="A261" s="22" t="s">
        <v>1038</v>
      </c>
      <c r="B261" s="23">
        <v>225</v>
      </c>
      <c r="C261" s="23">
        <v>115</v>
      </c>
      <c r="D261" s="23">
        <v>295</v>
      </c>
      <c r="E261" s="23">
        <v>466</v>
      </c>
      <c r="F261" s="23" t="s">
        <v>351</v>
      </c>
      <c r="G261" s="23">
        <v>10000</v>
      </c>
      <c r="H261" s="23">
        <v>144795350</v>
      </c>
      <c r="I261" s="30" t="s">
        <v>1643</v>
      </c>
      <c r="J261" s="23" t="s">
        <v>165</v>
      </c>
      <c r="K261" s="30" t="s">
        <v>1644</v>
      </c>
      <c r="L261" s="23">
        <v>387632</v>
      </c>
      <c r="M261" s="23">
        <v>12068</v>
      </c>
      <c r="N261" s="23" t="s">
        <v>1645</v>
      </c>
      <c r="O261" s="23">
        <v>1</v>
      </c>
      <c r="P261" s="30" t="s">
        <v>1646</v>
      </c>
      <c r="Q261" s="30" t="s">
        <v>1647</v>
      </c>
      <c r="R261" s="23">
        <v>789</v>
      </c>
      <c r="S261" s="23" t="s">
        <v>37</v>
      </c>
      <c r="T261" s="23" t="s">
        <v>38</v>
      </c>
      <c r="U261" s="23" t="s">
        <v>39</v>
      </c>
      <c r="V261" s="23">
        <v>120000000</v>
      </c>
      <c r="W261" s="23">
        <v>2004</v>
      </c>
      <c r="X261" s="23">
        <v>981</v>
      </c>
      <c r="Y261" s="23">
        <v>7.1</v>
      </c>
      <c r="Z261" s="23">
        <v>2.35</v>
      </c>
      <c r="AA261" s="24">
        <v>0</v>
      </c>
    </row>
    <row r="262" spans="1:27" ht="30.75">
      <c r="A262" s="19" t="s">
        <v>186</v>
      </c>
      <c r="B262" s="20">
        <v>239</v>
      </c>
      <c r="C262" s="20">
        <v>194</v>
      </c>
      <c r="D262" s="20">
        <v>0</v>
      </c>
      <c r="E262" s="20">
        <v>195</v>
      </c>
      <c r="F262" s="20" t="s">
        <v>41</v>
      </c>
      <c r="G262" s="20">
        <v>14000</v>
      </c>
      <c r="H262" s="20">
        <v>47396698</v>
      </c>
      <c r="I262" s="29" t="s">
        <v>1097</v>
      </c>
      <c r="J262" s="20" t="s">
        <v>227</v>
      </c>
      <c r="K262" s="29" t="s">
        <v>1648</v>
      </c>
      <c r="L262" s="20">
        <v>217373</v>
      </c>
      <c r="M262" s="20">
        <v>19600</v>
      </c>
      <c r="N262" s="20" t="s">
        <v>1649</v>
      </c>
      <c r="O262" s="20">
        <v>1</v>
      </c>
      <c r="P262" s="29" t="s">
        <v>1650</v>
      </c>
      <c r="Q262" s="29" t="s">
        <v>1651</v>
      </c>
      <c r="R262" s="20">
        <v>942</v>
      </c>
      <c r="S262" s="20" t="s">
        <v>37</v>
      </c>
      <c r="T262" s="20" t="s">
        <v>38</v>
      </c>
      <c r="U262" s="20" t="s">
        <v>584</v>
      </c>
      <c r="V262" s="20">
        <v>130000000</v>
      </c>
      <c r="W262" s="20">
        <v>2005</v>
      </c>
      <c r="X262" s="20">
        <v>5000</v>
      </c>
      <c r="Y262" s="20">
        <v>7.2</v>
      </c>
      <c r="Z262" s="20">
        <v>2.35</v>
      </c>
      <c r="AA262" s="21">
        <v>0</v>
      </c>
    </row>
    <row r="263" spans="1:27" ht="30.75">
      <c r="A263" s="22" t="s">
        <v>945</v>
      </c>
      <c r="B263" s="23">
        <v>101</v>
      </c>
      <c r="C263" s="23">
        <v>84</v>
      </c>
      <c r="D263" s="23">
        <v>50</v>
      </c>
      <c r="E263" s="23">
        <v>692</v>
      </c>
      <c r="F263" s="23" t="s">
        <v>1383</v>
      </c>
      <c r="G263" s="23">
        <v>979</v>
      </c>
      <c r="H263" s="23">
        <v>140015224</v>
      </c>
      <c r="I263" s="30" t="s">
        <v>786</v>
      </c>
      <c r="J263" s="23" t="s">
        <v>1652</v>
      </c>
      <c r="K263" s="30" t="s">
        <v>1653</v>
      </c>
      <c r="L263" s="23">
        <v>94172</v>
      </c>
      <c r="M263" s="23">
        <v>3382</v>
      </c>
      <c r="N263" s="23" t="s">
        <v>1654</v>
      </c>
      <c r="O263" s="23">
        <v>0</v>
      </c>
      <c r="P263" s="30" t="s">
        <v>1655</v>
      </c>
      <c r="Q263" s="30" t="s">
        <v>1656</v>
      </c>
      <c r="R263" s="23">
        <v>179</v>
      </c>
      <c r="S263" s="23" t="s">
        <v>37</v>
      </c>
      <c r="T263" s="23" t="s">
        <v>766</v>
      </c>
      <c r="U263" s="23" t="s">
        <v>94</v>
      </c>
      <c r="V263" s="23">
        <v>133000000</v>
      </c>
      <c r="W263" s="23">
        <v>1999</v>
      </c>
      <c r="X263" s="23">
        <v>886</v>
      </c>
      <c r="Y263" s="23">
        <v>5.9</v>
      </c>
      <c r="Z263" s="23">
        <v>1.85</v>
      </c>
      <c r="AA263" s="24">
        <v>0</v>
      </c>
    </row>
    <row r="264" spans="1:27" ht="30.75">
      <c r="A264" s="19" t="s">
        <v>1657</v>
      </c>
      <c r="B264" s="20">
        <v>228</v>
      </c>
      <c r="C264" s="20">
        <v>97</v>
      </c>
      <c r="D264" s="20">
        <v>63</v>
      </c>
      <c r="E264" s="20">
        <v>525</v>
      </c>
      <c r="F264" s="20" t="s">
        <v>1658</v>
      </c>
      <c r="G264" s="20">
        <v>852</v>
      </c>
      <c r="H264" s="20">
        <v>104374107</v>
      </c>
      <c r="I264" s="29" t="s">
        <v>1659</v>
      </c>
      <c r="J264" s="20" t="s">
        <v>900</v>
      </c>
      <c r="K264" s="29" t="s">
        <v>1660</v>
      </c>
      <c r="L264" s="20">
        <v>89351</v>
      </c>
      <c r="M264" s="20">
        <v>2480</v>
      </c>
      <c r="N264" s="20" t="s">
        <v>1661</v>
      </c>
      <c r="O264" s="20">
        <v>0</v>
      </c>
      <c r="P264" s="29" t="s">
        <v>1662</v>
      </c>
      <c r="Q264" s="29" t="s">
        <v>1663</v>
      </c>
      <c r="R264" s="20">
        <v>214</v>
      </c>
      <c r="S264" s="20" t="s">
        <v>37</v>
      </c>
      <c r="T264" s="20" t="s">
        <v>38</v>
      </c>
      <c r="U264" s="20" t="s">
        <v>276</v>
      </c>
      <c r="V264" s="20">
        <v>105000000</v>
      </c>
      <c r="W264" s="20">
        <v>2009</v>
      </c>
      <c r="X264" s="20">
        <v>578</v>
      </c>
      <c r="Y264" s="20">
        <v>7.1</v>
      </c>
      <c r="Z264" s="20">
        <v>1.85</v>
      </c>
      <c r="AA264" s="21">
        <v>5000</v>
      </c>
    </row>
    <row r="265" spans="1:27" ht="30.75">
      <c r="A265" s="22" t="s">
        <v>186</v>
      </c>
      <c r="B265" s="23">
        <v>568</v>
      </c>
      <c r="C265" s="23">
        <v>151</v>
      </c>
      <c r="D265" s="23">
        <v>0</v>
      </c>
      <c r="E265" s="23">
        <v>372</v>
      </c>
      <c r="F265" s="23" t="s">
        <v>1664</v>
      </c>
      <c r="G265" s="23">
        <v>13000</v>
      </c>
      <c r="H265" s="23">
        <v>228430993</v>
      </c>
      <c r="I265" s="30" t="s">
        <v>658</v>
      </c>
      <c r="J265" s="23" t="s">
        <v>1156</v>
      </c>
      <c r="K265" s="30" t="s">
        <v>1665</v>
      </c>
      <c r="L265" s="23">
        <v>472488</v>
      </c>
      <c r="M265" s="23">
        <v>14831</v>
      </c>
      <c r="N265" s="23" t="s">
        <v>1666</v>
      </c>
      <c r="O265" s="23">
        <v>1</v>
      </c>
      <c r="P265" s="30" t="s">
        <v>1667</v>
      </c>
      <c r="Q265" s="30" t="s">
        <v>1668</v>
      </c>
      <c r="R265" s="23">
        <v>1023</v>
      </c>
      <c r="S265" s="23" t="s">
        <v>37</v>
      </c>
      <c r="T265" s="23" t="s">
        <v>38</v>
      </c>
      <c r="U265" s="23" t="s">
        <v>39</v>
      </c>
      <c r="V265" s="23">
        <v>108000000</v>
      </c>
      <c r="W265" s="23">
        <v>2015</v>
      </c>
      <c r="X265" s="23">
        <v>801</v>
      </c>
      <c r="Y265" s="23">
        <v>8.1</v>
      </c>
      <c r="Z265" s="23">
        <v>2.35</v>
      </c>
      <c r="AA265" s="24">
        <v>153000</v>
      </c>
    </row>
    <row r="266" spans="1:27" ht="30.75">
      <c r="A266" s="19" t="s">
        <v>277</v>
      </c>
      <c r="B266" s="20">
        <v>257</v>
      </c>
      <c r="C266" s="20">
        <v>136</v>
      </c>
      <c r="D266" s="20">
        <v>0</v>
      </c>
      <c r="E266" s="20">
        <v>3000</v>
      </c>
      <c r="F266" s="20" t="s">
        <v>271</v>
      </c>
      <c r="G266" s="20">
        <v>19000</v>
      </c>
      <c r="H266" s="20">
        <v>35799026</v>
      </c>
      <c r="I266" s="29" t="s">
        <v>1674</v>
      </c>
      <c r="J266" s="20" t="s">
        <v>99</v>
      </c>
      <c r="K266" s="29" t="s">
        <v>1675</v>
      </c>
      <c r="L266" s="20">
        <v>263329</v>
      </c>
      <c r="M266" s="20">
        <v>34839</v>
      </c>
      <c r="N266" s="20" t="s">
        <v>655</v>
      </c>
      <c r="O266" s="20">
        <v>1</v>
      </c>
      <c r="P266" s="29" t="s">
        <v>1676</v>
      </c>
      <c r="Q266" s="29" t="s">
        <v>1677</v>
      </c>
      <c r="R266" s="20">
        <v>899</v>
      </c>
      <c r="S266" s="20" t="s">
        <v>37</v>
      </c>
      <c r="T266" s="20" t="s">
        <v>38</v>
      </c>
      <c r="U266" s="20" t="s">
        <v>39</v>
      </c>
      <c r="V266" s="20">
        <v>126000000</v>
      </c>
      <c r="W266" s="20">
        <v>2005</v>
      </c>
      <c r="X266" s="20">
        <v>12000</v>
      </c>
      <c r="Y266" s="20">
        <v>6.9</v>
      </c>
      <c r="Z266" s="20">
        <v>2.35</v>
      </c>
      <c r="AA266" s="21">
        <v>0</v>
      </c>
    </row>
    <row r="267" spans="1:27" ht="30.75">
      <c r="A267" s="22" t="s">
        <v>1678</v>
      </c>
      <c r="B267" s="23">
        <v>62</v>
      </c>
      <c r="C267" s="23">
        <v>104</v>
      </c>
      <c r="D267" s="23">
        <v>23</v>
      </c>
      <c r="E267" s="23">
        <v>591</v>
      </c>
      <c r="F267" s="23" t="s">
        <v>1679</v>
      </c>
      <c r="G267" s="23">
        <v>752</v>
      </c>
      <c r="H267" s="23">
        <v>6712451</v>
      </c>
      <c r="I267" s="30" t="s">
        <v>1680</v>
      </c>
      <c r="J267" s="23" t="s">
        <v>1681</v>
      </c>
      <c r="K267" s="30" t="s">
        <v>1682</v>
      </c>
      <c r="L267" s="23">
        <v>4102</v>
      </c>
      <c r="M267" s="23">
        <v>3133</v>
      </c>
      <c r="N267" s="23" t="s">
        <v>549</v>
      </c>
      <c r="O267" s="23">
        <v>0</v>
      </c>
      <c r="P267" s="30" t="s">
        <v>1683</v>
      </c>
      <c r="Q267" s="30" t="s">
        <v>1684</v>
      </c>
      <c r="R267" s="23">
        <v>89</v>
      </c>
      <c r="S267" s="23" t="s">
        <v>37</v>
      </c>
      <c r="T267" s="23" t="s">
        <v>1685</v>
      </c>
      <c r="U267" s="23" t="s">
        <v>584</v>
      </c>
      <c r="V267" s="23">
        <v>90000000</v>
      </c>
      <c r="W267" s="23">
        <v>2001</v>
      </c>
      <c r="X267" s="23">
        <v>631</v>
      </c>
      <c r="Y267" s="23">
        <v>4.4000000000000004</v>
      </c>
      <c r="Z267" s="23">
        <v>1.85</v>
      </c>
      <c r="AA267" s="24">
        <v>53</v>
      </c>
    </row>
    <row r="268" spans="1:27" ht="30.75">
      <c r="A268" s="19" t="s">
        <v>1686</v>
      </c>
      <c r="B268" s="20">
        <v>175</v>
      </c>
      <c r="C268" s="20">
        <v>127</v>
      </c>
      <c r="D268" s="20">
        <v>57</v>
      </c>
      <c r="E268" s="20">
        <v>3000</v>
      </c>
      <c r="F268" s="20" t="s">
        <v>564</v>
      </c>
      <c r="G268" s="20">
        <v>12000</v>
      </c>
      <c r="H268" s="20">
        <v>101643008</v>
      </c>
      <c r="I268" s="29" t="s">
        <v>333</v>
      </c>
      <c r="J268" s="20" t="s">
        <v>704</v>
      </c>
      <c r="K268" s="29" t="s">
        <v>1687</v>
      </c>
      <c r="L268" s="20">
        <v>218341</v>
      </c>
      <c r="M268" s="20">
        <v>29069</v>
      </c>
      <c r="N268" s="20" t="s">
        <v>1688</v>
      </c>
      <c r="O268" s="20">
        <v>1</v>
      </c>
      <c r="P268" s="29" t="s">
        <v>1689</v>
      </c>
      <c r="Q268" s="29" t="s">
        <v>1690</v>
      </c>
      <c r="R268" s="20">
        <v>498</v>
      </c>
      <c r="S268" s="20" t="s">
        <v>37</v>
      </c>
      <c r="T268" s="20" t="s">
        <v>38</v>
      </c>
      <c r="U268" s="20" t="s">
        <v>39</v>
      </c>
      <c r="V268" s="20">
        <v>90000000</v>
      </c>
      <c r="W268" s="20">
        <v>2000</v>
      </c>
      <c r="X268" s="20">
        <v>11000</v>
      </c>
      <c r="Y268" s="20">
        <v>6.5</v>
      </c>
      <c r="Z268" s="20">
        <v>2.35</v>
      </c>
      <c r="AA268" s="21">
        <v>0</v>
      </c>
    </row>
    <row r="269" spans="1:27" ht="30.75">
      <c r="A269" s="22" t="s">
        <v>186</v>
      </c>
      <c r="B269" s="23">
        <v>265</v>
      </c>
      <c r="C269" s="23">
        <v>171</v>
      </c>
      <c r="D269" s="23">
        <v>0</v>
      </c>
      <c r="E269" s="23">
        <v>695</v>
      </c>
      <c r="F269" s="23" t="s">
        <v>1691</v>
      </c>
      <c r="G269" s="23">
        <v>3000</v>
      </c>
      <c r="H269" s="23">
        <v>187670866</v>
      </c>
      <c r="I269" s="30" t="s">
        <v>1692</v>
      </c>
      <c r="J269" s="23" t="s">
        <v>655</v>
      </c>
      <c r="K269" s="30" t="s">
        <v>1693</v>
      </c>
      <c r="L269" s="23">
        <v>982637</v>
      </c>
      <c r="M269" s="23">
        <v>6521</v>
      </c>
      <c r="N269" s="23" t="s">
        <v>1694</v>
      </c>
      <c r="O269" s="23">
        <v>0</v>
      </c>
      <c r="P269" s="30" t="s">
        <v>1695</v>
      </c>
      <c r="Q269" s="30" t="s">
        <v>1696</v>
      </c>
      <c r="R269" s="23">
        <v>2368</v>
      </c>
      <c r="S269" s="23" t="s">
        <v>37</v>
      </c>
      <c r="T269" s="23" t="s">
        <v>38</v>
      </c>
      <c r="U269" s="23" t="s">
        <v>584</v>
      </c>
      <c r="V269" s="23">
        <v>103000000</v>
      </c>
      <c r="W269" s="23">
        <v>2000</v>
      </c>
      <c r="X269" s="23">
        <v>933</v>
      </c>
      <c r="Y269" s="23">
        <v>8.5</v>
      </c>
      <c r="Z269" s="23">
        <v>2.35</v>
      </c>
      <c r="AA269" s="24">
        <v>21000</v>
      </c>
    </row>
    <row r="270" spans="1:27" ht="30.75">
      <c r="A270" s="19" t="s">
        <v>388</v>
      </c>
      <c r="B270" s="20">
        <v>252</v>
      </c>
      <c r="C270" s="20">
        <v>145</v>
      </c>
      <c r="D270" s="20">
        <v>14000</v>
      </c>
      <c r="E270" s="20">
        <v>533</v>
      </c>
      <c r="F270" s="20" t="s">
        <v>1697</v>
      </c>
      <c r="G270" s="20">
        <v>10000</v>
      </c>
      <c r="H270" s="20">
        <v>132014112</v>
      </c>
      <c r="I270" s="29" t="s">
        <v>1643</v>
      </c>
      <c r="J270" s="20" t="s">
        <v>522</v>
      </c>
      <c r="K270" s="29" t="s">
        <v>1698</v>
      </c>
      <c r="L270" s="20">
        <v>399651</v>
      </c>
      <c r="M270" s="20">
        <v>12546</v>
      </c>
      <c r="N270" s="20" t="s">
        <v>1699</v>
      </c>
      <c r="O270" s="20">
        <v>0</v>
      </c>
      <c r="P270" s="29" t="s">
        <v>1700</v>
      </c>
      <c r="Q270" s="29" t="s">
        <v>1701</v>
      </c>
      <c r="R270" s="20">
        <v>1331</v>
      </c>
      <c r="S270" s="20" t="s">
        <v>37</v>
      </c>
      <c r="T270" s="20" t="s">
        <v>38</v>
      </c>
      <c r="U270" s="20" t="s">
        <v>39</v>
      </c>
      <c r="V270" s="20">
        <v>102000000</v>
      </c>
      <c r="W270" s="20">
        <v>2002</v>
      </c>
      <c r="X270" s="20">
        <v>798</v>
      </c>
      <c r="Y270" s="20">
        <v>7.7</v>
      </c>
      <c r="Z270" s="20">
        <v>2.35</v>
      </c>
      <c r="AA270" s="21">
        <v>0</v>
      </c>
    </row>
    <row r="271" spans="1:27" ht="30.75">
      <c r="A271" s="22" t="s">
        <v>1251</v>
      </c>
      <c r="B271" s="23">
        <v>232</v>
      </c>
      <c r="C271" s="23">
        <v>174</v>
      </c>
      <c r="D271" s="23">
        <v>0</v>
      </c>
      <c r="E271" s="23">
        <v>9000</v>
      </c>
      <c r="F271" s="23" t="s">
        <v>107</v>
      </c>
      <c r="G271" s="23">
        <v>11000</v>
      </c>
      <c r="H271" s="23">
        <v>261970615</v>
      </c>
      <c r="I271" s="30" t="s">
        <v>104</v>
      </c>
      <c r="J271" s="23" t="s">
        <v>103</v>
      </c>
      <c r="K271" s="30" t="s">
        <v>1702</v>
      </c>
      <c r="L271" s="23">
        <v>387616</v>
      </c>
      <c r="M271" s="23">
        <v>35672</v>
      </c>
      <c r="N271" s="23" t="s">
        <v>1204</v>
      </c>
      <c r="O271" s="23">
        <v>1</v>
      </c>
      <c r="P271" s="30" t="s">
        <v>1703</v>
      </c>
      <c r="Q271" s="30" t="s">
        <v>1704</v>
      </c>
      <c r="R271" s="23">
        <v>858</v>
      </c>
      <c r="S271" s="23" t="s">
        <v>37</v>
      </c>
      <c r="T271" s="23" t="s">
        <v>56</v>
      </c>
      <c r="U271" s="23" t="s">
        <v>94</v>
      </c>
      <c r="V271" s="23">
        <v>100000000</v>
      </c>
      <c r="W271" s="23">
        <v>2002</v>
      </c>
      <c r="X271" s="23">
        <v>10000</v>
      </c>
      <c r="Y271" s="23">
        <v>7.4</v>
      </c>
      <c r="Z271" s="23">
        <v>2.35</v>
      </c>
      <c r="AA271" s="24">
        <v>0</v>
      </c>
    </row>
    <row r="272" spans="1:27" ht="30.75">
      <c r="A272" s="19" t="s">
        <v>312</v>
      </c>
      <c r="B272" s="20">
        <v>400</v>
      </c>
      <c r="C272" s="20">
        <v>144</v>
      </c>
      <c r="D272" s="20">
        <v>258</v>
      </c>
      <c r="E272" s="20">
        <v>834</v>
      </c>
      <c r="F272" s="20" t="s">
        <v>1705</v>
      </c>
      <c r="G272" s="20">
        <v>6000</v>
      </c>
      <c r="H272" s="20">
        <v>167007184</v>
      </c>
      <c r="I272" s="29" t="s">
        <v>50</v>
      </c>
      <c r="J272" s="20" t="s">
        <v>198</v>
      </c>
      <c r="K272" s="29" t="s">
        <v>1706</v>
      </c>
      <c r="L272" s="20">
        <v>470483</v>
      </c>
      <c r="M272" s="20">
        <v>9125</v>
      </c>
      <c r="N272" s="20" t="s">
        <v>1707</v>
      </c>
      <c r="O272" s="20">
        <v>1</v>
      </c>
      <c r="P272" s="29" t="s">
        <v>1708</v>
      </c>
      <c r="Q272" s="29" t="s">
        <v>1709</v>
      </c>
      <c r="R272" s="20">
        <v>2301</v>
      </c>
      <c r="S272" s="20" t="s">
        <v>37</v>
      </c>
      <c r="T272" s="20" t="s">
        <v>56</v>
      </c>
      <c r="U272" s="20" t="s">
        <v>39</v>
      </c>
      <c r="V272" s="20">
        <v>150000000</v>
      </c>
      <c r="W272" s="20">
        <v>2006</v>
      </c>
      <c r="X272" s="20">
        <v>1000</v>
      </c>
      <c r="Y272" s="20">
        <v>8</v>
      </c>
      <c r="Z272" s="20">
        <v>2.35</v>
      </c>
      <c r="AA272" s="21">
        <v>0</v>
      </c>
    </row>
    <row r="273" spans="1:27" ht="30.75">
      <c r="A273" s="22" t="s">
        <v>254</v>
      </c>
      <c r="B273" s="23">
        <v>230</v>
      </c>
      <c r="C273" s="23">
        <v>119</v>
      </c>
      <c r="D273" s="23">
        <v>13000</v>
      </c>
      <c r="E273" s="23">
        <v>567</v>
      </c>
      <c r="F273" s="23" t="s">
        <v>1710</v>
      </c>
      <c r="G273" s="23">
        <v>1000</v>
      </c>
      <c r="H273" s="23">
        <v>180011740</v>
      </c>
      <c r="I273" s="30" t="s">
        <v>226</v>
      </c>
      <c r="J273" s="23" t="s">
        <v>586</v>
      </c>
      <c r="K273" s="30" t="s">
        <v>1711</v>
      </c>
      <c r="L273" s="23">
        <v>177725</v>
      </c>
      <c r="M273" s="23">
        <v>2776</v>
      </c>
      <c r="N273" s="23" t="s">
        <v>1712</v>
      </c>
      <c r="O273" s="23">
        <v>0</v>
      </c>
      <c r="P273" s="30" t="s">
        <v>1713</v>
      </c>
      <c r="Q273" s="30" t="s">
        <v>1714</v>
      </c>
      <c r="R273" s="23">
        <v>1368</v>
      </c>
      <c r="S273" s="23" t="s">
        <v>37</v>
      </c>
      <c r="T273" s="23" t="s">
        <v>38</v>
      </c>
      <c r="U273" s="23" t="s">
        <v>39</v>
      </c>
      <c r="V273" s="23">
        <v>100000000</v>
      </c>
      <c r="W273" s="23">
        <v>2001</v>
      </c>
      <c r="X273" s="23">
        <v>658</v>
      </c>
      <c r="Y273" s="23">
        <v>5.7</v>
      </c>
      <c r="Z273" s="23">
        <v>2.35</v>
      </c>
      <c r="AA273" s="24">
        <v>0</v>
      </c>
    </row>
    <row r="274" spans="1:27" ht="30.75">
      <c r="A274" s="19" t="s">
        <v>29</v>
      </c>
      <c r="B274" s="20">
        <v>210</v>
      </c>
      <c r="C274" s="20">
        <v>153</v>
      </c>
      <c r="D274" s="20">
        <v>0</v>
      </c>
      <c r="E274" s="20">
        <v>539</v>
      </c>
      <c r="F274" s="20" t="s">
        <v>1715</v>
      </c>
      <c r="G274" s="20">
        <v>780</v>
      </c>
      <c r="H274" s="20">
        <v>204843350</v>
      </c>
      <c r="I274" s="29" t="s">
        <v>646</v>
      </c>
      <c r="J274" s="20" t="s">
        <v>1044</v>
      </c>
      <c r="K274" s="29" t="s">
        <v>1716</v>
      </c>
      <c r="L274" s="20">
        <v>744891</v>
      </c>
      <c r="M274" s="20">
        <v>2829</v>
      </c>
      <c r="N274" s="20" t="s">
        <v>1717</v>
      </c>
      <c r="O274" s="20">
        <v>0</v>
      </c>
      <c r="P274" s="29" t="s">
        <v>1718</v>
      </c>
      <c r="Q274" s="29" t="s">
        <v>1719</v>
      </c>
      <c r="R274" s="20">
        <v>983</v>
      </c>
      <c r="S274" s="20" t="s">
        <v>37</v>
      </c>
      <c r="T274" s="20" t="s">
        <v>38</v>
      </c>
      <c r="U274" s="20" t="s">
        <v>584</v>
      </c>
      <c r="V274" s="20">
        <v>102000000</v>
      </c>
      <c r="W274" s="20">
        <v>1991</v>
      </c>
      <c r="X274" s="20">
        <v>604</v>
      </c>
      <c r="Y274" s="20">
        <v>8.5</v>
      </c>
      <c r="Z274" s="20">
        <v>2.35</v>
      </c>
      <c r="AA274" s="21">
        <v>13000</v>
      </c>
    </row>
    <row r="275" spans="1:27" ht="30.75">
      <c r="A275" s="22" t="s">
        <v>1632</v>
      </c>
      <c r="B275" s="23">
        <v>357</v>
      </c>
      <c r="C275" s="23">
        <v>140</v>
      </c>
      <c r="D275" s="23">
        <v>0</v>
      </c>
      <c r="E275" s="23">
        <v>1000</v>
      </c>
      <c r="F275" s="23" t="s">
        <v>58</v>
      </c>
      <c r="G275" s="23">
        <v>40000</v>
      </c>
      <c r="H275" s="23">
        <v>97030725</v>
      </c>
      <c r="I275" s="30" t="s">
        <v>1720</v>
      </c>
      <c r="J275" s="23" t="s">
        <v>43</v>
      </c>
      <c r="K275" s="30" t="s">
        <v>1721</v>
      </c>
      <c r="L275" s="23">
        <v>230931</v>
      </c>
      <c r="M275" s="23">
        <v>64599</v>
      </c>
      <c r="N275" s="23" t="s">
        <v>159</v>
      </c>
      <c r="O275" s="23">
        <v>1</v>
      </c>
      <c r="P275" s="30" t="s">
        <v>1722</v>
      </c>
      <c r="Q275" s="30" t="s">
        <v>1723</v>
      </c>
      <c r="R275" s="23">
        <v>585</v>
      </c>
      <c r="S275" s="23" t="s">
        <v>37</v>
      </c>
      <c r="T275" s="23" t="s">
        <v>38</v>
      </c>
      <c r="U275" s="23" t="s">
        <v>584</v>
      </c>
      <c r="V275" s="23">
        <v>100000000</v>
      </c>
      <c r="W275" s="23">
        <v>2009</v>
      </c>
      <c r="X275" s="23">
        <v>23000</v>
      </c>
      <c r="Y275" s="23">
        <v>7</v>
      </c>
      <c r="Z275" s="23">
        <v>2.35</v>
      </c>
      <c r="AA275" s="24">
        <v>0</v>
      </c>
    </row>
    <row r="276" spans="1:27" ht="30.75">
      <c r="A276" s="19" t="s">
        <v>186</v>
      </c>
      <c r="B276" s="20">
        <v>300</v>
      </c>
      <c r="C276" s="20">
        <v>176</v>
      </c>
      <c r="D276" s="20">
        <v>0</v>
      </c>
      <c r="E276" s="20">
        <v>561</v>
      </c>
      <c r="F276" s="20" t="s">
        <v>1724</v>
      </c>
      <c r="G276" s="20">
        <v>18000</v>
      </c>
      <c r="H276" s="20">
        <v>130127620</v>
      </c>
      <c r="I276" s="29" t="s">
        <v>1725</v>
      </c>
      <c r="J276" s="20" t="s">
        <v>1726</v>
      </c>
      <c r="K276" s="29" t="s">
        <v>1727</v>
      </c>
      <c r="L276" s="20">
        <v>324671</v>
      </c>
      <c r="M276" s="20">
        <v>20354</v>
      </c>
      <c r="N276" s="20" t="s">
        <v>1728</v>
      </c>
      <c r="O276" s="20">
        <v>0</v>
      </c>
      <c r="P276" s="29" t="s">
        <v>1729</v>
      </c>
      <c r="Q276" s="29" t="s">
        <v>1730</v>
      </c>
      <c r="R276" s="20">
        <v>458</v>
      </c>
      <c r="S276" s="20" t="s">
        <v>37</v>
      </c>
      <c r="T276" s="20" t="s">
        <v>38</v>
      </c>
      <c r="U276" s="20" t="s">
        <v>584</v>
      </c>
      <c r="V276" s="20">
        <v>100000000</v>
      </c>
      <c r="W276" s="20">
        <v>2007</v>
      </c>
      <c r="X276" s="20">
        <v>782</v>
      </c>
      <c r="Y276" s="20">
        <v>7.8</v>
      </c>
      <c r="Z276" s="20">
        <v>1.85</v>
      </c>
      <c r="AA276" s="21">
        <v>0</v>
      </c>
    </row>
    <row r="277" spans="1:27" ht="30.75">
      <c r="A277" s="22" t="s">
        <v>29</v>
      </c>
      <c r="B277" s="23">
        <v>94</v>
      </c>
      <c r="C277" s="23">
        <v>141</v>
      </c>
      <c r="D277" s="23">
        <v>0</v>
      </c>
      <c r="E277" s="23">
        <v>618</v>
      </c>
      <c r="F277" s="23" t="s">
        <v>1731</v>
      </c>
      <c r="G277" s="23">
        <v>2000</v>
      </c>
      <c r="H277" s="23">
        <v>146282411</v>
      </c>
      <c r="I277" s="30" t="s">
        <v>1732</v>
      </c>
      <c r="J277" s="23" t="s">
        <v>1733</v>
      </c>
      <c r="K277" s="30" t="s">
        <v>1734</v>
      </c>
      <c r="L277" s="23">
        <v>190439</v>
      </c>
      <c r="M277" s="23">
        <v>4528</v>
      </c>
      <c r="N277" s="23" t="s">
        <v>1735</v>
      </c>
      <c r="O277" s="23">
        <v>0</v>
      </c>
      <c r="P277" s="30" t="s">
        <v>1736</v>
      </c>
      <c r="Q277" s="30" t="s">
        <v>1737</v>
      </c>
      <c r="R277" s="23">
        <v>351</v>
      </c>
      <c r="S277" s="23" t="s">
        <v>37</v>
      </c>
      <c r="T277" s="23" t="s">
        <v>38</v>
      </c>
      <c r="U277" s="23" t="s">
        <v>584</v>
      </c>
      <c r="V277" s="23">
        <v>115000000</v>
      </c>
      <c r="W277" s="23">
        <v>1994</v>
      </c>
      <c r="X277" s="23">
        <v>1000</v>
      </c>
      <c r="Y277" s="23">
        <v>7.2</v>
      </c>
      <c r="Z277" s="23">
        <v>2.35</v>
      </c>
      <c r="AA277" s="24">
        <v>0</v>
      </c>
    </row>
    <row r="278" spans="1:27" ht="30.75">
      <c r="A278" s="19" t="s">
        <v>1738</v>
      </c>
      <c r="B278" s="20">
        <v>267</v>
      </c>
      <c r="C278" s="20">
        <v>106</v>
      </c>
      <c r="D278" s="20">
        <v>12000</v>
      </c>
      <c r="E278" s="20">
        <v>385</v>
      </c>
      <c r="F278" s="20" t="s">
        <v>281</v>
      </c>
      <c r="G278" s="20">
        <v>18000</v>
      </c>
      <c r="H278" s="20">
        <v>65452312</v>
      </c>
      <c r="I278" s="29" t="s">
        <v>333</v>
      </c>
      <c r="J278" s="20" t="s">
        <v>1726</v>
      </c>
      <c r="K278" s="29" t="s">
        <v>1739</v>
      </c>
      <c r="L278" s="20">
        <v>149998</v>
      </c>
      <c r="M278" s="20">
        <v>19906</v>
      </c>
      <c r="N278" s="20" t="s">
        <v>1740</v>
      </c>
      <c r="O278" s="20">
        <v>1</v>
      </c>
      <c r="P278" s="29" t="s">
        <v>1741</v>
      </c>
      <c r="Q278" s="29" t="s">
        <v>1742</v>
      </c>
      <c r="R278" s="20">
        <v>285</v>
      </c>
      <c r="S278" s="20" t="s">
        <v>37</v>
      </c>
      <c r="T278" s="20" t="s">
        <v>38</v>
      </c>
      <c r="U278" s="20" t="s">
        <v>584</v>
      </c>
      <c r="V278" s="20">
        <v>100000000</v>
      </c>
      <c r="W278" s="20">
        <v>2009</v>
      </c>
      <c r="X278" s="20">
        <v>464</v>
      </c>
      <c r="Y278" s="20">
        <v>6.4</v>
      </c>
      <c r="Z278" s="20">
        <v>2.35</v>
      </c>
      <c r="AA278" s="21">
        <v>0</v>
      </c>
    </row>
    <row r="279" spans="1:27" ht="30.75">
      <c r="A279" s="22" t="s">
        <v>1743</v>
      </c>
      <c r="B279" s="23">
        <v>180</v>
      </c>
      <c r="C279" s="23">
        <v>98</v>
      </c>
      <c r="D279" s="23">
        <v>80</v>
      </c>
      <c r="E279" s="23">
        <v>708</v>
      </c>
      <c r="F279" s="23" t="s">
        <v>1744</v>
      </c>
      <c r="G279" s="23">
        <v>22000</v>
      </c>
      <c r="H279" s="23">
        <v>148383780</v>
      </c>
      <c r="I279" s="30" t="s">
        <v>1680</v>
      </c>
      <c r="J279" s="23" t="s">
        <v>1745</v>
      </c>
      <c r="K279" s="30" t="s">
        <v>1746</v>
      </c>
      <c r="L279" s="23">
        <v>85531</v>
      </c>
      <c r="M279" s="23">
        <v>24082</v>
      </c>
      <c r="N279" s="23" t="s">
        <v>1747</v>
      </c>
      <c r="O279" s="23">
        <v>10</v>
      </c>
      <c r="P279" s="30" t="s">
        <v>1748</v>
      </c>
      <c r="Q279" s="30" t="s">
        <v>1749</v>
      </c>
      <c r="R279" s="23">
        <v>152</v>
      </c>
      <c r="S279" s="23" t="s">
        <v>37</v>
      </c>
      <c r="T279" s="23" t="s">
        <v>38</v>
      </c>
      <c r="U279" s="23" t="s">
        <v>39</v>
      </c>
      <c r="V279" s="23">
        <v>100000000</v>
      </c>
      <c r="W279" s="23">
        <v>2010</v>
      </c>
      <c r="X279" s="23">
        <v>713</v>
      </c>
      <c r="Y279" s="23">
        <v>5.5</v>
      </c>
      <c r="Z279" s="23">
        <v>1.85</v>
      </c>
      <c r="AA279" s="24">
        <v>0</v>
      </c>
    </row>
    <row r="280" spans="1:27" ht="30.75">
      <c r="A280" s="19" t="s">
        <v>1750</v>
      </c>
      <c r="B280" s="20">
        <v>265</v>
      </c>
      <c r="C280" s="20">
        <v>116</v>
      </c>
      <c r="D280" s="20">
        <v>285</v>
      </c>
      <c r="E280" s="20">
        <v>107</v>
      </c>
      <c r="F280" s="20" t="s">
        <v>1248</v>
      </c>
      <c r="G280" s="20">
        <v>12000</v>
      </c>
      <c r="H280" s="20">
        <v>119219978</v>
      </c>
      <c r="I280" s="29" t="s">
        <v>1751</v>
      </c>
      <c r="J280" s="20" t="s">
        <v>1071</v>
      </c>
      <c r="K280" s="29" t="s">
        <v>1752</v>
      </c>
      <c r="L280" s="20">
        <v>189806</v>
      </c>
      <c r="M280" s="20">
        <v>20233</v>
      </c>
      <c r="N280" s="20" t="s">
        <v>1753</v>
      </c>
      <c r="O280" s="20">
        <v>2</v>
      </c>
      <c r="P280" s="29" t="s">
        <v>1754</v>
      </c>
      <c r="Q280" s="29" t="s">
        <v>1755</v>
      </c>
      <c r="R280" s="20">
        <v>316</v>
      </c>
      <c r="S280" s="20" t="s">
        <v>37</v>
      </c>
      <c r="T280" s="20" t="s">
        <v>38</v>
      </c>
      <c r="U280" s="20" t="s">
        <v>39</v>
      </c>
      <c r="V280" s="20">
        <v>100000000</v>
      </c>
      <c r="W280" s="20">
        <v>2010</v>
      </c>
      <c r="X280" s="20">
        <v>8000</v>
      </c>
      <c r="Y280" s="20">
        <v>6.7</v>
      </c>
      <c r="Z280" s="20">
        <v>2.35</v>
      </c>
      <c r="AA280" s="21">
        <v>16000</v>
      </c>
    </row>
    <row r="281" spans="1:27" ht="45.75">
      <c r="A281" s="22" t="s">
        <v>1756</v>
      </c>
      <c r="B281" s="23">
        <v>81</v>
      </c>
      <c r="C281" s="23">
        <v>115</v>
      </c>
      <c r="D281" s="23">
        <v>55</v>
      </c>
      <c r="E281" s="23">
        <v>383</v>
      </c>
      <c r="F281" s="23" t="s">
        <v>1440</v>
      </c>
      <c r="G281" s="23">
        <v>1000</v>
      </c>
      <c r="H281" s="23">
        <v>101228120</v>
      </c>
      <c r="I281" s="30" t="s">
        <v>1757</v>
      </c>
      <c r="J281" s="23" t="s">
        <v>1758</v>
      </c>
      <c r="K281" s="30" t="s">
        <v>1759</v>
      </c>
      <c r="L281" s="23">
        <v>84424</v>
      </c>
      <c r="M281" s="23">
        <v>3454</v>
      </c>
      <c r="N281" s="23" t="s">
        <v>1760</v>
      </c>
      <c r="O281" s="23">
        <v>1</v>
      </c>
      <c r="P281" s="30" t="s">
        <v>1761</v>
      </c>
      <c r="Q281" s="30" t="s">
        <v>1762</v>
      </c>
      <c r="R281" s="23">
        <v>131</v>
      </c>
      <c r="S281" s="23" t="s">
        <v>37</v>
      </c>
      <c r="T281" s="23" t="s">
        <v>38</v>
      </c>
      <c r="U281" s="23" t="s">
        <v>584</v>
      </c>
      <c r="V281" s="23">
        <v>100000000</v>
      </c>
      <c r="W281" s="23">
        <v>1996</v>
      </c>
      <c r="X281" s="23">
        <v>773</v>
      </c>
      <c r="Y281" s="23">
        <v>6.1</v>
      </c>
      <c r="Z281" s="23">
        <v>2.35</v>
      </c>
      <c r="AA281" s="24">
        <v>0</v>
      </c>
    </row>
    <row r="282" spans="1:27" ht="30.75">
      <c r="A282" s="19" t="s">
        <v>1763</v>
      </c>
      <c r="B282" s="20">
        <v>765</v>
      </c>
      <c r="C282" s="20">
        <v>165</v>
      </c>
      <c r="D282" s="20">
        <v>16000</v>
      </c>
      <c r="E282" s="20">
        <v>265</v>
      </c>
      <c r="F282" s="20" t="s">
        <v>51</v>
      </c>
      <c r="G282" s="20">
        <v>29000</v>
      </c>
      <c r="H282" s="20">
        <v>162804648</v>
      </c>
      <c r="I282" s="29" t="s">
        <v>1764</v>
      </c>
      <c r="J282" s="20" t="s">
        <v>214</v>
      </c>
      <c r="K282" s="29" t="s">
        <v>1765</v>
      </c>
      <c r="L282" s="20">
        <v>955174</v>
      </c>
      <c r="M282" s="20">
        <v>40978</v>
      </c>
      <c r="N282" s="20" t="s">
        <v>1370</v>
      </c>
      <c r="O282" s="20">
        <v>1</v>
      </c>
      <c r="P282" s="29" t="s">
        <v>1766</v>
      </c>
      <c r="Q282" s="29" t="s">
        <v>1767</v>
      </c>
      <c r="R282" s="20">
        <v>1193</v>
      </c>
      <c r="S282" s="20" t="s">
        <v>37</v>
      </c>
      <c r="T282" s="20" t="s">
        <v>38</v>
      </c>
      <c r="U282" s="20" t="s">
        <v>584</v>
      </c>
      <c r="V282" s="20">
        <v>100000000</v>
      </c>
      <c r="W282" s="20">
        <v>2012</v>
      </c>
      <c r="X282" s="20">
        <v>11000</v>
      </c>
      <c r="Y282" s="20">
        <v>8.5</v>
      </c>
      <c r="Z282" s="20">
        <v>2.35</v>
      </c>
      <c r="AA282" s="21">
        <v>199000</v>
      </c>
    </row>
    <row r="283" spans="1:27" ht="30.75">
      <c r="A283" s="22" t="s">
        <v>1768</v>
      </c>
      <c r="B283" s="23">
        <v>80</v>
      </c>
      <c r="C283" s="23">
        <v>91</v>
      </c>
      <c r="D283" s="23">
        <v>21</v>
      </c>
      <c r="E283" s="23">
        <v>542</v>
      </c>
      <c r="F283" s="23" t="s">
        <v>1769</v>
      </c>
      <c r="G283" s="23">
        <v>2000</v>
      </c>
      <c r="H283" s="23">
        <v>100117603</v>
      </c>
      <c r="I283" s="30" t="s">
        <v>1770</v>
      </c>
      <c r="J283" s="23" t="s">
        <v>1374</v>
      </c>
      <c r="K283" s="30" t="s">
        <v>1771</v>
      </c>
      <c r="L283" s="23">
        <v>102933</v>
      </c>
      <c r="M283" s="23">
        <v>4842</v>
      </c>
      <c r="N283" s="23" t="s">
        <v>1772</v>
      </c>
      <c r="O283" s="23">
        <v>0</v>
      </c>
      <c r="P283" s="30" t="s">
        <v>1773</v>
      </c>
      <c r="Q283" s="30" t="s">
        <v>1774</v>
      </c>
      <c r="R283" s="23">
        <v>230</v>
      </c>
      <c r="S283" s="23" t="s">
        <v>37</v>
      </c>
      <c r="T283" s="23" t="s">
        <v>38</v>
      </c>
      <c r="U283" s="23" t="s">
        <v>276</v>
      </c>
      <c r="V283" s="23">
        <v>100000000</v>
      </c>
      <c r="W283" s="23">
        <v>1996</v>
      </c>
      <c r="X283" s="23">
        <v>700</v>
      </c>
      <c r="Y283" s="23">
        <v>6.9</v>
      </c>
      <c r="Z283" s="23">
        <v>1.78</v>
      </c>
      <c r="AA283" s="24">
        <v>0</v>
      </c>
    </row>
    <row r="284" spans="1:27" ht="30.75">
      <c r="A284" s="19" t="s">
        <v>1775</v>
      </c>
      <c r="B284" s="20">
        <v>141</v>
      </c>
      <c r="C284" s="20">
        <v>78</v>
      </c>
      <c r="D284" s="20">
        <v>10</v>
      </c>
      <c r="E284" s="20">
        <v>253</v>
      </c>
      <c r="F284" s="20" t="s">
        <v>1776</v>
      </c>
      <c r="G284" s="20">
        <v>558</v>
      </c>
      <c r="H284" s="20">
        <v>89296573</v>
      </c>
      <c r="I284" s="29" t="s">
        <v>270</v>
      </c>
      <c r="J284" s="20" t="s">
        <v>1777</v>
      </c>
      <c r="K284" s="29" t="s">
        <v>1778</v>
      </c>
      <c r="L284" s="20">
        <v>128285</v>
      </c>
      <c r="M284" s="20">
        <v>2039</v>
      </c>
      <c r="N284" s="20" t="s">
        <v>1779</v>
      </c>
      <c r="O284" s="20">
        <v>1</v>
      </c>
      <c r="P284" s="29" t="s">
        <v>1780</v>
      </c>
      <c r="Q284" s="29" t="s">
        <v>1781</v>
      </c>
      <c r="R284" s="20">
        <v>297</v>
      </c>
      <c r="S284" s="20" t="s">
        <v>37</v>
      </c>
      <c r="T284" s="20" t="s">
        <v>38</v>
      </c>
      <c r="U284" s="20" t="s">
        <v>276</v>
      </c>
      <c r="V284" s="20">
        <v>100000000</v>
      </c>
      <c r="W284" s="20">
        <v>2000</v>
      </c>
      <c r="X284" s="20">
        <v>452</v>
      </c>
      <c r="Y284" s="20">
        <v>7.3</v>
      </c>
      <c r="Z284" s="20">
        <v>1.66</v>
      </c>
      <c r="AA284" s="21">
        <v>0</v>
      </c>
    </row>
    <row r="285" spans="1:27" ht="30.75">
      <c r="A285" s="22" t="s">
        <v>1782</v>
      </c>
      <c r="B285" s="23">
        <v>383</v>
      </c>
      <c r="C285" s="23">
        <v>103</v>
      </c>
      <c r="D285" s="23">
        <v>165</v>
      </c>
      <c r="E285" s="23">
        <v>13000</v>
      </c>
      <c r="F285" s="23" t="s">
        <v>1783</v>
      </c>
      <c r="G285" s="23">
        <v>26000</v>
      </c>
      <c r="H285" s="23">
        <v>85017401</v>
      </c>
      <c r="I285" s="30" t="s">
        <v>50</v>
      </c>
      <c r="J285" s="23" t="s">
        <v>334</v>
      </c>
      <c r="K285" s="30" t="s">
        <v>1784</v>
      </c>
      <c r="L285" s="23">
        <v>246803</v>
      </c>
      <c r="M285" s="23">
        <v>57881</v>
      </c>
      <c r="N285" s="23" t="s">
        <v>976</v>
      </c>
      <c r="O285" s="23">
        <v>3</v>
      </c>
      <c r="P285" s="30" t="s">
        <v>1785</v>
      </c>
      <c r="Q285" s="30" t="s">
        <v>1786</v>
      </c>
      <c r="R285" s="23">
        <v>474</v>
      </c>
      <c r="S285" s="23" t="s">
        <v>37</v>
      </c>
      <c r="T285" s="23" t="s">
        <v>38</v>
      </c>
      <c r="U285" s="23" t="s">
        <v>584</v>
      </c>
      <c r="V285" s="23">
        <v>92000000</v>
      </c>
      <c r="W285" s="23">
        <v>2012</v>
      </c>
      <c r="X285" s="23">
        <v>13000</v>
      </c>
      <c r="Y285" s="23">
        <v>6.7</v>
      </c>
      <c r="Z285" s="23">
        <v>2.35</v>
      </c>
      <c r="AA285" s="24">
        <v>108000</v>
      </c>
    </row>
    <row r="286" spans="1:27" ht="45.75">
      <c r="A286" s="19" t="s">
        <v>702</v>
      </c>
      <c r="B286" s="20">
        <v>193</v>
      </c>
      <c r="C286" s="20">
        <v>131</v>
      </c>
      <c r="D286" s="20">
        <v>226</v>
      </c>
      <c r="E286" s="20">
        <v>341</v>
      </c>
      <c r="F286" s="20" t="s">
        <v>1787</v>
      </c>
      <c r="G286" s="20">
        <v>12000</v>
      </c>
      <c r="H286" s="20">
        <v>173005002</v>
      </c>
      <c r="I286" s="29" t="s">
        <v>1788</v>
      </c>
      <c r="J286" s="20" t="s">
        <v>704</v>
      </c>
      <c r="K286" s="29" t="s">
        <v>1789</v>
      </c>
      <c r="L286" s="20">
        <v>255447</v>
      </c>
      <c r="M286" s="20">
        <v>13679</v>
      </c>
      <c r="N286" s="20" t="s">
        <v>1790</v>
      </c>
      <c r="O286" s="20">
        <v>0</v>
      </c>
      <c r="P286" s="29" t="s">
        <v>1791</v>
      </c>
      <c r="Q286" s="29" t="s">
        <v>1792</v>
      </c>
      <c r="R286" s="20">
        <v>692</v>
      </c>
      <c r="S286" s="20" t="s">
        <v>37</v>
      </c>
      <c r="T286" s="20" t="s">
        <v>38</v>
      </c>
      <c r="U286" s="20" t="s">
        <v>94</v>
      </c>
      <c r="V286" s="20">
        <v>100000000</v>
      </c>
      <c r="W286" s="20">
        <v>2004</v>
      </c>
      <c r="X286" s="20">
        <v>625</v>
      </c>
      <c r="Y286" s="20">
        <v>6.9</v>
      </c>
      <c r="Z286" s="20">
        <v>2.35</v>
      </c>
      <c r="AA286" s="21">
        <v>0</v>
      </c>
    </row>
    <row r="287" spans="1:27" ht="30.75">
      <c r="A287" s="22" t="s">
        <v>1793</v>
      </c>
      <c r="B287" s="23">
        <v>170</v>
      </c>
      <c r="C287" s="23">
        <v>104</v>
      </c>
      <c r="D287" s="23">
        <v>14</v>
      </c>
      <c r="E287" s="23">
        <v>203</v>
      </c>
      <c r="F287" s="23" t="s">
        <v>1794</v>
      </c>
      <c r="G287" s="23">
        <v>3000</v>
      </c>
      <c r="H287" s="23">
        <v>75030163</v>
      </c>
      <c r="I287" s="30" t="s">
        <v>147</v>
      </c>
      <c r="J287" s="23" t="s">
        <v>655</v>
      </c>
      <c r="K287" s="30" t="s">
        <v>1795</v>
      </c>
      <c r="L287" s="23">
        <v>108076</v>
      </c>
      <c r="M287" s="23">
        <v>4487</v>
      </c>
      <c r="N287" s="23" t="s">
        <v>1796</v>
      </c>
      <c r="O287" s="23">
        <v>0</v>
      </c>
      <c r="P287" s="30" t="s">
        <v>1797</v>
      </c>
      <c r="Q287" s="30" t="s">
        <v>1798</v>
      </c>
      <c r="R287" s="23">
        <v>1690</v>
      </c>
      <c r="S287" s="23" t="s">
        <v>37</v>
      </c>
      <c r="T287" s="23" t="s">
        <v>38</v>
      </c>
      <c r="U287" s="23" t="s">
        <v>94</v>
      </c>
      <c r="V287" s="23">
        <v>100000000</v>
      </c>
      <c r="W287" s="23">
        <v>2006</v>
      </c>
      <c r="X287" s="23">
        <v>762</v>
      </c>
      <c r="Y287" s="23">
        <v>5.0999999999999996</v>
      </c>
      <c r="Z287" s="23">
        <v>2.35</v>
      </c>
      <c r="AA287" s="24">
        <v>0</v>
      </c>
    </row>
    <row r="288" spans="1:27" ht="30.75">
      <c r="A288" s="19" t="s">
        <v>1799</v>
      </c>
      <c r="B288" s="20">
        <v>333</v>
      </c>
      <c r="C288" s="20">
        <v>101</v>
      </c>
      <c r="D288" s="20">
        <v>0</v>
      </c>
      <c r="E288" s="20">
        <v>279</v>
      </c>
      <c r="F288" s="20" t="s">
        <v>1800</v>
      </c>
      <c r="G288" s="20">
        <v>925</v>
      </c>
      <c r="H288" s="20">
        <v>77222184</v>
      </c>
      <c r="I288" s="29" t="s">
        <v>547</v>
      </c>
      <c r="J288" s="20" t="s">
        <v>1801</v>
      </c>
      <c r="K288" s="29" t="s">
        <v>1802</v>
      </c>
      <c r="L288" s="20">
        <v>87677</v>
      </c>
      <c r="M288" s="20">
        <v>1738</v>
      </c>
      <c r="N288" s="20" t="s">
        <v>1803</v>
      </c>
      <c r="O288" s="20">
        <v>0</v>
      </c>
      <c r="P288" s="29" t="s">
        <v>1804</v>
      </c>
      <c r="Q288" s="29" t="s">
        <v>1805</v>
      </c>
      <c r="R288" s="20">
        <v>388</v>
      </c>
      <c r="S288" s="20" t="s">
        <v>37</v>
      </c>
      <c r="T288" s="20" t="s">
        <v>766</v>
      </c>
      <c r="U288" s="20" t="s">
        <v>94</v>
      </c>
      <c r="V288" s="20">
        <v>100000000</v>
      </c>
      <c r="W288" s="20">
        <v>2009</v>
      </c>
      <c r="X288" s="20">
        <v>468</v>
      </c>
      <c r="Y288" s="20">
        <v>6.8</v>
      </c>
      <c r="Z288" s="20">
        <v>2.35</v>
      </c>
      <c r="AA288" s="21">
        <v>11000</v>
      </c>
    </row>
    <row r="289" spans="1:27" ht="45.75">
      <c r="A289" s="22" t="s">
        <v>1806</v>
      </c>
      <c r="B289" s="23">
        <v>203</v>
      </c>
      <c r="C289" s="23">
        <v>102</v>
      </c>
      <c r="D289" s="23">
        <v>77</v>
      </c>
      <c r="E289" s="23">
        <v>120</v>
      </c>
      <c r="F289" s="23" t="s">
        <v>1807</v>
      </c>
      <c r="G289" s="23">
        <v>14000</v>
      </c>
      <c r="H289" s="23">
        <v>107515297</v>
      </c>
      <c r="I289" s="30" t="s">
        <v>627</v>
      </c>
      <c r="J289" s="23" t="s">
        <v>699</v>
      </c>
      <c r="K289" s="30" t="s">
        <v>1808</v>
      </c>
      <c r="L289" s="23">
        <v>85833</v>
      </c>
      <c r="M289" s="23">
        <v>14552</v>
      </c>
      <c r="N289" s="23" t="s">
        <v>1809</v>
      </c>
      <c r="O289" s="23">
        <v>2</v>
      </c>
      <c r="P289" s="30" t="s">
        <v>1810</v>
      </c>
      <c r="Q289" s="30" t="s">
        <v>1811</v>
      </c>
      <c r="R289" s="23">
        <v>113</v>
      </c>
      <c r="S289" s="23" t="s">
        <v>37</v>
      </c>
      <c r="T289" s="23" t="s">
        <v>38</v>
      </c>
      <c r="U289" s="23" t="s">
        <v>94</v>
      </c>
      <c r="V289" s="23">
        <v>100000000</v>
      </c>
      <c r="W289" s="23">
        <v>2013</v>
      </c>
      <c r="X289" s="23">
        <v>151</v>
      </c>
      <c r="Y289" s="23">
        <v>6.7</v>
      </c>
      <c r="Z289" s="23">
        <v>2.35</v>
      </c>
      <c r="AA289" s="24">
        <v>17000</v>
      </c>
    </row>
    <row r="290" spans="1:27" ht="30.75">
      <c r="A290" s="19" t="s">
        <v>1812</v>
      </c>
      <c r="B290" s="20">
        <v>321</v>
      </c>
      <c r="C290" s="20">
        <v>103</v>
      </c>
      <c r="D290" s="20">
        <v>207</v>
      </c>
      <c r="E290" s="20">
        <v>3000</v>
      </c>
      <c r="F290" s="20" t="s">
        <v>564</v>
      </c>
      <c r="G290" s="20">
        <v>40000</v>
      </c>
      <c r="H290" s="20">
        <v>67631157</v>
      </c>
      <c r="I290" s="29" t="s">
        <v>1813</v>
      </c>
      <c r="J290" s="20" t="s">
        <v>43</v>
      </c>
      <c r="K290" s="29" t="s">
        <v>1814</v>
      </c>
      <c r="L290" s="20">
        <v>176598</v>
      </c>
      <c r="M290" s="20">
        <v>55175</v>
      </c>
      <c r="N290" s="20" t="s">
        <v>1815</v>
      </c>
      <c r="O290" s="20">
        <v>0</v>
      </c>
      <c r="P290" s="29" t="s">
        <v>1816</v>
      </c>
      <c r="Q290" s="29" t="s">
        <v>1817</v>
      </c>
      <c r="R290" s="20">
        <v>374</v>
      </c>
      <c r="S290" s="20" t="s">
        <v>37</v>
      </c>
      <c r="T290" s="20" t="s">
        <v>38</v>
      </c>
      <c r="U290" s="20" t="s">
        <v>39</v>
      </c>
      <c r="V290" s="20">
        <v>100000000</v>
      </c>
      <c r="W290" s="20">
        <v>2010</v>
      </c>
      <c r="X290" s="20">
        <v>11000</v>
      </c>
      <c r="Y290" s="20">
        <v>6</v>
      </c>
      <c r="Z290" s="20">
        <v>2.35</v>
      </c>
      <c r="AA290" s="21">
        <v>25000</v>
      </c>
    </row>
    <row r="291" spans="1:27" ht="30.75">
      <c r="A291" s="22" t="s">
        <v>1818</v>
      </c>
      <c r="B291" s="23">
        <v>174</v>
      </c>
      <c r="C291" s="23">
        <v>121</v>
      </c>
      <c r="D291" s="23">
        <v>0</v>
      </c>
      <c r="E291" s="23">
        <v>595</v>
      </c>
      <c r="F291" s="23" t="s">
        <v>1819</v>
      </c>
      <c r="G291" s="23">
        <v>1000</v>
      </c>
      <c r="H291" s="23">
        <v>66862068</v>
      </c>
      <c r="I291" s="30" t="s">
        <v>1820</v>
      </c>
      <c r="J291" s="23" t="s">
        <v>32</v>
      </c>
      <c r="K291" s="30" t="s">
        <v>1821</v>
      </c>
      <c r="L291" s="23">
        <v>89509</v>
      </c>
      <c r="M291" s="23">
        <v>3903</v>
      </c>
      <c r="N291" s="23" t="s">
        <v>1822</v>
      </c>
      <c r="O291" s="23">
        <v>0</v>
      </c>
      <c r="P291" s="30" t="s">
        <v>1823</v>
      </c>
      <c r="Q291" s="30" t="s">
        <v>1824</v>
      </c>
      <c r="R291" s="23">
        <v>524</v>
      </c>
      <c r="S291" s="23" t="s">
        <v>37</v>
      </c>
      <c r="T291" s="23" t="s">
        <v>38</v>
      </c>
      <c r="U291" s="23" t="s">
        <v>584</v>
      </c>
      <c r="V291" s="23">
        <v>83000000</v>
      </c>
      <c r="W291" s="23">
        <v>1999</v>
      </c>
      <c r="X291" s="23">
        <v>1000</v>
      </c>
      <c r="Y291" s="23">
        <v>5.7</v>
      </c>
      <c r="Z291" s="23">
        <v>2.35</v>
      </c>
      <c r="AA291" s="24">
        <v>2000</v>
      </c>
    </row>
    <row r="292" spans="1:27" ht="30.75">
      <c r="A292" s="19" t="s">
        <v>1014</v>
      </c>
      <c r="B292" s="20">
        <v>166</v>
      </c>
      <c r="C292" s="20">
        <v>143</v>
      </c>
      <c r="D292" s="20">
        <v>380</v>
      </c>
      <c r="E292" s="20">
        <v>452</v>
      </c>
      <c r="F292" s="20" t="s">
        <v>655</v>
      </c>
      <c r="G292" s="20">
        <v>29000</v>
      </c>
      <c r="H292" s="20">
        <v>57366262</v>
      </c>
      <c r="I292" s="29" t="s">
        <v>1825</v>
      </c>
      <c r="J292" s="20" t="s">
        <v>214</v>
      </c>
      <c r="K292" s="29" t="s">
        <v>1826</v>
      </c>
      <c r="L292" s="20">
        <v>400292</v>
      </c>
      <c r="M292" s="20">
        <v>33160</v>
      </c>
      <c r="N292" s="20" t="s">
        <v>1827</v>
      </c>
      <c r="O292" s="20">
        <v>0</v>
      </c>
      <c r="P292" s="29" t="s">
        <v>1828</v>
      </c>
      <c r="Q292" s="29" t="s">
        <v>1829</v>
      </c>
      <c r="R292" s="20">
        <v>657</v>
      </c>
      <c r="S292" s="20" t="s">
        <v>37</v>
      </c>
      <c r="T292" s="20" t="s">
        <v>766</v>
      </c>
      <c r="U292" s="20" t="s">
        <v>584</v>
      </c>
      <c r="V292" s="20">
        <v>100000000</v>
      </c>
      <c r="W292" s="20">
        <v>2006</v>
      </c>
      <c r="X292" s="20">
        <v>3000</v>
      </c>
      <c r="Y292" s="20">
        <v>8</v>
      </c>
      <c r="Z292" s="20">
        <v>2.35</v>
      </c>
      <c r="AA292" s="21">
        <v>14000</v>
      </c>
    </row>
    <row r="293" spans="1:27" ht="30.75">
      <c r="A293" s="22" t="s">
        <v>486</v>
      </c>
      <c r="B293" s="23">
        <v>606</v>
      </c>
      <c r="C293" s="23">
        <v>240</v>
      </c>
      <c r="D293" s="23">
        <v>17000</v>
      </c>
      <c r="E293" s="23">
        <v>4000</v>
      </c>
      <c r="F293" s="23" t="s">
        <v>659</v>
      </c>
      <c r="G293" s="23">
        <v>29000</v>
      </c>
      <c r="H293" s="23">
        <v>116866727</v>
      </c>
      <c r="I293" s="30" t="s">
        <v>1830</v>
      </c>
      <c r="J293" s="23" t="s">
        <v>214</v>
      </c>
      <c r="K293" s="30" t="s">
        <v>1831</v>
      </c>
      <c r="L293" s="23">
        <v>780588</v>
      </c>
      <c r="M293" s="23">
        <v>46057</v>
      </c>
      <c r="N293" s="23" t="s">
        <v>249</v>
      </c>
      <c r="O293" s="23">
        <v>3</v>
      </c>
      <c r="P293" s="30" t="s">
        <v>1832</v>
      </c>
      <c r="Q293" s="30" t="s">
        <v>1833</v>
      </c>
      <c r="R293" s="23">
        <v>1138</v>
      </c>
      <c r="S293" s="23" t="s">
        <v>37</v>
      </c>
      <c r="T293" s="23" t="s">
        <v>38</v>
      </c>
      <c r="U293" s="23" t="s">
        <v>584</v>
      </c>
      <c r="V293" s="23">
        <v>100000000</v>
      </c>
      <c r="W293" s="23">
        <v>2013</v>
      </c>
      <c r="X293" s="23">
        <v>11000</v>
      </c>
      <c r="Y293" s="23">
        <v>8.1999999999999993</v>
      </c>
      <c r="Z293" s="23">
        <v>2.35</v>
      </c>
      <c r="AA293" s="24">
        <v>138000</v>
      </c>
    </row>
    <row r="294" spans="1:27" ht="30.75">
      <c r="A294" s="19" t="s">
        <v>1323</v>
      </c>
      <c r="B294" s="20">
        <v>144</v>
      </c>
      <c r="C294" s="20">
        <v>121</v>
      </c>
      <c r="D294" s="20">
        <v>541</v>
      </c>
      <c r="E294" s="20">
        <v>680</v>
      </c>
      <c r="F294" s="20" t="s">
        <v>1834</v>
      </c>
      <c r="G294" s="20">
        <v>920</v>
      </c>
      <c r="H294" s="20">
        <v>184031112</v>
      </c>
      <c r="I294" s="29" t="s">
        <v>42</v>
      </c>
      <c r="J294" s="20" t="s">
        <v>1325</v>
      </c>
      <c r="K294" s="29" t="s">
        <v>1835</v>
      </c>
      <c r="L294" s="20">
        <v>190786</v>
      </c>
      <c r="M294" s="20">
        <v>2880</v>
      </c>
      <c r="N294" s="20" t="s">
        <v>1836</v>
      </c>
      <c r="O294" s="20">
        <v>4</v>
      </c>
      <c r="P294" s="29" t="s">
        <v>1837</v>
      </c>
      <c r="Q294" s="29" t="s">
        <v>1838</v>
      </c>
      <c r="R294" s="20">
        <v>539</v>
      </c>
      <c r="S294" s="20" t="s">
        <v>37</v>
      </c>
      <c r="T294" s="20" t="s">
        <v>38</v>
      </c>
      <c r="U294" s="20" t="s">
        <v>39</v>
      </c>
      <c r="V294" s="20">
        <v>100000000</v>
      </c>
      <c r="W294" s="20">
        <v>1995</v>
      </c>
      <c r="X294" s="20">
        <v>710</v>
      </c>
      <c r="Y294" s="20">
        <v>5.4</v>
      </c>
      <c r="Z294" s="20">
        <v>1.85</v>
      </c>
      <c r="AA294" s="21">
        <v>0</v>
      </c>
    </row>
    <row r="295" spans="1:27" ht="30.75">
      <c r="A295" s="22" t="s">
        <v>1303</v>
      </c>
      <c r="B295" s="23">
        <v>192</v>
      </c>
      <c r="C295" s="23">
        <v>129</v>
      </c>
      <c r="D295" s="23">
        <v>719</v>
      </c>
      <c r="E295" s="23">
        <v>423</v>
      </c>
      <c r="F295" s="23" t="s">
        <v>1839</v>
      </c>
      <c r="G295" s="23">
        <v>660</v>
      </c>
      <c r="H295" s="23">
        <v>54700065</v>
      </c>
      <c r="I295" s="30" t="s">
        <v>1840</v>
      </c>
      <c r="J295" s="23" t="s">
        <v>1841</v>
      </c>
      <c r="K295" s="30" t="s">
        <v>1842</v>
      </c>
      <c r="L295" s="23">
        <v>221521</v>
      </c>
      <c r="M295" s="23">
        <v>2031</v>
      </c>
      <c r="N295" s="23" t="s">
        <v>1843</v>
      </c>
      <c r="O295" s="23">
        <v>0</v>
      </c>
      <c r="P295" s="30" t="s">
        <v>1844</v>
      </c>
      <c r="Q295" s="30" t="s">
        <v>1845</v>
      </c>
      <c r="R295" s="23">
        <v>1049</v>
      </c>
      <c r="S295" s="23" t="s">
        <v>37</v>
      </c>
      <c r="T295" s="23" t="s">
        <v>38</v>
      </c>
      <c r="U295" s="23" t="s">
        <v>584</v>
      </c>
      <c r="V295" s="23">
        <v>105000000</v>
      </c>
      <c r="W295" s="23">
        <v>1997</v>
      </c>
      <c r="X295" s="23">
        <v>475</v>
      </c>
      <c r="Y295" s="23">
        <v>7.2</v>
      </c>
      <c r="Z295" s="23">
        <v>1.85</v>
      </c>
      <c r="AA295" s="24">
        <v>0</v>
      </c>
    </row>
    <row r="296" spans="1:27" ht="30.75">
      <c r="A296" s="19" t="s">
        <v>1846</v>
      </c>
      <c r="B296" s="20">
        <v>511</v>
      </c>
      <c r="C296" s="20">
        <v>172</v>
      </c>
      <c r="D296" s="20">
        <v>670</v>
      </c>
      <c r="E296" s="20">
        <v>1000</v>
      </c>
      <c r="F296" s="20" t="s">
        <v>1847</v>
      </c>
      <c r="G296" s="20">
        <v>15000</v>
      </c>
      <c r="H296" s="20">
        <v>27098580</v>
      </c>
      <c r="I296" s="29" t="s">
        <v>1848</v>
      </c>
      <c r="J296" s="20" t="s">
        <v>321</v>
      </c>
      <c r="K296" s="29" t="s">
        <v>1849</v>
      </c>
      <c r="L296" s="20">
        <v>284825</v>
      </c>
      <c r="M296" s="20">
        <v>22686</v>
      </c>
      <c r="N296" s="20" t="s">
        <v>392</v>
      </c>
      <c r="O296" s="20">
        <v>5</v>
      </c>
      <c r="P296" s="29" t="s">
        <v>1850</v>
      </c>
      <c r="Q296" s="29" t="s">
        <v>1851</v>
      </c>
      <c r="R296" s="20">
        <v>828</v>
      </c>
      <c r="S296" s="20" t="s">
        <v>37</v>
      </c>
      <c r="T296" s="20" t="s">
        <v>766</v>
      </c>
      <c r="U296" s="20" t="s">
        <v>584</v>
      </c>
      <c r="V296" s="20">
        <v>102000000</v>
      </c>
      <c r="W296" s="20">
        <v>2012</v>
      </c>
      <c r="X296" s="20">
        <v>5000</v>
      </c>
      <c r="Y296" s="20">
        <v>7.5</v>
      </c>
      <c r="Z296" s="20">
        <v>2.35</v>
      </c>
      <c r="AA296" s="21">
        <v>124000</v>
      </c>
    </row>
    <row r="297" spans="1:27" ht="30.75">
      <c r="A297" s="22" t="s">
        <v>110</v>
      </c>
      <c r="B297" s="23">
        <v>188</v>
      </c>
      <c r="C297" s="23">
        <v>101</v>
      </c>
      <c r="D297" s="23">
        <v>0</v>
      </c>
      <c r="E297" s="23">
        <v>577</v>
      </c>
      <c r="F297" s="23" t="s">
        <v>1047</v>
      </c>
      <c r="G297" s="23">
        <v>2000</v>
      </c>
      <c r="H297" s="23">
        <v>55673333</v>
      </c>
      <c r="I297" s="30" t="s">
        <v>1852</v>
      </c>
      <c r="J297" s="23" t="s">
        <v>1399</v>
      </c>
      <c r="K297" s="30" t="s">
        <v>1853</v>
      </c>
      <c r="L297" s="23">
        <v>65785</v>
      </c>
      <c r="M297" s="23">
        <v>4286</v>
      </c>
      <c r="N297" s="23" t="s">
        <v>1854</v>
      </c>
      <c r="O297" s="23">
        <v>1</v>
      </c>
      <c r="P297" s="30" t="s">
        <v>1855</v>
      </c>
      <c r="Q297" s="30" t="s">
        <v>1856</v>
      </c>
      <c r="R297" s="23">
        <v>160</v>
      </c>
      <c r="S297" s="23" t="s">
        <v>37</v>
      </c>
      <c r="T297" s="23" t="s">
        <v>38</v>
      </c>
      <c r="U297" s="23" t="s">
        <v>94</v>
      </c>
      <c r="V297" s="23">
        <v>80000000</v>
      </c>
      <c r="W297" s="23">
        <v>2010</v>
      </c>
      <c r="X297" s="23">
        <v>653</v>
      </c>
      <c r="Y297" s="23">
        <v>7</v>
      </c>
      <c r="Z297" s="23">
        <v>2.35</v>
      </c>
      <c r="AA297" s="24">
        <v>16000</v>
      </c>
    </row>
    <row r="298" spans="1:27" ht="45.75">
      <c r="A298" s="19" t="s">
        <v>1857</v>
      </c>
      <c r="B298" s="20">
        <v>212</v>
      </c>
      <c r="C298" s="20">
        <v>87</v>
      </c>
      <c r="D298" s="20">
        <v>26</v>
      </c>
      <c r="E298" s="20">
        <v>566</v>
      </c>
      <c r="F298" s="20" t="s">
        <v>1858</v>
      </c>
      <c r="G298" s="20">
        <v>827</v>
      </c>
      <c r="H298" s="20">
        <v>40198710</v>
      </c>
      <c r="I298" s="29" t="s">
        <v>1859</v>
      </c>
      <c r="J298" s="20" t="s">
        <v>1545</v>
      </c>
      <c r="K298" s="29" t="s">
        <v>1860</v>
      </c>
      <c r="L298" s="20">
        <v>87451</v>
      </c>
      <c r="M298" s="20">
        <v>3144</v>
      </c>
      <c r="N298" s="20" t="s">
        <v>1861</v>
      </c>
      <c r="O298" s="20">
        <v>0</v>
      </c>
      <c r="P298" s="29" t="s">
        <v>1862</v>
      </c>
      <c r="Q298" s="29" t="s">
        <v>1863</v>
      </c>
      <c r="R298" s="20">
        <v>660</v>
      </c>
      <c r="S298" s="20" t="s">
        <v>37</v>
      </c>
      <c r="T298" s="20" t="s">
        <v>38</v>
      </c>
      <c r="U298" s="20" t="s">
        <v>39</v>
      </c>
      <c r="V298" s="20">
        <v>100000000</v>
      </c>
      <c r="W298" s="20">
        <v>2004</v>
      </c>
      <c r="X298" s="20">
        <v>825</v>
      </c>
      <c r="Y298" s="20">
        <v>3.3</v>
      </c>
      <c r="Z298" s="20">
        <v>2.35</v>
      </c>
      <c r="AA298" s="21">
        <v>0</v>
      </c>
    </row>
    <row r="299" spans="1:27" ht="30.75">
      <c r="A299" s="22" t="s">
        <v>259</v>
      </c>
      <c r="B299" s="23">
        <v>245</v>
      </c>
      <c r="C299" s="23">
        <v>101</v>
      </c>
      <c r="D299" s="23">
        <v>420</v>
      </c>
      <c r="E299" s="23">
        <v>467</v>
      </c>
      <c r="F299" s="23" t="s">
        <v>1815</v>
      </c>
      <c r="G299" s="23">
        <v>12000</v>
      </c>
      <c r="H299" s="23">
        <v>72660029</v>
      </c>
      <c r="I299" s="30" t="s">
        <v>126</v>
      </c>
      <c r="J299" s="23" t="s">
        <v>1071</v>
      </c>
      <c r="K299" s="30" t="s">
        <v>1864</v>
      </c>
      <c r="L299" s="23">
        <v>115687</v>
      </c>
      <c r="M299" s="23">
        <v>16235</v>
      </c>
      <c r="N299" s="23" t="s">
        <v>1865</v>
      </c>
      <c r="O299" s="23">
        <v>0</v>
      </c>
      <c r="P299" s="30" t="s">
        <v>1866</v>
      </c>
      <c r="Q299" s="30" t="s">
        <v>1867</v>
      </c>
      <c r="R299" s="23">
        <v>269</v>
      </c>
      <c r="S299" s="23" t="s">
        <v>37</v>
      </c>
      <c r="T299" s="23" t="s">
        <v>38</v>
      </c>
      <c r="U299" s="23" t="s">
        <v>39</v>
      </c>
      <c r="V299" s="23">
        <v>100000000</v>
      </c>
      <c r="W299" s="23">
        <v>2014</v>
      </c>
      <c r="X299" s="23">
        <v>3000</v>
      </c>
      <c r="Y299" s="23">
        <v>6</v>
      </c>
      <c r="Z299" s="23">
        <v>2.35</v>
      </c>
      <c r="AA299" s="24">
        <v>21000</v>
      </c>
    </row>
    <row r="300" spans="1:27" ht="30.75">
      <c r="A300" s="19" t="s">
        <v>1657</v>
      </c>
      <c r="B300" s="20">
        <v>127</v>
      </c>
      <c r="C300" s="20">
        <v>95</v>
      </c>
      <c r="D300" s="20">
        <v>63</v>
      </c>
      <c r="E300" s="20">
        <v>720</v>
      </c>
      <c r="F300" s="20" t="s">
        <v>957</v>
      </c>
      <c r="G300" s="20">
        <v>23000</v>
      </c>
      <c r="H300" s="20">
        <v>38120554</v>
      </c>
      <c r="I300" s="29" t="s">
        <v>415</v>
      </c>
      <c r="J300" s="20" t="s">
        <v>62</v>
      </c>
      <c r="K300" s="29" t="s">
        <v>1868</v>
      </c>
      <c r="L300" s="20">
        <v>71527</v>
      </c>
      <c r="M300" s="20">
        <v>26940</v>
      </c>
      <c r="N300" s="20" t="s">
        <v>1869</v>
      </c>
      <c r="O300" s="20">
        <v>0</v>
      </c>
      <c r="P300" s="29" t="s">
        <v>1870</v>
      </c>
      <c r="Q300" s="29" t="s">
        <v>1871</v>
      </c>
      <c r="R300" s="20">
        <v>217</v>
      </c>
      <c r="S300" s="20" t="s">
        <v>37</v>
      </c>
      <c r="T300" s="20" t="s">
        <v>38</v>
      </c>
      <c r="U300" s="20" t="s">
        <v>94</v>
      </c>
      <c r="V300" s="20">
        <v>140000000</v>
      </c>
      <c r="W300" s="20">
        <v>2002</v>
      </c>
      <c r="X300" s="20">
        <v>770</v>
      </c>
      <c r="Y300" s="20">
        <v>7.1</v>
      </c>
      <c r="Z300" s="20">
        <v>1.5</v>
      </c>
      <c r="AA300" s="21">
        <v>0</v>
      </c>
    </row>
    <row r="301" spans="1:27" ht="30.75">
      <c r="A301" s="22" t="s">
        <v>1872</v>
      </c>
      <c r="B301" s="23">
        <v>167</v>
      </c>
      <c r="C301" s="23">
        <v>102</v>
      </c>
      <c r="D301" s="23">
        <v>52</v>
      </c>
      <c r="E301" s="23">
        <v>526</v>
      </c>
      <c r="F301" s="23" t="s">
        <v>1873</v>
      </c>
      <c r="G301" s="23">
        <v>8000</v>
      </c>
      <c r="H301" s="23">
        <v>49392095</v>
      </c>
      <c r="I301" s="30" t="s">
        <v>1874</v>
      </c>
      <c r="J301" s="23" t="s">
        <v>1248</v>
      </c>
      <c r="K301" s="30" t="s">
        <v>1875</v>
      </c>
      <c r="L301" s="23">
        <v>52029</v>
      </c>
      <c r="M301" s="23">
        <v>10552</v>
      </c>
      <c r="N301" s="23" t="s">
        <v>1876</v>
      </c>
      <c r="O301" s="23">
        <v>1</v>
      </c>
      <c r="P301" s="30" t="s">
        <v>1877</v>
      </c>
      <c r="Q301" s="30" t="s">
        <v>1878</v>
      </c>
      <c r="R301" s="23">
        <v>224</v>
      </c>
      <c r="S301" s="23" t="s">
        <v>37</v>
      </c>
      <c r="T301" s="23" t="s">
        <v>38</v>
      </c>
      <c r="U301" s="23" t="s">
        <v>39</v>
      </c>
      <c r="V301" s="23">
        <v>100000000</v>
      </c>
      <c r="W301" s="23">
        <v>2009</v>
      </c>
      <c r="X301" s="23">
        <v>735</v>
      </c>
      <c r="Y301" s="23">
        <v>5.4</v>
      </c>
      <c r="Z301" s="23">
        <v>1.85</v>
      </c>
      <c r="AA301" s="24">
        <v>0</v>
      </c>
    </row>
    <row r="302" spans="1:27" ht="30.75">
      <c r="A302" s="19" t="s">
        <v>1879</v>
      </c>
      <c r="B302" s="20">
        <v>320</v>
      </c>
      <c r="C302" s="20">
        <v>131</v>
      </c>
      <c r="D302" s="20">
        <v>385</v>
      </c>
      <c r="E302" s="20">
        <v>11000</v>
      </c>
      <c r="F302" s="20" t="s">
        <v>1783</v>
      </c>
      <c r="G302" s="20">
        <v>26000</v>
      </c>
      <c r="H302" s="20">
        <v>39292022</v>
      </c>
      <c r="I302" s="29" t="s">
        <v>50</v>
      </c>
      <c r="J302" s="20" t="s">
        <v>334</v>
      </c>
      <c r="K302" s="29" t="s">
        <v>1880</v>
      </c>
      <c r="L302" s="20">
        <v>127258</v>
      </c>
      <c r="M302" s="20">
        <v>52610</v>
      </c>
      <c r="N302" s="20" t="s">
        <v>390</v>
      </c>
      <c r="O302" s="20">
        <v>15</v>
      </c>
      <c r="P302" s="29" t="s">
        <v>1881</v>
      </c>
      <c r="Q302" s="29" t="s">
        <v>1882</v>
      </c>
      <c r="R302" s="20">
        <v>351</v>
      </c>
      <c r="S302" s="20" t="s">
        <v>37</v>
      </c>
      <c r="T302" s="20" t="s">
        <v>38</v>
      </c>
      <c r="U302" s="20" t="s">
        <v>39</v>
      </c>
      <c r="V302" s="20">
        <v>90000000</v>
      </c>
      <c r="W302" s="20">
        <v>2014</v>
      </c>
      <c r="X302" s="20">
        <v>13000</v>
      </c>
      <c r="Y302" s="20">
        <v>6.1</v>
      </c>
      <c r="Z302" s="20">
        <v>2.35</v>
      </c>
      <c r="AA302" s="21">
        <v>56000</v>
      </c>
    </row>
    <row r="303" spans="1:27" ht="30.75">
      <c r="A303" s="22" t="s">
        <v>1883</v>
      </c>
      <c r="B303" s="23">
        <v>163</v>
      </c>
      <c r="C303" s="23">
        <v>114</v>
      </c>
      <c r="D303" s="23">
        <v>19</v>
      </c>
      <c r="E303" s="23">
        <v>848</v>
      </c>
      <c r="F303" s="23" t="s">
        <v>876</v>
      </c>
      <c r="G303" s="23">
        <v>1000</v>
      </c>
      <c r="H303" s="23">
        <v>28772222</v>
      </c>
      <c r="I303" s="30" t="s">
        <v>1884</v>
      </c>
      <c r="J303" s="23" t="s">
        <v>389</v>
      </c>
      <c r="K303" s="30" t="s">
        <v>1885</v>
      </c>
      <c r="L303" s="23">
        <v>33953</v>
      </c>
      <c r="M303" s="23">
        <v>3962</v>
      </c>
      <c r="N303" s="23" t="s">
        <v>469</v>
      </c>
      <c r="O303" s="23">
        <v>1</v>
      </c>
      <c r="P303" s="30" t="s">
        <v>1886</v>
      </c>
      <c r="Q303" s="30" t="s">
        <v>1887</v>
      </c>
      <c r="R303" s="23">
        <v>163</v>
      </c>
      <c r="S303" s="23" t="s">
        <v>37</v>
      </c>
      <c r="T303" s="23" t="s">
        <v>38</v>
      </c>
      <c r="U303" s="23" t="s">
        <v>39</v>
      </c>
      <c r="V303" s="23">
        <v>105000000</v>
      </c>
      <c r="W303" s="23">
        <v>2015</v>
      </c>
      <c r="X303" s="23">
        <v>897</v>
      </c>
      <c r="Y303" s="23">
        <v>5.3</v>
      </c>
      <c r="Z303" s="23">
        <v>2.35</v>
      </c>
      <c r="AA303" s="24">
        <v>37000</v>
      </c>
    </row>
    <row r="304" spans="1:27" ht="30.75">
      <c r="A304" s="19" t="s">
        <v>1888</v>
      </c>
      <c r="B304" s="20">
        <v>78</v>
      </c>
      <c r="C304" s="20">
        <v>94</v>
      </c>
      <c r="D304" s="20">
        <v>6</v>
      </c>
      <c r="E304" s="20">
        <v>227</v>
      </c>
      <c r="F304" s="20" t="s">
        <v>1889</v>
      </c>
      <c r="G304" s="20">
        <v>490</v>
      </c>
      <c r="H304" s="20">
        <v>17010646</v>
      </c>
      <c r="I304" s="29" t="s">
        <v>514</v>
      </c>
      <c r="J304" s="20" t="s">
        <v>1890</v>
      </c>
      <c r="K304" s="29" t="s">
        <v>1891</v>
      </c>
      <c r="L304" s="20">
        <v>40751</v>
      </c>
      <c r="M304" s="20">
        <v>1195</v>
      </c>
      <c r="N304" s="20" t="s">
        <v>1892</v>
      </c>
      <c r="O304" s="20">
        <v>0</v>
      </c>
      <c r="P304" s="29" t="s">
        <v>1893</v>
      </c>
      <c r="Q304" s="29" t="s">
        <v>1894</v>
      </c>
      <c r="R304" s="20">
        <v>239</v>
      </c>
      <c r="S304" s="20" t="s">
        <v>37</v>
      </c>
      <c r="T304" s="20" t="s">
        <v>38</v>
      </c>
      <c r="U304" s="20" t="s">
        <v>94</v>
      </c>
      <c r="V304" s="20">
        <v>84000000</v>
      </c>
      <c r="W304" s="20">
        <v>2005</v>
      </c>
      <c r="X304" s="20">
        <v>294</v>
      </c>
      <c r="Y304" s="20">
        <v>2.2000000000000002</v>
      </c>
      <c r="Z304" s="20">
        <v>1.85</v>
      </c>
      <c r="AA304" s="21">
        <v>881</v>
      </c>
    </row>
    <row r="305" spans="1:27" ht="30.75">
      <c r="A305" s="22" t="s">
        <v>849</v>
      </c>
      <c r="B305" s="23">
        <v>289</v>
      </c>
      <c r="C305" s="23">
        <v>122</v>
      </c>
      <c r="D305" s="23">
        <v>2000</v>
      </c>
      <c r="E305" s="23">
        <v>571</v>
      </c>
      <c r="F305" s="23" t="s">
        <v>1895</v>
      </c>
      <c r="G305" s="23">
        <v>26000</v>
      </c>
      <c r="H305" s="23">
        <v>24985612</v>
      </c>
      <c r="I305" s="30" t="s">
        <v>1896</v>
      </c>
      <c r="J305" s="23" t="s">
        <v>97</v>
      </c>
      <c r="K305" s="30" t="s">
        <v>1897</v>
      </c>
      <c r="L305" s="23">
        <v>71782</v>
      </c>
      <c r="M305" s="23">
        <v>28328</v>
      </c>
      <c r="N305" s="23" t="s">
        <v>1898</v>
      </c>
      <c r="O305" s="23">
        <v>0</v>
      </c>
      <c r="P305" s="30" t="s">
        <v>1899</v>
      </c>
      <c r="Q305" s="30" t="s">
        <v>1900</v>
      </c>
      <c r="R305" s="23">
        <v>161</v>
      </c>
      <c r="S305" s="23" t="s">
        <v>37</v>
      </c>
      <c r="T305" s="23" t="s">
        <v>38</v>
      </c>
      <c r="U305" s="23" t="s">
        <v>39</v>
      </c>
      <c r="V305" s="23">
        <v>100000000</v>
      </c>
      <c r="W305" s="23">
        <v>2015</v>
      </c>
      <c r="X305" s="23">
        <v>911</v>
      </c>
      <c r="Y305" s="23">
        <v>7</v>
      </c>
      <c r="Z305" s="23">
        <v>1.85</v>
      </c>
      <c r="AA305" s="24">
        <v>27000</v>
      </c>
    </row>
    <row r="306" spans="1:27" ht="30.75">
      <c r="A306" s="19" t="s">
        <v>1901</v>
      </c>
      <c r="B306" s="20">
        <v>66</v>
      </c>
      <c r="C306" s="20">
        <v>95</v>
      </c>
      <c r="D306" s="20">
        <v>31</v>
      </c>
      <c r="E306" s="20">
        <v>683</v>
      </c>
      <c r="F306" s="20" t="s">
        <v>1902</v>
      </c>
      <c r="G306" s="20">
        <v>3000</v>
      </c>
      <c r="H306" s="20">
        <v>4411102</v>
      </c>
      <c r="I306" s="29" t="s">
        <v>1903</v>
      </c>
      <c r="J306" s="20" t="s">
        <v>981</v>
      </c>
      <c r="K306" s="29" t="s">
        <v>1904</v>
      </c>
      <c r="L306" s="20">
        <v>20295</v>
      </c>
      <c r="M306" s="20">
        <v>6161</v>
      </c>
      <c r="N306" s="20" t="s">
        <v>1905</v>
      </c>
      <c r="O306" s="20">
        <v>1</v>
      </c>
      <c r="P306" s="29" t="s">
        <v>1906</v>
      </c>
      <c r="Q306" s="29" t="s">
        <v>1907</v>
      </c>
      <c r="R306" s="20">
        <v>164</v>
      </c>
      <c r="S306" s="20" t="s">
        <v>37</v>
      </c>
      <c r="T306" s="20" t="s">
        <v>38</v>
      </c>
      <c r="U306" s="20" t="s">
        <v>39</v>
      </c>
      <c r="V306" s="20">
        <v>100000000</v>
      </c>
      <c r="W306" s="20">
        <v>2002</v>
      </c>
      <c r="X306" s="20">
        <v>695</v>
      </c>
      <c r="Y306" s="20">
        <v>3.8</v>
      </c>
      <c r="Z306" s="20">
        <v>1.85</v>
      </c>
      <c r="AA306" s="21">
        <v>416</v>
      </c>
    </row>
    <row r="307" spans="1:27" ht="30.75">
      <c r="A307" s="22" t="s">
        <v>1154</v>
      </c>
      <c r="B307" s="23">
        <v>266</v>
      </c>
      <c r="C307" s="23">
        <v>115</v>
      </c>
      <c r="D307" s="23">
        <v>521</v>
      </c>
      <c r="E307" s="23">
        <v>95</v>
      </c>
      <c r="F307" s="23" t="s">
        <v>1908</v>
      </c>
      <c r="G307" s="23">
        <v>13000</v>
      </c>
      <c r="H307" s="23">
        <v>35024475</v>
      </c>
      <c r="I307" s="30" t="s">
        <v>1909</v>
      </c>
      <c r="J307" s="23" t="s">
        <v>1156</v>
      </c>
      <c r="K307" s="30" t="s">
        <v>1910</v>
      </c>
      <c r="L307" s="23">
        <v>110364</v>
      </c>
      <c r="M307" s="23">
        <v>13761</v>
      </c>
      <c r="N307" s="23" t="s">
        <v>1911</v>
      </c>
      <c r="O307" s="23">
        <v>1</v>
      </c>
      <c r="P307" s="30" t="s">
        <v>1912</v>
      </c>
      <c r="Q307" s="30" t="s">
        <v>1913</v>
      </c>
      <c r="R307" s="23">
        <v>261</v>
      </c>
      <c r="S307" s="23" t="s">
        <v>37</v>
      </c>
      <c r="T307" s="23" t="s">
        <v>1464</v>
      </c>
      <c r="U307" s="23" t="s">
        <v>584</v>
      </c>
      <c r="V307" s="23">
        <v>100000000</v>
      </c>
      <c r="W307" s="23">
        <v>2010</v>
      </c>
      <c r="X307" s="23">
        <v>537</v>
      </c>
      <c r="Y307" s="23">
        <v>6.9</v>
      </c>
      <c r="Z307" s="23">
        <v>2.35</v>
      </c>
      <c r="AA307" s="24">
        <v>0</v>
      </c>
    </row>
    <row r="308" spans="1:27" ht="30.75">
      <c r="A308" s="19" t="s">
        <v>1914</v>
      </c>
      <c r="B308" s="20">
        <v>208</v>
      </c>
      <c r="C308" s="20">
        <v>88</v>
      </c>
      <c r="D308" s="20">
        <v>20</v>
      </c>
      <c r="E308" s="20">
        <v>36</v>
      </c>
      <c r="F308" s="20" t="s">
        <v>1915</v>
      </c>
      <c r="G308" s="20">
        <v>144</v>
      </c>
      <c r="H308" s="20">
        <v>130174897</v>
      </c>
      <c r="I308" s="29" t="s">
        <v>470</v>
      </c>
      <c r="J308" s="20" t="s">
        <v>1916</v>
      </c>
      <c r="K308" s="29" t="s">
        <v>1917</v>
      </c>
      <c r="L308" s="20">
        <v>27918</v>
      </c>
      <c r="M308" s="20">
        <v>309</v>
      </c>
      <c r="N308" s="20" t="s">
        <v>1918</v>
      </c>
      <c r="O308" s="20">
        <v>0</v>
      </c>
      <c r="P308" s="29" t="s">
        <v>1919</v>
      </c>
      <c r="Q308" s="29" t="s">
        <v>1920</v>
      </c>
      <c r="R308" s="20">
        <v>155</v>
      </c>
      <c r="S308" s="20" t="s">
        <v>37</v>
      </c>
      <c r="T308" s="20" t="s">
        <v>38</v>
      </c>
      <c r="U308" s="20" t="s">
        <v>276</v>
      </c>
      <c r="V308" s="20">
        <v>99000000</v>
      </c>
      <c r="W308" s="20">
        <v>2015</v>
      </c>
      <c r="X308" s="20">
        <v>42</v>
      </c>
      <c r="Y308" s="20">
        <v>7.2</v>
      </c>
      <c r="Z308" s="20">
        <v>1.85</v>
      </c>
      <c r="AA308" s="21">
        <v>33000</v>
      </c>
    </row>
    <row r="309" spans="1:27" ht="30.75">
      <c r="A309" s="22" t="s">
        <v>1921</v>
      </c>
      <c r="B309" s="23">
        <v>97</v>
      </c>
      <c r="C309" s="23">
        <v>110</v>
      </c>
      <c r="D309" s="23">
        <v>342</v>
      </c>
      <c r="E309" s="23">
        <v>393</v>
      </c>
      <c r="F309" s="23" t="s">
        <v>1922</v>
      </c>
      <c r="G309" s="23">
        <v>623</v>
      </c>
      <c r="H309" s="23">
        <v>10200000</v>
      </c>
      <c r="I309" s="30" t="s">
        <v>1923</v>
      </c>
      <c r="J309" s="23" t="s">
        <v>1924</v>
      </c>
      <c r="K309" s="30" t="s">
        <v>1925</v>
      </c>
      <c r="L309" s="23">
        <v>18697</v>
      </c>
      <c r="M309" s="23">
        <v>1722</v>
      </c>
      <c r="N309" s="23" t="s">
        <v>1926</v>
      </c>
      <c r="O309" s="23">
        <v>0</v>
      </c>
      <c r="P309" s="30" t="s">
        <v>1927</v>
      </c>
      <c r="Q309" s="30" t="s">
        <v>1928</v>
      </c>
      <c r="R309" s="23">
        <v>263</v>
      </c>
      <c r="S309" s="23" t="s">
        <v>37</v>
      </c>
      <c r="T309" s="23" t="s">
        <v>38</v>
      </c>
      <c r="U309" s="23" t="s">
        <v>94</v>
      </c>
      <c r="V309" s="23">
        <v>10000000</v>
      </c>
      <c r="W309" s="23">
        <v>1997</v>
      </c>
      <c r="X309" s="23">
        <v>508</v>
      </c>
      <c r="Y309" s="23">
        <v>7.3</v>
      </c>
      <c r="Z309" s="23">
        <v>1.85</v>
      </c>
      <c r="AA309" s="24">
        <v>578</v>
      </c>
    </row>
    <row r="310" spans="1:27" ht="30.75">
      <c r="A310" s="19" t="s">
        <v>534</v>
      </c>
      <c r="B310" s="20">
        <v>202</v>
      </c>
      <c r="C310" s="20">
        <v>130</v>
      </c>
      <c r="D310" s="20">
        <v>208</v>
      </c>
      <c r="E310" s="20">
        <v>591</v>
      </c>
      <c r="F310" s="20" t="s">
        <v>499</v>
      </c>
      <c r="G310" s="20">
        <v>12000</v>
      </c>
      <c r="H310" s="20">
        <v>202007640</v>
      </c>
      <c r="I310" s="29" t="s">
        <v>1929</v>
      </c>
      <c r="J310" s="20" t="s">
        <v>1071</v>
      </c>
      <c r="K310" s="29" t="s">
        <v>1930</v>
      </c>
      <c r="L310" s="20">
        <v>248045</v>
      </c>
      <c r="M310" s="20">
        <v>15972</v>
      </c>
      <c r="N310" s="20" t="s">
        <v>1931</v>
      </c>
      <c r="O310" s="20">
        <v>5</v>
      </c>
      <c r="P310" s="29" t="s">
        <v>1932</v>
      </c>
      <c r="Q310" s="29" t="s">
        <v>1933</v>
      </c>
      <c r="R310" s="20">
        <v>890</v>
      </c>
      <c r="S310" s="20" t="s">
        <v>37</v>
      </c>
      <c r="T310" s="20" t="s">
        <v>38</v>
      </c>
      <c r="U310" s="20" t="s">
        <v>39</v>
      </c>
      <c r="V310" s="20">
        <v>98000000</v>
      </c>
      <c r="W310" s="20">
        <v>2001</v>
      </c>
      <c r="X310" s="20">
        <v>3000</v>
      </c>
      <c r="Y310" s="20">
        <v>6.3</v>
      </c>
      <c r="Z310" s="20">
        <v>2.35</v>
      </c>
      <c r="AA310" s="21">
        <v>0</v>
      </c>
    </row>
    <row r="311" spans="1:27" ht="30.75">
      <c r="A311" s="22" t="s">
        <v>486</v>
      </c>
      <c r="B311" s="23">
        <v>233</v>
      </c>
      <c r="C311" s="23">
        <v>216</v>
      </c>
      <c r="D311" s="23">
        <v>17000</v>
      </c>
      <c r="E311" s="23">
        <v>1000</v>
      </c>
      <c r="F311" s="23" t="s">
        <v>227</v>
      </c>
      <c r="G311" s="23">
        <v>29000</v>
      </c>
      <c r="H311" s="23">
        <v>77679638</v>
      </c>
      <c r="I311" s="30" t="s">
        <v>1934</v>
      </c>
      <c r="J311" s="23" t="s">
        <v>214</v>
      </c>
      <c r="K311" s="30" t="s">
        <v>1935</v>
      </c>
      <c r="L311" s="23">
        <v>314033</v>
      </c>
      <c r="M311" s="23">
        <v>47657</v>
      </c>
      <c r="N311" s="23" t="s">
        <v>392</v>
      </c>
      <c r="O311" s="23">
        <v>3</v>
      </c>
      <c r="P311" s="30" t="s">
        <v>1936</v>
      </c>
      <c r="Q311" s="30" t="s">
        <v>1937</v>
      </c>
      <c r="R311" s="23">
        <v>1166</v>
      </c>
      <c r="S311" s="23" t="s">
        <v>37</v>
      </c>
      <c r="T311" s="23" t="s">
        <v>38</v>
      </c>
      <c r="U311" s="23" t="s">
        <v>584</v>
      </c>
      <c r="V311" s="23">
        <v>100000000</v>
      </c>
      <c r="W311" s="23">
        <v>2002</v>
      </c>
      <c r="X311" s="23">
        <v>14000</v>
      </c>
      <c r="Y311" s="23">
        <v>7.5</v>
      </c>
      <c r="Z311" s="23">
        <v>2.35</v>
      </c>
      <c r="AA311" s="24">
        <v>0</v>
      </c>
    </row>
    <row r="312" spans="1:27" ht="30.75">
      <c r="A312" s="19" t="s">
        <v>1938</v>
      </c>
      <c r="B312" s="20">
        <v>136</v>
      </c>
      <c r="C312" s="20">
        <v>146</v>
      </c>
      <c r="D312" s="20">
        <v>611</v>
      </c>
      <c r="E312" s="20">
        <v>28</v>
      </c>
      <c r="F312" s="20" t="s">
        <v>1939</v>
      </c>
      <c r="G312" s="20">
        <v>23000</v>
      </c>
      <c r="H312" s="20">
        <v>9213</v>
      </c>
      <c r="I312" s="29" t="s">
        <v>1940</v>
      </c>
      <c r="J312" s="20" t="s">
        <v>58</v>
      </c>
      <c r="K312" s="29" t="s">
        <v>1941</v>
      </c>
      <c r="L312" s="20">
        <v>38690</v>
      </c>
      <c r="M312" s="20">
        <v>23240</v>
      </c>
      <c r="N312" s="20" t="s">
        <v>1942</v>
      </c>
      <c r="O312" s="20">
        <v>2</v>
      </c>
      <c r="P312" s="29" t="s">
        <v>1943</v>
      </c>
      <c r="Q312" s="29" t="s">
        <v>1944</v>
      </c>
      <c r="R312" s="20">
        <v>130</v>
      </c>
      <c r="S312" s="20" t="s">
        <v>1945</v>
      </c>
      <c r="T312" s="20" t="s">
        <v>891</v>
      </c>
      <c r="U312" s="20" t="s">
        <v>584</v>
      </c>
      <c r="V312" s="20">
        <v>94000000</v>
      </c>
      <c r="W312" s="20">
        <v>2011</v>
      </c>
      <c r="X312" s="20">
        <v>196</v>
      </c>
      <c r="Y312" s="20">
        <v>7.6</v>
      </c>
      <c r="Z312" s="20">
        <v>2.35</v>
      </c>
      <c r="AA312" s="21">
        <v>13000</v>
      </c>
    </row>
    <row r="313" spans="1:27" ht="30.75">
      <c r="A313" s="22" t="s">
        <v>1946</v>
      </c>
      <c r="B313" s="23">
        <v>154</v>
      </c>
      <c r="C313" s="23">
        <v>85</v>
      </c>
      <c r="D313" s="23">
        <v>9</v>
      </c>
      <c r="E313" s="23">
        <v>970</v>
      </c>
      <c r="F313" s="23" t="s">
        <v>1947</v>
      </c>
      <c r="G313" s="23">
        <v>12000</v>
      </c>
      <c r="H313" s="23">
        <v>58867694</v>
      </c>
      <c r="I313" s="30" t="s">
        <v>1948</v>
      </c>
      <c r="J313" s="23" t="s">
        <v>300</v>
      </c>
      <c r="K313" s="30" t="s">
        <v>1949</v>
      </c>
      <c r="L313" s="23">
        <v>54077</v>
      </c>
      <c r="M313" s="23">
        <v>25590</v>
      </c>
      <c r="N313" s="23" t="s">
        <v>1950</v>
      </c>
      <c r="O313" s="23">
        <v>0</v>
      </c>
      <c r="P313" s="30" t="s">
        <v>1951</v>
      </c>
      <c r="Q313" s="30" t="s">
        <v>1952</v>
      </c>
      <c r="R313" s="23">
        <v>112</v>
      </c>
      <c r="S313" s="23" t="s">
        <v>37</v>
      </c>
      <c r="T313" s="23" t="s">
        <v>38</v>
      </c>
      <c r="U313" s="23" t="s">
        <v>94</v>
      </c>
      <c r="V313" s="23">
        <v>100000000</v>
      </c>
      <c r="W313" s="23">
        <v>2007</v>
      </c>
      <c r="X313" s="23">
        <v>11000</v>
      </c>
      <c r="Y313" s="23">
        <v>6.8</v>
      </c>
      <c r="Z313" s="23">
        <v>1.85</v>
      </c>
      <c r="AA313" s="24">
        <v>0</v>
      </c>
    </row>
    <row r="314" spans="1:27" ht="30.75">
      <c r="A314" s="19" t="s">
        <v>1953</v>
      </c>
      <c r="B314" s="20">
        <v>169</v>
      </c>
      <c r="C314" s="20">
        <v>93</v>
      </c>
      <c r="D314" s="20">
        <v>0</v>
      </c>
      <c r="E314" s="20">
        <v>465</v>
      </c>
      <c r="F314" s="20" t="s">
        <v>901</v>
      </c>
      <c r="G314" s="20">
        <v>11000</v>
      </c>
      <c r="H314" s="20">
        <v>59475623</v>
      </c>
      <c r="I314" s="29" t="s">
        <v>1954</v>
      </c>
      <c r="J314" s="20" t="s">
        <v>1955</v>
      </c>
      <c r="K314" s="29" t="s">
        <v>1956</v>
      </c>
      <c r="L314" s="20">
        <v>49739</v>
      </c>
      <c r="M314" s="20">
        <v>13748</v>
      </c>
      <c r="N314" s="20" t="s">
        <v>1957</v>
      </c>
      <c r="O314" s="20">
        <v>1</v>
      </c>
      <c r="P314" s="29" t="s">
        <v>1958</v>
      </c>
      <c r="Q314" s="29" t="s">
        <v>1959</v>
      </c>
      <c r="R314" s="20">
        <v>407</v>
      </c>
      <c r="S314" s="20" t="s">
        <v>37</v>
      </c>
      <c r="T314" s="20" t="s">
        <v>38</v>
      </c>
      <c r="U314" s="20" t="s">
        <v>39</v>
      </c>
      <c r="V314" s="20">
        <v>90000000</v>
      </c>
      <c r="W314" s="20">
        <v>2004</v>
      </c>
      <c r="X314" s="20">
        <v>2000</v>
      </c>
      <c r="Y314" s="20">
        <v>5.2</v>
      </c>
      <c r="Z314" s="20">
        <v>1.85</v>
      </c>
      <c r="AA314" s="21">
        <v>0</v>
      </c>
    </row>
    <row r="315" spans="1:27" ht="30.75">
      <c r="A315" s="22" t="s">
        <v>186</v>
      </c>
      <c r="B315" s="23">
        <v>200</v>
      </c>
      <c r="C315" s="23">
        <v>152</v>
      </c>
      <c r="D315" s="23">
        <v>0</v>
      </c>
      <c r="E315" s="23">
        <v>557</v>
      </c>
      <c r="F315" s="23" t="s">
        <v>1045</v>
      </c>
      <c r="G315" s="23">
        <v>2000</v>
      </c>
      <c r="H315" s="23">
        <v>108638745</v>
      </c>
      <c r="I315" s="30" t="s">
        <v>1960</v>
      </c>
      <c r="J315" s="23" t="s">
        <v>1351</v>
      </c>
      <c r="K315" s="30" t="s">
        <v>1961</v>
      </c>
      <c r="L315" s="23">
        <v>292022</v>
      </c>
      <c r="M315" s="23">
        <v>4270</v>
      </c>
      <c r="N315" s="23" t="s">
        <v>357</v>
      </c>
      <c r="O315" s="23">
        <v>0</v>
      </c>
      <c r="P315" s="30" t="s">
        <v>1962</v>
      </c>
      <c r="Q315" s="30" t="s">
        <v>1963</v>
      </c>
      <c r="R315" s="23">
        <v>1103</v>
      </c>
      <c r="S315" s="23" t="s">
        <v>37</v>
      </c>
      <c r="T315" s="23" t="s">
        <v>38</v>
      </c>
      <c r="U315" s="23" t="s">
        <v>584</v>
      </c>
      <c r="V315" s="23">
        <v>92000000</v>
      </c>
      <c r="W315" s="23">
        <v>2001</v>
      </c>
      <c r="X315" s="23">
        <v>820</v>
      </c>
      <c r="Y315" s="23">
        <v>7.7</v>
      </c>
      <c r="Z315" s="23">
        <v>2.35</v>
      </c>
      <c r="AA315" s="24">
        <v>10000</v>
      </c>
    </row>
    <row r="316" spans="1:27" ht="45.75">
      <c r="A316" s="19" t="s">
        <v>1964</v>
      </c>
      <c r="B316" s="20">
        <v>255</v>
      </c>
      <c r="C316" s="20">
        <v>85</v>
      </c>
      <c r="D316" s="20">
        <v>116</v>
      </c>
      <c r="E316" s="20">
        <v>329</v>
      </c>
      <c r="F316" s="20" t="s">
        <v>1965</v>
      </c>
      <c r="G316" s="20">
        <v>8000</v>
      </c>
      <c r="H316" s="20">
        <v>86897182</v>
      </c>
      <c r="I316" s="29" t="s">
        <v>1670</v>
      </c>
      <c r="J316" s="20" t="s">
        <v>1248</v>
      </c>
      <c r="K316" s="29" t="s">
        <v>1966</v>
      </c>
      <c r="L316" s="20">
        <v>106790</v>
      </c>
      <c r="M316" s="20">
        <v>9271</v>
      </c>
      <c r="N316" s="20" t="s">
        <v>1967</v>
      </c>
      <c r="O316" s="20">
        <v>0</v>
      </c>
      <c r="P316" s="29" t="s">
        <v>1968</v>
      </c>
      <c r="Q316" s="29" t="s">
        <v>1969</v>
      </c>
      <c r="R316" s="20">
        <v>177</v>
      </c>
      <c r="S316" s="20" t="s">
        <v>37</v>
      </c>
      <c r="T316" s="20" t="s">
        <v>38</v>
      </c>
      <c r="U316" s="20" t="s">
        <v>584</v>
      </c>
      <c r="V316" s="20">
        <v>95000000</v>
      </c>
      <c r="W316" s="20">
        <v>2012</v>
      </c>
      <c r="X316" s="20">
        <v>331</v>
      </c>
      <c r="Y316" s="20">
        <v>6.2</v>
      </c>
      <c r="Z316" s="20">
        <v>1.85</v>
      </c>
      <c r="AA316" s="21">
        <v>18000</v>
      </c>
    </row>
    <row r="317" spans="1:27" ht="30.75">
      <c r="A317" s="22" t="s">
        <v>1970</v>
      </c>
      <c r="B317" s="23">
        <v>173</v>
      </c>
      <c r="C317" s="23">
        <v>126</v>
      </c>
      <c r="D317" s="23">
        <v>0</v>
      </c>
      <c r="E317" s="23">
        <v>10000</v>
      </c>
      <c r="F317" s="23" t="s">
        <v>976</v>
      </c>
      <c r="G317" s="23">
        <v>14000</v>
      </c>
      <c r="H317" s="23">
        <v>63540020</v>
      </c>
      <c r="I317" s="30" t="s">
        <v>72</v>
      </c>
      <c r="J317" s="23" t="s">
        <v>1971</v>
      </c>
      <c r="K317" s="30" t="s">
        <v>1972</v>
      </c>
      <c r="L317" s="23">
        <v>343274</v>
      </c>
      <c r="M317" s="23">
        <v>39319</v>
      </c>
      <c r="N317" s="23" t="s">
        <v>439</v>
      </c>
      <c r="O317" s="23">
        <v>2</v>
      </c>
      <c r="P317" s="30" t="s">
        <v>1973</v>
      </c>
      <c r="Q317" s="30" t="s">
        <v>1974</v>
      </c>
      <c r="R317" s="23">
        <v>742</v>
      </c>
      <c r="S317" s="23" t="s">
        <v>37</v>
      </c>
      <c r="T317" s="23" t="s">
        <v>1464</v>
      </c>
      <c r="U317" s="23" t="s">
        <v>39</v>
      </c>
      <c r="V317" s="23">
        <v>93000000</v>
      </c>
      <c r="W317" s="23">
        <v>1997</v>
      </c>
      <c r="X317" s="23">
        <v>13000</v>
      </c>
      <c r="Y317" s="23">
        <v>7.7</v>
      </c>
      <c r="Z317" s="23">
        <v>2.35</v>
      </c>
      <c r="AA317" s="24">
        <v>18000</v>
      </c>
    </row>
    <row r="318" spans="1:27" ht="30.75">
      <c r="A318" s="19" t="s">
        <v>1975</v>
      </c>
      <c r="B318" s="20">
        <v>221</v>
      </c>
      <c r="C318" s="20">
        <v>146</v>
      </c>
      <c r="D318" s="20">
        <v>127</v>
      </c>
      <c r="E318" s="20">
        <v>722</v>
      </c>
      <c r="F318" s="20" t="s">
        <v>1976</v>
      </c>
      <c r="G318" s="20">
        <v>962</v>
      </c>
      <c r="H318" s="20">
        <v>95328937</v>
      </c>
      <c r="I318" s="29" t="s">
        <v>1414</v>
      </c>
      <c r="J318" s="20" t="s">
        <v>1977</v>
      </c>
      <c r="K318" s="29" t="s">
        <v>1978</v>
      </c>
      <c r="L318" s="20">
        <v>59581</v>
      </c>
      <c r="M318" s="20">
        <v>4555</v>
      </c>
      <c r="N318" s="20" t="s">
        <v>1979</v>
      </c>
      <c r="O318" s="20">
        <v>4</v>
      </c>
      <c r="P318" s="29" t="s">
        <v>1980</v>
      </c>
      <c r="Q318" s="29" t="s">
        <v>1981</v>
      </c>
      <c r="R318" s="20">
        <v>293</v>
      </c>
      <c r="S318" s="20" t="s">
        <v>37</v>
      </c>
      <c r="T318" s="20" t="s">
        <v>38</v>
      </c>
      <c r="U318" s="20" t="s">
        <v>584</v>
      </c>
      <c r="V318" s="20">
        <v>100000000</v>
      </c>
      <c r="W318" s="20">
        <v>2010</v>
      </c>
      <c r="X318" s="20">
        <v>740</v>
      </c>
      <c r="Y318" s="20">
        <v>4.3</v>
      </c>
      <c r="Z318" s="20">
        <v>1.85</v>
      </c>
      <c r="AA318" s="21">
        <v>0</v>
      </c>
    </row>
    <row r="319" spans="1:27" ht="30.75">
      <c r="A319" s="22" t="s">
        <v>1982</v>
      </c>
      <c r="B319" s="23">
        <v>82</v>
      </c>
      <c r="C319" s="23">
        <v>89</v>
      </c>
      <c r="D319" s="23">
        <v>10</v>
      </c>
      <c r="E319" s="23">
        <v>442</v>
      </c>
      <c r="F319" s="23" t="s">
        <v>1983</v>
      </c>
      <c r="G319" s="23">
        <v>2000</v>
      </c>
      <c r="H319" s="23">
        <v>50802661</v>
      </c>
      <c r="I319" s="30" t="s">
        <v>1984</v>
      </c>
      <c r="J319" s="23" t="s">
        <v>1985</v>
      </c>
      <c r="K319" s="30" t="s">
        <v>1986</v>
      </c>
      <c r="L319" s="23">
        <v>58300</v>
      </c>
      <c r="M319" s="23">
        <v>3372</v>
      </c>
      <c r="N319" s="23" t="s">
        <v>1987</v>
      </c>
      <c r="O319" s="23">
        <v>1</v>
      </c>
      <c r="P319" s="30" t="s">
        <v>1988</v>
      </c>
      <c r="Q319" s="30" t="s">
        <v>1989</v>
      </c>
      <c r="R319" s="23">
        <v>139</v>
      </c>
      <c r="S319" s="23" t="s">
        <v>37</v>
      </c>
      <c r="T319" s="23" t="s">
        <v>38</v>
      </c>
      <c r="U319" s="23" t="s">
        <v>94</v>
      </c>
      <c r="V319" s="23">
        <v>95000000</v>
      </c>
      <c r="W319" s="23">
        <v>2000</v>
      </c>
      <c r="X319" s="23">
        <v>919</v>
      </c>
      <c r="Y319" s="23">
        <v>6.9</v>
      </c>
      <c r="Z319" s="23">
        <v>1.85</v>
      </c>
      <c r="AA319" s="24">
        <v>0</v>
      </c>
    </row>
    <row r="320" spans="1:27" ht="30.75">
      <c r="A320" s="19" t="s">
        <v>1914</v>
      </c>
      <c r="B320" s="20">
        <v>233</v>
      </c>
      <c r="C320" s="20">
        <v>88</v>
      </c>
      <c r="D320" s="20">
        <v>20</v>
      </c>
      <c r="E320" s="20">
        <v>916</v>
      </c>
      <c r="F320" s="20" t="s">
        <v>829</v>
      </c>
      <c r="G320" s="20">
        <v>22000</v>
      </c>
      <c r="H320" s="20">
        <v>161317423</v>
      </c>
      <c r="I320" s="29" t="s">
        <v>470</v>
      </c>
      <c r="J320" s="20" t="s">
        <v>148</v>
      </c>
      <c r="K320" s="29" t="s">
        <v>1990</v>
      </c>
      <c r="L320" s="20">
        <v>145321</v>
      </c>
      <c r="M320" s="20">
        <v>25354</v>
      </c>
      <c r="N320" s="20" t="s">
        <v>1991</v>
      </c>
      <c r="O320" s="20">
        <v>0</v>
      </c>
      <c r="P320" s="29" t="s">
        <v>1992</v>
      </c>
      <c r="Q320" s="29" t="s">
        <v>1993</v>
      </c>
      <c r="R320" s="20">
        <v>139</v>
      </c>
      <c r="S320" s="20" t="s">
        <v>37</v>
      </c>
      <c r="T320" s="20" t="s">
        <v>38</v>
      </c>
      <c r="U320" s="20" t="s">
        <v>94</v>
      </c>
      <c r="V320" s="20">
        <v>95000000</v>
      </c>
      <c r="W320" s="20">
        <v>2012</v>
      </c>
      <c r="X320" s="20">
        <v>1000</v>
      </c>
      <c r="Y320" s="20">
        <v>6.6</v>
      </c>
      <c r="Z320" s="20">
        <v>2.35</v>
      </c>
      <c r="AA320" s="21">
        <v>14000</v>
      </c>
    </row>
    <row r="321" spans="1:27" ht="30.75">
      <c r="A321" s="22" t="s">
        <v>856</v>
      </c>
      <c r="B321" s="23">
        <v>343</v>
      </c>
      <c r="C321" s="23">
        <v>105</v>
      </c>
      <c r="D321" s="23">
        <v>0</v>
      </c>
      <c r="E321" s="23">
        <v>502</v>
      </c>
      <c r="F321" s="23" t="s">
        <v>1994</v>
      </c>
      <c r="G321" s="23">
        <v>2000</v>
      </c>
      <c r="H321" s="23">
        <v>201148159</v>
      </c>
      <c r="I321" s="30" t="s">
        <v>1995</v>
      </c>
      <c r="J321" s="23" t="s">
        <v>593</v>
      </c>
      <c r="K321" s="30" t="s">
        <v>1996</v>
      </c>
      <c r="L321" s="23">
        <v>103737</v>
      </c>
      <c r="M321" s="23">
        <v>4671</v>
      </c>
      <c r="N321" s="23" t="s">
        <v>878</v>
      </c>
      <c r="O321" s="23">
        <v>1</v>
      </c>
      <c r="P321" s="30" t="s">
        <v>1997</v>
      </c>
      <c r="Q321" s="30" t="s">
        <v>1998</v>
      </c>
      <c r="R321" s="23">
        <v>322</v>
      </c>
      <c r="S321" s="23" t="s">
        <v>37</v>
      </c>
      <c r="T321" s="23" t="s">
        <v>38</v>
      </c>
      <c r="U321" s="23" t="s">
        <v>94</v>
      </c>
      <c r="V321" s="23">
        <v>95000000</v>
      </c>
      <c r="W321" s="23">
        <v>2015</v>
      </c>
      <c r="X321" s="23">
        <v>520</v>
      </c>
      <c r="Y321" s="23">
        <v>7</v>
      </c>
      <c r="Z321" s="23">
        <v>2.35</v>
      </c>
      <c r="AA321" s="24">
        <v>56000</v>
      </c>
    </row>
    <row r="322" spans="1:27" ht="30.75">
      <c r="A322" s="19" t="s">
        <v>170</v>
      </c>
      <c r="B322" s="20">
        <v>308</v>
      </c>
      <c r="C322" s="20">
        <v>135</v>
      </c>
      <c r="D322" s="20">
        <v>0</v>
      </c>
      <c r="E322" s="20">
        <v>310</v>
      </c>
      <c r="F322" s="20" t="s">
        <v>1999</v>
      </c>
      <c r="G322" s="20">
        <v>873</v>
      </c>
      <c r="H322" s="20">
        <v>43982842</v>
      </c>
      <c r="I322" s="29" t="s">
        <v>2000</v>
      </c>
      <c r="J322" s="20" t="s">
        <v>2001</v>
      </c>
      <c r="K322" s="29" t="s">
        <v>2002</v>
      </c>
      <c r="L322" s="20">
        <v>125109</v>
      </c>
      <c r="M322" s="20">
        <v>2370</v>
      </c>
      <c r="N322" s="20" t="s">
        <v>431</v>
      </c>
      <c r="O322" s="20">
        <v>1</v>
      </c>
      <c r="P322" s="29" t="s">
        <v>2003</v>
      </c>
      <c r="Q322" s="29" t="s">
        <v>2004</v>
      </c>
      <c r="R322" s="20">
        <v>593</v>
      </c>
      <c r="S322" s="20" t="s">
        <v>37</v>
      </c>
      <c r="T322" s="20" t="s">
        <v>38</v>
      </c>
      <c r="U322" s="20" t="s">
        <v>39</v>
      </c>
      <c r="V322" s="20">
        <v>65000000</v>
      </c>
      <c r="W322" s="20">
        <v>2009</v>
      </c>
      <c r="X322" s="20">
        <v>560</v>
      </c>
      <c r="Y322" s="20">
        <v>6.7</v>
      </c>
      <c r="Z322" s="20">
        <v>2.35</v>
      </c>
      <c r="AA322" s="21">
        <v>16000</v>
      </c>
    </row>
    <row r="323" spans="1:27" ht="45.75">
      <c r="A323" s="22" t="s">
        <v>70</v>
      </c>
      <c r="B323" s="23">
        <v>301</v>
      </c>
      <c r="C323" s="23">
        <v>100</v>
      </c>
      <c r="D323" s="23">
        <v>475</v>
      </c>
      <c r="E323" s="23">
        <v>799</v>
      </c>
      <c r="F323" s="23" t="s">
        <v>1146</v>
      </c>
      <c r="G323" s="23">
        <v>1000</v>
      </c>
      <c r="H323" s="23">
        <v>380838870</v>
      </c>
      <c r="I323" s="30" t="s">
        <v>470</v>
      </c>
      <c r="J323" s="23" t="s">
        <v>2005</v>
      </c>
      <c r="K323" s="30" t="s">
        <v>2006</v>
      </c>
      <c r="L323" s="23">
        <v>692482</v>
      </c>
      <c r="M323" s="23">
        <v>5641</v>
      </c>
      <c r="N323" s="23" t="s">
        <v>89</v>
      </c>
      <c r="O323" s="23">
        <v>0</v>
      </c>
      <c r="P323" s="30" t="s">
        <v>2007</v>
      </c>
      <c r="Q323" s="30" t="s">
        <v>2008</v>
      </c>
      <c r="R323" s="23">
        <v>866</v>
      </c>
      <c r="S323" s="23" t="s">
        <v>37</v>
      </c>
      <c r="T323" s="23" t="s">
        <v>38</v>
      </c>
      <c r="U323" s="23" t="s">
        <v>276</v>
      </c>
      <c r="V323" s="23">
        <v>94000000</v>
      </c>
      <c r="W323" s="23">
        <v>2003</v>
      </c>
      <c r="X323" s="23">
        <v>939</v>
      </c>
      <c r="Y323" s="23">
        <v>8.1999999999999993</v>
      </c>
      <c r="Z323" s="23">
        <v>1.85</v>
      </c>
      <c r="AA323" s="24">
        <v>11000</v>
      </c>
    </row>
    <row r="324" spans="1:27" ht="30.75">
      <c r="A324" s="19" t="s">
        <v>170</v>
      </c>
      <c r="B324" s="20">
        <v>328</v>
      </c>
      <c r="C324" s="20">
        <v>192</v>
      </c>
      <c r="D324" s="20">
        <v>0</v>
      </c>
      <c r="E324" s="20">
        <v>416</v>
      </c>
      <c r="F324" s="20" t="s">
        <v>1623</v>
      </c>
      <c r="G324" s="20">
        <v>5000</v>
      </c>
      <c r="H324" s="20">
        <v>377019252</v>
      </c>
      <c r="I324" s="29" t="s">
        <v>557</v>
      </c>
      <c r="J324" s="20" t="s">
        <v>41</v>
      </c>
      <c r="K324" s="29" t="s">
        <v>2009</v>
      </c>
      <c r="L324" s="20">
        <v>1215718</v>
      </c>
      <c r="M324" s="20">
        <v>6434</v>
      </c>
      <c r="N324" s="20" t="s">
        <v>2010</v>
      </c>
      <c r="O324" s="20">
        <v>2</v>
      </c>
      <c r="P324" s="29" t="s">
        <v>2011</v>
      </c>
      <c r="Q324" s="29" t="s">
        <v>2012</v>
      </c>
      <c r="R324" s="20">
        <v>3189</v>
      </c>
      <c r="S324" s="20" t="s">
        <v>37</v>
      </c>
      <c r="T324" s="20" t="s">
        <v>38</v>
      </c>
      <c r="U324" s="20" t="s">
        <v>39</v>
      </c>
      <c r="V324" s="20">
        <v>94000000</v>
      </c>
      <c r="W324" s="20">
        <v>2003</v>
      </c>
      <c r="X324" s="20">
        <v>857</v>
      </c>
      <c r="Y324" s="20">
        <v>8.9</v>
      </c>
      <c r="Z324" s="20">
        <v>2.35</v>
      </c>
      <c r="AA324" s="21">
        <v>16000</v>
      </c>
    </row>
    <row r="325" spans="1:27" ht="30.75">
      <c r="A325" s="22" t="s">
        <v>170</v>
      </c>
      <c r="B325" s="23">
        <v>294</v>
      </c>
      <c r="C325" s="23">
        <v>172</v>
      </c>
      <c r="D325" s="23">
        <v>0</v>
      </c>
      <c r="E325" s="23">
        <v>857</v>
      </c>
      <c r="F325" s="23" t="s">
        <v>41</v>
      </c>
      <c r="G325" s="23">
        <v>16000</v>
      </c>
      <c r="H325" s="23">
        <v>340478898</v>
      </c>
      <c r="I325" s="30" t="s">
        <v>557</v>
      </c>
      <c r="J325" s="23" t="s">
        <v>200</v>
      </c>
      <c r="K325" s="30" t="s">
        <v>2013</v>
      </c>
      <c r="L325" s="23">
        <v>1100446</v>
      </c>
      <c r="M325" s="23">
        <v>23052</v>
      </c>
      <c r="N325" s="23" t="s">
        <v>1623</v>
      </c>
      <c r="O325" s="23">
        <v>1</v>
      </c>
      <c r="P325" s="30" t="s">
        <v>2014</v>
      </c>
      <c r="Q325" s="30" t="s">
        <v>2015</v>
      </c>
      <c r="R325" s="23">
        <v>2417</v>
      </c>
      <c r="S325" s="23" t="s">
        <v>37</v>
      </c>
      <c r="T325" s="23" t="s">
        <v>38</v>
      </c>
      <c r="U325" s="23" t="s">
        <v>39</v>
      </c>
      <c r="V325" s="23">
        <v>94000000</v>
      </c>
      <c r="W325" s="23">
        <v>2002</v>
      </c>
      <c r="X325" s="23">
        <v>5000</v>
      </c>
      <c r="Y325" s="23">
        <v>8.6999999999999993</v>
      </c>
      <c r="Z325" s="23">
        <v>2.35</v>
      </c>
      <c r="AA325" s="24">
        <v>10000</v>
      </c>
    </row>
    <row r="326" spans="1:27" ht="30.75">
      <c r="A326" s="19" t="s">
        <v>2016</v>
      </c>
      <c r="B326" s="20">
        <v>175</v>
      </c>
      <c r="C326" s="20">
        <v>102</v>
      </c>
      <c r="D326" s="20">
        <v>44</v>
      </c>
      <c r="E326" s="20">
        <v>766</v>
      </c>
      <c r="F326" s="20" t="s">
        <v>655</v>
      </c>
      <c r="G326" s="20">
        <v>12000</v>
      </c>
      <c r="H326" s="20">
        <v>17176900</v>
      </c>
      <c r="I326" s="29" t="s">
        <v>42</v>
      </c>
      <c r="J326" s="20" t="s">
        <v>300</v>
      </c>
      <c r="K326" s="29" t="s">
        <v>2017</v>
      </c>
      <c r="L326" s="20">
        <v>54501</v>
      </c>
      <c r="M326" s="20">
        <v>17098</v>
      </c>
      <c r="N326" s="20" t="s">
        <v>2018</v>
      </c>
      <c r="O326" s="20">
        <v>4</v>
      </c>
      <c r="P326" s="29" t="s">
        <v>2019</v>
      </c>
      <c r="Q326" s="29" t="s">
        <v>2020</v>
      </c>
      <c r="R326" s="20">
        <v>154</v>
      </c>
      <c r="S326" s="20" t="s">
        <v>37</v>
      </c>
      <c r="T326" s="20" t="s">
        <v>38</v>
      </c>
      <c r="U326" s="20" t="s">
        <v>39</v>
      </c>
      <c r="V326" s="20">
        <v>95000000</v>
      </c>
      <c r="W326" s="20">
        <v>2014</v>
      </c>
      <c r="X326" s="20">
        <v>3000</v>
      </c>
      <c r="Y326" s="20">
        <v>5.5</v>
      </c>
      <c r="Z326" s="20">
        <v>2.35</v>
      </c>
      <c r="AA326" s="21">
        <v>16000</v>
      </c>
    </row>
    <row r="327" spans="1:27" ht="30.75">
      <c r="A327" s="22" t="s">
        <v>1782</v>
      </c>
      <c r="B327" s="23">
        <v>199</v>
      </c>
      <c r="C327" s="23">
        <v>100</v>
      </c>
      <c r="D327" s="23">
        <v>165</v>
      </c>
      <c r="E327" s="23">
        <v>240</v>
      </c>
      <c r="F327" s="23" t="s">
        <v>524</v>
      </c>
      <c r="G327" s="23">
        <v>11000</v>
      </c>
      <c r="H327" s="23">
        <v>131144183</v>
      </c>
      <c r="I327" s="30" t="s">
        <v>1929</v>
      </c>
      <c r="J327" s="23" t="s">
        <v>564</v>
      </c>
      <c r="K327" s="30" t="s">
        <v>2021</v>
      </c>
      <c r="L327" s="23">
        <v>157016</v>
      </c>
      <c r="M327" s="23">
        <v>12150</v>
      </c>
      <c r="N327" s="23" t="s">
        <v>2022</v>
      </c>
      <c r="O327" s="23">
        <v>1</v>
      </c>
      <c r="P327" s="30" t="s">
        <v>2023</v>
      </c>
      <c r="Q327" s="30" t="s">
        <v>2024</v>
      </c>
      <c r="R327" s="23">
        <v>824</v>
      </c>
      <c r="S327" s="23" t="s">
        <v>37</v>
      </c>
      <c r="T327" s="23" t="s">
        <v>38</v>
      </c>
      <c r="U327" s="23" t="s">
        <v>39</v>
      </c>
      <c r="V327" s="23">
        <v>115000000</v>
      </c>
      <c r="W327" s="23">
        <v>2001</v>
      </c>
      <c r="X327" s="23">
        <v>509</v>
      </c>
      <c r="Y327" s="23">
        <v>5.7</v>
      </c>
      <c r="Z327" s="23">
        <v>2.35</v>
      </c>
      <c r="AA327" s="24">
        <v>0</v>
      </c>
    </row>
    <row r="328" spans="1:27" ht="30.75">
      <c r="A328" s="19" t="s">
        <v>2025</v>
      </c>
      <c r="B328" s="20">
        <v>355</v>
      </c>
      <c r="C328" s="20">
        <v>119</v>
      </c>
      <c r="D328" s="20">
        <v>0</v>
      </c>
      <c r="E328" s="20">
        <v>968</v>
      </c>
      <c r="F328" s="20" t="s">
        <v>465</v>
      </c>
      <c r="G328" s="20">
        <v>40000</v>
      </c>
      <c r="H328" s="20">
        <v>23014504</v>
      </c>
      <c r="I328" s="29" t="s">
        <v>2026</v>
      </c>
      <c r="J328" s="20" t="s">
        <v>43</v>
      </c>
      <c r="K328" s="29" t="s">
        <v>2027</v>
      </c>
      <c r="L328" s="20">
        <v>172707</v>
      </c>
      <c r="M328" s="20">
        <v>54031</v>
      </c>
      <c r="N328" s="20" t="s">
        <v>378</v>
      </c>
      <c r="O328" s="20">
        <v>1</v>
      </c>
      <c r="P328" s="29" t="s">
        <v>2028</v>
      </c>
      <c r="Q328" s="29" t="s">
        <v>2029</v>
      </c>
      <c r="R328" s="20">
        <v>462</v>
      </c>
      <c r="S328" s="20" t="s">
        <v>37</v>
      </c>
      <c r="T328" s="20" t="s">
        <v>56</v>
      </c>
      <c r="U328" s="20" t="s">
        <v>39</v>
      </c>
      <c r="V328" s="20">
        <v>100000000</v>
      </c>
      <c r="W328" s="20">
        <v>2014</v>
      </c>
      <c r="X328" s="20">
        <v>11000</v>
      </c>
      <c r="Y328" s="20">
        <v>6.3</v>
      </c>
      <c r="Z328" s="20">
        <v>2.35</v>
      </c>
      <c r="AA328" s="21">
        <v>37000</v>
      </c>
    </row>
    <row r="329" spans="1:27" ht="30.75">
      <c r="A329" s="22" t="s">
        <v>892</v>
      </c>
      <c r="B329" s="23">
        <v>198</v>
      </c>
      <c r="C329" s="23">
        <v>92</v>
      </c>
      <c r="D329" s="23">
        <v>394</v>
      </c>
      <c r="E329" s="23">
        <v>527</v>
      </c>
      <c r="F329" s="23" t="s">
        <v>2030</v>
      </c>
      <c r="G329" s="23">
        <v>693</v>
      </c>
      <c r="H329" s="23">
        <v>181166115</v>
      </c>
      <c r="I329" s="30" t="s">
        <v>226</v>
      </c>
      <c r="J329" s="23" t="s">
        <v>2031</v>
      </c>
      <c r="K329" s="30" t="s">
        <v>2032</v>
      </c>
      <c r="L329" s="23">
        <v>219501</v>
      </c>
      <c r="M329" s="23">
        <v>2574</v>
      </c>
      <c r="N329" s="23" t="s">
        <v>2033</v>
      </c>
      <c r="O329" s="23">
        <v>0</v>
      </c>
      <c r="P329" s="30" t="s">
        <v>2034</v>
      </c>
      <c r="Q329" s="30" t="s">
        <v>2035</v>
      </c>
      <c r="R329" s="23">
        <v>1236</v>
      </c>
      <c r="S329" s="23" t="s">
        <v>37</v>
      </c>
      <c r="T329" s="23" t="s">
        <v>38</v>
      </c>
      <c r="U329" s="23" t="s">
        <v>39</v>
      </c>
      <c r="V329" s="23">
        <v>93000000</v>
      </c>
      <c r="W329" s="23">
        <v>2001</v>
      </c>
      <c r="X329" s="23">
        <v>595</v>
      </c>
      <c r="Y329" s="23">
        <v>5.9</v>
      </c>
      <c r="Z329" s="23">
        <v>1.85</v>
      </c>
      <c r="AA329" s="24">
        <v>0</v>
      </c>
    </row>
    <row r="330" spans="1:27" ht="30.75">
      <c r="A330" s="19" t="s">
        <v>2036</v>
      </c>
      <c r="B330" s="20">
        <v>529</v>
      </c>
      <c r="C330" s="20">
        <v>105</v>
      </c>
      <c r="D330" s="20">
        <v>81</v>
      </c>
      <c r="E330" s="20">
        <v>779</v>
      </c>
      <c r="F330" s="20" t="s">
        <v>2037</v>
      </c>
      <c r="G330" s="20">
        <v>11000</v>
      </c>
      <c r="H330" s="20">
        <v>176740650</v>
      </c>
      <c r="I330" s="29" t="s">
        <v>1389</v>
      </c>
      <c r="J330" s="20" t="s">
        <v>79</v>
      </c>
      <c r="K330" s="29" t="s">
        <v>2038</v>
      </c>
      <c r="L330" s="20">
        <v>403836</v>
      </c>
      <c r="M330" s="20">
        <v>13118</v>
      </c>
      <c r="N330" s="20" t="s">
        <v>269</v>
      </c>
      <c r="O330" s="20">
        <v>0</v>
      </c>
      <c r="P330" s="29" t="s">
        <v>2039</v>
      </c>
      <c r="Q330" s="29" t="s">
        <v>2040</v>
      </c>
      <c r="R330" s="20">
        <v>646</v>
      </c>
      <c r="S330" s="20" t="s">
        <v>37</v>
      </c>
      <c r="T330" s="20" t="s">
        <v>38</v>
      </c>
      <c r="U330" s="20" t="s">
        <v>39</v>
      </c>
      <c r="V330" s="20">
        <v>93000000</v>
      </c>
      <c r="W330" s="20">
        <v>2011</v>
      </c>
      <c r="X330" s="20">
        <v>1000</v>
      </c>
      <c r="Y330" s="20">
        <v>7.6</v>
      </c>
      <c r="Z330" s="20">
        <v>2.35</v>
      </c>
      <c r="AA330" s="21">
        <v>47000</v>
      </c>
    </row>
    <row r="331" spans="1:27" ht="45.75">
      <c r="A331" s="22" t="s">
        <v>2041</v>
      </c>
      <c r="B331" s="23">
        <v>198</v>
      </c>
      <c r="C331" s="23">
        <v>107</v>
      </c>
      <c r="D331" s="23">
        <v>70</v>
      </c>
      <c r="E331" s="23">
        <v>330</v>
      </c>
      <c r="F331" s="23" t="s">
        <v>2042</v>
      </c>
      <c r="G331" s="23">
        <v>770</v>
      </c>
      <c r="H331" s="23">
        <v>71148699</v>
      </c>
      <c r="I331" s="30" t="s">
        <v>199</v>
      </c>
      <c r="J331" s="23" t="s">
        <v>957</v>
      </c>
      <c r="K331" s="30" t="s">
        <v>2043</v>
      </c>
      <c r="L331" s="23">
        <v>68935</v>
      </c>
      <c r="M331" s="23">
        <v>1614</v>
      </c>
      <c r="N331" s="23" t="s">
        <v>2044</v>
      </c>
      <c r="O331" s="23">
        <v>0</v>
      </c>
      <c r="P331" s="30" t="s">
        <v>2045</v>
      </c>
      <c r="Q331" s="30" t="s">
        <v>2046</v>
      </c>
      <c r="R331" s="23">
        <v>125</v>
      </c>
      <c r="S331" s="23" t="s">
        <v>37</v>
      </c>
      <c r="T331" s="23" t="s">
        <v>38</v>
      </c>
      <c r="U331" s="23" t="s">
        <v>94</v>
      </c>
      <c r="V331" s="23">
        <v>90000000</v>
      </c>
      <c r="W331" s="23">
        <v>2008</v>
      </c>
      <c r="X331" s="23">
        <v>419</v>
      </c>
      <c r="Y331" s="23">
        <v>6.6</v>
      </c>
      <c r="Z331" s="23">
        <v>2.35</v>
      </c>
      <c r="AA331" s="24">
        <v>0</v>
      </c>
    </row>
    <row r="332" spans="1:27" ht="30.75">
      <c r="A332" s="19" t="s">
        <v>2047</v>
      </c>
      <c r="B332" s="20">
        <v>412</v>
      </c>
      <c r="C332" s="20">
        <v>101</v>
      </c>
      <c r="D332" s="20">
        <v>212</v>
      </c>
      <c r="E332" s="20">
        <v>476</v>
      </c>
      <c r="F332" s="20" t="s">
        <v>2048</v>
      </c>
      <c r="G332" s="20">
        <v>13000</v>
      </c>
      <c r="H332" s="20">
        <v>67344392</v>
      </c>
      <c r="I332" s="29" t="s">
        <v>59</v>
      </c>
      <c r="J332" s="20" t="s">
        <v>976</v>
      </c>
      <c r="K332" s="29" t="s">
        <v>2049</v>
      </c>
      <c r="L332" s="20">
        <v>165618</v>
      </c>
      <c r="M332" s="20">
        <v>15481</v>
      </c>
      <c r="N332" s="20" t="s">
        <v>2050</v>
      </c>
      <c r="O332" s="20">
        <v>2</v>
      </c>
      <c r="P332" s="29" t="s">
        <v>2051</v>
      </c>
      <c r="Q332" s="29" t="s">
        <v>2052</v>
      </c>
      <c r="R332" s="20">
        <v>503</v>
      </c>
      <c r="S332" s="20" t="s">
        <v>37</v>
      </c>
      <c r="T332" s="20" t="s">
        <v>38</v>
      </c>
      <c r="U332" s="20" t="s">
        <v>584</v>
      </c>
      <c r="V332" s="20">
        <v>92000000</v>
      </c>
      <c r="W332" s="20">
        <v>2013</v>
      </c>
      <c r="X332" s="20">
        <v>787</v>
      </c>
      <c r="Y332" s="20">
        <v>5.3</v>
      </c>
      <c r="Z332" s="20">
        <v>1.85</v>
      </c>
      <c r="AA332" s="21">
        <v>66000</v>
      </c>
    </row>
    <row r="333" spans="1:27" ht="30.75">
      <c r="A333" s="22" t="s">
        <v>2053</v>
      </c>
      <c r="B333" s="23">
        <v>106</v>
      </c>
      <c r="C333" s="23">
        <v>137</v>
      </c>
      <c r="D333" s="23">
        <v>102</v>
      </c>
      <c r="E333" s="23">
        <v>877</v>
      </c>
      <c r="F333" s="23" t="s">
        <v>1421</v>
      </c>
      <c r="G333" s="23">
        <v>2000</v>
      </c>
      <c r="H333" s="23">
        <v>22406362</v>
      </c>
      <c r="I333" s="30" t="s">
        <v>2054</v>
      </c>
      <c r="J333" s="23" t="s">
        <v>535</v>
      </c>
      <c r="K333" s="30" t="s">
        <v>2055</v>
      </c>
      <c r="L333" s="23">
        <v>16832</v>
      </c>
      <c r="M333" s="23">
        <v>5780</v>
      </c>
      <c r="N333" s="23" t="s">
        <v>1189</v>
      </c>
      <c r="O333" s="23">
        <v>0</v>
      </c>
      <c r="P333" s="30" t="s">
        <v>2056</v>
      </c>
      <c r="Q333" s="30" t="s">
        <v>2057</v>
      </c>
      <c r="R333" s="23">
        <v>267</v>
      </c>
      <c r="S333" s="23" t="s">
        <v>37</v>
      </c>
      <c r="T333" s="23" t="s">
        <v>38</v>
      </c>
      <c r="U333" s="23" t="s">
        <v>39</v>
      </c>
      <c r="V333" s="23">
        <v>107000000</v>
      </c>
      <c r="W333" s="23">
        <v>2004</v>
      </c>
      <c r="X333" s="23">
        <v>973</v>
      </c>
      <c r="Y333" s="23">
        <v>6</v>
      </c>
      <c r="Z333" s="23">
        <v>2.35</v>
      </c>
      <c r="AA333" s="24">
        <v>701</v>
      </c>
    </row>
    <row r="334" spans="1:27" ht="30.75">
      <c r="A334" s="19" t="s">
        <v>603</v>
      </c>
      <c r="B334" s="20">
        <v>283</v>
      </c>
      <c r="C334" s="20">
        <v>115</v>
      </c>
      <c r="D334" s="20">
        <v>663</v>
      </c>
      <c r="E334" s="20">
        <v>55</v>
      </c>
      <c r="F334" s="20" t="s">
        <v>2058</v>
      </c>
      <c r="G334" s="20">
        <v>1000</v>
      </c>
      <c r="H334" s="20">
        <v>261437578</v>
      </c>
      <c r="I334" s="29" t="s">
        <v>2059</v>
      </c>
      <c r="J334" s="20" t="s">
        <v>2060</v>
      </c>
      <c r="K334" s="29" t="s">
        <v>2061</v>
      </c>
      <c r="L334" s="20">
        <v>479166</v>
      </c>
      <c r="M334" s="20">
        <v>1901</v>
      </c>
      <c r="N334" s="20" t="s">
        <v>2062</v>
      </c>
      <c r="O334" s="20">
        <v>0</v>
      </c>
      <c r="P334" s="29" t="s">
        <v>2063</v>
      </c>
      <c r="Q334" s="29" t="s">
        <v>2064</v>
      </c>
      <c r="R334" s="20">
        <v>815</v>
      </c>
      <c r="S334" s="20" t="s">
        <v>37</v>
      </c>
      <c r="T334" s="20" t="s">
        <v>38</v>
      </c>
      <c r="U334" s="20" t="s">
        <v>94</v>
      </c>
      <c r="V334" s="20">
        <v>92000000</v>
      </c>
      <c r="W334" s="20">
        <v>2004</v>
      </c>
      <c r="X334" s="20">
        <v>723</v>
      </c>
      <c r="Y334" s="20">
        <v>8</v>
      </c>
      <c r="Z334" s="20">
        <v>2.35</v>
      </c>
      <c r="AA334" s="21">
        <v>0</v>
      </c>
    </row>
    <row r="335" spans="1:27" ht="30.75">
      <c r="A335" s="22" t="s">
        <v>2065</v>
      </c>
      <c r="B335" s="23">
        <v>61</v>
      </c>
      <c r="C335" s="23">
        <v>124</v>
      </c>
      <c r="D335" s="23">
        <v>212</v>
      </c>
      <c r="E335" s="23">
        <v>810</v>
      </c>
      <c r="F335" s="23" t="s">
        <v>121</v>
      </c>
      <c r="G335" s="23">
        <v>1000</v>
      </c>
      <c r="H335" s="23">
        <v>11000000</v>
      </c>
      <c r="I335" s="30" t="s">
        <v>1627</v>
      </c>
      <c r="J335" s="23" t="s">
        <v>2066</v>
      </c>
      <c r="K335" s="30" t="s">
        <v>2067</v>
      </c>
      <c r="L335" s="23">
        <v>21102</v>
      </c>
      <c r="M335" s="23">
        <v>3611</v>
      </c>
      <c r="N335" s="23" t="s">
        <v>2068</v>
      </c>
      <c r="O335" s="23">
        <v>3</v>
      </c>
      <c r="P335" s="30" t="s">
        <v>2069</v>
      </c>
      <c r="Q335" s="30" t="s">
        <v>2070</v>
      </c>
      <c r="R335" s="23">
        <v>169</v>
      </c>
      <c r="S335" s="23" t="s">
        <v>37</v>
      </c>
      <c r="T335" s="23" t="s">
        <v>38</v>
      </c>
      <c r="U335" s="23" t="s">
        <v>39</v>
      </c>
      <c r="V335" s="23">
        <v>98000000</v>
      </c>
      <c r="W335" s="23">
        <v>1995</v>
      </c>
      <c r="X335" s="23">
        <v>903</v>
      </c>
      <c r="Y335" s="23">
        <v>5.6</v>
      </c>
      <c r="Z335" s="23">
        <v>2.35</v>
      </c>
      <c r="AA335" s="24">
        <v>1000</v>
      </c>
    </row>
    <row r="336" spans="1:27" ht="30.75">
      <c r="A336" s="19" t="s">
        <v>1251</v>
      </c>
      <c r="B336" s="20">
        <v>217</v>
      </c>
      <c r="C336" s="20">
        <v>118</v>
      </c>
      <c r="D336" s="20">
        <v>0</v>
      </c>
      <c r="E336" s="20">
        <v>1000</v>
      </c>
      <c r="F336" s="20" t="s">
        <v>981</v>
      </c>
      <c r="G336" s="20">
        <v>8000</v>
      </c>
      <c r="H336" s="20">
        <v>88761720</v>
      </c>
      <c r="I336" s="29" t="s">
        <v>199</v>
      </c>
      <c r="J336" s="20" t="s">
        <v>1206</v>
      </c>
      <c r="K336" s="29" t="s">
        <v>2071</v>
      </c>
      <c r="L336" s="20">
        <v>141179</v>
      </c>
      <c r="M336" s="20">
        <v>14024</v>
      </c>
      <c r="N336" s="20" t="s">
        <v>812</v>
      </c>
      <c r="O336" s="20">
        <v>0</v>
      </c>
      <c r="P336" s="29" t="s">
        <v>2072</v>
      </c>
      <c r="Q336" s="29" t="s">
        <v>2073</v>
      </c>
      <c r="R336" s="20">
        <v>419</v>
      </c>
      <c r="S336" s="20" t="s">
        <v>37</v>
      </c>
      <c r="T336" s="20" t="s">
        <v>56</v>
      </c>
      <c r="U336" s="20" t="s">
        <v>94</v>
      </c>
      <c r="V336" s="20">
        <v>95000000</v>
      </c>
      <c r="W336" s="20">
        <v>2010</v>
      </c>
      <c r="X336" s="20">
        <v>3000</v>
      </c>
      <c r="Y336" s="20">
        <v>5.9</v>
      </c>
      <c r="Z336" s="20">
        <v>2.35</v>
      </c>
      <c r="AA336" s="21">
        <v>9000</v>
      </c>
    </row>
    <row r="337" spans="1:27" ht="30.75">
      <c r="A337" s="22" t="s">
        <v>162</v>
      </c>
      <c r="B337" s="23">
        <v>175</v>
      </c>
      <c r="C337" s="23">
        <v>98</v>
      </c>
      <c r="D337" s="23">
        <v>188</v>
      </c>
      <c r="E337" s="23">
        <v>602</v>
      </c>
      <c r="F337" s="23" t="s">
        <v>903</v>
      </c>
      <c r="G337" s="23">
        <v>10000</v>
      </c>
      <c r="H337" s="23">
        <v>250147615</v>
      </c>
      <c r="I337" s="30" t="s">
        <v>2074</v>
      </c>
      <c r="J337" s="23" t="s">
        <v>165</v>
      </c>
      <c r="K337" s="30" t="s">
        <v>2075</v>
      </c>
      <c r="L337" s="23">
        <v>403014</v>
      </c>
      <c r="M337" s="23">
        <v>12998</v>
      </c>
      <c r="N337" s="23" t="s">
        <v>2076</v>
      </c>
      <c r="O337" s="23">
        <v>0</v>
      </c>
      <c r="P337" s="30" t="s">
        <v>2077</v>
      </c>
      <c r="Q337" s="30" t="s">
        <v>2078</v>
      </c>
      <c r="R337" s="23">
        <v>289</v>
      </c>
      <c r="S337" s="23" t="s">
        <v>37</v>
      </c>
      <c r="T337" s="23" t="s">
        <v>38</v>
      </c>
      <c r="U337" s="23" t="s">
        <v>39</v>
      </c>
      <c r="V337" s="23">
        <v>90000000</v>
      </c>
      <c r="W337" s="23">
        <v>1997</v>
      </c>
      <c r="X337" s="23">
        <v>826</v>
      </c>
      <c r="Y337" s="23">
        <v>7.3</v>
      </c>
      <c r="Z337" s="23">
        <v>1.85</v>
      </c>
      <c r="AA337" s="24">
        <v>0</v>
      </c>
    </row>
    <row r="338" spans="1:27" ht="30.75">
      <c r="A338" s="19" t="s">
        <v>305</v>
      </c>
      <c r="B338" s="20">
        <v>191</v>
      </c>
      <c r="C338" s="20">
        <v>82</v>
      </c>
      <c r="D338" s="20">
        <v>487</v>
      </c>
      <c r="E338" s="20">
        <v>967</v>
      </c>
      <c r="F338" s="20" t="s">
        <v>320</v>
      </c>
      <c r="G338" s="20">
        <v>15000</v>
      </c>
      <c r="H338" s="20">
        <v>245823397</v>
      </c>
      <c r="I338" s="29" t="s">
        <v>270</v>
      </c>
      <c r="J338" s="20" t="s">
        <v>321</v>
      </c>
      <c r="K338" s="29" t="s">
        <v>2079</v>
      </c>
      <c r="L338" s="20">
        <v>385871</v>
      </c>
      <c r="M338" s="20">
        <v>21275</v>
      </c>
      <c r="N338" s="20" t="s">
        <v>993</v>
      </c>
      <c r="O338" s="20">
        <v>2</v>
      </c>
      <c r="P338" s="29" t="s">
        <v>2080</v>
      </c>
      <c r="Q338" s="29" t="s">
        <v>2081</v>
      </c>
      <c r="R338" s="20">
        <v>515</v>
      </c>
      <c r="S338" s="20" t="s">
        <v>37</v>
      </c>
      <c r="T338" s="20" t="s">
        <v>38</v>
      </c>
      <c r="U338" s="20" t="s">
        <v>276</v>
      </c>
      <c r="V338" s="20">
        <v>90000000</v>
      </c>
      <c r="W338" s="20">
        <v>1999</v>
      </c>
      <c r="X338" s="20">
        <v>1000</v>
      </c>
      <c r="Y338" s="20">
        <v>7.9</v>
      </c>
      <c r="Z338" s="20">
        <v>1.85</v>
      </c>
      <c r="AA338" s="21">
        <v>0</v>
      </c>
    </row>
    <row r="339" spans="1:27" ht="30.75">
      <c r="A339" s="22" t="s">
        <v>1738</v>
      </c>
      <c r="B339" s="23">
        <v>316</v>
      </c>
      <c r="C339" s="23">
        <v>98</v>
      </c>
      <c r="D339" s="23">
        <v>12000</v>
      </c>
      <c r="E339" s="23">
        <v>1000</v>
      </c>
      <c r="F339" s="23" t="s">
        <v>981</v>
      </c>
      <c r="G339" s="23">
        <v>18000</v>
      </c>
      <c r="H339" s="23">
        <v>81557479</v>
      </c>
      <c r="I339" s="30" t="s">
        <v>59</v>
      </c>
      <c r="J339" s="23" t="s">
        <v>1726</v>
      </c>
      <c r="K339" s="30" t="s">
        <v>2082</v>
      </c>
      <c r="L339" s="23">
        <v>149947</v>
      </c>
      <c r="M339" s="23">
        <v>25780</v>
      </c>
      <c r="N339" s="23" t="s">
        <v>2083</v>
      </c>
      <c r="O339" s="23">
        <v>1</v>
      </c>
      <c r="P339" s="30" t="s">
        <v>2084</v>
      </c>
      <c r="Q339" s="30" t="s">
        <v>2085</v>
      </c>
      <c r="R339" s="23">
        <v>326</v>
      </c>
      <c r="S339" s="23" t="s">
        <v>37</v>
      </c>
      <c r="T339" s="23" t="s">
        <v>38</v>
      </c>
      <c r="U339" s="23" t="s">
        <v>39</v>
      </c>
      <c r="V339" s="23">
        <v>100000000</v>
      </c>
      <c r="W339" s="23">
        <v>2010</v>
      </c>
      <c r="X339" s="23">
        <v>3000</v>
      </c>
      <c r="Y339" s="23">
        <v>6.8</v>
      </c>
      <c r="Z339" s="23">
        <v>2.35</v>
      </c>
      <c r="AA339" s="24">
        <v>18000</v>
      </c>
    </row>
    <row r="340" spans="1:27" ht="30.75">
      <c r="A340" s="19" t="s">
        <v>259</v>
      </c>
      <c r="B340" s="20">
        <v>127</v>
      </c>
      <c r="C340" s="20">
        <v>90</v>
      </c>
      <c r="D340" s="20">
        <v>420</v>
      </c>
      <c r="E340" s="20">
        <v>141</v>
      </c>
      <c r="F340" s="20" t="s">
        <v>2086</v>
      </c>
      <c r="G340" s="20">
        <v>191</v>
      </c>
      <c r="H340" s="20">
        <v>226138454</v>
      </c>
      <c r="I340" s="29" t="s">
        <v>421</v>
      </c>
      <c r="J340" s="20" t="s">
        <v>2087</v>
      </c>
      <c r="K340" s="29" t="s">
        <v>2088</v>
      </c>
      <c r="L340" s="20">
        <v>160440</v>
      </c>
      <c r="M340" s="20">
        <v>664</v>
      </c>
      <c r="N340" s="20" t="s">
        <v>2089</v>
      </c>
      <c r="O340" s="20">
        <v>2</v>
      </c>
      <c r="P340" s="29" t="s">
        <v>2090</v>
      </c>
      <c r="Q340" s="29" t="s">
        <v>2091</v>
      </c>
      <c r="R340" s="20">
        <v>394</v>
      </c>
      <c r="S340" s="20" t="s">
        <v>37</v>
      </c>
      <c r="T340" s="20" t="s">
        <v>38</v>
      </c>
      <c r="U340" s="20" t="s">
        <v>39</v>
      </c>
      <c r="V340" s="20">
        <v>90000000</v>
      </c>
      <c r="W340" s="20">
        <v>2001</v>
      </c>
      <c r="X340" s="20">
        <v>165</v>
      </c>
      <c r="Y340" s="20">
        <v>6.6</v>
      </c>
      <c r="Z340" s="20">
        <v>2.35</v>
      </c>
      <c r="AA340" s="21">
        <v>0</v>
      </c>
    </row>
    <row r="341" spans="1:27" ht="30.75">
      <c r="A341" s="22" t="s">
        <v>434</v>
      </c>
      <c r="B341" s="23">
        <v>185</v>
      </c>
      <c r="C341" s="23">
        <v>130</v>
      </c>
      <c r="D341" s="23">
        <v>0</v>
      </c>
      <c r="E341" s="23">
        <v>568</v>
      </c>
      <c r="F341" s="23" t="s">
        <v>2092</v>
      </c>
      <c r="G341" s="23">
        <v>11000</v>
      </c>
      <c r="H341" s="23">
        <v>155370362</v>
      </c>
      <c r="I341" s="30" t="s">
        <v>2093</v>
      </c>
      <c r="J341" s="23" t="s">
        <v>390</v>
      </c>
      <c r="K341" s="30" t="s">
        <v>2094</v>
      </c>
      <c r="L341" s="23">
        <v>98403</v>
      </c>
      <c r="M341" s="23">
        <v>12890</v>
      </c>
      <c r="N341" s="23" t="s">
        <v>2095</v>
      </c>
      <c r="O341" s="23">
        <v>0</v>
      </c>
      <c r="P341" s="30" t="s">
        <v>2096</v>
      </c>
      <c r="Q341" s="30" t="s">
        <v>2097</v>
      </c>
      <c r="R341" s="23">
        <v>683</v>
      </c>
      <c r="S341" s="23" t="s">
        <v>37</v>
      </c>
      <c r="T341" s="23" t="s">
        <v>38</v>
      </c>
      <c r="U341" s="23" t="s">
        <v>39</v>
      </c>
      <c r="V341" s="23">
        <v>100000000</v>
      </c>
      <c r="W341" s="23">
        <v>2000</v>
      </c>
      <c r="X341" s="23">
        <v>627</v>
      </c>
      <c r="Y341" s="23">
        <v>6.6</v>
      </c>
      <c r="Z341" s="23">
        <v>2.35</v>
      </c>
      <c r="AA341" s="24">
        <v>0</v>
      </c>
    </row>
    <row r="342" spans="1:27" ht="30.75">
      <c r="A342" s="19" t="s">
        <v>2098</v>
      </c>
      <c r="B342" s="20">
        <v>191</v>
      </c>
      <c r="C342" s="20">
        <v>90</v>
      </c>
      <c r="D342" s="20">
        <v>97</v>
      </c>
      <c r="E342" s="20">
        <v>56</v>
      </c>
      <c r="F342" s="20" t="s">
        <v>1876</v>
      </c>
      <c r="G342" s="20">
        <v>622</v>
      </c>
      <c r="H342" s="20">
        <v>124870275</v>
      </c>
      <c r="I342" s="29" t="s">
        <v>2099</v>
      </c>
      <c r="J342" s="20" t="s">
        <v>2100</v>
      </c>
      <c r="K342" s="29" t="s">
        <v>2101</v>
      </c>
      <c r="L342" s="20">
        <v>152601</v>
      </c>
      <c r="M342" s="20">
        <v>1227</v>
      </c>
      <c r="N342" s="20" t="s">
        <v>2102</v>
      </c>
      <c r="O342" s="20">
        <v>1</v>
      </c>
      <c r="P342" s="29" t="s">
        <v>2103</v>
      </c>
      <c r="Q342" s="29" t="s">
        <v>2104</v>
      </c>
      <c r="R342" s="20">
        <v>156</v>
      </c>
      <c r="S342" s="20" t="s">
        <v>37</v>
      </c>
      <c r="T342" s="20" t="s">
        <v>38</v>
      </c>
      <c r="U342" s="20" t="s">
        <v>94</v>
      </c>
      <c r="V342" s="20">
        <v>100000000</v>
      </c>
      <c r="W342" s="20">
        <v>2009</v>
      </c>
      <c r="X342" s="20">
        <v>526</v>
      </c>
      <c r="Y342" s="20">
        <v>7</v>
      </c>
      <c r="Z342" s="20">
        <v>2.35</v>
      </c>
      <c r="AA342" s="21">
        <v>0</v>
      </c>
    </row>
    <row r="343" spans="1:27" ht="30.75">
      <c r="A343" s="22" t="s">
        <v>1277</v>
      </c>
      <c r="B343" s="23">
        <v>188</v>
      </c>
      <c r="C343" s="23">
        <v>94</v>
      </c>
      <c r="D343" s="23">
        <v>107</v>
      </c>
      <c r="E343" s="23">
        <v>117</v>
      </c>
      <c r="F343" s="23" t="s">
        <v>2105</v>
      </c>
      <c r="G343" s="23">
        <v>835</v>
      </c>
      <c r="H343" s="23">
        <v>196573705</v>
      </c>
      <c r="I343" s="30" t="s">
        <v>802</v>
      </c>
      <c r="J343" s="23" t="s">
        <v>2106</v>
      </c>
      <c r="K343" s="30" t="s">
        <v>2107</v>
      </c>
      <c r="L343" s="23">
        <v>166791</v>
      </c>
      <c r="M343" s="23">
        <v>1258</v>
      </c>
      <c r="N343" s="23" t="s">
        <v>2108</v>
      </c>
      <c r="O343" s="23">
        <v>0</v>
      </c>
      <c r="P343" s="30" t="s">
        <v>2109</v>
      </c>
      <c r="Q343" s="30" t="s">
        <v>2110</v>
      </c>
      <c r="R343" s="23">
        <v>132</v>
      </c>
      <c r="S343" s="23" t="s">
        <v>37</v>
      </c>
      <c r="T343" s="23" t="s">
        <v>38</v>
      </c>
      <c r="U343" s="23" t="s">
        <v>94</v>
      </c>
      <c r="V343" s="23">
        <v>90000000</v>
      </c>
      <c r="W343" s="23">
        <v>2009</v>
      </c>
      <c r="X343" s="23">
        <v>256</v>
      </c>
      <c r="Y343" s="23">
        <v>7</v>
      </c>
      <c r="Z343" s="23">
        <v>1.85</v>
      </c>
      <c r="AA343" s="24">
        <v>0</v>
      </c>
    </row>
    <row r="344" spans="1:27" ht="30.75">
      <c r="A344" s="19" t="s">
        <v>2111</v>
      </c>
      <c r="B344" s="20">
        <v>362</v>
      </c>
      <c r="C344" s="20">
        <v>114</v>
      </c>
      <c r="D344" s="20">
        <v>0</v>
      </c>
      <c r="E344" s="20">
        <v>423</v>
      </c>
      <c r="F344" s="20" t="s">
        <v>2112</v>
      </c>
      <c r="G344" s="20">
        <v>3000</v>
      </c>
      <c r="H344" s="20">
        <v>58229120</v>
      </c>
      <c r="I344" s="29" t="s">
        <v>2113</v>
      </c>
      <c r="J344" s="20" t="s">
        <v>1542</v>
      </c>
      <c r="K344" s="29" t="s">
        <v>2114</v>
      </c>
      <c r="L344" s="20">
        <v>236421</v>
      </c>
      <c r="M344" s="20">
        <v>5095</v>
      </c>
      <c r="N344" s="20" t="s">
        <v>2115</v>
      </c>
      <c r="O344" s="20">
        <v>1</v>
      </c>
      <c r="P344" s="29" t="s">
        <v>2116</v>
      </c>
      <c r="Q344" s="29" t="s">
        <v>2117</v>
      </c>
      <c r="R344" s="20">
        <v>515</v>
      </c>
      <c r="S344" s="20" t="s">
        <v>37</v>
      </c>
      <c r="T344" s="20" t="s">
        <v>38</v>
      </c>
      <c r="U344" s="20" t="s">
        <v>94</v>
      </c>
      <c r="V344" s="20">
        <v>90000000</v>
      </c>
      <c r="W344" s="20">
        <v>2013</v>
      </c>
      <c r="X344" s="20">
        <v>806</v>
      </c>
      <c r="Y344" s="20">
        <v>7.3</v>
      </c>
      <c r="Z344" s="20">
        <v>2.35</v>
      </c>
      <c r="AA344" s="21">
        <v>70000</v>
      </c>
    </row>
    <row r="345" spans="1:27" ht="30.75">
      <c r="A345" s="22" t="s">
        <v>326</v>
      </c>
      <c r="B345" s="23">
        <v>181</v>
      </c>
      <c r="C345" s="23">
        <v>94</v>
      </c>
      <c r="D345" s="23">
        <v>368</v>
      </c>
      <c r="E345" s="23">
        <v>466</v>
      </c>
      <c r="F345" s="23" t="s">
        <v>2118</v>
      </c>
      <c r="G345" s="23">
        <v>13000</v>
      </c>
      <c r="H345" s="23">
        <v>125305545</v>
      </c>
      <c r="I345" s="30" t="s">
        <v>2119</v>
      </c>
      <c r="J345" s="23" t="s">
        <v>546</v>
      </c>
      <c r="K345" s="30" t="s">
        <v>2120</v>
      </c>
      <c r="L345" s="23">
        <v>145350</v>
      </c>
      <c r="M345" s="23">
        <v>15419</v>
      </c>
      <c r="N345" s="23" t="s">
        <v>2121</v>
      </c>
      <c r="O345" s="23">
        <v>0</v>
      </c>
      <c r="P345" s="30" t="s">
        <v>2122</v>
      </c>
      <c r="Q345" s="30" t="s">
        <v>2123</v>
      </c>
      <c r="R345" s="23">
        <v>643</v>
      </c>
      <c r="S345" s="23" t="s">
        <v>37</v>
      </c>
      <c r="T345" s="23" t="s">
        <v>38</v>
      </c>
      <c r="U345" s="23" t="s">
        <v>39</v>
      </c>
      <c r="V345" s="23">
        <v>92000000</v>
      </c>
      <c r="W345" s="23">
        <v>2000</v>
      </c>
      <c r="X345" s="23">
        <v>1000</v>
      </c>
      <c r="Y345" s="23">
        <v>5.5</v>
      </c>
      <c r="Z345" s="23">
        <v>2.35</v>
      </c>
      <c r="AA345" s="24">
        <v>0</v>
      </c>
    </row>
    <row r="346" spans="1:27" ht="30.75">
      <c r="A346" s="19" t="s">
        <v>486</v>
      </c>
      <c r="B346" s="20">
        <v>352</v>
      </c>
      <c r="C346" s="20">
        <v>151</v>
      </c>
      <c r="D346" s="20">
        <v>17000</v>
      </c>
      <c r="E346" s="20">
        <v>1000</v>
      </c>
      <c r="F346" s="20" t="s">
        <v>1156</v>
      </c>
      <c r="G346" s="20">
        <v>29000</v>
      </c>
      <c r="H346" s="20">
        <v>132373442</v>
      </c>
      <c r="I346" s="29" t="s">
        <v>2124</v>
      </c>
      <c r="J346" s="20" t="s">
        <v>214</v>
      </c>
      <c r="K346" s="29" t="s">
        <v>2125</v>
      </c>
      <c r="L346" s="20">
        <v>873649</v>
      </c>
      <c r="M346" s="20">
        <v>45648</v>
      </c>
      <c r="N346" s="20" t="s">
        <v>389</v>
      </c>
      <c r="O346" s="20">
        <v>0</v>
      </c>
      <c r="P346" s="29" t="s">
        <v>2126</v>
      </c>
      <c r="Q346" s="29" t="s">
        <v>2127</v>
      </c>
      <c r="R346" s="20">
        <v>2054</v>
      </c>
      <c r="S346" s="20" t="s">
        <v>37</v>
      </c>
      <c r="T346" s="20" t="s">
        <v>38</v>
      </c>
      <c r="U346" s="20" t="s">
        <v>584</v>
      </c>
      <c r="V346" s="20">
        <v>90000000</v>
      </c>
      <c r="W346" s="20">
        <v>2006</v>
      </c>
      <c r="X346" s="20">
        <v>13000</v>
      </c>
      <c r="Y346" s="20">
        <v>8.5</v>
      </c>
      <c r="Z346" s="20">
        <v>2.35</v>
      </c>
      <c r="AA346" s="21">
        <v>29000</v>
      </c>
    </row>
    <row r="347" spans="1:27" ht="30.75">
      <c r="A347" s="22" t="s">
        <v>2128</v>
      </c>
      <c r="B347" s="23">
        <v>143</v>
      </c>
      <c r="C347" s="23">
        <v>88</v>
      </c>
      <c r="D347" s="23">
        <v>7</v>
      </c>
      <c r="E347" s="23">
        <v>484</v>
      </c>
      <c r="F347" s="23" t="s">
        <v>2129</v>
      </c>
      <c r="G347" s="23">
        <v>2000</v>
      </c>
      <c r="H347" s="23">
        <v>120618403</v>
      </c>
      <c r="I347" s="30" t="s">
        <v>2130</v>
      </c>
      <c r="J347" s="23" t="s">
        <v>1081</v>
      </c>
      <c r="K347" s="30" t="s">
        <v>2131</v>
      </c>
      <c r="L347" s="23">
        <v>171792</v>
      </c>
      <c r="M347" s="23">
        <v>4478</v>
      </c>
      <c r="N347" s="23" t="s">
        <v>2132</v>
      </c>
      <c r="O347" s="23">
        <v>0</v>
      </c>
      <c r="P347" s="30" t="s">
        <v>2133</v>
      </c>
      <c r="Q347" s="30" t="s">
        <v>2134</v>
      </c>
      <c r="R347" s="23">
        <v>222</v>
      </c>
      <c r="S347" s="23" t="s">
        <v>37</v>
      </c>
      <c r="T347" s="23" t="s">
        <v>38</v>
      </c>
      <c r="U347" s="23" t="s">
        <v>276</v>
      </c>
      <c r="V347" s="23">
        <v>90000000</v>
      </c>
      <c r="W347" s="23">
        <v>1998</v>
      </c>
      <c r="X347" s="23">
        <v>500</v>
      </c>
      <c r="Y347" s="23">
        <v>7.5</v>
      </c>
      <c r="Z347" s="23">
        <v>1.66</v>
      </c>
      <c r="AA347" s="24">
        <v>12000</v>
      </c>
    </row>
    <row r="348" spans="1:27" ht="30.75">
      <c r="A348" s="19" t="s">
        <v>2111</v>
      </c>
      <c r="B348" s="20">
        <v>308</v>
      </c>
      <c r="C348" s="20">
        <v>121</v>
      </c>
      <c r="D348" s="20">
        <v>0</v>
      </c>
      <c r="E348" s="20">
        <v>918</v>
      </c>
      <c r="F348" s="20" t="s">
        <v>812</v>
      </c>
      <c r="G348" s="20">
        <v>21000</v>
      </c>
      <c r="H348" s="20">
        <v>110416702</v>
      </c>
      <c r="I348" s="29" t="s">
        <v>2135</v>
      </c>
      <c r="J348" s="20" t="s">
        <v>96</v>
      </c>
      <c r="K348" s="29" t="s">
        <v>2136</v>
      </c>
      <c r="L348" s="20">
        <v>307539</v>
      </c>
      <c r="M348" s="20">
        <v>23484</v>
      </c>
      <c r="N348" s="20" t="s">
        <v>2137</v>
      </c>
      <c r="O348" s="20">
        <v>3</v>
      </c>
      <c r="P348" s="29" t="s">
        <v>2138</v>
      </c>
      <c r="Q348" s="29" t="s">
        <v>2139</v>
      </c>
      <c r="R348" s="20">
        <v>577</v>
      </c>
      <c r="S348" s="20" t="s">
        <v>37</v>
      </c>
      <c r="T348" s="20" t="s">
        <v>38</v>
      </c>
      <c r="U348" s="20" t="s">
        <v>584</v>
      </c>
      <c r="V348" s="20">
        <v>92000000</v>
      </c>
      <c r="W348" s="20">
        <v>2008</v>
      </c>
      <c r="X348" s="20">
        <v>1000</v>
      </c>
      <c r="Y348" s="20">
        <v>7</v>
      </c>
      <c r="Z348" s="20">
        <v>2.35</v>
      </c>
      <c r="AA348" s="21">
        <v>0</v>
      </c>
    </row>
    <row r="349" spans="1:27" ht="30.75">
      <c r="A349" s="22" t="s">
        <v>684</v>
      </c>
      <c r="B349" s="23">
        <v>517</v>
      </c>
      <c r="C349" s="23">
        <v>158</v>
      </c>
      <c r="D349" s="23">
        <v>21000</v>
      </c>
      <c r="E349" s="23">
        <v>585</v>
      </c>
      <c r="F349" s="23" t="s">
        <v>2140</v>
      </c>
      <c r="G349" s="23">
        <v>18000</v>
      </c>
      <c r="H349" s="23">
        <v>102515793</v>
      </c>
      <c r="I349" s="30" t="s">
        <v>2141</v>
      </c>
      <c r="J349" s="23" t="s">
        <v>437</v>
      </c>
      <c r="K349" s="30" t="s">
        <v>2142</v>
      </c>
      <c r="L349" s="23">
        <v>330152</v>
      </c>
      <c r="M349" s="23">
        <v>20388</v>
      </c>
      <c r="N349" s="23" t="s">
        <v>2143</v>
      </c>
      <c r="O349" s="23">
        <v>1</v>
      </c>
      <c r="P349" s="30" t="s">
        <v>2144</v>
      </c>
      <c r="Q349" s="30" t="s">
        <v>2145</v>
      </c>
      <c r="R349" s="23">
        <v>632</v>
      </c>
      <c r="S349" s="23" t="s">
        <v>37</v>
      </c>
      <c r="T349" s="23" t="s">
        <v>38</v>
      </c>
      <c r="U349" s="23" t="s">
        <v>584</v>
      </c>
      <c r="V349" s="23">
        <v>90000000</v>
      </c>
      <c r="W349" s="23">
        <v>2011</v>
      </c>
      <c r="X349" s="23">
        <v>1000</v>
      </c>
      <c r="Y349" s="23">
        <v>7.8</v>
      </c>
      <c r="Z349" s="23">
        <v>2.35</v>
      </c>
      <c r="AA349" s="24">
        <v>54000</v>
      </c>
    </row>
    <row r="350" spans="1:27" ht="30.75">
      <c r="A350" s="19" t="s">
        <v>1310</v>
      </c>
      <c r="B350" s="20">
        <v>148</v>
      </c>
      <c r="C350" s="20">
        <v>128</v>
      </c>
      <c r="D350" s="20">
        <v>323</v>
      </c>
      <c r="E350" s="20">
        <v>489</v>
      </c>
      <c r="F350" s="20" t="s">
        <v>2146</v>
      </c>
      <c r="G350" s="20">
        <v>13000</v>
      </c>
      <c r="H350" s="20">
        <v>100012500</v>
      </c>
      <c r="I350" s="29" t="s">
        <v>50</v>
      </c>
      <c r="J350" s="20" t="s">
        <v>976</v>
      </c>
      <c r="K350" s="29" t="s">
        <v>2147</v>
      </c>
      <c r="L350" s="20">
        <v>299258</v>
      </c>
      <c r="M350" s="20">
        <v>14274</v>
      </c>
      <c r="N350" s="20" t="s">
        <v>2148</v>
      </c>
      <c r="O350" s="20">
        <v>1</v>
      </c>
      <c r="P350" s="29" t="s">
        <v>2149</v>
      </c>
      <c r="Q350" s="29" t="s">
        <v>2150</v>
      </c>
      <c r="R350" s="20">
        <v>346</v>
      </c>
      <c r="S350" s="20" t="s">
        <v>37</v>
      </c>
      <c r="T350" s="20" t="s">
        <v>38</v>
      </c>
      <c r="U350" s="20" t="s">
        <v>584</v>
      </c>
      <c r="V350" s="20">
        <v>90000000</v>
      </c>
      <c r="W350" s="20">
        <v>1995</v>
      </c>
      <c r="X350" s="20">
        <v>559</v>
      </c>
      <c r="Y350" s="20">
        <v>7.6</v>
      </c>
      <c r="Z350" s="20">
        <v>2.35</v>
      </c>
      <c r="AA350" s="21">
        <v>0</v>
      </c>
    </row>
    <row r="351" spans="1:27" ht="45.75">
      <c r="A351" s="22" t="s">
        <v>1293</v>
      </c>
      <c r="B351" s="23">
        <v>415</v>
      </c>
      <c r="C351" s="23">
        <v>128</v>
      </c>
      <c r="D351" s="23">
        <v>0</v>
      </c>
      <c r="E351" s="23">
        <v>727</v>
      </c>
      <c r="F351" s="23" t="s">
        <v>358</v>
      </c>
      <c r="G351" s="23">
        <v>21000</v>
      </c>
      <c r="H351" s="23">
        <v>209019489</v>
      </c>
      <c r="I351" s="30" t="s">
        <v>1294</v>
      </c>
      <c r="J351" s="23" t="s">
        <v>96</v>
      </c>
      <c r="K351" s="30" t="s">
        <v>2151</v>
      </c>
      <c r="L351" s="23">
        <v>477300</v>
      </c>
      <c r="M351" s="23">
        <v>23996</v>
      </c>
      <c r="N351" s="23" t="s">
        <v>2152</v>
      </c>
      <c r="O351" s="23">
        <v>3</v>
      </c>
      <c r="P351" s="30" t="s">
        <v>2153</v>
      </c>
      <c r="Q351" s="30" t="s">
        <v>2154</v>
      </c>
      <c r="R351" s="23">
        <v>621</v>
      </c>
      <c r="S351" s="23" t="s">
        <v>37</v>
      </c>
      <c r="T351" s="23" t="s">
        <v>38</v>
      </c>
      <c r="U351" s="23" t="s">
        <v>39</v>
      </c>
      <c r="V351" s="23">
        <v>90000000</v>
      </c>
      <c r="W351" s="23">
        <v>2009</v>
      </c>
      <c r="X351" s="23">
        <v>979</v>
      </c>
      <c r="Y351" s="23">
        <v>7.6</v>
      </c>
      <c r="Z351" s="23">
        <v>1.85</v>
      </c>
      <c r="AA351" s="24">
        <v>20000</v>
      </c>
    </row>
    <row r="352" spans="1:27" ht="30.75">
      <c r="A352" s="19" t="s">
        <v>1768</v>
      </c>
      <c r="B352" s="20">
        <v>146</v>
      </c>
      <c r="C352" s="20">
        <v>95</v>
      </c>
      <c r="D352" s="20">
        <v>21</v>
      </c>
      <c r="E352" s="20">
        <v>503</v>
      </c>
      <c r="F352" s="20" t="s">
        <v>2159</v>
      </c>
      <c r="G352" s="20">
        <v>12000</v>
      </c>
      <c r="H352" s="20">
        <v>84037039</v>
      </c>
      <c r="I352" s="29" t="s">
        <v>2160</v>
      </c>
      <c r="J352" s="20" t="s">
        <v>1027</v>
      </c>
      <c r="K352" s="29" t="s">
        <v>2161</v>
      </c>
      <c r="L352" s="20">
        <v>72591</v>
      </c>
      <c r="M352" s="20">
        <v>15237</v>
      </c>
      <c r="N352" s="20" t="s">
        <v>2162</v>
      </c>
      <c r="O352" s="20">
        <v>0</v>
      </c>
      <c r="P352" s="29" t="s">
        <v>2163</v>
      </c>
      <c r="Q352" s="29" t="s">
        <v>2164</v>
      </c>
      <c r="R352" s="20">
        <v>289</v>
      </c>
      <c r="S352" s="20" t="s">
        <v>37</v>
      </c>
      <c r="T352" s="20" t="s">
        <v>38</v>
      </c>
      <c r="U352" s="20" t="s">
        <v>94</v>
      </c>
      <c r="V352" s="20">
        <v>120000000</v>
      </c>
      <c r="W352" s="20">
        <v>2001</v>
      </c>
      <c r="X352" s="20">
        <v>802</v>
      </c>
      <c r="Y352" s="20">
        <v>6.8</v>
      </c>
      <c r="Z352" s="20">
        <v>2.35</v>
      </c>
      <c r="AA352" s="21">
        <v>0</v>
      </c>
    </row>
    <row r="353" spans="1:27" ht="30.75">
      <c r="A353" s="22" t="s">
        <v>2165</v>
      </c>
      <c r="B353" s="23">
        <v>70</v>
      </c>
      <c r="C353" s="23">
        <v>92</v>
      </c>
      <c r="D353" s="23">
        <v>12</v>
      </c>
      <c r="E353" s="23">
        <v>1000</v>
      </c>
      <c r="F353" s="23" t="s">
        <v>2166</v>
      </c>
      <c r="G353" s="23">
        <v>35000</v>
      </c>
      <c r="H353" s="23">
        <v>85884815</v>
      </c>
      <c r="I353" s="30" t="s">
        <v>2167</v>
      </c>
      <c r="J353" s="23" t="s">
        <v>2168</v>
      </c>
      <c r="K353" s="30" t="s">
        <v>2169</v>
      </c>
      <c r="L353" s="23">
        <v>9418</v>
      </c>
      <c r="M353" s="23">
        <v>38450</v>
      </c>
      <c r="N353" s="23" t="s">
        <v>2170</v>
      </c>
      <c r="O353" s="23">
        <v>0</v>
      </c>
      <c r="P353" s="30" t="s">
        <v>2171</v>
      </c>
      <c r="Q353" s="30" t="s">
        <v>2172</v>
      </c>
      <c r="R353" s="23">
        <v>53</v>
      </c>
      <c r="S353" s="23" t="s">
        <v>37</v>
      </c>
      <c r="T353" s="23" t="s">
        <v>38</v>
      </c>
      <c r="U353" s="23" t="s">
        <v>94</v>
      </c>
      <c r="V353" s="23">
        <v>90000000</v>
      </c>
      <c r="W353" s="23">
        <v>2015</v>
      </c>
      <c r="X353" s="23">
        <v>1000</v>
      </c>
      <c r="Y353" s="23">
        <v>5</v>
      </c>
      <c r="Z353" s="23">
        <v>1.85</v>
      </c>
      <c r="AA353" s="24">
        <v>0</v>
      </c>
    </row>
    <row r="354" spans="1:27" ht="30.75">
      <c r="A354" s="19" t="s">
        <v>117</v>
      </c>
      <c r="B354" s="20">
        <v>269</v>
      </c>
      <c r="C354" s="20">
        <v>121</v>
      </c>
      <c r="D354" s="20">
        <v>0</v>
      </c>
      <c r="E354" s="20">
        <v>919</v>
      </c>
      <c r="F354" s="20" t="s">
        <v>137</v>
      </c>
      <c r="G354" s="20">
        <v>10000</v>
      </c>
      <c r="H354" s="20">
        <v>83077470</v>
      </c>
      <c r="I354" s="29" t="s">
        <v>2173</v>
      </c>
      <c r="J354" s="20" t="s">
        <v>522</v>
      </c>
      <c r="K354" s="29" t="s">
        <v>2174</v>
      </c>
      <c r="L354" s="20">
        <v>183247</v>
      </c>
      <c r="M354" s="20">
        <v>14165</v>
      </c>
      <c r="N354" s="20" t="s">
        <v>205</v>
      </c>
      <c r="O354" s="20">
        <v>0</v>
      </c>
      <c r="P354" s="29" t="s">
        <v>2175</v>
      </c>
      <c r="Q354" s="29" t="s">
        <v>2176</v>
      </c>
      <c r="R354" s="20">
        <v>440</v>
      </c>
      <c r="S354" s="20" t="s">
        <v>37</v>
      </c>
      <c r="T354" s="20" t="s">
        <v>38</v>
      </c>
      <c r="U354" s="20" t="s">
        <v>39</v>
      </c>
      <c r="V354" s="20">
        <v>75000000</v>
      </c>
      <c r="W354" s="20">
        <v>2008</v>
      </c>
      <c r="X354" s="20">
        <v>1000</v>
      </c>
      <c r="Y354" s="20">
        <v>7.1</v>
      </c>
      <c r="Z354" s="20">
        <v>1.85</v>
      </c>
      <c r="AA354" s="21">
        <v>0</v>
      </c>
    </row>
    <row r="355" spans="1:27" ht="30.75">
      <c r="A355" s="22" t="s">
        <v>2177</v>
      </c>
      <c r="B355" s="23">
        <v>198</v>
      </c>
      <c r="C355" s="23">
        <v>113</v>
      </c>
      <c r="D355" s="23">
        <v>221</v>
      </c>
      <c r="E355" s="23">
        <v>503</v>
      </c>
      <c r="F355" s="23" t="s">
        <v>2178</v>
      </c>
      <c r="G355" s="23">
        <v>11000</v>
      </c>
      <c r="H355" s="23">
        <v>100018837</v>
      </c>
      <c r="I355" s="30" t="s">
        <v>2135</v>
      </c>
      <c r="J355" s="23" t="s">
        <v>2179</v>
      </c>
      <c r="K355" s="30" t="s">
        <v>2180</v>
      </c>
      <c r="L355" s="23">
        <v>156348</v>
      </c>
      <c r="M355" s="23">
        <v>13446</v>
      </c>
      <c r="N355" s="23" t="s">
        <v>2181</v>
      </c>
      <c r="O355" s="23">
        <v>0</v>
      </c>
      <c r="P355" s="30" t="s">
        <v>2182</v>
      </c>
      <c r="Q355" s="30" t="s">
        <v>2183</v>
      </c>
      <c r="R355" s="23">
        <v>380</v>
      </c>
      <c r="S355" s="23" t="s">
        <v>37</v>
      </c>
      <c r="T355" s="23" t="s">
        <v>38</v>
      </c>
      <c r="U355" s="23" t="s">
        <v>39</v>
      </c>
      <c r="V355" s="23">
        <v>90000000</v>
      </c>
      <c r="W355" s="23">
        <v>2008</v>
      </c>
      <c r="X355" s="23">
        <v>600</v>
      </c>
      <c r="Y355" s="23">
        <v>5.5</v>
      </c>
      <c r="Z355" s="23">
        <v>1.85</v>
      </c>
      <c r="AA355" s="24">
        <v>0</v>
      </c>
    </row>
    <row r="356" spans="1:27" ht="30.75">
      <c r="A356" s="19" t="s">
        <v>1251</v>
      </c>
      <c r="B356" s="20">
        <v>253</v>
      </c>
      <c r="C356" s="20">
        <v>106</v>
      </c>
      <c r="D356" s="20">
        <v>0</v>
      </c>
      <c r="E356" s="20">
        <v>1000</v>
      </c>
      <c r="F356" s="20" t="s">
        <v>2179</v>
      </c>
      <c r="G356" s="20">
        <v>22000</v>
      </c>
      <c r="H356" s="20">
        <v>78747585</v>
      </c>
      <c r="I356" s="29" t="s">
        <v>2184</v>
      </c>
      <c r="J356" s="20" t="s">
        <v>148</v>
      </c>
      <c r="K356" s="29" t="s">
        <v>2185</v>
      </c>
      <c r="L356" s="20">
        <v>89770</v>
      </c>
      <c r="M356" s="20">
        <v>35367</v>
      </c>
      <c r="N356" s="20" t="s">
        <v>829</v>
      </c>
      <c r="O356" s="20">
        <v>0</v>
      </c>
      <c r="P356" s="29" t="s">
        <v>2186</v>
      </c>
      <c r="Q356" s="29" t="s">
        <v>2187</v>
      </c>
      <c r="R356" s="20">
        <v>342</v>
      </c>
      <c r="S356" s="20" t="s">
        <v>37</v>
      </c>
      <c r="T356" s="20" t="s">
        <v>38</v>
      </c>
      <c r="U356" s="20" t="s">
        <v>39</v>
      </c>
      <c r="V356" s="20">
        <v>88000000</v>
      </c>
      <c r="W356" s="20">
        <v>2015</v>
      </c>
      <c r="X356" s="20">
        <v>11000</v>
      </c>
      <c r="Y356" s="20">
        <v>5.6</v>
      </c>
      <c r="Z356" s="20">
        <v>2.35</v>
      </c>
      <c r="AA356" s="21">
        <v>39000</v>
      </c>
    </row>
    <row r="357" spans="1:27" ht="30.75">
      <c r="A357" s="22" t="s">
        <v>388</v>
      </c>
      <c r="B357" s="23">
        <v>281</v>
      </c>
      <c r="C357" s="23">
        <v>146</v>
      </c>
      <c r="D357" s="23">
        <v>14000</v>
      </c>
      <c r="E357" s="23">
        <v>681</v>
      </c>
      <c r="F357" s="23" t="s">
        <v>187</v>
      </c>
      <c r="G357" s="23">
        <v>3000</v>
      </c>
      <c r="H357" s="23">
        <v>78616689</v>
      </c>
      <c r="I357" s="30" t="s">
        <v>658</v>
      </c>
      <c r="J357" s="23" t="s">
        <v>2188</v>
      </c>
      <c r="K357" s="30" t="s">
        <v>2189</v>
      </c>
      <c r="L357" s="23">
        <v>238747</v>
      </c>
      <c r="M357" s="23">
        <v>6217</v>
      </c>
      <c r="N357" s="23" t="s">
        <v>2190</v>
      </c>
      <c r="O357" s="23">
        <v>0</v>
      </c>
      <c r="P357" s="30" t="s">
        <v>2191</v>
      </c>
      <c r="Q357" s="30" t="s">
        <v>2192</v>
      </c>
      <c r="R357" s="23">
        <v>2153</v>
      </c>
      <c r="S357" s="23" t="s">
        <v>37</v>
      </c>
      <c r="T357" s="23" t="s">
        <v>38</v>
      </c>
      <c r="U357" s="23" t="s">
        <v>39</v>
      </c>
      <c r="V357" s="23">
        <v>100000000</v>
      </c>
      <c r="W357" s="23">
        <v>2001</v>
      </c>
      <c r="X357" s="23">
        <v>882</v>
      </c>
      <c r="Y357" s="23">
        <v>7.1</v>
      </c>
      <c r="Z357" s="23">
        <v>1.85</v>
      </c>
      <c r="AA357" s="24">
        <v>11000</v>
      </c>
    </row>
    <row r="358" spans="1:27" ht="30.75">
      <c r="A358" s="19" t="s">
        <v>945</v>
      </c>
      <c r="B358" s="20">
        <v>122</v>
      </c>
      <c r="C358" s="20">
        <v>88</v>
      </c>
      <c r="D358" s="20">
        <v>50</v>
      </c>
      <c r="E358" s="20">
        <v>441</v>
      </c>
      <c r="F358" s="20" t="s">
        <v>2193</v>
      </c>
      <c r="G358" s="20">
        <v>691</v>
      </c>
      <c r="H358" s="20">
        <v>75817994</v>
      </c>
      <c r="I358" s="29" t="s">
        <v>2194</v>
      </c>
      <c r="J358" s="20" t="s">
        <v>2195</v>
      </c>
      <c r="K358" s="29" t="s">
        <v>2196</v>
      </c>
      <c r="L358" s="20">
        <v>32049</v>
      </c>
      <c r="M358" s="20">
        <v>2622</v>
      </c>
      <c r="N358" s="20" t="s">
        <v>2197</v>
      </c>
      <c r="O358" s="20">
        <v>0</v>
      </c>
      <c r="P358" s="29" t="s">
        <v>2198</v>
      </c>
      <c r="Q358" s="29" t="s">
        <v>2199</v>
      </c>
      <c r="R358" s="20">
        <v>179</v>
      </c>
      <c r="S358" s="20" t="s">
        <v>37</v>
      </c>
      <c r="T358" s="20" t="s">
        <v>38</v>
      </c>
      <c r="U358" s="20" t="s">
        <v>94</v>
      </c>
      <c r="V358" s="20">
        <v>90000000</v>
      </c>
      <c r="W358" s="20">
        <v>2003</v>
      </c>
      <c r="X358" s="20">
        <v>569</v>
      </c>
      <c r="Y358" s="20">
        <v>4.9000000000000004</v>
      </c>
      <c r="Z358" s="20">
        <v>2.35</v>
      </c>
      <c r="AA358" s="21">
        <v>988</v>
      </c>
    </row>
    <row r="359" spans="1:27" ht="45.75">
      <c r="A359" s="22" t="s">
        <v>434</v>
      </c>
      <c r="B359" s="23">
        <v>159</v>
      </c>
      <c r="C359" s="23">
        <v>150</v>
      </c>
      <c r="D359" s="23">
        <v>0</v>
      </c>
      <c r="E359" s="23">
        <v>135</v>
      </c>
      <c r="F359" s="23" t="s">
        <v>2200</v>
      </c>
      <c r="G359" s="23">
        <v>11000</v>
      </c>
      <c r="H359" s="23">
        <v>100853835</v>
      </c>
      <c r="I359" s="30" t="s">
        <v>2201</v>
      </c>
      <c r="J359" s="23" t="s">
        <v>659</v>
      </c>
      <c r="K359" s="30" t="s">
        <v>2202</v>
      </c>
      <c r="L359" s="23">
        <v>200556</v>
      </c>
      <c r="M359" s="23">
        <v>12289</v>
      </c>
      <c r="N359" s="23" t="s">
        <v>2203</v>
      </c>
      <c r="O359" s="23">
        <v>2</v>
      </c>
      <c r="P359" s="30" t="s">
        <v>2204</v>
      </c>
      <c r="Q359" s="30" t="s">
        <v>2205</v>
      </c>
      <c r="R359" s="23">
        <v>611</v>
      </c>
      <c r="S359" s="23" t="s">
        <v>37</v>
      </c>
      <c r="T359" s="23" t="s">
        <v>38</v>
      </c>
      <c r="U359" s="23" t="s">
        <v>94</v>
      </c>
      <c r="V359" s="23">
        <v>90000000</v>
      </c>
      <c r="W359" s="23">
        <v>1997</v>
      </c>
      <c r="X359" s="23">
        <v>1000</v>
      </c>
      <c r="Y359" s="23">
        <v>7.4</v>
      </c>
      <c r="Z359" s="23">
        <v>2.35</v>
      </c>
      <c r="AA359" s="24">
        <v>15000</v>
      </c>
    </row>
    <row r="360" spans="1:27" ht="30.75">
      <c r="A360" s="19" t="s">
        <v>1303</v>
      </c>
      <c r="B360" s="20">
        <v>180</v>
      </c>
      <c r="C360" s="20">
        <v>119</v>
      </c>
      <c r="D360" s="20">
        <v>719</v>
      </c>
      <c r="E360" s="20">
        <v>423</v>
      </c>
      <c r="F360" s="20" t="s">
        <v>2206</v>
      </c>
      <c r="G360" s="20">
        <v>833</v>
      </c>
      <c r="H360" s="20">
        <v>73209340</v>
      </c>
      <c r="I360" s="29" t="s">
        <v>2207</v>
      </c>
      <c r="J360" s="20" t="s">
        <v>2208</v>
      </c>
      <c r="K360" s="29" t="s">
        <v>2209</v>
      </c>
      <c r="L360" s="20">
        <v>101834</v>
      </c>
      <c r="M360" s="20">
        <v>2356</v>
      </c>
      <c r="N360" s="20" t="s">
        <v>2115</v>
      </c>
      <c r="O360" s="20">
        <v>0</v>
      </c>
      <c r="P360" s="29" t="s">
        <v>2210</v>
      </c>
      <c r="Q360" s="29" t="s">
        <v>2211</v>
      </c>
      <c r="R360" s="20">
        <v>628</v>
      </c>
      <c r="S360" s="20" t="s">
        <v>37</v>
      </c>
      <c r="T360" s="20" t="s">
        <v>38</v>
      </c>
      <c r="U360" s="20" t="s">
        <v>584</v>
      </c>
      <c r="V360" s="20">
        <v>95000000</v>
      </c>
      <c r="W360" s="20">
        <v>2000</v>
      </c>
      <c r="X360" s="20">
        <v>624</v>
      </c>
      <c r="Y360" s="20">
        <v>5.7</v>
      </c>
      <c r="Z360" s="20">
        <v>1.85</v>
      </c>
      <c r="AA360" s="21">
        <v>0</v>
      </c>
    </row>
    <row r="361" spans="1:27" ht="30.75">
      <c r="A361" s="22" t="s">
        <v>2212</v>
      </c>
      <c r="B361" s="23">
        <v>227</v>
      </c>
      <c r="C361" s="23">
        <v>128</v>
      </c>
      <c r="D361" s="23">
        <v>521</v>
      </c>
      <c r="E361" s="23">
        <v>249</v>
      </c>
      <c r="F361" s="23" t="s">
        <v>2213</v>
      </c>
      <c r="G361" s="23">
        <v>591</v>
      </c>
      <c r="H361" s="23">
        <v>72515360</v>
      </c>
      <c r="I361" s="30" t="s">
        <v>2214</v>
      </c>
      <c r="J361" s="23" t="s">
        <v>2215</v>
      </c>
      <c r="K361" s="30" t="s">
        <v>2216</v>
      </c>
      <c r="L361" s="23">
        <v>86152</v>
      </c>
      <c r="M361" s="23">
        <v>2100</v>
      </c>
      <c r="N361" s="23" t="s">
        <v>2217</v>
      </c>
      <c r="O361" s="23">
        <v>1</v>
      </c>
      <c r="P361" s="30" t="s">
        <v>2218</v>
      </c>
      <c r="Q361" s="30" t="s">
        <v>2219</v>
      </c>
      <c r="R361" s="23">
        <v>411</v>
      </c>
      <c r="S361" s="23" t="s">
        <v>2220</v>
      </c>
      <c r="T361" s="23" t="s">
        <v>56</v>
      </c>
      <c r="U361" s="23" t="s">
        <v>39</v>
      </c>
      <c r="V361" s="23">
        <v>80000000</v>
      </c>
      <c r="W361" s="23">
        <v>2005</v>
      </c>
      <c r="X361" s="23">
        <v>249</v>
      </c>
      <c r="Y361" s="23">
        <v>6.4</v>
      </c>
      <c r="Z361" s="23">
        <v>2.35</v>
      </c>
      <c r="AA361" s="24">
        <v>0</v>
      </c>
    </row>
    <row r="362" spans="1:27" ht="30.75">
      <c r="A362" s="19" t="s">
        <v>2221</v>
      </c>
      <c r="B362" s="20">
        <v>183</v>
      </c>
      <c r="C362" s="20">
        <v>106</v>
      </c>
      <c r="D362" s="20">
        <v>87</v>
      </c>
      <c r="E362" s="20">
        <v>918</v>
      </c>
      <c r="F362" s="20" t="s">
        <v>2222</v>
      </c>
      <c r="G362" s="20">
        <v>8000</v>
      </c>
      <c r="H362" s="20">
        <v>68558662</v>
      </c>
      <c r="I362" s="29" t="s">
        <v>199</v>
      </c>
      <c r="J362" s="20" t="s">
        <v>1206</v>
      </c>
      <c r="K362" s="29" t="s">
        <v>2223</v>
      </c>
      <c r="L362" s="20">
        <v>86627</v>
      </c>
      <c r="M362" s="20">
        <v>10882</v>
      </c>
      <c r="N362" s="20" t="s">
        <v>2137</v>
      </c>
      <c r="O362" s="20">
        <v>0</v>
      </c>
      <c r="P362" s="29" t="s">
        <v>2224</v>
      </c>
      <c r="Q362" s="29" t="s">
        <v>2225</v>
      </c>
      <c r="R362" s="20">
        <v>204</v>
      </c>
      <c r="S362" s="20" t="s">
        <v>37</v>
      </c>
      <c r="T362" s="20" t="s">
        <v>38</v>
      </c>
      <c r="U362" s="20" t="s">
        <v>94</v>
      </c>
      <c r="V362" s="20">
        <v>90000000</v>
      </c>
      <c r="W362" s="20">
        <v>2013</v>
      </c>
      <c r="X362" s="20">
        <v>956</v>
      </c>
      <c r="Y362" s="20">
        <v>5.9</v>
      </c>
      <c r="Z362" s="20">
        <v>2.35</v>
      </c>
      <c r="AA362" s="21">
        <v>28000</v>
      </c>
    </row>
    <row r="363" spans="1:27" ht="30.75">
      <c r="A363" s="22" t="s">
        <v>1604</v>
      </c>
      <c r="B363" s="23">
        <v>157</v>
      </c>
      <c r="C363" s="23">
        <v>117</v>
      </c>
      <c r="D363" s="23">
        <v>101</v>
      </c>
      <c r="E363" s="23">
        <v>3000</v>
      </c>
      <c r="F363" s="23" t="s">
        <v>564</v>
      </c>
      <c r="G363" s="23">
        <v>18000</v>
      </c>
      <c r="H363" s="23">
        <v>65653758</v>
      </c>
      <c r="I363" s="30" t="s">
        <v>42</v>
      </c>
      <c r="J363" s="23" t="s">
        <v>640</v>
      </c>
      <c r="K363" s="30" t="s">
        <v>2226</v>
      </c>
      <c r="L363" s="23">
        <v>102747</v>
      </c>
      <c r="M363" s="23">
        <v>33154</v>
      </c>
      <c r="N363" s="23" t="s">
        <v>655</v>
      </c>
      <c r="O363" s="23">
        <v>1</v>
      </c>
      <c r="P363" s="30" t="s">
        <v>2227</v>
      </c>
      <c r="Q363" s="30" t="s">
        <v>2228</v>
      </c>
      <c r="R363" s="23">
        <v>316</v>
      </c>
      <c r="S363" s="23" t="s">
        <v>37</v>
      </c>
      <c r="T363" s="23" t="s">
        <v>38</v>
      </c>
      <c r="U363" s="23" t="s">
        <v>39</v>
      </c>
      <c r="V363" s="23">
        <v>95000000</v>
      </c>
      <c r="W363" s="23">
        <v>2003</v>
      </c>
      <c r="X363" s="23">
        <v>11000</v>
      </c>
      <c r="Y363" s="23">
        <v>5.5</v>
      </c>
      <c r="Z363" s="23">
        <v>2.35</v>
      </c>
      <c r="AA363" s="24">
        <v>0</v>
      </c>
    </row>
    <row r="364" spans="1:27" ht="30.75">
      <c r="A364" s="19" t="s">
        <v>1070</v>
      </c>
      <c r="B364" s="20">
        <v>196</v>
      </c>
      <c r="C364" s="20">
        <v>129</v>
      </c>
      <c r="D364" s="20">
        <v>209</v>
      </c>
      <c r="E364" s="20">
        <v>886</v>
      </c>
      <c r="F364" s="20" t="s">
        <v>465</v>
      </c>
      <c r="G364" s="20">
        <v>11000</v>
      </c>
      <c r="H364" s="20">
        <v>64685359</v>
      </c>
      <c r="I364" s="29" t="s">
        <v>2229</v>
      </c>
      <c r="J364" s="20" t="s">
        <v>103</v>
      </c>
      <c r="K364" s="29" t="s">
        <v>2230</v>
      </c>
      <c r="L364" s="20">
        <v>40862</v>
      </c>
      <c r="M364" s="20">
        <v>23031</v>
      </c>
      <c r="N364" s="20" t="s">
        <v>2231</v>
      </c>
      <c r="O364" s="20">
        <v>6</v>
      </c>
      <c r="P364" s="29" t="s">
        <v>2232</v>
      </c>
      <c r="Q364" s="29" t="s">
        <v>2233</v>
      </c>
      <c r="R364" s="20">
        <v>139</v>
      </c>
      <c r="S364" s="20" t="s">
        <v>37</v>
      </c>
      <c r="T364" s="20" t="s">
        <v>38</v>
      </c>
      <c r="U364" s="20" t="s">
        <v>39</v>
      </c>
      <c r="V364" s="20">
        <v>90000000</v>
      </c>
      <c r="W364" s="20">
        <v>2016</v>
      </c>
      <c r="X364" s="20">
        <v>11000</v>
      </c>
      <c r="Y364" s="20">
        <v>6.9</v>
      </c>
      <c r="Z364" s="20">
        <v>2.35</v>
      </c>
      <c r="AA364" s="21">
        <v>15000</v>
      </c>
    </row>
    <row r="365" spans="1:27" ht="30.75">
      <c r="A365" s="22" t="s">
        <v>1197</v>
      </c>
      <c r="B365" s="23">
        <v>64</v>
      </c>
      <c r="C365" s="23">
        <v>116</v>
      </c>
      <c r="D365" s="23">
        <v>176</v>
      </c>
      <c r="E365" s="23">
        <v>84</v>
      </c>
      <c r="F365" s="23" t="s">
        <v>2234</v>
      </c>
      <c r="G365" s="23">
        <v>192</v>
      </c>
      <c r="H365" s="23">
        <v>61355436</v>
      </c>
      <c r="I365" s="30" t="s">
        <v>1674</v>
      </c>
      <c r="J365" s="23" t="s">
        <v>2235</v>
      </c>
      <c r="K365" s="30" t="s">
        <v>2236</v>
      </c>
      <c r="L365" s="23">
        <v>52136</v>
      </c>
      <c r="M365" s="23">
        <v>475</v>
      </c>
      <c r="N365" s="23" t="s">
        <v>2237</v>
      </c>
      <c r="O365" s="23">
        <v>0</v>
      </c>
      <c r="P365" s="30" t="s">
        <v>2238</v>
      </c>
      <c r="Q365" s="30" t="s">
        <v>2239</v>
      </c>
      <c r="R365" s="23">
        <v>184</v>
      </c>
      <c r="S365" s="23" t="s">
        <v>37</v>
      </c>
      <c r="T365" s="23" t="s">
        <v>38</v>
      </c>
      <c r="U365" s="23" t="s">
        <v>39</v>
      </c>
      <c r="V365" s="23">
        <v>68000000</v>
      </c>
      <c r="W365" s="23">
        <v>1997</v>
      </c>
      <c r="X365" s="23">
        <v>117</v>
      </c>
      <c r="Y365" s="23">
        <v>6.2</v>
      </c>
      <c r="Z365" s="23">
        <v>2.35</v>
      </c>
      <c r="AA365" s="24">
        <v>0</v>
      </c>
    </row>
    <row r="366" spans="1:27" ht="30.75">
      <c r="A366" s="19" t="s">
        <v>1738</v>
      </c>
      <c r="B366" s="20">
        <v>142</v>
      </c>
      <c r="C366" s="20">
        <v>114</v>
      </c>
      <c r="D366" s="20">
        <v>12000</v>
      </c>
      <c r="E366" s="20">
        <v>307</v>
      </c>
      <c r="F366" s="20" t="s">
        <v>2240</v>
      </c>
      <c r="G366" s="20">
        <v>11000</v>
      </c>
      <c r="H366" s="20">
        <v>26871</v>
      </c>
      <c r="I366" s="29" t="s">
        <v>333</v>
      </c>
      <c r="J366" s="20" t="s">
        <v>339</v>
      </c>
      <c r="K366" s="29" t="s">
        <v>2241</v>
      </c>
      <c r="L366" s="20">
        <v>121259</v>
      </c>
      <c r="M366" s="20">
        <v>12499</v>
      </c>
      <c r="N366" s="20" t="s">
        <v>2242</v>
      </c>
      <c r="O366" s="20">
        <v>2</v>
      </c>
      <c r="P366" s="29" t="s">
        <v>2243</v>
      </c>
      <c r="Q366" s="29" t="s">
        <v>2244</v>
      </c>
      <c r="R366" s="20">
        <v>361</v>
      </c>
      <c r="S366" s="20" t="s">
        <v>37</v>
      </c>
      <c r="T366" s="20" t="s">
        <v>766</v>
      </c>
      <c r="U366" s="20" t="s">
        <v>584</v>
      </c>
      <c r="V366" s="20">
        <v>92000000</v>
      </c>
      <c r="W366" s="20">
        <v>2001</v>
      </c>
      <c r="X366" s="20">
        <v>577</v>
      </c>
      <c r="Y366" s="20">
        <v>7</v>
      </c>
      <c r="Z366" s="20">
        <v>2.35</v>
      </c>
      <c r="AA366" s="21">
        <v>0</v>
      </c>
    </row>
    <row r="367" spans="1:27" ht="30.75">
      <c r="A367" s="22" t="s">
        <v>2245</v>
      </c>
      <c r="B367" s="23">
        <v>181</v>
      </c>
      <c r="C367" s="23">
        <v>114</v>
      </c>
      <c r="D367" s="23">
        <v>0</v>
      </c>
      <c r="E367" s="23">
        <v>281</v>
      </c>
      <c r="F367" s="23" t="s">
        <v>1691</v>
      </c>
      <c r="G367" s="23">
        <v>3000</v>
      </c>
      <c r="H367" s="23">
        <v>60874615</v>
      </c>
      <c r="I367" s="30" t="s">
        <v>1169</v>
      </c>
      <c r="J367" s="23" t="s">
        <v>251</v>
      </c>
      <c r="K367" s="30" t="s">
        <v>2246</v>
      </c>
      <c r="L367" s="23">
        <v>60467</v>
      </c>
      <c r="M367" s="23">
        <v>4902</v>
      </c>
      <c r="N367" s="23" t="s">
        <v>2247</v>
      </c>
      <c r="O367" s="23">
        <v>0</v>
      </c>
      <c r="P367" s="30" t="s">
        <v>2248</v>
      </c>
      <c r="Q367" s="30" t="s">
        <v>2249</v>
      </c>
      <c r="R367" s="23">
        <v>949</v>
      </c>
      <c r="S367" s="23" t="s">
        <v>37</v>
      </c>
      <c r="T367" s="23" t="s">
        <v>38</v>
      </c>
      <c r="U367" s="23" t="s">
        <v>94</v>
      </c>
      <c r="V367" s="23">
        <v>90000000</v>
      </c>
      <c r="W367" s="23">
        <v>2000</v>
      </c>
      <c r="X367" s="23">
        <v>933</v>
      </c>
      <c r="Y367" s="23">
        <v>5.6</v>
      </c>
      <c r="Z367" s="23">
        <v>2.35</v>
      </c>
      <c r="AA367" s="24">
        <v>0</v>
      </c>
    </row>
    <row r="368" spans="1:27" ht="30.75">
      <c r="A368" s="19" t="s">
        <v>1277</v>
      </c>
      <c r="B368" s="20">
        <v>240</v>
      </c>
      <c r="C368" s="20">
        <v>96</v>
      </c>
      <c r="D368" s="20">
        <v>107</v>
      </c>
      <c r="E368" s="20">
        <v>350</v>
      </c>
      <c r="F368" s="20" t="s">
        <v>2250</v>
      </c>
      <c r="G368" s="20">
        <v>11000</v>
      </c>
      <c r="H368" s="20">
        <v>143618384</v>
      </c>
      <c r="I368" s="29" t="s">
        <v>1279</v>
      </c>
      <c r="J368" s="20" t="s">
        <v>256</v>
      </c>
      <c r="K368" s="29" t="s">
        <v>2251</v>
      </c>
      <c r="L368" s="20">
        <v>165333</v>
      </c>
      <c r="M368" s="20">
        <v>12071</v>
      </c>
      <c r="N368" s="20" t="s">
        <v>2252</v>
      </c>
      <c r="O368" s="20">
        <v>0</v>
      </c>
      <c r="P368" s="29" t="s">
        <v>2253</v>
      </c>
      <c r="Q368" s="29" t="s">
        <v>2254</v>
      </c>
      <c r="R368" s="20">
        <v>186</v>
      </c>
      <c r="S368" s="20" t="s">
        <v>37</v>
      </c>
      <c r="T368" s="20" t="s">
        <v>38</v>
      </c>
      <c r="U368" s="20" t="s">
        <v>276</v>
      </c>
      <c r="V368" s="20">
        <v>90000000</v>
      </c>
      <c r="W368" s="20">
        <v>2011</v>
      </c>
      <c r="X368" s="20">
        <v>560</v>
      </c>
      <c r="Y368" s="20">
        <v>7</v>
      </c>
      <c r="Z368" s="20">
        <v>2.35</v>
      </c>
      <c r="AA368" s="21">
        <v>19000</v>
      </c>
    </row>
    <row r="369" spans="1:27" ht="30.75">
      <c r="A369" s="22" t="s">
        <v>1251</v>
      </c>
      <c r="B369" s="23">
        <v>93</v>
      </c>
      <c r="C369" s="23">
        <v>132</v>
      </c>
      <c r="D369" s="23">
        <v>0</v>
      </c>
      <c r="E369" s="23">
        <v>957</v>
      </c>
      <c r="F369" s="23" t="s">
        <v>429</v>
      </c>
      <c r="G369" s="23">
        <v>49000</v>
      </c>
      <c r="H369" s="23">
        <v>58220776</v>
      </c>
      <c r="I369" s="30" t="s">
        <v>2255</v>
      </c>
      <c r="J369" s="23" t="s">
        <v>810</v>
      </c>
      <c r="K369" s="30" t="s">
        <v>2256</v>
      </c>
      <c r="L369" s="23">
        <v>87785</v>
      </c>
      <c r="M369" s="23">
        <v>55254</v>
      </c>
      <c r="N369" s="23" t="s">
        <v>1009</v>
      </c>
      <c r="O369" s="23">
        <v>0</v>
      </c>
      <c r="P369" s="30" t="s">
        <v>2257</v>
      </c>
      <c r="Q369" s="30" t="s">
        <v>2258</v>
      </c>
      <c r="R369" s="23">
        <v>362</v>
      </c>
      <c r="S369" s="23" t="s">
        <v>37</v>
      </c>
      <c r="T369" s="23" t="s">
        <v>38</v>
      </c>
      <c r="U369" s="23" t="s">
        <v>94</v>
      </c>
      <c r="V369" s="23">
        <v>100000000</v>
      </c>
      <c r="W369" s="23">
        <v>1999</v>
      </c>
      <c r="X369" s="23">
        <v>1000</v>
      </c>
      <c r="Y369" s="23">
        <v>6.8</v>
      </c>
      <c r="Z369" s="23">
        <v>1.85</v>
      </c>
      <c r="AA369" s="24">
        <v>0</v>
      </c>
    </row>
    <row r="370" spans="1:27" ht="30.75">
      <c r="A370" s="19" t="s">
        <v>2259</v>
      </c>
      <c r="B370" s="20">
        <v>84</v>
      </c>
      <c r="C370" s="20">
        <v>104</v>
      </c>
      <c r="D370" s="20">
        <v>81</v>
      </c>
      <c r="E370" s="20">
        <v>612</v>
      </c>
      <c r="F370" s="20" t="s">
        <v>2260</v>
      </c>
      <c r="G370" s="20">
        <v>3000</v>
      </c>
      <c r="H370" s="20">
        <v>47474112</v>
      </c>
      <c r="I370" s="29" t="s">
        <v>1389</v>
      </c>
      <c r="J370" s="20" t="s">
        <v>251</v>
      </c>
      <c r="K370" s="29" t="s">
        <v>2261</v>
      </c>
      <c r="L370" s="20">
        <v>58227</v>
      </c>
      <c r="M370" s="20">
        <v>5062</v>
      </c>
      <c r="N370" s="20" t="s">
        <v>2262</v>
      </c>
      <c r="O370" s="20">
        <v>0</v>
      </c>
      <c r="P370" s="29" t="s">
        <v>2263</v>
      </c>
      <c r="Q370" s="29" t="s">
        <v>2264</v>
      </c>
      <c r="R370" s="20">
        <v>181</v>
      </c>
      <c r="S370" s="20" t="s">
        <v>37</v>
      </c>
      <c r="T370" s="20" t="s">
        <v>38</v>
      </c>
      <c r="U370" s="20" t="s">
        <v>39</v>
      </c>
      <c r="V370" s="20">
        <v>90000000</v>
      </c>
      <c r="W370" s="20">
        <v>1997</v>
      </c>
      <c r="X370" s="20">
        <v>643</v>
      </c>
      <c r="Y370" s="20">
        <v>5.4</v>
      </c>
      <c r="Z370" s="20">
        <v>1.85</v>
      </c>
      <c r="AA370" s="21">
        <v>2000</v>
      </c>
    </row>
    <row r="371" spans="1:27" ht="30.75">
      <c r="A371" s="22" t="s">
        <v>2265</v>
      </c>
      <c r="B371" s="23">
        <v>66</v>
      </c>
      <c r="C371" s="23">
        <v>111</v>
      </c>
      <c r="D371" s="23">
        <v>79</v>
      </c>
      <c r="E371" s="23">
        <v>2000</v>
      </c>
      <c r="F371" s="23" t="s">
        <v>339</v>
      </c>
      <c r="G371" s="23">
        <v>11000</v>
      </c>
      <c r="H371" s="23">
        <v>42877165</v>
      </c>
      <c r="I371" s="30" t="s">
        <v>463</v>
      </c>
      <c r="J371" s="23" t="s">
        <v>390</v>
      </c>
      <c r="K371" s="30" t="s">
        <v>2266</v>
      </c>
      <c r="L371" s="23">
        <v>45602</v>
      </c>
      <c r="M371" s="23">
        <v>26088</v>
      </c>
      <c r="N371" s="23" t="s">
        <v>2267</v>
      </c>
      <c r="O371" s="23">
        <v>0</v>
      </c>
      <c r="P371" s="30" t="s">
        <v>2268</v>
      </c>
      <c r="Q371" s="30" t="s">
        <v>2269</v>
      </c>
      <c r="R371" s="23">
        <v>114</v>
      </c>
      <c r="S371" s="23" t="s">
        <v>37</v>
      </c>
      <c r="T371" s="23" t="s">
        <v>38</v>
      </c>
      <c r="U371" s="23" t="s">
        <v>584</v>
      </c>
      <c r="V371" s="23">
        <v>86000000</v>
      </c>
      <c r="W371" s="23">
        <v>1997</v>
      </c>
      <c r="X371" s="23">
        <v>11000</v>
      </c>
      <c r="Y371" s="23">
        <v>6.1</v>
      </c>
      <c r="Z371" s="23">
        <v>2.35</v>
      </c>
      <c r="AA371" s="24">
        <v>979</v>
      </c>
    </row>
    <row r="372" spans="1:27" ht="30.75">
      <c r="A372" s="19" t="s">
        <v>2270</v>
      </c>
      <c r="B372" s="20">
        <v>136</v>
      </c>
      <c r="C372" s="20">
        <v>138</v>
      </c>
      <c r="D372" s="20">
        <v>0</v>
      </c>
      <c r="E372" s="20">
        <v>123</v>
      </c>
      <c r="F372" s="20" t="s">
        <v>2271</v>
      </c>
      <c r="G372" s="20">
        <v>14000</v>
      </c>
      <c r="H372" s="20">
        <v>35168677</v>
      </c>
      <c r="I372" s="29" t="s">
        <v>2173</v>
      </c>
      <c r="J372" s="20" t="s">
        <v>227</v>
      </c>
      <c r="K372" s="29" t="s">
        <v>2272</v>
      </c>
      <c r="L372" s="20">
        <v>49311</v>
      </c>
      <c r="M372" s="20">
        <v>15149</v>
      </c>
      <c r="N372" s="20" t="s">
        <v>2273</v>
      </c>
      <c r="O372" s="20">
        <v>1</v>
      </c>
      <c r="P372" s="29" t="s">
        <v>2274</v>
      </c>
      <c r="Q372" s="29" t="s">
        <v>2275</v>
      </c>
      <c r="R372" s="20">
        <v>278</v>
      </c>
      <c r="S372" s="20" t="s">
        <v>37</v>
      </c>
      <c r="T372" s="20" t="s">
        <v>56</v>
      </c>
      <c r="U372" s="20" t="s">
        <v>39</v>
      </c>
      <c r="V372" s="20">
        <v>100000000</v>
      </c>
      <c r="W372" s="20">
        <v>2002</v>
      </c>
      <c r="X372" s="20">
        <v>602</v>
      </c>
      <c r="Y372" s="20">
        <v>6.7</v>
      </c>
      <c r="Z372" s="20">
        <v>2.35</v>
      </c>
      <c r="AA372" s="21">
        <v>0</v>
      </c>
    </row>
    <row r="373" spans="1:27" ht="30.75">
      <c r="A373" s="22" t="s">
        <v>2276</v>
      </c>
      <c r="B373" s="23">
        <v>166</v>
      </c>
      <c r="C373" s="23">
        <v>129</v>
      </c>
      <c r="D373" s="23">
        <v>468</v>
      </c>
      <c r="E373" s="23">
        <v>183</v>
      </c>
      <c r="F373" s="23" t="s">
        <v>751</v>
      </c>
      <c r="G373" s="23">
        <v>919</v>
      </c>
      <c r="H373" s="23">
        <v>37567440</v>
      </c>
      <c r="I373" s="30" t="s">
        <v>172</v>
      </c>
      <c r="J373" s="23" t="s">
        <v>2277</v>
      </c>
      <c r="K373" s="30" t="s">
        <v>2278</v>
      </c>
      <c r="L373" s="23">
        <v>113065</v>
      </c>
      <c r="M373" s="23">
        <v>2024</v>
      </c>
      <c r="N373" s="23" t="s">
        <v>2279</v>
      </c>
      <c r="O373" s="23">
        <v>0</v>
      </c>
      <c r="P373" s="30" t="s">
        <v>2280</v>
      </c>
      <c r="Q373" s="30" t="s">
        <v>2281</v>
      </c>
      <c r="R373" s="23">
        <v>337</v>
      </c>
      <c r="S373" s="23" t="s">
        <v>37</v>
      </c>
      <c r="T373" s="23" t="s">
        <v>38</v>
      </c>
      <c r="U373" s="23" t="s">
        <v>584</v>
      </c>
      <c r="V373" s="23">
        <v>20000000</v>
      </c>
      <c r="W373" s="23">
        <v>1982</v>
      </c>
      <c r="X373" s="23">
        <v>691</v>
      </c>
      <c r="Y373" s="23">
        <v>6.9</v>
      </c>
      <c r="Z373" s="23">
        <v>2.35</v>
      </c>
      <c r="AA373" s="24">
        <v>0</v>
      </c>
    </row>
    <row r="374" spans="1:27" ht="30.75">
      <c r="A374" s="19" t="s">
        <v>849</v>
      </c>
      <c r="B374" s="20">
        <v>201</v>
      </c>
      <c r="C374" s="20">
        <v>144</v>
      </c>
      <c r="D374" s="20">
        <v>2000</v>
      </c>
      <c r="E374" s="20">
        <v>537</v>
      </c>
      <c r="F374" s="20" t="s">
        <v>2282</v>
      </c>
      <c r="G374" s="20">
        <v>680</v>
      </c>
      <c r="H374" s="20">
        <v>61644321</v>
      </c>
      <c r="I374" s="29" t="s">
        <v>1633</v>
      </c>
      <c r="J374" s="20" t="s">
        <v>2283</v>
      </c>
      <c r="K374" s="29" t="s">
        <v>2284</v>
      </c>
      <c r="L374" s="20">
        <v>148238</v>
      </c>
      <c r="M374" s="20">
        <v>2523</v>
      </c>
      <c r="N374" s="20" t="s">
        <v>2285</v>
      </c>
      <c r="O374" s="20">
        <v>0</v>
      </c>
      <c r="P374" s="29" t="s">
        <v>2286</v>
      </c>
      <c r="Q374" s="29" t="s">
        <v>2287</v>
      </c>
      <c r="R374" s="20">
        <v>529</v>
      </c>
      <c r="S374" s="20" t="s">
        <v>37</v>
      </c>
      <c r="T374" s="20" t="s">
        <v>38</v>
      </c>
      <c r="U374" s="20" t="s">
        <v>39</v>
      </c>
      <c r="V374" s="20">
        <v>88000000</v>
      </c>
      <c r="W374" s="20">
        <v>2005</v>
      </c>
      <c r="X374" s="20">
        <v>655</v>
      </c>
      <c r="Y374" s="20">
        <v>8</v>
      </c>
      <c r="Z374" s="20">
        <v>2.35</v>
      </c>
      <c r="AA374" s="21">
        <v>0</v>
      </c>
    </row>
    <row r="375" spans="1:27" ht="30.75">
      <c r="A375" s="22" t="s">
        <v>2288</v>
      </c>
      <c r="B375" s="23">
        <v>47</v>
      </c>
      <c r="C375" s="23">
        <v>110</v>
      </c>
      <c r="D375" s="23">
        <v>96</v>
      </c>
      <c r="E375" s="23">
        <v>554</v>
      </c>
      <c r="F375" s="23" t="s">
        <v>1383</v>
      </c>
      <c r="G375" s="23">
        <v>887</v>
      </c>
      <c r="H375" s="23">
        <v>190562</v>
      </c>
      <c r="I375" s="30" t="s">
        <v>2289</v>
      </c>
      <c r="J375" s="23" t="s">
        <v>2290</v>
      </c>
      <c r="K375" s="30" t="s">
        <v>2291</v>
      </c>
      <c r="L375" s="23">
        <v>2508</v>
      </c>
      <c r="M375" s="23">
        <v>2728</v>
      </c>
      <c r="N375" s="23" t="s">
        <v>2292</v>
      </c>
      <c r="O375" s="23">
        <v>0</v>
      </c>
      <c r="P375" s="30" t="s">
        <v>2293</v>
      </c>
      <c r="Q375" s="30" t="s">
        <v>2294</v>
      </c>
      <c r="R375" s="23">
        <v>24</v>
      </c>
      <c r="S375" s="23" t="s">
        <v>37</v>
      </c>
      <c r="T375" s="23" t="s">
        <v>56</v>
      </c>
      <c r="U375" s="23" t="s">
        <v>94</v>
      </c>
      <c r="V375" s="23">
        <v>90000000</v>
      </c>
      <c r="W375" s="23">
        <v>2010</v>
      </c>
      <c r="X375" s="23">
        <v>886</v>
      </c>
      <c r="Y375" s="23">
        <v>4.4000000000000004</v>
      </c>
      <c r="Z375" s="23">
        <v>2.35</v>
      </c>
      <c r="AA375" s="24">
        <v>788</v>
      </c>
    </row>
    <row r="376" spans="1:27" ht="30.75">
      <c r="A376" s="19" t="s">
        <v>2295</v>
      </c>
      <c r="B376" s="20">
        <v>175</v>
      </c>
      <c r="C376" s="20">
        <v>140</v>
      </c>
      <c r="D376" s="20">
        <v>378</v>
      </c>
      <c r="E376" s="20">
        <v>599</v>
      </c>
      <c r="F376" s="20" t="s">
        <v>2296</v>
      </c>
      <c r="G376" s="20">
        <v>12000</v>
      </c>
      <c r="H376" s="20">
        <v>120147445</v>
      </c>
      <c r="I376" s="29" t="s">
        <v>2297</v>
      </c>
      <c r="J376" s="20" t="s">
        <v>300</v>
      </c>
      <c r="K376" s="29" t="s">
        <v>2298</v>
      </c>
      <c r="L376" s="20">
        <v>57661</v>
      </c>
      <c r="M376" s="20">
        <v>13808</v>
      </c>
      <c r="N376" s="20" t="s">
        <v>754</v>
      </c>
      <c r="O376" s="20">
        <v>0</v>
      </c>
      <c r="P376" s="29" t="s">
        <v>2299</v>
      </c>
      <c r="Q376" s="29" t="s">
        <v>2300</v>
      </c>
      <c r="R376" s="20">
        <v>455</v>
      </c>
      <c r="S376" s="20" t="s">
        <v>37</v>
      </c>
      <c r="T376" s="20" t="s">
        <v>38</v>
      </c>
      <c r="U376" s="20" t="s">
        <v>39</v>
      </c>
      <c r="V376" s="20">
        <v>87000000</v>
      </c>
      <c r="W376" s="20">
        <v>2003</v>
      </c>
      <c r="X376" s="20">
        <v>947</v>
      </c>
      <c r="Y376" s="20">
        <v>7.3</v>
      </c>
      <c r="Z376" s="20">
        <v>2.35</v>
      </c>
      <c r="AA376" s="21">
        <v>0</v>
      </c>
    </row>
    <row r="377" spans="1:27" ht="30.75">
      <c r="A377" s="22" t="s">
        <v>1604</v>
      </c>
      <c r="B377" s="23">
        <v>114</v>
      </c>
      <c r="C377" s="23">
        <v>113</v>
      </c>
      <c r="D377" s="23">
        <v>101</v>
      </c>
      <c r="E377" s="23">
        <v>848</v>
      </c>
      <c r="F377" s="23" t="s">
        <v>2301</v>
      </c>
      <c r="G377" s="23">
        <v>22000</v>
      </c>
      <c r="H377" s="23">
        <v>241688385</v>
      </c>
      <c r="I377" s="30" t="s">
        <v>711</v>
      </c>
      <c r="J377" s="23" t="s">
        <v>696</v>
      </c>
      <c r="K377" s="30" t="s">
        <v>2302</v>
      </c>
      <c r="L377" s="23">
        <v>144053</v>
      </c>
      <c r="M377" s="23">
        <v>26239</v>
      </c>
      <c r="N377" s="23" t="s">
        <v>2303</v>
      </c>
      <c r="O377" s="23">
        <v>0</v>
      </c>
      <c r="P377" s="30" t="s">
        <v>2304</v>
      </c>
      <c r="Q377" s="30" t="s">
        <v>2305</v>
      </c>
      <c r="R377" s="23">
        <v>395</v>
      </c>
      <c r="S377" s="23" t="s">
        <v>37</v>
      </c>
      <c r="T377" s="23" t="s">
        <v>38</v>
      </c>
      <c r="U377" s="23" t="s">
        <v>39</v>
      </c>
      <c r="V377" s="23">
        <v>92000000</v>
      </c>
      <c r="W377" s="23">
        <v>1996</v>
      </c>
      <c r="X377" s="23">
        <v>946</v>
      </c>
      <c r="Y377" s="23">
        <v>6.3</v>
      </c>
      <c r="Z377" s="23">
        <v>2.35</v>
      </c>
      <c r="AA377" s="24">
        <v>0</v>
      </c>
    </row>
    <row r="378" spans="1:27" ht="30.75">
      <c r="A378" s="19" t="s">
        <v>434</v>
      </c>
      <c r="B378" s="20">
        <v>221</v>
      </c>
      <c r="C378" s="20">
        <v>143</v>
      </c>
      <c r="D378" s="20">
        <v>0</v>
      </c>
      <c r="E378" s="20">
        <v>272</v>
      </c>
      <c r="F378" s="20" t="s">
        <v>2306</v>
      </c>
      <c r="G378" s="20">
        <v>15000</v>
      </c>
      <c r="H378" s="20">
        <v>233630478</v>
      </c>
      <c r="I378" s="29" t="s">
        <v>2307</v>
      </c>
      <c r="J378" s="20" t="s">
        <v>321</v>
      </c>
      <c r="K378" s="29" t="s">
        <v>2308</v>
      </c>
      <c r="L378" s="20">
        <v>394317</v>
      </c>
      <c r="M378" s="20">
        <v>15838</v>
      </c>
      <c r="N378" s="20" t="s">
        <v>2309</v>
      </c>
      <c r="O378" s="20">
        <v>1</v>
      </c>
      <c r="P378" s="29" t="s">
        <v>2310</v>
      </c>
      <c r="Q378" s="29" t="s">
        <v>2311</v>
      </c>
      <c r="R378" s="20">
        <v>1051</v>
      </c>
      <c r="S378" s="20" t="s">
        <v>37</v>
      </c>
      <c r="T378" s="20" t="s">
        <v>38</v>
      </c>
      <c r="U378" s="20" t="s">
        <v>39</v>
      </c>
      <c r="V378" s="20">
        <v>90000000</v>
      </c>
      <c r="W378" s="20">
        <v>2000</v>
      </c>
      <c r="X378" s="20">
        <v>410</v>
      </c>
      <c r="Y378" s="20">
        <v>7.7</v>
      </c>
      <c r="Z378" s="20">
        <v>1.85</v>
      </c>
      <c r="AA378" s="21">
        <v>23000</v>
      </c>
    </row>
    <row r="379" spans="1:27" ht="30.75">
      <c r="A379" s="22" t="s">
        <v>844</v>
      </c>
      <c r="B379" s="23">
        <v>206</v>
      </c>
      <c r="C379" s="23">
        <v>108</v>
      </c>
      <c r="D379" s="23">
        <v>750</v>
      </c>
      <c r="E379" s="23">
        <v>971</v>
      </c>
      <c r="F379" s="23" t="s">
        <v>262</v>
      </c>
      <c r="G379" s="23">
        <v>49000</v>
      </c>
      <c r="H379" s="23">
        <v>197992827</v>
      </c>
      <c r="I379" s="30" t="s">
        <v>2312</v>
      </c>
      <c r="J379" s="23" t="s">
        <v>810</v>
      </c>
      <c r="K379" s="30" t="s">
        <v>2313</v>
      </c>
      <c r="L379" s="23">
        <v>132501</v>
      </c>
      <c r="M379" s="23">
        <v>70996</v>
      </c>
      <c r="N379" s="23" t="s">
        <v>2314</v>
      </c>
      <c r="O379" s="23">
        <v>0</v>
      </c>
      <c r="P379" s="30" t="s">
        <v>2315</v>
      </c>
      <c r="Q379" s="30" t="s">
        <v>2316</v>
      </c>
      <c r="R379" s="23">
        <v>548</v>
      </c>
      <c r="S379" s="23" t="s">
        <v>37</v>
      </c>
      <c r="T379" s="23" t="s">
        <v>38</v>
      </c>
      <c r="U379" s="23" t="s">
        <v>94</v>
      </c>
      <c r="V379" s="23">
        <v>100000000</v>
      </c>
      <c r="W379" s="23">
        <v>2006</v>
      </c>
      <c r="X379" s="23">
        <v>20000</v>
      </c>
      <c r="Y379" s="23">
        <v>6.5</v>
      </c>
      <c r="Z379" s="23">
        <v>2.35</v>
      </c>
      <c r="AA379" s="24">
        <v>0</v>
      </c>
    </row>
    <row r="380" spans="1:27" ht="30.75">
      <c r="A380" s="19" t="s">
        <v>1154</v>
      </c>
      <c r="B380" s="20">
        <v>239</v>
      </c>
      <c r="C380" s="20">
        <v>108</v>
      </c>
      <c r="D380" s="20">
        <v>521</v>
      </c>
      <c r="E380" s="20">
        <v>129</v>
      </c>
      <c r="F380" s="20" t="s">
        <v>2317</v>
      </c>
      <c r="G380" s="20">
        <v>13000</v>
      </c>
      <c r="H380" s="20">
        <v>176049130</v>
      </c>
      <c r="I380" s="29" t="s">
        <v>1155</v>
      </c>
      <c r="J380" s="20" t="s">
        <v>1156</v>
      </c>
      <c r="K380" s="29" t="s">
        <v>2318</v>
      </c>
      <c r="L380" s="20">
        <v>348232</v>
      </c>
      <c r="M380" s="20">
        <v>14161</v>
      </c>
      <c r="N380" s="20" t="s">
        <v>2319</v>
      </c>
      <c r="O380" s="20">
        <v>1</v>
      </c>
      <c r="P380" s="29" t="s">
        <v>2320</v>
      </c>
      <c r="Q380" s="29" t="s">
        <v>2321</v>
      </c>
      <c r="R380" s="20">
        <v>806</v>
      </c>
      <c r="S380" s="20" t="s">
        <v>37</v>
      </c>
      <c r="T380" s="20" t="s">
        <v>38</v>
      </c>
      <c r="U380" s="20" t="s">
        <v>39</v>
      </c>
      <c r="V380" s="20">
        <v>75000000</v>
      </c>
      <c r="W380" s="20">
        <v>2004</v>
      </c>
      <c r="X380" s="20">
        <v>805</v>
      </c>
      <c r="Y380" s="20">
        <v>7.8</v>
      </c>
      <c r="Z380" s="20">
        <v>2.35</v>
      </c>
      <c r="AA380" s="21">
        <v>0</v>
      </c>
    </row>
    <row r="381" spans="1:27" ht="30.75">
      <c r="A381" s="22" t="s">
        <v>709</v>
      </c>
      <c r="B381" s="23">
        <v>142</v>
      </c>
      <c r="C381" s="23">
        <v>124</v>
      </c>
      <c r="D381" s="23">
        <v>249</v>
      </c>
      <c r="E381" s="23">
        <v>936</v>
      </c>
      <c r="F381" s="23" t="s">
        <v>439</v>
      </c>
      <c r="G381" s="23">
        <v>11000</v>
      </c>
      <c r="H381" s="23">
        <v>172620724</v>
      </c>
      <c r="I381" s="30" t="s">
        <v>711</v>
      </c>
      <c r="J381" s="23" t="s">
        <v>390</v>
      </c>
      <c r="K381" s="30" t="s">
        <v>2322</v>
      </c>
      <c r="L381" s="23">
        <v>146134</v>
      </c>
      <c r="M381" s="23">
        <v>23603</v>
      </c>
      <c r="N381" s="23" t="s">
        <v>2323</v>
      </c>
      <c r="O381" s="23">
        <v>1</v>
      </c>
      <c r="P381" s="30" t="s">
        <v>2324</v>
      </c>
      <c r="Q381" s="30" t="s">
        <v>2325</v>
      </c>
      <c r="R381" s="23">
        <v>393</v>
      </c>
      <c r="S381" s="23" t="s">
        <v>37</v>
      </c>
      <c r="T381" s="23" t="s">
        <v>38</v>
      </c>
      <c r="U381" s="23" t="s">
        <v>584</v>
      </c>
      <c r="V381" s="23">
        <v>85000000</v>
      </c>
      <c r="W381" s="23">
        <v>1997</v>
      </c>
      <c r="X381" s="23">
        <v>10000</v>
      </c>
      <c r="Y381" s="23">
        <v>6.4</v>
      </c>
      <c r="Z381" s="23">
        <v>2.35</v>
      </c>
      <c r="AA381" s="24">
        <v>0</v>
      </c>
    </row>
    <row r="382" spans="1:27" ht="30.75">
      <c r="A382" s="19" t="s">
        <v>1525</v>
      </c>
      <c r="B382" s="20">
        <v>186</v>
      </c>
      <c r="C382" s="20">
        <v>116</v>
      </c>
      <c r="D382" s="20">
        <v>0</v>
      </c>
      <c r="E382" s="20">
        <v>471</v>
      </c>
      <c r="F382" s="20" t="s">
        <v>803</v>
      </c>
      <c r="G382" s="20">
        <v>11000</v>
      </c>
      <c r="H382" s="20">
        <v>183405771</v>
      </c>
      <c r="I382" s="29" t="s">
        <v>1527</v>
      </c>
      <c r="J382" s="20" t="s">
        <v>339</v>
      </c>
      <c r="K382" s="29" t="s">
        <v>2326</v>
      </c>
      <c r="L382" s="20">
        <v>402645</v>
      </c>
      <c r="M382" s="20">
        <v>13028</v>
      </c>
      <c r="N382" s="20" t="s">
        <v>2327</v>
      </c>
      <c r="O382" s="20">
        <v>4</v>
      </c>
      <c r="P382" s="29" t="s">
        <v>2328</v>
      </c>
      <c r="Q382" s="29" t="s">
        <v>2329</v>
      </c>
      <c r="R382" s="20">
        <v>845</v>
      </c>
      <c r="S382" s="20" t="s">
        <v>37</v>
      </c>
      <c r="T382" s="20" t="s">
        <v>38</v>
      </c>
      <c r="U382" s="20" t="s">
        <v>39</v>
      </c>
      <c r="V382" s="20">
        <v>85000000</v>
      </c>
      <c r="W382" s="20">
        <v>2001</v>
      </c>
      <c r="X382" s="20">
        <v>1000</v>
      </c>
      <c r="Y382" s="20">
        <v>7.8</v>
      </c>
      <c r="Z382" s="20">
        <v>2.35</v>
      </c>
      <c r="AA382" s="21">
        <v>0</v>
      </c>
    </row>
    <row r="383" spans="1:27" ht="30.75">
      <c r="A383" s="22" t="s">
        <v>2330</v>
      </c>
      <c r="B383" s="23">
        <v>228</v>
      </c>
      <c r="C383" s="23">
        <v>110</v>
      </c>
      <c r="D383" s="23">
        <v>545</v>
      </c>
      <c r="E383" s="23">
        <v>5000</v>
      </c>
      <c r="F383" s="23" t="s">
        <v>1206</v>
      </c>
      <c r="G383" s="23">
        <v>14000</v>
      </c>
      <c r="H383" s="23">
        <v>20315324</v>
      </c>
      <c r="I383" s="30" t="s">
        <v>80</v>
      </c>
      <c r="J383" s="23" t="s">
        <v>1971</v>
      </c>
      <c r="K383" s="30" t="s">
        <v>2331</v>
      </c>
      <c r="L383" s="23">
        <v>88542</v>
      </c>
      <c r="M383" s="23">
        <v>27694</v>
      </c>
      <c r="N383" s="23" t="s">
        <v>41</v>
      </c>
      <c r="O383" s="23">
        <v>8</v>
      </c>
      <c r="P383" s="30" t="s">
        <v>2332</v>
      </c>
      <c r="Q383" s="30" t="s">
        <v>2333</v>
      </c>
      <c r="R383" s="23">
        <v>254</v>
      </c>
      <c r="S383" s="23" t="s">
        <v>37</v>
      </c>
      <c r="T383" s="23" t="s">
        <v>766</v>
      </c>
      <c r="U383" s="23" t="s">
        <v>39</v>
      </c>
      <c r="V383" s="23">
        <v>75000000</v>
      </c>
      <c r="W383" s="23">
        <v>2011</v>
      </c>
      <c r="X383" s="23">
        <v>8000</v>
      </c>
      <c r="Y383" s="23">
        <v>5.8</v>
      </c>
      <c r="Z383" s="23">
        <v>2.35</v>
      </c>
      <c r="AA383" s="24">
        <v>19000</v>
      </c>
    </row>
    <row r="384" spans="1:27" ht="30.75">
      <c r="A384" s="19" t="s">
        <v>2334</v>
      </c>
      <c r="B384" s="20">
        <v>256</v>
      </c>
      <c r="C384" s="20">
        <v>91</v>
      </c>
      <c r="D384" s="20">
        <v>266</v>
      </c>
      <c r="E384" s="20">
        <v>11000</v>
      </c>
      <c r="F384" s="20" t="s">
        <v>2179</v>
      </c>
      <c r="G384" s="20">
        <v>12000</v>
      </c>
      <c r="H384" s="20">
        <v>148313048</v>
      </c>
      <c r="I384" s="29" t="s">
        <v>791</v>
      </c>
      <c r="J384" s="20" t="s">
        <v>271</v>
      </c>
      <c r="K384" s="29" t="s">
        <v>2335</v>
      </c>
      <c r="L384" s="20">
        <v>164148</v>
      </c>
      <c r="M384" s="20">
        <v>37142</v>
      </c>
      <c r="N384" s="20" t="s">
        <v>1955</v>
      </c>
      <c r="O384" s="20">
        <v>2</v>
      </c>
      <c r="P384" s="29" t="s">
        <v>2336</v>
      </c>
      <c r="Q384" s="29" t="s">
        <v>2337</v>
      </c>
      <c r="R384" s="20">
        <v>168</v>
      </c>
      <c r="S384" s="20" t="s">
        <v>37</v>
      </c>
      <c r="T384" s="20" t="s">
        <v>38</v>
      </c>
      <c r="U384" s="20" t="s">
        <v>94</v>
      </c>
      <c r="V384" s="20">
        <v>85000000</v>
      </c>
      <c r="W384" s="20">
        <v>2012</v>
      </c>
      <c r="X384" s="20">
        <v>11000</v>
      </c>
      <c r="Y384" s="20">
        <v>7.1</v>
      </c>
      <c r="Z384" s="20">
        <v>1.85</v>
      </c>
      <c r="AA384" s="21">
        <v>28000</v>
      </c>
    </row>
    <row r="385" spans="1:27" ht="30.75">
      <c r="A385" s="22" t="s">
        <v>2338</v>
      </c>
      <c r="B385" s="23">
        <v>222</v>
      </c>
      <c r="C385" s="23">
        <v>107</v>
      </c>
      <c r="D385" s="23">
        <v>36</v>
      </c>
      <c r="E385" s="23">
        <v>118</v>
      </c>
      <c r="F385" s="23" t="s">
        <v>2339</v>
      </c>
      <c r="G385" s="23">
        <v>283</v>
      </c>
      <c r="H385" s="23">
        <v>127706877</v>
      </c>
      <c r="I385" s="30" t="s">
        <v>2340</v>
      </c>
      <c r="J385" s="23" t="s">
        <v>2341</v>
      </c>
      <c r="K385" s="30" t="s">
        <v>2342</v>
      </c>
      <c r="L385" s="23">
        <v>142496</v>
      </c>
      <c r="M385" s="23">
        <v>662</v>
      </c>
      <c r="N385" s="23" t="s">
        <v>2343</v>
      </c>
      <c r="O385" s="23">
        <v>2</v>
      </c>
      <c r="P385" s="30" t="s">
        <v>2344</v>
      </c>
      <c r="Q385" s="30" t="s">
        <v>2345</v>
      </c>
      <c r="R385" s="23">
        <v>399</v>
      </c>
      <c r="S385" s="23" t="s">
        <v>37</v>
      </c>
      <c r="T385" s="23" t="s">
        <v>38</v>
      </c>
      <c r="U385" s="23" t="s">
        <v>94</v>
      </c>
      <c r="V385" s="23">
        <v>85000000</v>
      </c>
      <c r="W385" s="23">
        <v>2007</v>
      </c>
      <c r="X385" s="23">
        <v>142</v>
      </c>
      <c r="Y385" s="23">
        <v>7.1</v>
      </c>
      <c r="Z385" s="23">
        <v>2.35</v>
      </c>
      <c r="AA385" s="24">
        <v>0</v>
      </c>
    </row>
    <row r="386" spans="1:27" ht="30.75">
      <c r="A386" s="19" t="s">
        <v>2353</v>
      </c>
      <c r="B386" s="20">
        <v>298</v>
      </c>
      <c r="C386" s="20">
        <v>115</v>
      </c>
      <c r="D386" s="20">
        <v>79</v>
      </c>
      <c r="E386" s="20">
        <v>820</v>
      </c>
      <c r="F386" s="20" t="s">
        <v>314</v>
      </c>
      <c r="G386" s="20">
        <v>18000</v>
      </c>
      <c r="H386" s="20">
        <v>126149655</v>
      </c>
      <c r="I386" s="29" t="s">
        <v>1198</v>
      </c>
      <c r="J386" s="20" t="s">
        <v>1726</v>
      </c>
      <c r="K386" s="29" t="s">
        <v>2354</v>
      </c>
      <c r="L386" s="20">
        <v>166693</v>
      </c>
      <c r="M386" s="20">
        <v>36237</v>
      </c>
      <c r="N386" s="20" t="s">
        <v>1045</v>
      </c>
      <c r="O386" s="20">
        <v>1</v>
      </c>
      <c r="P386" s="29" t="s">
        <v>2355</v>
      </c>
      <c r="Q386" s="29" t="s">
        <v>2356</v>
      </c>
      <c r="R386" s="20">
        <v>276</v>
      </c>
      <c r="S386" s="20" t="s">
        <v>37</v>
      </c>
      <c r="T386" s="20" t="s">
        <v>38</v>
      </c>
      <c r="U386" s="20" t="s">
        <v>584</v>
      </c>
      <c r="V386" s="20">
        <v>85000000</v>
      </c>
      <c r="W386" s="20">
        <v>2012</v>
      </c>
      <c r="X386" s="20">
        <v>16000</v>
      </c>
      <c r="Y386" s="20">
        <v>6.8</v>
      </c>
      <c r="Z386" s="20">
        <v>2.35</v>
      </c>
      <c r="AA386" s="21">
        <v>19000</v>
      </c>
    </row>
    <row r="387" spans="1:27" ht="30.75">
      <c r="A387" s="22" t="s">
        <v>2338</v>
      </c>
      <c r="B387" s="23">
        <v>84</v>
      </c>
      <c r="C387" s="23">
        <v>100</v>
      </c>
      <c r="D387" s="23">
        <v>36</v>
      </c>
      <c r="E387" s="23">
        <v>439</v>
      </c>
      <c r="F387" s="23" t="s">
        <v>721</v>
      </c>
      <c r="G387" s="23">
        <v>2000</v>
      </c>
      <c r="H387" s="23">
        <v>66941559</v>
      </c>
      <c r="I387" s="30" t="s">
        <v>2357</v>
      </c>
      <c r="J387" s="23" t="s">
        <v>1351</v>
      </c>
      <c r="K387" s="30" t="s">
        <v>2358</v>
      </c>
      <c r="L387" s="23">
        <v>26413</v>
      </c>
      <c r="M387" s="23">
        <v>4182</v>
      </c>
      <c r="N387" s="23" t="s">
        <v>2359</v>
      </c>
      <c r="O387" s="23">
        <v>1</v>
      </c>
      <c r="P387" s="30" t="s">
        <v>2360</v>
      </c>
      <c r="Q387" s="30" t="s">
        <v>2361</v>
      </c>
      <c r="R387" s="23">
        <v>77</v>
      </c>
      <c r="S387" s="23" t="s">
        <v>37</v>
      </c>
      <c r="T387" s="23" t="s">
        <v>38</v>
      </c>
      <c r="U387" s="23" t="s">
        <v>276</v>
      </c>
      <c r="V387" s="23">
        <v>85000000</v>
      </c>
      <c r="W387" s="23">
        <v>2000</v>
      </c>
      <c r="X387" s="23">
        <v>795</v>
      </c>
      <c r="Y387" s="23">
        <v>4.8</v>
      </c>
      <c r="Z387" s="23">
        <v>1.85</v>
      </c>
      <c r="AA387" s="24">
        <v>372</v>
      </c>
    </row>
    <row r="388" spans="1:27" ht="30.75">
      <c r="A388" s="19" t="s">
        <v>259</v>
      </c>
      <c r="B388" s="20">
        <v>236</v>
      </c>
      <c r="C388" s="20">
        <v>104</v>
      </c>
      <c r="D388" s="20">
        <v>420</v>
      </c>
      <c r="E388" s="20">
        <v>535</v>
      </c>
      <c r="F388" s="20" t="s">
        <v>2362</v>
      </c>
      <c r="G388" s="20">
        <v>2000</v>
      </c>
      <c r="H388" s="20">
        <v>78009155</v>
      </c>
      <c r="I388" s="29" t="s">
        <v>1751</v>
      </c>
      <c r="J388" s="20" t="s">
        <v>901</v>
      </c>
      <c r="K388" s="29" t="s">
        <v>2363</v>
      </c>
      <c r="L388" s="20">
        <v>110073</v>
      </c>
      <c r="M388" s="20">
        <v>3768</v>
      </c>
      <c r="N388" s="20" t="s">
        <v>635</v>
      </c>
      <c r="O388" s="20">
        <v>5</v>
      </c>
      <c r="P388" s="29" t="s">
        <v>2364</v>
      </c>
      <c r="Q388" s="29" t="s">
        <v>2365</v>
      </c>
      <c r="R388" s="20">
        <v>194</v>
      </c>
      <c r="S388" s="20" t="s">
        <v>37</v>
      </c>
      <c r="T388" s="20" t="s">
        <v>38</v>
      </c>
      <c r="U388" s="20" t="s">
        <v>39</v>
      </c>
      <c r="V388" s="20">
        <v>75000000</v>
      </c>
      <c r="W388" s="20">
        <v>2011</v>
      </c>
      <c r="X388" s="20">
        <v>906</v>
      </c>
      <c r="Y388" s="20">
        <v>6.2</v>
      </c>
      <c r="Z388" s="20">
        <v>2.35</v>
      </c>
      <c r="AA388" s="21">
        <v>0</v>
      </c>
    </row>
    <row r="389" spans="1:27" ht="30.75">
      <c r="A389" s="22" t="s">
        <v>2366</v>
      </c>
      <c r="B389" s="23">
        <v>157</v>
      </c>
      <c r="C389" s="23">
        <v>138</v>
      </c>
      <c r="D389" s="23">
        <v>278</v>
      </c>
      <c r="E389" s="23">
        <v>213</v>
      </c>
      <c r="F389" s="23" t="s">
        <v>1815</v>
      </c>
      <c r="G389" s="23">
        <v>14000</v>
      </c>
      <c r="H389" s="23">
        <v>63224849</v>
      </c>
      <c r="I389" s="30" t="s">
        <v>1680</v>
      </c>
      <c r="J389" s="23" t="s">
        <v>212</v>
      </c>
      <c r="K389" s="30" t="s">
        <v>2367</v>
      </c>
      <c r="L389" s="23">
        <v>182757</v>
      </c>
      <c r="M389" s="23">
        <v>17423</v>
      </c>
      <c r="N389" s="23" t="s">
        <v>2368</v>
      </c>
      <c r="O389" s="23">
        <v>3</v>
      </c>
      <c r="P389" s="30" t="s">
        <v>2369</v>
      </c>
      <c r="Q389" s="30" t="s">
        <v>2370</v>
      </c>
      <c r="R389" s="23">
        <v>483</v>
      </c>
      <c r="S389" s="23" t="s">
        <v>37</v>
      </c>
      <c r="T389" s="23" t="s">
        <v>38</v>
      </c>
      <c r="U389" s="23" t="s">
        <v>39</v>
      </c>
      <c r="V389" s="23">
        <v>85000000</v>
      </c>
      <c r="W389" s="23">
        <v>2006</v>
      </c>
      <c r="X389" s="23">
        <v>3000</v>
      </c>
      <c r="Y389" s="23">
        <v>6.9</v>
      </c>
      <c r="Z389" s="23">
        <v>1.85</v>
      </c>
      <c r="AA389" s="24">
        <v>19000</v>
      </c>
    </row>
    <row r="390" spans="1:27" ht="30.75">
      <c r="A390" s="19" t="s">
        <v>1738</v>
      </c>
      <c r="B390" s="20">
        <v>81</v>
      </c>
      <c r="C390" s="20">
        <v>140</v>
      </c>
      <c r="D390" s="20">
        <v>12000</v>
      </c>
      <c r="E390" s="20">
        <v>619</v>
      </c>
      <c r="F390" s="20" t="s">
        <v>1841</v>
      </c>
      <c r="G390" s="20">
        <v>10000</v>
      </c>
      <c r="H390" s="20">
        <v>111544445</v>
      </c>
      <c r="I390" s="29" t="s">
        <v>1119</v>
      </c>
      <c r="J390" s="20" t="s">
        <v>165</v>
      </c>
      <c r="K390" s="29" t="s">
        <v>2371</v>
      </c>
      <c r="L390" s="20">
        <v>188116</v>
      </c>
      <c r="M390" s="20">
        <v>11951</v>
      </c>
      <c r="N390" s="20" t="s">
        <v>2372</v>
      </c>
      <c r="O390" s="20">
        <v>4</v>
      </c>
      <c r="P390" s="29" t="s">
        <v>2373</v>
      </c>
      <c r="Q390" s="29" t="s">
        <v>2374</v>
      </c>
      <c r="R390" s="20">
        <v>415</v>
      </c>
      <c r="S390" s="20" t="s">
        <v>37</v>
      </c>
      <c r="T390" s="20" t="s">
        <v>38</v>
      </c>
      <c r="U390" s="20" t="s">
        <v>584</v>
      </c>
      <c r="V390" s="20">
        <v>90000000</v>
      </c>
      <c r="W390" s="20">
        <v>1998</v>
      </c>
      <c r="X390" s="20">
        <v>660</v>
      </c>
      <c r="Y390" s="20">
        <v>7.3</v>
      </c>
      <c r="Z390" s="20">
        <v>2.35</v>
      </c>
      <c r="AA390" s="21">
        <v>0</v>
      </c>
    </row>
    <row r="391" spans="1:27" ht="30.75">
      <c r="A391" s="22" t="s">
        <v>2366</v>
      </c>
      <c r="B391" s="23">
        <v>187</v>
      </c>
      <c r="C391" s="23">
        <v>120</v>
      </c>
      <c r="D391" s="23">
        <v>278</v>
      </c>
      <c r="E391" s="23">
        <v>963</v>
      </c>
      <c r="F391" s="23" t="s">
        <v>2375</v>
      </c>
      <c r="G391" s="23">
        <v>11000</v>
      </c>
      <c r="H391" s="23">
        <v>112703470</v>
      </c>
      <c r="I391" s="30" t="s">
        <v>1414</v>
      </c>
      <c r="J391" s="23" t="s">
        <v>2376</v>
      </c>
      <c r="K391" s="30" t="s">
        <v>2377</v>
      </c>
      <c r="L391" s="23">
        <v>69860</v>
      </c>
      <c r="M391" s="23">
        <v>15226</v>
      </c>
      <c r="N391" s="23" t="s">
        <v>2378</v>
      </c>
      <c r="O391" s="23">
        <v>2</v>
      </c>
      <c r="P391" s="30" t="s">
        <v>2379</v>
      </c>
      <c r="Q391" s="30" t="s">
        <v>2380</v>
      </c>
      <c r="R391" s="23">
        <v>214</v>
      </c>
      <c r="S391" s="23" t="s">
        <v>37</v>
      </c>
      <c r="T391" s="23" t="s">
        <v>38</v>
      </c>
      <c r="U391" s="23" t="s">
        <v>584</v>
      </c>
      <c r="V391" s="23">
        <v>85000000</v>
      </c>
      <c r="W391" s="23">
        <v>2009</v>
      </c>
      <c r="X391" s="23">
        <v>2000</v>
      </c>
      <c r="Y391" s="23">
        <v>6.6</v>
      </c>
      <c r="Z391" s="23">
        <v>1.85</v>
      </c>
      <c r="AA391" s="24">
        <v>0</v>
      </c>
    </row>
    <row r="392" spans="1:27" ht="30.75">
      <c r="A392" s="19" t="s">
        <v>1525</v>
      </c>
      <c r="B392" s="20">
        <v>238</v>
      </c>
      <c r="C392" s="20">
        <v>122</v>
      </c>
      <c r="D392" s="20">
        <v>0</v>
      </c>
      <c r="E392" s="20">
        <v>11000</v>
      </c>
      <c r="F392" s="20" t="s">
        <v>1156</v>
      </c>
      <c r="G392" s="20">
        <v>14000</v>
      </c>
      <c r="H392" s="20">
        <v>117144465</v>
      </c>
      <c r="I392" s="29" t="s">
        <v>1527</v>
      </c>
      <c r="J392" s="20" t="s">
        <v>2381</v>
      </c>
      <c r="K392" s="29" t="s">
        <v>2382</v>
      </c>
      <c r="L392" s="20">
        <v>256928</v>
      </c>
      <c r="M392" s="20">
        <v>43499</v>
      </c>
      <c r="N392" s="20" t="s">
        <v>339</v>
      </c>
      <c r="O392" s="20">
        <v>3</v>
      </c>
      <c r="P392" s="29" t="s">
        <v>2383</v>
      </c>
      <c r="Q392" s="29" t="s">
        <v>2384</v>
      </c>
      <c r="R392" s="20">
        <v>288</v>
      </c>
      <c r="S392" s="20" t="s">
        <v>37</v>
      </c>
      <c r="T392" s="20" t="s">
        <v>38</v>
      </c>
      <c r="U392" s="20" t="s">
        <v>39</v>
      </c>
      <c r="V392" s="20">
        <v>85000000</v>
      </c>
      <c r="W392" s="20">
        <v>2007</v>
      </c>
      <c r="X392" s="20">
        <v>13000</v>
      </c>
      <c r="Y392" s="20">
        <v>6.9</v>
      </c>
      <c r="Z392" s="20">
        <v>2.35</v>
      </c>
      <c r="AA392" s="21">
        <v>0</v>
      </c>
    </row>
    <row r="393" spans="1:27" ht="30.75">
      <c r="A393" s="22" t="s">
        <v>2385</v>
      </c>
      <c r="B393" s="23">
        <v>107</v>
      </c>
      <c r="C393" s="23">
        <v>83</v>
      </c>
      <c r="D393" s="23">
        <v>28</v>
      </c>
      <c r="E393" s="23">
        <v>624</v>
      </c>
      <c r="F393" s="23" t="s">
        <v>2386</v>
      </c>
      <c r="G393" s="23">
        <v>4000</v>
      </c>
      <c r="H393" s="23">
        <v>84303558</v>
      </c>
      <c r="I393" s="30" t="s">
        <v>470</v>
      </c>
      <c r="J393" s="23" t="s">
        <v>249</v>
      </c>
      <c r="K393" s="30" t="s">
        <v>2387</v>
      </c>
      <c r="L393" s="23">
        <v>65270</v>
      </c>
      <c r="M393" s="23">
        <v>6081</v>
      </c>
      <c r="N393" s="23" t="s">
        <v>2388</v>
      </c>
      <c r="O393" s="23">
        <v>1</v>
      </c>
      <c r="P393" s="30" t="s">
        <v>2389</v>
      </c>
      <c r="Q393" s="30" t="s">
        <v>2390</v>
      </c>
      <c r="R393" s="23">
        <v>100</v>
      </c>
      <c r="S393" s="23" t="s">
        <v>37</v>
      </c>
      <c r="T393" s="23" t="s">
        <v>38</v>
      </c>
      <c r="U393" s="23" t="s">
        <v>94</v>
      </c>
      <c r="V393" s="23">
        <v>85000000</v>
      </c>
      <c r="W393" s="23">
        <v>2006</v>
      </c>
      <c r="X393" s="23">
        <v>650</v>
      </c>
      <c r="Y393" s="23">
        <v>6.2</v>
      </c>
      <c r="Z393" s="23">
        <v>1.85</v>
      </c>
      <c r="AA393" s="24">
        <v>863</v>
      </c>
    </row>
    <row r="394" spans="1:27" ht="45.75">
      <c r="A394" s="19" t="s">
        <v>2391</v>
      </c>
      <c r="B394" s="20">
        <v>459</v>
      </c>
      <c r="C394" s="20">
        <v>139</v>
      </c>
      <c r="D394" s="20">
        <v>168</v>
      </c>
      <c r="E394" s="20">
        <v>1000</v>
      </c>
      <c r="F394" s="20" t="s">
        <v>1537</v>
      </c>
      <c r="G394" s="20">
        <v>14000</v>
      </c>
      <c r="H394" s="20">
        <v>150832203</v>
      </c>
      <c r="I394" s="29" t="s">
        <v>1379</v>
      </c>
      <c r="J394" s="20" t="s">
        <v>212</v>
      </c>
      <c r="K394" s="29" t="s">
        <v>2392</v>
      </c>
      <c r="L394" s="20">
        <v>341058</v>
      </c>
      <c r="M394" s="20">
        <v>22226</v>
      </c>
      <c r="N394" s="20" t="s">
        <v>1539</v>
      </c>
      <c r="O394" s="20">
        <v>2</v>
      </c>
      <c r="P394" s="29" t="s">
        <v>2393</v>
      </c>
      <c r="Q394" s="29" t="s">
        <v>2394</v>
      </c>
      <c r="R394" s="20">
        <v>713</v>
      </c>
      <c r="S394" s="20" t="s">
        <v>37</v>
      </c>
      <c r="T394" s="20" t="s">
        <v>38</v>
      </c>
      <c r="U394" s="20" t="s">
        <v>39</v>
      </c>
      <c r="V394" s="20">
        <v>85000000</v>
      </c>
      <c r="W394" s="20">
        <v>2014</v>
      </c>
      <c r="X394" s="20">
        <v>5000</v>
      </c>
      <c r="Y394" s="20">
        <v>6.7</v>
      </c>
      <c r="Z394" s="20">
        <v>2.35</v>
      </c>
      <c r="AA394" s="21">
        <v>49000</v>
      </c>
    </row>
    <row r="395" spans="1:27" ht="30.75">
      <c r="A395" s="22" t="s">
        <v>2395</v>
      </c>
      <c r="B395" s="23">
        <v>187</v>
      </c>
      <c r="C395" s="23">
        <v>131</v>
      </c>
      <c r="D395" s="23">
        <v>218</v>
      </c>
      <c r="E395" s="23">
        <v>29</v>
      </c>
      <c r="F395" s="23" t="s">
        <v>2396</v>
      </c>
      <c r="G395" s="23">
        <v>5000</v>
      </c>
      <c r="H395" s="23">
        <v>51396781</v>
      </c>
      <c r="I395" s="30" t="s">
        <v>1960</v>
      </c>
      <c r="J395" s="23" t="s">
        <v>2397</v>
      </c>
      <c r="K395" s="30" t="s">
        <v>2398</v>
      </c>
      <c r="L395" s="23">
        <v>188887</v>
      </c>
      <c r="M395" s="23">
        <v>5103</v>
      </c>
      <c r="N395" s="23" t="s">
        <v>2399</v>
      </c>
      <c r="O395" s="23">
        <v>1</v>
      </c>
      <c r="P395" s="30" t="s">
        <v>2400</v>
      </c>
      <c r="Q395" s="30" t="s">
        <v>2401</v>
      </c>
      <c r="R395" s="23">
        <v>662</v>
      </c>
      <c r="S395" s="23" t="s">
        <v>37</v>
      </c>
      <c r="T395" s="23" t="s">
        <v>38</v>
      </c>
      <c r="U395" s="23" t="s">
        <v>584</v>
      </c>
      <c r="V395" s="23">
        <v>68000000</v>
      </c>
      <c r="W395" s="23">
        <v>2001</v>
      </c>
      <c r="X395" s="23">
        <v>35</v>
      </c>
      <c r="Y395" s="23">
        <v>7.6</v>
      </c>
      <c r="Z395" s="23">
        <v>2.35</v>
      </c>
      <c r="AA395" s="24">
        <v>0</v>
      </c>
    </row>
    <row r="396" spans="1:27" ht="30.75">
      <c r="A396" s="19" t="s">
        <v>224</v>
      </c>
      <c r="B396" s="20">
        <v>151</v>
      </c>
      <c r="C396" s="20">
        <v>104</v>
      </c>
      <c r="D396" s="20">
        <v>532</v>
      </c>
      <c r="E396" s="20">
        <v>557</v>
      </c>
      <c r="F396" s="20" t="s">
        <v>981</v>
      </c>
      <c r="G396" s="20">
        <v>12000</v>
      </c>
      <c r="H396" s="20">
        <v>47592825</v>
      </c>
      <c r="I396" s="29" t="s">
        <v>1076</v>
      </c>
      <c r="J396" s="20" t="s">
        <v>1071</v>
      </c>
      <c r="K396" s="29" t="s">
        <v>2402</v>
      </c>
      <c r="L396" s="20">
        <v>82731</v>
      </c>
      <c r="M396" s="20">
        <v>16930</v>
      </c>
      <c r="N396" s="20" t="s">
        <v>357</v>
      </c>
      <c r="O396" s="20">
        <v>1</v>
      </c>
      <c r="P396" s="29" t="s">
        <v>2403</v>
      </c>
      <c r="Q396" s="29" t="s">
        <v>2404</v>
      </c>
      <c r="R396" s="20">
        <v>255</v>
      </c>
      <c r="S396" s="20" t="s">
        <v>37</v>
      </c>
      <c r="T396" s="20" t="s">
        <v>38</v>
      </c>
      <c r="U396" s="20" t="s">
        <v>39</v>
      </c>
      <c r="V396" s="20">
        <v>85000000</v>
      </c>
      <c r="W396" s="20">
        <v>2003</v>
      </c>
      <c r="X396" s="20">
        <v>3000</v>
      </c>
      <c r="Y396" s="20">
        <v>6.7</v>
      </c>
      <c r="Z396" s="20">
        <v>2.35</v>
      </c>
      <c r="AA396" s="21">
        <v>0</v>
      </c>
    </row>
    <row r="397" spans="1:27" ht="30.75">
      <c r="A397" s="22" t="s">
        <v>1310</v>
      </c>
      <c r="B397" s="23">
        <v>80</v>
      </c>
      <c r="C397" s="23">
        <v>130</v>
      </c>
      <c r="D397" s="23">
        <v>323</v>
      </c>
      <c r="E397" s="23">
        <v>330</v>
      </c>
      <c r="F397" s="23" t="s">
        <v>2405</v>
      </c>
      <c r="G397" s="23">
        <v>670</v>
      </c>
      <c r="H397" s="23">
        <v>50016394</v>
      </c>
      <c r="I397" s="30" t="s">
        <v>2406</v>
      </c>
      <c r="J397" s="23" t="s">
        <v>2407</v>
      </c>
      <c r="K397" s="30" t="s">
        <v>2408</v>
      </c>
      <c r="L397" s="23">
        <v>106528</v>
      </c>
      <c r="M397" s="23">
        <v>2407</v>
      </c>
      <c r="N397" s="23" t="s">
        <v>2044</v>
      </c>
      <c r="O397" s="23">
        <v>1</v>
      </c>
      <c r="P397" s="30" t="s">
        <v>2409</v>
      </c>
      <c r="Q397" s="30" t="s">
        <v>2410</v>
      </c>
      <c r="R397" s="23">
        <v>257</v>
      </c>
      <c r="S397" s="23" t="s">
        <v>37</v>
      </c>
      <c r="T397" s="23" t="s">
        <v>38</v>
      </c>
      <c r="U397" s="23" t="s">
        <v>39</v>
      </c>
      <c r="V397" s="23">
        <v>70000000</v>
      </c>
      <c r="W397" s="23">
        <v>1993</v>
      </c>
      <c r="X397" s="23">
        <v>442</v>
      </c>
      <c r="Y397" s="23">
        <v>6.2</v>
      </c>
      <c r="Z397" s="23">
        <v>2.35</v>
      </c>
      <c r="AA397" s="24">
        <v>0</v>
      </c>
    </row>
    <row r="398" spans="1:27" ht="30.75">
      <c r="A398" s="19" t="s">
        <v>156</v>
      </c>
      <c r="B398" s="20">
        <v>229</v>
      </c>
      <c r="C398" s="20">
        <v>145</v>
      </c>
      <c r="D398" s="20">
        <v>252</v>
      </c>
      <c r="E398" s="20">
        <v>210</v>
      </c>
      <c r="F398" s="20" t="s">
        <v>751</v>
      </c>
      <c r="G398" s="20">
        <v>879</v>
      </c>
      <c r="H398" s="20">
        <v>57010853</v>
      </c>
      <c r="I398" s="29" t="s">
        <v>213</v>
      </c>
      <c r="J398" s="20" t="s">
        <v>2411</v>
      </c>
      <c r="K398" s="29" t="s">
        <v>2412</v>
      </c>
      <c r="L398" s="20">
        <v>119286</v>
      </c>
      <c r="M398" s="20">
        <v>2380</v>
      </c>
      <c r="N398" s="20" t="s">
        <v>2413</v>
      </c>
      <c r="O398" s="20">
        <v>1</v>
      </c>
      <c r="P398" s="29" t="s">
        <v>2414</v>
      </c>
      <c r="Q398" s="29" t="s">
        <v>2415</v>
      </c>
      <c r="R398" s="20">
        <v>548</v>
      </c>
      <c r="S398" s="20" t="s">
        <v>37</v>
      </c>
      <c r="T398" s="20" t="s">
        <v>38</v>
      </c>
      <c r="U398" s="20" t="s">
        <v>39</v>
      </c>
      <c r="V398" s="20">
        <v>85000000</v>
      </c>
      <c r="W398" s="20">
        <v>2005</v>
      </c>
      <c r="X398" s="20">
        <v>691</v>
      </c>
      <c r="Y398" s="20">
        <v>7.3</v>
      </c>
      <c r="Z398" s="20">
        <v>2.35</v>
      </c>
      <c r="AA398" s="21">
        <v>0</v>
      </c>
    </row>
    <row r="399" spans="1:27" ht="30.75">
      <c r="A399" s="22" t="s">
        <v>407</v>
      </c>
      <c r="B399" s="23">
        <v>158</v>
      </c>
      <c r="C399" s="23">
        <v>104</v>
      </c>
      <c r="D399" s="23">
        <v>681</v>
      </c>
      <c r="E399" s="23">
        <v>159</v>
      </c>
      <c r="F399" s="23" t="s">
        <v>2416</v>
      </c>
      <c r="G399" s="23">
        <v>584</v>
      </c>
      <c r="H399" s="23">
        <v>62494975</v>
      </c>
      <c r="I399" s="30" t="s">
        <v>333</v>
      </c>
      <c r="J399" s="23" t="s">
        <v>2417</v>
      </c>
      <c r="K399" s="30" t="s">
        <v>2418</v>
      </c>
      <c r="L399" s="23">
        <v>179500</v>
      </c>
      <c r="M399" s="23">
        <v>1235</v>
      </c>
      <c r="N399" s="23" t="s">
        <v>2419</v>
      </c>
      <c r="O399" s="23">
        <v>5</v>
      </c>
      <c r="P399" s="30" t="s">
        <v>2420</v>
      </c>
      <c r="Q399" s="30" t="s">
        <v>2421</v>
      </c>
      <c r="R399" s="23">
        <v>378</v>
      </c>
      <c r="S399" s="23" t="s">
        <v>37</v>
      </c>
      <c r="T399" s="23" t="s">
        <v>38</v>
      </c>
      <c r="U399" s="23" t="s">
        <v>39</v>
      </c>
      <c r="V399" s="23">
        <v>85000000</v>
      </c>
      <c r="W399" s="23">
        <v>2006</v>
      </c>
      <c r="X399" s="23">
        <v>227</v>
      </c>
      <c r="Y399" s="23">
        <v>6</v>
      </c>
      <c r="Z399" s="23">
        <v>2.35</v>
      </c>
      <c r="AA399" s="24">
        <v>0</v>
      </c>
    </row>
    <row r="400" spans="1:27" ht="30.75">
      <c r="A400" s="19" t="s">
        <v>2422</v>
      </c>
      <c r="B400" s="20">
        <v>190</v>
      </c>
      <c r="C400" s="20">
        <v>97</v>
      </c>
      <c r="D400" s="20">
        <v>6</v>
      </c>
      <c r="E400" s="20">
        <v>561</v>
      </c>
      <c r="F400" s="20" t="s">
        <v>2423</v>
      </c>
      <c r="G400" s="20">
        <v>1000</v>
      </c>
      <c r="H400" s="20">
        <v>46440491</v>
      </c>
      <c r="I400" s="29" t="s">
        <v>270</v>
      </c>
      <c r="J400" s="20" t="s">
        <v>392</v>
      </c>
      <c r="K400" s="29" t="s">
        <v>2424</v>
      </c>
      <c r="L400" s="20">
        <v>35446</v>
      </c>
      <c r="M400" s="20">
        <v>2707</v>
      </c>
      <c r="N400" s="20" t="s">
        <v>2425</v>
      </c>
      <c r="O400" s="20">
        <v>1</v>
      </c>
      <c r="P400" s="29" t="s">
        <v>2426</v>
      </c>
      <c r="Q400" s="29" t="s">
        <v>2427</v>
      </c>
      <c r="R400" s="20">
        <v>78</v>
      </c>
      <c r="S400" s="20" t="s">
        <v>37</v>
      </c>
      <c r="T400" s="20" t="s">
        <v>56</v>
      </c>
      <c r="U400" s="20" t="s">
        <v>94</v>
      </c>
      <c r="V400" s="20">
        <v>100000000</v>
      </c>
      <c r="W400" s="20">
        <v>2011</v>
      </c>
      <c r="X400" s="20">
        <v>579</v>
      </c>
      <c r="Y400" s="20">
        <v>7.1</v>
      </c>
      <c r="Z400" s="20">
        <v>1.85</v>
      </c>
      <c r="AA400" s="21">
        <v>0</v>
      </c>
    </row>
    <row r="401" spans="1:27" ht="30.75">
      <c r="A401" s="22" t="s">
        <v>2428</v>
      </c>
      <c r="B401" s="23">
        <v>98</v>
      </c>
      <c r="C401" s="23">
        <v>178</v>
      </c>
      <c r="D401" s="23">
        <v>102</v>
      </c>
      <c r="E401" s="23">
        <v>551</v>
      </c>
      <c r="F401" s="23" t="s">
        <v>339</v>
      </c>
      <c r="G401" s="23">
        <v>12000</v>
      </c>
      <c r="H401" s="23">
        <v>44606335</v>
      </c>
      <c r="I401" s="30" t="s">
        <v>686</v>
      </c>
      <c r="J401" s="23" t="s">
        <v>761</v>
      </c>
      <c r="K401" s="30" t="s">
        <v>2429</v>
      </c>
      <c r="L401" s="23">
        <v>169023</v>
      </c>
      <c r="M401" s="23">
        <v>23950</v>
      </c>
      <c r="N401" s="23" t="s">
        <v>921</v>
      </c>
      <c r="O401" s="23">
        <v>0</v>
      </c>
      <c r="P401" s="30" t="s">
        <v>2430</v>
      </c>
      <c r="Q401" s="30" t="s">
        <v>2431</v>
      </c>
      <c r="R401" s="23">
        <v>703</v>
      </c>
      <c r="S401" s="23" t="s">
        <v>37</v>
      </c>
      <c r="T401" s="23" t="s">
        <v>38</v>
      </c>
      <c r="U401" s="23" t="s">
        <v>39</v>
      </c>
      <c r="V401" s="23">
        <v>90000000</v>
      </c>
      <c r="W401" s="23">
        <v>1998</v>
      </c>
      <c r="X401" s="23">
        <v>11000</v>
      </c>
      <c r="Y401" s="23">
        <v>7.1</v>
      </c>
      <c r="Z401" s="23">
        <v>1.85</v>
      </c>
      <c r="AA401" s="24">
        <v>10000</v>
      </c>
    </row>
    <row r="402" spans="1:27" ht="30.75">
      <c r="A402" s="19" t="s">
        <v>2432</v>
      </c>
      <c r="B402" s="20">
        <v>135</v>
      </c>
      <c r="C402" s="20">
        <v>108</v>
      </c>
      <c r="D402" s="20">
        <v>99</v>
      </c>
      <c r="E402" s="20">
        <v>172</v>
      </c>
      <c r="F402" s="20" t="s">
        <v>2433</v>
      </c>
      <c r="G402" s="20">
        <v>672</v>
      </c>
      <c r="H402" s="20">
        <v>40048332</v>
      </c>
      <c r="I402" s="29" t="s">
        <v>922</v>
      </c>
      <c r="J402" s="20" t="s">
        <v>2434</v>
      </c>
      <c r="K402" s="29" t="s">
        <v>2435</v>
      </c>
      <c r="L402" s="20">
        <v>61417</v>
      </c>
      <c r="M402" s="20">
        <v>1460</v>
      </c>
      <c r="N402" s="20" t="s">
        <v>2436</v>
      </c>
      <c r="O402" s="20">
        <v>1</v>
      </c>
      <c r="P402" s="29" t="s">
        <v>2437</v>
      </c>
      <c r="Q402" s="29" t="s">
        <v>2438</v>
      </c>
      <c r="R402" s="20">
        <v>339</v>
      </c>
      <c r="S402" s="20" t="s">
        <v>37</v>
      </c>
      <c r="T402" s="20" t="s">
        <v>38</v>
      </c>
      <c r="U402" s="20" t="s">
        <v>584</v>
      </c>
      <c r="V402" s="20">
        <v>85000000</v>
      </c>
      <c r="W402" s="20">
        <v>2002</v>
      </c>
      <c r="X402" s="20">
        <v>174</v>
      </c>
      <c r="Y402" s="20">
        <v>5.5</v>
      </c>
      <c r="Z402" s="20">
        <v>1.85</v>
      </c>
      <c r="AA402" s="21">
        <v>941</v>
      </c>
    </row>
    <row r="403" spans="1:27" ht="30.75">
      <c r="A403" s="22" t="s">
        <v>2447</v>
      </c>
      <c r="B403" s="23">
        <v>382</v>
      </c>
      <c r="C403" s="23">
        <v>106</v>
      </c>
      <c r="D403" s="23">
        <v>763</v>
      </c>
      <c r="E403" s="23">
        <v>809</v>
      </c>
      <c r="F403" s="23" t="s">
        <v>1383</v>
      </c>
      <c r="G403" s="23">
        <v>8000</v>
      </c>
      <c r="H403" s="23">
        <v>64933670</v>
      </c>
      <c r="I403" s="30" t="s">
        <v>2448</v>
      </c>
      <c r="J403" s="23" t="s">
        <v>1526</v>
      </c>
      <c r="K403" s="30" t="s">
        <v>2449</v>
      </c>
      <c r="L403" s="23">
        <v>70838</v>
      </c>
      <c r="M403" s="23">
        <v>11454</v>
      </c>
      <c r="N403" s="23" t="s">
        <v>1475</v>
      </c>
      <c r="O403" s="23">
        <v>1</v>
      </c>
      <c r="P403" s="30" t="s">
        <v>2450</v>
      </c>
      <c r="Q403" s="30" t="s">
        <v>2451</v>
      </c>
      <c r="R403" s="23">
        <v>208</v>
      </c>
      <c r="S403" s="23" t="s">
        <v>37</v>
      </c>
      <c r="T403" s="23" t="s">
        <v>38</v>
      </c>
      <c r="U403" s="23" t="s">
        <v>94</v>
      </c>
      <c r="V403" s="23">
        <v>85000000</v>
      </c>
      <c r="W403" s="23">
        <v>2012</v>
      </c>
      <c r="X403" s="23">
        <v>886</v>
      </c>
      <c r="Y403" s="23">
        <v>5.6</v>
      </c>
      <c r="Z403" s="23">
        <v>1.85</v>
      </c>
      <c r="AA403" s="24">
        <v>18000</v>
      </c>
    </row>
    <row r="404" spans="1:27" ht="30.75">
      <c r="A404" s="19" t="s">
        <v>2452</v>
      </c>
      <c r="B404" s="20">
        <v>393</v>
      </c>
      <c r="C404" s="20">
        <v>112</v>
      </c>
      <c r="D404" s="20">
        <v>1000</v>
      </c>
      <c r="E404" s="20">
        <v>719</v>
      </c>
      <c r="F404" s="20" t="s">
        <v>2453</v>
      </c>
      <c r="G404" s="20">
        <v>10000</v>
      </c>
      <c r="H404" s="20">
        <v>31494270</v>
      </c>
      <c r="I404" s="29" t="s">
        <v>2454</v>
      </c>
      <c r="J404" s="20" t="s">
        <v>2455</v>
      </c>
      <c r="K404" s="29" t="s">
        <v>2456</v>
      </c>
      <c r="L404" s="20">
        <v>273921</v>
      </c>
      <c r="M404" s="20">
        <v>12687</v>
      </c>
      <c r="N404" s="20" t="s">
        <v>2457</v>
      </c>
      <c r="O404" s="20">
        <v>0</v>
      </c>
      <c r="P404" s="29" t="s">
        <v>2458</v>
      </c>
      <c r="Q404" s="29" t="s">
        <v>2459</v>
      </c>
      <c r="R404" s="20">
        <v>522</v>
      </c>
      <c r="S404" s="20" t="s">
        <v>37</v>
      </c>
      <c r="T404" s="20" t="s">
        <v>38</v>
      </c>
      <c r="U404" s="20" t="s">
        <v>39</v>
      </c>
      <c r="V404" s="20">
        <v>60000000</v>
      </c>
      <c r="W404" s="20">
        <v>2010</v>
      </c>
      <c r="X404" s="20">
        <v>1000</v>
      </c>
      <c r="Y404" s="20">
        <v>7.5</v>
      </c>
      <c r="Z404" s="20">
        <v>1.85</v>
      </c>
      <c r="AA404" s="21">
        <v>36000</v>
      </c>
    </row>
    <row r="405" spans="1:27" ht="30.75">
      <c r="A405" s="22" t="s">
        <v>2460</v>
      </c>
      <c r="B405" s="23">
        <v>149</v>
      </c>
      <c r="C405" s="23">
        <v>135</v>
      </c>
      <c r="D405" s="23">
        <v>36</v>
      </c>
      <c r="E405" s="23">
        <v>106</v>
      </c>
      <c r="F405" s="23" t="s">
        <v>2461</v>
      </c>
      <c r="G405" s="23">
        <v>894</v>
      </c>
      <c r="H405" s="23">
        <v>31111260</v>
      </c>
      <c r="I405" s="30" t="s">
        <v>226</v>
      </c>
      <c r="J405" s="23" t="s">
        <v>279</v>
      </c>
      <c r="K405" s="30" t="s">
        <v>2462</v>
      </c>
      <c r="L405" s="23">
        <v>77029</v>
      </c>
      <c r="M405" s="23">
        <v>1439</v>
      </c>
      <c r="N405" s="23" t="s">
        <v>2463</v>
      </c>
      <c r="O405" s="23">
        <v>0</v>
      </c>
      <c r="P405" s="30" t="s">
        <v>2464</v>
      </c>
      <c r="Q405" s="30" t="s">
        <v>2465</v>
      </c>
      <c r="R405" s="23">
        <v>466</v>
      </c>
      <c r="S405" s="23" t="s">
        <v>37</v>
      </c>
      <c r="T405" s="23" t="s">
        <v>38</v>
      </c>
      <c r="U405" s="23" t="s">
        <v>39</v>
      </c>
      <c r="V405" s="23">
        <v>60000000</v>
      </c>
      <c r="W405" s="23">
        <v>2003</v>
      </c>
      <c r="X405" s="23">
        <v>345</v>
      </c>
      <c r="Y405" s="23">
        <v>5.4</v>
      </c>
      <c r="Z405" s="23">
        <v>2.35</v>
      </c>
      <c r="AA405" s="24">
        <v>0</v>
      </c>
    </row>
    <row r="406" spans="1:27" ht="30.75">
      <c r="A406" s="19" t="s">
        <v>2466</v>
      </c>
      <c r="B406" s="20">
        <v>94</v>
      </c>
      <c r="C406" s="20">
        <v>109</v>
      </c>
      <c r="D406" s="20">
        <v>88</v>
      </c>
      <c r="E406" s="20">
        <v>571</v>
      </c>
      <c r="F406" s="20" t="s">
        <v>2467</v>
      </c>
      <c r="G406" s="20">
        <v>611</v>
      </c>
      <c r="H406" s="20">
        <v>123307945</v>
      </c>
      <c r="I406" s="29" t="s">
        <v>2468</v>
      </c>
      <c r="J406" s="20" t="s">
        <v>2469</v>
      </c>
      <c r="K406" s="29" t="s">
        <v>2470</v>
      </c>
      <c r="L406" s="20">
        <v>39391</v>
      </c>
      <c r="M406" s="20">
        <v>2818</v>
      </c>
      <c r="N406" s="20" t="s">
        <v>2471</v>
      </c>
      <c r="O406" s="20">
        <v>1</v>
      </c>
      <c r="P406" s="29" t="s">
        <v>2472</v>
      </c>
      <c r="Q406" s="29" t="s">
        <v>2473</v>
      </c>
      <c r="R406" s="20">
        <v>171</v>
      </c>
      <c r="S406" s="20" t="s">
        <v>37</v>
      </c>
      <c r="T406" s="20" t="s">
        <v>38</v>
      </c>
      <c r="U406" s="20" t="s">
        <v>39</v>
      </c>
      <c r="V406" s="20">
        <v>65000000</v>
      </c>
      <c r="W406" s="20">
        <v>2000</v>
      </c>
      <c r="X406" s="20">
        <v>592</v>
      </c>
      <c r="Y406" s="20">
        <v>4.3</v>
      </c>
      <c r="Z406" s="20">
        <v>1.85</v>
      </c>
      <c r="AA406" s="21">
        <v>374</v>
      </c>
    </row>
    <row r="407" spans="1:27" ht="30.75">
      <c r="A407" s="22" t="s">
        <v>1574</v>
      </c>
      <c r="B407" s="23">
        <v>138</v>
      </c>
      <c r="C407" s="23">
        <v>86</v>
      </c>
      <c r="D407" s="23">
        <v>67</v>
      </c>
      <c r="E407" s="23">
        <v>271</v>
      </c>
      <c r="F407" s="23" t="s">
        <v>2474</v>
      </c>
      <c r="G407" s="23">
        <v>4000</v>
      </c>
      <c r="H407" s="23">
        <v>153288182</v>
      </c>
      <c r="I407" s="30" t="s">
        <v>2475</v>
      </c>
      <c r="J407" s="23" t="s">
        <v>2476</v>
      </c>
      <c r="K407" s="30" t="s">
        <v>2477</v>
      </c>
      <c r="L407" s="23">
        <v>71424</v>
      </c>
      <c r="M407" s="23">
        <v>6355</v>
      </c>
      <c r="N407" s="23" t="s">
        <v>2478</v>
      </c>
      <c r="O407" s="23">
        <v>3</v>
      </c>
      <c r="P407" s="30" t="s">
        <v>2479</v>
      </c>
      <c r="Q407" s="30" t="s">
        <v>2480</v>
      </c>
      <c r="R407" s="23">
        <v>521</v>
      </c>
      <c r="S407" s="23" t="s">
        <v>37</v>
      </c>
      <c r="T407" s="23" t="s">
        <v>38</v>
      </c>
      <c r="U407" s="23" t="s">
        <v>94</v>
      </c>
      <c r="V407" s="23">
        <v>84000000</v>
      </c>
      <c r="W407" s="23">
        <v>2002</v>
      </c>
      <c r="X407" s="23">
        <v>2000</v>
      </c>
      <c r="Y407" s="23">
        <v>4.9000000000000004</v>
      </c>
      <c r="Z407" s="23">
        <v>1.85</v>
      </c>
      <c r="AA407" s="24">
        <v>0</v>
      </c>
    </row>
    <row r="408" spans="1:27" ht="45.75">
      <c r="A408" s="19" t="s">
        <v>2481</v>
      </c>
      <c r="B408" s="20">
        <v>432</v>
      </c>
      <c r="C408" s="20">
        <v>95</v>
      </c>
      <c r="D408" s="20">
        <v>38</v>
      </c>
      <c r="E408" s="20">
        <v>20</v>
      </c>
      <c r="F408" s="20" t="s">
        <v>2482</v>
      </c>
      <c r="G408" s="20">
        <v>409</v>
      </c>
      <c r="H408" s="20">
        <v>13401683</v>
      </c>
      <c r="I408" s="29" t="s">
        <v>646</v>
      </c>
      <c r="J408" s="20" t="s">
        <v>2483</v>
      </c>
      <c r="K408" s="29" t="s">
        <v>2484</v>
      </c>
      <c r="L408" s="20">
        <v>203458</v>
      </c>
      <c r="M408" s="20">
        <v>578</v>
      </c>
      <c r="N408" s="20" t="s">
        <v>2485</v>
      </c>
      <c r="O408" s="20">
        <v>0</v>
      </c>
      <c r="P408" s="29" t="s">
        <v>2486</v>
      </c>
      <c r="Q408" s="29" t="s">
        <v>2487</v>
      </c>
      <c r="R408" s="20">
        <v>588</v>
      </c>
      <c r="S408" s="20" t="s">
        <v>37</v>
      </c>
      <c r="T408" s="20" t="s">
        <v>56</v>
      </c>
      <c r="U408" s="20" t="s">
        <v>584</v>
      </c>
      <c r="V408" s="20">
        <v>35000000</v>
      </c>
      <c r="W408" s="20">
        <v>2012</v>
      </c>
      <c r="X408" s="20">
        <v>107</v>
      </c>
      <c r="Y408" s="20">
        <v>7.1</v>
      </c>
      <c r="Z408" s="20">
        <v>2.35</v>
      </c>
      <c r="AA408" s="21">
        <v>46000</v>
      </c>
    </row>
    <row r="409" spans="1:27" ht="30.75">
      <c r="A409" s="22" t="s">
        <v>1626</v>
      </c>
      <c r="B409" s="23">
        <v>173</v>
      </c>
      <c r="C409" s="23">
        <v>107</v>
      </c>
      <c r="D409" s="23">
        <v>153</v>
      </c>
      <c r="E409" s="23">
        <v>233</v>
      </c>
      <c r="F409" s="23" t="s">
        <v>2488</v>
      </c>
      <c r="G409" s="23">
        <v>11000</v>
      </c>
      <c r="H409" s="23">
        <v>137340146</v>
      </c>
      <c r="I409" s="30" t="s">
        <v>2489</v>
      </c>
      <c r="J409" s="23" t="s">
        <v>2179</v>
      </c>
      <c r="K409" s="30" t="s">
        <v>2490</v>
      </c>
      <c r="L409" s="23">
        <v>246492</v>
      </c>
      <c r="M409" s="23">
        <v>12700</v>
      </c>
      <c r="N409" s="23" t="s">
        <v>2491</v>
      </c>
      <c r="O409" s="23">
        <v>1</v>
      </c>
      <c r="P409" s="30" t="s">
        <v>2492</v>
      </c>
      <c r="Q409" s="30" t="s">
        <v>2493</v>
      </c>
      <c r="R409" s="23">
        <v>685</v>
      </c>
      <c r="S409" s="23" t="s">
        <v>37</v>
      </c>
      <c r="T409" s="23" t="s">
        <v>38</v>
      </c>
      <c r="U409" s="23" t="s">
        <v>39</v>
      </c>
      <c r="V409" s="23">
        <v>70000000</v>
      </c>
      <c r="W409" s="23">
        <v>2006</v>
      </c>
      <c r="X409" s="23">
        <v>1000</v>
      </c>
      <c r="Y409" s="23">
        <v>6.4</v>
      </c>
      <c r="Z409" s="23">
        <v>1.85</v>
      </c>
      <c r="AA409" s="24">
        <v>7000</v>
      </c>
    </row>
    <row r="410" spans="1:27" ht="30.75">
      <c r="A410" s="19" t="s">
        <v>1510</v>
      </c>
      <c r="B410" s="20">
        <v>91</v>
      </c>
      <c r="C410" s="20">
        <v>82</v>
      </c>
      <c r="D410" s="20">
        <v>62</v>
      </c>
      <c r="E410" s="20">
        <v>615</v>
      </c>
      <c r="F410" s="20" t="s">
        <v>273</v>
      </c>
      <c r="G410" s="20">
        <v>975</v>
      </c>
      <c r="H410" s="20">
        <v>43575716</v>
      </c>
      <c r="I410" s="29" t="s">
        <v>2501</v>
      </c>
      <c r="J410" s="20" t="s">
        <v>621</v>
      </c>
      <c r="K410" s="29" t="s">
        <v>2502</v>
      </c>
      <c r="L410" s="20">
        <v>10233</v>
      </c>
      <c r="M410" s="20">
        <v>3326</v>
      </c>
      <c r="N410" s="20" t="s">
        <v>2503</v>
      </c>
      <c r="O410" s="20">
        <v>0</v>
      </c>
      <c r="P410" s="29" t="s">
        <v>2504</v>
      </c>
      <c r="Q410" s="29" t="s">
        <v>2505</v>
      </c>
      <c r="R410" s="20">
        <v>63</v>
      </c>
      <c r="S410" s="20" t="s">
        <v>37</v>
      </c>
      <c r="T410" s="20" t="s">
        <v>38</v>
      </c>
      <c r="U410" s="20" t="s">
        <v>94</v>
      </c>
      <c r="V410" s="20">
        <v>85000000</v>
      </c>
      <c r="W410" s="20">
        <v>2010</v>
      </c>
      <c r="X410" s="20">
        <v>760</v>
      </c>
      <c r="Y410" s="20">
        <v>4.3</v>
      </c>
      <c r="Z410" s="20">
        <v>1.85</v>
      </c>
      <c r="AA410" s="21">
        <v>0</v>
      </c>
    </row>
    <row r="411" spans="1:27" ht="30.75">
      <c r="A411" s="22" t="s">
        <v>520</v>
      </c>
      <c r="B411" s="23">
        <v>238</v>
      </c>
      <c r="C411" s="23">
        <v>88</v>
      </c>
      <c r="D411" s="23">
        <v>218</v>
      </c>
      <c r="E411" s="23">
        <v>521</v>
      </c>
      <c r="F411" s="23" t="s">
        <v>1433</v>
      </c>
      <c r="G411" s="23">
        <v>17000</v>
      </c>
      <c r="H411" s="23">
        <v>80170146</v>
      </c>
      <c r="I411" s="30" t="s">
        <v>226</v>
      </c>
      <c r="J411" s="23" t="s">
        <v>556</v>
      </c>
      <c r="K411" s="30" t="s">
        <v>2506</v>
      </c>
      <c r="L411" s="23">
        <v>243053</v>
      </c>
      <c r="M411" s="23">
        <v>21863</v>
      </c>
      <c r="N411" s="23" t="s">
        <v>2507</v>
      </c>
      <c r="O411" s="23">
        <v>0</v>
      </c>
      <c r="P411" s="30" t="s">
        <v>2508</v>
      </c>
      <c r="Q411" s="30" t="s">
        <v>2509</v>
      </c>
      <c r="R411" s="23">
        <v>488</v>
      </c>
      <c r="S411" s="23" t="s">
        <v>37</v>
      </c>
      <c r="T411" s="23" t="s">
        <v>38</v>
      </c>
      <c r="U411" s="23" t="s">
        <v>39</v>
      </c>
      <c r="V411" s="23">
        <v>85000000</v>
      </c>
      <c r="W411" s="23">
        <v>2008</v>
      </c>
      <c r="X411" s="23">
        <v>4000</v>
      </c>
      <c r="Y411" s="23">
        <v>6.1</v>
      </c>
      <c r="Z411" s="23">
        <v>2.35</v>
      </c>
      <c r="AA411" s="24">
        <v>0</v>
      </c>
    </row>
    <row r="412" spans="1:27" ht="30.75">
      <c r="A412" s="19" t="s">
        <v>377</v>
      </c>
      <c r="B412" s="20">
        <v>345</v>
      </c>
      <c r="C412" s="20">
        <v>120</v>
      </c>
      <c r="D412" s="20">
        <v>0</v>
      </c>
      <c r="E412" s="20">
        <v>160</v>
      </c>
      <c r="F412" s="20" t="s">
        <v>2510</v>
      </c>
      <c r="G412" s="20">
        <v>3000</v>
      </c>
      <c r="H412" s="20">
        <v>75754670</v>
      </c>
      <c r="I412" s="29" t="s">
        <v>2511</v>
      </c>
      <c r="J412" s="20" t="s">
        <v>2512</v>
      </c>
      <c r="K412" s="29" t="s">
        <v>2513</v>
      </c>
      <c r="L412" s="20">
        <v>208422</v>
      </c>
      <c r="M412" s="20">
        <v>3632</v>
      </c>
      <c r="N412" s="20" t="s">
        <v>2514</v>
      </c>
      <c r="O412" s="20">
        <v>0</v>
      </c>
      <c r="P412" s="29" t="s">
        <v>2515</v>
      </c>
      <c r="Q412" s="29" t="s">
        <v>2516</v>
      </c>
      <c r="R412" s="20">
        <v>342</v>
      </c>
      <c r="S412" s="20" t="s">
        <v>37</v>
      </c>
      <c r="T412" s="20" t="s">
        <v>38</v>
      </c>
      <c r="U412" s="20" t="s">
        <v>39</v>
      </c>
      <c r="V412" s="20">
        <v>85000000</v>
      </c>
      <c r="W412" s="20">
        <v>2008</v>
      </c>
      <c r="X412" s="20">
        <v>169</v>
      </c>
      <c r="Y412" s="20">
        <v>7</v>
      </c>
      <c r="Z412" s="20">
        <v>1.85</v>
      </c>
      <c r="AA412" s="21">
        <v>3000</v>
      </c>
    </row>
    <row r="413" spans="1:27" ht="30.75">
      <c r="A413" s="22" t="s">
        <v>684</v>
      </c>
      <c r="B413" s="23">
        <v>377</v>
      </c>
      <c r="C413" s="23">
        <v>162</v>
      </c>
      <c r="D413" s="23">
        <v>21000</v>
      </c>
      <c r="E413" s="23">
        <v>495</v>
      </c>
      <c r="F413" s="23" t="s">
        <v>372</v>
      </c>
      <c r="G413" s="23">
        <v>21000</v>
      </c>
      <c r="H413" s="23">
        <v>33048353</v>
      </c>
      <c r="I413" s="30" t="s">
        <v>2517</v>
      </c>
      <c r="J413" s="23" t="s">
        <v>96</v>
      </c>
      <c r="K413" s="30" t="s">
        <v>2518</v>
      </c>
      <c r="L413" s="23">
        <v>301279</v>
      </c>
      <c r="M413" s="23">
        <v>36928</v>
      </c>
      <c r="N413" s="23" t="s">
        <v>2519</v>
      </c>
      <c r="O413" s="23">
        <v>0</v>
      </c>
      <c r="P413" s="30" t="s">
        <v>2520</v>
      </c>
      <c r="Q413" s="30" t="s">
        <v>2521</v>
      </c>
      <c r="R413" s="23">
        <v>589</v>
      </c>
      <c r="S413" s="23" t="s">
        <v>37</v>
      </c>
      <c r="T413" s="23" t="s">
        <v>38</v>
      </c>
      <c r="U413" s="23" t="s">
        <v>584</v>
      </c>
      <c r="V413" s="23">
        <v>65000000</v>
      </c>
      <c r="W413" s="23">
        <v>2007</v>
      </c>
      <c r="X413" s="23">
        <v>15000</v>
      </c>
      <c r="Y413" s="23">
        <v>7.7</v>
      </c>
      <c r="Z413" s="23">
        <v>2.35</v>
      </c>
      <c r="AA413" s="24">
        <v>12000</v>
      </c>
    </row>
    <row r="414" spans="1:27" ht="30.75">
      <c r="A414" s="19" t="s">
        <v>1515</v>
      </c>
      <c r="B414" s="20">
        <v>170</v>
      </c>
      <c r="C414" s="20">
        <v>123</v>
      </c>
      <c r="D414" s="20">
        <v>55</v>
      </c>
      <c r="E414" s="20">
        <v>956</v>
      </c>
      <c r="F414" s="20" t="s">
        <v>2522</v>
      </c>
      <c r="G414" s="20">
        <v>3000</v>
      </c>
      <c r="H414" s="20">
        <v>34543701</v>
      </c>
      <c r="I414" s="29" t="s">
        <v>1643</v>
      </c>
      <c r="J414" s="20" t="s">
        <v>1688</v>
      </c>
      <c r="K414" s="29" t="s">
        <v>2523</v>
      </c>
      <c r="L414" s="20">
        <v>100001</v>
      </c>
      <c r="M414" s="20">
        <v>5839</v>
      </c>
      <c r="N414" s="20" t="s">
        <v>1015</v>
      </c>
      <c r="O414" s="20">
        <v>1</v>
      </c>
      <c r="P414" s="29" t="s">
        <v>2524</v>
      </c>
      <c r="Q414" s="29" t="s">
        <v>2525</v>
      </c>
      <c r="R414" s="20">
        <v>289</v>
      </c>
      <c r="S414" s="20" t="s">
        <v>37</v>
      </c>
      <c r="T414" s="20" t="s">
        <v>38</v>
      </c>
      <c r="U414" s="20" t="s">
        <v>39</v>
      </c>
      <c r="V414" s="20">
        <v>82000000</v>
      </c>
      <c r="W414" s="20">
        <v>2000</v>
      </c>
      <c r="X414" s="20">
        <v>975</v>
      </c>
      <c r="Y414" s="20">
        <v>5.9</v>
      </c>
      <c r="Z414" s="20">
        <v>2.35</v>
      </c>
      <c r="AA414" s="21">
        <v>0</v>
      </c>
    </row>
    <row r="415" spans="1:27" ht="45.75">
      <c r="A415" s="22" t="s">
        <v>513</v>
      </c>
      <c r="B415" s="23">
        <v>191</v>
      </c>
      <c r="C415" s="23">
        <v>101</v>
      </c>
      <c r="D415" s="23">
        <v>293</v>
      </c>
      <c r="E415" s="23">
        <v>1000</v>
      </c>
      <c r="F415" s="23" t="s">
        <v>517</v>
      </c>
      <c r="G415" s="23">
        <v>11000</v>
      </c>
      <c r="H415" s="23">
        <v>242589580</v>
      </c>
      <c r="I415" s="30" t="s">
        <v>2526</v>
      </c>
      <c r="J415" s="23" t="s">
        <v>465</v>
      </c>
      <c r="K415" s="30" t="s">
        <v>2527</v>
      </c>
      <c r="L415" s="23">
        <v>296904</v>
      </c>
      <c r="M415" s="23">
        <v>21276</v>
      </c>
      <c r="N415" s="23" t="s">
        <v>1182</v>
      </c>
      <c r="O415" s="23">
        <v>1</v>
      </c>
      <c r="P415" s="30" t="s">
        <v>2528</v>
      </c>
      <c r="Q415" s="30" t="s">
        <v>2529</v>
      </c>
      <c r="R415" s="23">
        <v>604</v>
      </c>
      <c r="S415" s="23" t="s">
        <v>37</v>
      </c>
      <c r="T415" s="23" t="s">
        <v>38</v>
      </c>
      <c r="U415" s="23" t="s">
        <v>39</v>
      </c>
      <c r="V415" s="23">
        <v>81000000</v>
      </c>
      <c r="W415" s="23">
        <v>2003</v>
      </c>
      <c r="X415" s="23">
        <v>7000</v>
      </c>
      <c r="Y415" s="23">
        <v>6.7</v>
      </c>
      <c r="Z415" s="23">
        <v>1.85</v>
      </c>
      <c r="AA415" s="24">
        <v>0</v>
      </c>
    </row>
    <row r="416" spans="1:27" ht="30.75">
      <c r="A416" s="19" t="s">
        <v>1783</v>
      </c>
      <c r="B416" s="20">
        <v>424</v>
      </c>
      <c r="C416" s="20">
        <v>113</v>
      </c>
      <c r="D416" s="20">
        <v>13000</v>
      </c>
      <c r="E416" s="20">
        <v>5000</v>
      </c>
      <c r="F416" s="20" t="s">
        <v>1783</v>
      </c>
      <c r="G416" s="20">
        <v>26000</v>
      </c>
      <c r="H416" s="20">
        <v>102981571</v>
      </c>
      <c r="I416" s="29" t="s">
        <v>50</v>
      </c>
      <c r="J416" s="20" t="s">
        <v>334</v>
      </c>
      <c r="K416" s="29" t="s">
        <v>2530</v>
      </c>
      <c r="L416" s="20">
        <v>270226</v>
      </c>
      <c r="M416" s="20">
        <v>46355</v>
      </c>
      <c r="N416" s="20" t="s">
        <v>501</v>
      </c>
      <c r="O416" s="20">
        <v>9</v>
      </c>
      <c r="P416" s="29" t="s">
        <v>2531</v>
      </c>
      <c r="Q416" s="29" t="s">
        <v>2532</v>
      </c>
      <c r="R416" s="20">
        <v>741</v>
      </c>
      <c r="S416" s="20" t="s">
        <v>37</v>
      </c>
      <c r="T416" s="20" t="s">
        <v>38</v>
      </c>
      <c r="U416" s="20" t="s">
        <v>584</v>
      </c>
      <c r="V416" s="20">
        <v>80000000</v>
      </c>
      <c r="W416" s="20">
        <v>2010</v>
      </c>
      <c r="X416" s="20">
        <v>13000</v>
      </c>
      <c r="Y416" s="20">
        <v>6.5</v>
      </c>
      <c r="Z416" s="20">
        <v>2.35</v>
      </c>
      <c r="AA416" s="21">
        <v>57000</v>
      </c>
    </row>
    <row r="417" spans="1:27" ht="30.75">
      <c r="A417" s="22" t="s">
        <v>2245</v>
      </c>
      <c r="B417" s="23">
        <v>154</v>
      </c>
      <c r="C417" s="23">
        <v>110</v>
      </c>
      <c r="D417" s="23">
        <v>0</v>
      </c>
      <c r="E417" s="23">
        <v>898</v>
      </c>
      <c r="F417" s="23" t="s">
        <v>202</v>
      </c>
      <c r="G417" s="23">
        <v>10000</v>
      </c>
      <c r="H417" s="23">
        <v>180965237</v>
      </c>
      <c r="I417" s="30" t="s">
        <v>50</v>
      </c>
      <c r="J417" s="23" t="s">
        <v>522</v>
      </c>
      <c r="K417" s="30" t="s">
        <v>2533</v>
      </c>
      <c r="L417" s="23">
        <v>300542</v>
      </c>
      <c r="M417" s="23">
        <v>12760</v>
      </c>
      <c r="N417" s="23" t="s">
        <v>2534</v>
      </c>
      <c r="O417" s="23">
        <v>0</v>
      </c>
      <c r="P417" s="30" t="s">
        <v>2535</v>
      </c>
      <c r="Q417" s="30" t="s">
        <v>2536</v>
      </c>
      <c r="R417" s="23">
        <v>378</v>
      </c>
      <c r="S417" s="23" t="s">
        <v>37</v>
      </c>
      <c r="T417" s="23" t="s">
        <v>38</v>
      </c>
      <c r="U417" s="23" t="s">
        <v>39</v>
      </c>
      <c r="V417" s="23">
        <v>80000000</v>
      </c>
      <c r="W417" s="23">
        <v>1996</v>
      </c>
      <c r="X417" s="23">
        <v>1000</v>
      </c>
      <c r="Y417" s="23">
        <v>7.1</v>
      </c>
      <c r="Z417" s="23">
        <v>2.35</v>
      </c>
      <c r="AA417" s="24">
        <v>0</v>
      </c>
    </row>
    <row r="418" spans="1:27" ht="30.75">
      <c r="A418" s="19" t="s">
        <v>2295</v>
      </c>
      <c r="B418" s="20">
        <v>673</v>
      </c>
      <c r="C418" s="20">
        <v>142</v>
      </c>
      <c r="D418" s="20">
        <v>378</v>
      </c>
      <c r="E418" s="20">
        <v>575</v>
      </c>
      <c r="F418" s="20" t="s">
        <v>699</v>
      </c>
      <c r="G418" s="20">
        <v>34000</v>
      </c>
      <c r="H418" s="20">
        <v>407999255</v>
      </c>
      <c r="I418" s="29" t="s">
        <v>1482</v>
      </c>
      <c r="J418" s="20" t="s">
        <v>346</v>
      </c>
      <c r="K418" s="29" t="s">
        <v>2537</v>
      </c>
      <c r="L418" s="20">
        <v>701607</v>
      </c>
      <c r="M418" s="20">
        <v>49942</v>
      </c>
      <c r="N418" s="20" t="s">
        <v>2538</v>
      </c>
      <c r="O418" s="20">
        <v>0</v>
      </c>
      <c r="P418" s="29" t="s">
        <v>2539</v>
      </c>
      <c r="Q418" s="29" t="s">
        <v>2540</v>
      </c>
      <c r="R418" s="20">
        <v>1959</v>
      </c>
      <c r="S418" s="20" t="s">
        <v>37</v>
      </c>
      <c r="T418" s="20" t="s">
        <v>38</v>
      </c>
      <c r="U418" s="20" t="s">
        <v>39</v>
      </c>
      <c r="V418" s="20">
        <v>78000000</v>
      </c>
      <c r="W418" s="20">
        <v>2012</v>
      </c>
      <c r="X418" s="20">
        <v>14000</v>
      </c>
      <c r="Y418" s="20">
        <v>7.3</v>
      </c>
      <c r="Z418" s="20">
        <v>2.35</v>
      </c>
      <c r="AA418" s="21">
        <v>140000</v>
      </c>
    </row>
    <row r="419" spans="1:27" ht="30.75">
      <c r="A419" s="22" t="s">
        <v>2541</v>
      </c>
      <c r="B419" s="23">
        <v>383</v>
      </c>
      <c r="C419" s="23">
        <v>102</v>
      </c>
      <c r="D419" s="23">
        <v>480</v>
      </c>
      <c r="E419" s="23">
        <v>461</v>
      </c>
      <c r="F419" s="23" t="s">
        <v>2542</v>
      </c>
      <c r="G419" s="23">
        <v>14000</v>
      </c>
      <c r="H419" s="23">
        <v>254455986</v>
      </c>
      <c r="I419" s="30" t="s">
        <v>1670</v>
      </c>
      <c r="J419" s="23" t="s">
        <v>653</v>
      </c>
      <c r="K419" s="30" t="s">
        <v>2543</v>
      </c>
      <c r="L419" s="23">
        <v>375879</v>
      </c>
      <c r="M419" s="23">
        <v>16143</v>
      </c>
      <c r="N419" s="23" t="s">
        <v>2544</v>
      </c>
      <c r="O419" s="23">
        <v>0</v>
      </c>
      <c r="P419" s="30" t="s">
        <v>2545</v>
      </c>
      <c r="Q419" s="30" t="s">
        <v>2546</v>
      </c>
      <c r="R419" s="23">
        <v>402</v>
      </c>
      <c r="S419" s="23" t="s">
        <v>37</v>
      </c>
      <c r="T419" s="23" t="s">
        <v>38</v>
      </c>
      <c r="U419" s="23" t="s">
        <v>584</v>
      </c>
      <c r="V419" s="23">
        <v>80000000</v>
      </c>
      <c r="W419" s="23">
        <v>2011</v>
      </c>
      <c r="X419" s="23">
        <v>670</v>
      </c>
      <c r="Y419" s="23">
        <v>6.5</v>
      </c>
      <c r="Z419" s="23">
        <v>2.35</v>
      </c>
      <c r="AA419" s="24">
        <v>56000</v>
      </c>
    </row>
    <row r="420" spans="1:27" ht="30.75">
      <c r="A420" s="19" t="s">
        <v>254</v>
      </c>
      <c r="B420" s="20">
        <v>153</v>
      </c>
      <c r="C420" s="20">
        <v>126</v>
      </c>
      <c r="D420" s="20">
        <v>13000</v>
      </c>
      <c r="E420" s="20">
        <v>390</v>
      </c>
      <c r="F420" s="20" t="s">
        <v>1516</v>
      </c>
      <c r="G420" s="20">
        <v>920</v>
      </c>
      <c r="H420" s="20">
        <v>162831698</v>
      </c>
      <c r="I420" s="29" t="s">
        <v>1324</v>
      </c>
      <c r="J420" s="20" t="s">
        <v>1325</v>
      </c>
      <c r="K420" s="29" t="s">
        <v>2547</v>
      </c>
      <c r="L420" s="20">
        <v>215255</v>
      </c>
      <c r="M420" s="20">
        <v>2899</v>
      </c>
      <c r="N420" s="20" t="s">
        <v>2548</v>
      </c>
      <c r="O420" s="20">
        <v>0</v>
      </c>
      <c r="P420" s="29" t="s">
        <v>2549</v>
      </c>
      <c r="Q420" s="29" t="s">
        <v>2550</v>
      </c>
      <c r="R420" s="20">
        <v>610</v>
      </c>
      <c r="S420" s="20" t="s">
        <v>37</v>
      </c>
      <c r="T420" s="20" t="s">
        <v>38</v>
      </c>
      <c r="U420" s="20" t="s">
        <v>39</v>
      </c>
      <c r="V420" s="20">
        <v>80000000</v>
      </c>
      <c r="W420" s="20">
        <v>1992</v>
      </c>
      <c r="X420" s="20">
        <v>811</v>
      </c>
      <c r="Y420" s="20">
        <v>7</v>
      </c>
      <c r="Z420" s="20">
        <v>1.85</v>
      </c>
      <c r="AA420" s="21">
        <v>0</v>
      </c>
    </row>
    <row r="421" spans="1:27" ht="30.75">
      <c r="A421" s="22" t="s">
        <v>1174</v>
      </c>
      <c r="B421" s="23">
        <v>166</v>
      </c>
      <c r="C421" s="23">
        <v>83</v>
      </c>
      <c r="D421" s="23">
        <v>12</v>
      </c>
      <c r="E421" s="23">
        <v>925</v>
      </c>
      <c r="F421" s="23" t="s">
        <v>517</v>
      </c>
      <c r="G421" s="23">
        <v>13000</v>
      </c>
      <c r="H421" s="23">
        <v>155019340</v>
      </c>
      <c r="I421" s="30" t="s">
        <v>470</v>
      </c>
      <c r="J421" s="23" t="s">
        <v>976</v>
      </c>
      <c r="K421" s="30" t="s">
        <v>2551</v>
      </c>
      <c r="L421" s="23">
        <v>127345</v>
      </c>
      <c r="M421" s="23">
        <v>22813</v>
      </c>
      <c r="N421" s="23" t="s">
        <v>1801</v>
      </c>
      <c r="O421" s="23">
        <v>1</v>
      </c>
      <c r="P421" s="30" t="s">
        <v>2552</v>
      </c>
      <c r="Q421" s="30" t="s">
        <v>2553</v>
      </c>
      <c r="R421" s="23">
        <v>250</v>
      </c>
      <c r="S421" s="23" t="s">
        <v>37</v>
      </c>
      <c r="T421" s="23" t="s">
        <v>38</v>
      </c>
      <c r="U421" s="23" t="s">
        <v>94</v>
      </c>
      <c r="V421" s="23">
        <v>80000000</v>
      </c>
      <c r="W421" s="23">
        <v>2006</v>
      </c>
      <c r="X421" s="23">
        <v>7000</v>
      </c>
      <c r="Y421" s="23">
        <v>6.8</v>
      </c>
      <c r="Z421" s="23">
        <v>1.85</v>
      </c>
      <c r="AA421" s="24">
        <v>0</v>
      </c>
    </row>
    <row r="422" spans="1:27" ht="30.75">
      <c r="A422" s="19" t="s">
        <v>638</v>
      </c>
      <c r="B422" s="20">
        <v>180</v>
      </c>
      <c r="C422" s="20">
        <v>85</v>
      </c>
      <c r="D422" s="20">
        <v>255</v>
      </c>
      <c r="E422" s="20">
        <v>443</v>
      </c>
      <c r="F422" s="20" t="s">
        <v>2554</v>
      </c>
      <c r="G422" s="20">
        <v>1000</v>
      </c>
      <c r="H422" s="20">
        <v>145771527</v>
      </c>
      <c r="I422" s="29" t="s">
        <v>2555</v>
      </c>
      <c r="J422" s="20" t="s">
        <v>1731</v>
      </c>
      <c r="K422" s="29" t="s">
        <v>2556</v>
      </c>
      <c r="L422" s="20">
        <v>117212</v>
      </c>
      <c r="M422" s="20">
        <v>3112</v>
      </c>
      <c r="N422" s="20" t="s">
        <v>2557</v>
      </c>
      <c r="O422" s="20">
        <v>0</v>
      </c>
      <c r="P422" s="29" t="s">
        <v>2558</v>
      </c>
      <c r="Q422" s="29" t="s">
        <v>2559</v>
      </c>
      <c r="R422" s="20">
        <v>367</v>
      </c>
      <c r="S422" s="20" t="s">
        <v>37</v>
      </c>
      <c r="T422" s="20" t="s">
        <v>38</v>
      </c>
      <c r="U422" s="20" t="s">
        <v>94</v>
      </c>
      <c r="V422" s="20">
        <v>80000000</v>
      </c>
      <c r="W422" s="20">
        <v>2002</v>
      </c>
      <c r="X422" s="20">
        <v>533</v>
      </c>
      <c r="Y422" s="20">
        <v>7.2</v>
      </c>
      <c r="Z422" s="20">
        <v>1.66</v>
      </c>
      <c r="AA422" s="21">
        <v>0</v>
      </c>
    </row>
    <row r="423" spans="1:27" ht="30.75">
      <c r="A423" s="22" t="s">
        <v>2564</v>
      </c>
      <c r="B423" s="23">
        <v>125</v>
      </c>
      <c r="C423" s="23">
        <v>120</v>
      </c>
      <c r="D423" s="23">
        <v>75</v>
      </c>
      <c r="E423" s="23">
        <v>3000</v>
      </c>
      <c r="F423" s="23" t="s">
        <v>249</v>
      </c>
      <c r="G423" s="23">
        <v>11000</v>
      </c>
      <c r="H423" s="23">
        <v>140459099</v>
      </c>
      <c r="I423" s="30" t="s">
        <v>2565</v>
      </c>
      <c r="J423" s="23" t="s">
        <v>465</v>
      </c>
      <c r="K423" s="30" t="s">
        <v>2566</v>
      </c>
      <c r="L423" s="23">
        <v>135601</v>
      </c>
      <c r="M423" s="23">
        <v>22750</v>
      </c>
      <c r="N423" s="23" t="s">
        <v>1688</v>
      </c>
      <c r="O423" s="23">
        <v>0</v>
      </c>
      <c r="P423" s="30" t="s">
        <v>2567</v>
      </c>
      <c r="Q423" s="30" t="s">
        <v>2568</v>
      </c>
      <c r="R423" s="23">
        <v>493</v>
      </c>
      <c r="S423" s="23" t="s">
        <v>37</v>
      </c>
      <c r="T423" s="23" t="s">
        <v>38</v>
      </c>
      <c r="U423" s="23" t="s">
        <v>39</v>
      </c>
      <c r="V423" s="23">
        <v>75000000</v>
      </c>
      <c r="W423" s="23">
        <v>1998</v>
      </c>
      <c r="X423" s="23">
        <v>4000</v>
      </c>
      <c r="Y423" s="23">
        <v>6.1</v>
      </c>
      <c r="Z423" s="23">
        <v>2.35</v>
      </c>
      <c r="AA423" s="24">
        <v>0</v>
      </c>
    </row>
    <row r="424" spans="1:27" ht="30.75">
      <c r="A424" s="19" t="s">
        <v>1006</v>
      </c>
      <c r="B424" s="20">
        <v>234</v>
      </c>
      <c r="C424" s="20">
        <v>116</v>
      </c>
      <c r="D424" s="20">
        <v>23</v>
      </c>
      <c r="E424" s="20">
        <v>110</v>
      </c>
      <c r="F424" s="20" t="s">
        <v>761</v>
      </c>
      <c r="G424" s="20">
        <v>13000</v>
      </c>
      <c r="H424" s="20">
        <v>53215979</v>
      </c>
      <c r="I424" s="29" t="s">
        <v>421</v>
      </c>
      <c r="J424" s="20" t="s">
        <v>976</v>
      </c>
      <c r="K424" s="29" t="s">
        <v>2569</v>
      </c>
      <c r="L424" s="20">
        <v>125036</v>
      </c>
      <c r="M424" s="20">
        <v>25220</v>
      </c>
      <c r="N424" s="20" t="s">
        <v>2570</v>
      </c>
      <c r="O424" s="20">
        <v>7</v>
      </c>
      <c r="P424" s="29" t="s">
        <v>2571</v>
      </c>
      <c r="Q424" s="29" t="s">
        <v>2572</v>
      </c>
      <c r="R424" s="20">
        <v>205</v>
      </c>
      <c r="S424" s="20" t="s">
        <v>37</v>
      </c>
      <c r="T424" s="20" t="s">
        <v>38</v>
      </c>
      <c r="U424" s="20" t="s">
        <v>39</v>
      </c>
      <c r="V424" s="20">
        <v>84000000</v>
      </c>
      <c r="W424" s="20">
        <v>2013</v>
      </c>
      <c r="X424" s="20">
        <v>12000</v>
      </c>
      <c r="Y424" s="20">
        <v>6.7</v>
      </c>
      <c r="Z424" s="20">
        <v>2.35</v>
      </c>
      <c r="AA424" s="21">
        <v>22000</v>
      </c>
    </row>
    <row r="425" spans="1:27" ht="30.75">
      <c r="A425" s="22" t="s">
        <v>2466</v>
      </c>
      <c r="B425" s="23">
        <v>134</v>
      </c>
      <c r="C425" s="23">
        <v>113</v>
      </c>
      <c r="D425" s="23">
        <v>88</v>
      </c>
      <c r="E425" s="23">
        <v>421</v>
      </c>
      <c r="F425" s="23" t="s">
        <v>2573</v>
      </c>
      <c r="G425" s="23">
        <v>11000</v>
      </c>
      <c r="H425" s="23">
        <v>158115031</v>
      </c>
      <c r="I425" s="30" t="s">
        <v>2574</v>
      </c>
      <c r="J425" s="23" t="s">
        <v>2179</v>
      </c>
      <c r="K425" s="30" t="s">
        <v>2575</v>
      </c>
      <c r="L425" s="23">
        <v>130070</v>
      </c>
      <c r="M425" s="23">
        <v>13693</v>
      </c>
      <c r="N425" s="23" t="s">
        <v>2576</v>
      </c>
      <c r="O425" s="23">
        <v>11</v>
      </c>
      <c r="P425" s="30" t="s">
        <v>2577</v>
      </c>
      <c r="Q425" s="30" t="s">
        <v>2578</v>
      </c>
      <c r="R425" s="23">
        <v>316</v>
      </c>
      <c r="S425" s="23" t="s">
        <v>37</v>
      </c>
      <c r="T425" s="23" t="s">
        <v>38</v>
      </c>
      <c r="U425" s="23" t="s">
        <v>39</v>
      </c>
      <c r="V425" s="23">
        <v>82000000</v>
      </c>
      <c r="W425" s="23">
        <v>2005</v>
      </c>
      <c r="X425" s="23">
        <v>437</v>
      </c>
      <c r="Y425" s="23">
        <v>6.4</v>
      </c>
      <c r="Z425" s="23">
        <v>2.35</v>
      </c>
      <c r="AA425" s="24">
        <v>0</v>
      </c>
    </row>
    <row r="426" spans="1:27" ht="30.75">
      <c r="A426" s="19" t="s">
        <v>596</v>
      </c>
      <c r="B426" s="20">
        <v>91</v>
      </c>
      <c r="C426" s="20">
        <v>87</v>
      </c>
      <c r="D426" s="20">
        <v>31</v>
      </c>
      <c r="E426" s="20">
        <v>733</v>
      </c>
      <c r="F426" s="20" t="s">
        <v>2170</v>
      </c>
      <c r="G426" s="20">
        <v>1000</v>
      </c>
      <c r="H426" s="20">
        <v>133103929</v>
      </c>
      <c r="I426" s="29" t="s">
        <v>2167</v>
      </c>
      <c r="J426" s="20" t="s">
        <v>478</v>
      </c>
      <c r="K426" s="29" t="s">
        <v>2579</v>
      </c>
      <c r="L426" s="20">
        <v>22838</v>
      </c>
      <c r="M426" s="20">
        <v>4073</v>
      </c>
      <c r="N426" s="20" t="s">
        <v>2580</v>
      </c>
      <c r="O426" s="20">
        <v>0</v>
      </c>
      <c r="P426" s="29" t="s">
        <v>2581</v>
      </c>
      <c r="Q426" s="29" t="s">
        <v>2582</v>
      </c>
      <c r="R426" s="20">
        <v>56</v>
      </c>
      <c r="S426" s="20" t="s">
        <v>37</v>
      </c>
      <c r="T426" s="20" t="s">
        <v>38</v>
      </c>
      <c r="U426" s="20" t="s">
        <v>276</v>
      </c>
      <c r="V426" s="20">
        <v>75000000</v>
      </c>
      <c r="W426" s="20">
        <v>2011</v>
      </c>
      <c r="X426" s="20">
        <v>1000</v>
      </c>
      <c r="Y426" s="20">
        <v>4.4000000000000004</v>
      </c>
      <c r="Z426" s="20">
        <v>1.85</v>
      </c>
      <c r="AA426" s="21">
        <v>0</v>
      </c>
    </row>
    <row r="427" spans="1:27" ht="30.75">
      <c r="A427" s="22" t="s">
        <v>2177</v>
      </c>
      <c r="B427" s="23">
        <v>139</v>
      </c>
      <c r="C427" s="23">
        <v>101</v>
      </c>
      <c r="D427" s="23">
        <v>221</v>
      </c>
      <c r="E427" s="23">
        <v>11000</v>
      </c>
      <c r="F427" s="23" t="s">
        <v>2179</v>
      </c>
      <c r="G427" s="23">
        <v>12000</v>
      </c>
      <c r="H427" s="23">
        <v>133668525</v>
      </c>
      <c r="I427" s="30" t="s">
        <v>1670</v>
      </c>
      <c r="J427" s="23" t="s">
        <v>271</v>
      </c>
      <c r="K427" s="30" t="s">
        <v>2583</v>
      </c>
      <c r="L427" s="23">
        <v>107817</v>
      </c>
      <c r="M427" s="23">
        <v>39269</v>
      </c>
      <c r="N427" s="23" t="s">
        <v>1955</v>
      </c>
      <c r="O427" s="23">
        <v>4</v>
      </c>
      <c r="P427" s="30" t="s">
        <v>2584</v>
      </c>
      <c r="Q427" s="30" t="s">
        <v>2585</v>
      </c>
      <c r="R427" s="23">
        <v>255</v>
      </c>
      <c r="S427" s="23" t="s">
        <v>37</v>
      </c>
      <c r="T427" s="23" t="s">
        <v>38</v>
      </c>
      <c r="U427" s="23" t="s">
        <v>39</v>
      </c>
      <c r="V427" s="23">
        <v>80000000</v>
      </c>
      <c r="W427" s="23">
        <v>2013</v>
      </c>
      <c r="X427" s="23">
        <v>11000</v>
      </c>
      <c r="Y427" s="23">
        <v>5.4</v>
      </c>
      <c r="Z427" s="23">
        <v>1.85</v>
      </c>
      <c r="AA427" s="24">
        <v>14000</v>
      </c>
    </row>
    <row r="428" spans="1:27" ht="30.75">
      <c r="A428" s="19" t="s">
        <v>2466</v>
      </c>
      <c r="B428" s="20">
        <v>265</v>
      </c>
      <c r="C428" s="20">
        <v>110</v>
      </c>
      <c r="D428" s="20">
        <v>88</v>
      </c>
      <c r="E428" s="20">
        <v>11000</v>
      </c>
      <c r="F428" s="20" t="s">
        <v>1071</v>
      </c>
      <c r="G428" s="20">
        <v>13000</v>
      </c>
      <c r="H428" s="20">
        <v>130313314</v>
      </c>
      <c r="I428" s="29" t="s">
        <v>1627</v>
      </c>
      <c r="J428" s="20" t="s">
        <v>546</v>
      </c>
      <c r="K428" s="29" t="s">
        <v>2586</v>
      </c>
      <c r="L428" s="20">
        <v>168172</v>
      </c>
      <c r="M428" s="20">
        <v>44798</v>
      </c>
      <c r="N428" s="20" t="s">
        <v>256</v>
      </c>
      <c r="O428" s="20">
        <v>1</v>
      </c>
      <c r="P428" s="29" t="s">
        <v>2587</v>
      </c>
      <c r="Q428" s="29" t="s">
        <v>2588</v>
      </c>
      <c r="R428" s="20">
        <v>380</v>
      </c>
      <c r="S428" s="20" t="s">
        <v>37</v>
      </c>
      <c r="T428" s="20" t="s">
        <v>38</v>
      </c>
      <c r="U428" s="20" t="s">
        <v>39</v>
      </c>
      <c r="V428" s="20">
        <v>80000000</v>
      </c>
      <c r="W428" s="20">
        <v>2008</v>
      </c>
      <c r="X428" s="20">
        <v>12000</v>
      </c>
      <c r="Y428" s="20">
        <v>6.5</v>
      </c>
      <c r="Z428" s="20">
        <v>1.85</v>
      </c>
      <c r="AA428" s="21">
        <v>0</v>
      </c>
    </row>
    <row r="429" spans="1:27" ht="30.75">
      <c r="A429" s="22" t="s">
        <v>2366</v>
      </c>
      <c r="B429" s="23">
        <v>145</v>
      </c>
      <c r="C429" s="23">
        <v>128</v>
      </c>
      <c r="D429" s="23">
        <v>278</v>
      </c>
      <c r="E429" s="23">
        <v>343</v>
      </c>
      <c r="F429" s="23" t="s">
        <v>249</v>
      </c>
      <c r="G429" s="23">
        <v>18000</v>
      </c>
      <c r="H429" s="23">
        <v>124590960</v>
      </c>
      <c r="I429" s="30" t="s">
        <v>1414</v>
      </c>
      <c r="J429" s="23" t="s">
        <v>587</v>
      </c>
      <c r="K429" s="30" t="s">
        <v>2589</v>
      </c>
      <c r="L429" s="23">
        <v>91092</v>
      </c>
      <c r="M429" s="23">
        <v>22679</v>
      </c>
      <c r="N429" s="23" t="s">
        <v>2590</v>
      </c>
      <c r="O429" s="23">
        <v>1</v>
      </c>
      <c r="P429" s="30" t="s">
        <v>2591</v>
      </c>
      <c r="Q429" s="30" t="s">
        <v>2592</v>
      </c>
      <c r="R429" s="23">
        <v>402</v>
      </c>
      <c r="S429" s="23" t="s">
        <v>37</v>
      </c>
      <c r="T429" s="23" t="s">
        <v>38</v>
      </c>
      <c r="U429" s="23" t="s">
        <v>39</v>
      </c>
      <c r="V429" s="23">
        <v>80000000</v>
      </c>
      <c r="W429" s="23">
        <v>2003</v>
      </c>
      <c r="X429" s="23">
        <v>4000</v>
      </c>
      <c r="Y429" s="23">
        <v>6.7</v>
      </c>
      <c r="Z429" s="23">
        <v>1.85</v>
      </c>
      <c r="AA429" s="24">
        <v>0</v>
      </c>
    </row>
    <row r="430" spans="1:27" ht="30.75">
      <c r="A430" s="19" t="s">
        <v>486</v>
      </c>
      <c r="B430" s="20">
        <v>490</v>
      </c>
      <c r="C430" s="20">
        <v>138</v>
      </c>
      <c r="D430" s="20">
        <v>17000</v>
      </c>
      <c r="E430" s="20">
        <v>163</v>
      </c>
      <c r="F430" s="20" t="s">
        <v>2593</v>
      </c>
      <c r="G430" s="20">
        <v>29000</v>
      </c>
      <c r="H430" s="20">
        <v>127968405</v>
      </c>
      <c r="I430" s="29" t="s">
        <v>851</v>
      </c>
      <c r="J430" s="20" t="s">
        <v>214</v>
      </c>
      <c r="K430" s="29" t="s">
        <v>2594</v>
      </c>
      <c r="L430" s="20">
        <v>786092</v>
      </c>
      <c r="M430" s="20">
        <v>29585</v>
      </c>
      <c r="N430" s="20" t="s">
        <v>2595</v>
      </c>
      <c r="O430" s="20">
        <v>0</v>
      </c>
      <c r="P430" s="29" t="s">
        <v>2596</v>
      </c>
      <c r="Q430" s="29" t="s">
        <v>2597</v>
      </c>
      <c r="R430" s="20">
        <v>964</v>
      </c>
      <c r="S430" s="20" t="s">
        <v>37</v>
      </c>
      <c r="T430" s="20" t="s">
        <v>38</v>
      </c>
      <c r="U430" s="20" t="s">
        <v>584</v>
      </c>
      <c r="V430" s="20">
        <v>80000000</v>
      </c>
      <c r="W430" s="20">
        <v>2010</v>
      </c>
      <c r="X430" s="20">
        <v>223</v>
      </c>
      <c r="Y430" s="20">
        <v>8.1</v>
      </c>
      <c r="Z430" s="20">
        <v>2.35</v>
      </c>
      <c r="AA430" s="21">
        <v>53000</v>
      </c>
    </row>
    <row r="431" spans="1:27" ht="30.75">
      <c r="A431" s="22" t="s">
        <v>2598</v>
      </c>
      <c r="B431" s="23">
        <v>141</v>
      </c>
      <c r="C431" s="23">
        <v>88</v>
      </c>
      <c r="D431" s="23">
        <v>91</v>
      </c>
      <c r="E431" s="23">
        <v>982</v>
      </c>
      <c r="F431" s="23" t="s">
        <v>1688</v>
      </c>
      <c r="G431" s="23">
        <v>4000</v>
      </c>
      <c r="H431" s="23">
        <v>120136047</v>
      </c>
      <c r="I431" s="30" t="s">
        <v>1414</v>
      </c>
      <c r="J431" s="23" t="s">
        <v>249</v>
      </c>
      <c r="K431" s="30" t="s">
        <v>2599</v>
      </c>
      <c r="L431" s="23">
        <v>48500</v>
      </c>
      <c r="M431" s="23">
        <v>9913</v>
      </c>
      <c r="N431" s="23" t="s">
        <v>2600</v>
      </c>
      <c r="O431" s="23">
        <v>2</v>
      </c>
      <c r="P431" s="30" t="s">
        <v>2601</v>
      </c>
      <c r="Q431" s="30" t="s">
        <v>2602</v>
      </c>
      <c r="R431" s="23">
        <v>124</v>
      </c>
      <c r="S431" s="23" t="s">
        <v>37</v>
      </c>
      <c r="T431" s="23" t="s">
        <v>766</v>
      </c>
      <c r="U431" s="23" t="s">
        <v>39</v>
      </c>
      <c r="V431" s="23">
        <v>80000000</v>
      </c>
      <c r="W431" s="23">
        <v>2008</v>
      </c>
      <c r="X431" s="23">
        <v>3000</v>
      </c>
      <c r="Y431" s="23">
        <v>5.6</v>
      </c>
      <c r="Z431" s="23">
        <v>1.85</v>
      </c>
      <c r="AA431" s="24">
        <v>0</v>
      </c>
    </row>
    <row r="432" spans="1:27" ht="30.75">
      <c r="A432" s="19" t="s">
        <v>1806</v>
      </c>
      <c r="B432" s="20">
        <v>163</v>
      </c>
      <c r="C432" s="20">
        <v>91</v>
      </c>
      <c r="D432" s="20">
        <v>77</v>
      </c>
      <c r="E432" s="20">
        <v>208</v>
      </c>
      <c r="F432" s="20" t="s">
        <v>2603</v>
      </c>
      <c r="G432" s="20">
        <v>1000</v>
      </c>
      <c r="H432" s="20">
        <v>128200012</v>
      </c>
      <c r="I432" s="29" t="s">
        <v>620</v>
      </c>
      <c r="J432" s="20" t="s">
        <v>392</v>
      </c>
      <c r="K432" s="29" t="s">
        <v>2604</v>
      </c>
      <c r="L432" s="20">
        <v>103022</v>
      </c>
      <c r="M432" s="20">
        <v>1804</v>
      </c>
      <c r="N432" s="20" t="s">
        <v>2605</v>
      </c>
      <c r="O432" s="20">
        <v>1</v>
      </c>
      <c r="P432" s="29" t="s">
        <v>2606</v>
      </c>
      <c r="Q432" s="29" t="s">
        <v>2607</v>
      </c>
      <c r="R432" s="20">
        <v>269</v>
      </c>
      <c r="S432" s="20" t="s">
        <v>37</v>
      </c>
      <c r="T432" s="20" t="s">
        <v>38</v>
      </c>
      <c r="U432" s="20" t="s">
        <v>94</v>
      </c>
      <c r="V432" s="20">
        <v>75000000</v>
      </c>
      <c r="W432" s="20">
        <v>2005</v>
      </c>
      <c r="X432" s="20">
        <v>311</v>
      </c>
      <c r="Y432" s="20">
        <v>6.3</v>
      </c>
      <c r="Z432" s="20">
        <v>1.85</v>
      </c>
      <c r="AA432" s="21">
        <v>0</v>
      </c>
    </row>
    <row r="433" spans="1:27" ht="30.75">
      <c r="A433" s="22" t="s">
        <v>1339</v>
      </c>
      <c r="B433" s="23">
        <v>155</v>
      </c>
      <c r="C433" s="23">
        <v>138</v>
      </c>
      <c r="D433" s="23">
        <v>610</v>
      </c>
      <c r="E433" s="23">
        <v>805</v>
      </c>
      <c r="F433" s="23" t="s">
        <v>32</v>
      </c>
      <c r="G433" s="23">
        <v>12000</v>
      </c>
      <c r="H433" s="23">
        <v>112225777</v>
      </c>
      <c r="I433" s="30" t="s">
        <v>1400</v>
      </c>
      <c r="J433" s="23" t="s">
        <v>704</v>
      </c>
      <c r="K433" s="30" t="s">
        <v>2608</v>
      </c>
      <c r="L433" s="23">
        <v>283967</v>
      </c>
      <c r="M433" s="23">
        <v>17087</v>
      </c>
      <c r="N433" s="23" t="s">
        <v>2317</v>
      </c>
      <c r="O433" s="23">
        <v>0</v>
      </c>
      <c r="P433" s="30" t="s">
        <v>2609</v>
      </c>
      <c r="Q433" s="30" t="s">
        <v>2610</v>
      </c>
      <c r="R433" s="23">
        <v>535</v>
      </c>
      <c r="S433" s="23" t="s">
        <v>37</v>
      </c>
      <c r="T433" s="23" t="s">
        <v>38</v>
      </c>
      <c r="U433" s="23" t="s">
        <v>584</v>
      </c>
      <c r="V433" s="23">
        <v>80000000</v>
      </c>
      <c r="W433" s="23">
        <v>1997</v>
      </c>
      <c r="X433" s="23">
        <v>1000</v>
      </c>
      <c r="Y433" s="23">
        <v>7.3</v>
      </c>
      <c r="Z433" s="23">
        <v>2.35</v>
      </c>
      <c r="AA433" s="24">
        <v>11000</v>
      </c>
    </row>
    <row r="434" spans="1:27" ht="30.75">
      <c r="A434" s="19" t="s">
        <v>2611</v>
      </c>
      <c r="B434" s="20">
        <v>144</v>
      </c>
      <c r="C434" s="20">
        <v>99</v>
      </c>
      <c r="D434" s="20">
        <v>163</v>
      </c>
      <c r="E434" s="20">
        <v>495</v>
      </c>
      <c r="F434" s="20" t="s">
        <v>2612</v>
      </c>
      <c r="G434" s="20">
        <v>11000</v>
      </c>
      <c r="H434" s="20">
        <v>109993847</v>
      </c>
      <c r="I434" s="29" t="s">
        <v>2613</v>
      </c>
      <c r="J434" s="20" t="s">
        <v>2179</v>
      </c>
      <c r="K434" s="29" t="s">
        <v>2614</v>
      </c>
      <c r="L434" s="20">
        <v>72326</v>
      </c>
      <c r="M434" s="20">
        <v>12831</v>
      </c>
      <c r="N434" s="20" t="s">
        <v>2615</v>
      </c>
      <c r="O434" s="20">
        <v>0</v>
      </c>
      <c r="P434" s="29" t="s">
        <v>2616</v>
      </c>
      <c r="Q434" s="29" t="s">
        <v>2617</v>
      </c>
      <c r="R434" s="20">
        <v>116</v>
      </c>
      <c r="S434" s="20" t="s">
        <v>37</v>
      </c>
      <c r="T434" s="20" t="s">
        <v>38</v>
      </c>
      <c r="U434" s="20" t="s">
        <v>94</v>
      </c>
      <c r="V434" s="20">
        <v>80000000</v>
      </c>
      <c r="W434" s="20">
        <v>2008</v>
      </c>
      <c r="X434" s="20">
        <v>869</v>
      </c>
      <c r="Y434" s="20">
        <v>6.1</v>
      </c>
      <c r="Z434" s="20">
        <v>2.35</v>
      </c>
      <c r="AA434" s="21">
        <v>0</v>
      </c>
    </row>
    <row r="435" spans="1:27" ht="30.75">
      <c r="A435" s="22" t="s">
        <v>48</v>
      </c>
      <c r="B435" s="23">
        <v>226</v>
      </c>
      <c r="C435" s="23">
        <v>117</v>
      </c>
      <c r="D435" s="23">
        <v>0</v>
      </c>
      <c r="E435" s="23">
        <v>818</v>
      </c>
      <c r="F435" s="23" t="s">
        <v>2618</v>
      </c>
      <c r="G435" s="23">
        <v>15000</v>
      </c>
      <c r="H435" s="23">
        <v>104054514</v>
      </c>
      <c r="I435" s="30" t="s">
        <v>2124</v>
      </c>
      <c r="J435" s="23" t="s">
        <v>321</v>
      </c>
      <c r="K435" s="30" t="s">
        <v>2619</v>
      </c>
      <c r="L435" s="23">
        <v>200359</v>
      </c>
      <c r="M435" s="23">
        <v>16828</v>
      </c>
      <c r="N435" s="23" t="s">
        <v>2620</v>
      </c>
      <c r="O435" s="23">
        <v>0</v>
      </c>
      <c r="P435" s="30" t="s">
        <v>2621</v>
      </c>
      <c r="Q435" s="30" t="s">
        <v>2622</v>
      </c>
      <c r="R435" s="23">
        <v>1009</v>
      </c>
      <c r="S435" s="23" t="s">
        <v>37</v>
      </c>
      <c r="T435" s="23" t="s">
        <v>38</v>
      </c>
      <c r="U435" s="23" t="s">
        <v>584</v>
      </c>
      <c r="V435" s="23">
        <v>80000000</v>
      </c>
      <c r="W435" s="23">
        <v>2002</v>
      </c>
      <c r="X435" s="23">
        <v>1000</v>
      </c>
      <c r="Y435" s="23">
        <v>7.7</v>
      </c>
      <c r="Z435" s="23">
        <v>2.35</v>
      </c>
      <c r="AA435" s="24">
        <v>0</v>
      </c>
    </row>
    <row r="436" spans="1:27" ht="30.75">
      <c r="A436" s="19" t="s">
        <v>2177</v>
      </c>
      <c r="B436" s="20">
        <v>204</v>
      </c>
      <c r="C436" s="20">
        <v>117</v>
      </c>
      <c r="D436" s="20">
        <v>221</v>
      </c>
      <c r="E436" s="20">
        <v>503</v>
      </c>
      <c r="F436" s="20" t="s">
        <v>2623</v>
      </c>
      <c r="G436" s="20">
        <v>11000</v>
      </c>
      <c r="H436" s="20">
        <v>103028109</v>
      </c>
      <c r="I436" s="29" t="s">
        <v>1680</v>
      </c>
      <c r="J436" s="20" t="s">
        <v>2179</v>
      </c>
      <c r="K436" s="29" t="s">
        <v>2624</v>
      </c>
      <c r="L436" s="20">
        <v>172878</v>
      </c>
      <c r="M436" s="20">
        <v>16325</v>
      </c>
      <c r="N436" s="20" t="s">
        <v>2181</v>
      </c>
      <c r="O436" s="20">
        <v>1</v>
      </c>
      <c r="P436" s="29" t="s">
        <v>2625</v>
      </c>
      <c r="Q436" s="29" t="s">
        <v>2626</v>
      </c>
      <c r="R436" s="20">
        <v>203</v>
      </c>
      <c r="S436" s="20" t="s">
        <v>37</v>
      </c>
      <c r="T436" s="20" t="s">
        <v>38</v>
      </c>
      <c r="U436" s="20" t="s">
        <v>39</v>
      </c>
      <c r="V436" s="20">
        <v>80000000</v>
      </c>
      <c r="W436" s="20">
        <v>2011</v>
      </c>
      <c r="X436" s="20">
        <v>3000</v>
      </c>
      <c r="Y436" s="20">
        <v>6.4</v>
      </c>
      <c r="Z436" s="20">
        <v>1.85</v>
      </c>
      <c r="AA436" s="21">
        <v>19000</v>
      </c>
    </row>
    <row r="437" spans="1:27" ht="30.75">
      <c r="A437" s="22" t="s">
        <v>1782</v>
      </c>
      <c r="B437" s="23">
        <v>139</v>
      </c>
      <c r="C437" s="23">
        <v>123</v>
      </c>
      <c r="D437" s="23">
        <v>165</v>
      </c>
      <c r="E437" s="23">
        <v>744</v>
      </c>
      <c r="F437" s="23" t="s">
        <v>2635</v>
      </c>
      <c r="G437" s="23">
        <v>12000</v>
      </c>
      <c r="H437" s="23">
        <v>101087161</v>
      </c>
      <c r="I437" s="30" t="s">
        <v>333</v>
      </c>
      <c r="J437" s="23" t="s">
        <v>271</v>
      </c>
      <c r="K437" s="30" t="s">
        <v>2636</v>
      </c>
      <c r="L437" s="23">
        <v>225282</v>
      </c>
      <c r="M437" s="23">
        <v>15362</v>
      </c>
      <c r="N437" s="23" t="s">
        <v>2637</v>
      </c>
      <c r="O437" s="23">
        <v>6</v>
      </c>
      <c r="P437" s="30" t="s">
        <v>2638</v>
      </c>
      <c r="Q437" s="30" t="s">
        <v>2639</v>
      </c>
      <c r="R437" s="23">
        <v>339</v>
      </c>
      <c r="S437" s="23" t="s">
        <v>37</v>
      </c>
      <c r="T437" s="23" t="s">
        <v>38</v>
      </c>
      <c r="U437" s="23" t="s">
        <v>584</v>
      </c>
      <c r="V437" s="23">
        <v>75000000</v>
      </c>
      <c r="W437" s="23">
        <v>1997</v>
      </c>
      <c r="X437" s="23">
        <v>878</v>
      </c>
      <c r="Y437" s="23">
        <v>6.8</v>
      </c>
      <c r="Z437" s="23">
        <v>2.35</v>
      </c>
      <c r="AA437" s="24">
        <v>0</v>
      </c>
    </row>
    <row r="438" spans="1:27" ht="30.75">
      <c r="A438" s="19" t="s">
        <v>2640</v>
      </c>
      <c r="B438" s="20">
        <v>215</v>
      </c>
      <c r="C438" s="20">
        <v>118</v>
      </c>
      <c r="D438" s="20">
        <v>154</v>
      </c>
      <c r="E438" s="20">
        <v>915</v>
      </c>
      <c r="F438" s="20" t="s">
        <v>2641</v>
      </c>
      <c r="G438" s="20">
        <v>3000</v>
      </c>
      <c r="H438" s="20">
        <v>101111837</v>
      </c>
      <c r="I438" s="29" t="s">
        <v>1155</v>
      </c>
      <c r="J438" s="20" t="s">
        <v>981</v>
      </c>
      <c r="K438" s="29" t="s">
        <v>2642</v>
      </c>
      <c r="L438" s="20">
        <v>150764</v>
      </c>
      <c r="M438" s="20">
        <v>5637</v>
      </c>
      <c r="N438" s="20" t="s">
        <v>2643</v>
      </c>
      <c r="O438" s="20">
        <v>3</v>
      </c>
      <c r="P438" s="29" t="s">
        <v>2644</v>
      </c>
      <c r="Q438" s="29" t="s">
        <v>2645</v>
      </c>
      <c r="R438" s="20">
        <v>318</v>
      </c>
      <c r="S438" s="20" t="s">
        <v>37</v>
      </c>
      <c r="T438" s="20" t="s">
        <v>38</v>
      </c>
      <c r="U438" s="20" t="s">
        <v>39</v>
      </c>
      <c r="V438" s="20">
        <v>80000000</v>
      </c>
      <c r="W438" s="20">
        <v>2008</v>
      </c>
      <c r="X438" s="20">
        <v>982</v>
      </c>
      <c r="Y438" s="20">
        <v>6.6</v>
      </c>
      <c r="Z438" s="20">
        <v>2.35</v>
      </c>
      <c r="AA438" s="21">
        <v>0</v>
      </c>
    </row>
    <row r="439" spans="1:27" ht="30.75">
      <c r="A439" s="22" t="s">
        <v>2646</v>
      </c>
      <c r="B439" s="23">
        <v>198</v>
      </c>
      <c r="C439" s="23">
        <v>154</v>
      </c>
      <c r="D439" s="23">
        <v>333</v>
      </c>
      <c r="E439" s="23">
        <v>16000</v>
      </c>
      <c r="F439" s="23" t="s">
        <v>840</v>
      </c>
      <c r="G439" s="23">
        <v>22000</v>
      </c>
      <c r="H439" s="23">
        <v>95632614</v>
      </c>
      <c r="I439" s="30" t="s">
        <v>2647</v>
      </c>
      <c r="J439" s="23" t="s">
        <v>696</v>
      </c>
      <c r="K439" s="30" t="s">
        <v>2648</v>
      </c>
      <c r="L439" s="23">
        <v>118483</v>
      </c>
      <c r="M439" s="23">
        <v>61110</v>
      </c>
      <c r="N439" s="23" t="s">
        <v>379</v>
      </c>
      <c r="O439" s="23">
        <v>3</v>
      </c>
      <c r="P439" s="30" t="s">
        <v>2649</v>
      </c>
      <c r="Q439" s="30" t="s">
        <v>2650</v>
      </c>
      <c r="R439" s="23">
        <v>674</v>
      </c>
      <c r="S439" s="23" t="s">
        <v>37</v>
      </c>
      <c r="T439" s="23" t="s">
        <v>38</v>
      </c>
      <c r="U439" s="23" t="s">
        <v>584</v>
      </c>
      <c r="V439" s="23">
        <v>79000000</v>
      </c>
      <c r="W439" s="23">
        <v>2003</v>
      </c>
      <c r="X439" s="23">
        <v>20000</v>
      </c>
      <c r="Y439" s="23">
        <v>7.2</v>
      </c>
      <c r="Z439" s="23">
        <v>2.35</v>
      </c>
      <c r="AA439" s="24">
        <v>0</v>
      </c>
    </row>
    <row r="440" spans="1:27" ht="30.75">
      <c r="A440" s="19" t="s">
        <v>2651</v>
      </c>
      <c r="B440" s="20">
        <v>325</v>
      </c>
      <c r="C440" s="20">
        <v>118</v>
      </c>
      <c r="D440" s="20">
        <v>117</v>
      </c>
      <c r="E440" s="20">
        <v>10000</v>
      </c>
      <c r="F440" s="20" t="s">
        <v>289</v>
      </c>
      <c r="G440" s="20">
        <v>18000</v>
      </c>
      <c r="H440" s="20">
        <v>94822707</v>
      </c>
      <c r="I440" s="29" t="s">
        <v>711</v>
      </c>
      <c r="J440" s="20" t="s">
        <v>1726</v>
      </c>
      <c r="K440" s="29" t="s">
        <v>2652</v>
      </c>
      <c r="L440" s="20">
        <v>227072</v>
      </c>
      <c r="M440" s="20">
        <v>44797</v>
      </c>
      <c r="N440" s="20" t="s">
        <v>439</v>
      </c>
      <c r="O440" s="20">
        <v>0</v>
      </c>
      <c r="P440" s="29" t="s">
        <v>2653</v>
      </c>
      <c r="Q440" s="29" t="s">
        <v>2654</v>
      </c>
      <c r="R440" s="20">
        <v>560</v>
      </c>
      <c r="S440" s="20" t="s">
        <v>37</v>
      </c>
      <c r="T440" s="20" t="s">
        <v>38</v>
      </c>
      <c r="U440" s="20" t="s">
        <v>584</v>
      </c>
      <c r="V440" s="20">
        <v>80000000</v>
      </c>
      <c r="W440" s="20">
        <v>2010</v>
      </c>
      <c r="X440" s="20">
        <v>15000</v>
      </c>
      <c r="Y440" s="20">
        <v>6.9</v>
      </c>
      <c r="Z440" s="20">
        <v>2.35</v>
      </c>
      <c r="AA440" s="21">
        <v>20000</v>
      </c>
    </row>
    <row r="441" spans="1:27" ht="30.75">
      <c r="A441" s="22" t="s">
        <v>2655</v>
      </c>
      <c r="B441" s="23">
        <v>53</v>
      </c>
      <c r="C441" s="23">
        <v>90</v>
      </c>
      <c r="D441" s="23">
        <v>10</v>
      </c>
      <c r="E441" s="23">
        <v>159</v>
      </c>
      <c r="F441" s="23" t="s">
        <v>2656</v>
      </c>
      <c r="G441" s="23">
        <v>49000</v>
      </c>
      <c r="H441" s="23">
        <v>92969824</v>
      </c>
      <c r="I441" s="30" t="s">
        <v>2657</v>
      </c>
      <c r="J441" s="23" t="s">
        <v>810</v>
      </c>
      <c r="K441" s="30" t="s">
        <v>2658</v>
      </c>
      <c r="L441" s="23">
        <v>63625</v>
      </c>
      <c r="M441" s="23">
        <v>50005</v>
      </c>
      <c r="N441" s="23" t="s">
        <v>2659</v>
      </c>
      <c r="O441" s="23">
        <v>1</v>
      </c>
      <c r="P441" s="30" t="s">
        <v>2660</v>
      </c>
      <c r="Q441" s="30" t="s">
        <v>2661</v>
      </c>
      <c r="R441" s="23">
        <v>64</v>
      </c>
      <c r="S441" s="23" t="s">
        <v>37</v>
      </c>
      <c r="T441" s="23" t="s">
        <v>38</v>
      </c>
      <c r="U441" s="23" t="s">
        <v>94</v>
      </c>
      <c r="V441" s="23">
        <v>80000000</v>
      </c>
      <c r="W441" s="23">
        <v>1997</v>
      </c>
      <c r="X441" s="23">
        <v>570</v>
      </c>
      <c r="Y441" s="23">
        <v>5.2</v>
      </c>
      <c r="Z441" s="23">
        <v>1.85</v>
      </c>
      <c r="AA441" s="24">
        <v>0</v>
      </c>
    </row>
    <row r="442" spans="1:27" ht="30.75">
      <c r="A442" s="19" t="s">
        <v>1604</v>
      </c>
      <c r="B442" s="20">
        <v>167</v>
      </c>
      <c r="C442" s="20">
        <v>113</v>
      </c>
      <c r="D442" s="20">
        <v>101</v>
      </c>
      <c r="E442" s="20">
        <v>913</v>
      </c>
      <c r="F442" s="20" t="s">
        <v>2662</v>
      </c>
      <c r="G442" s="20">
        <v>14000</v>
      </c>
      <c r="H442" s="20">
        <v>91188905</v>
      </c>
      <c r="I442" s="29" t="s">
        <v>2663</v>
      </c>
      <c r="J442" s="20" t="s">
        <v>227</v>
      </c>
      <c r="K442" s="29" t="s">
        <v>2664</v>
      </c>
      <c r="L442" s="20">
        <v>58184</v>
      </c>
      <c r="M442" s="20">
        <v>17786</v>
      </c>
      <c r="N442" s="20" t="s">
        <v>2665</v>
      </c>
      <c r="O442" s="20">
        <v>0</v>
      </c>
      <c r="P442" s="29" t="s">
        <v>2666</v>
      </c>
      <c r="Q442" s="29" t="s">
        <v>2667</v>
      </c>
      <c r="R442" s="20">
        <v>805</v>
      </c>
      <c r="S442" s="20" t="s">
        <v>37</v>
      </c>
      <c r="T442" s="20" t="s">
        <v>38</v>
      </c>
      <c r="U442" s="20" t="s">
        <v>39</v>
      </c>
      <c r="V442" s="20">
        <v>80000000</v>
      </c>
      <c r="W442" s="20">
        <v>1999</v>
      </c>
      <c r="X442" s="20">
        <v>960</v>
      </c>
      <c r="Y442" s="20">
        <v>4.9000000000000004</v>
      </c>
      <c r="Z442" s="20">
        <v>2.35</v>
      </c>
      <c r="AA442" s="21">
        <v>0</v>
      </c>
    </row>
    <row r="443" spans="1:27" ht="30.75">
      <c r="A443" s="22" t="s">
        <v>2668</v>
      </c>
      <c r="B443" s="23">
        <v>46</v>
      </c>
      <c r="C443" s="23">
        <v>88</v>
      </c>
      <c r="D443" s="23">
        <v>30</v>
      </c>
      <c r="E443" s="23">
        <v>366</v>
      </c>
      <c r="F443" s="23" t="s">
        <v>993</v>
      </c>
      <c r="G443" s="23">
        <v>13000</v>
      </c>
      <c r="H443" s="23">
        <v>90443603</v>
      </c>
      <c r="I443" s="30" t="s">
        <v>2669</v>
      </c>
      <c r="J443" s="23" t="s">
        <v>546</v>
      </c>
      <c r="K443" s="30" t="s">
        <v>2670</v>
      </c>
      <c r="L443" s="23">
        <v>112167</v>
      </c>
      <c r="M443" s="23">
        <v>15001</v>
      </c>
      <c r="N443" s="23" t="s">
        <v>2671</v>
      </c>
      <c r="O443" s="23">
        <v>1</v>
      </c>
      <c r="P443" s="30" t="s">
        <v>2672</v>
      </c>
      <c r="Q443" s="30" t="s">
        <v>2673</v>
      </c>
      <c r="R443" s="23">
        <v>123</v>
      </c>
      <c r="S443" s="23" t="s">
        <v>37</v>
      </c>
      <c r="T443" s="23" t="s">
        <v>38</v>
      </c>
      <c r="U443" s="23" t="s">
        <v>94</v>
      </c>
      <c r="V443" s="23">
        <v>80000000</v>
      </c>
      <c r="W443" s="23">
        <v>1996</v>
      </c>
      <c r="X443" s="23">
        <v>967</v>
      </c>
      <c r="Y443" s="23">
        <v>6.3</v>
      </c>
      <c r="Z443" s="23">
        <v>1.77</v>
      </c>
      <c r="AA443" s="24">
        <v>0</v>
      </c>
    </row>
    <row r="444" spans="1:27" ht="30.75">
      <c r="A444" s="19" t="s">
        <v>808</v>
      </c>
      <c r="B444" s="20">
        <v>147</v>
      </c>
      <c r="C444" s="20">
        <v>93</v>
      </c>
      <c r="D444" s="20">
        <v>189</v>
      </c>
      <c r="E444" s="20">
        <v>38</v>
      </c>
      <c r="F444" s="20" t="s">
        <v>2674</v>
      </c>
      <c r="G444" s="20">
        <v>1000</v>
      </c>
      <c r="H444" s="20">
        <v>82226474</v>
      </c>
      <c r="I444" s="29" t="s">
        <v>2675</v>
      </c>
      <c r="J444" s="20" t="s">
        <v>2676</v>
      </c>
      <c r="K444" s="29" t="s">
        <v>2677</v>
      </c>
      <c r="L444" s="20">
        <v>65499</v>
      </c>
      <c r="M444" s="20">
        <v>1267</v>
      </c>
      <c r="N444" s="20" t="s">
        <v>2678</v>
      </c>
      <c r="O444" s="20">
        <v>0</v>
      </c>
      <c r="P444" s="29" t="s">
        <v>2679</v>
      </c>
      <c r="Q444" s="29" t="s">
        <v>2680</v>
      </c>
      <c r="R444" s="20">
        <v>424</v>
      </c>
      <c r="S444" s="20" t="s">
        <v>37</v>
      </c>
      <c r="T444" s="20" t="s">
        <v>38</v>
      </c>
      <c r="U444" s="20" t="s">
        <v>94</v>
      </c>
      <c r="V444" s="20">
        <v>65000000</v>
      </c>
      <c r="W444" s="20">
        <v>2006</v>
      </c>
      <c r="X444" s="20">
        <v>177</v>
      </c>
      <c r="Y444" s="20">
        <v>5.6</v>
      </c>
      <c r="Z444" s="20">
        <v>1.85</v>
      </c>
      <c r="AA444" s="21">
        <v>0</v>
      </c>
    </row>
    <row r="445" spans="1:27" ht="30.75">
      <c r="A445" s="22" t="s">
        <v>2681</v>
      </c>
      <c r="B445" s="23">
        <v>276</v>
      </c>
      <c r="C445" s="23">
        <v>104</v>
      </c>
      <c r="D445" s="23">
        <v>301</v>
      </c>
      <c r="E445" s="23">
        <v>71</v>
      </c>
      <c r="F445" s="23" t="s">
        <v>598</v>
      </c>
      <c r="G445" s="23">
        <v>18000</v>
      </c>
      <c r="H445" s="23">
        <v>79363785</v>
      </c>
      <c r="I445" s="30" t="s">
        <v>2682</v>
      </c>
      <c r="J445" s="23" t="s">
        <v>587</v>
      </c>
      <c r="K445" s="30" t="s">
        <v>2683</v>
      </c>
      <c r="L445" s="23">
        <v>139423</v>
      </c>
      <c r="M445" s="23">
        <v>22194</v>
      </c>
      <c r="N445" s="23" t="s">
        <v>2684</v>
      </c>
      <c r="O445" s="23">
        <v>0</v>
      </c>
      <c r="P445" s="30" t="s">
        <v>2685</v>
      </c>
      <c r="Q445" s="30" t="s">
        <v>2686</v>
      </c>
      <c r="R445" s="23">
        <v>698</v>
      </c>
      <c r="S445" s="23" t="s">
        <v>37</v>
      </c>
      <c r="T445" s="23" t="s">
        <v>38</v>
      </c>
      <c r="U445" s="23" t="s">
        <v>39</v>
      </c>
      <c r="V445" s="23">
        <v>80000000</v>
      </c>
      <c r="W445" s="23">
        <v>2008</v>
      </c>
      <c r="X445" s="23">
        <v>4000</v>
      </c>
      <c r="Y445" s="23">
        <v>5.5</v>
      </c>
      <c r="Z445" s="23">
        <v>2.35</v>
      </c>
      <c r="AA445" s="24">
        <v>0</v>
      </c>
    </row>
    <row r="446" spans="1:27" ht="30.75">
      <c r="A446" s="19" t="s">
        <v>1057</v>
      </c>
      <c r="B446" s="20">
        <v>80</v>
      </c>
      <c r="C446" s="20">
        <v>135</v>
      </c>
      <c r="D446" s="20">
        <v>503</v>
      </c>
      <c r="E446" s="20">
        <v>67</v>
      </c>
      <c r="F446" s="20" t="s">
        <v>2687</v>
      </c>
      <c r="G446" s="20">
        <v>8000</v>
      </c>
      <c r="H446" s="20">
        <v>76081498</v>
      </c>
      <c r="I446" s="29" t="s">
        <v>2688</v>
      </c>
      <c r="J446" s="20" t="s">
        <v>1526</v>
      </c>
      <c r="K446" s="29" t="s">
        <v>2689</v>
      </c>
      <c r="L446" s="20">
        <v>76099</v>
      </c>
      <c r="M446" s="20">
        <v>8355</v>
      </c>
      <c r="N446" s="20" t="s">
        <v>2690</v>
      </c>
      <c r="O446" s="20">
        <v>1</v>
      </c>
      <c r="P446" s="29" t="s">
        <v>2691</v>
      </c>
      <c r="Q446" s="29" t="s">
        <v>2692</v>
      </c>
      <c r="R446" s="20">
        <v>162</v>
      </c>
      <c r="S446" s="20" t="s">
        <v>37</v>
      </c>
      <c r="T446" s="20" t="s">
        <v>38</v>
      </c>
      <c r="U446" s="20" t="s">
        <v>584</v>
      </c>
      <c r="V446" s="20">
        <v>75000000</v>
      </c>
      <c r="W446" s="20">
        <v>1997</v>
      </c>
      <c r="X446" s="20">
        <v>137</v>
      </c>
      <c r="Y446" s="20">
        <v>6.7</v>
      </c>
      <c r="Z446" s="20">
        <v>2.35</v>
      </c>
      <c r="AA446" s="21">
        <v>0</v>
      </c>
    </row>
    <row r="447" spans="1:27" ht="30.75">
      <c r="A447" s="22" t="s">
        <v>506</v>
      </c>
      <c r="B447" s="23">
        <v>406</v>
      </c>
      <c r="C447" s="23">
        <v>134</v>
      </c>
      <c r="D447" s="23">
        <v>452</v>
      </c>
      <c r="E447" s="23">
        <v>697</v>
      </c>
      <c r="F447" s="23" t="s">
        <v>1206</v>
      </c>
      <c r="G447" s="23">
        <v>11000</v>
      </c>
      <c r="H447" s="23">
        <v>85707116</v>
      </c>
      <c r="I447" s="30" t="s">
        <v>1466</v>
      </c>
      <c r="J447" s="23" t="s">
        <v>339</v>
      </c>
      <c r="K447" s="30" t="s">
        <v>2693</v>
      </c>
      <c r="L447" s="23">
        <v>303185</v>
      </c>
      <c r="M447" s="23">
        <v>20411</v>
      </c>
      <c r="N447" s="23" t="s">
        <v>2694</v>
      </c>
      <c r="O447" s="23">
        <v>4</v>
      </c>
      <c r="P447" s="30" t="s">
        <v>2695</v>
      </c>
      <c r="Q447" s="30" t="s">
        <v>2696</v>
      </c>
      <c r="R447" s="23">
        <v>701</v>
      </c>
      <c r="S447" s="23" t="s">
        <v>37</v>
      </c>
      <c r="T447" s="23" t="s">
        <v>38</v>
      </c>
      <c r="U447" s="23" t="s">
        <v>584</v>
      </c>
      <c r="V447" s="23">
        <v>68000000</v>
      </c>
      <c r="W447" s="23">
        <v>2014</v>
      </c>
      <c r="X447" s="23">
        <v>8000</v>
      </c>
      <c r="Y447" s="23">
        <v>7.6</v>
      </c>
      <c r="Z447" s="23">
        <v>2.35</v>
      </c>
      <c r="AA447" s="24">
        <v>82000</v>
      </c>
    </row>
    <row r="448" spans="1:27" ht="30.75">
      <c r="A448" s="19" t="s">
        <v>2697</v>
      </c>
      <c r="B448" s="20">
        <v>97</v>
      </c>
      <c r="C448" s="20">
        <v>98</v>
      </c>
      <c r="D448" s="20">
        <v>425</v>
      </c>
      <c r="E448" s="20">
        <v>397</v>
      </c>
      <c r="F448" s="20" t="s">
        <v>2260</v>
      </c>
      <c r="G448" s="20">
        <v>11000</v>
      </c>
      <c r="H448" s="20">
        <v>74329966</v>
      </c>
      <c r="I448" s="29" t="s">
        <v>2698</v>
      </c>
      <c r="J448" s="20" t="s">
        <v>390</v>
      </c>
      <c r="K448" s="29" t="s">
        <v>2699</v>
      </c>
      <c r="L448" s="20">
        <v>60910</v>
      </c>
      <c r="M448" s="20">
        <v>12729</v>
      </c>
      <c r="N448" s="20" t="s">
        <v>1194</v>
      </c>
      <c r="O448" s="20">
        <v>2</v>
      </c>
      <c r="P448" s="29" t="s">
        <v>2700</v>
      </c>
      <c r="Q448" s="29" t="s">
        <v>2701</v>
      </c>
      <c r="R448" s="20">
        <v>164</v>
      </c>
      <c r="S448" s="20" t="s">
        <v>37</v>
      </c>
      <c r="T448" s="20" t="s">
        <v>38</v>
      </c>
      <c r="U448" s="20" t="s">
        <v>39</v>
      </c>
      <c r="V448" s="20">
        <v>70000000</v>
      </c>
      <c r="W448" s="20">
        <v>1998</v>
      </c>
      <c r="X448" s="20">
        <v>643</v>
      </c>
      <c r="Y448" s="20">
        <v>5.7</v>
      </c>
      <c r="Z448" s="20">
        <v>2.35</v>
      </c>
      <c r="AA448" s="21">
        <v>0</v>
      </c>
    </row>
    <row r="449" spans="1:27" ht="30.75">
      <c r="A449" s="22" t="s">
        <v>2702</v>
      </c>
      <c r="B449" s="23">
        <v>143</v>
      </c>
      <c r="C449" s="23">
        <v>80</v>
      </c>
      <c r="D449" s="23">
        <v>40</v>
      </c>
      <c r="E449" s="23">
        <v>375</v>
      </c>
      <c r="F449" s="23" t="s">
        <v>2703</v>
      </c>
      <c r="G449" s="23">
        <v>3000</v>
      </c>
      <c r="H449" s="23">
        <v>100169068</v>
      </c>
      <c r="I449" s="30" t="s">
        <v>470</v>
      </c>
      <c r="J449" s="23" t="s">
        <v>722</v>
      </c>
      <c r="K449" s="30" t="s">
        <v>2704</v>
      </c>
      <c r="L449" s="23">
        <v>16385</v>
      </c>
      <c r="M449" s="23">
        <v>4394</v>
      </c>
      <c r="N449" s="23" t="s">
        <v>2705</v>
      </c>
      <c r="O449" s="23">
        <v>0</v>
      </c>
      <c r="P449" s="30" t="s">
        <v>2706</v>
      </c>
      <c r="Q449" s="30" t="s">
        <v>2707</v>
      </c>
      <c r="R449" s="23">
        <v>100</v>
      </c>
      <c r="S449" s="23" t="s">
        <v>37</v>
      </c>
      <c r="T449" s="23" t="s">
        <v>38</v>
      </c>
      <c r="U449" s="23" t="s">
        <v>94</v>
      </c>
      <c r="V449" s="23">
        <v>80000000</v>
      </c>
      <c r="W449" s="23">
        <v>2010</v>
      </c>
      <c r="X449" s="23">
        <v>642</v>
      </c>
      <c r="Y449" s="23">
        <v>4.5999999999999996</v>
      </c>
      <c r="Z449" s="23">
        <v>1.85</v>
      </c>
      <c r="AA449" s="24">
        <v>0</v>
      </c>
    </row>
    <row r="450" spans="1:27" ht="30.75">
      <c r="A450" s="19" t="s">
        <v>2708</v>
      </c>
      <c r="B450" s="20">
        <v>106</v>
      </c>
      <c r="C450" s="20">
        <v>83</v>
      </c>
      <c r="D450" s="20">
        <v>21</v>
      </c>
      <c r="E450" s="20">
        <v>495</v>
      </c>
      <c r="F450" s="20" t="s">
        <v>2709</v>
      </c>
      <c r="G450" s="20">
        <v>13000</v>
      </c>
      <c r="H450" s="20">
        <v>73215310</v>
      </c>
      <c r="I450" s="29" t="s">
        <v>2710</v>
      </c>
      <c r="J450" s="20" t="s">
        <v>1156</v>
      </c>
      <c r="K450" s="29" t="s">
        <v>2711</v>
      </c>
      <c r="L450" s="20">
        <v>44143</v>
      </c>
      <c r="M450" s="20">
        <v>14261</v>
      </c>
      <c r="N450" s="20" t="s">
        <v>2712</v>
      </c>
      <c r="O450" s="20">
        <v>0</v>
      </c>
      <c r="P450" s="29" t="s">
        <v>2713</v>
      </c>
      <c r="Q450" s="29" t="s">
        <v>2714</v>
      </c>
      <c r="R450" s="20">
        <v>216</v>
      </c>
      <c r="S450" s="20" t="s">
        <v>37</v>
      </c>
      <c r="T450" s="20" t="s">
        <v>38</v>
      </c>
      <c r="U450" s="20" t="s">
        <v>276</v>
      </c>
      <c r="V450" s="20">
        <v>80000000</v>
      </c>
      <c r="W450" s="20">
        <v>2002</v>
      </c>
      <c r="X450" s="20">
        <v>503</v>
      </c>
      <c r="Y450" s="20">
        <v>7</v>
      </c>
      <c r="Z450" s="20">
        <v>2.35</v>
      </c>
      <c r="AA450" s="21">
        <v>4000</v>
      </c>
    </row>
    <row r="451" spans="1:27" ht="30.75">
      <c r="A451" s="22" t="s">
        <v>1626</v>
      </c>
      <c r="B451" s="23">
        <v>178</v>
      </c>
      <c r="C451" s="23">
        <v>102</v>
      </c>
      <c r="D451" s="23">
        <v>153</v>
      </c>
      <c r="E451" s="23">
        <v>269</v>
      </c>
      <c r="F451" s="23" t="s">
        <v>2715</v>
      </c>
      <c r="G451" s="23">
        <v>3000</v>
      </c>
      <c r="H451" s="23">
        <v>80360866</v>
      </c>
      <c r="I451" s="30" t="s">
        <v>2716</v>
      </c>
      <c r="J451" s="23" t="s">
        <v>981</v>
      </c>
      <c r="K451" s="30" t="s">
        <v>2717</v>
      </c>
      <c r="L451" s="23">
        <v>44662</v>
      </c>
      <c r="M451" s="23">
        <v>5392</v>
      </c>
      <c r="N451" s="23" t="s">
        <v>2718</v>
      </c>
      <c r="O451" s="23">
        <v>1</v>
      </c>
      <c r="P451" s="30" t="s">
        <v>2719</v>
      </c>
      <c r="Q451" s="30" t="s">
        <v>2720</v>
      </c>
      <c r="R451" s="23">
        <v>127</v>
      </c>
      <c r="S451" s="23" t="s">
        <v>37</v>
      </c>
      <c r="T451" s="23" t="s">
        <v>38</v>
      </c>
      <c r="U451" s="23" t="s">
        <v>94</v>
      </c>
      <c r="V451" s="23">
        <v>80000000</v>
      </c>
      <c r="W451" s="23">
        <v>2011</v>
      </c>
      <c r="X451" s="23">
        <v>1000</v>
      </c>
      <c r="Y451" s="23">
        <v>5.2</v>
      </c>
      <c r="Z451" s="23">
        <v>2.35</v>
      </c>
      <c r="AA451" s="24">
        <v>0</v>
      </c>
    </row>
    <row r="452" spans="1:27" ht="30.75">
      <c r="A452" s="19" t="s">
        <v>2721</v>
      </c>
      <c r="B452" s="20">
        <v>102</v>
      </c>
      <c r="C452" s="20">
        <v>130</v>
      </c>
      <c r="D452" s="20">
        <v>81</v>
      </c>
      <c r="E452" s="20">
        <v>427</v>
      </c>
      <c r="F452" s="20" t="s">
        <v>187</v>
      </c>
      <c r="G452" s="20">
        <v>10000</v>
      </c>
      <c r="H452" s="20">
        <v>69102910</v>
      </c>
      <c r="I452" s="29" t="s">
        <v>2722</v>
      </c>
      <c r="J452" s="20" t="s">
        <v>439</v>
      </c>
      <c r="K452" s="29" t="s">
        <v>2723</v>
      </c>
      <c r="L452" s="20">
        <v>58402</v>
      </c>
      <c r="M452" s="20">
        <v>12186</v>
      </c>
      <c r="N452" s="20" t="s">
        <v>2724</v>
      </c>
      <c r="O452" s="20">
        <v>0</v>
      </c>
      <c r="P452" s="29" t="s">
        <v>2725</v>
      </c>
      <c r="Q452" s="29" t="s">
        <v>2726</v>
      </c>
      <c r="R452" s="20">
        <v>370</v>
      </c>
      <c r="S452" s="20" t="s">
        <v>37</v>
      </c>
      <c r="T452" s="20" t="s">
        <v>38</v>
      </c>
      <c r="U452" s="20" t="s">
        <v>39</v>
      </c>
      <c r="V452" s="20">
        <v>80000000</v>
      </c>
      <c r="W452" s="20">
        <v>1998</v>
      </c>
      <c r="X452" s="20">
        <v>882</v>
      </c>
      <c r="Y452" s="20">
        <v>5.0999999999999996</v>
      </c>
      <c r="Z452" s="20">
        <v>2.35</v>
      </c>
      <c r="AA452" s="21">
        <v>0</v>
      </c>
    </row>
    <row r="453" spans="1:27" ht="45.75">
      <c r="A453" s="22" t="s">
        <v>2727</v>
      </c>
      <c r="B453" s="23">
        <v>209</v>
      </c>
      <c r="C453" s="23">
        <v>129</v>
      </c>
      <c r="D453" s="23">
        <v>438</v>
      </c>
      <c r="E453" s="23">
        <v>502</v>
      </c>
      <c r="F453" s="23" t="s">
        <v>2728</v>
      </c>
      <c r="G453" s="23">
        <v>18000</v>
      </c>
      <c r="H453" s="23">
        <v>65948711</v>
      </c>
      <c r="I453" s="30" t="s">
        <v>2201</v>
      </c>
      <c r="J453" s="23" t="s">
        <v>1726</v>
      </c>
      <c r="K453" s="30" t="s">
        <v>2729</v>
      </c>
      <c r="L453" s="23">
        <v>86422</v>
      </c>
      <c r="M453" s="23">
        <v>20056</v>
      </c>
      <c r="N453" s="23" t="s">
        <v>2730</v>
      </c>
      <c r="O453" s="23">
        <v>1</v>
      </c>
      <c r="P453" s="30" t="s">
        <v>2731</v>
      </c>
      <c r="Q453" s="30" t="s">
        <v>2732</v>
      </c>
      <c r="R453" s="23">
        <v>363</v>
      </c>
      <c r="S453" s="23" t="s">
        <v>37</v>
      </c>
      <c r="T453" s="23" t="s">
        <v>38</v>
      </c>
      <c r="U453" s="23" t="s">
        <v>584</v>
      </c>
      <c r="V453" s="23">
        <v>80000000</v>
      </c>
      <c r="W453" s="23">
        <v>2004</v>
      </c>
      <c r="X453" s="23">
        <v>1000</v>
      </c>
      <c r="Y453" s="23">
        <v>6.6</v>
      </c>
      <c r="Z453" s="23">
        <v>1.85</v>
      </c>
      <c r="AA453" s="24">
        <v>0</v>
      </c>
    </row>
    <row r="454" spans="1:27" ht="30.75">
      <c r="A454" s="19" t="s">
        <v>2334</v>
      </c>
      <c r="B454" s="20">
        <v>152</v>
      </c>
      <c r="C454" s="20">
        <v>89</v>
      </c>
      <c r="D454" s="20">
        <v>266</v>
      </c>
      <c r="E454" s="20">
        <v>859</v>
      </c>
      <c r="F454" s="20" t="s">
        <v>2179</v>
      </c>
      <c r="G454" s="20">
        <v>12000</v>
      </c>
      <c r="H454" s="20">
        <v>169692572</v>
      </c>
      <c r="I454" s="29" t="s">
        <v>791</v>
      </c>
      <c r="J454" s="20" t="s">
        <v>271</v>
      </c>
      <c r="K454" s="29" t="s">
        <v>2738</v>
      </c>
      <c r="L454" s="20">
        <v>56501</v>
      </c>
      <c r="M454" s="20">
        <v>26839</v>
      </c>
      <c r="N454" s="20" t="s">
        <v>2739</v>
      </c>
      <c r="O454" s="20">
        <v>0</v>
      </c>
      <c r="P454" s="29" t="s">
        <v>2740</v>
      </c>
      <c r="Q454" s="29" t="s">
        <v>2741</v>
      </c>
      <c r="R454" s="20">
        <v>97</v>
      </c>
      <c r="S454" s="20" t="s">
        <v>37</v>
      </c>
      <c r="T454" s="20" t="s">
        <v>38</v>
      </c>
      <c r="U454" s="20" t="s">
        <v>94</v>
      </c>
      <c r="V454" s="20">
        <v>80000000</v>
      </c>
      <c r="W454" s="20">
        <v>2015</v>
      </c>
      <c r="X454" s="20">
        <v>11000</v>
      </c>
      <c r="Y454" s="20">
        <v>6.7</v>
      </c>
      <c r="Z454" s="20">
        <v>1.85</v>
      </c>
      <c r="AA454" s="21">
        <v>16000</v>
      </c>
    </row>
    <row r="455" spans="1:27" ht="30.75">
      <c r="A455" s="22" t="s">
        <v>2749</v>
      </c>
      <c r="B455" s="23">
        <v>129</v>
      </c>
      <c r="C455" s="23">
        <v>74</v>
      </c>
      <c r="D455" s="23">
        <v>11</v>
      </c>
      <c r="E455" s="23">
        <v>62</v>
      </c>
      <c r="F455" s="23" t="s">
        <v>2750</v>
      </c>
      <c r="G455" s="23">
        <v>340</v>
      </c>
      <c r="H455" s="23">
        <v>60507228</v>
      </c>
      <c r="I455" s="30" t="s">
        <v>2751</v>
      </c>
      <c r="J455" s="23" t="s">
        <v>2752</v>
      </c>
      <c r="K455" s="30" t="s">
        <v>2753</v>
      </c>
      <c r="L455" s="23">
        <v>27543</v>
      </c>
      <c r="M455" s="23">
        <v>814</v>
      </c>
      <c r="N455" s="23" t="s">
        <v>2754</v>
      </c>
      <c r="O455" s="23">
        <v>0</v>
      </c>
      <c r="P455" s="30" t="s">
        <v>2755</v>
      </c>
      <c r="Q455" s="30" t="s">
        <v>2756</v>
      </c>
      <c r="R455" s="23">
        <v>186</v>
      </c>
      <c r="S455" s="23" t="s">
        <v>37</v>
      </c>
      <c r="T455" s="23" t="s">
        <v>38</v>
      </c>
      <c r="U455" s="23" t="s">
        <v>276</v>
      </c>
      <c r="V455" s="23">
        <v>80000000</v>
      </c>
      <c r="W455" s="23">
        <v>1999</v>
      </c>
      <c r="X455" s="23">
        <v>243</v>
      </c>
      <c r="Y455" s="23">
        <v>7.3</v>
      </c>
      <c r="Z455" s="23">
        <v>1.78</v>
      </c>
      <c r="AA455" s="24">
        <v>607</v>
      </c>
    </row>
    <row r="456" spans="1:27" ht="30.75">
      <c r="A456" s="19" t="s">
        <v>927</v>
      </c>
      <c r="B456" s="20">
        <v>124</v>
      </c>
      <c r="C456" s="20">
        <v>96</v>
      </c>
      <c r="D456" s="20">
        <v>25</v>
      </c>
      <c r="E456" s="20">
        <v>102</v>
      </c>
      <c r="F456" s="20" t="s">
        <v>2757</v>
      </c>
      <c r="G456" s="20">
        <v>891</v>
      </c>
      <c r="H456" s="20">
        <v>56684819</v>
      </c>
      <c r="I456" s="29" t="s">
        <v>72</v>
      </c>
      <c r="J456" s="20" t="s">
        <v>189</v>
      </c>
      <c r="K456" s="29" t="s">
        <v>2758</v>
      </c>
      <c r="L456" s="20">
        <v>103787</v>
      </c>
      <c r="M456" s="20">
        <v>1919</v>
      </c>
      <c r="N456" s="20" t="s">
        <v>2759</v>
      </c>
      <c r="O456" s="20">
        <v>0</v>
      </c>
      <c r="P456" s="29" t="s">
        <v>2760</v>
      </c>
      <c r="Q456" s="29" t="s">
        <v>2761</v>
      </c>
      <c r="R456" s="20">
        <v>615</v>
      </c>
      <c r="S456" s="20" t="s">
        <v>37</v>
      </c>
      <c r="T456" s="20" t="s">
        <v>38</v>
      </c>
      <c r="U456" s="20" t="s">
        <v>39</v>
      </c>
      <c r="V456" s="20">
        <v>80000000</v>
      </c>
      <c r="W456" s="20">
        <v>2002</v>
      </c>
      <c r="X456" s="20">
        <v>639</v>
      </c>
      <c r="Y456" s="20">
        <v>5.9</v>
      </c>
      <c r="Z456" s="20">
        <v>2.35</v>
      </c>
      <c r="AA456" s="21">
        <v>3000</v>
      </c>
    </row>
    <row r="457" spans="1:27" ht="30.75">
      <c r="A457" s="22" t="s">
        <v>1901</v>
      </c>
      <c r="B457" s="23">
        <v>35</v>
      </c>
      <c r="C457" s="23">
        <v>114</v>
      </c>
      <c r="D457" s="23">
        <v>31</v>
      </c>
      <c r="E457" s="23">
        <v>372</v>
      </c>
      <c r="F457" s="23" t="s">
        <v>2762</v>
      </c>
      <c r="G457" s="23">
        <v>9000</v>
      </c>
      <c r="H457" s="23">
        <v>50628009</v>
      </c>
      <c r="I457" s="30" t="s">
        <v>2763</v>
      </c>
      <c r="J457" s="23" t="s">
        <v>775</v>
      </c>
      <c r="K457" s="30" t="s">
        <v>2764</v>
      </c>
      <c r="L457" s="23">
        <v>22955</v>
      </c>
      <c r="M457" s="23">
        <v>10731</v>
      </c>
      <c r="N457" s="23" t="s">
        <v>2765</v>
      </c>
      <c r="O457" s="23">
        <v>0</v>
      </c>
      <c r="P457" s="30" t="s">
        <v>2766</v>
      </c>
      <c r="Q457" s="30" t="s">
        <v>2767</v>
      </c>
      <c r="R457" s="23">
        <v>88</v>
      </c>
      <c r="S457" s="23" t="s">
        <v>37</v>
      </c>
      <c r="T457" s="23" t="s">
        <v>38</v>
      </c>
      <c r="U457" s="23" t="s">
        <v>94</v>
      </c>
      <c r="V457" s="23">
        <v>90000000</v>
      </c>
      <c r="W457" s="23">
        <v>1998</v>
      </c>
      <c r="X457" s="23">
        <v>496</v>
      </c>
      <c r="Y457" s="23">
        <v>5.6</v>
      </c>
      <c r="Z457" s="23">
        <v>1.85</v>
      </c>
      <c r="AA457" s="24">
        <v>0</v>
      </c>
    </row>
    <row r="458" spans="1:27" ht="30.75">
      <c r="A458" s="19" t="s">
        <v>1686</v>
      </c>
      <c r="B458" s="20">
        <v>166</v>
      </c>
      <c r="C458" s="20">
        <v>99</v>
      </c>
      <c r="D458" s="20">
        <v>57</v>
      </c>
      <c r="E458" s="20">
        <v>820</v>
      </c>
      <c r="F458" s="20" t="s">
        <v>251</v>
      </c>
      <c r="G458" s="20">
        <v>20000</v>
      </c>
      <c r="H458" s="20">
        <v>69772969</v>
      </c>
      <c r="I458" s="29" t="s">
        <v>333</v>
      </c>
      <c r="J458" s="20" t="s">
        <v>262</v>
      </c>
      <c r="K458" s="29" t="s">
        <v>2768</v>
      </c>
      <c r="L458" s="20">
        <v>155532</v>
      </c>
      <c r="M458" s="20">
        <v>25942</v>
      </c>
      <c r="N458" s="20" t="s">
        <v>1045</v>
      </c>
      <c r="O458" s="20">
        <v>4</v>
      </c>
      <c r="P458" s="29" t="s">
        <v>2769</v>
      </c>
      <c r="Q458" s="29" t="s">
        <v>2770</v>
      </c>
      <c r="R458" s="20">
        <v>543</v>
      </c>
      <c r="S458" s="20" t="s">
        <v>37</v>
      </c>
      <c r="T458" s="20" t="s">
        <v>38</v>
      </c>
      <c r="U458" s="20" t="s">
        <v>584</v>
      </c>
      <c r="V458" s="20">
        <v>80000000</v>
      </c>
      <c r="W458" s="20">
        <v>2001</v>
      </c>
      <c r="X458" s="20">
        <v>3000</v>
      </c>
      <c r="Y458" s="20">
        <v>6.5</v>
      </c>
      <c r="Z458" s="20">
        <v>2.35</v>
      </c>
      <c r="AA458" s="21">
        <v>0</v>
      </c>
    </row>
    <row r="459" spans="1:27" ht="30.75">
      <c r="A459" s="22" t="s">
        <v>312</v>
      </c>
      <c r="B459" s="23">
        <v>137</v>
      </c>
      <c r="C459" s="23">
        <v>129</v>
      </c>
      <c r="D459" s="23">
        <v>258</v>
      </c>
      <c r="E459" s="23">
        <v>163</v>
      </c>
      <c r="F459" s="23" t="s">
        <v>2771</v>
      </c>
      <c r="G459" s="23">
        <v>2000</v>
      </c>
      <c r="H459" s="23">
        <v>45356386</v>
      </c>
      <c r="I459" s="30" t="s">
        <v>135</v>
      </c>
      <c r="J459" s="23" t="s">
        <v>2772</v>
      </c>
      <c r="K459" s="30" t="s">
        <v>2773</v>
      </c>
      <c r="L459" s="23">
        <v>71574</v>
      </c>
      <c r="M459" s="23">
        <v>2864</v>
      </c>
      <c r="N459" s="23" t="s">
        <v>2774</v>
      </c>
      <c r="O459" s="23">
        <v>1</v>
      </c>
      <c r="P459" s="30" t="s">
        <v>2775</v>
      </c>
      <c r="Q459" s="30" t="s">
        <v>2776</v>
      </c>
      <c r="R459" s="23">
        <v>244</v>
      </c>
      <c r="S459" s="23" t="s">
        <v>2777</v>
      </c>
      <c r="T459" s="23" t="s">
        <v>38</v>
      </c>
      <c r="U459" s="23" t="s">
        <v>94</v>
      </c>
      <c r="V459" s="23">
        <v>75000000</v>
      </c>
      <c r="W459" s="23">
        <v>2005</v>
      </c>
      <c r="X459" s="23">
        <v>277</v>
      </c>
      <c r="Y459" s="23">
        <v>5.9</v>
      </c>
      <c r="Z459" s="23">
        <v>2.35</v>
      </c>
      <c r="AA459" s="24">
        <v>951</v>
      </c>
    </row>
    <row r="460" spans="1:27" ht="30.75">
      <c r="A460" s="19" t="s">
        <v>2778</v>
      </c>
      <c r="B460" s="20">
        <v>121</v>
      </c>
      <c r="C460" s="20">
        <v>113</v>
      </c>
      <c r="D460" s="20">
        <v>25</v>
      </c>
      <c r="E460" s="20">
        <v>129</v>
      </c>
      <c r="F460" s="20" t="s">
        <v>2779</v>
      </c>
      <c r="G460" s="20">
        <v>49000</v>
      </c>
      <c r="H460" s="20">
        <v>55350897</v>
      </c>
      <c r="I460" s="29" t="s">
        <v>686</v>
      </c>
      <c r="J460" s="20" t="s">
        <v>810</v>
      </c>
      <c r="K460" s="29" t="s">
        <v>2780</v>
      </c>
      <c r="L460" s="20">
        <v>83560</v>
      </c>
      <c r="M460" s="20">
        <v>49631</v>
      </c>
      <c r="N460" s="20" t="s">
        <v>2781</v>
      </c>
      <c r="O460" s="20">
        <v>1</v>
      </c>
      <c r="P460" s="29" t="s">
        <v>2782</v>
      </c>
      <c r="Q460" s="29" t="s">
        <v>2783</v>
      </c>
      <c r="R460" s="20">
        <v>619</v>
      </c>
      <c r="S460" s="20" t="s">
        <v>37</v>
      </c>
      <c r="T460" s="20" t="s">
        <v>38</v>
      </c>
      <c r="U460" s="20" t="s">
        <v>39</v>
      </c>
      <c r="V460" s="20">
        <v>85000000</v>
      </c>
      <c r="W460" s="20">
        <v>1998</v>
      </c>
      <c r="X460" s="20">
        <v>448</v>
      </c>
      <c r="Y460" s="20">
        <v>7</v>
      </c>
      <c r="Z460" s="20">
        <v>2.35</v>
      </c>
      <c r="AA460" s="21">
        <v>32000</v>
      </c>
    </row>
    <row r="461" spans="1:27" ht="30.75">
      <c r="A461" s="22" t="s">
        <v>2784</v>
      </c>
      <c r="B461" s="23">
        <v>87</v>
      </c>
      <c r="C461" s="23">
        <v>90</v>
      </c>
      <c r="D461" s="23">
        <v>65</v>
      </c>
      <c r="E461" s="23">
        <v>658</v>
      </c>
      <c r="F461" s="23" t="s">
        <v>1955</v>
      </c>
      <c r="G461" s="23">
        <v>11000</v>
      </c>
      <c r="H461" s="23">
        <v>39442871</v>
      </c>
      <c r="I461" s="30" t="s">
        <v>2785</v>
      </c>
      <c r="J461" s="23" t="s">
        <v>2179</v>
      </c>
      <c r="K461" s="30" t="s">
        <v>2786</v>
      </c>
      <c r="L461" s="23">
        <v>80639</v>
      </c>
      <c r="M461" s="23">
        <v>25190</v>
      </c>
      <c r="N461" s="23" t="s">
        <v>2787</v>
      </c>
      <c r="O461" s="23">
        <v>0</v>
      </c>
      <c r="P461" s="30" t="s">
        <v>2788</v>
      </c>
      <c r="Q461" s="30" t="s">
        <v>2789</v>
      </c>
      <c r="R461" s="23">
        <v>237</v>
      </c>
      <c r="S461" s="23" t="s">
        <v>37</v>
      </c>
      <c r="T461" s="23" t="s">
        <v>38</v>
      </c>
      <c r="U461" s="23" t="s">
        <v>39</v>
      </c>
      <c r="V461" s="23">
        <v>80000000</v>
      </c>
      <c r="W461" s="23">
        <v>2000</v>
      </c>
      <c r="X461" s="23">
        <v>11000</v>
      </c>
      <c r="Y461" s="23">
        <v>5.3</v>
      </c>
      <c r="Z461" s="23">
        <v>1.85</v>
      </c>
      <c r="AA461" s="24">
        <v>0</v>
      </c>
    </row>
    <row r="462" spans="1:27" ht="30.75">
      <c r="A462" s="19" t="s">
        <v>2790</v>
      </c>
      <c r="B462" s="20">
        <v>233</v>
      </c>
      <c r="C462" s="20">
        <v>118</v>
      </c>
      <c r="D462" s="20">
        <v>0</v>
      </c>
      <c r="E462" s="20">
        <v>871</v>
      </c>
      <c r="F462" s="20" t="s">
        <v>462</v>
      </c>
      <c r="G462" s="20">
        <v>13000</v>
      </c>
      <c r="H462" s="20">
        <v>37899638</v>
      </c>
      <c r="I462" s="29" t="s">
        <v>2791</v>
      </c>
      <c r="J462" s="20" t="s">
        <v>1156</v>
      </c>
      <c r="K462" s="29" t="s">
        <v>2792</v>
      </c>
      <c r="L462" s="20">
        <v>98472</v>
      </c>
      <c r="M462" s="20">
        <v>27114</v>
      </c>
      <c r="N462" s="20" t="s">
        <v>1209</v>
      </c>
      <c r="O462" s="20">
        <v>2</v>
      </c>
      <c r="P462" s="29" t="s">
        <v>2793</v>
      </c>
      <c r="Q462" s="29" t="s">
        <v>2794</v>
      </c>
      <c r="R462" s="20">
        <v>492</v>
      </c>
      <c r="S462" s="20" t="s">
        <v>37</v>
      </c>
      <c r="T462" s="20" t="s">
        <v>38</v>
      </c>
      <c r="U462" s="20" t="s">
        <v>39</v>
      </c>
      <c r="V462" s="20">
        <v>88000000</v>
      </c>
      <c r="W462" s="20">
        <v>2005</v>
      </c>
      <c r="X462" s="20">
        <v>13000</v>
      </c>
      <c r="Y462" s="20">
        <v>5.9</v>
      </c>
      <c r="Z462" s="20">
        <v>1.85</v>
      </c>
      <c r="AA462" s="21">
        <v>0</v>
      </c>
    </row>
    <row r="463" spans="1:27" ht="30.75">
      <c r="A463" s="22" t="s">
        <v>254</v>
      </c>
      <c r="B463" s="23">
        <v>132</v>
      </c>
      <c r="C463" s="23">
        <v>106</v>
      </c>
      <c r="D463" s="23">
        <v>13000</v>
      </c>
      <c r="E463" s="23">
        <v>733</v>
      </c>
      <c r="F463" s="23" t="s">
        <v>957</v>
      </c>
      <c r="G463" s="23">
        <v>20000</v>
      </c>
      <c r="H463" s="23">
        <v>37754208</v>
      </c>
      <c r="I463" s="30" t="s">
        <v>1903</v>
      </c>
      <c r="J463" s="23" t="s">
        <v>840</v>
      </c>
      <c r="K463" s="30" t="s">
        <v>2795</v>
      </c>
      <c r="L463" s="23">
        <v>172217</v>
      </c>
      <c r="M463" s="23">
        <v>22590</v>
      </c>
      <c r="N463" s="23" t="s">
        <v>1135</v>
      </c>
      <c r="O463" s="23">
        <v>3</v>
      </c>
      <c r="P463" s="30" t="s">
        <v>2796</v>
      </c>
      <c r="Q463" s="30" t="s">
        <v>2797</v>
      </c>
      <c r="R463" s="23">
        <v>405</v>
      </c>
      <c r="S463" s="23" t="s">
        <v>37</v>
      </c>
      <c r="T463" s="23" t="s">
        <v>38</v>
      </c>
      <c r="U463" s="23" t="s">
        <v>39</v>
      </c>
      <c r="V463" s="23">
        <v>70000000</v>
      </c>
      <c r="W463" s="23">
        <v>1996</v>
      </c>
      <c r="X463" s="23">
        <v>770</v>
      </c>
      <c r="Y463" s="23">
        <v>6.3</v>
      </c>
      <c r="Z463" s="23">
        <v>2.35</v>
      </c>
      <c r="AA463" s="24">
        <v>0</v>
      </c>
    </row>
    <row r="464" spans="1:27" ht="30.75">
      <c r="A464" s="19" t="s">
        <v>645</v>
      </c>
      <c r="B464" s="20">
        <v>258</v>
      </c>
      <c r="C464" s="20">
        <v>89</v>
      </c>
      <c r="D464" s="20">
        <v>84</v>
      </c>
      <c r="E464" s="20">
        <v>1000</v>
      </c>
      <c r="F464" s="20" t="s">
        <v>2811</v>
      </c>
      <c r="G464" s="20">
        <v>13000</v>
      </c>
      <c r="H464" s="20">
        <v>38542418</v>
      </c>
      <c r="I464" s="29" t="s">
        <v>2812</v>
      </c>
      <c r="J464" s="20" t="s">
        <v>976</v>
      </c>
      <c r="K464" s="29" t="s">
        <v>2813</v>
      </c>
      <c r="L464" s="20">
        <v>151424</v>
      </c>
      <c r="M464" s="20">
        <v>18132</v>
      </c>
      <c r="N464" s="20" t="s">
        <v>2814</v>
      </c>
      <c r="O464" s="20">
        <v>5</v>
      </c>
      <c r="P464" s="29" t="s">
        <v>2815</v>
      </c>
      <c r="Q464" s="29" t="s">
        <v>2816</v>
      </c>
      <c r="R464" s="20">
        <v>252</v>
      </c>
      <c r="S464" s="20" t="s">
        <v>37</v>
      </c>
      <c r="T464" s="20" t="s">
        <v>38</v>
      </c>
      <c r="U464" s="20" t="s">
        <v>39</v>
      </c>
      <c r="V464" s="20">
        <v>80000000</v>
      </c>
      <c r="W464" s="20">
        <v>2009</v>
      </c>
      <c r="X464" s="20">
        <v>1000</v>
      </c>
      <c r="Y464" s="20">
        <v>6.3</v>
      </c>
      <c r="Z464" s="20">
        <v>2.35</v>
      </c>
      <c r="AA464" s="21">
        <v>0</v>
      </c>
    </row>
    <row r="465" spans="1:27" ht="30.75">
      <c r="A465" s="22" t="s">
        <v>1488</v>
      </c>
      <c r="B465" s="23">
        <v>162</v>
      </c>
      <c r="C465" s="23">
        <v>145</v>
      </c>
      <c r="D465" s="23">
        <v>79</v>
      </c>
      <c r="E465" s="23">
        <v>183</v>
      </c>
      <c r="F465" s="23" t="s">
        <v>2817</v>
      </c>
      <c r="G465" s="23">
        <v>981</v>
      </c>
      <c r="H465" s="23">
        <v>34566746</v>
      </c>
      <c r="I465" s="30" t="s">
        <v>2818</v>
      </c>
      <c r="J465" s="23" t="s">
        <v>351</v>
      </c>
      <c r="K465" s="30" t="s">
        <v>2819</v>
      </c>
      <c r="L465" s="23">
        <v>45231</v>
      </c>
      <c r="M465" s="23">
        <v>1825</v>
      </c>
      <c r="N465" s="23" t="s">
        <v>2820</v>
      </c>
      <c r="O465" s="23">
        <v>1</v>
      </c>
      <c r="P465" s="30" t="s">
        <v>2821</v>
      </c>
      <c r="Q465" s="30" t="s">
        <v>2822</v>
      </c>
      <c r="R465" s="23">
        <v>315</v>
      </c>
      <c r="S465" s="23" t="s">
        <v>37</v>
      </c>
      <c r="T465" s="23" t="s">
        <v>38</v>
      </c>
      <c r="U465" s="23" t="s">
        <v>39</v>
      </c>
      <c r="V465" s="23">
        <v>80000000</v>
      </c>
      <c r="W465" s="23">
        <v>2000</v>
      </c>
      <c r="X465" s="23">
        <v>274</v>
      </c>
      <c r="Y465" s="23">
        <v>7.3</v>
      </c>
      <c r="Z465" s="23">
        <v>1.85</v>
      </c>
      <c r="AA465" s="24">
        <v>0</v>
      </c>
    </row>
    <row r="466" spans="1:27" ht="30.75">
      <c r="A466" s="19" t="s">
        <v>498</v>
      </c>
      <c r="B466" s="20">
        <v>61</v>
      </c>
      <c r="C466" s="20">
        <v>114</v>
      </c>
      <c r="D466" s="20">
        <v>357</v>
      </c>
      <c r="E466" s="20">
        <v>366</v>
      </c>
      <c r="F466" s="20" t="s">
        <v>2823</v>
      </c>
      <c r="G466" s="20">
        <v>13000</v>
      </c>
      <c r="H466" s="20">
        <v>32885565</v>
      </c>
      <c r="I466" s="29" t="s">
        <v>711</v>
      </c>
      <c r="J466" s="20" t="s">
        <v>1783</v>
      </c>
      <c r="K466" s="29" t="s">
        <v>2824</v>
      </c>
      <c r="L466" s="20">
        <v>53132</v>
      </c>
      <c r="M466" s="20">
        <v>25126</v>
      </c>
      <c r="N466" s="20" t="s">
        <v>2825</v>
      </c>
      <c r="O466" s="20">
        <v>0</v>
      </c>
      <c r="P466" s="29" t="s">
        <v>2826</v>
      </c>
      <c r="Q466" s="29" t="s">
        <v>2827</v>
      </c>
      <c r="R466" s="20">
        <v>101</v>
      </c>
      <c r="S466" s="20" t="s">
        <v>37</v>
      </c>
      <c r="T466" s="20" t="s">
        <v>38</v>
      </c>
      <c r="U466" s="20" t="s">
        <v>39</v>
      </c>
      <c r="V466" s="20">
        <v>80000000</v>
      </c>
      <c r="W466" s="20">
        <v>1996</v>
      </c>
      <c r="X466" s="20">
        <v>10000</v>
      </c>
      <c r="Y466" s="20">
        <v>5.8</v>
      </c>
      <c r="Z466" s="20">
        <v>1.85</v>
      </c>
      <c r="AA466" s="21">
        <v>0</v>
      </c>
    </row>
    <row r="467" spans="1:27" ht="30.75">
      <c r="A467" s="22" t="s">
        <v>2828</v>
      </c>
      <c r="B467" s="23">
        <v>113</v>
      </c>
      <c r="C467" s="23">
        <v>87</v>
      </c>
      <c r="D467" s="23">
        <v>43</v>
      </c>
      <c r="E467" s="23">
        <v>210</v>
      </c>
      <c r="F467" s="23" t="s">
        <v>2829</v>
      </c>
      <c r="G467" s="23">
        <v>882</v>
      </c>
      <c r="H467" s="23">
        <v>36073232</v>
      </c>
      <c r="I467" s="30" t="s">
        <v>2830</v>
      </c>
      <c r="J467" s="23" t="s">
        <v>2831</v>
      </c>
      <c r="K467" s="30" t="s">
        <v>2832</v>
      </c>
      <c r="L467" s="23">
        <v>8913</v>
      </c>
      <c r="M467" s="23">
        <v>1971</v>
      </c>
      <c r="N467" s="23" t="s">
        <v>2833</v>
      </c>
      <c r="O467" s="23">
        <v>0</v>
      </c>
      <c r="P467" s="30" t="s">
        <v>2834</v>
      </c>
      <c r="Q467" s="30" t="s">
        <v>2835</v>
      </c>
      <c r="R467" s="23">
        <v>66</v>
      </c>
      <c r="S467" s="23" t="s">
        <v>37</v>
      </c>
      <c r="T467" s="23" t="s">
        <v>38</v>
      </c>
      <c r="U467" s="23" t="s">
        <v>94</v>
      </c>
      <c r="V467" s="23">
        <v>80000000</v>
      </c>
      <c r="W467" s="23">
        <v>2013</v>
      </c>
      <c r="X467" s="23">
        <v>396</v>
      </c>
      <c r="Y467" s="23">
        <v>5.2</v>
      </c>
      <c r="Z467" s="23">
        <v>2.35</v>
      </c>
      <c r="AA467" s="24">
        <v>0</v>
      </c>
    </row>
    <row r="468" spans="1:27" ht="30.75">
      <c r="A468" s="19" t="s">
        <v>2836</v>
      </c>
      <c r="B468" s="20">
        <v>174</v>
      </c>
      <c r="C468" s="20">
        <v>119</v>
      </c>
      <c r="D468" s="20">
        <v>64</v>
      </c>
      <c r="E468" s="20">
        <v>41</v>
      </c>
      <c r="F468" s="20" t="s">
        <v>2234</v>
      </c>
      <c r="G468" s="20">
        <v>743</v>
      </c>
      <c r="H468" s="20">
        <v>21471685</v>
      </c>
      <c r="I468" s="29" t="s">
        <v>72</v>
      </c>
      <c r="J468" s="20" t="s">
        <v>2837</v>
      </c>
      <c r="K468" s="29" t="s">
        <v>2838</v>
      </c>
      <c r="L468" s="20">
        <v>65464</v>
      </c>
      <c r="M468" s="20">
        <v>971</v>
      </c>
      <c r="N468" s="20" t="s">
        <v>2839</v>
      </c>
      <c r="O468" s="20">
        <v>0</v>
      </c>
      <c r="P468" s="29" t="s">
        <v>2840</v>
      </c>
      <c r="Q468" s="29" t="s">
        <v>2841</v>
      </c>
      <c r="R468" s="20">
        <v>1308</v>
      </c>
      <c r="S468" s="20" t="s">
        <v>37</v>
      </c>
      <c r="T468" s="20" t="s">
        <v>38</v>
      </c>
      <c r="U468" s="20" t="s">
        <v>39</v>
      </c>
      <c r="V468" s="20">
        <v>44000000</v>
      </c>
      <c r="W468" s="20">
        <v>2000</v>
      </c>
      <c r="X468" s="20">
        <v>117</v>
      </c>
      <c r="Y468" s="20">
        <v>2.4</v>
      </c>
      <c r="Z468" s="20">
        <v>2.35</v>
      </c>
      <c r="AA468" s="21">
        <v>0</v>
      </c>
    </row>
    <row r="469" spans="1:27" ht="30.75">
      <c r="A469" s="22" t="s">
        <v>2842</v>
      </c>
      <c r="B469" s="23">
        <v>101</v>
      </c>
      <c r="C469" s="23">
        <v>91</v>
      </c>
      <c r="D469" s="23">
        <v>287</v>
      </c>
      <c r="E469" s="23">
        <v>695</v>
      </c>
      <c r="F469" s="23" t="s">
        <v>2843</v>
      </c>
      <c r="G469" s="23">
        <v>3000</v>
      </c>
      <c r="H469" s="23">
        <v>20950820</v>
      </c>
      <c r="I469" s="30" t="s">
        <v>1176</v>
      </c>
      <c r="J469" s="23" t="s">
        <v>499</v>
      </c>
      <c r="K469" s="30" t="s">
        <v>2844</v>
      </c>
      <c r="L469" s="23">
        <v>24183</v>
      </c>
      <c r="M469" s="23">
        <v>5593</v>
      </c>
      <c r="N469" s="23" t="s">
        <v>2845</v>
      </c>
      <c r="O469" s="23">
        <v>4</v>
      </c>
      <c r="P469" s="30" t="s">
        <v>2846</v>
      </c>
      <c r="Q469" s="30" t="s">
        <v>2847</v>
      </c>
      <c r="R469" s="23">
        <v>160</v>
      </c>
      <c r="S469" s="23" t="s">
        <v>37</v>
      </c>
      <c r="T469" s="23" t="s">
        <v>766</v>
      </c>
      <c r="U469" s="23" t="s">
        <v>94</v>
      </c>
      <c r="V469" s="23">
        <v>80000000</v>
      </c>
      <c r="W469" s="23">
        <v>2003</v>
      </c>
      <c r="X469" s="23">
        <v>739</v>
      </c>
      <c r="Y469" s="23">
        <v>5.7</v>
      </c>
      <c r="Z469" s="23">
        <v>2.35</v>
      </c>
      <c r="AA469" s="24">
        <v>665</v>
      </c>
    </row>
    <row r="470" spans="1:27" ht="45.75">
      <c r="A470" s="19" t="s">
        <v>156</v>
      </c>
      <c r="B470" s="20">
        <v>205</v>
      </c>
      <c r="C470" s="20">
        <v>118</v>
      </c>
      <c r="D470" s="20">
        <v>252</v>
      </c>
      <c r="E470" s="20">
        <v>30</v>
      </c>
      <c r="F470" s="20" t="s">
        <v>2848</v>
      </c>
      <c r="G470" s="20">
        <v>529</v>
      </c>
      <c r="H470" s="20">
        <v>19673424</v>
      </c>
      <c r="I470" s="29" t="s">
        <v>2849</v>
      </c>
      <c r="J470" s="20" t="s">
        <v>2850</v>
      </c>
      <c r="K470" s="29" t="s">
        <v>2851</v>
      </c>
      <c r="L470" s="20">
        <v>37446</v>
      </c>
      <c r="M470" s="20">
        <v>619</v>
      </c>
      <c r="N470" s="20" t="s">
        <v>2852</v>
      </c>
      <c r="O470" s="20">
        <v>4</v>
      </c>
      <c r="P470" s="29" t="s">
        <v>2853</v>
      </c>
      <c r="Q470" s="29" t="s">
        <v>2854</v>
      </c>
      <c r="R470" s="20">
        <v>232</v>
      </c>
      <c r="S470" s="20" t="s">
        <v>37</v>
      </c>
      <c r="T470" s="20" t="s">
        <v>38</v>
      </c>
      <c r="U470" s="20" t="s">
        <v>39</v>
      </c>
      <c r="V470" s="20">
        <v>80000000</v>
      </c>
      <c r="W470" s="20">
        <v>2009</v>
      </c>
      <c r="X470" s="20">
        <v>48</v>
      </c>
      <c r="Y470" s="20">
        <v>5.8</v>
      </c>
      <c r="Z470" s="20">
        <v>2.35</v>
      </c>
      <c r="AA470" s="21">
        <v>0</v>
      </c>
    </row>
    <row r="471" spans="1:27" ht="30.75">
      <c r="A471" s="22" t="s">
        <v>1057</v>
      </c>
      <c r="B471" s="23">
        <v>123</v>
      </c>
      <c r="C471" s="23">
        <v>116</v>
      </c>
      <c r="D471" s="23">
        <v>503</v>
      </c>
      <c r="E471" s="23">
        <v>982</v>
      </c>
      <c r="F471" s="23" t="s">
        <v>640</v>
      </c>
      <c r="G471" s="23">
        <v>23000</v>
      </c>
      <c r="H471" s="23">
        <v>19480739</v>
      </c>
      <c r="I471" s="30" t="s">
        <v>72</v>
      </c>
      <c r="J471" s="23" t="s">
        <v>332</v>
      </c>
      <c r="K471" s="30" t="s">
        <v>2855</v>
      </c>
      <c r="L471" s="23">
        <v>53057</v>
      </c>
      <c r="M471" s="23">
        <v>43887</v>
      </c>
      <c r="N471" s="23" t="s">
        <v>2641</v>
      </c>
      <c r="O471" s="23">
        <v>0</v>
      </c>
      <c r="P471" s="30" t="s">
        <v>2856</v>
      </c>
      <c r="Q471" s="30" t="s">
        <v>2857</v>
      </c>
      <c r="R471" s="23">
        <v>457</v>
      </c>
      <c r="S471" s="23" t="s">
        <v>37</v>
      </c>
      <c r="T471" s="23" t="s">
        <v>38</v>
      </c>
      <c r="U471" s="23" t="s">
        <v>39</v>
      </c>
      <c r="V471" s="23">
        <v>80000000</v>
      </c>
      <c r="W471" s="23">
        <v>2003</v>
      </c>
      <c r="X471" s="23">
        <v>18000</v>
      </c>
      <c r="Y471" s="23">
        <v>5.6</v>
      </c>
      <c r="Z471" s="23">
        <v>2.35</v>
      </c>
      <c r="AA471" s="24">
        <v>0</v>
      </c>
    </row>
    <row r="472" spans="1:27" ht="30.75">
      <c r="A472" s="19" t="s">
        <v>2858</v>
      </c>
      <c r="B472" s="20">
        <v>79</v>
      </c>
      <c r="C472" s="20">
        <v>177</v>
      </c>
      <c r="D472" s="20">
        <v>0</v>
      </c>
      <c r="E472" s="20">
        <v>582</v>
      </c>
      <c r="F472" s="20" t="s">
        <v>2859</v>
      </c>
      <c r="G472" s="20">
        <v>766</v>
      </c>
      <c r="H472" s="20">
        <v>17593391</v>
      </c>
      <c r="I472" s="29" t="s">
        <v>570</v>
      </c>
      <c r="J472" s="20" t="s">
        <v>2018</v>
      </c>
      <c r="K472" s="29" t="s">
        <v>2860</v>
      </c>
      <c r="L472" s="20">
        <v>56403</v>
      </c>
      <c r="M472" s="20">
        <v>4346</v>
      </c>
      <c r="N472" s="20" t="s">
        <v>2861</v>
      </c>
      <c r="O472" s="20">
        <v>1</v>
      </c>
      <c r="P472" s="29" t="s">
        <v>2862</v>
      </c>
      <c r="Q472" s="29" t="s">
        <v>2863</v>
      </c>
      <c r="R472" s="20">
        <v>376</v>
      </c>
      <c r="S472" s="20" t="s">
        <v>37</v>
      </c>
      <c r="T472" s="20" t="s">
        <v>38</v>
      </c>
      <c r="U472" s="20" t="s">
        <v>584</v>
      </c>
      <c r="V472" s="20">
        <v>80000000</v>
      </c>
      <c r="W472" s="20">
        <v>1997</v>
      </c>
      <c r="X472" s="20">
        <v>674</v>
      </c>
      <c r="Y472" s="20">
        <v>6</v>
      </c>
      <c r="Z472" s="20">
        <v>2.35</v>
      </c>
      <c r="AA472" s="21">
        <v>0</v>
      </c>
    </row>
    <row r="473" spans="1:27" ht="30.75">
      <c r="A473" s="22" t="s">
        <v>844</v>
      </c>
      <c r="B473" s="23">
        <v>61</v>
      </c>
      <c r="C473" s="23">
        <v>97</v>
      </c>
      <c r="D473" s="23">
        <v>750</v>
      </c>
      <c r="E473" s="23">
        <v>231</v>
      </c>
      <c r="F473" s="23" t="s">
        <v>2314</v>
      </c>
      <c r="G473" s="23">
        <v>1000</v>
      </c>
      <c r="H473" s="23">
        <v>18318000</v>
      </c>
      <c r="I473" s="30" t="s">
        <v>2448</v>
      </c>
      <c r="J473" s="23" t="s">
        <v>2864</v>
      </c>
      <c r="K473" s="30" t="s">
        <v>2865</v>
      </c>
      <c r="L473" s="23">
        <v>24868</v>
      </c>
      <c r="M473" s="23">
        <v>2521</v>
      </c>
      <c r="N473" s="23" t="s">
        <v>2866</v>
      </c>
      <c r="O473" s="23">
        <v>0</v>
      </c>
      <c r="P473" s="30" t="s">
        <v>2867</v>
      </c>
      <c r="Q473" s="30" t="s">
        <v>2868</v>
      </c>
      <c r="R473" s="23">
        <v>216</v>
      </c>
      <c r="S473" s="23" t="s">
        <v>37</v>
      </c>
      <c r="T473" s="23" t="s">
        <v>369</v>
      </c>
      <c r="U473" s="23" t="s">
        <v>276</v>
      </c>
      <c r="V473" s="23">
        <v>80000000</v>
      </c>
      <c r="W473" s="23">
        <v>1998</v>
      </c>
      <c r="X473" s="23">
        <v>971</v>
      </c>
      <c r="Y473" s="23">
        <v>5.8</v>
      </c>
      <c r="Z473" s="23">
        <v>1.85</v>
      </c>
      <c r="AA473" s="24">
        <v>964</v>
      </c>
    </row>
    <row r="474" spans="1:27" ht="30.75">
      <c r="A474" s="19" t="s">
        <v>1075</v>
      </c>
      <c r="B474" s="20">
        <v>202</v>
      </c>
      <c r="C474" s="20">
        <v>106</v>
      </c>
      <c r="D474" s="20">
        <v>42</v>
      </c>
      <c r="E474" s="20">
        <v>612</v>
      </c>
      <c r="F474" s="20" t="s">
        <v>2869</v>
      </c>
      <c r="G474" s="20">
        <v>14000</v>
      </c>
      <c r="H474" s="20">
        <v>27356090</v>
      </c>
      <c r="I474" s="29" t="s">
        <v>42</v>
      </c>
      <c r="J474" s="20" t="s">
        <v>336</v>
      </c>
      <c r="K474" s="29" t="s">
        <v>2870</v>
      </c>
      <c r="L474" s="20">
        <v>58752</v>
      </c>
      <c r="M474" s="20">
        <v>16922</v>
      </c>
      <c r="N474" s="20" t="s">
        <v>2871</v>
      </c>
      <c r="O474" s="20">
        <v>0</v>
      </c>
      <c r="P474" s="29" t="s">
        <v>2872</v>
      </c>
      <c r="Q474" s="29" t="s">
        <v>2873</v>
      </c>
      <c r="R474" s="20">
        <v>117</v>
      </c>
      <c r="S474" s="20" t="s">
        <v>37</v>
      </c>
      <c r="T474" s="20" t="s">
        <v>38</v>
      </c>
      <c r="U474" s="20" t="s">
        <v>39</v>
      </c>
      <c r="V474" s="20">
        <v>90000000</v>
      </c>
      <c r="W474" s="20">
        <v>2015</v>
      </c>
      <c r="X474" s="20">
        <v>788</v>
      </c>
      <c r="Y474" s="20">
        <v>6</v>
      </c>
      <c r="Z474" s="20">
        <v>2.35</v>
      </c>
      <c r="AA474" s="21">
        <v>21000</v>
      </c>
    </row>
    <row r="475" spans="1:27" ht="30.75">
      <c r="A475" s="22" t="s">
        <v>2874</v>
      </c>
      <c r="B475" s="23">
        <v>145</v>
      </c>
      <c r="C475" s="23">
        <v>106</v>
      </c>
      <c r="D475" s="23">
        <v>14</v>
      </c>
      <c r="E475" s="23">
        <v>0</v>
      </c>
      <c r="F475" s="23" t="s">
        <v>2875</v>
      </c>
      <c r="G475" s="23">
        <v>2</v>
      </c>
      <c r="H475" s="23">
        <v>17473245</v>
      </c>
      <c r="I475" s="30" t="s">
        <v>2812</v>
      </c>
      <c r="J475" s="23" t="s">
        <v>2876</v>
      </c>
      <c r="K475" s="30" t="s">
        <v>2877</v>
      </c>
      <c r="L475" s="23">
        <v>47612</v>
      </c>
      <c r="M475" s="23">
        <v>2</v>
      </c>
      <c r="N475" s="23" t="s">
        <v>2878</v>
      </c>
      <c r="O475" s="23">
        <v>1</v>
      </c>
      <c r="P475" s="30" t="s">
        <v>2879</v>
      </c>
      <c r="Q475" s="30" t="s">
        <v>2880</v>
      </c>
      <c r="R475" s="23">
        <v>348</v>
      </c>
      <c r="S475" s="23" t="s">
        <v>37</v>
      </c>
      <c r="T475" s="23" t="s">
        <v>38</v>
      </c>
      <c r="U475" s="23" t="s">
        <v>39</v>
      </c>
      <c r="V475" s="23">
        <v>70000000</v>
      </c>
      <c r="W475" s="23">
        <v>2000</v>
      </c>
      <c r="X475" s="23">
        <v>0</v>
      </c>
      <c r="Y475" s="23">
        <v>5.7</v>
      </c>
      <c r="Z475" s="23">
        <v>2.35</v>
      </c>
      <c r="AA475" s="24">
        <v>995</v>
      </c>
    </row>
    <row r="476" spans="1:27" ht="30.75">
      <c r="A476" s="19" t="s">
        <v>1970</v>
      </c>
      <c r="B476" s="20">
        <v>101</v>
      </c>
      <c r="C476" s="20">
        <v>94</v>
      </c>
      <c r="D476" s="20">
        <v>0</v>
      </c>
      <c r="E476" s="20">
        <v>14</v>
      </c>
      <c r="F476" s="20" t="s">
        <v>2881</v>
      </c>
      <c r="G476" s="20">
        <v>563</v>
      </c>
      <c r="H476" s="20">
        <v>15131330</v>
      </c>
      <c r="I476" s="29" t="s">
        <v>627</v>
      </c>
      <c r="J476" s="20" t="s">
        <v>2882</v>
      </c>
      <c r="K476" s="29" t="s">
        <v>2883</v>
      </c>
      <c r="L476" s="20">
        <v>25843</v>
      </c>
      <c r="M476" s="20">
        <v>683</v>
      </c>
      <c r="N476" s="20" t="s">
        <v>2884</v>
      </c>
      <c r="O476" s="20">
        <v>0</v>
      </c>
      <c r="P476" s="29" t="s">
        <v>2885</v>
      </c>
      <c r="Q476" s="29" t="s">
        <v>2886</v>
      </c>
      <c r="R476" s="20">
        <v>64</v>
      </c>
      <c r="S476" s="20" t="s">
        <v>37</v>
      </c>
      <c r="T476" s="20" t="s">
        <v>1464</v>
      </c>
      <c r="U476" s="20" t="s">
        <v>94</v>
      </c>
      <c r="V476" s="20">
        <v>86000000</v>
      </c>
      <c r="W476" s="20">
        <v>2006</v>
      </c>
      <c r="X476" s="20">
        <v>80</v>
      </c>
      <c r="Y476" s="20">
        <v>6</v>
      </c>
      <c r="Z476" s="20">
        <v>2.35</v>
      </c>
      <c r="AA476" s="21">
        <v>941</v>
      </c>
    </row>
    <row r="477" spans="1:27" ht="30.75">
      <c r="A477" s="22" t="s">
        <v>2887</v>
      </c>
      <c r="B477" s="23">
        <v>113</v>
      </c>
      <c r="C477" s="23">
        <v>104</v>
      </c>
      <c r="D477" s="23">
        <v>63</v>
      </c>
      <c r="E477" s="23">
        <v>7</v>
      </c>
      <c r="F477" s="23" t="s">
        <v>2887</v>
      </c>
      <c r="G477" s="23">
        <v>67</v>
      </c>
      <c r="H477" s="23">
        <v>19406406</v>
      </c>
      <c r="I477" s="30" t="s">
        <v>2888</v>
      </c>
      <c r="J477" s="23" t="s">
        <v>2889</v>
      </c>
      <c r="K477" s="30" t="s">
        <v>2890</v>
      </c>
      <c r="L477" s="23">
        <v>7630</v>
      </c>
      <c r="M477" s="23">
        <v>152</v>
      </c>
      <c r="N477" s="23" t="s">
        <v>2891</v>
      </c>
      <c r="O477" s="23">
        <v>0</v>
      </c>
      <c r="P477" s="30" t="s">
        <v>2892</v>
      </c>
      <c r="Q477" s="30" t="s">
        <v>2893</v>
      </c>
      <c r="R477" s="23">
        <v>42</v>
      </c>
      <c r="S477" s="23" t="s">
        <v>1463</v>
      </c>
      <c r="T477" s="23" t="s">
        <v>1464</v>
      </c>
      <c r="U477" s="23" t="s">
        <v>276</v>
      </c>
      <c r="V477" s="23">
        <v>40000000</v>
      </c>
      <c r="W477" s="23">
        <v>2009</v>
      </c>
      <c r="X477" s="23">
        <v>63</v>
      </c>
      <c r="Y477" s="23">
        <v>7.8</v>
      </c>
      <c r="Z477" s="23">
        <v>2.35</v>
      </c>
      <c r="AA477" s="24">
        <v>0</v>
      </c>
    </row>
    <row r="478" spans="1:27" ht="30.75">
      <c r="A478" s="19" t="s">
        <v>1818</v>
      </c>
      <c r="B478" s="20">
        <v>113</v>
      </c>
      <c r="C478" s="20">
        <v>102</v>
      </c>
      <c r="D478" s="20">
        <v>0</v>
      </c>
      <c r="E478" s="20">
        <v>212</v>
      </c>
      <c r="F478" s="20" t="s">
        <v>2242</v>
      </c>
      <c r="G478" s="20">
        <v>1000</v>
      </c>
      <c r="H478" s="20">
        <v>1891821</v>
      </c>
      <c r="I478" s="29" t="s">
        <v>340</v>
      </c>
      <c r="J478" s="20" t="s">
        <v>2037</v>
      </c>
      <c r="K478" s="29" t="s">
        <v>2894</v>
      </c>
      <c r="L478" s="20">
        <v>16474</v>
      </c>
      <c r="M478" s="20">
        <v>1890</v>
      </c>
      <c r="N478" s="20" t="s">
        <v>2895</v>
      </c>
      <c r="O478" s="20">
        <v>0</v>
      </c>
      <c r="P478" s="29" t="s">
        <v>2896</v>
      </c>
      <c r="Q478" s="29" t="s">
        <v>2897</v>
      </c>
      <c r="R478" s="20">
        <v>301</v>
      </c>
      <c r="S478" s="20" t="s">
        <v>37</v>
      </c>
      <c r="T478" s="20" t="s">
        <v>56</v>
      </c>
      <c r="U478" s="20" t="s">
        <v>39</v>
      </c>
      <c r="V478" s="20">
        <v>52000000</v>
      </c>
      <c r="W478" s="20">
        <v>2005</v>
      </c>
      <c r="X478" s="20">
        <v>307</v>
      </c>
      <c r="Y478" s="20">
        <v>4.2</v>
      </c>
      <c r="Z478" s="20">
        <v>2.35</v>
      </c>
      <c r="AA478" s="21">
        <v>785</v>
      </c>
    </row>
    <row r="479" spans="1:27" ht="30.75">
      <c r="A479" s="22" t="s">
        <v>2330</v>
      </c>
      <c r="B479" s="23">
        <v>272</v>
      </c>
      <c r="C479" s="23">
        <v>105</v>
      </c>
      <c r="D479" s="23">
        <v>545</v>
      </c>
      <c r="E479" s="23">
        <v>74</v>
      </c>
      <c r="F479" s="23" t="s">
        <v>2898</v>
      </c>
      <c r="G479" s="23">
        <v>795</v>
      </c>
      <c r="H479" s="23">
        <v>23219748</v>
      </c>
      <c r="I479" s="30" t="s">
        <v>2899</v>
      </c>
      <c r="J479" s="23" t="s">
        <v>2900</v>
      </c>
      <c r="K479" s="30" t="s">
        <v>2901</v>
      </c>
      <c r="L479" s="23">
        <v>84508</v>
      </c>
      <c r="M479" s="23">
        <v>1099</v>
      </c>
      <c r="N479" s="23" t="s">
        <v>2902</v>
      </c>
      <c r="O479" s="23">
        <v>0</v>
      </c>
      <c r="P479" s="30" t="s">
        <v>2903</v>
      </c>
      <c r="Q479" s="30" t="s">
        <v>2904</v>
      </c>
      <c r="R479" s="23">
        <v>308</v>
      </c>
      <c r="S479" s="23" t="s">
        <v>37</v>
      </c>
      <c r="T479" s="23" t="s">
        <v>267</v>
      </c>
      <c r="U479" s="23" t="s">
        <v>39</v>
      </c>
      <c r="V479" s="23">
        <v>80000000</v>
      </c>
      <c r="W479" s="23">
        <v>2014</v>
      </c>
      <c r="X479" s="23">
        <v>172</v>
      </c>
      <c r="Y479" s="23">
        <v>5.6</v>
      </c>
      <c r="Z479" s="23">
        <v>2.35</v>
      </c>
      <c r="AA479" s="24">
        <v>20000</v>
      </c>
    </row>
    <row r="480" spans="1:27" ht="45.75">
      <c r="A480" s="19" t="s">
        <v>849</v>
      </c>
      <c r="B480" s="20">
        <v>205</v>
      </c>
      <c r="C480" s="20">
        <v>135</v>
      </c>
      <c r="D480" s="20">
        <v>2000</v>
      </c>
      <c r="E480" s="20">
        <v>535</v>
      </c>
      <c r="F480" s="20" t="s">
        <v>2913</v>
      </c>
      <c r="G480" s="20">
        <v>1000</v>
      </c>
      <c r="H480" s="20">
        <v>170708996</v>
      </c>
      <c r="I480" s="29" t="s">
        <v>1543</v>
      </c>
      <c r="J480" s="20" t="s">
        <v>2864</v>
      </c>
      <c r="K480" s="29" t="s">
        <v>2914</v>
      </c>
      <c r="L480" s="20">
        <v>610568</v>
      </c>
      <c r="M480" s="20">
        <v>2827</v>
      </c>
      <c r="N480" s="20" t="s">
        <v>635</v>
      </c>
      <c r="O480" s="20">
        <v>0</v>
      </c>
      <c r="P480" s="29" t="s">
        <v>2915</v>
      </c>
      <c r="Q480" s="29" t="s">
        <v>2916</v>
      </c>
      <c r="R480" s="20">
        <v>1171</v>
      </c>
      <c r="S480" s="20" t="s">
        <v>37</v>
      </c>
      <c r="T480" s="20" t="s">
        <v>38</v>
      </c>
      <c r="U480" s="20" t="s">
        <v>39</v>
      </c>
      <c r="V480" s="20">
        <v>58000000</v>
      </c>
      <c r="W480" s="20">
        <v>2001</v>
      </c>
      <c r="X480" s="20">
        <v>592</v>
      </c>
      <c r="Y480" s="20">
        <v>8.1999999999999993</v>
      </c>
      <c r="Z480" s="20">
        <v>1.85</v>
      </c>
      <c r="AA480" s="21">
        <v>29000</v>
      </c>
    </row>
    <row r="481" spans="1:27" ht="30.75">
      <c r="A481" s="22" t="s">
        <v>2385</v>
      </c>
      <c r="B481" s="23">
        <v>186</v>
      </c>
      <c r="C481" s="23">
        <v>73</v>
      </c>
      <c r="D481" s="23">
        <v>28</v>
      </c>
      <c r="E481" s="23">
        <v>847</v>
      </c>
      <c r="F481" s="23" t="s">
        <v>1383</v>
      </c>
      <c r="G481" s="23">
        <v>2000</v>
      </c>
      <c r="H481" s="23">
        <v>422783777</v>
      </c>
      <c r="I481" s="30" t="s">
        <v>2917</v>
      </c>
      <c r="J481" s="23" t="s">
        <v>901</v>
      </c>
      <c r="K481" s="30" t="s">
        <v>2918</v>
      </c>
      <c r="L481" s="23">
        <v>644348</v>
      </c>
      <c r="M481" s="23">
        <v>6458</v>
      </c>
      <c r="N481" s="23" t="s">
        <v>2919</v>
      </c>
      <c r="O481" s="23">
        <v>0</v>
      </c>
      <c r="P481" s="30" t="s">
        <v>2920</v>
      </c>
      <c r="Q481" s="30" t="s">
        <v>2921</v>
      </c>
      <c r="R481" s="23">
        <v>656</v>
      </c>
      <c r="S481" s="23" t="s">
        <v>37</v>
      </c>
      <c r="T481" s="23" t="s">
        <v>38</v>
      </c>
      <c r="U481" s="23" t="s">
        <v>276</v>
      </c>
      <c r="V481" s="23">
        <v>45000000</v>
      </c>
      <c r="W481" s="23">
        <v>1994</v>
      </c>
      <c r="X481" s="23">
        <v>886</v>
      </c>
      <c r="Y481" s="23">
        <v>8.5</v>
      </c>
      <c r="Z481" s="23">
        <v>1.66</v>
      </c>
      <c r="AA481" s="24">
        <v>17000</v>
      </c>
    </row>
    <row r="482" spans="1:27" ht="30.75">
      <c r="A482" s="19" t="s">
        <v>1510</v>
      </c>
      <c r="B482" s="20">
        <v>178</v>
      </c>
      <c r="C482" s="20">
        <v>94</v>
      </c>
      <c r="D482" s="20">
        <v>62</v>
      </c>
      <c r="E482" s="20">
        <v>722</v>
      </c>
      <c r="F482" s="20" t="s">
        <v>1071</v>
      </c>
      <c r="G482" s="20">
        <v>14000</v>
      </c>
      <c r="H482" s="20">
        <v>103812241</v>
      </c>
      <c r="I482" s="29" t="s">
        <v>164</v>
      </c>
      <c r="J482" s="20" t="s">
        <v>699</v>
      </c>
      <c r="K482" s="29" t="s">
        <v>2922</v>
      </c>
      <c r="L482" s="20">
        <v>67296</v>
      </c>
      <c r="M482" s="20">
        <v>27842</v>
      </c>
      <c r="N482" s="20" t="s">
        <v>1979</v>
      </c>
      <c r="O482" s="20">
        <v>3</v>
      </c>
      <c r="P482" s="29" t="s">
        <v>2923</v>
      </c>
      <c r="Q482" s="29" t="s">
        <v>2924</v>
      </c>
      <c r="R482" s="20">
        <v>133</v>
      </c>
      <c r="S482" s="20" t="s">
        <v>37</v>
      </c>
      <c r="T482" s="20" t="s">
        <v>38</v>
      </c>
      <c r="U482" s="20" t="s">
        <v>94</v>
      </c>
      <c r="V482" s="20">
        <v>79000000</v>
      </c>
      <c r="W482" s="20">
        <v>2012</v>
      </c>
      <c r="X482" s="20">
        <v>12000</v>
      </c>
      <c r="Y482" s="20">
        <v>5.8</v>
      </c>
      <c r="Z482" s="20">
        <v>1.85</v>
      </c>
      <c r="AA482" s="21">
        <v>0</v>
      </c>
    </row>
    <row r="483" spans="1:27" ht="30.75">
      <c r="A483" s="22" t="s">
        <v>2925</v>
      </c>
      <c r="B483" s="23">
        <v>169</v>
      </c>
      <c r="C483" s="23">
        <v>95</v>
      </c>
      <c r="D483" s="23">
        <v>18</v>
      </c>
      <c r="E483" s="23">
        <v>18</v>
      </c>
      <c r="F483" s="23" t="s">
        <v>1003</v>
      </c>
      <c r="G483" s="23">
        <v>622</v>
      </c>
      <c r="H483" s="23">
        <v>119793567</v>
      </c>
      <c r="I483" s="30" t="s">
        <v>2926</v>
      </c>
      <c r="J483" s="23" t="s">
        <v>2100</v>
      </c>
      <c r="K483" s="30" t="s">
        <v>2927</v>
      </c>
      <c r="L483" s="23">
        <v>64387</v>
      </c>
      <c r="M483" s="23">
        <v>848</v>
      </c>
      <c r="N483" s="23" t="s">
        <v>2928</v>
      </c>
      <c r="O483" s="23">
        <v>0</v>
      </c>
      <c r="P483" s="30" t="s">
        <v>2929</v>
      </c>
      <c r="Q483" s="30" t="s">
        <v>2930</v>
      </c>
      <c r="R483" s="23">
        <v>85</v>
      </c>
      <c r="S483" s="23" t="s">
        <v>37</v>
      </c>
      <c r="T483" s="23" t="s">
        <v>38</v>
      </c>
      <c r="U483" s="23" t="s">
        <v>94</v>
      </c>
      <c r="V483" s="23">
        <v>78000000</v>
      </c>
      <c r="W483" s="23">
        <v>2013</v>
      </c>
      <c r="X483" s="23">
        <v>161</v>
      </c>
      <c r="Y483" s="23">
        <v>6.5</v>
      </c>
      <c r="Z483" s="23">
        <v>2.35</v>
      </c>
      <c r="AA483" s="24">
        <v>15000</v>
      </c>
    </row>
    <row r="484" spans="1:27" ht="30.75">
      <c r="A484" s="19" t="s">
        <v>259</v>
      </c>
      <c r="B484" s="20">
        <v>210</v>
      </c>
      <c r="C484" s="20">
        <v>124</v>
      </c>
      <c r="D484" s="20">
        <v>420</v>
      </c>
      <c r="E484" s="20">
        <v>876</v>
      </c>
      <c r="F484" s="20" t="s">
        <v>761</v>
      </c>
      <c r="G484" s="20">
        <v>22000</v>
      </c>
      <c r="H484" s="20">
        <v>92930005</v>
      </c>
      <c r="I484" s="29" t="s">
        <v>2124</v>
      </c>
      <c r="J484" s="20" t="s">
        <v>696</v>
      </c>
      <c r="K484" s="29" t="s">
        <v>2931</v>
      </c>
      <c r="L484" s="20">
        <v>204063</v>
      </c>
      <c r="M484" s="20">
        <v>35867</v>
      </c>
      <c r="N484" s="20" t="s">
        <v>2932</v>
      </c>
      <c r="O484" s="20">
        <v>0</v>
      </c>
      <c r="P484" s="29" t="s">
        <v>2933</v>
      </c>
      <c r="Q484" s="29" t="s">
        <v>2934</v>
      </c>
      <c r="R484" s="20">
        <v>764</v>
      </c>
      <c r="S484" s="20" t="s">
        <v>37</v>
      </c>
      <c r="T484" s="20" t="s">
        <v>766</v>
      </c>
      <c r="U484" s="20" t="s">
        <v>584</v>
      </c>
      <c r="V484" s="20">
        <v>78000000</v>
      </c>
      <c r="W484" s="20">
        <v>2002</v>
      </c>
      <c r="X484" s="20">
        <v>12000</v>
      </c>
      <c r="Y484" s="20">
        <v>7.2</v>
      </c>
      <c r="Z484" s="20">
        <v>2.35</v>
      </c>
      <c r="AA484" s="21">
        <v>0</v>
      </c>
    </row>
    <row r="485" spans="1:27" ht="30.75">
      <c r="A485" s="22" t="s">
        <v>892</v>
      </c>
      <c r="B485" s="23">
        <v>140</v>
      </c>
      <c r="C485" s="23">
        <v>136</v>
      </c>
      <c r="D485" s="23">
        <v>394</v>
      </c>
      <c r="E485" s="23">
        <v>1000</v>
      </c>
      <c r="F485" s="23" t="s">
        <v>2823</v>
      </c>
      <c r="G485" s="23">
        <v>24000</v>
      </c>
      <c r="H485" s="23">
        <v>67286731</v>
      </c>
      <c r="I485" s="30" t="s">
        <v>135</v>
      </c>
      <c r="J485" s="23" t="s">
        <v>81</v>
      </c>
      <c r="K485" s="30" t="s">
        <v>2935</v>
      </c>
      <c r="L485" s="23">
        <v>67856</v>
      </c>
      <c r="M485" s="23">
        <v>36925</v>
      </c>
      <c r="N485" s="23" t="s">
        <v>1114</v>
      </c>
      <c r="O485" s="23">
        <v>1</v>
      </c>
      <c r="P485" s="30" t="s">
        <v>2936</v>
      </c>
      <c r="Q485" s="30" t="s">
        <v>2937</v>
      </c>
      <c r="R485" s="23">
        <v>345</v>
      </c>
      <c r="S485" s="23" t="s">
        <v>37</v>
      </c>
      <c r="T485" s="23" t="s">
        <v>38</v>
      </c>
      <c r="U485" s="23" t="s">
        <v>39</v>
      </c>
      <c r="V485" s="23">
        <v>100000000</v>
      </c>
      <c r="W485" s="23">
        <v>2004</v>
      </c>
      <c r="X485" s="23">
        <v>10000</v>
      </c>
      <c r="Y485" s="23">
        <v>6.7</v>
      </c>
      <c r="Z485" s="23">
        <v>2.35</v>
      </c>
      <c r="AA485" s="24">
        <v>0</v>
      </c>
    </row>
    <row r="486" spans="1:27" ht="30.75">
      <c r="A486" s="19" t="s">
        <v>2177</v>
      </c>
      <c r="B486" s="20">
        <v>156</v>
      </c>
      <c r="C486" s="20">
        <v>91</v>
      </c>
      <c r="D486" s="20">
        <v>221</v>
      </c>
      <c r="E486" s="20">
        <v>553</v>
      </c>
      <c r="F486" s="20" t="s">
        <v>2179</v>
      </c>
      <c r="G486" s="20">
        <v>14000</v>
      </c>
      <c r="H486" s="20">
        <v>74158157</v>
      </c>
      <c r="I486" s="29" t="s">
        <v>1670</v>
      </c>
      <c r="J486" s="20" t="s">
        <v>2381</v>
      </c>
      <c r="K486" s="29" t="s">
        <v>2938</v>
      </c>
      <c r="L486" s="20">
        <v>60370</v>
      </c>
      <c r="M486" s="20">
        <v>27405</v>
      </c>
      <c r="N486" s="20" t="s">
        <v>2939</v>
      </c>
      <c r="O486" s="20">
        <v>2</v>
      </c>
      <c r="P486" s="29" t="s">
        <v>2940</v>
      </c>
      <c r="Q486" s="29" t="s">
        <v>2941</v>
      </c>
      <c r="R486" s="20">
        <v>264</v>
      </c>
      <c r="S486" s="20" t="s">
        <v>37</v>
      </c>
      <c r="T486" s="20" t="s">
        <v>38</v>
      </c>
      <c r="U486" s="20" t="s">
        <v>94</v>
      </c>
      <c r="V486" s="20">
        <v>79000000</v>
      </c>
      <c r="W486" s="20">
        <v>2011</v>
      </c>
      <c r="X486" s="20">
        <v>11000</v>
      </c>
      <c r="Y486" s="20">
        <v>3.4</v>
      </c>
      <c r="Z486" s="20">
        <v>1.85</v>
      </c>
      <c r="AA486" s="21">
        <v>0</v>
      </c>
    </row>
    <row r="487" spans="1:27" ht="30.75">
      <c r="A487" s="22" t="s">
        <v>2942</v>
      </c>
      <c r="B487" s="23">
        <v>150</v>
      </c>
      <c r="C487" s="23">
        <v>107</v>
      </c>
      <c r="D487" s="23">
        <v>309</v>
      </c>
      <c r="E487" s="23">
        <v>771</v>
      </c>
      <c r="F487" s="23" t="s">
        <v>2048</v>
      </c>
      <c r="G487" s="23">
        <v>23000</v>
      </c>
      <c r="H487" s="23">
        <v>127083765</v>
      </c>
      <c r="I487" s="30" t="s">
        <v>333</v>
      </c>
      <c r="J487" s="23" t="s">
        <v>332</v>
      </c>
      <c r="K487" s="30" t="s">
        <v>2943</v>
      </c>
      <c r="L487" s="23">
        <v>191912</v>
      </c>
      <c r="M487" s="23">
        <v>25296</v>
      </c>
      <c r="N487" s="23" t="s">
        <v>2944</v>
      </c>
      <c r="O487" s="23">
        <v>5</v>
      </c>
      <c r="P487" s="30" t="s">
        <v>2945</v>
      </c>
      <c r="Q487" s="30" t="s">
        <v>2946</v>
      </c>
      <c r="R487" s="23">
        <v>370</v>
      </c>
      <c r="S487" s="23" t="s">
        <v>37</v>
      </c>
      <c r="T487" s="23" t="s">
        <v>38</v>
      </c>
      <c r="U487" s="23" t="s">
        <v>39</v>
      </c>
      <c r="V487" s="23">
        <v>76000000</v>
      </c>
      <c r="W487" s="23">
        <v>2003</v>
      </c>
      <c r="X487" s="23">
        <v>787</v>
      </c>
      <c r="Y487" s="23">
        <v>5.9</v>
      </c>
      <c r="Z487" s="23">
        <v>2.35</v>
      </c>
      <c r="AA487" s="24">
        <v>0</v>
      </c>
    </row>
    <row r="488" spans="1:27" ht="30.75">
      <c r="A488" s="19" t="s">
        <v>1160</v>
      </c>
      <c r="B488" s="20">
        <v>119</v>
      </c>
      <c r="C488" s="20">
        <v>108</v>
      </c>
      <c r="D488" s="20">
        <v>54</v>
      </c>
      <c r="E488" s="20">
        <v>6000</v>
      </c>
      <c r="F488" s="20" t="s">
        <v>79</v>
      </c>
      <c r="G488" s="20">
        <v>12000</v>
      </c>
      <c r="H488" s="20">
        <v>1339152</v>
      </c>
      <c r="I488" s="29" t="s">
        <v>2947</v>
      </c>
      <c r="J488" s="20" t="s">
        <v>300</v>
      </c>
      <c r="K488" s="29" t="s">
        <v>2948</v>
      </c>
      <c r="L488" s="20">
        <v>28276</v>
      </c>
      <c r="M488" s="20">
        <v>30230</v>
      </c>
      <c r="N488" s="20" t="s">
        <v>661</v>
      </c>
      <c r="O488" s="20">
        <v>1</v>
      </c>
      <c r="P488" s="29" t="s">
        <v>2949</v>
      </c>
      <c r="Q488" s="29" t="s">
        <v>2950</v>
      </c>
      <c r="R488" s="20">
        <v>64</v>
      </c>
      <c r="S488" s="20" t="s">
        <v>37</v>
      </c>
      <c r="T488" s="20" t="s">
        <v>1464</v>
      </c>
      <c r="U488" s="20" t="s">
        <v>94</v>
      </c>
      <c r="V488" s="20">
        <v>81200000</v>
      </c>
      <c r="W488" s="20">
        <v>2015</v>
      </c>
      <c r="X488" s="20">
        <v>11000</v>
      </c>
      <c r="Y488" s="20">
        <v>7.8</v>
      </c>
      <c r="Z488" s="20">
        <v>2.35</v>
      </c>
      <c r="AA488" s="21">
        <v>31000</v>
      </c>
    </row>
    <row r="489" spans="1:27" ht="30.75">
      <c r="A489" s="22" t="s">
        <v>2951</v>
      </c>
      <c r="B489" s="23">
        <v>232</v>
      </c>
      <c r="C489" s="23">
        <v>99</v>
      </c>
      <c r="D489" s="23">
        <v>101</v>
      </c>
      <c r="E489" s="23">
        <v>327</v>
      </c>
      <c r="F489" s="23" t="s">
        <v>2952</v>
      </c>
      <c r="G489" s="23">
        <v>1000</v>
      </c>
      <c r="H489" s="23">
        <v>15071514</v>
      </c>
      <c r="I489" s="30" t="s">
        <v>2953</v>
      </c>
      <c r="J489" s="23" t="s">
        <v>2676</v>
      </c>
      <c r="K489" s="30" t="s">
        <v>2954</v>
      </c>
      <c r="L489" s="23">
        <v>65037</v>
      </c>
      <c r="M489" s="23">
        <v>2323</v>
      </c>
      <c r="N489" s="23" t="s">
        <v>2955</v>
      </c>
      <c r="O489" s="23">
        <v>2</v>
      </c>
      <c r="P489" s="30" t="s">
        <v>2956</v>
      </c>
      <c r="Q489" s="30" t="s">
        <v>2957</v>
      </c>
      <c r="R489" s="23">
        <v>273</v>
      </c>
      <c r="S489" s="23" t="s">
        <v>37</v>
      </c>
      <c r="T489" s="23" t="s">
        <v>38</v>
      </c>
      <c r="U489" s="23" t="s">
        <v>39</v>
      </c>
      <c r="V489" s="23">
        <v>80000000</v>
      </c>
      <c r="W489" s="23">
        <v>2007</v>
      </c>
      <c r="X489" s="23">
        <v>422</v>
      </c>
      <c r="Y489" s="23">
        <v>5.9</v>
      </c>
      <c r="Z489" s="23">
        <v>1.85</v>
      </c>
      <c r="AA489" s="24">
        <v>0</v>
      </c>
    </row>
    <row r="490" spans="1:27" ht="30.75">
      <c r="A490" s="19" t="s">
        <v>2958</v>
      </c>
      <c r="B490" s="20">
        <v>49</v>
      </c>
      <c r="C490" s="20">
        <v>92</v>
      </c>
      <c r="D490" s="20">
        <v>5</v>
      </c>
      <c r="E490" s="20">
        <v>924</v>
      </c>
      <c r="F490" s="20" t="s">
        <v>792</v>
      </c>
      <c r="G490" s="20">
        <v>22000</v>
      </c>
      <c r="H490" s="20">
        <v>26000610</v>
      </c>
      <c r="I490" s="29" t="s">
        <v>270</v>
      </c>
      <c r="J490" s="20" t="s">
        <v>1745</v>
      </c>
      <c r="K490" s="29" t="s">
        <v>2959</v>
      </c>
      <c r="L490" s="20">
        <v>16611</v>
      </c>
      <c r="M490" s="20">
        <v>28050</v>
      </c>
      <c r="N490" s="20" t="s">
        <v>2960</v>
      </c>
      <c r="O490" s="20">
        <v>0</v>
      </c>
      <c r="P490" s="29" t="s">
        <v>2961</v>
      </c>
      <c r="Q490" s="29" t="s">
        <v>2962</v>
      </c>
      <c r="R490" s="20">
        <v>197</v>
      </c>
      <c r="S490" s="20" t="s">
        <v>37</v>
      </c>
      <c r="T490" s="20" t="s">
        <v>38</v>
      </c>
      <c r="U490" s="20" t="s">
        <v>94</v>
      </c>
      <c r="V490" s="20">
        <v>76000000</v>
      </c>
      <c r="W490" s="20">
        <v>2000</v>
      </c>
      <c r="X490" s="20">
        <v>1000</v>
      </c>
      <c r="Y490" s="20">
        <v>4.0999999999999996</v>
      </c>
      <c r="Z490" s="20">
        <v>1.85</v>
      </c>
      <c r="AA490" s="21">
        <v>413</v>
      </c>
    </row>
    <row r="491" spans="1:27" ht="30.75">
      <c r="A491" s="22" t="s">
        <v>2963</v>
      </c>
      <c r="B491" s="23">
        <v>165</v>
      </c>
      <c r="C491" s="23">
        <v>87</v>
      </c>
      <c r="D491" s="23">
        <v>11</v>
      </c>
      <c r="E491" s="23">
        <v>745</v>
      </c>
      <c r="F491" s="23" t="s">
        <v>2964</v>
      </c>
      <c r="G491" s="23">
        <v>1000</v>
      </c>
      <c r="H491" s="23">
        <v>323505540</v>
      </c>
      <c r="I491" s="30" t="s">
        <v>2965</v>
      </c>
      <c r="J491" s="23" t="s">
        <v>812</v>
      </c>
      <c r="K491" s="30" t="s">
        <v>2966</v>
      </c>
      <c r="L491" s="23">
        <v>24407</v>
      </c>
      <c r="M491" s="23">
        <v>4782</v>
      </c>
      <c r="N491" s="23" t="s">
        <v>2967</v>
      </c>
      <c r="O491" s="23">
        <v>0</v>
      </c>
      <c r="P491" s="30" t="s">
        <v>2968</v>
      </c>
      <c r="Q491" s="30" t="s">
        <v>2969</v>
      </c>
      <c r="R491" s="23">
        <v>155</v>
      </c>
      <c r="S491" s="23" t="s">
        <v>37</v>
      </c>
      <c r="T491" s="23" t="s">
        <v>676</v>
      </c>
      <c r="U491" s="23" t="s">
        <v>94</v>
      </c>
      <c r="V491" s="23">
        <v>75000000</v>
      </c>
      <c r="W491" s="23">
        <v>2016</v>
      </c>
      <c r="X491" s="23">
        <v>904</v>
      </c>
      <c r="Y491" s="23">
        <v>6.8</v>
      </c>
      <c r="Z491" s="23">
        <v>1.85</v>
      </c>
      <c r="AA491" s="24">
        <v>36000</v>
      </c>
    </row>
    <row r="492" spans="1:27" ht="30.75">
      <c r="A492" s="19" t="s">
        <v>2970</v>
      </c>
      <c r="B492" s="20">
        <v>202</v>
      </c>
      <c r="C492" s="20">
        <v>110</v>
      </c>
      <c r="D492" s="20">
        <v>45</v>
      </c>
      <c r="E492" s="20">
        <v>845</v>
      </c>
      <c r="F492" s="20" t="s">
        <v>2971</v>
      </c>
      <c r="G492" s="20">
        <v>1000</v>
      </c>
      <c r="H492" s="20">
        <v>66462600</v>
      </c>
      <c r="I492" s="29" t="s">
        <v>31</v>
      </c>
      <c r="J492" s="20" t="s">
        <v>685</v>
      </c>
      <c r="K492" s="29" t="s">
        <v>2972</v>
      </c>
      <c r="L492" s="20">
        <v>141533</v>
      </c>
      <c r="M492" s="20">
        <v>4714</v>
      </c>
      <c r="N492" s="20" t="s">
        <v>1213</v>
      </c>
      <c r="O492" s="20">
        <v>3</v>
      </c>
      <c r="P492" s="29" t="s">
        <v>2973</v>
      </c>
      <c r="Q492" s="29" t="s">
        <v>2974</v>
      </c>
      <c r="R492" s="20">
        <v>786</v>
      </c>
      <c r="S492" s="20" t="s">
        <v>37</v>
      </c>
      <c r="T492" s="20" t="s">
        <v>38</v>
      </c>
      <c r="U492" s="20" t="s">
        <v>39</v>
      </c>
      <c r="V492" s="20">
        <v>78000000</v>
      </c>
      <c r="W492" s="20">
        <v>2003</v>
      </c>
      <c r="X492" s="20">
        <v>872</v>
      </c>
      <c r="Y492" s="20">
        <v>5.8</v>
      </c>
      <c r="Z492" s="20">
        <v>2.35</v>
      </c>
      <c r="AA492" s="21">
        <v>0</v>
      </c>
    </row>
    <row r="493" spans="1:27" ht="30.75">
      <c r="A493" s="22" t="s">
        <v>2975</v>
      </c>
      <c r="B493" s="23">
        <v>306</v>
      </c>
      <c r="C493" s="23">
        <v>98</v>
      </c>
      <c r="D493" s="23">
        <v>275</v>
      </c>
      <c r="E493" s="23">
        <v>1000</v>
      </c>
      <c r="F493" s="23" t="s">
        <v>2976</v>
      </c>
      <c r="G493" s="23">
        <v>7000</v>
      </c>
      <c r="H493" s="23">
        <v>368049635</v>
      </c>
      <c r="I493" s="30" t="s">
        <v>2099</v>
      </c>
      <c r="J493" s="23" t="s">
        <v>517</v>
      </c>
      <c r="K493" s="30" t="s">
        <v>2977</v>
      </c>
      <c r="L493" s="23">
        <v>286877</v>
      </c>
      <c r="M493" s="23">
        <v>11905</v>
      </c>
      <c r="N493" s="23" t="s">
        <v>812</v>
      </c>
      <c r="O493" s="23">
        <v>0</v>
      </c>
      <c r="P493" s="30" t="s">
        <v>2978</v>
      </c>
      <c r="Q493" s="30" t="s">
        <v>2979</v>
      </c>
      <c r="R493" s="23">
        <v>284</v>
      </c>
      <c r="S493" s="23" t="s">
        <v>37</v>
      </c>
      <c r="T493" s="23" t="s">
        <v>38</v>
      </c>
      <c r="U493" s="23" t="s">
        <v>94</v>
      </c>
      <c r="V493" s="23">
        <v>76000000</v>
      </c>
      <c r="W493" s="23">
        <v>2013</v>
      </c>
      <c r="X493" s="23">
        <v>2000</v>
      </c>
      <c r="Y493" s="23">
        <v>7.5</v>
      </c>
      <c r="Z493" s="23">
        <v>1.85</v>
      </c>
      <c r="AA493" s="24">
        <v>56000</v>
      </c>
    </row>
    <row r="494" spans="1:27" ht="30.75">
      <c r="A494" s="19" t="s">
        <v>427</v>
      </c>
      <c r="B494" s="20">
        <v>185</v>
      </c>
      <c r="C494" s="20">
        <v>154</v>
      </c>
      <c r="D494" s="20">
        <v>776</v>
      </c>
      <c r="E494" s="20">
        <v>933</v>
      </c>
      <c r="F494" s="20" t="s">
        <v>1521</v>
      </c>
      <c r="G494" s="20">
        <v>10000</v>
      </c>
      <c r="H494" s="20">
        <v>306124059</v>
      </c>
      <c r="I494" s="29" t="s">
        <v>72</v>
      </c>
      <c r="J494" s="20" t="s">
        <v>165</v>
      </c>
      <c r="K494" s="29" t="s">
        <v>2980</v>
      </c>
      <c r="L494" s="20">
        <v>430055</v>
      </c>
      <c r="M494" s="20">
        <v>16785</v>
      </c>
      <c r="N494" s="20" t="s">
        <v>2981</v>
      </c>
      <c r="O494" s="20">
        <v>0</v>
      </c>
      <c r="P494" s="29" t="s">
        <v>2982</v>
      </c>
      <c r="Q494" s="29" t="s">
        <v>2983</v>
      </c>
      <c r="R494" s="20">
        <v>856</v>
      </c>
      <c r="S494" s="20" t="s">
        <v>37</v>
      </c>
      <c r="T494" s="20" t="s">
        <v>38</v>
      </c>
      <c r="U494" s="20" t="s">
        <v>39</v>
      </c>
      <c r="V494" s="20">
        <v>75000000</v>
      </c>
      <c r="W494" s="20">
        <v>1996</v>
      </c>
      <c r="X494" s="20">
        <v>2000</v>
      </c>
      <c r="Y494" s="20">
        <v>6.9</v>
      </c>
      <c r="Z494" s="20">
        <v>2.35</v>
      </c>
      <c r="AA494" s="21">
        <v>16000</v>
      </c>
    </row>
    <row r="495" spans="1:27" ht="30.75">
      <c r="A495" s="22" t="s">
        <v>388</v>
      </c>
      <c r="B495" s="23">
        <v>177</v>
      </c>
      <c r="C495" s="23">
        <v>129</v>
      </c>
      <c r="D495" s="23">
        <v>14000</v>
      </c>
      <c r="E495" s="23">
        <v>227</v>
      </c>
      <c r="F495" s="23" t="s">
        <v>2984</v>
      </c>
      <c r="G495" s="23">
        <v>610</v>
      </c>
      <c r="H495" s="23">
        <v>229074524</v>
      </c>
      <c r="I495" s="30" t="s">
        <v>72</v>
      </c>
      <c r="J495" s="23" t="s">
        <v>2985</v>
      </c>
      <c r="K495" s="30" t="s">
        <v>2986</v>
      </c>
      <c r="L495" s="23">
        <v>278362</v>
      </c>
      <c r="M495" s="23">
        <v>1635</v>
      </c>
      <c r="N495" s="23" t="s">
        <v>2987</v>
      </c>
      <c r="O495" s="23">
        <v>0</v>
      </c>
      <c r="P495" s="30" t="s">
        <v>2988</v>
      </c>
      <c r="Q495" s="30" t="s">
        <v>2989</v>
      </c>
      <c r="R495" s="23">
        <v>552</v>
      </c>
      <c r="S495" s="23" t="s">
        <v>37</v>
      </c>
      <c r="T495" s="23" t="s">
        <v>38</v>
      </c>
      <c r="U495" s="23" t="s">
        <v>39</v>
      </c>
      <c r="V495" s="23">
        <v>73000000</v>
      </c>
      <c r="W495" s="23">
        <v>1997</v>
      </c>
      <c r="X495" s="23">
        <v>506</v>
      </c>
      <c r="Y495" s="23">
        <v>6.5</v>
      </c>
      <c r="Z495" s="23">
        <v>1.85</v>
      </c>
      <c r="AA495" s="24">
        <v>0</v>
      </c>
    </row>
    <row r="496" spans="1:27" ht="30.75">
      <c r="A496" s="19" t="s">
        <v>800</v>
      </c>
      <c r="B496" s="20">
        <v>181</v>
      </c>
      <c r="C496" s="20">
        <v>86</v>
      </c>
      <c r="D496" s="20">
        <v>35</v>
      </c>
      <c r="E496" s="20">
        <v>179</v>
      </c>
      <c r="F496" s="20" t="s">
        <v>805</v>
      </c>
      <c r="G496" s="20">
        <v>851</v>
      </c>
      <c r="H496" s="20">
        <v>193136719</v>
      </c>
      <c r="I496" s="29" t="s">
        <v>470</v>
      </c>
      <c r="J496" s="20" t="s">
        <v>801</v>
      </c>
      <c r="K496" s="29" t="s">
        <v>2990</v>
      </c>
      <c r="L496" s="20">
        <v>266636</v>
      </c>
      <c r="M496" s="20">
        <v>1777</v>
      </c>
      <c r="N496" s="20" t="s">
        <v>1151</v>
      </c>
      <c r="O496" s="20">
        <v>0</v>
      </c>
      <c r="P496" s="29" t="s">
        <v>2991</v>
      </c>
      <c r="Q496" s="29" t="s">
        <v>2992</v>
      </c>
      <c r="R496" s="20">
        <v>385</v>
      </c>
      <c r="S496" s="20" t="s">
        <v>37</v>
      </c>
      <c r="T496" s="20" t="s">
        <v>38</v>
      </c>
      <c r="U496" s="20" t="s">
        <v>94</v>
      </c>
      <c r="V496" s="20">
        <v>75000000</v>
      </c>
      <c r="W496" s="20">
        <v>2005</v>
      </c>
      <c r="X496" s="20">
        <v>436</v>
      </c>
      <c r="Y496" s="20">
        <v>6.9</v>
      </c>
      <c r="Z496" s="20">
        <v>1.85</v>
      </c>
      <c r="AA496" s="21">
        <v>0</v>
      </c>
    </row>
    <row r="497" spans="1:27" ht="30.75">
      <c r="A497" s="22" t="s">
        <v>1216</v>
      </c>
      <c r="B497" s="23">
        <v>372</v>
      </c>
      <c r="C497" s="23">
        <v>109</v>
      </c>
      <c r="D497" s="23">
        <v>0</v>
      </c>
      <c r="E497" s="23">
        <v>18</v>
      </c>
      <c r="F497" s="23" t="s">
        <v>2993</v>
      </c>
      <c r="G497" s="23">
        <v>16000</v>
      </c>
      <c r="H497" s="23">
        <v>35286428</v>
      </c>
      <c r="I497" s="30" t="s">
        <v>2682</v>
      </c>
      <c r="J497" s="23" t="s">
        <v>379</v>
      </c>
      <c r="K497" s="30" t="s">
        <v>2994</v>
      </c>
      <c r="L497" s="23">
        <v>361767</v>
      </c>
      <c r="M497" s="23">
        <v>16479</v>
      </c>
      <c r="N497" s="23" t="s">
        <v>2995</v>
      </c>
      <c r="O497" s="23">
        <v>0</v>
      </c>
      <c r="P497" s="30" t="s">
        <v>2996</v>
      </c>
      <c r="Q497" s="30" t="s">
        <v>2997</v>
      </c>
      <c r="R497" s="23">
        <v>1206</v>
      </c>
      <c r="S497" s="23" t="s">
        <v>37</v>
      </c>
      <c r="T497" s="23" t="s">
        <v>38</v>
      </c>
      <c r="U497" s="23" t="s">
        <v>584</v>
      </c>
      <c r="V497" s="23">
        <v>76000000</v>
      </c>
      <c r="W497" s="23">
        <v>2006</v>
      </c>
      <c r="X497" s="23">
        <v>430</v>
      </c>
      <c r="Y497" s="23">
        <v>7.9</v>
      </c>
      <c r="Z497" s="23">
        <v>1.85</v>
      </c>
      <c r="AA497" s="24">
        <v>17000</v>
      </c>
    </row>
    <row r="498" spans="1:27" ht="30.75">
      <c r="A498" s="19" t="s">
        <v>117</v>
      </c>
      <c r="B498" s="20">
        <v>290</v>
      </c>
      <c r="C498" s="20">
        <v>104</v>
      </c>
      <c r="D498" s="20">
        <v>0</v>
      </c>
      <c r="E498" s="20">
        <v>505</v>
      </c>
      <c r="F498" s="20" t="s">
        <v>2998</v>
      </c>
      <c r="G498" s="20">
        <v>20000</v>
      </c>
      <c r="H498" s="20">
        <v>157299717</v>
      </c>
      <c r="I498" s="29" t="s">
        <v>72</v>
      </c>
      <c r="J498" s="20" t="s">
        <v>262</v>
      </c>
      <c r="K498" s="29" t="s">
        <v>2999</v>
      </c>
      <c r="L498" s="20">
        <v>452928</v>
      </c>
      <c r="M498" s="20">
        <v>21397</v>
      </c>
      <c r="N498" s="20" t="s">
        <v>1285</v>
      </c>
      <c r="O498" s="20">
        <v>0</v>
      </c>
      <c r="P498" s="29" t="s">
        <v>3000</v>
      </c>
      <c r="Q498" s="29" t="s">
        <v>3001</v>
      </c>
      <c r="R498" s="20">
        <v>1401</v>
      </c>
      <c r="S498" s="20" t="s">
        <v>37</v>
      </c>
      <c r="T498" s="20" t="s">
        <v>38</v>
      </c>
      <c r="U498" s="20" t="s">
        <v>39</v>
      </c>
      <c r="V498" s="20">
        <v>75000000</v>
      </c>
      <c r="W498" s="20">
        <v>2000</v>
      </c>
      <c r="X498" s="20">
        <v>764</v>
      </c>
      <c r="Y498" s="20">
        <v>7.4</v>
      </c>
      <c r="Z498" s="20">
        <v>2.35</v>
      </c>
      <c r="AA498" s="21">
        <v>0</v>
      </c>
    </row>
    <row r="499" spans="1:27" ht="30.75">
      <c r="A499" s="22" t="s">
        <v>2155</v>
      </c>
      <c r="B499" s="23">
        <v>316</v>
      </c>
      <c r="C499" s="23">
        <v>110</v>
      </c>
      <c r="D499" s="23">
        <v>335</v>
      </c>
      <c r="E499" s="23">
        <v>988</v>
      </c>
      <c r="F499" s="23" t="s">
        <v>465</v>
      </c>
      <c r="G499" s="23">
        <v>11000</v>
      </c>
      <c r="H499" s="23">
        <v>134568845</v>
      </c>
      <c r="I499" s="30" t="s">
        <v>3002</v>
      </c>
      <c r="J499" s="23" t="s">
        <v>564</v>
      </c>
      <c r="K499" s="30" t="s">
        <v>3003</v>
      </c>
      <c r="L499" s="23">
        <v>299852</v>
      </c>
      <c r="M499" s="23">
        <v>25763</v>
      </c>
      <c r="N499" s="23" t="s">
        <v>328</v>
      </c>
      <c r="O499" s="23">
        <v>0</v>
      </c>
      <c r="P499" s="30" t="s">
        <v>3004</v>
      </c>
      <c r="Q499" s="30" t="s">
        <v>3005</v>
      </c>
      <c r="R499" s="23">
        <v>713</v>
      </c>
      <c r="S499" s="23" t="s">
        <v>37</v>
      </c>
      <c r="T499" s="23" t="s">
        <v>38</v>
      </c>
      <c r="U499" s="23" t="s">
        <v>584</v>
      </c>
      <c r="V499" s="23">
        <v>75000000</v>
      </c>
      <c r="W499" s="23">
        <v>2008</v>
      </c>
      <c r="X499" s="23">
        <v>11000</v>
      </c>
      <c r="Y499" s="23">
        <v>6.7</v>
      </c>
      <c r="Z499" s="23">
        <v>2.35</v>
      </c>
      <c r="AA499" s="24">
        <v>0</v>
      </c>
    </row>
    <row r="500" spans="1:27" ht="30.75">
      <c r="A500" s="19" t="s">
        <v>277</v>
      </c>
      <c r="B500" s="20">
        <v>122</v>
      </c>
      <c r="C500" s="20">
        <v>136</v>
      </c>
      <c r="D500" s="20">
        <v>0</v>
      </c>
      <c r="E500" s="20">
        <v>904</v>
      </c>
      <c r="F500" s="20" t="s">
        <v>3006</v>
      </c>
      <c r="G500" s="20">
        <v>12000</v>
      </c>
      <c r="H500" s="20">
        <v>134006721</v>
      </c>
      <c r="I500" s="29" t="s">
        <v>50</v>
      </c>
      <c r="J500" s="20" t="s">
        <v>704</v>
      </c>
      <c r="K500" s="29" t="s">
        <v>3007</v>
      </c>
      <c r="L500" s="20">
        <v>259492</v>
      </c>
      <c r="M500" s="20">
        <v>15999</v>
      </c>
      <c r="N500" s="20" t="s">
        <v>3008</v>
      </c>
      <c r="O500" s="20">
        <v>1</v>
      </c>
      <c r="P500" s="29" t="s">
        <v>3009</v>
      </c>
      <c r="Q500" s="29" t="s">
        <v>3010</v>
      </c>
      <c r="R500" s="20">
        <v>415</v>
      </c>
      <c r="S500" s="20" t="s">
        <v>37</v>
      </c>
      <c r="T500" s="20" t="s">
        <v>38</v>
      </c>
      <c r="U500" s="20" t="s">
        <v>584</v>
      </c>
      <c r="V500" s="20">
        <v>75000000</v>
      </c>
      <c r="W500" s="20">
        <v>1996</v>
      </c>
      <c r="X500" s="20">
        <v>2000</v>
      </c>
      <c r="Y500" s="20">
        <v>7.4</v>
      </c>
      <c r="Z500" s="20">
        <v>2.35</v>
      </c>
      <c r="AA500" s="21">
        <v>51000</v>
      </c>
    </row>
    <row r="501" spans="1:27" ht="30.75">
      <c r="A501" s="22" t="s">
        <v>1277</v>
      </c>
      <c r="B501" s="23">
        <v>164</v>
      </c>
      <c r="C501" s="23">
        <v>115</v>
      </c>
      <c r="D501" s="23">
        <v>107</v>
      </c>
      <c r="E501" s="23">
        <v>241</v>
      </c>
      <c r="F501" s="23" t="s">
        <v>3011</v>
      </c>
      <c r="G501" s="23">
        <v>835</v>
      </c>
      <c r="H501" s="23">
        <v>195329763</v>
      </c>
      <c r="I501" s="30" t="s">
        <v>1034</v>
      </c>
      <c r="J501" s="23" t="s">
        <v>2106</v>
      </c>
      <c r="K501" s="30" t="s">
        <v>3012</v>
      </c>
      <c r="L501" s="23">
        <v>194249</v>
      </c>
      <c r="M501" s="23">
        <v>1815</v>
      </c>
      <c r="N501" s="23" t="s">
        <v>3013</v>
      </c>
      <c r="O501" s="23">
        <v>0</v>
      </c>
      <c r="P501" s="30" t="s">
        <v>3014</v>
      </c>
      <c r="Q501" s="30" t="s">
        <v>3015</v>
      </c>
      <c r="R501" s="23">
        <v>253</v>
      </c>
      <c r="S501" s="23" t="s">
        <v>37</v>
      </c>
      <c r="T501" s="23" t="s">
        <v>38</v>
      </c>
      <c r="U501" s="23" t="s">
        <v>94</v>
      </c>
      <c r="V501" s="23">
        <v>80000000</v>
      </c>
      <c r="W501" s="23">
        <v>2006</v>
      </c>
      <c r="X501" s="23">
        <v>590</v>
      </c>
      <c r="Y501" s="23">
        <v>6.9</v>
      </c>
      <c r="Z501" s="23">
        <v>1.85</v>
      </c>
      <c r="AA501" s="24">
        <v>0</v>
      </c>
    </row>
    <row r="502" spans="1:27" ht="30.75">
      <c r="A502" s="19" t="s">
        <v>2466</v>
      </c>
      <c r="B502" s="20">
        <v>147</v>
      </c>
      <c r="C502" s="20">
        <v>99</v>
      </c>
      <c r="D502" s="20">
        <v>88</v>
      </c>
      <c r="E502" s="20">
        <v>328</v>
      </c>
      <c r="F502" s="20" t="s">
        <v>3016</v>
      </c>
      <c r="G502" s="20">
        <v>11000</v>
      </c>
      <c r="H502" s="20">
        <v>120776832</v>
      </c>
      <c r="I502" s="29" t="s">
        <v>1680</v>
      </c>
      <c r="J502" s="20" t="s">
        <v>2179</v>
      </c>
      <c r="K502" s="29" t="s">
        <v>3017</v>
      </c>
      <c r="L502" s="20">
        <v>266103</v>
      </c>
      <c r="M502" s="20">
        <v>12952</v>
      </c>
      <c r="N502" s="20" t="s">
        <v>3018</v>
      </c>
      <c r="O502" s="20">
        <v>2</v>
      </c>
      <c r="P502" s="29" t="s">
        <v>3019</v>
      </c>
      <c r="Q502" s="29" t="s">
        <v>3020</v>
      </c>
      <c r="R502" s="20">
        <v>456</v>
      </c>
      <c r="S502" s="20" t="s">
        <v>37</v>
      </c>
      <c r="T502" s="20" t="s">
        <v>38</v>
      </c>
      <c r="U502" s="20" t="s">
        <v>39</v>
      </c>
      <c r="V502" s="20">
        <v>75000000</v>
      </c>
      <c r="W502" s="20">
        <v>2004</v>
      </c>
      <c r="X502" s="20">
        <v>427</v>
      </c>
      <c r="Y502" s="20">
        <v>6.8</v>
      </c>
      <c r="Z502" s="20">
        <v>2.35</v>
      </c>
      <c r="AA502" s="21">
        <v>11000</v>
      </c>
    </row>
    <row r="503" spans="1:27" ht="30.75">
      <c r="A503" s="22" t="s">
        <v>2611</v>
      </c>
      <c r="B503" s="23">
        <v>219</v>
      </c>
      <c r="C503" s="23">
        <v>117</v>
      </c>
      <c r="D503" s="23">
        <v>163</v>
      </c>
      <c r="E503" s="23">
        <v>260</v>
      </c>
      <c r="F503" s="23" t="s">
        <v>3021</v>
      </c>
      <c r="G503" s="23">
        <v>719</v>
      </c>
      <c r="H503" s="23">
        <v>118823091</v>
      </c>
      <c r="I503" s="30" t="s">
        <v>3022</v>
      </c>
      <c r="J503" s="23" t="s">
        <v>3023</v>
      </c>
      <c r="K503" s="30" t="s">
        <v>3024</v>
      </c>
      <c r="L503" s="23">
        <v>98693</v>
      </c>
      <c r="M503" s="23">
        <v>1673</v>
      </c>
      <c r="N503" s="23" t="s">
        <v>3025</v>
      </c>
      <c r="O503" s="23">
        <v>9</v>
      </c>
      <c r="P503" s="30" t="s">
        <v>3026</v>
      </c>
      <c r="Q503" s="30" t="s">
        <v>3027</v>
      </c>
      <c r="R503" s="23">
        <v>401</v>
      </c>
      <c r="S503" s="23" t="s">
        <v>37</v>
      </c>
      <c r="T503" s="23" t="s">
        <v>38</v>
      </c>
      <c r="U503" s="23" t="s">
        <v>94</v>
      </c>
      <c r="V503" s="23">
        <v>75000000</v>
      </c>
      <c r="W503" s="23">
        <v>2007</v>
      </c>
      <c r="X503" s="23">
        <v>339</v>
      </c>
      <c r="Y503" s="23">
        <v>6.7</v>
      </c>
      <c r="Z503" s="23">
        <v>2.35</v>
      </c>
      <c r="AA503" s="24">
        <v>0</v>
      </c>
    </row>
    <row r="504" spans="1:27" ht="30.75">
      <c r="A504" s="19" t="s">
        <v>2065</v>
      </c>
      <c r="B504" s="20">
        <v>167</v>
      </c>
      <c r="C504" s="20">
        <v>125</v>
      </c>
      <c r="D504" s="20">
        <v>212</v>
      </c>
      <c r="E504" s="20">
        <v>394</v>
      </c>
      <c r="F504" s="20" t="s">
        <v>3028</v>
      </c>
      <c r="G504" s="20">
        <v>613</v>
      </c>
      <c r="H504" s="20">
        <v>41814863</v>
      </c>
      <c r="I504" s="29" t="s">
        <v>3029</v>
      </c>
      <c r="J504" s="20" t="s">
        <v>1098</v>
      </c>
      <c r="K504" s="29" t="s">
        <v>3030</v>
      </c>
      <c r="L504" s="20">
        <v>28635</v>
      </c>
      <c r="M504" s="20">
        <v>1970</v>
      </c>
      <c r="N504" s="20" t="s">
        <v>3031</v>
      </c>
      <c r="O504" s="20">
        <v>0</v>
      </c>
      <c r="P504" s="29" t="s">
        <v>3032</v>
      </c>
      <c r="Q504" s="29" t="s">
        <v>3033</v>
      </c>
      <c r="R504" s="20">
        <v>308</v>
      </c>
      <c r="S504" s="20" t="s">
        <v>37</v>
      </c>
      <c r="T504" s="20" t="s">
        <v>38</v>
      </c>
      <c r="U504" s="20" t="s">
        <v>584</v>
      </c>
      <c r="V504" s="20">
        <v>50000000</v>
      </c>
      <c r="W504" s="20">
        <v>2004</v>
      </c>
      <c r="X504" s="20">
        <v>422</v>
      </c>
      <c r="Y504" s="20">
        <v>5.0999999999999996</v>
      </c>
      <c r="Z504" s="20">
        <v>2</v>
      </c>
      <c r="AA504" s="21">
        <v>893</v>
      </c>
    </row>
    <row r="505" spans="1:27" ht="30.75">
      <c r="A505" s="22" t="s">
        <v>3034</v>
      </c>
      <c r="B505" s="23">
        <v>70</v>
      </c>
      <c r="C505" s="23">
        <v>110</v>
      </c>
      <c r="D505" s="23">
        <v>16</v>
      </c>
      <c r="E505" s="23">
        <v>692</v>
      </c>
      <c r="F505" s="23" t="s">
        <v>1834</v>
      </c>
      <c r="G505" s="23">
        <v>2000</v>
      </c>
      <c r="H505" s="23">
        <v>97360069</v>
      </c>
      <c r="I505" s="30" t="s">
        <v>3035</v>
      </c>
      <c r="J505" s="23" t="s">
        <v>901</v>
      </c>
      <c r="K505" s="30" t="s">
        <v>3036</v>
      </c>
      <c r="L505" s="23">
        <v>36491</v>
      </c>
      <c r="M505" s="23">
        <v>5320</v>
      </c>
      <c r="N505" s="23" t="s">
        <v>724</v>
      </c>
      <c r="O505" s="23">
        <v>0</v>
      </c>
      <c r="P505" s="30" t="s">
        <v>3037</v>
      </c>
      <c r="Q505" s="30" t="s">
        <v>3038</v>
      </c>
      <c r="R505" s="23">
        <v>231</v>
      </c>
      <c r="S505" s="23" t="s">
        <v>37</v>
      </c>
      <c r="T505" s="23" t="s">
        <v>38</v>
      </c>
      <c r="U505" s="23" t="s">
        <v>94</v>
      </c>
      <c r="V505" s="23">
        <v>75000000</v>
      </c>
      <c r="W505" s="23">
        <v>1999</v>
      </c>
      <c r="X505" s="23">
        <v>710</v>
      </c>
      <c r="Y505" s="23">
        <v>4.0999999999999996</v>
      </c>
      <c r="Z505" s="23">
        <v>1.85</v>
      </c>
      <c r="AA505" s="24">
        <v>509</v>
      </c>
    </row>
    <row r="506" spans="1:27" ht="30.75">
      <c r="A506" s="19" t="s">
        <v>1113</v>
      </c>
      <c r="B506" s="20">
        <v>384</v>
      </c>
      <c r="C506" s="20">
        <v>125</v>
      </c>
      <c r="D506" s="20">
        <v>255</v>
      </c>
      <c r="E506" s="20">
        <v>963</v>
      </c>
      <c r="F506" s="20" t="s">
        <v>328</v>
      </c>
      <c r="G506" s="20">
        <v>11000</v>
      </c>
      <c r="H506" s="20">
        <v>117698894</v>
      </c>
      <c r="I506" s="29" t="s">
        <v>2214</v>
      </c>
      <c r="J506" s="20" t="s">
        <v>465</v>
      </c>
      <c r="K506" s="29" t="s">
        <v>3039</v>
      </c>
      <c r="L506" s="20">
        <v>447979</v>
      </c>
      <c r="M506" s="20">
        <v>13312</v>
      </c>
      <c r="N506" s="20" t="s">
        <v>3040</v>
      </c>
      <c r="O506" s="20">
        <v>6</v>
      </c>
      <c r="P506" s="29" t="s">
        <v>3041</v>
      </c>
      <c r="Q506" s="29" t="s">
        <v>3042</v>
      </c>
      <c r="R506" s="20">
        <v>629</v>
      </c>
      <c r="S506" s="20" t="s">
        <v>37</v>
      </c>
      <c r="T506" s="20" t="s">
        <v>38</v>
      </c>
      <c r="U506" s="20" t="s">
        <v>39</v>
      </c>
      <c r="V506" s="20">
        <v>75000000</v>
      </c>
      <c r="W506" s="20">
        <v>2013</v>
      </c>
      <c r="X506" s="20">
        <v>988</v>
      </c>
      <c r="Y506" s="20">
        <v>7.3</v>
      </c>
      <c r="Z506" s="20">
        <v>2.35</v>
      </c>
      <c r="AA506" s="21">
        <v>105000</v>
      </c>
    </row>
    <row r="507" spans="1:27" ht="30.75">
      <c r="A507" s="22" t="s">
        <v>2177</v>
      </c>
      <c r="B507" s="23">
        <v>179</v>
      </c>
      <c r="C507" s="23">
        <v>102</v>
      </c>
      <c r="D507" s="23">
        <v>221</v>
      </c>
      <c r="E507" s="23">
        <v>4000</v>
      </c>
      <c r="F507" s="23" t="s">
        <v>2179</v>
      </c>
      <c r="G507" s="23">
        <v>12000</v>
      </c>
      <c r="H507" s="23">
        <v>162001186</v>
      </c>
      <c r="I507" s="30" t="s">
        <v>1670</v>
      </c>
      <c r="J507" s="23" t="s">
        <v>271</v>
      </c>
      <c r="K507" s="30" t="s">
        <v>3043</v>
      </c>
      <c r="L507" s="23">
        <v>181443</v>
      </c>
      <c r="M507" s="23">
        <v>28497</v>
      </c>
      <c r="N507" s="23" t="s">
        <v>492</v>
      </c>
      <c r="O507" s="23">
        <v>4</v>
      </c>
      <c r="P507" s="30" t="s">
        <v>3044</v>
      </c>
      <c r="Q507" s="30" t="s">
        <v>3045</v>
      </c>
      <c r="R507" s="23">
        <v>311</v>
      </c>
      <c r="S507" s="23" t="s">
        <v>37</v>
      </c>
      <c r="T507" s="23" t="s">
        <v>38</v>
      </c>
      <c r="U507" s="23" t="s">
        <v>39</v>
      </c>
      <c r="V507" s="23">
        <v>80000000</v>
      </c>
      <c r="W507" s="23">
        <v>2010</v>
      </c>
      <c r="X507" s="23">
        <v>11000</v>
      </c>
      <c r="Y507" s="23">
        <v>6</v>
      </c>
      <c r="Z507" s="23">
        <v>1.85</v>
      </c>
      <c r="AA507" s="24">
        <v>12000</v>
      </c>
    </row>
    <row r="508" spans="1:27" ht="45.75">
      <c r="A508" s="19" t="s">
        <v>388</v>
      </c>
      <c r="B508" s="20">
        <v>151</v>
      </c>
      <c r="C508" s="20">
        <v>128</v>
      </c>
      <c r="D508" s="20">
        <v>14000</v>
      </c>
      <c r="E508" s="20">
        <v>232</v>
      </c>
      <c r="F508" s="20" t="s">
        <v>1645</v>
      </c>
      <c r="G508" s="20">
        <v>15000</v>
      </c>
      <c r="H508" s="20">
        <v>77032279</v>
      </c>
      <c r="I508" s="29" t="s">
        <v>2526</v>
      </c>
      <c r="J508" s="20" t="s">
        <v>321</v>
      </c>
      <c r="K508" s="29" t="s">
        <v>3046</v>
      </c>
      <c r="L508" s="20">
        <v>303864</v>
      </c>
      <c r="M508" s="20">
        <v>16199</v>
      </c>
      <c r="N508" s="20" t="s">
        <v>3047</v>
      </c>
      <c r="O508" s="20">
        <v>0</v>
      </c>
      <c r="P508" s="29" t="s">
        <v>3048</v>
      </c>
      <c r="Q508" s="29" t="s">
        <v>3049</v>
      </c>
      <c r="R508" s="20">
        <v>596</v>
      </c>
      <c r="S508" s="20" t="s">
        <v>37</v>
      </c>
      <c r="T508" s="20" t="s">
        <v>38</v>
      </c>
      <c r="U508" s="20" t="s">
        <v>39</v>
      </c>
      <c r="V508" s="20">
        <v>60000000</v>
      </c>
      <c r="W508" s="20">
        <v>2004</v>
      </c>
      <c r="X508" s="20">
        <v>466</v>
      </c>
      <c r="Y508" s="20">
        <v>7.3</v>
      </c>
      <c r="Z508" s="20">
        <v>1.85</v>
      </c>
      <c r="AA508" s="21">
        <v>16000</v>
      </c>
    </row>
    <row r="509" spans="1:27" ht="30.75">
      <c r="A509" s="22" t="s">
        <v>2221</v>
      </c>
      <c r="B509" s="23">
        <v>107</v>
      </c>
      <c r="C509" s="23">
        <v>100</v>
      </c>
      <c r="D509" s="23">
        <v>87</v>
      </c>
      <c r="E509" s="23">
        <v>446</v>
      </c>
      <c r="F509" s="23" t="s">
        <v>3055</v>
      </c>
      <c r="G509" s="23">
        <v>3000</v>
      </c>
      <c r="H509" s="23">
        <v>73023275</v>
      </c>
      <c r="I509" s="30" t="s">
        <v>3056</v>
      </c>
      <c r="J509" s="23" t="s">
        <v>251</v>
      </c>
      <c r="K509" s="30" t="s">
        <v>3057</v>
      </c>
      <c r="L509" s="23">
        <v>16271</v>
      </c>
      <c r="M509" s="23">
        <v>5174</v>
      </c>
      <c r="N509" s="23" t="s">
        <v>3058</v>
      </c>
      <c r="O509" s="23">
        <v>4</v>
      </c>
      <c r="P509" s="30" t="s">
        <v>3059</v>
      </c>
      <c r="Q509" s="30" t="s">
        <v>3060</v>
      </c>
      <c r="R509" s="23">
        <v>57</v>
      </c>
      <c r="S509" s="23" t="s">
        <v>37</v>
      </c>
      <c r="T509" s="23" t="s">
        <v>38</v>
      </c>
      <c r="U509" s="23" t="s">
        <v>94</v>
      </c>
      <c r="V509" s="23">
        <v>35000000</v>
      </c>
      <c r="W509" s="23">
        <v>2009</v>
      </c>
      <c r="X509" s="23">
        <v>576</v>
      </c>
      <c r="Y509" s="23">
        <v>5.4</v>
      </c>
      <c r="Z509" s="23">
        <v>1.85</v>
      </c>
      <c r="AA509" s="24">
        <v>1000</v>
      </c>
    </row>
    <row r="510" spans="1:27" ht="30.75">
      <c r="A510" s="19" t="s">
        <v>312</v>
      </c>
      <c r="B510" s="20">
        <v>134</v>
      </c>
      <c r="C510" s="20">
        <v>124</v>
      </c>
      <c r="D510" s="20">
        <v>258</v>
      </c>
      <c r="E510" s="20">
        <v>748</v>
      </c>
      <c r="F510" s="20" t="s">
        <v>1318</v>
      </c>
      <c r="G510" s="20">
        <v>867</v>
      </c>
      <c r="H510" s="20">
        <v>68473360</v>
      </c>
      <c r="I510" s="29" t="s">
        <v>711</v>
      </c>
      <c r="J510" s="20" t="s">
        <v>3061</v>
      </c>
      <c r="K510" s="29" t="s">
        <v>3062</v>
      </c>
      <c r="L510" s="20">
        <v>49536</v>
      </c>
      <c r="M510" s="20">
        <v>3424</v>
      </c>
      <c r="N510" s="20" t="s">
        <v>1024</v>
      </c>
      <c r="O510" s="20">
        <v>0</v>
      </c>
      <c r="P510" s="29" t="s">
        <v>3063</v>
      </c>
      <c r="Q510" s="29" t="s">
        <v>3064</v>
      </c>
      <c r="R510" s="20">
        <v>379</v>
      </c>
      <c r="S510" s="20" t="s">
        <v>37</v>
      </c>
      <c r="T510" s="20" t="s">
        <v>38</v>
      </c>
      <c r="U510" s="20" t="s">
        <v>39</v>
      </c>
      <c r="V510" s="20">
        <v>75000000</v>
      </c>
      <c r="W510" s="20">
        <v>2000</v>
      </c>
      <c r="X510" s="20">
        <v>826</v>
      </c>
      <c r="Y510" s="20">
        <v>5.9</v>
      </c>
      <c r="Z510" s="20">
        <v>1.85</v>
      </c>
      <c r="AA510" s="21">
        <v>0</v>
      </c>
    </row>
    <row r="511" spans="1:27" ht="30.75">
      <c r="A511" s="22" t="s">
        <v>3065</v>
      </c>
      <c r="B511" s="23">
        <v>269</v>
      </c>
      <c r="C511" s="23">
        <v>102</v>
      </c>
      <c r="D511" s="23">
        <v>0</v>
      </c>
      <c r="E511" s="23">
        <v>15000</v>
      </c>
      <c r="F511" s="23" t="s">
        <v>321</v>
      </c>
      <c r="G511" s="23">
        <v>22000</v>
      </c>
      <c r="H511" s="23">
        <v>66636385</v>
      </c>
      <c r="I511" s="30" t="s">
        <v>3066</v>
      </c>
      <c r="J511" s="23" t="s">
        <v>696</v>
      </c>
      <c r="K511" s="30" t="s">
        <v>3067</v>
      </c>
      <c r="L511" s="23">
        <v>88451</v>
      </c>
      <c r="M511" s="23">
        <v>60646</v>
      </c>
      <c r="N511" s="23" t="s">
        <v>3068</v>
      </c>
      <c r="O511" s="23">
        <v>1</v>
      </c>
      <c r="P511" s="30" t="s">
        <v>3069</v>
      </c>
      <c r="Q511" s="30" t="s">
        <v>3070</v>
      </c>
      <c r="R511" s="23">
        <v>289</v>
      </c>
      <c r="S511" s="23" t="s">
        <v>37</v>
      </c>
      <c r="T511" s="23" t="s">
        <v>38</v>
      </c>
      <c r="U511" s="23" t="s">
        <v>584</v>
      </c>
      <c r="V511" s="23">
        <v>75000000</v>
      </c>
      <c r="W511" s="23">
        <v>2007</v>
      </c>
      <c r="X511" s="23">
        <v>15000</v>
      </c>
      <c r="Y511" s="23">
        <v>7.1</v>
      </c>
      <c r="Z511" s="23">
        <v>1.85</v>
      </c>
      <c r="AA511" s="24">
        <v>0</v>
      </c>
    </row>
    <row r="512" spans="1:27" ht="30.75">
      <c r="A512" s="19" t="s">
        <v>1982</v>
      </c>
      <c r="B512" s="20">
        <v>143</v>
      </c>
      <c r="C512" s="20">
        <v>90</v>
      </c>
      <c r="D512" s="20">
        <v>10</v>
      </c>
      <c r="E512" s="20">
        <v>11000</v>
      </c>
      <c r="F512" s="20" t="s">
        <v>486</v>
      </c>
      <c r="G512" s="20">
        <v>22000</v>
      </c>
      <c r="H512" s="20">
        <v>160762022</v>
      </c>
      <c r="I512" s="29" t="s">
        <v>470</v>
      </c>
      <c r="J512" s="20" t="s">
        <v>1745</v>
      </c>
      <c r="K512" s="29" t="s">
        <v>3071</v>
      </c>
      <c r="L512" s="20">
        <v>132415</v>
      </c>
      <c r="M512" s="20">
        <v>63165</v>
      </c>
      <c r="N512" s="20" t="s">
        <v>564</v>
      </c>
      <c r="O512" s="20">
        <v>0</v>
      </c>
      <c r="P512" s="29" t="s">
        <v>3072</v>
      </c>
      <c r="Q512" s="29" t="s">
        <v>3073</v>
      </c>
      <c r="R512" s="20">
        <v>288</v>
      </c>
      <c r="S512" s="20" t="s">
        <v>37</v>
      </c>
      <c r="T512" s="20" t="s">
        <v>38</v>
      </c>
      <c r="U512" s="20" t="s">
        <v>94</v>
      </c>
      <c r="V512" s="20">
        <v>75000000</v>
      </c>
      <c r="W512" s="20">
        <v>2004</v>
      </c>
      <c r="X512" s="20">
        <v>17000</v>
      </c>
      <c r="Y512" s="20">
        <v>6</v>
      </c>
      <c r="Z512" s="20">
        <v>1.85</v>
      </c>
      <c r="AA512" s="21">
        <v>0</v>
      </c>
    </row>
    <row r="513" spans="1:27" ht="30.75">
      <c r="A513" s="22" t="s">
        <v>1103</v>
      </c>
      <c r="B513" s="23">
        <v>241</v>
      </c>
      <c r="C513" s="23">
        <v>130</v>
      </c>
      <c r="D513" s="23">
        <v>386</v>
      </c>
      <c r="E513" s="23">
        <v>525</v>
      </c>
      <c r="F513" s="23" t="s">
        <v>3074</v>
      </c>
      <c r="G513" s="23">
        <v>912</v>
      </c>
      <c r="H513" s="23">
        <v>103338338</v>
      </c>
      <c r="I513" s="30" t="s">
        <v>3075</v>
      </c>
      <c r="J513" s="23" t="s">
        <v>3076</v>
      </c>
      <c r="K513" s="30" t="s">
        <v>3077</v>
      </c>
      <c r="L513" s="23">
        <v>55901</v>
      </c>
      <c r="M513" s="23">
        <v>2856</v>
      </c>
      <c r="N513" s="23" t="s">
        <v>1661</v>
      </c>
      <c r="O513" s="23">
        <v>0</v>
      </c>
      <c r="P513" s="30" t="s">
        <v>3078</v>
      </c>
      <c r="Q513" s="30" t="s">
        <v>3079</v>
      </c>
      <c r="R513" s="23">
        <v>503</v>
      </c>
      <c r="S513" s="23" t="s">
        <v>37</v>
      </c>
      <c r="T513" s="23" t="s">
        <v>38</v>
      </c>
      <c r="U513" s="23" t="s">
        <v>39</v>
      </c>
      <c r="V513" s="23">
        <v>70000000</v>
      </c>
      <c r="W513" s="23">
        <v>2006</v>
      </c>
      <c r="X513" s="23">
        <v>549</v>
      </c>
      <c r="Y513" s="23">
        <v>6.5</v>
      </c>
      <c r="Z513" s="23">
        <v>2.35</v>
      </c>
      <c r="AA513" s="24">
        <v>0</v>
      </c>
    </row>
    <row r="514" spans="1:27" ht="30.75">
      <c r="A514" s="19" t="s">
        <v>3087</v>
      </c>
      <c r="B514" s="20">
        <v>161</v>
      </c>
      <c r="C514" s="20">
        <v>118</v>
      </c>
      <c r="D514" s="20">
        <v>473</v>
      </c>
      <c r="E514" s="20">
        <v>680</v>
      </c>
      <c r="F514" s="20" t="s">
        <v>3088</v>
      </c>
      <c r="G514" s="20">
        <v>12000</v>
      </c>
      <c r="H514" s="20">
        <v>55808744</v>
      </c>
      <c r="I514" s="29" t="s">
        <v>3089</v>
      </c>
      <c r="J514" s="20" t="s">
        <v>1071</v>
      </c>
      <c r="K514" s="29" t="s">
        <v>3090</v>
      </c>
      <c r="L514" s="20">
        <v>59435</v>
      </c>
      <c r="M514" s="20">
        <v>15889</v>
      </c>
      <c r="N514" s="20" t="s">
        <v>1836</v>
      </c>
      <c r="O514" s="20">
        <v>4</v>
      </c>
      <c r="P514" s="29" t="s">
        <v>3091</v>
      </c>
      <c r="Q514" s="29" t="s">
        <v>3092</v>
      </c>
      <c r="R514" s="20">
        <v>323</v>
      </c>
      <c r="S514" s="20" t="s">
        <v>37</v>
      </c>
      <c r="T514" s="20" t="s">
        <v>38</v>
      </c>
      <c r="U514" s="20" t="s">
        <v>39</v>
      </c>
      <c r="V514" s="20">
        <v>53000000</v>
      </c>
      <c r="W514" s="20">
        <v>2005</v>
      </c>
      <c r="X514" s="20">
        <v>1000</v>
      </c>
      <c r="Y514" s="20">
        <v>5.7</v>
      </c>
      <c r="Z514" s="20">
        <v>2.4</v>
      </c>
      <c r="AA514" s="21">
        <v>0</v>
      </c>
    </row>
    <row r="515" spans="1:27" ht="30.75">
      <c r="A515" s="22" t="s">
        <v>388</v>
      </c>
      <c r="B515" s="23">
        <v>298</v>
      </c>
      <c r="C515" s="23">
        <v>163</v>
      </c>
      <c r="D515" s="23">
        <v>14000</v>
      </c>
      <c r="E515" s="23">
        <v>412</v>
      </c>
      <c r="F515" s="23" t="s">
        <v>3093</v>
      </c>
      <c r="G515" s="23">
        <v>745</v>
      </c>
      <c r="H515" s="23">
        <v>47379090</v>
      </c>
      <c r="I515" s="30" t="s">
        <v>2818</v>
      </c>
      <c r="J515" s="23" t="s">
        <v>850</v>
      </c>
      <c r="K515" s="30" t="s">
        <v>3094</v>
      </c>
      <c r="L515" s="23">
        <v>176936</v>
      </c>
      <c r="M515" s="23">
        <v>2529</v>
      </c>
      <c r="N515" s="23" t="s">
        <v>125</v>
      </c>
      <c r="O515" s="23">
        <v>0</v>
      </c>
      <c r="P515" s="30" t="s">
        <v>3095</v>
      </c>
      <c r="Q515" s="30" t="s">
        <v>3096</v>
      </c>
      <c r="R515" s="23">
        <v>824</v>
      </c>
      <c r="S515" s="23" t="s">
        <v>37</v>
      </c>
      <c r="T515" s="23" t="s">
        <v>1464</v>
      </c>
      <c r="U515" s="23" t="s">
        <v>584</v>
      </c>
      <c r="V515" s="23">
        <v>70000000</v>
      </c>
      <c r="W515" s="23">
        <v>2005</v>
      </c>
      <c r="X515" s="23">
        <v>486</v>
      </c>
      <c r="Y515" s="23">
        <v>7.6</v>
      </c>
      <c r="Z515" s="23">
        <v>2.35</v>
      </c>
      <c r="AA515" s="24">
        <v>0</v>
      </c>
    </row>
    <row r="516" spans="1:27" ht="30.75">
      <c r="A516" s="19" t="s">
        <v>3097</v>
      </c>
      <c r="B516" s="20">
        <v>89</v>
      </c>
      <c r="C516" s="20">
        <v>142</v>
      </c>
      <c r="D516" s="20">
        <v>845</v>
      </c>
      <c r="E516" s="20">
        <v>787</v>
      </c>
      <c r="F516" s="20" t="s">
        <v>2200</v>
      </c>
      <c r="G516" s="20">
        <v>13000</v>
      </c>
      <c r="H516" s="20">
        <v>43426961</v>
      </c>
      <c r="I516" s="29" t="s">
        <v>1909</v>
      </c>
      <c r="J516" s="20" t="s">
        <v>976</v>
      </c>
      <c r="K516" s="29" t="s">
        <v>3098</v>
      </c>
      <c r="L516" s="20">
        <v>93494</v>
      </c>
      <c r="M516" s="20">
        <v>16580</v>
      </c>
      <c r="N516" s="20" t="s">
        <v>2048</v>
      </c>
      <c r="O516" s="20">
        <v>1</v>
      </c>
      <c r="P516" s="29" t="s">
        <v>3099</v>
      </c>
      <c r="Q516" s="29" t="s">
        <v>3100</v>
      </c>
      <c r="R516" s="20">
        <v>394</v>
      </c>
      <c r="S516" s="20" t="s">
        <v>37</v>
      </c>
      <c r="T516" s="20" t="s">
        <v>38</v>
      </c>
      <c r="U516" s="20" t="s">
        <v>584</v>
      </c>
      <c r="V516" s="20">
        <v>70000000</v>
      </c>
      <c r="W516" s="20">
        <v>2003</v>
      </c>
      <c r="X516" s="20">
        <v>1000</v>
      </c>
      <c r="Y516" s="20">
        <v>6.6</v>
      </c>
      <c r="Z516" s="20">
        <v>2.35</v>
      </c>
      <c r="AA516" s="21">
        <v>0</v>
      </c>
    </row>
    <row r="517" spans="1:27" ht="30.75">
      <c r="A517" s="22" t="s">
        <v>3101</v>
      </c>
      <c r="B517" s="23">
        <v>140</v>
      </c>
      <c r="C517" s="23">
        <v>100</v>
      </c>
      <c r="D517" s="23">
        <v>126</v>
      </c>
      <c r="E517" s="23">
        <v>925</v>
      </c>
      <c r="F517" s="23" t="s">
        <v>1182</v>
      </c>
      <c r="G517" s="23">
        <v>19000</v>
      </c>
      <c r="H517" s="23">
        <v>47000485</v>
      </c>
      <c r="I517" s="30" t="s">
        <v>3102</v>
      </c>
      <c r="J517" s="23" t="s">
        <v>3103</v>
      </c>
      <c r="K517" s="30" t="s">
        <v>3104</v>
      </c>
      <c r="L517" s="23">
        <v>72867</v>
      </c>
      <c r="M517" s="23">
        <v>25206</v>
      </c>
      <c r="N517" s="23" t="s">
        <v>1801</v>
      </c>
      <c r="O517" s="23">
        <v>2</v>
      </c>
      <c r="P517" s="30" t="s">
        <v>3105</v>
      </c>
      <c r="Q517" s="30" t="s">
        <v>3106</v>
      </c>
      <c r="R517" s="23">
        <v>120</v>
      </c>
      <c r="S517" s="23" t="s">
        <v>37</v>
      </c>
      <c r="T517" s="23" t="s">
        <v>38</v>
      </c>
      <c r="U517" s="23" t="s">
        <v>39</v>
      </c>
      <c r="V517" s="23">
        <v>75000000</v>
      </c>
      <c r="W517" s="23">
        <v>2010</v>
      </c>
      <c r="X517" s="23">
        <v>1000</v>
      </c>
      <c r="Y517" s="23">
        <v>5.4</v>
      </c>
      <c r="Z517" s="23">
        <v>2.35</v>
      </c>
      <c r="AA517" s="24">
        <v>0</v>
      </c>
    </row>
    <row r="518" spans="1:27" ht="30.75">
      <c r="A518" s="19" t="s">
        <v>1293</v>
      </c>
      <c r="B518" s="20">
        <v>362</v>
      </c>
      <c r="C518" s="20">
        <v>116</v>
      </c>
      <c r="D518" s="20">
        <v>0</v>
      </c>
      <c r="E518" s="20">
        <v>104</v>
      </c>
      <c r="F518" s="20" t="s">
        <v>364</v>
      </c>
      <c r="G518" s="20">
        <v>15000</v>
      </c>
      <c r="H518" s="20">
        <v>45434443</v>
      </c>
      <c r="I518" s="29" t="s">
        <v>1627</v>
      </c>
      <c r="J518" s="20" t="s">
        <v>112</v>
      </c>
      <c r="K518" s="29" t="s">
        <v>3107</v>
      </c>
      <c r="L518" s="20">
        <v>175960</v>
      </c>
      <c r="M518" s="20">
        <v>15735</v>
      </c>
      <c r="N518" s="20" t="s">
        <v>3108</v>
      </c>
      <c r="O518" s="20">
        <v>2</v>
      </c>
      <c r="P518" s="29" t="s">
        <v>3109</v>
      </c>
      <c r="Q518" s="29" t="s">
        <v>3110</v>
      </c>
      <c r="R518" s="20">
        <v>360</v>
      </c>
      <c r="S518" s="20" t="s">
        <v>37</v>
      </c>
      <c r="T518" s="20" t="s">
        <v>38</v>
      </c>
      <c r="U518" s="20" t="s">
        <v>39</v>
      </c>
      <c r="V518" s="20">
        <v>75000000</v>
      </c>
      <c r="W518" s="20">
        <v>2015</v>
      </c>
      <c r="X518" s="20">
        <v>509</v>
      </c>
      <c r="Y518" s="20">
        <v>7.3</v>
      </c>
      <c r="Z518" s="20">
        <v>2.35</v>
      </c>
      <c r="AA518" s="21">
        <v>43000</v>
      </c>
    </row>
    <row r="519" spans="1:27" ht="30.75">
      <c r="A519" s="22" t="s">
        <v>1412</v>
      </c>
      <c r="B519" s="23">
        <v>124</v>
      </c>
      <c r="C519" s="23">
        <v>131</v>
      </c>
      <c r="D519" s="23">
        <v>274</v>
      </c>
      <c r="E519" s="23">
        <v>138</v>
      </c>
      <c r="F519" s="23" t="s">
        <v>3111</v>
      </c>
      <c r="G519" s="23">
        <v>11000</v>
      </c>
      <c r="H519" s="23">
        <v>42044321</v>
      </c>
      <c r="I519" s="30" t="s">
        <v>1414</v>
      </c>
      <c r="J519" s="23" t="s">
        <v>2179</v>
      </c>
      <c r="K519" s="30" t="s">
        <v>3112</v>
      </c>
      <c r="L519" s="23">
        <v>65668</v>
      </c>
      <c r="M519" s="23">
        <v>12522</v>
      </c>
      <c r="N519" s="23" t="s">
        <v>3113</v>
      </c>
      <c r="O519" s="23">
        <v>2</v>
      </c>
      <c r="P519" s="30" t="s">
        <v>3114</v>
      </c>
      <c r="Q519" s="30" t="s">
        <v>3115</v>
      </c>
      <c r="R519" s="23">
        <v>342</v>
      </c>
      <c r="S519" s="23" t="s">
        <v>37</v>
      </c>
      <c r="T519" s="23" t="s">
        <v>38</v>
      </c>
      <c r="U519" s="23" t="s">
        <v>39</v>
      </c>
      <c r="V519" s="23">
        <v>80000000</v>
      </c>
      <c r="W519" s="23">
        <v>2004</v>
      </c>
      <c r="X519" s="23">
        <v>964</v>
      </c>
      <c r="Y519" s="23">
        <v>6.5</v>
      </c>
      <c r="Z519" s="23">
        <v>1.85</v>
      </c>
      <c r="AA519" s="24">
        <v>0</v>
      </c>
    </row>
    <row r="520" spans="1:27" ht="30.75">
      <c r="A520" s="19" t="s">
        <v>3116</v>
      </c>
      <c r="B520" s="20">
        <v>190</v>
      </c>
      <c r="C520" s="20">
        <v>91</v>
      </c>
      <c r="D520" s="20">
        <v>27</v>
      </c>
      <c r="E520" s="20">
        <v>925</v>
      </c>
      <c r="F520" s="20" t="s">
        <v>1950</v>
      </c>
      <c r="G520" s="20">
        <v>12000</v>
      </c>
      <c r="H520" s="20">
        <v>73661010</v>
      </c>
      <c r="I520" s="29" t="s">
        <v>3117</v>
      </c>
      <c r="J520" s="20" t="s">
        <v>271</v>
      </c>
      <c r="K520" s="29" t="s">
        <v>3118</v>
      </c>
      <c r="L520" s="20">
        <v>71137</v>
      </c>
      <c r="M520" s="20">
        <v>17299</v>
      </c>
      <c r="N520" s="20" t="s">
        <v>1801</v>
      </c>
      <c r="O520" s="20">
        <v>0</v>
      </c>
      <c r="P520" s="29" t="s">
        <v>3119</v>
      </c>
      <c r="Q520" s="29" t="s">
        <v>3120</v>
      </c>
      <c r="R520" s="20">
        <v>229</v>
      </c>
      <c r="S520" s="20" t="s">
        <v>37</v>
      </c>
      <c r="T520" s="20" t="s">
        <v>38</v>
      </c>
      <c r="U520" s="20" t="s">
        <v>94</v>
      </c>
      <c r="V520" s="20">
        <v>75000000</v>
      </c>
      <c r="W520" s="20">
        <v>2006</v>
      </c>
      <c r="X520" s="20">
        <v>970</v>
      </c>
      <c r="Y520" s="20">
        <v>6.6</v>
      </c>
      <c r="Z520" s="20">
        <v>2.35</v>
      </c>
      <c r="AA520" s="21">
        <v>0</v>
      </c>
    </row>
    <row r="521" spans="1:27" ht="30.75">
      <c r="A521" s="22" t="s">
        <v>3121</v>
      </c>
      <c r="B521" s="23">
        <v>132</v>
      </c>
      <c r="C521" s="23">
        <v>123</v>
      </c>
      <c r="D521" s="23">
        <v>272</v>
      </c>
      <c r="E521" s="23">
        <v>193</v>
      </c>
      <c r="F521" s="23" t="s">
        <v>3122</v>
      </c>
      <c r="G521" s="23">
        <v>13000</v>
      </c>
      <c r="H521" s="23">
        <v>41523271</v>
      </c>
      <c r="I521" s="30" t="s">
        <v>3123</v>
      </c>
      <c r="J521" s="23" t="s">
        <v>976</v>
      </c>
      <c r="K521" s="30" t="s">
        <v>3124</v>
      </c>
      <c r="L521" s="23">
        <v>57038</v>
      </c>
      <c r="M521" s="23">
        <v>13934</v>
      </c>
      <c r="N521" s="23" t="s">
        <v>3125</v>
      </c>
      <c r="O521" s="23">
        <v>2</v>
      </c>
      <c r="P521" s="30" t="s">
        <v>3126</v>
      </c>
      <c r="Q521" s="30" t="s">
        <v>3127</v>
      </c>
      <c r="R521" s="23">
        <v>261</v>
      </c>
      <c r="S521" s="23" t="s">
        <v>37</v>
      </c>
      <c r="T521" s="23" t="s">
        <v>38</v>
      </c>
      <c r="U521" s="23" t="s">
        <v>39</v>
      </c>
      <c r="V521" s="23">
        <v>80000000</v>
      </c>
      <c r="W521" s="23">
        <v>2001</v>
      </c>
      <c r="X521" s="23">
        <v>450</v>
      </c>
      <c r="Y521" s="23">
        <v>6.6</v>
      </c>
      <c r="Z521" s="23">
        <v>2.35</v>
      </c>
      <c r="AA521" s="24">
        <v>0</v>
      </c>
    </row>
    <row r="522" spans="1:27" ht="30.75">
      <c r="A522" s="19" t="s">
        <v>3128</v>
      </c>
      <c r="B522" s="20">
        <v>53</v>
      </c>
      <c r="C522" s="20">
        <v>134</v>
      </c>
      <c r="D522" s="20">
        <v>109</v>
      </c>
      <c r="E522" s="20">
        <v>249</v>
      </c>
      <c r="F522" s="20" t="s">
        <v>3129</v>
      </c>
      <c r="G522" s="20">
        <v>919</v>
      </c>
      <c r="H522" s="20">
        <v>37600435</v>
      </c>
      <c r="I522" s="29" t="s">
        <v>3130</v>
      </c>
      <c r="J522" s="20" t="s">
        <v>688</v>
      </c>
      <c r="K522" s="29" t="s">
        <v>3131</v>
      </c>
      <c r="L522" s="20">
        <v>55350</v>
      </c>
      <c r="M522" s="20">
        <v>1695</v>
      </c>
      <c r="N522" s="20" t="s">
        <v>3132</v>
      </c>
      <c r="O522" s="20">
        <v>3</v>
      </c>
      <c r="P522" s="29" t="s">
        <v>3133</v>
      </c>
      <c r="Q522" s="29" t="s">
        <v>3134</v>
      </c>
      <c r="R522" s="20">
        <v>180</v>
      </c>
      <c r="S522" s="20" t="s">
        <v>37</v>
      </c>
      <c r="T522" s="20" t="s">
        <v>38</v>
      </c>
      <c r="U522" s="20" t="s">
        <v>39</v>
      </c>
      <c r="V522" s="20">
        <v>55000000</v>
      </c>
      <c r="W522" s="20">
        <v>1995</v>
      </c>
      <c r="X522" s="20">
        <v>303</v>
      </c>
      <c r="Y522" s="20">
        <v>5.9</v>
      </c>
      <c r="Z522" s="20">
        <v>1.85</v>
      </c>
      <c r="AA522" s="21">
        <v>0</v>
      </c>
    </row>
    <row r="523" spans="1:27" ht="30.75">
      <c r="A523" s="22" t="s">
        <v>3135</v>
      </c>
      <c r="B523" s="23">
        <v>91</v>
      </c>
      <c r="C523" s="23">
        <v>148</v>
      </c>
      <c r="D523" s="23">
        <v>72</v>
      </c>
      <c r="E523" s="23">
        <v>99</v>
      </c>
      <c r="F523" s="23" t="s">
        <v>3136</v>
      </c>
      <c r="G523" s="23">
        <v>582</v>
      </c>
      <c r="H523" s="23">
        <v>39251128</v>
      </c>
      <c r="I523" s="30" t="s">
        <v>3137</v>
      </c>
      <c r="J523" s="23" t="s">
        <v>495</v>
      </c>
      <c r="K523" s="30" t="s">
        <v>3138</v>
      </c>
      <c r="L523" s="23">
        <v>31080</v>
      </c>
      <c r="M523" s="23">
        <v>804</v>
      </c>
      <c r="N523" s="23" t="s">
        <v>3139</v>
      </c>
      <c r="O523" s="23">
        <v>2</v>
      </c>
      <c r="P523" s="30" t="s">
        <v>3140</v>
      </c>
      <c r="Q523" s="30" t="s">
        <v>3141</v>
      </c>
      <c r="R523" s="23">
        <v>217</v>
      </c>
      <c r="S523" s="23" t="s">
        <v>37</v>
      </c>
      <c r="T523" s="23" t="s">
        <v>38</v>
      </c>
      <c r="U523" s="23" t="s">
        <v>39</v>
      </c>
      <c r="V523" s="23">
        <v>75000000</v>
      </c>
      <c r="W523" s="23">
        <v>1999</v>
      </c>
      <c r="X523" s="23">
        <v>103</v>
      </c>
      <c r="Y523" s="23">
        <v>6.7</v>
      </c>
      <c r="Z523" s="23">
        <v>2.35</v>
      </c>
      <c r="AA523" s="24">
        <v>0</v>
      </c>
    </row>
    <row r="524" spans="1:27" ht="30.75">
      <c r="A524" s="19" t="s">
        <v>2447</v>
      </c>
      <c r="B524" s="20">
        <v>284</v>
      </c>
      <c r="C524" s="20">
        <v>110</v>
      </c>
      <c r="D524" s="20">
        <v>763</v>
      </c>
      <c r="E524" s="20">
        <v>222</v>
      </c>
      <c r="F524" s="20" t="s">
        <v>3142</v>
      </c>
      <c r="G524" s="20">
        <v>15000</v>
      </c>
      <c r="H524" s="20">
        <v>83503161</v>
      </c>
      <c r="I524" s="29" t="s">
        <v>3143</v>
      </c>
      <c r="J524" s="20" t="s">
        <v>112</v>
      </c>
      <c r="K524" s="29" t="s">
        <v>3144</v>
      </c>
      <c r="L524" s="20">
        <v>138190</v>
      </c>
      <c r="M524" s="20">
        <v>16691</v>
      </c>
      <c r="N524" s="20" t="s">
        <v>3145</v>
      </c>
      <c r="O524" s="20">
        <v>1</v>
      </c>
      <c r="P524" s="29" t="s">
        <v>3146</v>
      </c>
      <c r="Q524" s="29" t="s">
        <v>3147</v>
      </c>
      <c r="R524" s="20">
        <v>405</v>
      </c>
      <c r="S524" s="20" t="s">
        <v>37</v>
      </c>
      <c r="T524" s="20" t="s">
        <v>38</v>
      </c>
      <c r="U524" s="20" t="s">
        <v>584</v>
      </c>
      <c r="V524" s="20">
        <v>75000000</v>
      </c>
      <c r="W524" s="20">
        <v>2011</v>
      </c>
      <c r="X524" s="20">
        <v>1000</v>
      </c>
      <c r="Y524" s="20">
        <v>6.1</v>
      </c>
      <c r="Z524" s="20">
        <v>1.85</v>
      </c>
      <c r="AA524" s="21">
        <v>30000</v>
      </c>
    </row>
    <row r="525" spans="1:27" ht="30.75">
      <c r="A525" s="22" t="s">
        <v>3148</v>
      </c>
      <c r="B525" s="23">
        <v>152</v>
      </c>
      <c r="C525" s="23">
        <v>113</v>
      </c>
      <c r="D525" s="23">
        <v>17</v>
      </c>
      <c r="E525" s="23">
        <v>759</v>
      </c>
      <c r="F525" s="23" t="s">
        <v>976</v>
      </c>
      <c r="G525" s="23">
        <v>87000</v>
      </c>
      <c r="H525" s="23">
        <v>34636443</v>
      </c>
      <c r="I525" s="30" t="s">
        <v>1119</v>
      </c>
      <c r="J525" s="23" t="s">
        <v>515</v>
      </c>
      <c r="K525" s="30" t="s">
        <v>3149</v>
      </c>
      <c r="L525" s="23">
        <v>93790</v>
      </c>
      <c r="M525" s="23">
        <v>103354</v>
      </c>
      <c r="N525" s="23" t="s">
        <v>3150</v>
      </c>
      <c r="O525" s="23">
        <v>0</v>
      </c>
      <c r="P525" s="30" t="s">
        <v>3151</v>
      </c>
      <c r="Q525" s="30" t="s">
        <v>3152</v>
      </c>
      <c r="R525" s="23">
        <v>288</v>
      </c>
      <c r="S525" s="23" t="s">
        <v>37</v>
      </c>
      <c r="T525" s="23" t="s">
        <v>38</v>
      </c>
      <c r="U525" s="23" t="s">
        <v>584</v>
      </c>
      <c r="V525" s="23">
        <v>52000000</v>
      </c>
      <c r="W525" s="23">
        <v>2005</v>
      </c>
      <c r="X525" s="23">
        <v>13000</v>
      </c>
      <c r="Y525" s="23">
        <v>6.6</v>
      </c>
      <c r="Z525" s="23">
        <v>2.35</v>
      </c>
      <c r="AA525" s="24">
        <v>0</v>
      </c>
    </row>
    <row r="526" spans="1:27" ht="30.75">
      <c r="A526" s="19" t="s">
        <v>3153</v>
      </c>
      <c r="B526" s="20">
        <v>131</v>
      </c>
      <c r="C526" s="20">
        <v>94</v>
      </c>
      <c r="D526" s="20">
        <v>383</v>
      </c>
      <c r="E526" s="20">
        <v>886</v>
      </c>
      <c r="F526" s="20" t="s">
        <v>792</v>
      </c>
      <c r="G526" s="20">
        <v>13000</v>
      </c>
      <c r="H526" s="20">
        <v>22751979</v>
      </c>
      <c r="I526" s="29" t="s">
        <v>3154</v>
      </c>
      <c r="J526" s="20" t="s">
        <v>1156</v>
      </c>
      <c r="K526" s="29" t="s">
        <v>3155</v>
      </c>
      <c r="L526" s="20">
        <v>52244</v>
      </c>
      <c r="M526" s="20">
        <v>15857</v>
      </c>
      <c r="N526" s="20" t="s">
        <v>1383</v>
      </c>
      <c r="O526" s="20">
        <v>0</v>
      </c>
      <c r="P526" s="29" t="s">
        <v>3156</v>
      </c>
      <c r="Q526" s="29" t="s">
        <v>3157</v>
      </c>
      <c r="R526" s="20">
        <v>377</v>
      </c>
      <c r="S526" s="20" t="s">
        <v>37</v>
      </c>
      <c r="T526" s="20" t="s">
        <v>38</v>
      </c>
      <c r="U526" s="20" t="s">
        <v>94</v>
      </c>
      <c r="V526" s="20">
        <v>75000000</v>
      </c>
      <c r="W526" s="20">
        <v>2000</v>
      </c>
      <c r="X526" s="20">
        <v>1000</v>
      </c>
      <c r="Y526" s="20">
        <v>6.6</v>
      </c>
      <c r="Z526" s="20">
        <v>2.35</v>
      </c>
      <c r="AA526" s="21">
        <v>0</v>
      </c>
    </row>
    <row r="527" spans="1:27" ht="30.75">
      <c r="A527" s="22" t="s">
        <v>3158</v>
      </c>
      <c r="B527" s="23">
        <v>132</v>
      </c>
      <c r="C527" s="23">
        <v>116</v>
      </c>
      <c r="D527" s="23">
        <v>41</v>
      </c>
      <c r="E527" s="23">
        <v>541</v>
      </c>
      <c r="F527" s="23" t="s">
        <v>351</v>
      </c>
      <c r="G527" s="23">
        <v>11000</v>
      </c>
      <c r="H527" s="23">
        <v>30013346</v>
      </c>
      <c r="I527" s="30" t="s">
        <v>421</v>
      </c>
      <c r="J527" s="23" t="s">
        <v>390</v>
      </c>
      <c r="K527" s="30" t="s">
        <v>3159</v>
      </c>
      <c r="L527" s="23">
        <v>31293</v>
      </c>
      <c r="M527" s="23">
        <v>14028</v>
      </c>
      <c r="N527" s="23" t="s">
        <v>3160</v>
      </c>
      <c r="O527" s="23">
        <v>2</v>
      </c>
      <c r="P527" s="30" t="s">
        <v>3161</v>
      </c>
      <c r="Q527" s="30" t="s">
        <v>3162</v>
      </c>
      <c r="R527" s="23">
        <v>254</v>
      </c>
      <c r="S527" s="23" t="s">
        <v>37</v>
      </c>
      <c r="T527" s="23" t="s">
        <v>38</v>
      </c>
      <c r="U527" s="23" t="s">
        <v>39</v>
      </c>
      <c r="V527" s="23">
        <v>75000000</v>
      </c>
      <c r="W527" s="23">
        <v>2003</v>
      </c>
      <c r="X527" s="23">
        <v>982</v>
      </c>
      <c r="Y527" s="23">
        <v>5.3</v>
      </c>
      <c r="Z527" s="23">
        <v>2.35</v>
      </c>
      <c r="AA527" s="24">
        <v>648</v>
      </c>
    </row>
    <row r="528" spans="1:27" ht="30.75">
      <c r="A528" s="19" t="s">
        <v>2330</v>
      </c>
      <c r="B528" s="20">
        <v>67</v>
      </c>
      <c r="C528" s="20">
        <v>99</v>
      </c>
      <c r="D528" s="20">
        <v>545</v>
      </c>
      <c r="E528" s="20">
        <v>533</v>
      </c>
      <c r="F528" s="20" t="s">
        <v>3163</v>
      </c>
      <c r="G528" s="20">
        <v>933</v>
      </c>
      <c r="H528" s="20">
        <v>14567883</v>
      </c>
      <c r="I528" s="29" t="s">
        <v>3164</v>
      </c>
      <c r="J528" s="20" t="s">
        <v>1691</v>
      </c>
      <c r="K528" s="29" t="s">
        <v>3165</v>
      </c>
      <c r="L528" s="20">
        <v>44248</v>
      </c>
      <c r="M528" s="20">
        <v>2542</v>
      </c>
      <c r="N528" s="20" t="s">
        <v>2554</v>
      </c>
      <c r="O528" s="20">
        <v>1</v>
      </c>
      <c r="P528" s="29" t="s">
        <v>3166</v>
      </c>
      <c r="Q528" s="29" t="s">
        <v>3167</v>
      </c>
      <c r="R528" s="20">
        <v>373</v>
      </c>
      <c r="S528" s="20" t="s">
        <v>37</v>
      </c>
      <c r="T528" s="20" t="s">
        <v>56</v>
      </c>
      <c r="U528" s="20" t="s">
        <v>584</v>
      </c>
      <c r="V528" s="20">
        <v>75000000</v>
      </c>
      <c r="W528" s="20">
        <v>1998</v>
      </c>
      <c r="X528" s="20">
        <v>722</v>
      </c>
      <c r="Y528" s="20">
        <v>6</v>
      </c>
      <c r="Z528" s="20">
        <v>2.35</v>
      </c>
      <c r="AA528" s="21">
        <v>0</v>
      </c>
    </row>
    <row r="529" spans="1:27" ht="30.75">
      <c r="A529" s="22" t="s">
        <v>3175</v>
      </c>
      <c r="B529" s="23">
        <v>74</v>
      </c>
      <c r="C529" s="23">
        <v>93</v>
      </c>
      <c r="D529" s="23">
        <v>253</v>
      </c>
      <c r="E529" s="23">
        <v>637</v>
      </c>
      <c r="F529" s="23" t="s">
        <v>3176</v>
      </c>
      <c r="G529" s="23">
        <v>3000</v>
      </c>
      <c r="H529" s="23">
        <v>5409517</v>
      </c>
      <c r="I529" s="30" t="s">
        <v>3177</v>
      </c>
      <c r="J529" s="23" t="s">
        <v>499</v>
      </c>
      <c r="K529" s="30" t="s">
        <v>3178</v>
      </c>
      <c r="L529" s="23">
        <v>14280</v>
      </c>
      <c r="M529" s="23">
        <v>5580</v>
      </c>
      <c r="N529" s="23" t="s">
        <v>3179</v>
      </c>
      <c r="O529" s="23">
        <v>0</v>
      </c>
      <c r="P529" s="30" t="s">
        <v>3180</v>
      </c>
      <c r="Q529" s="30" t="s">
        <v>3181</v>
      </c>
      <c r="R529" s="23">
        <v>171</v>
      </c>
      <c r="S529" s="23" t="s">
        <v>37</v>
      </c>
      <c r="T529" s="23" t="s">
        <v>38</v>
      </c>
      <c r="U529" s="23" t="s">
        <v>39</v>
      </c>
      <c r="V529" s="23">
        <v>75000000</v>
      </c>
      <c r="W529" s="23">
        <v>2001</v>
      </c>
      <c r="X529" s="23">
        <v>889</v>
      </c>
      <c r="Y529" s="23">
        <v>4.7</v>
      </c>
      <c r="Z529" s="23">
        <v>1.85</v>
      </c>
      <c r="AA529" s="24">
        <v>683</v>
      </c>
    </row>
    <row r="530" spans="1:27" ht="30.75">
      <c r="A530" s="19" t="s">
        <v>2047</v>
      </c>
      <c r="B530" s="20">
        <v>114</v>
      </c>
      <c r="C530" s="20">
        <v>113</v>
      </c>
      <c r="D530" s="20">
        <v>212</v>
      </c>
      <c r="E530" s="20">
        <v>568</v>
      </c>
      <c r="F530" s="20" t="s">
        <v>1213</v>
      </c>
      <c r="G530" s="20">
        <v>2000</v>
      </c>
      <c r="H530" s="20">
        <v>21009180</v>
      </c>
      <c r="I530" s="29" t="s">
        <v>711</v>
      </c>
      <c r="J530" s="20" t="s">
        <v>535</v>
      </c>
      <c r="K530" s="29" t="s">
        <v>3182</v>
      </c>
      <c r="L530" s="20">
        <v>45815</v>
      </c>
      <c r="M530" s="20">
        <v>4397</v>
      </c>
      <c r="N530" s="20" t="s">
        <v>2095</v>
      </c>
      <c r="O530" s="20">
        <v>4</v>
      </c>
      <c r="P530" s="29" t="s">
        <v>3183</v>
      </c>
      <c r="Q530" s="29" t="s">
        <v>3184</v>
      </c>
      <c r="R530" s="20">
        <v>222</v>
      </c>
      <c r="S530" s="20" t="s">
        <v>37</v>
      </c>
      <c r="T530" s="20" t="s">
        <v>38</v>
      </c>
      <c r="U530" s="20" t="s">
        <v>39</v>
      </c>
      <c r="V530" s="20">
        <v>45000000</v>
      </c>
      <c r="W530" s="20">
        <v>2004</v>
      </c>
      <c r="X530" s="20">
        <v>845</v>
      </c>
      <c r="Y530" s="20">
        <v>6.1</v>
      </c>
      <c r="Z530" s="20">
        <v>2.35</v>
      </c>
      <c r="AA530" s="21">
        <v>1000</v>
      </c>
    </row>
    <row r="531" spans="1:27" ht="30.75">
      <c r="A531" s="22" t="s">
        <v>911</v>
      </c>
      <c r="B531" s="23">
        <v>294</v>
      </c>
      <c r="C531" s="23">
        <v>106</v>
      </c>
      <c r="D531" s="23">
        <v>0</v>
      </c>
      <c r="E531" s="23">
        <v>963</v>
      </c>
      <c r="F531" s="23" t="s">
        <v>976</v>
      </c>
      <c r="G531" s="23">
        <v>18000</v>
      </c>
      <c r="H531" s="23">
        <v>94999143</v>
      </c>
      <c r="I531" s="30" t="s">
        <v>2201</v>
      </c>
      <c r="J531" s="23" t="s">
        <v>437</v>
      </c>
      <c r="K531" s="30" t="s">
        <v>3185</v>
      </c>
      <c r="L531" s="23">
        <v>245152</v>
      </c>
      <c r="M531" s="23">
        <v>33645</v>
      </c>
      <c r="N531" s="23" t="s">
        <v>3040</v>
      </c>
      <c r="O531" s="23">
        <v>0</v>
      </c>
      <c r="P531" s="30" t="s">
        <v>3186</v>
      </c>
      <c r="Q531" s="30" t="s">
        <v>3187</v>
      </c>
      <c r="R531" s="23">
        <v>1344</v>
      </c>
      <c r="S531" s="23" t="s">
        <v>37</v>
      </c>
      <c r="T531" s="23" t="s">
        <v>38</v>
      </c>
      <c r="U531" s="23" t="s">
        <v>39</v>
      </c>
      <c r="V531" s="23">
        <v>75000000</v>
      </c>
      <c r="W531" s="23">
        <v>2000</v>
      </c>
      <c r="X531" s="23">
        <v>13000</v>
      </c>
      <c r="Y531" s="23">
        <v>7.2</v>
      </c>
      <c r="Z531" s="23">
        <v>2.35</v>
      </c>
      <c r="AA531" s="24">
        <v>0</v>
      </c>
    </row>
    <row r="532" spans="1:27" ht="30.75">
      <c r="A532" s="19" t="s">
        <v>3188</v>
      </c>
      <c r="B532" s="20">
        <v>308</v>
      </c>
      <c r="C532" s="20">
        <v>91</v>
      </c>
      <c r="D532" s="20">
        <v>22</v>
      </c>
      <c r="E532" s="20">
        <v>1000</v>
      </c>
      <c r="F532" s="20" t="s">
        <v>598</v>
      </c>
      <c r="G532" s="20">
        <v>7000</v>
      </c>
      <c r="H532" s="20">
        <v>336029560</v>
      </c>
      <c r="I532" s="29" t="s">
        <v>1246</v>
      </c>
      <c r="J532" s="20" t="s">
        <v>517</v>
      </c>
      <c r="K532" s="29" t="s">
        <v>3189</v>
      </c>
      <c r="L532" s="20">
        <v>142403</v>
      </c>
      <c r="M532" s="20">
        <v>13616</v>
      </c>
      <c r="N532" s="20" t="s">
        <v>812</v>
      </c>
      <c r="O532" s="20">
        <v>0</v>
      </c>
      <c r="P532" s="29" t="s">
        <v>3190</v>
      </c>
      <c r="Q532" s="29" t="s">
        <v>3191</v>
      </c>
      <c r="R532" s="20">
        <v>275</v>
      </c>
      <c r="S532" s="20" t="s">
        <v>37</v>
      </c>
      <c r="T532" s="20" t="s">
        <v>38</v>
      </c>
      <c r="U532" s="20" t="s">
        <v>94</v>
      </c>
      <c r="V532" s="20">
        <v>74000000</v>
      </c>
      <c r="W532" s="20">
        <v>2015</v>
      </c>
      <c r="X532" s="20">
        <v>4000</v>
      </c>
      <c r="Y532" s="20">
        <v>6.4</v>
      </c>
      <c r="Z532" s="20">
        <v>1.85</v>
      </c>
      <c r="AA532" s="21">
        <v>70000</v>
      </c>
    </row>
    <row r="533" spans="1:27" ht="30.75">
      <c r="A533" s="22" t="s">
        <v>110</v>
      </c>
      <c r="B533" s="23">
        <v>435</v>
      </c>
      <c r="C533" s="23">
        <v>128</v>
      </c>
      <c r="D533" s="23">
        <v>0</v>
      </c>
      <c r="E533" s="23">
        <v>826</v>
      </c>
      <c r="F533" s="23" t="s">
        <v>1399</v>
      </c>
      <c r="G533" s="23">
        <v>4000</v>
      </c>
      <c r="H533" s="23">
        <v>36381716</v>
      </c>
      <c r="I533" s="30" t="s">
        <v>1238</v>
      </c>
      <c r="J533" s="23" t="s">
        <v>598</v>
      </c>
      <c r="K533" s="30" t="s">
        <v>3192</v>
      </c>
      <c r="L533" s="23">
        <v>197584</v>
      </c>
      <c r="M533" s="23">
        <v>7067</v>
      </c>
      <c r="N533" s="23" t="s">
        <v>1318</v>
      </c>
      <c r="O533" s="23">
        <v>4</v>
      </c>
      <c r="P533" s="30" t="s">
        <v>3193</v>
      </c>
      <c r="Q533" s="30" t="s">
        <v>3194</v>
      </c>
      <c r="R533" s="23">
        <v>918</v>
      </c>
      <c r="S533" s="23" t="s">
        <v>37</v>
      </c>
      <c r="T533" s="23" t="s">
        <v>38</v>
      </c>
      <c r="U533" s="23" t="s">
        <v>39</v>
      </c>
      <c r="V533" s="23">
        <v>82000000</v>
      </c>
      <c r="W533" s="23">
        <v>2011</v>
      </c>
      <c r="X533" s="23">
        <v>2000</v>
      </c>
      <c r="Y533" s="23">
        <v>6.1</v>
      </c>
      <c r="Z533" s="23">
        <v>2.35</v>
      </c>
      <c r="AA533" s="24">
        <v>42000</v>
      </c>
    </row>
    <row r="534" spans="1:27" ht="30.75">
      <c r="A534" s="19" t="s">
        <v>2245</v>
      </c>
      <c r="B534" s="20">
        <v>117</v>
      </c>
      <c r="C534" s="20">
        <v>98</v>
      </c>
      <c r="D534" s="20">
        <v>0</v>
      </c>
      <c r="E534" s="20">
        <v>697</v>
      </c>
      <c r="F534" s="20" t="s">
        <v>3195</v>
      </c>
      <c r="G534" s="20">
        <v>12000</v>
      </c>
      <c r="H534" s="20">
        <v>55585389</v>
      </c>
      <c r="I534" s="29" t="s">
        <v>2214</v>
      </c>
      <c r="J534" s="20" t="s">
        <v>704</v>
      </c>
      <c r="K534" s="29" t="s">
        <v>3196</v>
      </c>
      <c r="L534" s="20">
        <v>64121</v>
      </c>
      <c r="M534" s="20">
        <v>15269</v>
      </c>
      <c r="N534" s="20" t="s">
        <v>3197</v>
      </c>
      <c r="O534" s="20">
        <v>1</v>
      </c>
      <c r="P534" s="29" t="s">
        <v>3198</v>
      </c>
      <c r="Q534" s="29" t="s">
        <v>3199</v>
      </c>
      <c r="R534" s="20">
        <v>241</v>
      </c>
      <c r="S534" s="20" t="s">
        <v>37</v>
      </c>
      <c r="T534" s="20" t="s">
        <v>38</v>
      </c>
      <c r="U534" s="20" t="s">
        <v>584</v>
      </c>
      <c r="V534" s="20">
        <v>69000000</v>
      </c>
      <c r="W534" s="20">
        <v>1998</v>
      </c>
      <c r="X534" s="20">
        <v>854</v>
      </c>
      <c r="Y534" s="20">
        <v>5.9</v>
      </c>
      <c r="Z534" s="20">
        <v>2.35</v>
      </c>
      <c r="AA534" s="21">
        <v>880</v>
      </c>
    </row>
    <row r="535" spans="1:27" ht="30.75">
      <c r="A535" s="22" t="s">
        <v>3121</v>
      </c>
      <c r="B535" s="23">
        <v>108</v>
      </c>
      <c r="C535" s="23">
        <v>134</v>
      </c>
      <c r="D535" s="23">
        <v>272</v>
      </c>
      <c r="E535" s="23">
        <v>215</v>
      </c>
      <c r="F535" s="23" t="s">
        <v>3200</v>
      </c>
      <c r="G535" s="23">
        <v>548</v>
      </c>
      <c r="H535" s="23">
        <v>36976367</v>
      </c>
      <c r="I535" s="30" t="s">
        <v>2201</v>
      </c>
      <c r="J535" s="23" t="s">
        <v>3201</v>
      </c>
      <c r="K535" s="30" t="s">
        <v>3202</v>
      </c>
      <c r="L535" s="23">
        <v>81611</v>
      </c>
      <c r="M535" s="23">
        <v>1044</v>
      </c>
      <c r="N535" s="23" t="s">
        <v>3203</v>
      </c>
      <c r="O535" s="23">
        <v>3</v>
      </c>
      <c r="P535" s="30" t="s">
        <v>3204</v>
      </c>
      <c r="Q535" s="30" t="s">
        <v>3205</v>
      </c>
      <c r="R535" s="23">
        <v>274</v>
      </c>
      <c r="S535" s="23" t="s">
        <v>37</v>
      </c>
      <c r="T535" s="23" t="s">
        <v>38</v>
      </c>
      <c r="U535" s="23" t="s">
        <v>39</v>
      </c>
      <c r="V535" s="23">
        <v>75000000</v>
      </c>
      <c r="W535" s="23">
        <v>1998</v>
      </c>
      <c r="X535" s="23">
        <v>270</v>
      </c>
      <c r="Y535" s="23">
        <v>6</v>
      </c>
      <c r="Z535" s="23">
        <v>2.35</v>
      </c>
      <c r="AA535" s="24">
        <v>0</v>
      </c>
    </row>
    <row r="536" spans="1:27" ht="30.75">
      <c r="A536" s="19" t="s">
        <v>3206</v>
      </c>
      <c r="B536" s="20">
        <v>141</v>
      </c>
      <c r="C536" s="20">
        <v>97</v>
      </c>
      <c r="D536" s="20">
        <v>6</v>
      </c>
      <c r="E536" s="20">
        <v>415</v>
      </c>
      <c r="F536" s="20" t="s">
        <v>829</v>
      </c>
      <c r="G536" s="20">
        <v>22000</v>
      </c>
      <c r="H536" s="20">
        <v>107225164</v>
      </c>
      <c r="I536" s="29" t="s">
        <v>3207</v>
      </c>
      <c r="J536" s="20" t="s">
        <v>148</v>
      </c>
      <c r="K536" s="29" t="s">
        <v>3208</v>
      </c>
      <c r="L536" s="20">
        <v>27130</v>
      </c>
      <c r="M536" s="20">
        <v>24350</v>
      </c>
      <c r="N536" s="20" t="s">
        <v>3209</v>
      </c>
      <c r="O536" s="20">
        <v>0</v>
      </c>
      <c r="P536" s="29" t="s">
        <v>3210</v>
      </c>
      <c r="Q536" s="29" t="s">
        <v>3211</v>
      </c>
      <c r="R536" s="20">
        <v>126</v>
      </c>
      <c r="S536" s="20" t="s">
        <v>37</v>
      </c>
      <c r="T536" s="20" t="s">
        <v>38</v>
      </c>
      <c r="U536" s="20" t="s">
        <v>94</v>
      </c>
      <c r="V536" s="20">
        <v>73000000</v>
      </c>
      <c r="W536" s="20">
        <v>2016</v>
      </c>
      <c r="X536" s="20">
        <v>1000</v>
      </c>
      <c r="Y536" s="20">
        <v>6.3</v>
      </c>
      <c r="Z536" s="20">
        <v>1.85</v>
      </c>
      <c r="AA536" s="21">
        <v>14000</v>
      </c>
    </row>
    <row r="537" spans="1:27" ht="30.75">
      <c r="A537" s="22" t="s">
        <v>3135</v>
      </c>
      <c r="B537" s="23">
        <v>176</v>
      </c>
      <c r="C537" s="23">
        <v>112</v>
      </c>
      <c r="D537" s="23">
        <v>72</v>
      </c>
      <c r="E537" s="23">
        <v>715</v>
      </c>
      <c r="F537" s="23" t="s">
        <v>389</v>
      </c>
      <c r="G537" s="23">
        <v>11000</v>
      </c>
      <c r="H537" s="23">
        <v>70224196</v>
      </c>
      <c r="I537" s="30" t="s">
        <v>3212</v>
      </c>
      <c r="J537" s="23" t="s">
        <v>659</v>
      </c>
      <c r="K537" s="30" t="s">
        <v>3213</v>
      </c>
      <c r="L537" s="23">
        <v>59352</v>
      </c>
      <c r="M537" s="23">
        <v>13827</v>
      </c>
      <c r="N537" s="23" t="s">
        <v>3214</v>
      </c>
      <c r="O537" s="23">
        <v>0</v>
      </c>
      <c r="P537" s="30" t="s">
        <v>3215</v>
      </c>
      <c r="Q537" s="30" t="s">
        <v>3216</v>
      </c>
      <c r="R537" s="23">
        <v>138</v>
      </c>
      <c r="S537" s="23" t="s">
        <v>37</v>
      </c>
      <c r="T537" s="23" t="s">
        <v>38</v>
      </c>
      <c r="U537" s="23" t="s">
        <v>39</v>
      </c>
      <c r="V537" s="23">
        <v>70000000</v>
      </c>
      <c r="W537" s="23">
        <v>2008</v>
      </c>
      <c r="X537" s="23">
        <v>1000</v>
      </c>
      <c r="Y537" s="23">
        <v>5.6</v>
      </c>
      <c r="Z537" s="23">
        <v>2.35</v>
      </c>
      <c r="AA537" s="24">
        <v>0</v>
      </c>
    </row>
    <row r="538" spans="1:27" ht="30.75">
      <c r="A538" s="19" t="s">
        <v>3217</v>
      </c>
      <c r="B538" s="20">
        <v>230</v>
      </c>
      <c r="C538" s="20">
        <v>153</v>
      </c>
      <c r="D538" s="20">
        <v>0</v>
      </c>
      <c r="E538" s="20">
        <v>130</v>
      </c>
      <c r="F538" s="20" t="s">
        <v>1728</v>
      </c>
      <c r="G538" s="20">
        <v>11000</v>
      </c>
      <c r="H538" s="20">
        <v>51814190</v>
      </c>
      <c r="I538" s="29" t="s">
        <v>2526</v>
      </c>
      <c r="J538" s="20" t="s">
        <v>2179</v>
      </c>
      <c r="K538" s="29" t="s">
        <v>3218</v>
      </c>
      <c r="L538" s="20">
        <v>100837</v>
      </c>
      <c r="M538" s="20">
        <v>11852</v>
      </c>
      <c r="N538" s="20" t="s">
        <v>3219</v>
      </c>
      <c r="O538" s="20">
        <v>1</v>
      </c>
      <c r="P538" s="29" t="s">
        <v>3220</v>
      </c>
      <c r="Q538" s="29" t="s">
        <v>3221</v>
      </c>
      <c r="R538" s="20">
        <v>301</v>
      </c>
      <c r="S538" s="20" t="s">
        <v>37</v>
      </c>
      <c r="T538" s="20" t="s">
        <v>38</v>
      </c>
      <c r="U538" s="20" t="s">
        <v>584</v>
      </c>
      <c r="V538" s="20">
        <v>75000000</v>
      </c>
      <c r="W538" s="20">
        <v>2009</v>
      </c>
      <c r="X538" s="20">
        <v>561</v>
      </c>
      <c r="Y538" s="20">
        <v>6.4</v>
      </c>
      <c r="Z538" s="20">
        <v>1.85</v>
      </c>
      <c r="AA538" s="21">
        <v>0</v>
      </c>
    </row>
    <row r="539" spans="1:27" ht="30.75">
      <c r="A539" s="22" t="s">
        <v>224</v>
      </c>
      <c r="B539" s="23">
        <v>234</v>
      </c>
      <c r="C539" s="23">
        <v>110</v>
      </c>
      <c r="D539" s="23">
        <v>532</v>
      </c>
      <c r="E539" s="23">
        <v>461</v>
      </c>
      <c r="F539" s="23" t="s">
        <v>3222</v>
      </c>
      <c r="G539" s="23">
        <v>3000</v>
      </c>
      <c r="H539" s="23">
        <v>47456450</v>
      </c>
      <c r="I539" s="30" t="s">
        <v>922</v>
      </c>
      <c r="J539" s="23" t="s">
        <v>749</v>
      </c>
      <c r="K539" s="30" t="s">
        <v>3223</v>
      </c>
      <c r="L539" s="23">
        <v>101386</v>
      </c>
      <c r="M539" s="23">
        <v>5187</v>
      </c>
      <c r="N539" s="23" t="s">
        <v>3224</v>
      </c>
      <c r="O539" s="23">
        <v>1</v>
      </c>
      <c r="P539" s="30" t="s">
        <v>3225</v>
      </c>
      <c r="Q539" s="30" t="s">
        <v>3226</v>
      </c>
      <c r="R539" s="23">
        <v>289</v>
      </c>
      <c r="S539" s="23" t="s">
        <v>37</v>
      </c>
      <c r="T539" s="23" t="s">
        <v>38</v>
      </c>
      <c r="U539" s="23" t="s">
        <v>584</v>
      </c>
      <c r="V539" s="23">
        <v>70000000</v>
      </c>
      <c r="W539" s="23">
        <v>2007</v>
      </c>
      <c r="X539" s="23">
        <v>638</v>
      </c>
      <c r="Y539" s="23">
        <v>7.1</v>
      </c>
      <c r="Z539" s="23">
        <v>2.35</v>
      </c>
      <c r="AA539" s="24">
        <v>0</v>
      </c>
    </row>
    <row r="540" spans="1:27" ht="30.75">
      <c r="A540" s="19" t="s">
        <v>1750</v>
      </c>
      <c r="B540" s="20">
        <v>164</v>
      </c>
      <c r="C540" s="20">
        <v>122</v>
      </c>
      <c r="D540" s="20">
        <v>285</v>
      </c>
      <c r="E540" s="20">
        <v>989</v>
      </c>
      <c r="F540" s="20" t="s">
        <v>2715</v>
      </c>
      <c r="G540" s="20">
        <v>8000</v>
      </c>
      <c r="H540" s="20">
        <v>148213377</v>
      </c>
      <c r="I540" s="29" t="s">
        <v>3227</v>
      </c>
      <c r="J540" s="20" t="s">
        <v>1248</v>
      </c>
      <c r="K540" s="29" t="s">
        <v>3228</v>
      </c>
      <c r="L540" s="20">
        <v>130776</v>
      </c>
      <c r="M540" s="20">
        <v>12410</v>
      </c>
      <c r="N540" s="20" t="s">
        <v>3229</v>
      </c>
      <c r="O540" s="20">
        <v>5</v>
      </c>
      <c r="P540" s="29" t="s">
        <v>3230</v>
      </c>
      <c r="Q540" s="29" t="s">
        <v>3231</v>
      </c>
      <c r="R540" s="20">
        <v>437</v>
      </c>
      <c r="S540" s="20" t="s">
        <v>37</v>
      </c>
      <c r="T540" s="20" t="s">
        <v>38</v>
      </c>
      <c r="U540" s="20" t="s">
        <v>39</v>
      </c>
      <c r="V540" s="20">
        <v>73000000</v>
      </c>
      <c r="W540" s="20">
        <v>2006</v>
      </c>
      <c r="X540" s="20">
        <v>1000</v>
      </c>
      <c r="Y540" s="20">
        <v>6.6</v>
      </c>
      <c r="Z540" s="20">
        <v>2.35</v>
      </c>
      <c r="AA540" s="21">
        <v>0</v>
      </c>
    </row>
    <row r="541" spans="1:27" ht="30.75">
      <c r="A541" s="22" t="s">
        <v>3232</v>
      </c>
      <c r="B541" s="23">
        <v>91</v>
      </c>
      <c r="C541" s="23">
        <v>87</v>
      </c>
      <c r="D541" s="23">
        <v>41</v>
      </c>
      <c r="E541" s="23">
        <v>574</v>
      </c>
      <c r="F541" s="23" t="s">
        <v>1654</v>
      </c>
      <c r="G541" s="23">
        <v>1000</v>
      </c>
      <c r="H541" s="23">
        <v>112950721</v>
      </c>
      <c r="I541" s="30" t="s">
        <v>514</v>
      </c>
      <c r="J541" s="23" t="s">
        <v>3233</v>
      </c>
      <c r="K541" s="30" t="s">
        <v>3234</v>
      </c>
      <c r="L541" s="23">
        <v>33884</v>
      </c>
      <c r="M541" s="23">
        <v>3287</v>
      </c>
      <c r="N541" s="23" t="s">
        <v>3235</v>
      </c>
      <c r="O541" s="23">
        <v>0</v>
      </c>
      <c r="P541" s="30" t="s">
        <v>3236</v>
      </c>
      <c r="Q541" s="30" t="s">
        <v>3237</v>
      </c>
      <c r="R541" s="23">
        <v>79</v>
      </c>
      <c r="S541" s="23" t="s">
        <v>37</v>
      </c>
      <c r="T541" s="23" t="s">
        <v>38</v>
      </c>
      <c r="U541" s="23" t="s">
        <v>94</v>
      </c>
      <c r="V541" s="23">
        <v>72000000</v>
      </c>
      <c r="W541" s="23">
        <v>2001</v>
      </c>
      <c r="X541" s="23">
        <v>692</v>
      </c>
      <c r="Y541" s="23">
        <v>4.5999999999999996</v>
      </c>
      <c r="Z541" s="23">
        <v>2.35</v>
      </c>
      <c r="AA541" s="24">
        <v>266</v>
      </c>
    </row>
    <row r="542" spans="1:27" ht="30.75">
      <c r="A542" s="19" t="s">
        <v>3238</v>
      </c>
      <c r="B542" s="20">
        <v>132</v>
      </c>
      <c r="C542" s="20">
        <v>178</v>
      </c>
      <c r="D542" s="20">
        <v>0</v>
      </c>
      <c r="E542" s="20">
        <v>403</v>
      </c>
      <c r="F542" s="20" t="s">
        <v>3239</v>
      </c>
      <c r="G542" s="20">
        <v>906</v>
      </c>
      <c r="H542" s="20">
        <v>75600000</v>
      </c>
      <c r="I542" s="29" t="s">
        <v>3240</v>
      </c>
      <c r="J542" s="20" t="s">
        <v>3241</v>
      </c>
      <c r="K542" s="29" t="s">
        <v>3242</v>
      </c>
      <c r="L542" s="20">
        <v>736638</v>
      </c>
      <c r="M542" s="20">
        <v>1976</v>
      </c>
      <c r="N542" s="20" t="s">
        <v>3243</v>
      </c>
      <c r="O542" s="20">
        <v>1</v>
      </c>
      <c r="P542" s="29" t="s">
        <v>3244</v>
      </c>
      <c r="Q542" s="29" t="s">
        <v>3245</v>
      </c>
      <c r="R542" s="20">
        <v>1065</v>
      </c>
      <c r="S542" s="20" t="s">
        <v>37</v>
      </c>
      <c r="T542" s="20" t="s">
        <v>38</v>
      </c>
      <c r="U542" s="20" t="s">
        <v>584</v>
      </c>
      <c r="V542" s="20">
        <v>72000000</v>
      </c>
      <c r="W542" s="20">
        <v>1995</v>
      </c>
      <c r="X542" s="20">
        <v>466</v>
      </c>
      <c r="Y542" s="20">
        <v>8.4</v>
      </c>
      <c r="Z542" s="20">
        <v>2.35</v>
      </c>
      <c r="AA542" s="21">
        <v>17000</v>
      </c>
    </row>
    <row r="543" spans="1:27" ht="30.75">
      <c r="A543" s="22" t="s">
        <v>48</v>
      </c>
      <c r="B543" s="23">
        <v>262</v>
      </c>
      <c r="C543" s="23">
        <v>125</v>
      </c>
      <c r="D543" s="23">
        <v>0</v>
      </c>
      <c r="E543" s="23">
        <v>210</v>
      </c>
      <c r="F543" s="23" t="s">
        <v>3246</v>
      </c>
      <c r="G543" s="23">
        <v>15000</v>
      </c>
      <c r="H543" s="23">
        <v>62647540</v>
      </c>
      <c r="I543" s="30" t="s">
        <v>1466</v>
      </c>
      <c r="J543" s="23" t="s">
        <v>372</v>
      </c>
      <c r="K543" s="30" t="s">
        <v>3247</v>
      </c>
      <c r="L543" s="23">
        <v>143525</v>
      </c>
      <c r="M543" s="23">
        <v>15850</v>
      </c>
      <c r="N543" s="23" t="s">
        <v>3248</v>
      </c>
      <c r="O543" s="23">
        <v>0</v>
      </c>
      <c r="P543" s="30" t="s">
        <v>3249</v>
      </c>
      <c r="Q543" s="30" t="s">
        <v>3250</v>
      </c>
      <c r="R543" s="23">
        <v>657</v>
      </c>
      <c r="S543" s="23" t="s">
        <v>37</v>
      </c>
      <c r="T543" s="23" t="s">
        <v>766</v>
      </c>
      <c r="U543" s="23" t="s">
        <v>584</v>
      </c>
      <c r="V543" s="23">
        <v>70000000</v>
      </c>
      <c r="W543" s="23">
        <v>2005</v>
      </c>
      <c r="X543" s="23">
        <v>383</v>
      </c>
      <c r="Y543" s="23">
        <v>7.1</v>
      </c>
      <c r="Z543" s="23">
        <v>2.35</v>
      </c>
      <c r="AA543" s="24">
        <v>0</v>
      </c>
    </row>
    <row r="544" spans="1:27" ht="30.75">
      <c r="A544" s="19" t="s">
        <v>3251</v>
      </c>
      <c r="B544" s="20">
        <v>299</v>
      </c>
      <c r="C544" s="20">
        <v>87</v>
      </c>
      <c r="D544" s="20">
        <v>30</v>
      </c>
      <c r="E544" s="20">
        <v>433</v>
      </c>
      <c r="F544" s="20" t="s">
        <v>3252</v>
      </c>
      <c r="G544" s="20">
        <v>745</v>
      </c>
      <c r="H544" s="20">
        <v>183132370</v>
      </c>
      <c r="I544" s="29" t="s">
        <v>3253</v>
      </c>
      <c r="J544" s="20" t="s">
        <v>2967</v>
      </c>
      <c r="K544" s="29" t="s">
        <v>3254</v>
      </c>
      <c r="L544" s="20">
        <v>259083</v>
      </c>
      <c r="M544" s="20">
        <v>3086</v>
      </c>
      <c r="N544" s="20" t="s">
        <v>3255</v>
      </c>
      <c r="O544" s="20">
        <v>0</v>
      </c>
      <c r="P544" s="29" t="s">
        <v>3256</v>
      </c>
      <c r="Q544" s="29" t="s">
        <v>3257</v>
      </c>
      <c r="R544" s="20">
        <v>763</v>
      </c>
      <c r="S544" s="20" t="s">
        <v>37</v>
      </c>
      <c r="T544" s="20" t="s">
        <v>38</v>
      </c>
      <c r="U544" s="20" t="s">
        <v>39</v>
      </c>
      <c r="V544" s="20">
        <v>75000000</v>
      </c>
      <c r="W544" s="20">
        <v>2007</v>
      </c>
      <c r="X544" s="20">
        <v>440</v>
      </c>
      <c r="Y544" s="20">
        <v>7.4</v>
      </c>
      <c r="Z544" s="20">
        <v>2.35</v>
      </c>
      <c r="AA544" s="21">
        <v>0</v>
      </c>
    </row>
    <row r="545" spans="1:27" ht="30.75">
      <c r="A545" s="22" t="s">
        <v>3258</v>
      </c>
      <c r="B545" s="23">
        <v>128</v>
      </c>
      <c r="C545" s="23">
        <v>152</v>
      </c>
      <c r="D545" s="23">
        <v>0</v>
      </c>
      <c r="E545" s="23">
        <v>745</v>
      </c>
      <c r="F545" s="23" t="s">
        <v>2495</v>
      </c>
      <c r="G545" s="23">
        <v>940</v>
      </c>
      <c r="H545" s="23">
        <v>27796042</v>
      </c>
      <c r="I545" s="30" t="s">
        <v>213</v>
      </c>
      <c r="J545" s="23" t="s">
        <v>3259</v>
      </c>
      <c r="K545" s="30" t="s">
        <v>3260</v>
      </c>
      <c r="L545" s="23">
        <v>45031</v>
      </c>
      <c r="M545" s="23">
        <v>4310</v>
      </c>
      <c r="N545" s="23" t="s">
        <v>3261</v>
      </c>
      <c r="O545" s="23">
        <v>1</v>
      </c>
      <c r="P545" s="30" t="s">
        <v>3262</v>
      </c>
      <c r="Q545" s="30" t="s">
        <v>3263</v>
      </c>
      <c r="R545" s="23">
        <v>376</v>
      </c>
      <c r="S545" s="23" t="s">
        <v>37</v>
      </c>
      <c r="T545" s="23" t="s">
        <v>38</v>
      </c>
      <c r="U545" s="23" t="s">
        <v>94</v>
      </c>
      <c r="V545" s="23">
        <v>72000000</v>
      </c>
      <c r="W545" s="23">
        <v>2001</v>
      </c>
      <c r="X545" s="23">
        <v>826</v>
      </c>
      <c r="Y545" s="23">
        <v>6.9</v>
      </c>
      <c r="Z545" s="23">
        <v>1.85</v>
      </c>
      <c r="AA545" s="24">
        <v>0</v>
      </c>
    </row>
    <row r="546" spans="1:27" ht="30.75">
      <c r="A546" s="19" t="s">
        <v>2065</v>
      </c>
      <c r="B546" s="20">
        <v>109</v>
      </c>
      <c r="C546" s="20">
        <v>116</v>
      </c>
      <c r="D546" s="20">
        <v>212</v>
      </c>
      <c r="E546" s="20">
        <v>462</v>
      </c>
      <c r="F546" s="20" t="s">
        <v>1710</v>
      </c>
      <c r="G546" s="20">
        <v>13000</v>
      </c>
      <c r="H546" s="20">
        <v>32616869</v>
      </c>
      <c r="I546" s="29" t="s">
        <v>3264</v>
      </c>
      <c r="J546" s="20" t="s">
        <v>1783</v>
      </c>
      <c r="K546" s="29" t="s">
        <v>3265</v>
      </c>
      <c r="L546" s="20">
        <v>34435</v>
      </c>
      <c r="M546" s="20">
        <v>14780</v>
      </c>
      <c r="N546" s="20" t="s">
        <v>3266</v>
      </c>
      <c r="O546" s="20">
        <v>0</v>
      </c>
      <c r="P546" s="29" t="s">
        <v>3267</v>
      </c>
      <c r="Q546" s="29" t="s">
        <v>3268</v>
      </c>
      <c r="R546" s="20">
        <v>346</v>
      </c>
      <c r="S546" s="20" t="s">
        <v>37</v>
      </c>
      <c r="T546" s="20" t="s">
        <v>38</v>
      </c>
      <c r="U546" s="20" t="s">
        <v>39</v>
      </c>
      <c r="V546" s="20">
        <v>72000000</v>
      </c>
      <c r="W546" s="20">
        <v>2001</v>
      </c>
      <c r="X546" s="20">
        <v>658</v>
      </c>
      <c r="Y546" s="20">
        <v>4.5</v>
      </c>
      <c r="Z546" s="20">
        <v>2.35</v>
      </c>
      <c r="AA546" s="21">
        <v>886</v>
      </c>
    </row>
    <row r="547" spans="1:27" ht="30.75">
      <c r="A547" s="22" t="s">
        <v>2395</v>
      </c>
      <c r="B547" s="23">
        <v>88</v>
      </c>
      <c r="C547" s="23">
        <v>109</v>
      </c>
      <c r="D547" s="23">
        <v>218</v>
      </c>
      <c r="E547" s="23">
        <v>8</v>
      </c>
      <c r="F547" s="23" t="s">
        <v>3269</v>
      </c>
      <c r="G547" s="23">
        <v>21</v>
      </c>
      <c r="H547" s="23">
        <v>18947630</v>
      </c>
      <c r="I547" s="30" t="s">
        <v>3270</v>
      </c>
      <c r="J547" s="23" t="s">
        <v>3271</v>
      </c>
      <c r="K547" s="30" t="s">
        <v>3272</v>
      </c>
      <c r="L547" s="23">
        <v>11798</v>
      </c>
      <c r="M547" s="23">
        <v>55</v>
      </c>
      <c r="N547" s="23" t="s">
        <v>3273</v>
      </c>
      <c r="O547" s="23">
        <v>0</v>
      </c>
      <c r="P547" s="30" t="s">
        <v>3274</v>
      </c>
      <c r="Q547" s="30" t="s">
        <v>3275</v>
      </c>
      <c r="R547" s="23">
        <v>124</v>
      </c>
      <c r="S547" s="23" t="s">
        <v>37</v>
      </c>
      <c r="T547" s="23" t="s">
        <v>1464</v>
      </c>
      <c r="U547" s="23" t="s">
        <v>94</v>
      </c>
      <c r="V547" s="23">
        <v>59660000</v>
      </c>
      <c r="W547" s="23">
        <v>2004</v>
      </c>
      <c r="X547" s="23">
        <v>17</v>
      </c>
      <c r="Y547" s="23">
        <v>7.1</v>
      </c>
      <c r="Z547" s="23">
        <v>2.35</v>
      </c>
      <c r="AA547" s="24">
        <v>2000</v>
      </c>
    </row>
    <row r="548" spans="1:27" ht="30.75">
      <c r="A548" s="19" t="s">
        <v>911</v>
      </c>
      <c r="B548" s="20">
        <v>261</v>
      </c>
      <c r="C548" s="20">
        <v>108</v>
      </c>
      <c r="D548" s="20">
        <v>0</v>
      </c>
      <c r="E548" s="20">
        <v>882</v>
      </c>
      <c r="F548" s="20" t="s">
        <v>233</v>
      </c>
      <c r="G548" s="20">
        <v>3000</v>
      </c>
      <c r="H548" s="20">
        <v>114195633</v>
      </c>
      <c r="I548" s="29" t="s">
        <v>3276</v>
      </c>
      <c r="J548" s="20" t="s">
        <v>234</v>
      </c>
      <c r="K548" s="29" t="s">
        <v>3277</v>
      </c>
      <c r="L548" s="20">
        <v>193770</v>
      </c>
      <c r="M548" s="20">
        <v>7273</v>
      </c>
      <c r="N548" s="20" t="s">
        <v>187</v>
      </c>
      <c r="O548" s="20">
        <v>0</v>
      </c>
      <c r="P548" s="29" t="s">
        <v>3278</v>
      </c>
      <c r="Q548" s="29" t="s">
        <v>3279</v>
      </c>
      <c r="R548" s="20">
        <v>2003</v>
      </c>
      <c r="S548" s="20" t="s">
        <v>37</v>
      </c>
      <c r="T548" s="20" t="s">
        <v>38</v>
      </c>
      <c r="U548" s="20" t="s">
        <v>39</v>
      </c>
      <c r="V548" s="20">
        <v>60000000</v>
      </c>
      <c r="W548" s="20">
        <v>2004</v>
      </c>
      <c r="X548" s="20">
        <v>2000</v>
      </c>
      <c r="Y548" s="20">
        <v>6.5</v>
      </c>
      <c r="Z548" s="20">
        <v>1.85</v>
      </c>
      <c r="AA548" s="21">
        <v>0</v>
      </c>
    </row>
    <row r="549" spans="1:27" ht="30.75">
      <c r="A549" s="22" t="s">
        <v>3280</v>
      </c>
      <c r="B549" s="23">
        <v>73</v>
      </c>
      <c r="C549" s="23">
        <v>85</v>
      </c>
      <c r="D549" s="23">
        <v>84</v>
      </c>
      <c r="E549" s="23">
        <v>595</v>
      </c>
      <c r="F549" s="23" t="s">
        <v>3233</v>
      </c>
      <c r="G549" s="23">
        <v>1000</v>
      </c>
      <c r="H549" s="23">
        <v>144156464</v>
      </c>
      <c r="I549" s="30" t="s">
        <v>514</v>
      </c>
      <c r="J549" s="23" t="s">
        <v>429</v>
      </c>
      <c r="K549" s="30" t="s">
        <v>3281</v>
      </c>
      <c r="L549" s="23">
        <v>74343</v>
      </c>
      <c r="M549" s="23">
        <v>4166</v>
      </c>
      <c r="N549" s="23" t="s">
        <v>3282</v>
      </c>
      <c r="O549" s="23">
        <v>0</v>
      </c>
      <c r="P549" s="30" t="s">
        <v>3283</v>
      </c>
      <c r="Q549" s="30" t="s">
        <v>3284</v>
      </c>
      <c r="R549" s="23">
        <v>98</v>
      </c>
      <c r="S549" s="23" t="s">
        <v>37</v>
      </c>
      <c r="T549" s="23" t="s">
        <v>38</v>
      </c>
      <c r="U549" s="23" t="s">
        <v>39</v>
      </c>
      <c r="V549" s="23">
        <v>71500000</v>
      </c>
      <c r="W549" s="23">
        <v>1998</v>
      </c>
      <c r="X549" s="23">
        <v>1000</v>
      </c>
      <c r="Y549" s="23">
        <v>5.3</v>
      </c>
      <c r="Z549" s="23">
        <v>1.85</v>
      </c>
      <c r="AA549" s="24">
        <v>694</v>
      </c>
    </row>
    <row r="550" spans="1:27" ht="30.75">
      <c r="A550" s="19" t="s">
        <v>911</v>
      </c>
      <c r="B550" s="20">
        <v>208</v>
      </c>
      <c r="C550" s="20">
        <v>106</v>
      </c>
      <c r="D550" s="20">
        <v>0</v>
      </c>
      <c r="E550" s="20">
        <v>242</v>
      </c>
      <c r="F550" s="20" t="s">
        <v>3285</v>
      </c>
      <c r="G550" s="20">
        <v>710</v>
      </c>
      <c r="H550" s="20">
        <v>227965690</v>
      </c>
      <c r="I550" s="29" t="s">
        <v>2682</v>
      </c>
      <c r="J550" s="20" t="s">
        <v>3286</v>
      </c>
      <c r="K550" s="29" t="s">
        <v>3287</v>
      </c>
      <c r="L550" s="20">
        <v>271592</v>
      </c>
      <c r="M550" s="20">
        <v>1675</v>
      </c>
      <c r="N550" s="20" t="s">
        <v>3288</v>
      </c>
      <c r="O550" s="20">
        <v>0</v>
      </c>
      <c r="P550" s="29" t="s">
        <v>3289</v>
      </c>
      <c r="Q550" s="29" t="s">
        <v>3290</v>
      </c>
      <c r="R550" s="20">
        <v>2335</v>
      </c>
      <c r="S550" s="20" t="s">
        <v>37</v>
      </c>
      <c r="T550" s="20" t="s">
        <v>38</v>
      </c>
      <c r="U550" s="20" t="s">
        <v>39</v>
      </c>
      <c r="V550" s="20">
        <v>72000000</v>
      </c>
      <c r="W550" s="20">
        <v>2002</v>
      </c>
      <c r="X550" s="20">
        <v>529</v>
      </c>
      <c r="Y550" s="20">
        <v>6.7</v>
      </c>
      <c r="Z550" s="20">
        <v>1.85</v>
      </c>
      <c r="AA550" s="21">
        <v>0</v>
      </c>
    </row>
    <row r="551" spans="1:27" ht="30.75">
      <c r="A551" s="22" t="s">
        <v>145</v>
      </c>
      <c r="B551" s="23">
        <v>205</v>
      </c>
      <c r="C551" s="23">
        <v>93</v>
      </c>
      <c r="D551" s="23">
        <v>80</v>
      </c>
      <c r="E551" s="23">
        <v>48</v>
      </c>
      <c r="F551" s="23" t="s">
        <v>3291</v>
      </c>
      <c r="G551" s="23">
        <v>692</v>
      </c>
      <c r="H551" s="23">
        <v>436471036</v>
      </c>
      <c r="I551" s="30" t="s">
        <v>3292</v>
      </c>
      <c r="J551" s="23" t="s">
        <v>724</v>
      </c>
      <c r="K551" s="30" t="s">
        <v>3293</v>
      </c>
      <c r="L551" s="23">
        <v>314630</v>
      </c>
      <c r="M551" s="23">
        <v>1148</v>
      </c>
      <c r="N551" s="23" t="s">
        <v>3294</v>
      </c>
      <c r="O551" s="23">
        <v>1</v>
      </c>
      <c r="P551" s="30" t="s">
        <v>3295</v>
      </c>
      <c r="Q551" s="30" t="s">
        <v>3296</v>
      </c>
      <c r="R551" s="23">
        <v>483</v>
      </c>
      <c r="S551" s="23" t="s">
        <v>37</v>
      </c>
      <c r="T551" s="23" t="s">
        <v>38</v>
      </c>
      <c r="U551" s="23" t="s">
        <v>94</v>
      </c>
      <c r="V551" s="23">
        <v>150000000</v>
      </c>
      <c r="W551" s="23">
        <v>2004</v>
      </c>
      <c r="X551" s="23">
        <v>309</v>
      </c>
      <c r="Y551" s="23">
        <v>7.2</v>
      </c>
      <c r="Z551" s="23">
        <v>1.85</v>
      </c>
      <c r="AA551" s="24">
        <v>0</v>
      </c>
    </row>
    <row r="552" spans="1:27" ht="30.75">
      <c r="A552" s="19" t="s">
        <v>305</v>
      </c>
      <c r="B552" s="20">
        <v>256</v>
      </c>
      <c r="C552" s="20">
        <v>117</v>
      </c>
      <c r="D552" s="20">
        <v>487</v>
      </c>
      <c r="E552" s="20">
        <v>769</v>
      </c>
      <c r="F552" s="20" t="s">
        <v>3297</v>
      </c>
      <c r="G552" s="20">
        <v>1000</v>
      </c>
      <c r="H552" s="20">
        <v>244052771</v>
      </c>
      <c r="I552" s="29" t="s">
        <v>306</v>
      </c>
      <c r="J552" s="20" t="s">
        <v>320</v>
      </c>
      <c r="K552" s="29" t="s">
        <v>3298</v>
      </c>
      <c r="L552" s="20">
        <v>263853</v>
      </c>
      <c r="M552" s="20">
        <v>4905</v>
      </c>
      <c r="N552" s="20" t="s">
        <v>3299</v>
      </c>
      <c r="O552" s="20">
        <v>0</v>
      </c>
      <c r="P552" s="29" t="s">
        <v>3300</v>
      </c>
      <c r="Q552" s="29" t="s">
        <v>3301</v>
      </c>
      <c r="R552" s="20">
        <v>584</v>
      </c>
      <c r="S552" s="20" t="s">
        <v>37</v>
      </c>
      <c r="T552" s="20" t="s">
        <v>38</v>
      </c>
      <c r="U552" s="20" t="s">
        <v>276</v>
      </c>
      <c r="V552" s="20">
        <v>120000000</v>
      </c>
      <c r="W552" s="20">
        <v>2006</v>
      </c>
      <c r="X552" s="20">
        <v>843</v>
      </c>
      <c r="Y552" s="20">
        <v>7.2</v>
      </c>
      <c r="Z552" s="20">
        <v>2.35</v>
      </c>
      <c r="AA552" s="21">
        <v>0</v>
      </c>
    </row>
    <row r="553" spans="1:27" ht="30.75">
      <c r="A553" s="22" t="s">
        <v>3302</v>
      </c>
      <c r="B553" s="23">
        <v>103</v>
      </c>
      <c r="C553" s="23">
        <v>116</v>
      </c>
      <c r="D553" s="23">
        <v>0</v>
      </c>
      <c r="E553" s="23">
        <v>995</v>
      </c>
      <c r="F553" s="23" t="s">
        <v>140</v>
      </c>
      <c r="G553" s="23">
        <v>8000</v>
      </c>
      <c r="H553" s="23">
        <v>152149590</v>
      </c>
      <c r="I553" s="30" t="s">
        <v>1680</v>
      </c>
      <c r="J553" s="23" t="s">
        <v>1526</v>
      </c>
      <c r="K553" s="30" t="s">
        <v>3303</v>
      </c>
      <c r="L553" s="23">
        <v>74274</v>
      </c>
      <c r="M553" s="23">
        <v>12790</v>
      </c>
      <c r="N553" s="23" t="s">
        <v>3304</v>
      </c>
      <c r="O553" s="23">
        <v>2</v>
      </c>
      <c r="P553" s="30" t="s">
        <v>3305</v>
      </c>
      <c r="Q553" s="30" t="s">
        <v>3306</v>
      </c>
      <c r="R553" s="23">
        <v>255</v>
      </c>
      <c r="S553" s="23" t="s">
        <v>37</v>
      </c>
      <c r="T553" s="23" t="s">
        <v>38</v>
      </c>
      <c r="U553" s="23" t="s">
        <v>94</v>
      </c>
      <c r="V553" s="23">
        <v>70000000</v>
      </c>
      <c r="W553" s="23">
        <v>1999</v>
      </c>
      <c r="X553" s="23">
        <v>3000</v>
      </c>
      <c r="Y553" s="23">
        <v>5.5</v>
      </c>
      <c r="Z553" s="23">
        <v>2.35</v>
      </c>
      <c r="AA553" s="24">
        <v>0</v>
      </c>
    </row>
    <row r="554" spans="1:27" ht="30.75">
      <c r="A554" s="19" t="s">
        <v>498</v>
      </c>
      <c r="B554" s="20">
        <v>191</v>
      </c>
      <c r="C554" s="20">
        <v>132</v>
      </c>
      <c r="D554" s="20">
        <v>357</v>
      </c>
      <c r="E554" s="20">
        <v>212</v>
      </c>
      <c r="F554" s="20" t="s">
        <v>3307</v>
      </c>
      <c r="G554" s="20">
        <v>14000</v>
      </c>
      <c r="H554" s="20">
        <v>141204016</v>
      </c>
      <c r="I554" s="29" t="s">
        <v>50</v>
      </c>
      <c r="J554" s="20" t="s">
        <v>336</v>
      </c>
      <c r="K554" s="29" t="s">
        <v>3308</v>
      </c>
      <c r="L554" s="20">
        <v>142569</v>
      </c>
      <c r="M554" s="20">
        <v>14790</v>
      </c>
      <c r="N554" s="20" t="s">
        <v>3309</v>
      </c>
      <c r="O554" s="20">
        <v>0</v>
      </c>
      <c r="P554" s="29" t="s">
        <v>3310</v>
      </c>
      <c r="Q554" s="29" t="s">
        <v>3311</v>
      </c>
      <c r="R554" s="20">
        <v>737</v>
      </c>
      <c r="S554" s="20" t="s">
        <v>37</v>
      </c>
      <c r="T554" s="20" t="s">
        <v>38</v>
      </c>
      <c r="U554" s="20" t="s">
        <v>39</v>
      </c>
      <c r="V554" s="20">
        <v>70000000</v>
      </c>
      <c r="W554" s="20">
        <v>2002</v>
      </c>
      <c r="X554" s="20">
        <v>223</v>
      </c>
      <c r="Y554" s="20">
        <v>5.8</v>
      </c>
      <c r="Z554" s="20">
        <v>2.35</v>
      </c>
      <c r="AA554" s="21">
        <v>10000</v>
      </c>
    </row>
    <row r="555" spans="1:27" ht="30.75">
      <c r="A555" s="22" t="s">
        <v>3312</v>
      </c>
      <c r="B555" s="23">
        <v>147</v>
      </c>
      <c r="C555" s="23">
        <v>92</v>
      </c>
      <c r="D555" s="23">
        <v>5</v>
      </c>
      <c r="E555" s="23">
        <v>726</v>
      </c>
      <c r="F555" s="23" t="s">
        <v>3313</v>
      </c>
      <c r="G555" s="23">
        <v>870</v>
      </c>
      <c r="H555" s="23">
        <v>162495848</v>
      </c>
      <c r="I555" s="30" t="s">
        <v>270</v>
      </c>
      <c r="J555" s="23" t="s">
        <v>3314</v>
      </c>
      <c r="K555" s="30" t="s">
        <v>3315</v>
      </c>
      <c r="L555" s="23">
        <v>34359</v>
      </c>
      <c r="M555" s="23">
        <v>5217</v>
      </c>
      <c r="N555" s="23" t="s">
        <v>626</v>
      </c>
      <c r="O555" s="23">
        <v>0</v>
      </c>
      <c r="P555" s="30" t="s">
        <v>3316</v>
      </c>
      <c r="Q555" s="30" t="s">
        <v>3317</v>
      </c>
      <c r="R555" s="23">
        <v>133</v>
      </c>
      <c r="S555" s="23" t="s">
        <v>37</v>
      </c>
      <c r="T555" s="23" t="s">
        <v>38</v>
      </c>
      <c r="U555" s="23" t="s">
        <v>94</v>
      </c>
      <c r="V555" s="23">
        <v>74000000</v>
      </c>
      <c r="W555" s="23">
        <v>2015</v>
      </c>
      <c r="X555" s="23">
        <v>861</v>
      </c>
      <c r="Y555" s="23">
        <v>6</v>
      </c>
      <c r="Z555" s="23">
        <v>1.85</v>
      </c>
      <c r="AA555" s="24">
        <v>16000</v>
      </c>
    </row>
    <row r="556" spans="1:27" ht="30.75">
      <c r="A556" s="19" t="s">
        <v>849</v>
      </c>
      <c r="B556" s="20">
        <v>79</v>
      </c>
      <c r="C556" s="20">
        <v>139</v>
      </c>
      <c r="D556" s="20">
        <v>2000</v>
      </c>
      <c r="E556" s="20">
        <v>808</v>
      </c>
      <c r="F556" s="20" t="s">
        <v>469</v>
      </c>
      <c r="G556" s="20">
        <v>960</v>
      </c>
      <c r="H556" s="20">
        <v>136448821</v>
      </c>
      <c r="I556" s="29" t="s">
        <v>1527</v>
      </c>
      <c r="J556" s="20" t="s">
        <v>2662</v>
      </c>
      <c r="K556" s="29" t="s">
        <v>3318</v>
      </c>
      <c r="L556" s="20">
        <v>98989</v>
      </c>
      <c r="M556" s="20">
        <v>3667</v>
      </c>
      <c r="N556" s="20" t="s">
        <v>1058</v>
      </c>
      <c r="O556" s="20">
        <v>1</v>
      </c>
      <c r="P556" s="29" t="s">
        <v>3319</v>
      </c>
      <c r="Q556" s="29" t="s">
        <v>3320</v>
      </c>
      <c r="R556" s="20">
        <v>158</v>
      </c>
      <c r="S556" s="20" t="s">
        <v>37</v>
      </c>
      <c r="T556" s="20" t="s">
        <v>38</v>
      </c>
      <c r="U556" s="20" t="s">
        <v>584</v>
      </c>
      <c r="V556" s="20">
        <v>80000000</v>
      </c>
      <c r="W556" s="20">
        <v>1996</v>
      </c>
      <c r="X556" s="20">
        <v>848</v>
      </c>
      <c r="Y556" s="20">
        <v>6.6</v>
      </c>
      <c r="Z556" s="20">
        <v>1.85</v>
      </c>
      <c r="AA556" s="21">
        <v>1000</v>
      </c>
    </row>
    <row r="557" spans="1:27" ht="30.75">
      <c r="A557" s="22" t="s">
        <v>1763</v>
      </c>
      <c r="B557" s="23">
        <v>486</v>
      </c>
      <c r="C557" s="23">
        <v>153</v>
      </c>
      <c r="D557" s="23">
        <v>16000</v>
      </c>
      <c r="E557" s="23">
        <v>11000</v>
      </c>
      <c r="F557" s="23" t="s">
        <v>339</v>
      </c>
      <c r="G557" s="23">
        <v>13000</v>
      </c>
      <c r="H557" s="23">
        <v>120523073</v>
      </c>
      <c r="I557" s="30" t="s">
        <v>3321</v>
      </c>
      <c r="J557" s="23" t="s">
        <v>457</v>
      </c>
      <c r="K557" s="30" t="s">
        <v>3322</v>
      </c>
      <c r="L557" s="23">
        <v>885175</v>
      </c>
      <c r="M557" s="23">
        <v>36741</v>
      </c>
      <c r="N557" s="23" t="s">
        <v>51</v>
      </c>
      <c r="O557" s="23">
        <v>1</v>
      </c>
      <c r="P557" s="30" t="s">
        <v>3323</v>
      </c>
      <c r="Q557" s="30" t="s">
        <v>3324</v>
      </c>
      <c r="R557" s="23">
        <v>1527</v>
      </c>
      <c r="S557" s="23" t="s">
        <v>37</v>
      </c>
      <c r="T557" s="23" t="s">
        <v>38</v>
      </c>
      <c r="U557" s="23" t="s">
        <v>584</v>
      </c>
      <c r="V557" s="23">
        <v>75000000</v>
      </c>
      <c r="W557" s="23">
        <v>2009</v>
      </c>
      <c r="X557" s="23">
        <v>11000</v>
      </c>
      <c r="Y557" s="23">
        <v>8.3000000000000007</v>
      </c>
      <c r="Z557" s="23">
        <v>2.35</v>
      </c>
      <c r="AA557" s="24">
        <v>42000</v>
      </c>
    </row>
    <row r="558" spans="1:27" ht="30.75">
      <c r="A558" s="19" t="s">
        <v>388</v>
      </c>
      <c r="B558" s="20">
        <v>75</v>
      </c>
      <c r="C558" s="20">
        <v>142</v>
      </c>
      <c r="D558" s="20">
        <v>14000</v>
      </c>
      <c r="E558" s="20">
        <v>5000</v>
      </c>
      <c r="F558" s="20" t="s">
        <v>1526</v>
      </c>
      <c r="G558" s="20">
        <v>49000</v>
      </c>
      <c r="H558" s="20">
        <v>119654900</v>
      </c>
      <c r="I558" s="29" t="s">
        <v>786</v>
      </c>
      <c r="J558" s="20" t="s">
        <v>810</v>
      </c>
      <c r="K558" s="29" t="s">
        <v>3325</v>
      </c>
      <c r="L558" s="20">
        <v>182802</v>
      </c>
      <c r="M558" s="20">
        <v>64259</v>
      </c>
      <c r="N558" s="20" t="s">
        <v>2397</v>
      </c>
      <c r="O558" s="20">
        <v>1</v>
      </c>
      <c r="P558" s="29" t="s">
        <v>3326</v>
      </c>
      <c r="Q558" s="29" t="s">
        <v>3327</v>
      </c>
      <c r="R558" s="20">
        <v>363</v>
      </c>
      <c r="S558" s="20" t="s">
        <v>37</v>
      </c>
      <c r="T558" s="20" t="s">
        <v>38</v>
      </c>
      <c r="U558" s="20" t="s">
        <v>94</v>
      </c>
      <c r="V558" s="20">
        <v>70000000</v>
      </c>
      <c r="W558" s="20">
        <v>1991</v>
      </c>
      <c r="X558" s="20">
        <v>8000</v>
      </c>
      <c r="Y558" s="20">
        <v>6.7</v>
      </c>
      <c r="Z558" s="20">
        <v>2.35</v>
      </c>
      <c r="AA558" s="21">
        <v>13000</v>
      </c>
    </row>
    <row r="559" spans="1:27" ht="30.75">
      <c r="A559" s="22" t="s">
        <v>2065</v>
      </c>
      <c r="B559" s="23">
        <v>142</v>
      </c>
      <c r="C559" s="23">
        <v>124</v>
      </c>
      <c r="D559" s="23">
        <v>212</v>
      </c>
      <c r="E559" s="23">
        <v>576</v>
      </c>
      <c r="F559" s="23" t="s">
        <v>3328</v>
      </c>
      <c r="G559" s="23">
        <v>13000</v>
      </c>
      <c r="H559" s="23">
        <v>117541000</v>
      </c>
      <c r="I559" s="30" t="s">
        <v>59</v>
      </c>
      <c r="J559" s="23" t="s">
        <v>976</v>
      </c>
      <c r="K559" s="30" t="s">
        <v>3329</v>
      </c>
      <c r="L559" s="23">
        <v>269858</v>
      </c>
      <c r="M559" s="23">
        <v>16595</v>
      </c>
      <c r="N559" s="23" t="s">
        <v>3330</v>
      </c>
      <c r="O559" s="23">
        <v>0</v>
      </c>
      <c r="P559" s="30" t="s">
        <v>3331</v>
      </c>
      <c r="Q559" s="30" t="s">
        <v>3332</v>
      </c>
      <c r="R559" s="23">
        <v>316</v>
      </c>
      <c r="S559" s="23" t="s">
        <v>37</v>
      </c>
      <c r="T559" s="23" t="s">
        <v>38</v>
      </c>
      <c r="U559" s="23" t="s">
        <v>584</v>
      </c>
      <c r="V559" s="23">
        <v>70000000</v>
      </c>
      <c r="W559" s="23">
        <v>1990</v>
      </c>
      <c r="X559" s="23">
        <v>982</v>
      </c>
      <c r="Y559" s="23">
        <v>7.1</v>
      </c>
      <c r="Z559" s="23">
        <v>2.35</v>
      </c>
      <c r="AA559" s="24">
        <v>0</v>
      </c>
    </row>
    <row r="560" spans="1:27" ht="30.75">
      <c r="A560" s="19" t="s">
        <v>3333</v>
      </c>
      <c r="B560" s="20">
        <v>144</v>
      </c>
      <c r="C560" s="20">
        <v>117</v>
      </c>
      <c r="D560" s="20">
        <v>69</v>
      </c>
      <c r="E560" s="20">
        <v>1000</v>
      </c>
      <c r="F560" s="20" t="s">
        <v>3334</v>
      </c>
      <c r="G560" s="20">
        <v>10000</v>
      </c>
      <c r="H560" s="20">
        <v>116643346</v>
      </c>
      <c r="I560" s="29" t="s">
        <v>3335</v>
      </c>
      <c r="J560" s="20" t="s">
        <v>886</v>
      </c>
      <c r="K560" s="29" t="s">
        <v>3336</v>
      </c>
      <c r="L560" s="20">
        <v>119807</v>
      </c>
      <c r="M560" s="20">
        <v>14486</v>
      </c>
      <c r="N560" s="20" t="s">
        <v>2118</v>
      </c>
      <c r="O560" s="20">
        <v>1</v>
      </c>
      <c r="P560" s="29" t="s">
        <v>3337</v>
      </c>
      <c r="Q560" s="29" t="s">
        <v>3338</v>
      </c>
      <c r="R560" s="20">
        <v>340</v>
      </c>
      <c r="S560" s="20" t="s">
        <v>37</v>
      </c>
      <c r="T560" s="20" t="s">
        <v>38</v>
      </c>
      <c r="U560" s="20" t="s">
        <v>39</v>
      </c>
      <c r="V560" s="20">
        <v>80000000</v>
      </c>
      <c r="W560" s="20">
        <v>2003</v>
      </c>
      <c r="X560" s="20">
        <v>1000</v>
      </c>
      <c r="Y560" s="20">
        <v>6</v>
      </c>
      <c r="Z560" s="20">
        <v>2.35</v>
      </c>
      <c r="AA560" s="21">
        <v>0</v>
      </c>
    </row>
    <row r="561" spans="1:27" ht="30.75">
      <c r="A561" s="22" t="s">
        <v>3346</v>
      </c>
      <c r="B561" s="23">
        <v>153</v>
      </c>
      <c r="C561" s="23">
        <v>141</v>
      </c>
      <c r="D561" s="23">
        <v>488</v>
      </c>
      <c r="E561" s="23">
        <v>509</v>
      </c>
      <c r="F561" s="23" t="s">
        <v>1707</v>
      </c>
      <c r="G561" s="23">
        <v>10000</v>
      </c>
      <c r="H561" s="23">
        <v>100614858</v>
      </c>
      <c r="I561" s="30" t="s">
        <v>3347</v>
      </c>
      <c r="J561" s="23" t="s">
        <v>522</v>
      </c>
      <c r="K561" s="30" t="s">
        <v>3348</v>
      </c>
      <c r="L561" s="23">
        <v>206776</v>
      </c>
      <c r="M561" s="23">
        <v>11458</v>
      </c>
      <c r="N561" s="23" t="s">
        <v>524</v>
      </c>
      <c r="O561" s="23">
        <v>1</v>
      </c>
      <c r="P561" s="30" t="s">
        <v>3349</v>
      </c>
      <c r="Q561" s="30" t="s">
        <v>3350</v>
      </c>
      <c r="R561" s="23">
        <v>1248</v>
      </c>
      <c r="S561" s="23" t="s">
        <v>37</v>
      </c>
      <c r="T561" s="23" t="s">
        <v>38</v>
      </c>
      <c r="U561" s="23" t="s">
        <v>584</v>
      </c>
      <c r="V561" s="23">
        <v>68000000</v>
      </c>
      <c r="W561" s="23">
        <v>2001</v>
      </c>
      <c r="X561" s="23">
        <v>834</v>
      </c>
      <c r="Y561" s="23">
        <v>6.9</v>
      </c>
      <c r="Z561" s="23">
        <v>1.85</v>
      </c>
      <c r="AA561" s="24">
        <v>0</v>
      </c>
    </row>
    <row r="562" spans="1:27" ht="30.75">
      <c r="A562" s="19" t="s">
        <v>911</v>
      </c>
      <c r="B562" s="20">
        <v>284</v>
      </c>
      <c r="C562" s="20">
        <v>110</v>
      </c>
      <c r="D562" s="20">
        <v>0</v>
      </c>
      <c r="E562" s="20">
        <v>559</v>
      </c>
      <c r="F562" s="20" t="s">
        <v>3351</v>
      </c>
      <c r="G562" s="20">
        <v>3000</v>
      </c>
      <c r="H562" s="20">
        <v>42272747</v>
      </c>
      <c r="I562" s="29" t="s">
        <v>3352</v>
      </c>
      <c r="J562" s="20" t="s">
        <v>234</v>
      </c>
      <c r="K562" s="29" t="s">
        <v>3353</v>
      </c>
      <c r="L562" s="20">
        <v>78635</v>
      </c>
      <c r="M562" s="20">
        <v>5609</v>
      </c>
      <c r="N562" s="20" t="s">
        <v>3354</v>
      </c>
      <c r="O562" s="20">
        <v>1</v>
      </c>
      <c r="P562" s="29" t="s">
        <v>3355</v>
      </c>
      <c r="Q562" s="29" t="s">
        <v>3356</v>
      </c>
      <c r="R562" s="20">
        <v>1040</v>
      </c>
      <c r="S562" s="20" t="s">
        <v>37</v>
      </c>
      <c r="T562" s="20" t="s">
        <v>38</v>
      </c>
      <c r="U562" s="20" t="s">
        <v>39</v>
      </c>
      <c r="V562" s="20">
        <v>70000000</v>
      </c>
      <c r="W562" s="20">
        <v>2006</v>
      </c>
      <c r="X562" s="20">
        <v>579</v>
      </c>
      <c r="Y562" s="20">
        <v>5.6</v>
      </c>
      <c r="Z562" s="20">
        <v>1.85</v>
      </c>
      <c r="AA562" s="21">
        <v>0</v>
      </c>
    </row>
    <row r="563" spans="1:27" ht="30.75">
      <c r="A563" s="22" t="s">
        <v>2330</v>
      </c>
      <c r="B563" s="23">
        <v>247</v>
      </c>
      <c r="C563" s="23">
        <v>109</v>
      </c>
      <c r="D563" s="23">
        <v>545</v>
      </c>
      <c r="E563" s="23">
        <v>727</v>
      </c>
      <c r="F563" s="23" t="s">
        <v>962</v>
      </c>
      <c r="G563" s="23">
        <v>886</v>
      </c>
      <c r="H563" s="23">
        <v>80281096</v>
      </c>
      <c r="I563" s="30" t="s">
        <v>2207</v>
      </c>
      <c r="J563" s="23" t="s">
        <v>2231</v>
      </c>
      <c r="K563" s="30" t="s">
        <v>3357</v>
      </c>
      <c r="L563" s="23">
        <v>143628</v>
      </c>
      <c r="M563" s="23">
        <v>3222</v>
      </c>
      <c r="N563" s="23" t="s">
        <v>3358</v>
      </c>
      <c r="O563" s="23">
        <v>0</v>
      </c>
      <c r="P563" s="30" t="s">
        <v>3359</v>
      </c>
      <c r="Q563" s="30" t="s">
        <v>3360</v>
      </c>
      <c r="R563" s="23">
        <v>1283</v>
      </c>
      <c r="S563" s="23" t="s">
        <v>37</v>
      </c>
      <c r="T563" s="23" t="s">
        <v>38</v>
      </c>
      <c r="U563" s="23" t="s">
        <v>39</v>
      </c>
      <c r="V563" s="23">
        <v>60000000</v>
      </c>
      <c r="W563" s="23">
        <v>2004</v>
      </c>
      <c r="X563" s="23">
        <v>766</v>
      </c>
      <c r="Y563" s="23">
        <v>5.6</v>
      </c>
      <c r="Z563" s="23">
        <v>2.35</v>
      </c>
      <c r="AA563" s="24">
        <v>0</v>
      </c>
    </row>
    <row r="564" spans="1:27" ht="30.75">
      <c r="A564" s="19" t="s">
        <v>3280</v>
      </c>
      <c r="B564" s="20">
        <v>107</v>
      </c>
      <c r="C564" s="20">
        <v>88</v>
      </c>
      <c r="D564" s="20">
        <v>84</v>
      </c>
      <c r="E564" s="20">
        <v>1000</v>
      </c>
      <c r="F564" s="20" t="s">
        <v>3361</v>
      </c>
      <c r="G564" s="20">
        <v>1000</v>
      </c>
      <c r="H564" s="20">
        <v>219613391</v>
      </c>
      <c r="I564" s="29" t="s">
        <v>3362</v>
      </c>
      <c r="J564" s="20" t="s">
        <v>478</v>
      </c>
      <c r="K564" s="29" t="s">
        <v>3363</v>
      </c>
      <c r="L564" s="20">
        <v>31649</v>
      </c>
      <c r="M564" s="20">
        <v>5227</v>
      </c>
      <c r="N564" s="20" t="s">
        <v>2170</v>
      </c>
      <c r="O564" s="20">
        <v>0</v>
      </c>
      <c r="P564" s="29" t="s">
        <v>3364</v>
      </c>
      <c r="Q564" s="29" t="s">
        <v>3365</v>
      </c>
      <c r="R564" s="20">
        <v>98</v>
      </c>
      <c r="S564" s="20" t="s">
        <v>37</v>
      </c>
      <c r="T564" s="20" t="s">
        <v>38</v>
      </c>
      <c r="U564" s="20" t="s">
        <v>94</v>
      </c>
      <c r="V564" s="20">
        <v>75000000</v>
      </c>
      <c r="W564" s="20">
        <v>2009</v>
      </c>
      <c r="X564" s="20">
        <v>1000</v>
      </c>
      <c r="Y564" s="20">
        <v>4.5</v>
      </c>
      <c r="Z564" s="20">
        <v>1.85</v>
      </c>
      <c r="AA564" s="21">
        <v>2000</v>
      </c>
    </row>
    <row r="565" spans="1:27" ht="30.75">
      <c r="A565" s="22" t="s">
        <v>3366</v>
      </c>
      <c r="B565" s="23">
        <v>141</v>
      </c>
      <c r="C565" s="23">
        <v>124</v>
      </c>
      <c r="D565" s="23">
        <v>130</v>
      </c>
      <c r="E565" s="23">
        <v>841</v>
      </c>
      <c r="F565" s="23" t="s">
        <v>1421</v>
      </c>
      <c r="G565" s="23">
        <v>4000</v>
      </c>
      <c r="H565" s="23">
        <v>78120196</v>
      </c>
      <c r="I565" s="30" t="s">
        <v>1016</v>
      </c>
      <c r="J565" s="23" t="s">
        <v>598</v>
      </c>
      <c r="K565" s="30" t="s">
        <v>3367</v>
      </c>
      <c r="L565" s="23">
        <v>103241</v>
      </c>
      <c r="M565" s="23">
        <v>6181</v>
      </c>
      <c r="N565" s="23" t="s">
        <v>3368</v>
      </c>
      <c r="O565" s="23">
        <v>0</v>
      </c>
      <c r="P565" s="30" t="s">
        <v>3369</v>
      </c>
      <c r="Q565" s="30" t="s">
        <v>3370</v>
      </c>
      <c r="R565" s="23">
        <v>742</v>
      </c>
      <c r="S565" s="23" t="s">
        <v>37</v>
      </c>
      <c r="T565" s="23" t="s">
        <v>38</v>
      </c>
      <c r="U565" s="23" t="s">
        <v>584</v>
      </c>
      <c r="V565" s="23">
        <v>75000000</v>
      </c>
      <c r="W565" s="23">
        <v>2002</v>
      </c>
      <c r="X565" s="23">
        <v>973</v>
      </c>
      <c r="Y565" s="23">
        <v>7.1</v>
      </c>
      <c r="Z565" s="23">
        <v>2.35</v>
      </c>
      <c r="AA565" s="24">
        <v>5000</v>
      </c>
    </row>
    <row r="566" spans="1:27" ht="30.75">
      <c r="A566" s="19" t="s">
        <v>3097</v>
      </c>
      <c r="B566" s="20">
        <v>358</v>
      </c>
      <c r="C566" s="20">
        <v>119</v>
      </c>
      <c r="D566" s="20">
        <v>845</v>
      </c>
      <c r="E566" s="20">
        <v>992</v>
      </c>
      <c r="F566" s="20" t="s">
        <v>465</v>
      </c>
      <c r="G566" s="20">
        <v>18000</v>
      </c>
      <c r="H566" s="20">
        <v>98895417</v>
      </c>
      <c r="I566" s="29" t="s">
        <v>59</v>
      </c>
      <c r="J566" s="20" t="s">
        <v>640</v>
      </c>
      <c r="K566" s="29" t="s">
        <v>3371</v>
      </c>
      <c r="L566" s="20">
        <v>203154</v>
      </c>
      <c r="M566" s="20">
        <v>31782</v>
      </c>
      <c r="N566" s="20" t="s">
        <v>3372</v>
      </c>
      <c r="O566" s="20">
        <v>3</v>
      </c>
      <c r="P566" s="29" t="s">
        <v>3373</v>
      </c>
      <c r="Q566" s="29" t="s">
        <v>3374</v>
      </c>
      <c r="R566" s="20">
        <v>698</v>
      </c>
      <c r="S566" s="20" t="s">
        <v>37</v>
      </c>
      <c r="T566" s="20" t="s">
        <v>38</v>
      </c>
      <c r="U566" s="20" t="s">
        <v>584</v>
      </c>
      <c r="V566" s="20">
        <v>70000000</v>
      </c>
      <c r="W566" s="20">
        <v>2013</v>
      </c>
      <c r="X566" s="20">
        <v>11000</v>
      </c>
      <c r="Y566" s="20">
        <v>6.5</v>
      </c>
      <c r="Z566" s="20">
        <v>2.35</v>
      </c>
      <c r="AA566" s="21">
        <v>45000</v>
      </c>
    </row>
    <row r="567" spans="1:27" ht="30.75">
      <c r="A567" s="22" t="s">
        <v>3375</v>
      </c>
      <c r="B567" s="23">
        <v>160</v>
      </c>
      <c r="C567" s="23">
        <v>103</v>
      </c>
      <c r="D567" s="23">
        <v>906</v>
      </c>
      <c r="E567" s="23">
        <v>748</v>
      </c>
      <c r="F567" s="23" t="s">
        <v>3375</v>
      </c>
      <c r="G567" s="23">
        <v>1000</v>
      </c>
      <c r="H567" s="23">
        <v>70117571</v>
      </c>
      <c r="I567" s="30" t="s">
        <v>226</v>
      </c>
      <c r="J567" s="23" t="s">
        <v>3376</v>
      </c>
      <c r="K567" s="30" t="s">
        <v>3377</v>
      </c>
      <c r="L567" s="23">
        <v>56741</v>
      </c>
      <c r="M567" s="23">
        <v>6207</v>
      </c>
      <c r="N567" s="23" t="s">
        <v>3378</v>
      </c>
      <c r="O567" s="23">
        <v>0</v>
      </c>
      <c r="P567" s="30" t="s">
        <v>3379</v>
      </c>
      <c r="Q567" s="30" t="s">
        <v>3380</v>
      </c>
      <c r="R567" s="23">
        <v>515</v>
      </c>
      <c r="S567" s="23" t="s">
        <v>37</v>
      </c>
      <c r="T567" s="23" t="s">
        <v>38</v>
      </c>
      <c r="U567" s="23" t="s">
        <v>94</v>
      </c>
      <c r="V567" s="23">
        <v>58000000</v>
      </c>
      <c r="W567" s="23">
        <v>1998</v>
      </c>
      <c r="X567" s="23">
        <v>906</v>
      </c>
      <c r="Y567" s="23">
        <v>6.4</v>
      </c>
      <c r="Z567" s="23">
        <v>2.35</v>
      </c>
      <c r="AA567" s="24">
        <v>1000</v>
      </c>
    </row>
    <row r="568" spans="1:27" ht="30.75">
      <c r="A568" s="19" t="s">
        <v>875</v>
      </c>
      <c r="B568" s="20">
        <v>355</v>
      </c>
      <c r="C568" s="20">
        <v>116</v>
      </c>
      <c r="D568" s="20">
        <v>473</v>
      </c>
      <c r="E568" s="20">
        <v>464</v>
      </c>
      <c r="F568" s="20" t="s">
        <v>2694</v>
      </c>
      <c r="G568" s="20">
        <v>833</v>
      </c>
      <c r="H568" s="20">
        <v>83552429</v>
      </c>
      <c r="I568" s="29" t="s">
        <v>646</v>
      </c>
      <c r="J568" s="20" t="s">
        <v>1476</v>
      </c>
      <c r="K568" s="29" t="s">
        <v>3381</v>
      </c>
      <c r="L568" s="20">
        <v>154955</v>
      </c>
      <c r="M568" s="20">
        <v>4001</v>
      </c>
      <c r="N568" s="20" t="s">
        <v>281</v>
      </c>
      <c r="O568" s="20">
        <v>0</v>
      </c>
      <c r="P568" s="29" t="s">
        <v>3382</v>
      </c>
      <c r="Q568" s="29" t="s">
        <v>3383</v>
      </c>
      <c r="R568" s="20">
        <v>800</v>
      </c>
      <c r="S568" s="20" t="s">
        <v>37</v>
      </c>
      <c r="T568" s="20" t="s">
        <v>38</v>
      </c>
      <c r="U568" s="20" t="s">
        <v>39</v>
      </c>
      <c r="V568" s="20">
        <v>70000000</v>
      </c>
      <c r="W568" s="20">
        <v>2011</v>
      </c>
      <c r="X568" s="20">
        <v>697</v>
      </c>
      <c r="Y568" s="20">
        <v>5.8</v>
      </c>
      <c r="Z568" s="20">
        <v>2.35</v>
      </c>
      <c r="AA568" s="21">
        <v>25000</v>
      </c>
    </row>
    <row r="569" spans="1:27" ht="45.75">
      <c r="A569" s="22" t="s">
        <v>254</v>
      </c>
      <c r="B569" s="23">
        <v>235</v>
      </c>
      <c r="C569" s="23">
        <v>125</v>
      </c>
      <c r="D569" s="23">
        <v>13000</v>
      </c>
      <c r="E569" s="23">
        <v>883</v>
      </c>
      <c r="F569" s="23" t="s">
        <v>3384</v>
      </c>
      <c r="G569" s="23">
        <v>12000</v>
      </c>
      <c r="H569" s="23">
        <v>66257002</v>
      </c>
      <c r="I569" s="30" t="s">
        <v>1355</v>
      </c>
      <c r="J569" s="23" t="s">
        <v>271</v>
      </c>
      <c r="K569" s="30" t="s">
        <v>3385</v>
      </c>
      <c r="L569" s="23">
        <v>350698</v>
      </c>
      <c r="M569" s="23">
        <v>16138</v>
      </c>
      <c r="N569" s="23" t="s">
        <v>240</v>
      </c>
      <c r="O569" s="23">
        <v>0</v>
      </c>
      <c r="P569" s="30" t="s">
        <v>3386</v>
      </c>
      <c r="Q569" s="30" t="s">
        <v>3387</v>
      </c>
      <c r="R569" s="23">
        <v>816</v>
      </c>
      <c r="S569" s="23" t="s">
        <v>37</v>
      </c>
      <c r="T569" s="23" t="s">
        <v>38</v>
      </c>
      <c r="U569" s="23" t="s">
        <v>39</v>
      </c>
      <c r="V569" s="23">
        <v>70000000</v>
      </c>
      <c r="W569" s="23">
        <v>2003</v>
      </c>
      <c r="X569" s="23">
        <v>1000</v>
      </c>
      <c r="Y569" s="23">
        <v>8</v>
      </c>
      <c r="Z569" s="23">
        <v>1.37</v>
      </c>
      <c r="AA569" s="24">
        <v>26000</v>
      </c>
    </row>
    <row r="570" spans="1:27" ht="30.75">
      <c r="A570" s="19" t="s">
        <v>3065</v>
      </c>
      <c r="B570" s="20">
        <v>59</v>
      </c>
      <c r="C570" s="20">
        <v>125</v>
      </c>
      <c r="D570" s="20">
        <v>0</v>
      </c>
      <c r="E570" s="20">
        <v>184</v>
      </c>
      <c r="F570" s="20" t="s">
        <v>3388</v>
      </c>
      <c r="G570" s="20">
        <v>443</v>
      </c>
      <c r="H570" s="20">
        <v>65012000</v>
      </c>
      <c r="I570" s="29" t="s">
        <v>3389</v>
      </c>
      <c r="J570" s="20" t="s">
        <v>3390</v>
      </c>
      <c r="K570" s="29" t="s">
        <v>3391</v>
      </c>
      <c r="L570" s="20">
        <v>43559</v>
      </c>
      <c r="M570" s="20">
        <v>1439</v>
      </c>
      <c r="N570" s="20" t="s">
        <v>3392</v>
      </c>
      <c r="O570" s="20">
        <v>1</v>
      </c>
      <c r="P570" s="29" t="s">
        <v>3393</v>
      </c>
      <c r="Q570" s="29" t="s">
        <v>3394</v>
      </c>
      <c r="R570" s="20">
        <v>137</v>
      </c>
      <c r="S570" s="20" t="s">
        <v>37</v>
      </c>
      <c r="T570" s="20" t="s">
        <v>38</v>
      </c>
      <c r="U570" s="20" t="s">
        <v>584</v>
      </c>
      <c r="V570" s="20">
        <v>70000000</v>
      </c>
      <c r="W570" s="20">
        <v>1994</v>
      </c>
      <c r="X570" s="20">
        <v>277</v>
      </c>
      <c r="Y570" s="20">
        <v>6.2</v>
      </c>
      <c r="Z570" s="20">
        <v>1.85</v>
      </c>
      <c r="AA570" s="21">
        <v>0</v>
      </c>
    </row>
    <row r="571" spans="1:27" ht="30.75">
      <c r="A571" s="22" t="s">
        <v>388</v>
      </c>
      <c r="B571" s="23">
        <v>388</v>
      </c>
      <c r="C571" s="23">
        <v>146</v>
      </c>
      <c r="D571" s="23">
        <v>14000</v>
      </c>
      <c r="E571" s="23">
        <v>979</v>
      </c>
      <c r="F571" s="23" t="s">
        <v>352</v>
      </c>
      <c r="G571" s="23">
        <v>25000</v>
      </c>
      <c r="H571" s="23">
        <v>79883359</v>
      </c>
      <c r="I571" s="30" t="s">
        <v>3395</v>
      </c>
      <c r="J571" s="23" t="s">
        <v>3396</v>
      </c>
      <c r="K571" s="30" t="s">
        <v>3397</v>
      </c>
      <c r="L571" s="23">
        <v>116159</v>
      </c>
      <c r="M571" s="23">
        <v>46726</v>
      </c>
      <c r="N571" s="23" t="s">
        <v>358</v>
      </c>
      <c r="O571" s="23">
        <v>1</v>
      </c>
      <c r="P571" s="30" t="s">
        <v>3398</v>
      </c>
      <c r="Q571" s="30" t="s">
        <v>3399</v>
      </c>
      <c r="R571" s="23">
        <v>488</v>
      </c>
      <c r="S571" s="23" t="s">
        <v>37</v>
      </c>
      <c r="T571" s="23" t="s">
        <v>38</v>
      </c>
      <c r="U571" s="23" t="s">
        <v>39</v>
      </c>
      <c r="V571" s="23">
        <v>66000000</v>
      </c>
      <c r="W571" s="23">
        <v>2011</v>
      </c>
      <c r="X571" s="23">
        <v>19000</v>
      </c>
      <c r="Y571" s="23">
        <v>7.2</v>
      </c>
      <c r="Z571" s="23">
        <v>2.35</v>
      </c>
      <c r="AA571" s="24">
        <v>28000</v>
      </c>
    </row>
    <row r="572" spans="1:27" ht="30.75">
      <c r="A572" s="19" t="s">
        <v>3400</v>
      </c>
      <c r="B572" s="20">
        <v>371</v>
      </c>
      <c r="C572" s="20">
        <v>118</v>
      </c>
      <c r="D572" s="20">
        <v>0</v>
      </c>
      <c r="E572" s="20">
        <v>559</v>
      </c>
      <c r="F572" s="20" t="s">
        <v>1156</v>
      </c>
      <c r="G572" s="20">
        <v>13000</v>
      </c>
      <c r="H572" s="20">
        <v>78031620</v>
      </c>
      <c r="I572" s="29" t="s">
        <v>3395</v>
      </c>
      <c r="J572" s="20" t="s">
        <v>546</v>
      </c>
      <c r="K572" s="29" t="s">
        <v>3401</v>
      </c>
      <c r="L572" s="20">
        <v>102248</v>
      </c>
      <c r="M572" s="20">
        <v>27674</v>
      </c>
      <c r="N572" s="20" t="s">
        <v>3354</v>
      </c>
      <c r="O572" s="20">
        <v>7</v>
      </c>
      <c r="P572" s="29" t="s">
        <v>3402</v>
      </c>
      <c r="Q572" s="29" t="s">
        <v>3403</v>
      </c>
      <c r="R572" s="20">
        <v>403</v>
      </c>
      <c r="S572" s="20" t="s">
        <v>37</v>
      </c>
      <c r="T572" s="20" t="s">
        <v>38</v>
      </c>
      <c r="U572" s="20" t="s">
        <v>39</v>
      </c>
      <c r="V572" s="20">
        <v>70000000</v>
      </c>
      <c r="W572" s="20">
        <v>2014</v>
      </c>
      <c r="X572" s="20">
        <v>13000</v>
      </c>
      <c r="Y572" s="20">
        <v>6.1</v>
      </c>
      <c r="Z572" s="20">
        <v>2.35</v>
      </c>
      <c r="AA572" s="21">
        <v>34000</v>
      </c>
    </row>
    <row r="573" spans="1:27" ht="30.75">
      <c r="A573" s="22" t="s">
        <v>29</v>
      </c>
      <c r="B573" s="23">
        <v>82</v>
      </c>
      <c r="C573" s="23">
        <v>171</v>
      </c>
      <c r="D573" s="23">
        <v>0</v>
      </c>
      <c r="E573" s="23">
        <v>638</v>
      </c>
      <c r="F573" s="23" t="s">
        <v>3404</v>
      </c>
      <c r="G573" s="23">
        <v>2000</v>
      </c>
      <c r="H573" s="23">
        <v>54222000</v>
      </c>
      <c r="I573" s="30" t="s">
        <v>1482</v>
      </c>
      <c r="J573" s="23" t="s">
        <v>3006</v>
      </c>
      <c r="K573" s="30" t="s">
        <v>3405</v>
      </c>
      <c r="L573" s="23">
        <v>131217</v>
      </c>
      <c r="M573" s="23">
        <v>4074</v>
      </c>
      <c r="N573" s="23" t="s">
        <v>1344</v>
      </c>
      <c r="O573" s="23">
        <v>0</v>
      </c>
      <c r="P573" s="30" t="s">
        <v>3406</v>
      </c>
      <c r="Q573" s="30" t="s">
        <v>3407</v>
      </c>
      <c r="R573" s="23">
        <v>380</v>
      </c>
      <c r="S573" s="23" t="s">
        <v>37</v>
      </c>
      <c r="T573" s="23" t="s">
        <v>38</v>
      </c>
      <c r="U573" s="23" t="s">
        <v>39</v>
      </c>
      <c r="V573" s="23">
        <v>69500000</v>
      </c>
      <c r="W573" s="23">
        <v>1989</v>
      </c>
      <c r="X573" s="23">
        <v>650</v>
      </c>
      <c r="Y573" s="23">
        <v>7.6</v>
      </c>
      <c r="Z573" s="23">
        <v>2.35</v>
      </c>
      <c r="AA573" s="24">
        <v>0</v>
      </c>
    </row>
    <row r="574" spans="1:27" ht="30.75">
      <c r="A574" s="19" t="s">
        <v>759</v>
      </c>
      <c r="B574" s="20">
        <v>297</v>
      </c>
      <c r="C574" s="20">
        <v>136</v>
      </c>
      <c r="D574" s="20">
        <v>0</v>
      </c>
      <c r="E574" s="20">
        <v>17</v>
      </c>
      <c r="F574" s="20" t="s">
        <v>2913</v>
      </c>
      <c r="G574" s="20">
        <v>903</v>
      </c>
      <c r="H574" s="20">
        <v>52474616</v>
      </c>
      <c r="I574" s="29" t="s">
        <v>3408</v>
      </c>
      <c r="J574" s="20" t="s">
        <v>121</v>
      </c>
      <c r="K574" s="29" t="s">
        <v>3409</v>
      </c>
      <c r="L574" s="20">
        <v>84118</v>
      </c>
      <c r="M574" s="20">
        <v>1579</v>
      </c>
      <c r="N574" s="20" t="s">
        <v>3410</v>
      </c>
      <c r="O574" s="20">
        <v>2</v>
      </c>
      <c r="P574" s="29" t="s">
        <v>3411</v>
      </c>
      <c r="Q574" s="29" t="s">
        <v>3412</v>
      </c>
      <c r="R574" s="20">
        <v>245</v>
      </c>
      <c r="S574" s="20" t="s">
        <v>37</v>
      </c>
      <c r="T574" s="20" t="s">
        <v>38</v>
      </c>
      <c r="U574" s="20" t="s">
        <v>39</v>
      </c>
      <c r="V574" s="20">
        <v>70000000</v>
      </c>
      <c r="W574" s="20">
        <v>2010</v>
      </c>
      <c r="X574" s="20">
        <v>592</v>
      </c>
      <c r="Y574" s="20">
        <v>6.3</v>
      </c>
      <c r="Z574" s="20">
        <v>2.35</v>
      </c>
      <c r="AA574" s="21">
        <v>13000</v>
      </c>
    </row>
    <row r="575" spans="1:27" ht="30.75">
      <c r="A575" s="22" t="s">
        <v>3413</v>
      </c>
      <c r="B575" s="23">
        <v>261</v>
      </c>
      <c r="C575" s="23">
        <v>92</v>
      </c>
      <c r="D575" s="23">
        <v>28</v>
      </c>
      <c r="E575" s="23">
        <v>423</v>
      </c>
      <c r="F575" s="23" t="s">
        <v>3414</v>
      </c>
      <c r="G575" s="23">
        <v>3000</v>
      </c>
      <c r="H575" s="23">
        <v>55942830</v>
      </c>
      <c r="I575" s="30" t="s">
        <v>3415</v>
      </c>
      <c r="J575" s="23" t="s">
        <v>729</v>
      </c>
      <c r="K575" s="30" t="s">
        <v>3416</v>
      </c>
      <c r="L575" s="23">
        <v>138582</v>
      </c>
      <c r="M575" s="23">
        <v>5178</v>
      </c>
      <c r="N575" s="23" t="s">
        <v>3417</v>
      </c>
      <c r="O575" s="23">
        <v>1</v>
      </c>
      <c r="P575" s="30" t="s">
        <v>3418</v>
      </c>
      <c r="Q575" s="30" t="s">
        <v>3419</v>
      </c>
      <c r="R575" s="23">
        <v>423</v>
      </c>
      <c r="S575" s="23" t="s">
        <v>37</v>
      </c>
      <c r="T575" s="23" t="s">
        <v>38</v>
      </c>
      <c r="U575" s="23" t="s">
        <v>39</v>
      </c>
      <c r="V575" s="23">
        <v>70000000</v>
      </c>
      <c r="W575" s="23">
        <v>2014</v>
      </c>
      <c r="X575" s="23">
        <v>692</v>
      </c>
      <c r="Y575" s="23">
        <v>6.3</v>
      </c>
      <c r="Z575" s="23">
        <v>2.35</v>
      </c>
      <c r="AA575" s="24">
        <v>37000</v>
      </c>
    </row>
    <row r="576" spans="1:27" ht="30.75">
      <c r="A576" s="19" t="s">
        <v>1014</v>
      </c>
      <c r="B576" s="20">
        <v>120</v>
      </c>
      <c r="C576" s="20">
        <v>116</v>
      </c>
      <c r="D576" s="20">
        <v>380</v>
      </c>
      <c r="E576" s="20">
        <v>774</v>
      </c>
      <c r="F576" s="20" t="s">
        <v>976</v>
      </c>
      <c r="G576" s="20">
        <v>18000</v>
      </c>
      <c r="H576" s="20">
        <v>40932372</v>
      </c>
      <c r="I576" s="29" t="s">
        <v>59</v>
      </c>
      <c r="J576" s="20" t="s">
        <v>1726</v>
      </c>
      <c r="K576" s="29" t="s">
        <v>3420</v>
      </c>
      <c r="L576" s="20">
        <v>58023</v>
      </c>
      <c r="M576" s="20">
        <v>32563</v>
      </c>
      <c r="N576" s="20" t="s">
        <v>3421</v>
      </c>
      <c r="O576" s="20">
        <v>0</v>
      </c>
      <c r="P576" s="29" t="s">
        <v>3422</v>
      </c>
      <c r="Q576" s="29" t="s">
        <v>3423</v>
      </c>
      <c r="R576" s="20">
        <v>281</v>
      </c>
      <c r="S576" s="20" t="s">
        <v>37</v>
      </c>
      <c r="T576" s="20" t="s">
        <v>38</v>
      </c>
      <c r="U576" s="20" t="s">
        <v>584</v>
      </c>
      <c r="V576" s="20">
        <v>70000000</v>
      </c>
      <c r="W576" s="20">
        <v>1998</v>
      </c>
      <c r="X576" s="20">
        <v>13000</v>
      </c>
      <c r="Y576" s="20">
        <v>6.3</v>
      </c>
      <c r="Z576" s="20">
        <v>2.35</v>
      </c>
      <c r="AA576" s="21">
        <v>0</v>
      </c>
    </row>
    <row r="577" spans="1:27" ht="30.75">
      <c r="A577" s="22" t="s">
        <v>691</v>
      </c>
      <c r="B577" s="23">
        <v>228</v>
      </c>
      <c r="C577" s="23">
        <v>127</v>
      </c>
      <c r="D577" s="23">
        <v>905</v>
      </c>
      <c r="E577" s="23">
        <v>271</v>
      </c>
      <c r="F577" s="23" t="s">
        <v>788</v>
      </c>
      <c r="G577" s="23">
        <v>15000</v>
      </c>
      <c r="H577" s="23">
        <v>38345403</v>
      </c>
      <c r="I577" s="30" t="s">
        <v>3424</v>
      </c>
      <c r="J577" s="23" t="s">
        <v>112</v>
      </c>
      <c r="K577" s="30" t="s">
        <v>3425</v>
      </c>
      <c r="L577" s="23">
        <v>212085</v>
      </c>
      <c r="M577" s="23">
        <v>16034</v>
      </c>
      <c r="N577" s="23" t="s">
        <v>3426</v>
      </c>
      <c r="O577" s="23">
        <v>8</v>
      </c>
      <c r="P577" s="30" t="s">
        <v>3427</v>
      </c>
      <c r="Q577" s="30" t="s">
        <v>3428</v>
      </c>
      <c r="R577" s="23">
        <v>492</v>
      </c>
      <c r="S577" s="23" t="s">
        <v>37</v>
      </c>
      <c r="T577" s="23" t="s">
        <v>56</v>
      </c>
      <c r="U577" s="23" t="s">
        <v>39</v>
      </c>
      <c r="V577" s="23">
        <v>70000000</v>
      </c>
      <c r="W577" s="23">
        <v>2007</v>
      </c>
      <c r="X577" s="23">
        <v>588</v>
      </c>
      <c r="Y577" s="23">
        <v>7.7</v>
      </c>
      <c r="Z577" s="23">
        <v>2.35</v>
      </c>
      <c r="AA577" s="24">
        <v>15000</v>
      </c>
    </row>
    <row r="578" spans="1:27" ht="30.75">
      <c r="A578" s="19" t="s">
        <v>2395</v>
      </c>
      <c r="B578" s="20">
        <v>76</v>
      </c>
      <c r="C578" s="20">
        <v>136</v>
      </c>
      <c r="D578" s="20">
        <v>218</v>
      </c>
      <c r="E578" s="20">
        <v>400</v>
      </c>
      <c r="F578" s="20" t="s">
        <v>751</v>
      </c>
      <c r="G578" s="20">
        <v>11000</v>
      </c>
      <c r="H578" s="20">
        <v>37901509</v>
      </c>
      <c r="I578" s="29" t="s">
        <v>3429</v>
      </c>
      <c r="J578" s="20" t="s">
        <v>339</v>
      </c>
      <c r="K578" s="29" t="s">
        <v>3430</v>
      </c>
      <c r="L578" s="20">
        <v>96385</v>
      </c>
      <c r="M578" s="20">
        <v>12226</v>
      </c>
      <c r="N578" s="20" t="s">
        <v>3431</v>
      </c>
      <c r="O578" s="20">
        <v>1</v>
      </c>
      <c r="P578" s="29" t="s">
        <v>3432</v>
      </c>
      <c r="Q578" s="29" t="s">
        <v>3433</v>
      </c>
      <c r="R578" s="20">
        <v>119</v>
      </c>
      <c r="S578" s="20" t="s">
        <v>37</v>
      </c>
      <c r="T578" s="20" t="s">
        <v>38</v>
      </c>
      <c r="U578" s="20" t="s">
        <v>39</v>
      </c>
      <c r="V578" s="20">
        <v>70000000</v>
      </c>
      <c r="W578" s="20">
        <v>1997</v>
      </c>
      <c r="X578" s="20">
        <v>691</v>
      </c>
      <c r="Y578" s="20">
        <v>7</v>
      </c>
      <c r="Z578" s="20">
        <v>2.35</v>
      </c>
      <c r="AA578" s="21">
        <v>0</v>
      </c>
    </row>
    <row r="579" spans="1:27" ht="30.75">
      <c r="A579" s="22" t="s">
        <v>849</v>
      </c>
      <c r="B579" s="23">
        <v>185</v>
      </c>
      <c r="C579" s="23">
        <v>111</v>
      </c>
      <c r="D579" s="23">
        <v>2000</v>
      </c>
      <c r="E579" s="23">
        <v>244</v>
      </c>
      <c r="F579" s="23" t="s">
        <v>1331</v>
      </c>
      <c r="G579" s="23">
        <v>17000</v>
      </c>
      <c r="H579" s="23">
        <v>48430355</v>
      </c>
      <c r="I579" s="30" t="s">
        <v>2526</v>
      </c>
      <c r="J579" s="23" t="s">
        <v>443</v>
      </c>
      <c r="K579" s="30" t="s">
        <v>3434</v>
      </c>
      <c r="L579" s="23">
        <v>43709</v>
      </c>
      <c r="M579" s="23">
        <v>18510</v>
      </c>
      <c r="N579" s="23" t="s">
        <v>3435</v>
      </c>
      <c r="O579" s="23">
        <v>2</v>
      </c>
      <c r="P579" s="30" t="s">
        <v>3436</v>
      </c>
      <c r="Q579" s="30" t="s">
        <v>3437</v>
      </c>
      <c r="R579" s="23">
        <v>141</v>
      </c>
      <c r="S579" s="23" t="s">
        <v>37</v>
      </c>
      <c r="T579" s="23" t="s">
        <v>38</v>
      </c>
      <c r="U579" s="23" t="s">
        <v>39</v>
      </c>
      <c r="V579" s="23">
        <v>70000000</v>
      </c>
      <c r="W579" s="23">
        <v>2011</v>
      </c>
      <c r="X579" s="23">
        <v>1000</v>
      </c>
      <c r="Y579" s="23">
        <v>5.3</v>
      </c>
      <c r="Z579" s="23">
        <v>2.35</v>
      </c>
      <c r="AA579" s="24">
        <v>0</v>
      </c>
    </row>
    <row r="580" spans="1:27" ht="30.75">
      <c r="A580" s="19" t="s">
        <v>1323</v>
      </c>
      <c r="B580" s="20">
        <v>128</v>
      </c>
      <c r="C580" s="20">
        <v>116</v>
      </c>
      <c r="D580" s="20">
        <v>541</v>
      </c>
      <c r="E580" s="20">
        <v>384</v>
      </c>
      <c r="F580" s="20" t="s">
        <v>3438</v>
      </c>
      <c r="G580" s="20">
        <v>12000</v>
      </c>
      <c r="H580" s="20">
        <v>30157016</v>
      </c>
      <c r="I580" s="29" t="s">
        <v>1076</v>
      </c>
      <c r="J580" s="20" t="s">
        <v>761</v>
      </c>
      <c r="K580" s="29" t="s">
        <v>3439</v>
      </c>
      <c r="L580" s="20">
        <v>39659</v>
      </c>
      <c r="M580" s="20">
        <v>12993</v>
      </c>
      <c r="N580" s="20" t="s">
        <v>3440</v>
      </c>
      <c r="O580" s="20">
        <v>2</v>
      </c>
      <c r="P580" s="29" t="s">
        <v>3441</v>
      </c>
      <c r="Q580" s="29" t="s">
        <v>3442</v>
      </c>
      <c r="R580" s="20">
        <v>189</v>
      </c>
      <c r="S580" s="20" t="s">
        <v>37</v>
      </c>
      <c r="T580" s="20" t="s">
        <v>38</v>
      </c>
      <c r="U580" s="20" t="s">
        <v>39</v>
      </c>
      <c r="V580" s="20">
        <v>70000000</v>
      </c>
      <c r="W580" s="20">
        <v>2002</v>
      </c>
      <c r="X580" s="20">
        <v>405</v>
      </c>
      <c r="Y580" s="20">
        <v>5.6</v>
      </c>
      <c r="Z580" s="20">
        <v>2.35</v>
      </c>
      <c r="AA580" s="21">
        <v>792</v>
      </c>
    </row>
    <row r="581" spans="1:27" ht="45.75">
      <c r="A581" s="22" t="s">
        <v>3443</v>
      </c>
      <c r="B581" s="23">
        <v>237</v>
      </c>
      <c r="C581" s="23">
        <v>113</v>
      </c>
      <c r="D581" s="23">
        <v>43</v>
      </c>
      <c r="E581" s="23">
        <v>452</v>
      </c>
      <c r="F581" s="23" t="s">
        <v>3444</v>
      </c>
      <c r="G581" s="23">
        <v>12000</v>
      </c>
      <c r="H581" s="23">
        <v>28031250</v>
      </c>
      <c r="I581" s="30" t="s">
        <v>3445</v>
      </c>
      <c r="J581" s="23" t="s">
        <v>1071</v>
      </c>
      <c r="K581" s="30" t="s">
        <v>3446</v>
      </c>
      <c r="L581" s="23">
        <v>88146</v>
      </c>
      <c r="M581" s="23">
        <v>13517</v>
      </c>
      <c r="N581" s="23" t="s">
        <v>3447</v>
      </c>
      <c r="O581" s="23">
        <v>0</v>
      </c>
      <c r="P581" s="30" t="s">
        <v>3448</v>
      </c>
      <c r="Q581" s="30" t="s">
        <v>3449</v>
      </c>
      <c r="R581" s="23">
        <v>814</v>
      </c>
      <c r="S581" s="23" t="s">
        <v>37</v>
      </c>
      <c r="T581" s="23" t="s">
        <v>56</v>
      </c>
      <c r="U581" s="23" t="s">
        <v>584</v>
      </c>
      <c r="V581" s="23">
        <v>60000000</v>
      </c>
      <c r="W581" s="23">
        <v>2005</v>
      </c>
      <c r="X581" s="23">
        <v>585</v>
      </c>
      <c r="Y581" s="23">
        <v>5.2</v>
      </c>
      <c r="Z581" s="23">
        <v>2.35</v>
      </c>
      <c r="AA581" s="24">
        <v>0</v>
      </c>
    </row>
    <row r="582" spans="1:27" ht="30.75">
      <c r="A582" s="19" t="s">
        <v>3280</v>
      </c>
      <c r="B582" s="20">
        <v>105</v>
      </c>
      <c r="C582" s="20">
        <v>97</v>
      </c>
      <c r="D582" s="20">
        <v>84</v>
      </c>
      <c r="E582" s="20">
        <v>150</v>
      </c>
      <c r="F582" s="20" t="s">
        <v>3450</v>
      </c>
      <c r="G582" s="20">
        <v>989</v>
      </c>
      <c r="H582" s="20">
        <v>33105600</v>
      </c>
      <c r="I582" s="29" t="s">
        <v>1076</v>
      </c>
      <c r="J582" s="20" t="s">
        <v>3229</v>
      </c>
      <c r="K582" s="29" t="s">
        <v>3451</v>
      </c>
      <c r="L582" s="20">
        <v>41663</v>
      </c>
      <c r="M582" s="20">
        <v>1576</v>
      </c>
      <c r="N582" s="20" t="s">
        <v>3452</v>
      </c>
      <c r="O582" s="20">
        <v>1</v>
      </c>
      <c r="P582" s="29" t="s">
        <v>3453</v>
      </c>
      <c r="Q582" s="29" t="s">
        <v>3454</v>
      </c>
      <c r="R582" s="20">
        <v>141</v>
      </c>
      <c r="S582" s="20" t="s">
        <v>37</v>
      </c>
      <c r="T582" s="20" t="s">
        <v>38</v>
      </c>
      <c r="U582" s="20" t="s">
        <v>39</v>
      </c>
      <c r="V582" s="20">
        <v>70000000</v>
      </c>
      <c r="W582" s="20">
        <v>2002</v>
      </c>
      <c r="X582" s="20">
        <v>229</v>
      </c>
      <c r="Y582" s="20">
        <v>5.4</v>
      </c>
      <c r="Z582" s="20">
        <v>1.37</v>
      </c>
      <c r="AA582" s="21">
        <v>531</v>
      </c>
    </row>
    <row r="583" spans="1:27" ht="30.75">
      <c r="A583" s="22" t="s">
        <v>3455</v>
      </c>
      <c r="B583" s="23">
        <v>242</v>
      </c>
      <c r="C583" s="23">
        <v>88</v>
      </c>
      <c r="D583" s="23">
        <v>24</v>
      </c>
      <c r="E583" s="23">
        <v>324</v>
      </c>
      <c r="F583" s="23" t="s">
        <v>3456</v>
      </c>
      <c r="G583" s="23">
        <v>5000</v>
      </c>
      <c r="H583" s="23">
        <v>62321039</v>
      </c>
      <c r="I583" s="30" t="s">
        <v>3457</v>
      </c>
      <c r="J583" s="23" t="s">
        <v>1537</v>
      </c>
      <c r="K583" s="30" t="s">
        <v>3458</v>
      </c>
      <c r="L583" s="23">
        <v>117096</v>
      </c>
      <c r="M583" s="23">
        <v>5861</v>
      </c>
      <c r="N583" s="23" t="s">
        <v>3459</v>
      </c>
      <c r="O583" s="23">
        <v>1</v>
      </c>
      <c r="P583" s="30" t="s">
        <v>3460</v>
      </c>
      <c r="Q583" s="30" t="s">
        <v>3461</v>
      </c>
      <c r="R583" s="23">
        <v>271</v>
      </c>
      <c r="S583" s="23" t="s">
        <v>37</v>
      </c>
      <c r="T583" s="23" t="s">
        <v>38</v>
      </c>
      <c r="U583" s="23" t="s">
        <v>584</v>
      </c>
      <c r="V583" s="23">
        <v>70000000</v>
      </c>
      <c r="W583" s="23">
        <v>2012</v>
      </c>
      <c r="X583" s="23">
        <v>327</v>
      </c>
      <c r="Y583" s="23">
        <v>6.4</v>
      </c>
      <c r="Z583" s="23">
        <v>2.35</v>
      </c>
      <c r="AA583" s="24">
        <v>24000</v>
      </c>
    </row>
    <row r="584" spans="1:27" ht="30.75">
      <c r="A584" s="19" t="s">
        <v>2611</v>
      </c>
      <c r="B584" s="20">
        <v>360</v>
      </c>
      <c r="C584" s="20">
        <v>136</v>
      </c>
      <c r="D584" s="20">
        <v>163</v>
      </c>
      <c r="E584" s="20">
        <v>66</v>
      </c>
      <c r="F584" s="20" t="s">
        <v>3462</v>
      </c>
      <c r="G584" s="20">
        <v>394</v>
      </c>
      <c r="H584" s="20">
        <v>38509342</v>
      </c>
      <c r="I584" s="29" t="s">
        <v>3463</v>
      </c>
      <c r="J584" s="20" t="s">
        <v>3464</v>
      </c>
      <c r="K584" s="29" t="s">
        <v>3465</v>
      </c>
      <c r="L584" s="20">
        <v>61995</v>
      </c>
      <c r="M584" s="20">
        <v>712</v>
      </c>
      <c r="N584" s="20" t="s">
        <v>3466</v>
      </c>
      <c r="O584" s="20">
        <v>7</v>
      </c>
      <c r="P584" s="29" t="s">
        <v>3467</v>
      </c>
      <c r="Q584" s="29" t="s">
        <v>3468</v>
      </c>
      <c r="R584" s="20">
        <v>356</v>
      </c>
      <c r="S584" s="20" t="s">
        <v>37</v>
      </c>
      <c r="T584" s="20" t="s">
        <v>38</v>
      </c>
      <c r="U584" s="20" t="s">
        <v>39</v>
      </c>
      <c r="V584" s="20">
        <v>75000000</v>
      </c>
      <c r="W584" s="20">
        <v>2012</v>
      </c>
      <c r="X584" s="20">
        <v>217</v>
      </c>
      <c r="Y584" s="20">
        <v>5.9</v>
      </c>
      <c r="Z584" s="20">
        <v>2.35</v>
      </c>
      <c r="AA584" s="21">
        <v>33000</v>
      </c>
    </row>
    <row r="585" spans="1:27" ht="30.75">
      <c r="A585" s="22" t="s">
        <v>3469</v>
      </c>
      <c r="B585" s="23">
        <v>112</v>
      </c>
      <c r="C585" s="23">
        <v>125</v>
      </c>
      <c r="D585" s="23">
        <v>40</v>
      </c>
      <c r="E585" s="23">
        <v>407</v>
      </c>
      <c r="F585" s="23" t="s">
        <v>2048</v>
      </c>
      <c r="G585" s="23">
        <v>13000</v>
      </c>
      <c r="H585" s="23">
        <v>19076815</v>
      </c>
      <c r="I585" s="30" t="s">
        <v>3395</v>
      </c>
      <c r="J585" s="23" t="s">
        <v>976</v>
      </c>
      <c r="K585" s="30" t="s">
        <v>3470</v>
      </c>
      <c r="L585" s="23">
        <v>43651</v>
      </c>
      <c r="M585" s="23">
        <v>15916</v>
      </c>
      <c r="N585" s="23" t="s">
        <v>3471</v>
      </c>
      <c r="O585" s="23">
        <v>0</v>
      </c>
      <c r="P585" s="30" t="s">
        <v>3472</v>
      </c>
      <c r="Q585" s="30" t="s">
        <v>3473</v>
      </c>
      <c r="R585" s="23">
        <v>196</v>
      </c>
      <c r="S585" s="23" t="s">
        <v>37</v>
      </c>
      <c r="T585" s="23" t="s">
        <v>38</v>
      </c>
      <c r="U585" s="23" t="s">
        <v>584</v>
      </c>
      <c r="V585" s="23">
        <v>60000000</v>
      </c>
      <c r="W585" s="23">
        <v>2002</v>
      </c>
      <c r="X585" s="23">
        <v>787</v>
      </c>
      <c r="Y585" s="23">
        <v>6.3</v>
      </c>
      <c r="Z585" s="23">
        <v>2.35</v>
      </c>
      <c r="AA585" s="24">
        <v>997</v>
      </c>
    </row>
    <row r="586" spans="1:27" ht="30.75">
      <c r="A586" s="19" t="s">
        <v>3474</v>
      </c>
      <c r="B586" s="20">
        <v>189</v>
      </c>
      <c r="C586" s="20">
        <v>116</v>
      </c>
      <c r="D586" s="20">
        <v>5</v>
      </c>
      <c r="E586" s="20">
        <v>748</v>
      </c>
      <c r="F586" s="20" t="s">
        <v>1745</v>
      </c>
      <c r="G586" s="20">
        <v>26000</v>
      </c>
      <c r="H586" s="20">
        <v>25093607</v>
      </c>
      <c r="I586" s="29" t="s">
        <v>333</v>
      </c>
      <c r="J586" s="20" t="s">
        <v>334</v>
      </c>
      <c r="K586" s="29" t="s">
        <v>3475</v>
      </c>
      <c r="L586" s="20">
        <v>105556</v>
      </c>
      <c r="M586" s="20">
        <v>49608</v>
      </c>
      <c r="N586" s="20" t="s">
        <v>1024</v>
      </c>
      <c r="O586" s="20">
        <v>2</v>
      </c>
      <c r="P586" s="29" t="s">
        <v>3476</v>
      </c>
      <c r="Q586" s="29" t="s">
        <v>3477</v>
      </c>
      <c r="R586" s="20">
        <v>157</v>
      </c>
      <c r="S586" s="20" t="s">
        <v>37</v>
      </c>
      <c r="T586" s="20" t="s">
        <v>56</v>
      </c>
      <c r="U586" s="20" t="s">
        <v>584</v>
      </c>
      <c r="V586" s="20">
        <v>35000000</v>
      </c>
      <c r="W586" s="20">
        <v>2011</v>
      </c>
      <c r="X586" s="20">
        <v>22000</v>
      </c>
      <c r="Y586" s="20">
        <v>6.5</v>
      </c>
      <c r="Z586" s="20">
        <v>2.35</v>
      </c>
      <c r="AA586" s="21">
        <v>17000</v>
      </c>
    </row>
    <row r="587" spans="1:27" ht="30.75">
      <c r="A587" s="22" t="s">
        <v>1310</v>
      </c>
      <c r="B587" s="23">
        <v>151</v>
      </c>
      <c r="C587" s="23">
        <v>98</v>
      </c>
      <c r="D587" s="23">
        <v>323</v>
      </c>
      <c r="E587" s="23">
        <v>390</v>
      </c>
      <c r="F587" s="23" t="s">
        <v>3368</v>
      </c>
      <c r="G587" s="23">
        <v>1000</v>
      </c>
      <c r="H587" s="23">
        <v>18990542</v>
      </c>
      <c r="I587" s="30" t="s">
        <v>3478</v>
      </c>
      <c r="J587" s="23" t="s">
        <v>2118</v>
      </c>
      <c r="K587" s="30" t="s">
        <v>3479</v>
      </c>
      <c r="L587" s="23">
        <v>22264</v>
      </c>
      <c r="M587" s="23">
        <v>2763</v>
      </c>
      <c r="N587" s="23" t="s">
        <v>2548</v>
      </c>
      <c r="O587" s="23">
        <v>3</v>
      </c>
      <c r="P587" s="30" t="s">
        <v>3480</v>
      </c>
      <c r="Q587" s="30" t="s">
        <v>3481</v>
      </c>
      <c r="R587" s="23">
        <v>289</v>
      </c>
      <c r="S587" s="23" t="s">
        <v>37</v>
      </c>
      <c r="T587" s="23" t="s">
        <v>38</v>
      </c>
      <c r="U587" s="23" t="s">
        <v>584</v>
      </c>
      <c r="V587" s="23">
        <v>70000000</v>
      </c>
      <c r="W587" s="23">
        <v>2002</v>
      </c>
      <c r="X587" s="23">
        <v>841</v>
      </c>
      <c r="Y587" s="23">
        <v>3</v>
      </c>
      <c r="Z587" s="23">
        <v>2.35</v>
      </c>
      <c r="AA587" s="24">
        <v>584</v>
      </c>
    </row>
    <row r="588" spans="1:27" ht="45.75">
      <c r="A588" s="19" t="s">
        <v>3482</v>
      </c>
      <c r="B588" s="20">
        <v>92</v>
      </c>
      <c r="C588" s="20">
        <v>91</v>
      </c>
      <c r="D588" s="20">
        <v>8</v>
      </c>
      <c r="E588" s="20">
        <v>298</v>
      </c>
      <c r="F588" s="20" t="s">
        <v>3459</v>
      </c>
      <c r="G588" s="20">
        <v>349</v>
      </c>
      <c r="H588" s="20">
        <v>14294842</v>
      </c>
      <c r="I588" s="29" t="s">
        <v>1400</v>
      </c>
      <c r="J588" s="20" t="s">
        <v>3483</v>
      </c>
      <c r="K588" s="29" t="s">
        <v>3484</v>
      </c>
      <c r="L588" s="20">
        <v>16761</v>
      </c>
      <c r="M588" s="20">
        <v>1846</v>
      </c>
      <c r="N588" s="20" t="s">
        <v>3485</v>
      </c>
      <c r="O588" s="20">
        <v>1</v>
      </c>
      <c r="P588" s="29" t="s">
        <v>3486</v>
      </c>
      <c r="Q588" s="29" t="s">
        <v>3487</v>
      </c>
      <c r="R588" s="20">
        <v>277</v>
      </c>
      <c r="S588" s="20" t="s">
        <v>37</v>
      </c>
      <c r="T588" s="20" t="s">
        <v>38</v>
      </c>
      <c r="U588" s="20" t="s">
        <v>584</v>
      </c>
      <c r="V588" s="20">
        <v>70000000</v>
      </c>
      <c r="W588" s="20">
        <v>2002</v>
      </c>
      <c r="X588" s="20">
        <v>324</v>
      </c>
      <c r="Y588" s="20">
        <v>3.6</v>
      </c>
      <c r="Z588" s="20">
        <v>2.35</v>
      </c>
      <c r="AA588" s="21">
        <v>391</v>
      </c>
    </row>
    <row r="589" spans="1:27" ht="30.75">
      <c r="A589" s="22" t="s">
        <v>3488</v>
      </c>
      <c r="B589" s="23">
        <v>79</v>
      </c>
      <c r="C589" s="23">
        <v>97</v>
      </c>
      <c r="D589" s="23">
        <v>13</v>
      </c>
      <c r="E589" s="23">
        <v>695</v>
      </c>
      <c r="F589" s="23" t="s">
        <v>3489</v>
      </c>
      <c r="G589" s="23">
        <v>11000</v>
      </c>
      <c r="H589" s="23">
        <v>19819494</v>
      </c>
      <c r="I589" s="30" t="s">
        <v>463</v>
      </c>
      <c r="J589" s="23" t="s">
        <v>465</v>
      </c>
      <c r="K589" s="30" t="s">
        <v>3490</v>
      </c>
      <c r="L589" s="23">
        <v>26893</v>
      </c>
      <c r="M589" s="23">
        <v>13628</v>
      </c>
      <c r="N589" s="23" t="s">
        <v>1902</v>
      </c>
      <c r="O589" s="23">
        <v>0</v>
      </c>
      <c r="P589" s="30" t="s">
        <v>3491</v>
      </c>
      <c r="Q589" s="30" t="s">
        <v>3492</v>
      </c>
      <c r="R589" s="23">
        <v>126</v>
      </c>
      <c r="S589" s="23" t="s">
        <v>37</v>
      </c>
      <c r="T589" s="23" t="s">
        <v>38</v>
      </c>
      <c r="U589" s="23" t="s">
        <v>584</v>
      </c>
      <c r="V589" s="23">
        <v>70000000</v>
      </c>
      <c r="W589" s="23">
        <v>1998</v>
      </c>
      <c r="X589" s="23">
        <v>893</v>
      </c>
      <c r="Y589" s="23">
        <v>5.8</v>
      </c>
      <c r="Z589" s="23">
        <v>2.35</v>
      </c>
      <c r="AA589" s="24">
        <v>815</v>
      </c>
    </row>
    <row r="590" spans="1:27" ht="30.75">
      <c r="A590" s="19" t="s">
        <v>3493</v>
      </c>
      <c r="B590" s="20">
        <v>81</v>
      </c>
      <c r="C590" s="20">
        <v>95</v>
      </c>
      <c r="D590" s="20">
        <v>101</v>
      </c>
      <c r="E590" s="20">
        <v>443</v>
      </c>
      <c r="F590" s="20" t="s">
        <v>3494</v>
      </c>
      <c r="G590" s="20">
        <v>2000</v>
      </c>
      <c r="H590" s="20">
        <v>13596911</v>
      </c>
      <c r="I590" s="29" t="s">
        <v>3495</v>
      </c>
      <c r="J590" s="20" t="s">
        <v>849</v>
      </c>
      <c r="K590" s="29" t="s">
        <v>3496</v>
      </c>
      <c r="L590" s="20">
        <v>25572</v>
      </c>
      <c r="M590" s="20">
        <v>3734</v>
      </c>
      <c r="N590" s="20" t="s">
        <v>3390</v>
      </c>
      <c r="O590" s="20">
        <v>0</v>
      </c>
      <c r="P590" s="29" t="s">
        <v>3497</v>
      </c>
      <c r="Q590" s="29" t="s">
        <v>3498</v>
      </c>
      <c r="R590" s="20">
        <v>123</v>
      </c>
      <c r="S590" s="20" t="s">
        <v>37</v>
      </c>
      <c r="T590" s="20" t="s">
        <v>38</v>
      </c>
      <c r="U590" s="20" t="s">
        <v>94</v>
      </c>
      <c r="V590" s="20">
        <v>70000000</v>
      </c>
      <c r="W590" s="20">
        <v>2001</v>
      </c>
      <c r="X590" s="20">
        <v>509</v>
      </c>
      <c r="Y590" s="20">
        <v>6.2</v>
      </c>
      <c r="Z590" s="20">
        <v>2.35</v>
      </c>
      <c r="AA590" s="21">
        <v>2000</v>
      </c>
    </row>
    <row r="591" spans="1:27" ht="30.75">
      <c r="A591" s="22" t="s">
        <v>1632</v>
      </c>
      <c r="B591" s="23">
        <v>261</v>
      </c>
      <c r="C591" s="23">
        <v>133</v>
      </c>
      <c r="D591" s="23">
        <v>0</v>
      </c>
      <c r="E591" s="23">
        <v>301</v>
      </c>
      <c r="F591" s="23" t="s">
        <v>3505</v>
      </c>
      <c r="G591" s="23">
        <v>26000</v>
      </c>
      <c r="H591" s="23">
        <v>7097125</v>
      </c>
      <c r="I591" s="30" t="s">
        <v>1119</v>
      </c>
      <c r="J591" s="23" t="s">
        <v>97</v>
      </c>
      <c r="K591" s="30" t="s">
        <v>3506</v>
      </c>
      <c r="L591" s="23">
        <v>38983</v>
      </c>
      <c r="M591" s="23">
        <v>28129</v>
      </c>
      <c r="N591" s="23" t="s">
        <v>3507</v>
      </c>
      <c r="O591" s="23">
        <v>1</v>
      </c>
      <c r="P591" s="30" t="s">
        <v>3508</v>
      </c>
      <c r="Q591" s="30" t="s">
        <v>3509</v>
      </c>
      <c r="R591" s="23">
        <v>207</v>
      </c>
      <c r="S591" s="23" t="s">
        <v>37</v>
      </c>
      <c r="T591" s="23" t="s">
        <v>38</v>
      </c>
      <c r="U591" s="23" t="s">
        <v>584</v>
      </c>
      <c r="V591" s="23">
        <v>70000000</v>
      </c>
      <c r="W591" s="23">
        <v>2015</v>
      </c>
      <c r="X591" s="23">
        <v>326</v>
      </c>
      <c r="Y591" s="23">
        <v>5.4</v>
      </c>
      <c r="Z591" s="23">
        <v>2.35</v>
      </c>
      <c r="AA591" s="24">
        <v>11000</v>
      </c>
    </row>
    <row r="592" spans="1:27" ht="30.75">
      <c r="A592" s="19" t="s">
        <v>3510</v>
      </c>
      <c r="B592" s="20">
        <v>197</v>
      </c>
      <c r="C592" s="20">
        <v>106</v>
      </c>
      <c r="D592" s="20">
        <v>14</v>
      </c>
      <c r="E592" s="20">
        <v>582</v>
      </c>
      <c r="F592" s="20" t="s">
        <v>3511</v>
      </c>
      <c r="G592" s="20">
        <v>11000</v>
      </c>
      <c r="H592" s="20">
        <v>37760080</v>
      </c>
      <c r="I592" s="29" t="s">
        <v>1588</v>
      </c>
      <c r="J592" s="20" t="s">
        <v>564</v>
      </c>
      <c r="K592" s="29" t="s">
        <v>3512</v>
      </c>
      <c r="L592" s="20">
        <v>72868</v>
      </c>
      <c r="M592" s="20">
        <v>12871</v>
      </c>
      <c r="N592" s="20" t="s">
        <v>495</v>
      </c>
      <c r="O592" s="20">
        <v>2</v>
      </c>
      <c r="P592" s="29" t="s">
        <v>3513</v>
      </c>
      <c r="Q592" s="29" t="s">
        <v>3514</v>
      </c>
      <c r="R592" s="20">
        <v>618</v>
      </c>
      <c r="S592" s="20" t="s">
        <v>37</v>
      </c>
      <c r="T592" s="20" t="s">
        <v>38</v>
      </c>
      <c r="U592" s="20" t="s">
        <v>94</v>
      </c>
      <c r="V592" s="20">
        <v>70000000</v>
      </c>
      <c r="W592" s="20">
        <v>2004</v>
      </c>
      <c r="X592" s="20">
        <v>1000</v>
      </c>
      <c r="Y592" s="20">
        <v>6.1</v>
      </c>
      <c r="Z592" s="20">
        <v>1.85</v>
      </c>
      <c r="AA592" s="21">
        <v>0</v>
      </c>
    </row>
    <row r="593" spans="1:27" ht="30.75">
      <c r="A593" s="22" t="s">
        <v>3515</v>
      </c>
      <c r="B593" s="23">
        <v>159</v>
      </c>
      <c r="C593" s="23">
        <v>116</v>
      </c>
      <c r="D593" s="23">
        <v>105</v>
      </c>
      <c r="E593" s="23">
        <v>246</v>
      </c>
      <c r="F593" s="23" t="s">
        <v>3516</v>
      </c>
      <c r="G593" s="23">
        <v>844</v>
      </c>
      <c r="H593" s="23">
        <v>5851188</v>
      </c>
      <c r="I593" s="30" t="s">
        <v>2214</v>
      </c>
      <c r="J593" s="23" t="s">
        <v>3517</v>
      </c>
      <c r="K593" s="30" t="s">
        <v>3518</v>
      </c>
      <c r="L593" s="23">
        <v>31124</v>
      </c>
      <c r="M593" s="23">
        <v>1899</v>
      </c>
      <c r="N593" s="23" t="s">
        <v>3519</v>
      </c>
      <c r="O593" s="23">
        <v>1</v>
      </c>
      <c r="P593" s="30" t="s">
        <v>3520</v>
      </c>
      <c r="Q593" s="30" t="s">
        <v>3521</v>
      </c>
      <c r="R593" s="23">
        <v>313</v>
      </c>
      <c r="S593" s="23" t="s">
        <v>37</v>
      </c>
      <c r="T593" s="23" t="s">
        <v>56</v>
      </c>
      <c r="U593" s="23" t="s">
        <v>584</v>
      </c>
      <c r="V593" s="23">
        <v>70000000</v>
      </c>
      <c r="W593" s="23">
        <v>2006</v>
      </c>
      <c r="X593" s="23">
        <v>729</v>
      </c>
      <c r="Y593" s="23">
        <v>4.2</v>
      </c>
      <c r="Z593" s="23">
        <v>2.35</v>
      </c>
      <c r="AA593" s="24">
        <v>764</v>
      </c>
    </row>
    <row r="594" spans="1:27" ht="30.75">
      <c r="A594" s="19" t="s">
        <v>3522</v>
      </c>
      <c r="B594" s="20">
        <v>286</v>
      </c>
      <c r="C594" s="20">
        <v>115</v>
      </c>
      <c r="D594" s="20">
        <v>101</v>
      </c>
      <c r="E594" s="20">
        <v>585</v>
      </c>
      <c r="F594" s="20" t="s">
        <v>3523</v>
      </c>
      <c r="G594" s="20">
        <v>13000</v>
      </c>
      <c r="H594" s="20">
        <v>25121291</v>
      </c>
      <c r="I594" s="29" t="s">
        <v>3524</v>
      </c>
      <c r="J594" s="20" t="s">
        <v>1783</v>
      </c>
      <c r="K594" s="29" t="s">
        <v>3525</v>
      </c>
      <c r="L594" s="20">
        <v>177653</v>
      </c>
      <c r="M594" s="20">
        <v>15708</v>
      </c>
      <c r="N594" s="20" t="s">
        <v>3526</v>
      </c>
      <c r="O594" s="20">
        <v>1</v>
      </c>
      <c r="P594" s="29" t="s">
        <v>3527</v>
      </c>
      <c r="Q594" s="29" t="s">
        <v>3528</v>
      </c>
      <c r="R594" s="20">
        <v>279</v>
      </c>
      <c r="S594" s="20" t="s">
        <v>37</v>
      </c>
      <c r="T594" s="20" t="s">
        <v>38</v>
      </c>
      <c r="U594" s="20" t="s">
        <v>584</v>
      </c>
      <c r="V594" s="20">
        <v>50000000</v>
      </c>
      <c r="W594" s="20">
        <v>2013</v>
      </c>
      <c r="X594" s="20">
        <v>1000</v>
      </c>
      <c r="Y594" s="20">
        <v>6.7</v>
      </c>
      <c r="Z594" s="20">
        <v>2.35</v>
      </c>
      <c r="AA594" s="21">
        <v>34000</v>
      </c>
    </row>
    <row r="595" spans="1:27" ht="30.75">
      <c r="A595" s="22" t="s">
        <v>2065</v>
      </c>
      <c r="B595" s="23">
        <v>156</v>
      </c>
      <c r="C595" s="23">
        <v>99</v>
      </c>
      <c r="D595" s="23">
        <v>212</v>
      </c>
      <c r="E595" s="23">
        <v>182</v>
      </c>
      <c r="F595" s="23" t="s">
        <v>3529</v>
      </c>
      <c r="G595" s="23">
        <v>576</v>
      </c>
      <c r="H595" s="23">
        <v>18821279</v>
      </c>
      <c r="I595" s="30" t="s">
        <v>42</v>
      </c>
      <c r="J595" s="23" t="s">
        <v>3530</v>
      </c>
      <c r="K595" s="30" t="s">
        <v>3531</v>
      </c>
      <c r="L595" s="23">
        <v>44891</v>
      </c>
      <c r="M595" s="23">
        <v>1520</v>
      </c>
      <c r="N595" s="23" t="s">
        <v>3532</v>
      </c>
      <c r="O595" s="23">
        <v>0</v>
      </c>
      <c r="P595" s="30" t="s">
        <v>3533</v>
      </c>
      <c r="Q595" s="30" t="s">
        <v>3534</v>
      </c>
      <c r="R595" s="23">
        <v>202</v>
      </c>
      <c r="S595" s="23" t="s">
        <v>37</v>
      </c>
      <c r="T595" s="23" t="s">
        <v>38</v>
      </c>
      <c r="U595" s="23" t="s">
        <v>39</v>
      </c>
      <c r="V595" s="23">
        <v>70000000</v>
      </c>
      <c r="W595" s="23">
        <v>2014</v>
      </c>
      <c r="X595" s="23">
        <v>358</v>
      </c>
      <c r="Y595" s="23">
        <v>4.2</v>
      </c>
      <c r="Z595" s="23">
        <v>2.35</v>
      </c>
      <c r="AA595" s="24">
        <v>12000</v>
      </c>
    </row>
    <row r="596" spans="1:27" ht="30.75">
      <c r="A596" s="19" t="s">
        <v>3535</v>
      </c>
      <c r="B596" s="20">
        <v>176</v>
      </c>
      <c r="C596" s="20">
        <v>124</v>
      </c>
      <c r="D596" s="20">
        <v>31</v>
      </c>
      <c r="E596" s="20">
        <v>497</v>
      </c>
      <c r="F596" s="20" t="s">
        <v>2282</v>
      </c>
      <c r="G596" s="20">
        <v>11000</v>
      </c>
      <c r="H596" s="20">
        <v>118471320</v>
      </c>
      <c r="I596" s="29" t="s">
        <v>922</v>
      </c>
      <c r="J596" s="20" t="s">
        <v>465</v>
      </c>
      <c r="K596" s="29" t="s">
        <v>3536</v>
      </c>
      <c r="L596" s="20">
        <v>86504</v>
      </c>
      <c r="M596" s="20">
        <v>12556</v>
      </c>
      <c r="N596" s="20" t="s">
        <v>3537</v>
      </c>
      <c r="O596" s="20">
        <v>0</v>
      </c>
      <c r="P596" s="29" t="s">
        <v>3538</v>
      </c>
      <c r="Q596" s="29" t="s">
        <v>3539</v>
      </c>
      <c r="R596" s="20">
        <v>568</v>
      </c>
      <c r="S596" s="20" t="s">
        <v>37</v>
      </c>
      <c r="T596" s="20" t="s">
        <v>38</v>
      </c>
      <c r="U596" s="20" t="s">
        <v>39</v>
      </c>
      <c r="V596" s="20">
        <v>68000000</v>
      </c>
      <c r="W596" s="20">
        <v>2002</v>
      </c>
      <c r="X596" s="20">
        <v>655</v>
      </c>
      <c r="Y596" s="20">
        <v>6.4</v>
      </c>
      <c r="Z596" s="20">
        <v>2.35</v>
      </c>
      <c r="AA596" s="21">
        <v>0</v>
      </c>
    </row>
    <row r="597" spans="1:27" ht="30.75">
      <c r="A597" s="22" t="s">
        <v>3540</v>
      </c>
      <c r="B597" s="23">
        <v>293</v>
      </c>
      <c r="C597" s="23">
        <v>124</v>
      </c>
      <c r="D597" s="23">
        <v>171</v>
      </c>
      <c r="E597" s="23">
        <v>10000</v>
      </c>
      <c r="F597" s="23" t="s">
        <v>556</v>
      </c>
      <c r="G597" s="23">
        <v>21000</v>
      </c>
      <c r="H597" s="23">
        <v>300523113</v>
      </c>
      <c r="I597" s="30" t="s">
        <v>1104</v>
      </c>
      <c r="J597" s="23" t="s">
        <v>767</v>
      </c>
      <c r="K597" s="30" t="s">
        <v>3541</v>
      </c>
      <c r="L597" s="23">
        <v>184637</v>
      </c>
      <c r="M597" s="23">
        <v>52547</v>
      </c>
      <c r="N597" s="23" t="s">
        <v>2455</v>
      </c>
      <c r="O597" s="23">
        <v>3</v>
      </c>
      <c r="P597" s="30" t="s">
        <v>3542</v>
      </c>
      <c r="Q597" s="30" t="s">
        <v>3543</v>
      </c>
      <c r="R597" s="23">
        <v>498</v>
      </c>
      <c r="S597" s="23" t="s">
        <v>37</v>
      </c>
      <c r="T597" s="23" t="s">
        <v>38</v>
      </c>
      <c r="U597" s="23" t="s">
        <v>39</v>
      </c>
      <c r="V597" s="23">
        <v>68000000</v>
      </c>
      <c r="W597" s="23">
        <v>2010</v>
      </c>
      <c r="X597" s="23">
        <v>17000</v>
      </c>
      <c r="Y597" s="23">
        <v>4.9000000000000004</v>
      </c>
      <c r="Z597" s="23">
        <v>2.35</v>
      </c>
      <c r="AA597" s="24">
        <v>29000</v>
      </c>
    </row>
    <row r="598" spans="1:27" ht="30.75">
      <c r="A598" s="19" t="s">
        <v>1953</v>
      </c>
      <c r="B598" s="20">
        <v>141</v>
      </c>
      <c r="C598" s="20">
        <v>124</v>
      </c>
      <c r="D598" s="20">
        <v>0</v>
      </c>
      <c r="E598" s="20">
        <v>580</v>
      </c>
      <c r="F598" s="20" t="s">
        <v>118</v>
      </c>
      <c r="G598" s="20">
        <v>22000</v>
      </c>
      <c r="H598" s="20">
        <v>71069884</v>
      </c>
      <c r="I598" s="29" t="s">
        <v>2124</v>
      </c>
      <c r="J598" s="20" t="s">
        <v>1745</v>
      </c>
      <c r="K598" s="29" t="s">
        <v>3544</v>
      </c>
      <c r="L598" s="20">
        <v>101899</v>
      </c>
      <c r="M598" s="20">
        <v>32871</v>
      </c>
      <c r="N598" s="20" t="s">
        <v>3545</v>
      </c>
      <c r="O598" s="20">
        <v>0</v>
      </c>
      <c r="P598" s="29" t="s">
        <v>3546</v>
      </c>
      <c r="Q598" s="29" t="s">
        <v>3547</v>
      </c>
      <c r="R598" s="20">
        <v>445</v>
      </c>
      <c r="S598" s="20" t="s">
        <v>37</v>
      </c>
      <c r="T598" s="20" t="s">
        <v>38</v>
      </c>
      <c r="U598" s="20" t="s">
        <v>584</v>
      </c>
      <c r="V598" s="20">
        <v>68000000</v>
      </c>
      <c r="W598" s="20">
        <v>2001</v>
      </c>
      <c r="X598" s="20">
        <v>10000</v>
      </c>
      <c r="Y598" s="20">
        <v>6.8</v>
      </c>
      <c r="Z598" s="20">
        <v>2.35</v>
      </c>
      <c r="AA598" s="21">
        <v>0</v>
      </c>
    </row>
    <row r="599" spans="1:27" ht="30.75">
      <c r="A599" s="22" t="s">
        <v>2975</v>
      </c>
      <c r="B599" s="23">
        <v>304</v>
      </c>
      <c r="C599" s="23">
        <v>87</v>
      </c>
      <c r="D599" s="23">
        <v>275</v>
      </c>
      <c r="E599" s="23">
        <v>975</v>
      </c>
      <c r="F599" s="23" t="s">
        <v>2976</v>
      </c>
      <c r="G599" s="23">
        <v>7000</v>
      </c>
      <c r="H599" s="23">
        <v>251501645</v>
      </c>
      <c r="I599" s="30" t="s">
        <v>2965</v>
      </c>
      <c r="J599" s="23" t="s">
        <v>517</v>
      </c>
      <c r="K599" s="30" t="s">
        <v>3548</v>
      </c>
      <c r="L599" s="23">
        <v>385943</v>
      </c>
      <c r="M599" s="23">
        <v>11608</v>
      </c>
      <c r="N599" s="23" t="s">
        <v>621</v>
      </c>
      <c r="O599" s="23">
        <v>0</v>
      </c>
      <c r="P599" s="30" t="s">
        <v>3549</v>
      </c>
      <c r="Q599" s="30" t="s">
        <v>3550</v>
      </c>
      <c r="R599" s="23">
        <v>296</v>
      </c>
      <c r="S599" s="23" t="s">
        <v>37</v>
      </c>
      <c r="T599" s="23" t="s">
        <v>38</v>
      </c>
      <c r="U599" s="23" t="s">
        <v>94</v>
      </c>
      <c r="V599" s="23">
        <v>69000000</v>
      </c>
      <c r="W599" s="23">
        <v>2010</v>
      </c>
      <c r="X599" s="23">
        <v>2000</v>
      </c>
      <c r="Y599" s="23">
        <v>7.7</v>
      </c>
      <c r="Z599" s="23">
        <v>1.85</v>
      </c>
      <c r="AA599" s="24">
        <v>31000</v>
      </c>
    </row>
    <row r="600" spans="1:27" ht="30.75">
      <c r="A600" s="19" t="s">
        <v>3551</v>
      </c>
      <c r="B600" s="20">
        <v>40</v>
      </c>
      <c r="C600" s="20">
        <v>105</v>
      </c>
      <c r="D600" s="20">
        <v>29</v>
      </c>
      <c r="E600" s="20">
        <v>97</v>
      </c>
      <c r="F600" s="20" t="s">
        <v>3552</v>
      </c>
      <c r="G600" s="20">
        <v>584</v>
      </c>
      <c r="H600" s="20">
        <v>35324232</v>
      </c>
      <c r="I600" s="29" t="s">
        <v>3553</v>
      </c>
      <c r="J600" s="20" t="s">
        <v>3554</v>
      </c>
      <c r="K600" s="29" t="s">
        <v>3555</v>
      </c>
      <c r="L600" s="20">
        <v>32224</v>
      </c>
      <c r="M600" s="20">
        <v>1132</v>
      </c>
      <c r="N600" s="20" t="s">
        <v>3556</v>
      </c>
      <c r="O600" s="20">
        <v>1</v>
      </c>
      <c r="P600" s="29" t="s">
        <v>3557</v>
      </c>
      <c r="Q600" s="29" t="s">
        <v>3558</v>
      </c>
      <c r="R600" s="20">
        <v>62</v>
      </c>
      <c r="S600" s="20" t="s">
        <v>37</v>
      </c>
      <c r="T600" s="20" t="s">
        <v>38</v>
      </c>
      <c r="U600" s="20" t="s">
        <v>584</v>
      </c>
      <c r="V600" s="20">
        <v>68000000</v>
      </c>
      <c r="W600" s="20">
        <v>1995</v>
      </c>
      <c r="X600" s="20">
        <v>220</v>
      </c>
      <c r="Y600" s="20">
        <v>5.6</v>
      </c>
      <c r="Z600" s="20">
        <v>2.35</v>
      </c>
      <c r="AA600" s="21">
        <v>617</v>
      </c>
    </row>
    <row r="601" spans="1:27" ht="30.75">
      <c r="A601" s="22" t="s">
        <v>2512</v>
      </c>
      <c r="B601" s="23">
        <v>280</v>
      </c>
      <c r="C601" s="23">
        <v>125</v>
      </c>
      <c r="D601" s="23">
        <v>3000</v>
      </c>
      <c r="E601" s="23">
        <v>3000</v>
      </c>
      <c r="F601" s="23" t="s">
        <v>465</v>
      </c>
      <c r="G601" s="23">
        <v>14000</v>
      </c>
      <c r="H601" s="23">
        <v>81257500</v>
      </c>
      <c r="I601" s="30" t="s">
        <v>1670</v>
      </c>
      <c r="J601" s="23" t="s">
        <v>227</v>
      </c>
      <c r="K601" s="30" t="s">
        <v>3559</v>
      </c>
      <c r="L601" s="23">
        <v>117739</v>
      </c>
      <c r="M601" s="23">
        <v>30010</v>
      </c>
      <c r="N601" s="23" t="s">
        <v>2512</v>
      </c>
      <c r="O601" s="23">
        <v>0</v>
      </c>
      <c r="P601" s="30" t="s">
        <v>3560</v>
      </c>
      <c r="Q601" s="30" t="s">
        <v>3561</v>
      </c>
      <c r="R601" s="23">
        <v>229</v>
      </c>
      <c r="S601" s="23" t="s">
        <v>37</v>
      </c>
      <c r="T601" s="23" t="s">
        <v>38</v>
      </c>
      <c r="U601" s="23" t="s">
        <v>584</v>
      </c>
      <c r="V601" s="23">
        <v>68000000</v>
      </c>
      <c r="W601" s="23">
        <v>2015</v>
      </c>
      <c r="X601" s="23">
        <v>11000</v>
      </c>
      <c r="Y601" s="23">
        <v>6.4</v>
      </c>
      <c r="Z601" s="23">
        <v>2.35</v>
      </c>
      <c r="AA601" s="24">
        <v>30000</v>
      </c>
    </row>
    <row r="602" spans="1:27" ht="30.75">
      <c r="A602" s="19" t="s">
        <v>3562</v>
      </c>
      <c r="B602" s="20">
        <v>180</v>
      </c>
      <c r="C602" s="20">
        <v>141</v>
      </c>
      <c r="D602" s="20">
        <v>448</v>
      </c>
      <c r="E602" s="20">
        <v>334</v>
      </c>
      <c r="F602" s="20" t="s">
        <v>3563</v>
      </c>
      <c r="G602" s="20">
        <v>614</v>
      </c>
      <c r="H602" s="20">
        <v>617840</v>
      </c>
      <c r="I602" s="29" t="s">
        <v>3564</v>
      </c>
      <c r="J602" s="20" t="s">
        <v>3565</v>
      </c>
      <c r="K602" s="29" t="s">
        <v>3566</v>
      </c>
      <c r="L602" s="20">
        <v>52496</v>
      </c>
      <c r="M602" s="20">
        <v>1829</v>
      </c>
      <c r="N602" s="20" t="s">
        <v>3567</v>
      </c>
      <c r="O602" s="20">
        <v>2</v>
      </c>
      <c r="P602" s="29" t="s">
        <v>3568</v>
      </c>
      <c r="Q602" s="29" t="s">
        <v>3569</v>
      </c>
      <c r="R602" s="20">
        <v>172</v>
      </c>
      <c r="S602" s="20" t="s">
        <v>37</v>
      </c>
      <c r="T602" s="20" t="s">
        <v>3570</v>
      </c>
      <c r="U602" s="20" t="s">
        <v>584</v>
      </c>
      <c r="V602" s="20">
        <v>70000000</v>
      </c>
      <c r="W602" s="20">
        <v>2009</v>
      </c>
      <c r="X602" s="20">
        <v>451</v>
      </c>
      <c r="Y602" s="20">
        <v>7.2</v>
      </c>
      <c r="Z602" s="20">
        <v>2.35</v>
      </c>
      <c r="AA602" s="21">
        <v>29000</v>
      </c>
    </row>
    <row r="603" spans="1:27" ht="30.75">
      <c r="A603" s="22" t="s">
        <v>3571</v>
      </c>
      <c r="B603" s="23">
        <v>125</v>
      </c>
      <c r="C603" s="23">
        <v>121</v>
      </c>
      <c r="D603" s="23">
        <v>18</v>
      </c>
      <c r="E603" s="23">
        <v>776</v>
      </c>
      <c r="F603" s="23" t="s">
        <v>34</v>
      </c>
      <c r="G603" s="23">
        <v>1000</v>
      </c>
      <c r="H603" s="23">
        <v>29655590</v>
      </c>
      <c r="I603" s="30" t="s">
        <v>970</v>
      </c>
      <c r="J603" s="23" t="s">
        <v>792</v>
      </c>
      <c r="K603" s="30" t="s">
        <v>3572</v>
      </c>
      <c r="L603" s="23">
        <v>53970</v>
      </c>
      <c r="M603" s="23">
        <v>3986</v>
      </c>
      <c r="N603" s="23" t="s">
        <v>309</v>
      </c>
      <c r="O603" s="23">
        <v>4</v>
      </c>
      <c r="P603" s="30" t="s">
        <v>3573</v>
      </c>
      <c r="Q603" s="30" t="s">
        <v>3574</v>
      </c>
      <c r="R603" s="23">
        <v>435</v>
      </c>
      <c r="S603" s="23" t="s">
        <v>37</v>
      </c>
      <c r="T603" s="23" t="s">
        <v>38</v>
      </c>
      <c r="U603" s="23" t="s">
        <v>39</v>
      </c>
      <c r="V603" s="23">
        <v>65000000</v>
      </c>
      <c r="W603" s="23">
        <v>1999</v>
      </c>
      <c r="X603" s="23">
        <v>855</v>
      </c>
      <c r="Y603" s="23">
        <v>6</v>
      </c>
      <c r="Z603" s="23">
        <v>1.85</v>
      </c>
      <c r="AA603" s="24">
        <v>0</v>
      </c>
    </row>
    <row r="604" spans="1:27" ht="45.75">
      <c r="A604" s="19" t="s">
        <v>3493</v>
      </c>
      <c r="B604" s="20">
        <v>237</v>
      </c>
      <c r="C604" s="20">
        <v>111</v>
      </c>
      <c r="D604" s="20">
        <v>101</v>
      </c>
      <c r="E604" s="20">
        <v>681</v>
      </c>
      <c r="F604" s="20" t="s">
        <v>381</v>
      </c>
      <c r="G604" s="20">
        <v>966</v>
      </c>
      <c r="H604" s="20">
        <v>45045037</v>
      </c>
      <c r="I604" s="29" t="s">
        <v>1680</v>
      </c>
      <c r="J604" s="20" t="s">
        <v>3575</v>
      </c>
      <c r="K604" s="29" t="s">
        <v>3576</v>
      </c>
      <c r="L604" s="20">
        <v>103230</v>
      </c>
      <c r="M604" s="20">
        <v>3393</v>
      </c>
      <c r="N604" s="20" t="s">
        <v>3577</v>
      </c>
      <c r="O604" s="20">
        <v>3</v>
      </c>
      <c r="P604" s="29" t="s">
        <v>3578</v>
      </c>
      <c r="Q604" s="29" t="s">
        <v>3579</v>
      </c>
      <c r="R604" s="20">
        <v>143</v>
      </c>
      <c r="S604" s="20" t="s">
        <v>37</v>
      </c>
      <c r="T604" s="20" t="s">
        <v>38</v>
      </c>
      <c r="U604" s="20" t="s">
        <v>584</v>
      </c>
      <c r="V604" s="20">
        <v>36000000</v>
      </c>
      <c r="W604" s="20">
        <v>2011</v>
      </c>
      <c r="X604" s="20">
        <v>919</v>
      </c>
      <c r="Y604" s="20">
        <v>5.9</v>
      </c>
      <c r="Z604" s="20">
        <v>2.35</v>
      </c>
      <c r="AA604" s="21">
        <v>10000</v>
      </c>
    </row>
    <row r="605" spans="1:27" ht="30.75">
      <c r="A605" s="22" t="s">
        <v>1632</v>
      </c>
      <c r="B605" s="23">
        <v>209</v>
      </c>
      <c r="C605" s="23">
        <v>157</v>
      </c>
      <c r="D605" s="23">
        <v>0</v>
      </c>
      <c r="E605" s="23">
        <v>680</v>
      </c>
      <c r="F605" s="23" t="s">
        <v>903</v>
      </c>
      <c r="G605" s="23">
        <v>14000</v>
      </c>
      <c r="H605" s="23">
        <v>28965197</v>
      </c>
      <c r="I605" s="30" t="s">
        <v>3580</v>
      </c>
      <c r="J605" s="23" t="s">
        <v>2381</v>
      </c>
      <c r="K605" s="30" t="s">
        <v>3581</v>
      </c>
      <c r="L605" s="23">
        <v>133526</v>
      </c>
      <c r="M605" s="23">
        <v>18216</v>
      </c>
      <c r="N605" s="23" t="s">
        <v>1836</v>
      </c>
      <c r="O605" s="23">
        <v>1</v>
      </c>
      <c r="P605" s="30" t="s">
        <v>3582</v>
      </c>
      <c r="Q605" s="30" t="s">
        <v>3583</v>
      </c>
      <c r="R605" s="23">
        <v>521</v>
      </c>
      <c r="S605" s="23" t="s">
        <v>37</v>
      </c>
      <c r="T605" s="23" t="s">
        <v>38</v>
      </c>
      <c r="U605" s="23" t="s">
        <v>584</v>
      </c>
      <c r="V605" s="23">
        <v>68000000</v>
      </c>
      <c r="W605" s="23">
        <v>1999</v>
      </c>
      <c r="X605" s="23">
        <v>826</v>
      </c>
      <c r="Y605" s="23">
        <v>7.9</v>
      </c>
      <c r="Z605" s="23">
        <v>2.35</v>
      </c>
      <c r="AA605" s="24">
        <v>0</v>
      </c>
    </row>
    <row r="606" spans="1:27" ht="30.75">
      <c r="A606" s="19" t="s">
        <v>186</v>
      </c>
      <c r="B606" s="20">
        <v>238</v>
      </c>
      <c r="C606" s="20">
        <v>128</v>
      </c>
      <c r="D606" s="20">
        <v>0</v>
      </c>
      <c r="E606" s="20">
        <v>135</v>
      </c>
      <c r="F606" s="20" t="s">
        <v>3591</v>
      </c>
      <c r="G606" s="20">
        <v>29000</v>
      </c>
      <c r="H606" s="20">
        <v>39380442</v>
      </c>
      <c r="I606" s="29" t="s">
        <v>922</v>
      </c>
      <c r="J606" s="20" t="s">
        <v>214</v>
      </c>
      <c r="K606" s="29" t="s">
        <v>3592</v>
      </c>
      <c r="L606" s="20">
        <v>174248</v>
      </c>
      <c r="M606" s="20">
        <v>29824</v>
      </c>
      <c r="N606" s="20" t="s">
        <v>3593</v>
      </c>
      <c r="O606" s="20">
        <v>1</v>
      </c>
      <c r="P606" s="29" t="s">
        <v>3594</v>
      </c>
      <c r="Q606" s="29" t="s">
        <v>3595</v>
      </c>
      <c r="R606" s="20">
        <v>263</v>
      </c>
      <c r="S606" s="20" t="s">
        <v>37</v>
      </c>
      <c r="T606" s="20" t="s">
        <v>38</v>
      </c>
      <c r="U606" s="20" t="s">
        <v>584</v>
      </c>
      <c r="V606" s="20">
        <v>70000000</v>
      </c>
      <c r="W606" s="20">
        <v>2008</v>
      </c>
      <c r="X606" s="20">
        <v>149</v>
      </c>
      <c r="Y606" s="20">
        <v>7.1</v>
      </c>
      <c r="Z606" s="20">
        <v>2.35</v>
      </c>
      <c r="AA606" s="21">
        <v>0</v>
      </c>
    </row>
    <row r="607" spans="1:27" ht="45.75">
      <c r="A607" s="22" t="s">
        <v>2155</v>
      </c>
      <c r="B607" s="23">
        <v>393</v>
      </c>
      <c r="C607" s="23">
        <v>105</v>
      </c>
      <c r="D607" s="23">
        <v>335</v>
      </c>
      <c r="E607" s="23">
        <v>911</v>
      </c>
      <c r="F607" s="23" t="s">
        <v>729</v>
      </c>
      <c r="G607" s="23">
        <v>3000</v>
      </c>
      <c r="H607" s="23">
        <v>37516013</v>
      </c>
      <c r="I607" s="30" t="s">
        <v>3457</v>
      </c>
      <c r="J607" s="23" t="s">
        <v>1815</v>
      </c>
      <c r="K607" s="30" t="s">
        <v>3599</v>
      </c>
      <c r="L607" s="23">
        <v>128629</v>
      </c>
      <c r="M607" s="23">
        <v>8281</v>
      </c>
      <c r="N607" s="23" t="s">
        <v>1895</v>
      </c>
      <c r="O607" s="23">
        <v>0</v>
      </c>
      <c r="P607" s="30" t="s">
        <v>3600</v>
      </c>
      <c r="Q607" s="30" t="s">
        <v>3601</v>
      </c>
      <c r="R607" s="23">
        <v>348</v>
      </c>
      <c r="S607" s="23" t="s">
        <v>37</v>
      </c>
      <c r="T607" s="23" t="s">
        <v>38</v>
      </c>
      <c r="U607" s="23" t="s">
        <v>584</v>
      </c>
      <c r="V607" s="23">
        <v>69000000</v>
      </c>
      <c r="W607" s="23">
        <v>2012</v>
      </c>
      <c r="X607" s="23">
        <v>3000</v>
      </c>
      <c r="Y607" s="23">
        <v>5.9</v>
      </c>
      <c r="Z607" s="23">
        <v>2.35</v>
      </c>
      <c r="AA607" s="24">
        <v>98000</v>
      </c>
    </row>
    <row r="608" spans="1:27" ht="30.75">
      <c r="A608" s="19" t="s">
        <v>2460</v>
      </c>
      <c r="B608" s="20">
        <v>138</v>
      </c>
      <c r="C608" s="20">
        <v>113</v>
      </c>
      <c r="D608" s="20">
        <v>36</v>
      </c>
      <c r="E608" s="20">
        <v>232</v>
      </c>
      <c r="F608" s="20" t="s">
        <v>3602</v>
      </c>
      <c r="G608" s="20">
        <v>537</v>
      </c>
      <c r="H608" s="20">
        <v>87704396</v>
      </c>
      <c r="I608" s="29" t="s">
        <v>1605</v>
      </c>
      <c r="J608" s="20" t="s">
        <v>978</v>
      </c>
      <c r="K608" s="29" t="s">
        <v>3603</v>
      </c>
      <c r="L608" s="20">
        <v>88132</v>
      </c>
      <c r="M608" s="20">
        <v>1302</v>
      </c>
      <c r="N608" s="20" t="s">
        <v>3604</v>
      </c>
      <c r="O608" s="20">
        <v>1</v>
      </c>
      <c r="P608" s="29" t="s">
        <v>3605</v>
      </c>
      <c r="Q608" s="29" t="s">
        <v>3606</v>
      </c>
      <c r="R608" s="20">
        <v>274</v>
      </c>
      <c r="S608" s="20" t="s">
        <v>37</v>
      </c>
      <c r="T608" s="20" t="s">
        <v>38</v>
      </c>
      <c r="U608" s="20" t="s">
        <v>39</v>
      </c>
      <c r="V608" s="20">
        <v>66000000</v>
      </c>
      <c r="W608" s="20">
        <v>1999</v>
      </c>
      <c r="X608" s="20">
        <v>427</v>
      </c>
      <c r="Y608" s="20">
        <v>6.2</v>
      </c>
      <c r="Z608" s="20">
        <v>2.35</v>
      </c>
      <c r="AA608" s="21">
        <v>0</v>
      </c>
    </row>
    <row r="609" spans="1:27" ht="30.75">
      <c r="A609" s="22" t="s">
        <v>3612</v>
      </c>
      <c r="B609" s="23">
        <v>142</v>
      </c>
      <c r="C609" s="23">
        <v>121</v>
      </c>
      <c r="D609" s="23">
        <v>38</v>
      </c>
      <c r="E609" s="23">
        <v>745</v>
      </c>
      <c r="F609" s="23" t="s">
        <v>3613</v>
      </c>
      <c r="G609" s="23">
        <v>940</v>
      </c>
      <c r="H609" s="23">
        <v>83892374</v>
      </c>
      <c r="I609" s="30" t="s">
        <v>2201</v>
      </c>
      <c r="J609" s="23" t="s">
        <v>3259</v>
      </c>
      <c r="K609" s="30" t="s">
        <v>3614</v>
      </c>
      <c r="L609" s="23">
        <v>85720</v>
      </c>
      <c r="M609" s="23">
        <v>4230</v>
      </c>
      <c r="N609" s="23" t="s">
        <v>3261</v>
      </c>
      <c r="O609" s="23">
        <v>0</v>
      </c>
      <c r="P609" s="30" t="s">
        <v>3615</v>
      </c>
      <c r="Q609" s="30" t="s">
        <v>3616</v>
      </c>
      <c r="R609" s="23">
        <v>297</v>
      </c>
      <c r="S609" s="23" t="s">
        <v>37</v>
      </c>
      <c r="T609" s="23" t="s">
        <v>38</v>
      </c>
      <c r="U609" s="23" t="s">
        <v>39</v>
      </c>
      <c r="V609" s="23">
        <v>66000000</v>
      </c>
      <c r="W609" s="23">
        <v>1998</v>
      </c>
      <c r="X609" s="23">
        <v>826</v>
      </c>
      <c r="Y609" s="23">
        <v>7</v>
      </c>
      <c r="Z609" s="23">
        <v>2.35</v>
      </c>
      <c r="AA609" s="24">
        <v>0</v>
      </c>
    </row>
    <row r="610" spans="1:27" ht="30.75">
      <c r="A610" s="19" t="s">
        <v>3617</v>
      </c>
      <c r="B610" s="20">
        <v>90</v>
      </c>
      <c r="C610" s="20">
        <v>102</v>
      </c>
      <c r="D610" s="20">
        <v>4</v>
      </c>
      <c r="E610" s="20">
        <v>112</v>
      </c>
      <c r="F610" s="20" t="s">
        <v>942</v>
      </c>
      <c r="G610" s="20">
        <v>14000</v>
      </c>
      <c r="H610" s="20">
        <v>5932060</v>
      </c>
      <c r="I610" s="29" t="s">
        <v>3618</v>
      </c>
      <c r="J610" s="20" t="s">
        <v>435</v>
      </c>
      <c r="K610" s="29" t="s">
        <v>3619</v>
      </c>
      <c r="L610" s="20">
        <v>29285</v>
      </c>
      <c r="M610" s="20">
        <v>14625</v>
      </c>
      <c r="N610" s="20" t="s">
        <v>3620</v>
      </c>
      <c r="O610" s="20">
        <v>0</v>
      </c>
      <c r="P610" s="29" t="s">
        <v>3621</v>
      </c>
      <c r="Q610" s="29" t="s">
        <v>3622</v>
      </c>
      <c r="R610" s="20">
        <v>174</v>
      </c>
      <c r="S610" s="20" t="s">
        <v>37</v>
      </c>
      <c r="T610" s="20" t="s">
        <v>56</v>
      </c>
      <c r="U610" s="20" t="s">
        <v>39</v>
      </c>
      <c r="V610" s="20">
        <v>35000000</v>
      </c>
      <c r="W610" s="20">
        <v>2007</v>
      </c>
      <c r="X610" s="20">
        <v>394</v>
      </c>
      <c r="Y610" s="20">
        <v>5.4</v>
      </c>
      <c r="Z610" s="20">
        <v>2.35</v>
      </c>
      <c r="AA610" s="21">
        <v>0</v>
      </c>
    </row>
    <row r="611" spans="1:27" ht="30.75">
      <c r="A611" s="22" t="s">
        <v>388</v>
      </c>
      <c r="B611" s="23">
        <v>219</v>
      </c>
      <c r="C611" s="23">
        <v>169</v>
      </c>
      <c r="D611" s="23">
        <v>14000</v>
      </c>
      <c r="E611" s="23">
        <v>13000</v>
      </c>
      <c r="F611" s="23" t="s">
        <v>336</v>
      </c>
      <c r="G611" s="23">
        <v>15000</v>
      </c>
      <c r="H611" s="23">
        <v>216119491</v>
      </c>
      <c r="I611" s="30" t="s">
        <v>1466</v>
      </c>
      <c r="J611" s="23" t="s">
        <v>321</v>
      </c>
      <c r="K611" s="30" t="s">
        <v>3623</v>
      </c>
      <c r="L611" s="23">
        <v>881236</v>
      </c>
      <c r="M611" s="23">
        <v>44998</v>
      </c>
      <c r="N611" s="23" t="s">
        <v>1156</v>
      </c>
      <c r="O611" s="23">
        <v>2</v>
      </c>
      <c r="P611" s="30" t="s">
        <v>3624</v>
      </c>
      <c r="Q611" s="30" t="s">
        <v>3625</v>
      </c>
      <c r="R611" s="23">
        <v>2277</v>
      </c>
      <c r="S611" s="23" t="s">
        <v>37</v>
      </c>
      <c r="T611" s="23" t="s">
        <v>38</v>
      </c>
      <c r="U611" s="23" t="s">
        <v>584</v>
      </c>
      <c r="V611" s="23">
        <v>70000000</v>
      </c>
      <c r="W611" s="23">
        <v>1998</v>
      </c>
      <c r="X611" s="23">
        <v>14000</v>
      </c>
      <c r="Y611" s="23">
        <v>8.6</v>
      </c>
      <c r="Z611" s="23">
        <v>1.85</v>
      </c>
      <c r="AA611" s="24">
        <v>22000</v>
      </c>
    </row>
    <row r="612" spans="1:27" ht="45.75">
      <c r="A612" s="19" t="s">
        <v>3626</v>
      </c>
      <c r="B612" s="20">
        <v>327</v>
      </c>
      <c r="C612" s="20">
        <v>132</v>
      </c>
      <c r="D612" s="20">
        <v>76</v>
      </c>
      <c r="E612" s="20">
        <v>464</v>
      </c>
      <c r="F612" s="20" t="s">
        <v>729</v>
      </c>
      <c r="G612" s="20">
        <v>3000</v>
      </c>
      <c r="H612" s="20">
        <v>43568507</v>
      </c>
      <c r="I612" s="29" t="s">
        <v>463</v>
      </c>
      <c r="J612" s="20" t="s">
        <v>809</v>
      </c>
      <c r="K612" s="29" t="s">
        <v>3627</v>
      </c>
      <c r="L612" s="20">
        <v>136954</v>
      </c>
      <c r="M612" s="20">
        <v>7081</v>
      </c>
      <c r="N612" s="20" t="s">
        <v>281</v>
      </c>
      <c r="O612" s="20">
        <v>1</v>
      </c>
      <c r="P612" s="29" t="s">
        <v>3628</v>
      </c>
      <c r="Q612" s="29" t="s">
        <v>3629</v>
      </c>
      <c r="R612" s="20">
        <v>346</v>
      </c>
      <c r="S612" s="20" t="s">
        <v>37</v>
      </c>
      <c r="T612" s="20" t="s">
        <v>38</v>
      </c>
      <c r="U612" s="20" t="s">
        <v>39</v>
      </c>
      <c r="V612" s="20">
        <v>66000000</v>
      </c>
      <c r="W612" s="20">
        <v>2014</v>
      </c>
      <c r="X612" s="20">
        <v>3000</v>
      </c>
      <c r="Y612" s="20">
        <v>6.5</v>
      </c>
      <c r="Z612" s="20">
        <v>2.35</v>
      </c>
      <c r="AA612" s="21">
        <v>32000</v>
      </c>
    </row>
    <row r="613" spans="1:27" ht="45.75">
      <c r="A613" s="22" t="s">
        <v>2366</v>
      </c>
      <c r="B613" s="23">
        <v>149</v>
      </c>
      <c r="C613" s="23">
        <v>127</v>
      </c>
      <c r="D613" s="23">
        <v>278</v>
      </c>
      <c r="E613" s="23">
        <v>912</v>
      </c>
      <c r="F613" s="23" t="s">
        <v>3630</v>
      </c>
      <c r="G613" s="23">
        <v>2000</v>
      </c>
      <c r="H613" s="23">
        <v>182805123</v>
      </c>
      <c r="I613" s="30" t="s">
        <v>3631</v>
      </c>
      <c r="J613" s="23" t="s">
        <v>233</v>
      </c>
      <c r="K613" s="30" t="s">
        <v>3632</v>
      </c>
      <c r="L613" s="23">
        <v>158864</v>
      </c>
      <c r="M613" s="23">
        <v>5838</v>
      </c>
      <c r="N613" s="23" t="s">
        <v>3076</v>
      </c>
      <c r="O613" s="23">
        <v>1</v>
      </c>
      <c r="P613" s="30" t="s">
        <v>3633</v>
      </c>
      <c r="Q613" s="30" t="s">
        <v>3634</v>
      </c>
      <c r="R613" s="23">
        <v>395</v>
      </c>
      <c r="S613" s="23" t="s">
        <v>37</v>
      </c>
      <c r="T613" s="23" t="s">
        <v>38</v>
      </c>
      <c r="U613" s="23" t="s">
        <v>39</v>
      </c>
      <c r="V613" s="23">
        <v>70000000</v>
      </c>
      <c r="W613" s="23">
        <v>2000</v>
      </c>
      <c r="X613" s="23">
        <v>955</v>
      </c>
      <c r="Y613" s="23">
        <v>6.4</v>
      </c>
      <c r="Z613" s="23">
        <v>1.37</v>
      </c>
      <c r="AA613" s="24">
        <v>0</v>
      </c>
    </row>
    <row r="614" spans="1:27" ht="30.75">
      <c r="A614" s="19" t="s">
        <v>1806</v>
      </c>
      <c r="B614" s="20">
        <v>193</v>
      </c>
      <c r="C614" s="20">
        <v>103</v>
      </c>
      <c r="D614" s="20">
        <v>77</v>
      </c>
      <c r="E614" s="20">
        <v>835</v>
      </c>
      <c r="F614" s="20" t="s">
        <v>1146</v>
      </c>
      <c r="G614" s="20">
        <v>1000</v>
      </c>
      <c r="H614" s="20">
        <v>176387405</v>
      </c>
      <c r="I614" s="29" t="s">
        <v>470</v>
      </c>
      <c r="J614" s="20" t="s">
        <v>2140</v>
      </c>
      <c r="K614" s="29" t="s">
        <v>3635</v>
      </c>
      <c r="L614" s="20">
        <v>328159</v>
      </c>
      <c r="M614" s="20">
        <v>5437</v>
      </c>
      <c r="N614" s="20" t="s">
        <v>2106</v>
      </c>
      <c r="O614" s="20">
        <v>0</v>
      </c>
      <c r="P614" s="29" t="s">
        <v>3636</v>
      </c>
      <c r="Q614" s="29" t="s">
        <v>3637</v>
      </c>
      <c r="R614" s="20">
        <v>467</v>
      </c>
      <c r="S614" s="20" t="s">
        <v>37</v>
      </c>
      <c r="T614" s="20" t="s">
        <v>38</v>
      </c>
      <c r="U614" s="20" t="s">
        <v>94</v>
      </c>
      <c r="V614" s="20">
        <v>59000000</v>
      </c>
      <c r="W614" s="20">
        <v>2002</v>
      </c>
      <c r="X614" s="20">
        <v>939</v>
      </c>
      <c r="Y614" s="20">
        <v>7.6</v>
      </c>
      <c r="Z614" s="20">
        <v>1.85</v>
      </c>
      <c r="AA614" s="21">
        <v>3000</v>
      </c>
    </row>
    <row r="615" spans="1:27" ht="30.75">
      <c r="A615" s="22" t="s">
        <v>3638</v>
      </c>
      <c r="B615" s="23">
        <v>175</v>
      </c>
      <c r="C615" s="23">
        <v>136</v>
      </c>
      <c r="D615" s="23">
        <v>759</v>
      </c>
      <c r="E615" s="23">
        <v>354</v>
      </c>
      <c r="F615" s="23" t="s">
        <v>754</v>
      </c>
      <c r="G615" s="23">
        <v>11000</v>
      </c>
      <c r="H615" s="23">
        <v>33685268</v>
      </c>
      <c r="I615" s="30" t="s">
        <v>3170</v>
      </c>
      <c r="J615" s="23" t="s">
        <v>465</v>
      </c>
      <c r="K615" s="30" t="s">
        <v>3639</v>
      </c>
      <c r="L615" s="23">
        <v>75573</v>
      </c>
      <c r="M615" s="23">
        <v>12194</v>
      </c>
      <c r="N615" s="23" t="s">
        <v>3640</v>
      </c>
      <c r="O615" s="23">
        <v>1</v>
      </c>
      <c r="P615" s="30" t="s">
        <v>3641</v>
      </c>
      <c r="Q615" s="30" t="s">
        <v>3642</v>
      </c>
      <c r="R615" s="23">
        <v>662</v>
      </c>
      <c r="S615" s="23" t="s">
        <v>37</v>
      </c>
      <c r="T615" s="23" t="s">
        <v>38</v>
      </c>
      <c r="U615" s="23" t="s">
        <v>584</v>
      </c>
      <c r="V615" s="23">
        <v>68000000</v>
      </c>
      <c r="W615" s="23">
        <v>2003</v>
      </c>
      <c r="X615" s="23">
        <v>599</v>
      </c>
      <c r="Y615" s="23">
        <v>5.5</v>
      </c>
      <c r="Z615" s="23">
        <v>2.35</v>
      </c>
      <c r="AA615" s="24">
        <v>4000</v>
      </c>
    </row>
    <row r="616" spans="1:27" ht="30.75">
      <c r="A616" s="19" t="s">
        <v>388</v>
      </c>
      <c r="B616" s="20">
        <v>538</v>
      </c>
      <c r="C616" s="20">
        <v>150</v>
      </c>
      <c r="D616" s="20">
        <v>14000</v>
      </c>
      <c r="E616" s="20">
        <v>655</v>
      </c>
      <c r="F616" s="20" t="s">
        <v>2495</v>
      </c>
      <c r="G616" s="20">
        <v>23000</v>
      </c>
      <c r="H616" s="20">
        <v>182204440</v>
      </c>
      <c r="I616" s="29" t="s">
        <v>3240</v>
      </c>
      <c r="J616" s="20" t="s">
        <v>62</v>
      </c>
      <c r="K616" s="29" t="s">
        <v>3643</v>
      </c>
      <c r="L616" s="20">
        <v>197412</v>
      </c>
      <c r="M616" s="20">
        <v>25517</v>
      </c>
      <c r="N616" s="20" t="s">
        <v>2282</v>
      </c>
      <c r="O616" s="20">
        <v>0</v>
      </c>
      <c r="P616" s="29" t="s">
        <v>3644</v>
      </c>
      <c r="Q616" s="29" t="s">
        <v>3645</v>
      </c>
      <c r="R616" s="20">
        <v>720</v>
      </c>
      <c r="S616" s="20" t="s">
        <v>37</v>
      </c>
      <c r="T616" s="20" t="s">
        <v>38</v>
      </c>
      <c r="U616" s="20" t="s">
        <v>39</v>
      </c>
      <c r="V616" s="20">
        <v>65000000</v>
      </c>
      <c r="W616" s="20">
        <v>2012</v>
      </c>
      <c r="X616" s="20">
        <v>826</v>
      </c>
      <c r="Y616" s="20">
        <v>7.4</v>
      </c>
      <c r="Z616" s="20">
        <v>2.35</v>
      </c>
      <c r="AA616" s="21">
        <v>71000</v>
      </c>
    </row>
    <row r="617" spans="1:27" ht="30.75">
      <c r="A617" s="22" t="s">
        <v>442</v>
      </c>
      <c r="B617" s="23">
        <v>313</v>
      </c>
      <c r="C617" s="23">
        <v>136</v>
      </c>
      <c r="D617" s="23">
        <v>0</v>
      </c>
      <c r="E617" s="23">
        <v>99</v>
      </c>
      <c r="F617" s="23" t="s">
        <v>3646</v>
      </c>
      <c r="G617" s="23">
        <v>18000</v>
      </c>
      <c r="H617" s="23">
        <v>171383253</v>
      </c>
      <c r="I617" s="30" t="s">
        <v>646</v>
      </c>
      <c r="J617" s="23" t="s">
        <v>587</v>
      </c>
      <c r="K617" s="30" t="s">
        <v>3647</v>
      </c>
      <c r="L617" s="23">
        <v>1217752</v>
      </c>
      <c r="M617" s="23">
        <v>18563</v>
      </c>
      <c r="N617" s="23" t="s">
        <v>3648</v>
      </c>
      <c r="O617" s="23">
        <v>3</v>
      </c>
      <c r="P617" s="30" t="s">
        <v>3649</v>
      </c>
      <c r="Q617" s="30" t="s">
        <v>3650</v>
      </c>
      <c r="R617" s="23">
        <v>3646</v>
      </c>
      <c r="S617" s="23" t="s">
        <v>37</v>
      </c>
      <c r="T617" s="23" t="s">
        <v>38</v>
      </c>
      <c r="U617" s="23" t="s">
        <v>584</v>
      </c>
      <c r="V617" s="23">
        <v>63000000</v>
      </c>
      <c r="W617" s="23">
        <v>1999</v>
      </c>
      <c r="X617" s="23">
        <v>145</v>
      </c>
      <c r="Y617" s="23">
        <v>8.6999999999999993</v>
      </c>
      <c r="Z617" s="23">
        <v>2.35</v>
      </c>
      <c r="AA617" s="24">
        <v>25000</v>
      </c>
    </row>
    <row r="618" spans="1:27" ht="45.75">
      <c r="A618" s="19" t="s">
        <v>849</v>
      </c>
      <c r="B618" s="20">
        <v>159</v>
      </c>
      <c r="C618" s="20">
        <v>140</v>
      </c>
      <c r="D618" s="20">
        <v>2000</v>
      </c>
      <c r="E618" s="20">
        <v>552</v>
      </c>
      <c r="F618" s="20" t="s">
        <v>3651</v>
      </c>
      <c r="G618" s="20">
        <v>15000</v>
      </c>
      <c r="H618" s="20">
        <v>172071312</v>
      </c>
      <c r="I618" s="29" t="s">
        <v>2156</v>
      </c>
      <c r="J618" s="20" t="s">
        <v>321</v>
      </c>
      <c r="K618" s="29" t="s">
        <v>3652</v>
      </c>
      <c r="L618" s="20">
        <v>208817</v>
      </c>
      <c r="M618" s="20">
        <v>17171</v>
      </c>
      <c r="N618" s="20" t="s">
        <v>3653</v>
      </c>
      <c r="O618" s="20">
        <v>0</v>
      </c>
      <c r="P618" s="29" t="s">
        <v>3654</v>
      </c>
      <c r="Q618" s="29" t="s">
        <v>3655</v>
      </c>
      <c r="R618" s="20">
        <v>296</v>
      </c>
      <c r="S618" s="20" t="s">
        <v>37</v>
      </c>
      <c r="T618" s="20" t="s">
        <v>38</v>
      </c>
      <c r="U618" s="20" t="s">
        <v>94</v>
      </c>
      <c r="V618" s="20">
        <v>62000000</v>
      </c>
      <c r="W618" s="20">
        <v>1995</v>
      </c>
      <c r="X618" s="20">
        <v>968</v>
      </c>
      <c r="Y618" s="20">
        <v>7.6</v>
      </c>
      <c r="Z618" s="20">
        <v>2.35</v>
      </c>
      <c r="AA618" s="21">
        <v>5000</v>
      </c>
    </row>
    <row r="619" spans="1:27" ht="30.75">
      <c r="A619" s="22" t="s">
        <v>3656</v>
      </c>
      <c r="B619" s="23">
        <v>80</v>
      </c>
      <c r="C619" s="23">
        <v>104</v>
      </c>
      <c r="D619" s="23">
        <v>54</v>
      </c>
      <c r="E619" s="23">
        <v>775</v>
      </c>
      <c r="F619" s="23" t="s">
        <v>3657</v>
      </c>
      <c r="G619" s="23">
        <v>901</v>
      </c>
      <c r="H619" s="23">
        <v>139225854</v>
      </c>
      <c r="I619" s="30" t="s">
        <v>514</v>
      </c>
      <c r="J619" s="23" t="s">
        <v>3658</v>
      </c>
      <c r="K619" s="30" t="s">
        <v>3659</v>
      </c>
      <c r="L619" s="23">
        <v>34561</v>
      </c>
      <c r="M619" s="23">
        <v>5265</v>
      </c>
      <c r="N619" s="23" t="s">
        <v>3660</v>
      </c>
      <c r="O619" s="23">
        <v>0</v>
      </c>
      <c r="P619" s="30" t="s">
        <v>3661</v>
      </c>
      <c r="Q619" s="30" t="s">
        <v>3662</v>
      </c>
      <c r="R619" s="23">
        <v>116</v>
      </c>
      <c r="S619" s="23" t="s">
        <v>37</v>
      </c>
      <c r="T619" s="23" t="s">
        <v>38</v>
      </c>
      <c r="U619" s="23" t="s">
        <v>276</v>
      </c>
      <c r="V619" s="23">
        <v>60000000</v>
      </c>
      <c r="W619" s="23">
        <v>2002</v>
      </c>
      <c r="X619" s="23">
        <v>857</v>
      </c>
      <c r="Y619" s="23">
        <v>5.5</v>
      </c>
      <c r="Z619" s="23">
        <v>1.85</v>
      </c>
      <c r="AA619" s="24">
        <v>1000</v>
      </c>
    </row>
    <row r="620" spans="1:27" ht="30.75">
      <c r="A620" s="19" t="s">
        <v>3663</v>
      </c>
      <c r="B620" s="20">
        <v>488</v>
      </c>
      <c r="C620" s="20">
        <v>158</v>
      </c>
      <c r="D620" s="20">
        <v>0</v>
      </c>
      <c r="E620" s="20">
        <v>11000</v>
      </c>
      <c r="F620" s="20" t="s">
        <v>445</v>
      </c>
      <c r="G620" s="20">
        <v>20000</v>
      </c>
      <c r="H620" s="20">
        <v>148775460</v>
      </c>
      <c r="I620" s="29" t="s">
        <v>2849</v>
      </c>
      <c r="J620" s="20" t="s">
        <v>262</v>
      </c>
      <c r="K620" s="29" t="s">
        <v>3664</v>
      </c>
      <c r="L620" s="20">
        <v>243834</v>
      </c>
      <c r="M620" s="20">
        <v>46204</v>
      </c>
      <c r="N620" s="20" t="s">
        <v>256</v>
      </c>
      <c r="O620" s="20">
        <v>1</v>
      </c>
      <c r="P620" s="29" t="s">
        <v>3665</v>
      </c>
      <c r="Q620" s="29" t="s">
        <v>3666</v>
      </c>
      <c r="R620" s="20">
        <v>845</v>
      </c>
      <c r="S620" s="20" t="s">
        <v>37</v>
      </c>
      <c r="T620" s="20" t="s">
        <v>38</v>
      </c>
      <c r="U620" s="20" t="s">
        <v>39</v>
      </c>
      <c r="V620" s="20">
        <v>61000000</v>
      </c>
      <c r="W620" s="20">
        <v>2012</v>
      </c>
      <c r="X620" s="20">
        <v>13000</v>
      </c>
      <c r="Y620" s="20">
        <v>7.6</v>
      </c>
      <c r="Z620" s="20">
        <v>1.85</v>
      </c>
      <c r="AA620" s="21">
        <v>144000</v>
      </c>
    </row>
    <row r="621" spans="1:27" ht="30.75">
      <c r="A621" s="22" t="s">
        <v>3667</v>
      </c>
      <c r="B621" s="23">
        <v>153</v>
      </c>
      <c r="C621" s="23">
        <v>119</v>
      </c>
      <c r="D621" s="23">
        <v>0</v>
      </c>
      <c r="E621" s="23">
        <v>744</v>
      </c>
      <c r="F621" s="23" t="s">
        <v>3668</v>
      </c>
      <c r="G621" s="23">
        <v>15000</v>
      </c>
      <c r="H621" s="23">
        <v>115731542</v>
      </c>
      <c r="I621" s="30" t="s">
        <v>1414</v>
      </c>
      <c r="J621" s="23" t="s">
        <v>321</v>
      </c>
      <c r="K621" s="30" t="s">
        <v>3669</v>
      </c>
      <c r="L621" s="23">
        <v>151812</v>
      </c>
      <c r="M621" s="23">
        <v>17768</v>
      </c>
      <c r="N621" s="23" t="s">
        <v>2637</v>
      </c>
      <c r="O621" s="23">
        <v>2</v>
      </c>
      <c r="P621" s="30" t="s">
        <v>3670</v>
      </c>
      <c r="Q621" s="30" t="s">
        <v>3671</v>
      </c>
      <c r="R621" s="23">
        <v>556</v>
      </c>
      <c r="S621" s="23" t="s">
        <v>37</v>
      </c>
      <c r="T621" s="23" t="s">
        <v>38</v>
      </c>
      <c r="U621" s="23" t="s">
        <v>94</v>
      </c>
      <c r="V621" s="23">
        <v>65000000</v>
      </c>
      <c r="W621" s="23">
        <v>1998</v>
      </c>
      <c r="X621" s="23">
        <v>793</v>
      </c>
      <c r="Y621" s="23">
        <v>6.5</v>
      </c>
      <c r="Z621" s="23">
        <v>1.85</v>
      </c>
      <c r="AA621" s="24">
        <v>0</v>
      </c>
    </row>
    <row r="622" spans="1:27" ht="30.75">
      <c r="A622" s="19" t="s">
        <v>1750</v>
      </c>
      <c r="B622" s="20">
        <v>173</v>
      </c>
      <c r="C622" s="20">
        <v>106</v>
      </c>
      <c r="D622" s="20">
        <v>285</v>
      </c>
      <c r="E622" s="20">
        <v>105</v>
      </c>
      <c r="F622" s="20" t="s">
        <v>1542</v>
      </c>
      <c r="G622" s="20">
        <v>8000</v>
      </c>
      <c r="H622" s="20">
        <v>100468793</v>
      </c>
      <c r="I622" s="29" t="s">
        <v>1670</v>
      </c>
      <c r="J622" s="20" t="s">
        <v>1248</v>
      </c>
      <c r="K622" s="29" t="s">
        <v>3672</v>
      </c>
      <c r="L622" s="20">
        <v>212499</v>
      </c>
      <c r="M622" s="20">
        <v>11264</v>
      </c>
      <c r="N622" s="20" t="s">
        <v>3673</v>
      </c>
      <c r="O622" s="20">
        <v>2</v>
      </c>
      <c r="P622" s="29" t="s">
        <v>3674</v>
      </c>
      <c r="Q622" s="29" t="s">
        <v>3675</v>
      </c>
      <c r="R622" s="20">
        <v>277</v>
      </c>
      <c r="S622" s="20" t="s">
        <v>37</v>
      </c>
      <c r="T622" s="20" t="s">
        <v>38</v>
      </c>
      <c r="U622" s="20" t="s">
        <v>584</v>
      </c>
      <c r="V622" s="20">
        <v>65000000</v>
      </c>
      <c r="W622" s="20">
        <v>2008</v>
      </c>
      <c r="X622" s="20">
        <v>3000</v>
      </c>
      <c r="Y622" s="20">
        <v>6.9</v>
      </c>
      <c r="Z622" s="20">
        <v>2.35</v>
      </c>
      <c r="AA622" s="21">
        <v>0</v>
      </c>
    </row>
    <row r="623" spans="1:27" ht="30.75">
      <c r="A623" s="22" t="s">
        <v>312</v>
      </c>
      <c r="B623" s="23">
        <v>156</v>
      </c>
      <c r="C623" s="23">
        <v>136</v>
      </c>
      <c r="D623" s="23">
        <v>258</v>
      </c>
      <c r="E623" s="23">
        <v>94</v>
      </c>
      <c r="F623" s="23" t="s">
        <v>3676</v>
      </c>
      <c r="G623" s="23">
        <v>12000</v>
      </c>
      <c r="H623" s="23">
        <v>93771072</v>
      </c>
      <c r="I623" s="30" t="s">
        <v>3677</v>
      </c>
      <c r="J623" s="23" t="s">
        <v>761</v>
      </c>
      <c r="K623" s="30" t="s">
        <v>3678</v>
      </c>
      <c r="L623" s="23">
        <v>135404</v>
      </c>
      <c r="M623" s="23">
        <v>12396</v>
      </c>
      <c r="N623" s="23" t="s">
        <v>3679</v>
      </c>
      <c r="O623" s="23">
        <v>0</v>
      </c>
      <c r="P623" s="30" t="s">
        <v>3680</v>
      </c>
      <c r="Q623" s="30" t="s">
        <v>3681</v>
      </c>
      <c r="R623" s="23">
        <v>318</v>
      </c>
      <c r="S623" s="23" t="s">
        <v>37</v>
      </c>
      <c r="T623" s="23" t="s">
        <v>38</v>
      </c>
      <c r="U623" s="23" t="s">
        <v>39</v>
      </c>
      <c r="V623" s="23">
        <v>65000000</v>
      </c>
      <c r="W623" s="23">
        <v>1998</v>
      </c>
      <c r="X623" s="23">
        <v>174</v>
      </c>
      <c r="Y623" s="23">
        <v>6.7</v>
      </c>
      <c r="Z623" s="23">
        <v>2.35</v>
      </c>
      <c r="AA623" s="24">
        <v>0</v>
      </c>
    </row>
    <row r="624" spans="1:27" ht="30.75">
      <c r="A624" s="19" t="s">
        <v>2541</v>
      </c>
      <c r="B624" s="20">
        <v>307</v>
      </c>
      <c r="C624" s="20">
        <v>95</v>
      </c>
      <c r="D624" s="20">
        <v>480</v>
      </c>
      <c r="E624" s="20">
        <v>490</v>
      </c>
      <c r="F624" s="20" t="s">
        <v>1728</v>
      </c>
      <c r="G624" s="20">
        <v>21000</v>
      </c>
      <c r="H624" s="20">
        <v>100448498</v>
      </c>
      <c r="I624" s="29" t="s">
        <v>2526</v>
      </c>
      <c r="J624" s="20" t="s">
        <v>96</v>
      </c>
      <c r="K624" s="29" t="s">
        <v>3682</v>
      </c>
      <c r="L624" s="20">
        <v>272789</v>
      </c>
      <c r="M624" s="20">
        <v>23018</v>
      </c>
      <c r="N624" s="20" t="s">
        <v>3683</v>
      </c>
      <c r="O624" s="20">
        <v>3</v>
      </c>
      <c r="P624" s="29" t="s">
        <v>3684</v>
      </c>
      <c r="Q624" s="29" t="s">
        <v>3685</v>
      </c>
      <c r="R624" s="20">
        <v>285</v>
      </c>
      <c r="S624" s="20" t="s">
        <v>37</v>
      </c>
      <c r="T624" s="20" t="s">
        <v>38</v>
      </c>
      <c r="U624" s="20" t="s">
        <v>584</v>
      </c>
      <c r="V624" s="20">
        <v>65000000</v>
      </c>
      <c r="W624" s="20">
        <v>2010</v>
      </c>
      <c r="X624" s="20">
        <v>561</v>
      </c>
      <c r="Y624" s="20">
        <v>6.6</v>
      </c>
      <c r="Z624" s="20">
        <v>2.35</v>
      </c>
      <c r="AA624" s="21">
        <v>25000</v>
      </c>
    </row>
    <row r="625" spans="1:27" ht="30.75">
      <c r="A625" s="22" t="s">
        <v>564</v>
      </c>
      <c r="B625" s="23">
        <v>322</v>
      </c>
      <c r="C625" s="23">
        <v>137</v>
      </c>
      <c r="D625" s="23">
        <v>11000</v>
      </c>
      <c r="E625" s="23">
        <v>465</v>
      </c>
      <c r="F625" s="23" t="s">
        <v>3686</v>
      </c>
      <c r="G625" s="23">
        <v>769</v>
      </c>
      <c r="H625" s="23">
        <v>115603980</v>
      </c>
      <c r="I625" s="30" t="s">
        <v>3687</v>
      </c>
      <c r="J625" s="23" t="s">
        <v>3688</v>
      </c>
      <c r="K625" s="30" t="s">
        <v>3689</v>
      </c>
      <c r="L625" s="23">
        <v>103589</v>
      </c>
      <c r="M625" s="23">
        <v>2938</v>
      </c>
      <c r="N625" s="23" t="s">
        <v>3690</v>
      </c>
      <c r="O625" s="23">
        <v>0</v>
      </c>
      <c r="P625" s="30" t="s">
        <v>3691</v>
      </c>
      <c r="Q625" s="30" t="s">
        <v>3692</v>
      </c>
      <c r="R625" s="23">
        <v>351</v>
      </c>
      <c r="S625" s="23" t="s">
        <v>37</v>
      </c>
      <c r="T625" s="23" t="s">
        <v>38</v>
      </c>
      <c r="U625" s="23" t="s">
        <v>39</v>
      </c>
      <c r="V625" s="23">
        <v>65000000</v>
      </c>
      <c r="W625" s="23">
        <v>2014</v>
      </c>
      <c r="X625" s="23">
        <v>698</v>
      </c>
      <c r="Y625" s="23">
        <v>7.2</v>
      </c>
      <c r="Z625" s="23">
        <v>2.35</v>
      </c>
      <c r="AA625" s="24">
        <v>35000</v>
      </c>
    </row>
    <row r="626" spans="1:27" ht="30.75">
      <c r="A626" s="19" t="s">
        <v>3693</v>
      </c>
      <c r="B626" s="20">
        <v>169</v>
      </c>
      <c r="C626" s="20">
        <v>130</v>
      </c>
      <c r="D626" s="20">
        <v>16000</v>
      </c>
      <c r="E626" s="20">
        <v>416</v>
      </c>
      <c r="F626" s="20" t="s">
        <v>3694</v>
      </c>
      <c r="G626" s="20">
        <v>16000</v>
      </c>
      <c r="H626" s="20">
        <v>90454043</v>
      </c>
      <c r="I626" s="29" t="s">
        <v>50</v>
      </c>
      <c r="J626" s="20" t="s">
        <v>3693</v>
      </c>
      <c r="K626" s="29" t="s">
        <v>3695</v>
      </c>
      <c r="L626" s="20">
        <v>60165</v>
      </c>
      <c r="M626" s="20">
        <v>17771</v>
      </c>
      <c r="N626" s="20" t="s">
        <v>3696</v>
      </c>
      <c r="O626" s="20">
        <v>1</v>
      </c>
      <c r="P626" s="29" t="s">
        <v>3697</v>
      </c>
      <c r="Q626" s="29" t="s">
        <v>3698</v>
      </c>
      <c r="R626" s="20">
        <v>326</v>
      </c>
      <c r="S626" s="20" t="s">
        <v>37</v>
      </c>
      <c r="T626" s="20" t="s">
        <v>38</v>
      </c>
      <c r="U626" s="20" t="s">
        <v>39</v>
      </c>
      <c r="V626" s="20">
        <v>65000000</v>
      </c>
      <c r="W626" s="20">
        <v>2000</v>
      </c>
      <c r="X626" s="20">
        <v>495</v>
      </c>
      <c r="Y626" s="20">
        <v>6.4</v>
      </c>
      <c r="Z626" s="20">
        <v>2.35</v>
      </c>
      <c r="AA626" s="21">
        <v>0</v>
      </c>
    </row>
    <row r="627" spans="1:27" ht="30.75">
      <c r="A627" s="22" t="s">
        <v>2065</v>
      </c>
      <c r="B627" s="23">
        <v>74</v>
      </c>
      <c r="C627" s="23">
        <v>124</v>
      </c>
      <c r="D627" s="23">
        <v>212</v>
      </c>
      <c r="E627" s="23">
        <v>369</v>
      </c>
      <c r="F627" s="23" t="s">
        <v>3699</v>
      </c>
      <c r="G627" s="23">
        <v>13000</v>
      </c>
      <c r="H627" s="23">
        <v>84049211</v>
      </c>
      <c r="I627" s="30" t="s">
        <v>50</v>
      </c>
      <c r="J627" s="23" t="s">
        <v>1783</v>
      </c>
      <c r="K627" s="30" t="s">
        <v>3700</v>
      </c>
      <c r="L627" s="23">
        <v>96096</v>
      </c>
      <c r="M627" s="23">
        <v>15229</v>
      </c>
      <c r="N627" s="23" t="s">
        <v>3701</v>
      </c>
      <c r="O627" s="23">
        <v>1</v>
      </c>
      <c r="P627" s="30" t="s">
        <v>3702</v>
      </c>
      <c r="Q627" s="30" t="s">
        <v>3703</v>
      </c>
      <c r="R627" s="23">
        <v>172</v>
      </c>
      <c r="S627" s="23" t="s">
        <v>37</v>
      </c>
      <c r="T627" s="23" t="s">
        <v>38</v>
      </c>
      <c r="U627" s="23" t="s">
        <v>584</v>
      </c>
      <c r="V627" s="23">
        <v>70000000</v>
      </c>
      <c r="W627" s="23">
        <v>1993</v>
      </c>
      <c r="X627" s="23">
        <v>730</v>
      </c>
      <c r="Y627" s="23">
        <v>6.4</v>
      </c>
      <c r="Z627" s="23">
        <v>2.35</v>
      </c>
      <c r="AA627" s="24">
        <v>0</v>
      </c>
    </row>
    <row r="628" spans="1:27" ht="30.75">
      <c r="A628" s="19" t="s">
        <v>1339</v>
      </c>
      <c r="B628" s="20">
        <v>72</v>
      </c>
      <c r="C628" s="20">
        <v>108</v>
      </c>
      <c r="D628" s="20">
        <v>610</v>
      </c>
      <c r="E628" s="20">
        <v>461</v>
      </c>
      <c r="F628" s="20" t="s">
        <v>3704</v>
      </c>
      <c r="G628" s="20">
        <v>848</v>
      </c>
      <c r="H628" s="20">
        <v>70450000</v>
      </c>
      <c r="I628" s="29" t="s">
        <v>333</v>
      </c>
      <c r="J628" s="20" t="s">
        <v>469</v>
      </c>
      <c r="K628" s="29" t="s">
        <v>3705</v>
      </c>
      <c r="L628" s="20">
        <v>77390</v>
      </c>
      <c r="M628" s="20">
        <v>2913</v>
      </c>
      <c r="N628" s="20" t="s">
        <v>1347</v>
      </c>
      <c r="O628" s="20">
        <v>2</v>
      </c>
      <c r="P628" s="29" t="s">
        <v>3706</v>
      </c>
      <c r="Q628" s="29" t="s">
        <v>3707</v>
      </c>
      <c r="R628" s="20">
        <v>189</v>
      </c>
      <c r="S628" s="20" t="s">
        <v>37</v>
      </c>
      <c r="T628" s="20" t="s">
        <v>38</v>
      </c>
      <c r="U628" s="20" t="s">
        <v>584</v>
      </c>
      <c r="V628" s="20">
        <v>50000000</v>
      </c>
      <c r="W628" s="20">
        <v>1996</v>
      </c>
      <c r="X628" s="20">
        <v>517</v>
      </c>
      <c r="Y628" s="20">
        <v>6</v>
      </c>
      <c r="Z628" s="20">
        <v>2.35</v>
      </c>
      <c r="AA628" s="21">
        <v>0</v>
      </c>
    </row>
    <row r="629" spans="1:27" ht="45.75">
      <c r="A629" s="22" t="s">
        <v>702</v>
      </c>
      <c r="B629" s="23">
        <v>86</v>
      </c>
      <c r="C629" s="23">
        <v>104</v>
      </c>
      <c r="D629" s="23">
        <v>226</v>
      </c>
      <c r="E629" s="23">
        <v>577</v>
      </c>
      <c r="F629" s="23" t="s">
        <v>3708</v>
      </c>
      <c r="G629" s="23">
        <v>13000</v>
      </c>
      <c r="H629" s="23">
        <v>69688384</v>
      </c>
      <c r="I629" s="30" t="s">
        <v>514</v>
      </c>
      <c r="J629" s="23" t="s">
        <v>976</v>
      </c>
      <c r="K629" s="30" t="s">
        <v>3709</v>
      </c>
      <c r="L629" s="23">
        <v>34473</v>
      </c>
      <c r="M629" s="23">
        <v>16452</v>
      </c>
      <c r="N629" s="23" t="s">
        <v>3710</v>
      </c>
      <c r="O629" s="23">
        <v>1</v>
      </c>
      <c r="P629" s="30" t="s">
        <v>3711</v>
      </c>
      <c r="Q629" s="30" t="s">
        <v>3712</v>
      </c>
      <c r="R629" s="23">
        <v>139</v>
      </c>
      <c r="S629" s="23" t="s">
        <v>37</v>
      </c>
      <c r="T629" s="23" t="s">
        <v>38</v>
      </c>
      <c r="U629" s="23" t="s">
        <v>94</v>
      </c>
      <c r="V629" s="23">
        <v>60000000</v>
      </c>
      <c r="W629" s="23">
        <v>2000</v>
      </c>
      <c r="X629" s="23">
        <v>718</v>
      </c>
      <c r="Y629" s="23">
        <v>6.1</v>
      </c>
      <c r="Z629" s="23">
        <v>1.85</v>
      </c>
      <c r="AA629" s="24">
        <v>0</v>
      </c>
    </row>
    <row r="630" spans="1:27" ht="30.75">
      <c r="A630" s="19" t="s">
        <v>759</v>
      </c>
      <c r="B630" s="20">
        <v>242</v>
      </c>
      <c r="C630" s="20">
        <v>129</v>
      </c>
      <c r="D630" s="20">
        <v>0</v>
      </c>
      <c r="E630" s="20">
        <v>625</v>
      </c>
      <c r="F630" s="20" t="s">
        <v>3713</v>
      </c>
      <c r="G630" s="20">
        <v>12000</v>
      </c>
      <c r="H630" s="20">
        <v>70236496</v>
      </c>
      <c r="I630" s="29" t="s">
        <v>2818</v>
      </c>
      <c r="J630" s="20" t="s">
        <v>704</v>
      </c>
      <c r="K630" s="29" t="s">
        <v>3714</v>
      </c>
      <c r="L630" s="20">
        <v>67395</v>
      </c>
      <c r="M630" s="20">
        <v>14421</v>
      </c>
      <c r="N630" s="20" t="s">
        <v>1787</v>
      </c>
      <c r="O630" s="20">
        <v>0</v>
      </c>
      <c r="P630" s="29" t="s">
        <v>3715</v>
      </c>
      <c r="Q630" s="29" t="s">
        <v>3716</v>
      </c>
      <c r="R630" s="20">
        <v>564</v>
      </c>
      <c r="S630" s="20" t="s">
        <v>37</v>
      </c>
      <c r="T630" s="20" t="s">
        <v>38</v>
      </c>
      <c r="U630" s="20" t="s">
        <v>39</v>
      </c>
      <c r="V630" s="20">
        <v>63000000</v>
      </c>
      <c r="W630" s="20">
        <v>2006</v>
      </c>
      <c r="X630" s="20">
        <v>1000</v>
      </c>
      <c r="Y630" s="20">
        <v>6</v>
      </c>
      <c r="Z630" s="20">
        <v>1.85</v>
      </c>
      <c r="AA630" s="21">
        <v>0</v>
      </c>
    </row>
    <row r="631" spans="1:27" ht="30.75">
      <c r="A631" s="22" t="s">
        <v>370</v>
      </c>
      <c r="B631" s="23">
        <v>141</v>
      </c>
      <c r="C631" s="23">
        <v>117</v>
      </c>
      <c r="D631" s="23">
        <v>179</v>
      </c>
      <c r="E631" s="23">
        <v>403</v>
      </c>
      <c r="F631" s="23" t="s">
        <v>83</v>
      </c>
      <c r="G631" s="23">
        <v>8000</v>
      </c>
      <c r="H631" s="23">
        <v>63695760</v>
      </c>
      <c r="I631" s="30" t="s">
        <v>3408</v>
      </c>
      <c r="J631" s="23" t="s">
        <v>1526</v>
      </c>
      <c r="K631" s="30" t="s">
        <v>3717</v>
      </c>
      <c r="L631" s="23">
        <v>61490</v>
      </c>
      <c r="M631" s="23">
        <v>12850</v>
      </c>
      <c r="N631" s="23" t="s">
        <v>3718</v>
      </c>
      <c r="O631" s="23">
        <v>1</v>
      </c>
      <c r="P631" s="30" t="s">
        <v>3719</v>
      </c>
      <c r="Q631" s="30" t="s">
        <v>3720</v>
      </c>
      <c r="R631" s="23">
        <v>264</v>
      </c>
      <c r="S631" s="23" t="s">
        <v>37</v>
      </c>
      <c r="T631" s="23" t="s">
        <v>38</v>
      </c>
      <c r="U631" s="23" t="s">
        <v>39</v>
      </c>
      <c r="V631" s="23">
        <v>65000000</v>
      </c>
      <c r="W631" s="23">
        <v>2003</v>
      </c>
      <c r="X631" s="23">
        <v>4000</v>
      </c>
      <c r="Y631" s="23">
        <v>6.4</v>
      </c>
      <c r="Z631" s="23">
        <v>1.85</v>
      </c>
      <c r="AA631" s="24">
        <v>0</v>
      </c>
    </row>
    <row r="632" spans="1:27" ht="30.75">
      <c r="A632" s="19" t="s">
        <v>3721</v>
      </c>
      <c r="B632" s="20">
        <v>313</v>
      </c>
      <c r="C632" s="20">
        <v>99</v>
      </c>
      <c r="D632" s="20">
        <v>119</v>
      </c>
      <c r="E632" s="20">
        <v>174</v>
      </c>
      <c r="F632" s="20" t="s">
        <v>915</v>
      </c>
      <c r="G632" s="20">
        <v>600</v>
      </c>
      <c r="H632" s="20">
        <v>59617068</v>
      </c>
      <c r="I632" s="29" t="s">
        <v>1680</v>
      </c>
      <c r="J632" s="20" t="s">
        <v>2178</v>
      </c>
      <c r="K632" s="29" t="s">
        <v>3722</v>
      </c>
      <c r="L632" s="20">
        <v>213863</v>
      </c>
      <c r="M632" s="20">
        <v>1375</v>
      </c>
      <c r="N632" s="20" t="s">
        <v>3723</v>
      </c>
      <c r="O632" s="20">
        <v>0</v>
      </c>
      <c r="P632" s="29" t="s">
        <v>3724</v>
      </c>
      <c r="Q632" s="29" t="s">
        <v>3725</v>
      </c>
      <c r="R632" s="20">
        <v>310</v>
      </c>
      <c r="S632" s="20" t="s">
        <v>37</v>
      </c>
      <c r="T632" s="20" t="s">
        <v>38</v>
      </c>
      <c r="U632" s="20" t="s">
        <v>584</v>
      </c>
      <c r="V632" s="20">
        <v>65000000</v>
      </c>
      <c r="W632" s="20">
        <v>2012</v>
      </c>
      <c r="X632" s="20">
        <v>346</v>
      </c>
      <c r="Y632" s="20">
        <v>6.4</v>
      </c>
      <c r="Z632" s="20">
        <v>2.35</v>
      </c>
      <c r="AA632" s="21">
        <v>59000</v>
      </c>
    </row>
    <row r="633" spans="1:27" ht="30.75">
      <c r="A633" s="22" t="s">
        <v>3726</v>
      </c>
      <c r="B633" s="23">
        <v>280</v>
      </c>
      <c r="C633" s="23">
        <v>159</v>
      </c>
      <c r="D633" s="23">
        <v>0</v>
      </c>
      <c r="E633" s="23">
        <v>521</v>
      </c>
      <c r="F633" s="23" t="s">
        <v>3727</v>
      </c>
      <c r="G633" s="23">
        <v>10000</v>
      </c>
      <c r="H633" s="23">
        <v>55637680</v>
      </c>
      <c r="I633" s="30" t="s">
        <v>1923</v>
      </c>
      <c r="J633" s="23" t="s">
        <v>522</v>
      </c>
      <c r="K633" s="30" t="s">
        <v>3728</v>
      </c>
      <c r="L633" s="23">
        <v>227071</v>
      </c>
      <c r="M633" s="23">
        <v>11424</v>
      </c>
      <c r="N633" s="23" t="s">
        <v>2212</v>
      </c>
      <c r="O633" s="23">
        <v>1</v>
      </c>
      <c r="P633" s="30" t="s">
        <v>3729</v>
      </c>
      <c r="Q633" s="30" t="s">
        <v>3730</v>
      </c>
      <c r="R633" s="23">
        <v>1500</v>
      </c>
      <c r="S633" s="23" t="s">
        <v>37</v>
      </c>
      <c r="T633" s="23" t="s">
        <v>56</v>
      </c>
      <c r="U633" s="23" t="s">
        <v>584</v>
      </c>
      <c r="V633" s="23">
        <v>65000000</v>
      </c>
      <c r="W633" s="23">
        <v>1999</v>
      </c>
      <c r="X633" s="23">
        <v>580</v>
      </c>
      <c r="Y633" s="23">
        <v>7.3</v>
      </c>
      <c r="Z633" s="23">
        <v>1.66</v>
      </c>
      <c r="AA633" s="24">
        <v>10000</v>
      </c>
    </row>
    <row r="634" spans="1:27" ht="45.75">
      <c r="A634" s="19" t="s">
        <v>3731</v>
      </c>
      <c r="B634" s="20">
        <v>176</v>
      </c>
      <c r="C634" s="20">
        <v>118</v>
      </c>
      <c r="D634" s="20">
        <v>87</v>
      </c>
      <c r="E634" s="20">
        <v>929</v>
      </c>
      <c r="F634" s="20" t="s">
        <v>2728</v>
      </c>
      <c r="G634" s="20">
        <v>2000</v>
      </c>
      <c r="H634" s="20">
        <v>85911262</v>
      </c>
      <c r="I634" s="29" t="s">
        <v>3732</v>
      </c>
      <c r="J634" s="20" t="s">
        <v>3733</v>
      </c>
      <c r="K634" s="29" t="s">
        <v>3734</v>
      </c>
      <c r="L634" s="20">
        <v>24735</v>
      </c>
      <c r="M634" s="20">
        <v>4796</v>
      </c>
      <c r="N634" s="20" t="s">
        <v>3735</v>
      </c>
      <c r="O634" s="20">
        <v>6</v>
      </c>
      <c r="P634" s="29" t="s">
        <v>3736</v>
      </c>
      <c r="Q634" s="29" t="s">
        <v>3737</v>
      </c>
      <c r="R634" s="20">
        <v>213</v>
      </c>
      <c r="S634" s="20" t="s">
        <v>37</v>
      </c>
      <c r="T634" s="20" t="s">
        <v>38</v>
      </c>
      <c r="U634" s="20" t="s">
        <v>94</v>
      </c>
      <c r="V634" s="20">
        <v>65000000</v>
      </c>
      <c r="W634" s="20">
        <v>2014</v>
      </c>
      <c r="X634" s="20">
        <v>1000</v>
      </c>
      <c r="Y634" s="20">
        <v>5.2</v>
      </c>
      <c r="Z634" s="20">
        <v>2.39</v>
      </c>
      <c r="AA634" s="21">
        <v>16000</v>
      </c>
    </row>
    <row r="635" spans="1:27" ht="30.75">
      <c r="A635" s="22" t="s">
        <v>3738</v>
      </c>
      <c r="B635" s="23">
        <v>279</v>
      </c>
      <c r="C635" s="23">
        <v>105</v>
      </c>
      <c r="D635" s="23">
        <v>43</v>
      </c>
      <c r="E635" s="23">
        <v>523</v>
      </c>
      <c r="F635" s="23" t="s">
        <v>2112</v>
      </c>
      <c r="G635" s="23">
        <v>10000</v>
      </c>
      <c r="H635" s="23">
        <v>53846915</v>
      </c>
      <c r="I635" s="30" t="s">
        <v>3123</v>
      </c>
      <c r="J635" s="23" t="s">
        <v>165</v>
      </c>
      <c r="K635" s="30" t="s">
        <v>3739</v>
      </c>
      <c r="L635" s="23">
        <v>149337</v>
      </c>
      <c r="M635" s="23">
        <v>11943</v>
      </c>
      <c r="N635" s="23" t="s">
        <v>3740</v>
      </c>
      <c r="O635" s="23">
        <v>0</v>
      </c>
      <c r="P635" s="30" t="s">
        <v>3741</v>
      </c>
      <c r="Q635" s="30" t="s">
        <v>3742</v>
      </c>
      <c r="R635" s="23">
        <v>221</v>
      </c>
      <c r="S635" s="23" t="s">
        <v>37</v>
      </c>
      <c r="T635" s="23" t="s">
        <v>38</v>
      </c>
      <c r="U635" s="23" t="s">
        <v>584</v>
      </c>
      <c r="V635" s="23">
        <v>50100000</v>
      </c>
      <c r="W635" s="23">
        <v>2015</v>
      </c>
      <c r="X635" s="23">
        <v>806</v>
      </c>
      <c r="Y635" s="23">
        <v>6.6</v>
      </c>
      <c r="Z635" s="23">
        <v>1.85</v>
      </c>
      <c r="AA635" s="24">
        <v>23000</v>
      </c>
    </row>
    <row r="636" spans="1:27" ht="30.75">
      <c r="A636" s="19" t="s">
        <v>326</v>
      </c>
      <c r="B636" s="20">
        <v>241</v>
      </c>
      <c r="C636" s="20">
        <v>103</v>
      </c>
      <c r="D636" s="20">
        <v>368</v>
      </c>
      <c r="E636" s="20">
        <v>520</v>
      </c>
      <c r="F636" s="20" t="s">
        <v>3743</v>
      </c>
      <c r="G636" s="20">
        <v>27000</v>
      </c>
      <c r="H636" s="20">
        <v>54758461</v>
      </c>
      <c r="I636" s="29" t="s">
        <v>1422</v>
      </c>
      <c r="J636" s="20" t="s">
        <v>60</v>
      </c>
      <c r="K636" s="29" t="s">
        <v>3744</v>
      </c>
      <c r="L636" s="20">
        <v>147641</v>
      </c>
      <c r="M636" s="20">
        <v>29808</v>
      </c>
      <c r="N636" s="20" t="s">
        <v>3745</v>
      </c>
      <c r="O636" s="20">
        <v>3</v>
      </c>
      <c r="P636" s="29" t="s">
        <v>3746</v>
      </c>
      <c r="Q636" s="29" t="s">
        <v>3747</v>
      </c>
      <c r="R636" s="20">
        <v>238</v>
      </c>
      <c r="S636" s="20" t="s">
        <v>37</v>
      </c>
      <c r="T636" s="20" t="s">
        <v>38</v>
      </c>
      <c r="U636" s="20" t="s">
        <v>39</v>
      </c>
      <c r="V636" s="20">
        <v>65000000</v>
      </c>
      <c r="W636" s="20">
        <v>2012</v>
      </c>
      <c r="X636" s="20">
        <v>1000</v>
      </c>
      <c r="Y636" s="20">
        <v>6.3</v>
      </c>
      <c r="Z636" s="20">
        <v>2.35</v>
      </c>
      <c r="AA636" s="21">
        <v>18000</v>
      </c>
    </row>
    <row r="637" spans="1:27" ht="30.75">
      <c r="A637" s="22" t="s">
        <v>3748</v>
      </c>
      <c r="B637" s="23">
        <v>185</v>
      </c>
      <c r="C637" s="23">
        <v>122</v>
      </c>
      <c r="D637" s="23">
        <v>687</v>
      </c>
      <c r="E637" s="23">
        <v>957</v>
      </c>
      <c r="F637" s="23" t="s">
        <v>3749</v>
      </c>
      <c r="G637" s="23">
        <v>16000</v>
      </c>
      <c r="H637" s="23">
        <v>52397389</v>
      </c>
      <c r="I637" s="30" t="s">
        <v>3750</v>
      </c>
      <c r="J637" s="23" t="s">
        <v>314</v>
      </c>
      <c r="K637" s="30" t="s">
        <v>3751</v>
      </c>
      <c r="L637" s="23">
        <v>132954</v>
      </c>
      <c r="M637" s="23">
        <v>19764</v>
      </c>
      <c r="N637" s="23" t="s">
        <v>1009</v>
      </c>
      <c r="O637" s="23">
        <v>0</v>
      </c>
      <c r="P637" s="30" t="s">
        <v>3752</v>
      </c>
      <c r="Q637" s="30" t="s">
        <v>3753</v>
      </c>
      <c r="R637" s="23">
        <v>514</v>
      </c>
      <c r="S637" s="23" t="s">
        <v>37</v>
      </c>
      <c r="T637" s="23" t="s">
        <v>38</v>
      </c>
      <c r="U637" s="23" t="s">
        <v>584</v>
      </c>
      <c r="V637" s="23">
        <v>65000000</v>
      </c>
      <c r="W637" s="23">
        <v>2004</v>
      </c>
      <c r="X637" s="23">
        <v>1000</v>
      </c>
      <c r="Y637" s="23">
        <v>5.9</v>
      </c>
      <c r="Z637" s="23">
        <v>2.35</v>
      </c>
      <c r="AA637" s="24">
        <v>0</v>
      </c>
    </row>
    <row r="638" spans="1:27" ht="30.75">
      <c r="A638" s="19" t="s">
        <v>3065</v>
      </c>
      <c r="B638" s="20">
        <v>117</v>
      </c>
      <c r="C638" s="20">
        <v>143</v>
      </c>
      <c r="D638" s="20">
        <v>0</v>
      </c>
      <c r="E638" s="20">
        <v>210</v>
      </c>
      <c r="F638" s="20" t="s">
        <v>3759</v>
      </c>
      <c r="G638" s="20">
        <v>509</v>
      </c>
      <c r="H638" s="20">
        <v>38966057</v>
      </c>
      <c r="I638" s="29" t="s">
        <v>2526</v>
      </c>
      <c r="J638" s="20" t="s">
        <v>3760</v>
      </c>
      <c r="K638" s="29" t="s">
        <v>3761</v>
      </c>
      <c r="L638" s="20">
        <v>23940</v>
      </c>
      <c r="M638" s="20">
        <v>1409</v>
      </c>
      <c r="N638" s="20" t="s">
        <v>3762</v>
      </c>
      <c r="O638" s="20">
        <v>0</v>
      </c>
      <c r="P638" s="29" t="s">
        <v>3763</v>
      </c>
      <c r="Q638" s="29" t="s">
        <v>3764</v>
      </c>
      <c r="R638" s="20">
        <v>157</v>
      </c>
      <c r="S638" s="20" t="s">
        <v>37</v>
      </c>
      <c r="T638" s="20" t="s">
        <v>1464</v>
      </c>
      <c r="U638" s="20" t="s">
        <v>584</v>
      </c>
      <c r="V638" s="20">
        <v>65000000</v>
      </c>
      <c r="W638" s="20">
        <v>1998</v>
      </c>
      <c r="X638" s="20">
        <v>317</v>
      </c>
      <c r="Y638" s="20">
        <v>6.7</v>
      </c>
      <c r="Z638" s="20">
        <v>2.35</v>
      </c>
      <c r="AA638" s="21">
        <v>688</v>
      </c>
    </row>
    <row r="639" spans="1:27" ht="30.75">
      <c r="A639" s="22" t="s">
        <v>2330</v>
      </c>
      <c r="B639" s="23">
        <v>239</v>
      </c>
      <c r="C639" s="23">
        <v>96</v>
      </c>
      <c r="D639" s="23">
        <v>545</v>
      </c>
      <c r="E639" s="23">
        <v>974</v>
      </c>
      <c r="F639" s="23" t="s">
        <v>2814</v>
      </c>
      <c r="G639" s="23">
        <v>14000</v>
      </c>
      <c r="H639" s="23">
        <v>42345531</v>
      </c>
      <c r="I639" s="30" t="s">
        <v>2207</v>
      </c>
      <c r="J639" s="23" t="s">
        <v>1971</v>
      </c>
      <c r="K639" s="30" t="s">
        <v>3765</v>
      </c>
      <c r="L639" s="23">
        <v>104831</v>
      </c>
      <c r="M639" s="23">
        <v>17913</v>
      </c>
      <c r="N639" s="23" t="s">
        <v>285</v>
      </c>
      <c r="O639" s="23">
        <v>0</v>
      </c>
      <c r="P639" s="30" t="s">
        <v>3766</v>
      </c>
      <c r="Q639" s="30" t="s">
        <v>3767</v>
      </c>
      <c r="R639" s="23">
        <v>423</v>
      </c>
      <c r="S639" s="23" t="s">
        <v>37</v>
      </c>
      <c r="T639" s="23" t="s">
        <v>766</v>
      </c>
      <c r="U639" s="23" t="s">
        <v>584</v>
      </c>
      <c r="V639" s="23">
        <v>65000000</v>
      </c>
      <c r="W639" s="23">
        <v>2012</v>
      </c>
      <c r="X639" s="23">
        <v>1000</v>
      </c>
      <c r="Y639" s="23">
        <v>5.4</v>
      </c>
      <c r="Z639" s="23">
        <v>2.35</v>
      </c>
      <c r="AA639" s="24">
        <v>32000</v>
      </c>
    </row>
    <row r="640" spans="1:27" ht="30.75">
      <c r="A640" s="19" t="s">
        <v>2330</v>
      </c>
      <c r="B640" s="20">
        <v>230</v>
      </c>
      <c r="C640" s="20">
        <v>111</v>
      </c>
      <c r="D640" s="20">
        <v>545</v>
      </c>
      <c r="E640" s="20">
        <v>805</v>
      </c>
      <c r="F640" s="20" t="s">
        <v>2971</v>
      </c>
      <c r="G640" s="20">
        <v>26000</v>
      </c>
      <c r="H640" s="20">
        <v>36064910</v>
      </c>
      <c r="I640" s="29" t="s">
        <v>2812</v>
      </c>
      <c r="J640" s="20" t="s">
        <v>334</v>
      </c>
      <c r="K640" s="29" t="s">
        <v>3768</v>
      </c>
      <c r="L640" s="20">
        <v>166610</v>
      </c>
      <c r="M640" s="20">
        <v>28643</v>
      </c>
      <c r="N640" s="20" t="s">
        <v>2317</v>
      </c>
      <c r="O640" s="20">
        <v>4</v>
      </c>
      <c r="P640" s="29" t="s">
        <v>3769</v>
      </c>
      <c r="Q640" s="29" t="s">
        <v>3770</v>
      </c>
      <c r="R640" s="20">
        <v>211</v>
      </c>
      <c r="S640" s="20" t="s">
        <v>37</v>
      </c>
      <c r="T640" s="20" t="s">
        <v>38</v>
      </c>
      <c r="U640" s="20" t="s">
        <v>584</v>
      </c>
      <c r="V640" s="20">
        <v>45000000</v>
      </c>
      <c r="W640" s="20">
        <v>2008</v>
      </c>
      <c r="X640" s="20">
        <v>872</v>
      </c>
      <c r="Y640" s="20">
        <v>6.4</v>
      </c>
      <c r="Z640" s="20">
        <v>2.35</v>
      </c>
      <c r="AA640" s="21">
        <v>0</v>
      </c>
    </row>
    <row r="641" spans="1:27" ht="30.75">
      <c r="A641" s="22" t="s">
        <v>2065</v>
      </c>
      <c r="B641" s="23">
        <v>94</v>
      </c>
      <c r="C641" s="23">
        <v>121</v>
      </c>
      <c r="D641" s="23">
        <v>212</v>
      </c>
      <c r="E641" s="23">
        <v>263</v>
      </c>
      <c r="F641" s="23" t="s">
        <v>3771</v>
      </c>
      <c r="G641" s="23">
        <v>394</v>
      </c>
      <c r="H641" s="23">
        <v>33328051</v>
      </c>
      <c r="I641" s="30" t="s">
        <v>1119</v>
      </c>
      <c r="J641" s="23" t="s">
        <v>3772</v>
      </c>
      <c r="K641" s="30" t="s">
        <v>3773</v>
      </c>
      <c r="L641" s="23">
        <v>60508</v>
      </c>
      <c r="M641" s="23">
        <v>1531</v>
      </c>
      <c r="N641" s="23" t="s">
        <v>3774</v>
      </c>
      <c r="O641" s="23">
        <v>2</v>
      </c>
      <c r="P641" s="30" t="s">
        <v>3775</v>
      </c>
      <c r="Q641" s="30" t="s">
        <v>3776</v>
      </c>
      <c r="R641" s="23">
        <v>285</v>
      </c>
      <c r="S641" s="23" t="s">
        <v>37</v>
      </c>
      <c r="T641" s="23" t="s">
        <v>38</v>
      </c>
      <c r="U641" s="23" t="s">
        <v>584</v>
      </c>
      <c r="V641" s="23">
        <v>65000000</v>
      </c>
      <c r="W641" s="23">
        <v>1996</v>
      </c>
      <c r="X641" s="23">
        <v>380</v>
      </c>
      <c r="Y641" s="23">
        <v>6.7</v>
      </c>
      <c r="Z641" s="23">
        <v>2.35</v>
      </c>
      <c r="AA641" s="24">
        <v>4000</v>
      </c>
    </row>
    <row r="642" spans="1:27" ht="30.75">
      <c r="A642" s="19" t="s">
        <v>3777</v>
      </c>
      <c r="B642" s="20">
        <v>134</v>
      </c>
      <c r="C642" s="20">
        <v>135</v>
      </c>
      <c r="D642" s="20">
        <v>138</v>
      </c>
      <c r="E642" s="20">
        <v>184</v>
      </c>
      <c r="F642" s="20" t="s">
        <v>2235</v>
      </c>
      <c r="G642" s="20">
        <v>324</v>
      </c>
      <c r="H642" s="20">
        <v>32598931</v>
      </c>
      <c r="I642" s="29" t="s">
        <v>922</v>
      </c>
      <c r="J642" s="20" t="s">
        <v>3778</v>
      </c>
      <c r="K642" s="29" t="s">
        <v>3779</v>
      </c>
      <c r="L642" s="20">
        <v>49300</v>
      </c>
      <c r="M642" s="20">
        <v>1013</v>
      </c>
      <c r="N642" s="20" t="s">
        <v>3780</v>
      </c>
      <c r="O642" s="20">
        <v>1</v>
      </c>
      <c r="P642" s="29" t="s">
        <v>3781</v>
      </c>
      <c r="Q642" s="29" t="s">
        <v>3782</v>
      </c>
      <c r="R642" s="20">
        <v>265</v>
      </c>
      <c r="S642" s="20" t="s">
        <v>37</v>
      </c>
      <c r="T642" s="20" t="s">
        <v>38</v>
      </c>
      <c r="U642" s="20" t="s">
        <v>584</v>
      </c>
      <c r="V642" s="20">
        <v>65000000</v>
      </c>
      <c r="W642" s="20">
        <v>2000</v>
      </c>
      <c r="X642" s="20">
        <v>192</v>
      </c>
      <c r="Y642" s="20">
        <v>6.2</v>
      </c>
      <c r="Z642" s="20">
        <v>2.35</v>
      </c>
      <c r="AA642" s="21">
        <v>892</v>
      </c>
    </row>
    <row r="643" spans="1:27" ht="45.75">
      <c r="A643" s="22" t="s">
        <v>249</v>
      </c>
      <c r="B643" s="23">
        <v>136</v>
      </c>
      <c r="C643" s="23">
        <v>101</v>
      </c>
      <c r="D643" s="23">
        <v>4000</v>
      </c>
      <c r="E643" s="23">
        <v>539</v>
      </c>
      <c r="F643" s="23" t="s">
        <v>699</v>
      </c>
      <c r="G643" s="23">
        <v>17000</v>
      </c>
      <c r="H643" s="23">
        <v>28045540</v>
      </c>
      <c r="I643" s="30" t="s">
        <v>164</v>
      </c>
      <c r="J643" s="23" t="s">
        <v>556</v>
      </c>
      <c r="K643" s="30" t="s">
        <v>3783</v>
      </c>
      <c r="L643" s="23">
        <v>67707</v>
      </c>
      <c r="M643" s="23">
        <v>32232</v>
      </c>
      <c r="N643" s="23" t="s">
        <v>3784</v>
      </c>
      <c r="O643" s="23">
        <v>0</v>
      </c>
      <c r="P643" s="30" t="s">
        <v>3785</v>
      </c>
      <c r="Q643" s="30" t="s">
        <v>3786</v>
      </c>
      <c r="R643" s="23">
        <v>202</v>
      </c>
      <c r="S643" s="23" t="s">
        <v>37</v>
      </c>
      <c r="T643" s="23" t="s">
        <v>38</v>
      </c>
      <c r="U643" s="23" t="s">
        <v>94</v>
      </c>
      <c r="V643" s="23">
        <v>65000000</v>
      </c>
      <c r="W643" s="23">
        <v>2005</v>
      </c>
      <c r="X643" s="23">
        <v>14000</v>
      </c>
      <c r="Y643" s="23">
        <v>6.1</v>
      </c>
      <c r="Z643" s="23">
        <v>1.85</v>
      </c>
      <c r="AA643" s="24">
        <v>0</v>
      </c>
    </row>
    <row r="644" spans="1:27" ht="45.75">
      <c r="A644" s="19" t="s">
        <v>684</v>
      </c>
      <c r="B644" s="20">
        <v>315</v>
      </c>
      <c r="C644" s="20">
        <v>151</v>
      </c>
      <c r="D644" s="20">
        <v>21000</v>
      </c>
      <c r="E644" s="20">
        <v>637</v>
      </c>
      <c r="F644" s="20" t="s">
        <v>3787</v>
      </c>
      <c r="G644" s="20">
        <v>11000</v>
      </c>
      <c r="H644" s="20">
        <v>37023395</v>
      </c>
      <c r="I644" s="29" t="s">
        <v>3408</v>
      </c>
      <c r="J644" s="20" t="s">
        <v>339</v>
      </c>
      <c r="K644" s="29" t="s">
        <v>3788</v>
      </c>
      <c r="L644" s="20">
        <v>1347461</v>
      </c>
      <c r="M644" s="20">
        <v>13209</v>
      </c>
      <c r="N644" s="20" t="s">
        <v>3789</v>
      </c>
      <c r="O644" s="20">
        <v>2</v>
      </c>
      <c r="P644" s="29" t="s">
        <v>3790</v>
      </c>
      <c r="Q644" s="29" t="s">
        <v>3791</v>
      </c>
      <c r="R644" s="20">
        <v>2968</v>
      </c>
      <c r="S644" s="20" t="s">
        <v>37</v>
      </c>
      <c r="T644" s="20" t="s">
        <v>38</v>
      </c>
      <c r="U644" s="20" t="s">
        <v>584</v>
      </c>
      <c r="V644" s="20">
        <v>63000000</v>
      </c>
      <c r="W644" s="20">
        <v>1999</v>
      </c>
      <c r="X644" s="20">
        <v>783</v>
      </c>
      <c r="Y644" s="20">
        <v>8.8000000000000007</v>
      </c>
      <c r="Z644" s="20">
        <v>2.35</v>
      </c>
      <c r="AA644" s="21">
        <v>48000</v>
      </c>
    </row>
    <row r="645" spans="1:27" ht="30.75">
      <c r="A645" s="22" t="s">
        <v>326</v>
      </c>
      <c r="B645" s="23">
        <v>96</v>
      </c>
      <c r="C645" s="23">
        <v>131</v>
      </c>
      <c r="D645" s="23">
        <v>368</v>
      </c>
      <c r="E645" s="23">
        <v>383</v>
      </c>
      <c r="F645" s="23" t="s">
        <v>3792</v>
      </c>
      <c r="G645" s="23">
        <v>11000</v>
      </c>
      <c r="H645" s="23">
        <v>43532294</v>
      </c>
      <c r="I645" s="30" t="s">
        <v>3793</v>
      </c>
      <c r="J645" s="23" t="s">
        <v>659</v>
      </c>
      <c r="K645" s="30" t="s">
        <v>3794</v>
      </c>
      <c r="L645" s="23">
        <v>46951</v>
      </c>
      <c r="M645" s="23">
        <v>12088</v>
      </c>
      <c r="N645" s="23" t="s">
        <v>3246</v>
      </c>
      <c r="O645" s="23">
        <v>0</v>
      </c>
      <c r="P645" s="30" t="s">
        <v>3795</v>
      </c>
      <c r="Q645" s="30" t="s">
        <v>3796</v>
      </c>
      <c r="R645" s="23">
        <v>175</v>
      </c>
      <c r="S645" s="23" t="s">
        <v>37</v>
      </c>
      <c r="T645" s="23" t="s">
        <v>38</v>
      </c>
      <c r="U645" s="23" t="s">
        <v>94</v>
      </c>
      <c r="V645" s="23">
        <v>65000000</v>
      </c>
      <c r="W645" s="23">
        <v>2006</v>
      </c>
      <c r="X645" s="23">
        <v>529</v>
      </c>
      <c r="Y645" s="23">
        <v>7.1</v>
      </c>
      <c r="Z645" s="23">
        <v>2.35</v>
      </c>
      <c r="AA645" s="24">
        <v>0</v>
      </c>
    </row>
    <row r="646" spans="1:27" ht="30.75">
      <c r="A646" s="19" t="s">
        <v>3801</v>
      </c>
      <c r="B646" s="20">
        <v>60</v>
      </c>
      <c r="C646" s="20">
        <v>100</v>
      </c>
      <c r="D646" s="20">
        <v>36</v>
      </c>
      <c r="E646" s="20">
        <v>554</v>
      </c>
      <c r="F646" s="20" t="s">
        <v>1440</v>
      </c>
      <c r="G646" s="20">
        <v>13000</v>
      </c>
      <c r="H646" s="20">
        <v>17218080</v>
      </c>
      <c r="I646" s="29" t="s">
        <v>1627</v>
      </c>
      <c r="J646" s="20" t="s">
        <v>976</v>
      </c>
      <c r="K646" s="29" t="s">
        <v>3802</v>
      </c>
      <c r="L646" s="20">
        <v>43376</v>
      </c>
      <c r="M646" s="20">
        <v>15944</v>
      </c>
      <c r="N646" s="20" t="s">
        <v>2292</v>
      </c>
      <c r="O646" s="20">
        <v>0</v>
      </c>
      <c r="P646" s="29" t="s">
        <v>3803</v>
      </c>
      <c r="Q646" s="29" t="s">
        <v>3804</v>
      </c>
      <c r="R646" s="20">
        <v>249</v>
      </c>
      <c r="S646" s="20" t="s">
        <v>37</v>
      </c>
      <c r="T646" s="20" t="s">
        <v>38</v>
      </c>
      <c r="U646" s="20" t="s">
        <v>584</v>
      </c>
      <c r="V646" s="20">
        <v>70000000</v>
      </c>
      <c r="W646" s="20">
        <v>1991</v>
      </c>
      <c r="X646" s="20">
        <v>773</v>
      </c>
      <c r="Y646" s="20">
        <v>5.7</v>
      </c>
      <c r="Z646" s="20">
        <v>1.85</v>
      </c>
      <c r="AA646" s="21">
        <v>0</v>
      </c>
    </row>
    <row r="647" spans="1:27" ht="30.75">
      <c r="A647" s="22" t="s">
        <v>3667</v>
      </c>
      <c r="B647" s="23">
        <v>60</v>
      </c>
      <c r="C647" s="23">
        <v>105</v>
      </c>
      <c r="D647" s="23">
        <v>0</v>
      </c>
      <c r="E647" s="23">
        <v>506</v>
      </c>
      <c r="F647" s="23" t="s">
        <v>3805</v>
      </c>
      <c r="G647" s="23">
        <v>975</v>
      </c>
      <c r="H647" s="23">
        <v>10014234</v>
      </c>
      <c r="I647" s="30" t="s">
        <v>1008</v>
      </c>
      <c r="J647" s="23" t="s">
        <v>2522</v>
      </c>
      <c r="K647" s="30" t="s">
        <v>3806</v>
      </c>
      <c r="L647" s="23">
        <v>8560</v>
      </c>
      <c r="M647" s="23">
        <v>3580</v>
      </c>
      <c r="N647" s="23" t="s">
        <v>2984</v>
      </c>
      <c r="O647" s="23">
        <v>1</v>
      </c>
      <c r="P647" s="30" t="s">
        <v>3807</v>
      </c>
      <c r="Q647" s="30" t="s">
        <v>3808</v>
      </c>
      <c r="R647" s="23">
        <v>69</v>
      </c>
      <c r="S647" s="23" t="s">
        <v>37</v>
      </c>
      <c r="T647" s="23" t="s">
        <v>1464</v>
      </c>
      <c r="U647" s="23" t="s">
        <v>584</v>
      </c>
      <c r="V647" s="23">
        <v>65000000</v>
      </c>
      <c r="W647" s="23">
        <v>2000</v>
      </c>
      <c r="X647" s="23">
        <v>909</v>
      </c>
      <c r="Y647" s="23">
        <v>5</v>
      </c>
      <c r="Z647" s="23">
        <v>1.85</v>
      </c>
      <c r="AA647" s="24">
        <v>177</v>
      </c>
    </row>
    <row r="648" spans="1:27" ht="30.75">
      <c r="A648" s="19" t="s">
        <v>3809</v>
      </c>
      <c r="B648" s="20">
        <v>308</v>
      </c>
      <c r="C648" s="20">
        <v>92</v>
      </c>
      <c r="D648" s="20">
        <v>72</v>
      </c>
      <c r="E648" s="20">
        <v>568</v>
      </c>
      <c r="F648" s="20" t="s">
        <v>3810</v>
      </c>
      <c r="G648" s="20">
        <v>623</v>
      </c>
      <c r="H648" s="20">
        <v>19059018</v>
      </c>
      <c r="I648" s="29" t="s">
        <v>3811</v>
      </c>
      <c r="J648" s="20" t="s">
        <v>3812</v>
      </c>
      <c r="K648" s="29" t="s">
        <v>3813</v>
      </c>
      <c r="L648" s="20">
        <v>65709</v>
      </c>
      <c r="M648" s="20">
        <v>3165</v>
      </c>
      <c r="N648" s="20" t="s">
        <v>2095</v>
      </c>
      <c r="O648" s="20">
        <v>0</v>
      </c>
      <c r="P648" s="29" t="s">
        <v>3814</v>
      </c>
      <c r="Q648" s="29" t="s">
        <v>3815</v>
      </c>
      <c r="R648" s="20">
        <v>194</v>
      </c>
      <c r="S648" s="20" t="s">
        <v>37</v>
      </c>
      <c r="T648" s="20" t="s">
        <v>369</v>
      </c>
      <c r="U648" s="20" t="s">
        <v>39</v>
      </c>
      <c r="V648" s="20">
        <v>65000000</v>
      </c>
      <c r="W648" s="20">
        <v>2014</v>
      </c>
      <c r="X648" s="20">
        <v>593</v>
      </c>
      <c r="Y648" s="20">
        <v>5.0999999999999996</v>
      </c>
      <c r="Z648" s="20">
        <v>2.35</v>
      </c>
      <c r="AA648" s="21">
        <v>15000</v>
      </c>
    </row>
    <row r="649" spans="1:27" ht="30.75">
      <c r="A649" s="22" t="s">
        <v>3816</v>
      </c>
      <c r="B649" s="23">
        <v>127</v>
      </c>
      <c r="C649" s="23">
        <v>130</v>
      </c>
      <c r="D649" s="23">
        <v>2000</v>
      </c>
      <c r="E649" s="23">
        <v>25</v>
      </c>
      <c r="F649" s="23" t="s">
        <v>3817</v>
      </c>
      <c r="G649" s="23">
        <v>268</v>
      </c>
      <c r="H649" s="23">
        <v>1987287</v>
      </c>
      <c r="I649" s="30" t="s">
        <v>1934</v>
      </c>
      <c r="J649" s="23" t="s">
        <v>3818</v>
      </c>
      <c r="K649" s="30" t="s">
        <v>3819</v>
      </c>
      <c r="L649" s="23">
        <v>25474</v>
      </c>
      <c r="M649" s="23">
        <v>450</v>
      </c>
      <c r="N649" s="23" t="s">
        <v>3820</v>
      </c>
      <c r="O649" s="23">
        <v>0</v>
      </c>
      <c r="P649" s="30" t="s">
        <v>3821</v>
      </c>
      <c r="Q649" s="30" t="s">
        <v>3822</v>
      </c>
      <c r="R649" s="23">
        <v>138</v>
      </c>
      <c r="S649" s="23" t="s">
        <v>37</v>
      </c>
      <c r="T649" s="23" t="s">
        <v>56</v>
      </c>
      <c r="U649" s="23" t="s">
        <v>39</v>
      </c>
      <c r="V649" s="23">
        <v>50000000</v>
      </c>
      <c r="W649" s="23">
        <v>2005</v>
      </c>
      <c r="X649" s="23">
        <v>85</v>
      </c>
      <c r="Y649" s="23">
        <v>6.9</v>
      </c>
      <c r="Z649" s="23">
        <v>2.35</v>
      </c>
      <c r="AA649" s="24">
        <v>0</v>
      </c>
    </row>
    <row r="650" spans="1:27" ht="30.75">
      <c r="A650" s="19" t="s">
        <v>3612</v>
      </c>
      <c r="B650" s="20">
        <v>196</v>
      </c>
      <c r="C650" s="20">
        <v>100</v>
      </c>
      <c r="D650" s="20">
        <v>38</v>
      </c>
      <c r="E650" s="20">
        <v>1000</v>
      </c>
      <c r="F650" s="20" t="s">
        <v>586</v>
      </c>
      <c r="G650" s="20">
        <v>3000</v>
      </c>
      <c r="H650" s="20">
        <v>24407944</v>
      </c>
      <c r="I650" s="29" t="s">
        <v>3002</v>
      </c>
      <c r="J650" s="20" t="s">
        <v>749</v>
      </c>
      <c r="K650" s="29" t="s">
        <v>3823</v>
      </c>
      <c r="L650" s="20">
        <v>71202</v>
      </c>
      <c r="M650" s="20">
        <v>7048</v>
      </c>
      <c r="N650" s="20" t="s">
        <v>2140</v>
      </c>
      <c r="O650" s="20">
        <v>0</v>
      </c>
      <c r="P650" s="29" t="s">
        <v>3824</v>
      </c>
      <c r="Q650" s="29" t="s">
        <v>3825</v>
      </c>
      <c r="R650" s="20">
        <v>380</v>
      </c>
      <c r="S650" s="20" t="s">
        <v>37</v>
      </c>
      <c r="T650" s="20" t="s">
        <v>267</v>
      </c>
      <c r="U650" s="20" t="s">
        <v>39</v>
      </c>
      <c r="V650" s="20">
        <v>43000000</v>
      </c>
      <c r="W650" s="20">
        <v>2005</v>
      </c>
      <c r="X650" s="20">
        <v>1000</v>
      </c>
      <c r="Y650" s="20">
        <v>4.8</v>
      </c>
      <c r="Z650" s="20">
        <v>2.35</v>
      </c>
      <c r="AA650" s="21">
        <v>0</v>
      </c>
    </row>
    <row r="651" spans="1:27" ht="30.75">
      <c r="A651" s="22" t="s">
        <v>3826</v>
      </c>
      <c r="B651" s="23">
        <v>339</v>
      </c>
      <c r="C651" s="23">
        <v>102</v>
      </c>
      <c r="D651" s="23">
        <v>436</v>
      </c>
      <c r="E651" s="23">
        <v>6000</v>
      </c>
      <c r="F651" s="23" t="s">
        <v>976</v>
      </c>
      <c r="G651" s="23">
        <v>23000</v>
      </c>
      <c r="H651" s="23">
        <v>13750556</v>
      </c>
      <c r="I651" s="30" t="s">
        <v>333</v>
      </c>
      <c r="J651" s="23" t="s">
        <v>62</v>
      </c>
      <c r="K651" s="30" t="s">
        <v>3827</v>
      </c>
      <c r="L651" s="23">
        <v>111102</v>
      </c>
      <c r="M651" s="23">
        <v>49433</v>
      </c>
      <c r="N651" s="23" t="s">
        <v>198</v>
      </c>
      <c r="O651" s="23">
        <v>3</v>
      </c>
      <c r="P651" s="30" t="s">
        <v>3828</v>
      </c>
      <c r="Q651" s="30" t="s">
        <v>3829</v>
      </c>
      <c r="R651" s="23">
        <v>239</v>
      </c>
      <c r="S651" s="23" t="s">
        <v>37</v>
      </c>
      <c r="T651" s="23" t="s">
        <v>38</v>
      </c>
      <c r="U651" s="23" t="s">
        <v>584</v>
      </c>
      <c r="V651" s="23">
        <v>65000000</v>
      </c>
      <c r="W651" s="23">
        <v>2014</v>
      </c>
      <c r="X651" s="23">
        <v>13000</v>
      </c>
      <c r="Y651" s="23">
        <v>6.5</v>
      </c>
      <c r="Z651" s="23">
        <v>1.85</v>
      </c>
      <c r="AA651" s="24">
        <v>32000</v>
      </c>
    </row>
    <row r="652" spans="1:27" ht="30.75">
      <c r="A652" s="19" t="s">
        <v>2212</v>
      </c>
      <c r="B652" s="20">
        <v>96</v>
      </c>
      <c r="C652" s="20">
        <v>133</v>
      </c>
      <c r="D652" s="20">
        <v>521</v>
      </c>
      <c r="E652" s="20">
        <v>970</v>
      </c>
      <c r="F652" s="20" t="s">
        <v>202</v>
      </c>
      <c r="G652" s="20">
        <v>11000</v>
      </c>
      <c r="H652" s="20">
        <v>31054924</v>
      </c>
      <c r="I652" s="29" t="s">
        <v>3830</v>
      </c>
      <c r="J652" s="20" t="s">
        <v>390</v>
      </c>
      <c r="K652" s="29" t="s">
        <v>3831</v>
      </c>
      <c r="L652" s="20">
        <v>17025</v>
      </c>
      <c r="M652" s="20">
        <v>16710</v>
      </c>
      <c r="N652" s="20" t="s">
        <v>3832</v>
      </c>
      <c r="O652" s="20">
        <v>1</v>
      </c>
      <c r="P652" s="29" t="s">
        <v>3833</v>
      </c>
      <c r="Q652" s="29" t="s">
        <v>3834</v>
      </c>
      <c r="R652" s="20">
        <v>290</v>
      </c>
      <c r="S652" s="20" t="s">
        <v>37</v>
      </c>
      <c r="T652" s="20" t="s">
        <v>38</v>
      </c>
      <c r="U652" s="20" t="s">
        <v>584</v>
      </c>
      <c r="V652" s="20">
        <v>64000000</v>
      </c>
      <c r="W652" s="20">
        <v>1999</v>
      </c>
      <c r="X652" s="20">
        <v>1000</v>
      </c>
      <c r="Y652" s="20">
        <v>5.0999999999999996</v>
      </c>
      <c r="Z652" s="20">
        <v>1.85</v>
      </c>
      <c r="AA652" s="21">
        <v>295</v>
      </c>
    </row>
    <row r="653" spans="1:27" ht="30.75">
      <c r="A653" s="22" t="s">
        <v>3835</v>
      </c>
      <c r="B653" s="23">
        <v>361</v>
      </c>
      <c r="C653" s="23">
        <v>121</v>
      </c>
      <c r="D653" s="23">
        <v>175</v>
      </c>
      <c r="E653" s="23">
        <v>221</v>
      </c>
      <c r="F653" s="23" t="s">
        <v>3836</v>
      </c>
      <c r="G653" s="23">
        <v>963</v>
      </c>
      <c r="H653" s="23">
        <v>43247140</v>
      </c>
      <c r="I653" s="30" t="s">
        <v>3837</v>
      </c>
      <c r="J653" s="23" t="s">
        <v>3040</v>
      </c>
      <c r="K653" s="30" t="s">
        <v>3838</v>
      </c>
      <c r="L653" s="23">
        <v>134625</v>
      </c>
      <c r="M653" s="23">
        <v>2131</v>
      </c>
      <c r="N653" s="23" t="s">
        <v>3839</v>
      </c>
      <c r="O653" s="23">
        <v>0</v>
      </c>
      <c r="P653" s="30" t="s">
        <v>3840</v>
      </c>
      <c r="Q653" s="30" t="s">
        <v>3841</v>
      </c>
      <c r="R653" s="23">
        <v>265</v>
      </c>
      <c r="S653" s="23" t="s">
        <v>37</v>
      </c>
      <c r="T653" s="23" t="s">
        <v>56</v>
      </c>
      <c r="U653" s="23" t="s">
        <v>39</v>
      </c>
      <c r="V653" s="23">
        <v>55000000</v>
      </c>
      <c r="W653" s="23">
        <v>2015</v>
      </c>
      <c r="X653" s="23">
        <v>580</v>
      </c>
      <c r="Y653" s="23">
        <v>7.1</v>
      </c>
      <c r="Z653" s="23">
        <v>2.35</v>
      </c>
      <c r="AA653" s="24">
        <v>40000</v>
      </c>
    </row>
    <row r="654" spans="1:27" ht="30.75">
      <c r="A654" s="19" t="s">
        <v>1846</v>
      </c>
      <c r="B654" s="20">
        <v>226</v>
      </c>
      <c r="C654" s="20">
        <v>147</v>
      </c>
      <c r="D654" s="20">
        <v>670</v>
      </c>
      <c r="E654" s="20">
        <v>16</v>
      </c>
      <c r="F654" s="20" t="s">
        <v>3842</v>
      </c>
      <c r="G654" s="20">
        <v>177</v>
      </c>
      <c r="H654" s="20">
        <v>2208939</v>
      </c>
      <c r="I654" s="29" t="s">
        <v>3843</v>
      </c>
      <c r="J654" s="20" t="s">
        <v>3844</v>
      </c>
      <c r="K654" s="29" t="s">
        <v>3845</v>
      </c>
      <c r="L654" s="20">
        <v>190490</v>
      </c>
      <c r="M654" s="20">
        <v>253</v>
      </c>
      <c r="N654" s="20" t="s">
        <v>3846</v>
      </c>
      <c r="O654" s="20">
        <v>0</v>
      </c>
      <c r="P654" s="29" t="s">
        <v>3847</v>
      </c>
      <c r="Q654" s="29" t="s">
        <v>3848</v>
      </c>
      <c r="R654" s="20">
        <v>482</v>
      </c>
      <c r="S654" s="20" t="s">
        <v>37</v>
      </c>
      <c r="T654" s="20" t="s">
        <v>766</v>
      </c>
      <c r="U654" s="20" t="s">
        <v>584</v>
      </c>
      <c r="V654" s="20">
        <v>50000000</v>
      </c>
      <c r="W654" s="20">
        <v>2006</v>
      </c>
      <c r="X654" s="20">
        <v>27</v>
      </c>
      <c r="Y654" s="20">
        <v>7.5</v>
      </c>
      <c r="Z654" s="20">
        <v>2.35</v>
      </c>
      <c r="AA654" s="21">
        <v>26000</v>
      </c>
    </row>
    <row r="655" spans="1:27" ht="30.75">
      <c r="A655" s="22" t="s">
        <v>1964</v>
      </c>
      <c r="B655" s="23">
        <v>194</v>
      </c>
      <c r="C655" s="23">
        <v>94</v>
      </c>
      <c r="D655" s="23">
        <v>116</v>
      </c>
      <c r="E655" s="23">
        <v>481</v>
      </c>
      <c r="F655" s="23" t="s">
        <v>3849</v>
      </c>
      <c r="G655" s="23">
        <v>645</v>
      </c>
      <c r="H655" s="23">
        <v>213079163</v>
      </c>
      <c r="I655" s="30" t="s">
        <v>1751</v>
      </c>
      <c r="J655" s="23" t="s">
        <v>1253</v>
      </c>
      <c r="K655" s="30" t="s">
        <v>3850</v>
      </c>
      <c r="L655" s="23">
        <v>162909</v>
      </c>
      <c r="M655" s="23">
        <v>2725</v>
      </c>
      <c r="N655" s="23" t="s">
        <v>3851</v>
      </c>
      <c r="O655" s="23">
        <v>2</v>
      </c>
      <c r="P655" s="30" t="s">
        <v>3852</v>
      </c>
      <c r="Q655" s="30" t="s">
        <v>3853</v>
      </c>
      <c r="R655" s="23">
        <v>795</v>
      </c>
      <c r="S655" s="23" t="s">
        <v>37</v>
      </c>
      <c r="T655" s="23" t="s">
        <v>38</v>
      </c>
      <c r="U655" s="23" t="s">
        <v>39</v>
      </c>
      <c r="V655" s="23">
        <v>63000000</v>
      </c>
      <c r="W655" s="23">
        <v>2002</v>
      </c>
      <c r="X655" s="23">
        <v>522</v>
      </c>
      <c r="Y655" s="23">
        <v>6.2</v>
      </c>
      <c r="Z655" s="23">
        <v>2.35</v>
      </c>
      <c r="AA655" s="24">
        <v>0</v>
      </c>
    </row>
    <row r="656" spans="1:27" ht="30.75">
      <c r="A656" s="19" t="s">
        <v>934</v>
      </c>
      <c r="B656" s="20">
        <v>138</v>
      </c>
      <c r="C656" s="20">
        <v>94</v>
      </c>
      <c r="D656" s="20">
        <v>42</v>
      </c>
      <c r="E656" s="20">
        <v>668</v>
      </c>
      <c r="F656" s="20" t="s">
        <v>775</v>
      </c>
      <c r="G656" s="20">
        <v>12000</v>
      </c>
      <c r="H656" s="20">
        <v>19548064</v>
      </c>
      <c r="I656" s="29" t="s">
        <v>1246</v>
      </c>
      <c r="J656" s="20" t="s">
        <v>704</v>
      </c>
      <c r="K656" s="29" t="s">
        <v>3854</v>
      </c>
      <c r="L656" s="20">
        <v>25681</v>
      </c>
      <c r="M656" s="20">
        <v>23365</v>
      </c>
      <c r="N656" s="20" t="s">
        <v>3855</v>
      </c>
      <c r="O656" s="20">
        <v>1</v>
      </c>
      <c r="P656" s="29" t="s">
        <v>3856</v>
      </c>
      <c r="Q656" s="29" t="s">
        <v>3857</v>
      </c>
      <c r="R656" s="20">
        <v>77</v>
      </c>
      <c r="S656" s="20" t="s">
        <v>37</v>
      </c>
      <c r="T656" s="20" t="s">
        <v>3858</v>
      </c>
      <c r="U656" s="20" t="s">
        <v>94</v>
      </c>
      <c r="V656" s="20">
        <v>65000000</v>
      </c>
      <c r="W656" s="20">
        <v>2009</v>
      </c>
      <c r="X656" s="20">
        <v>9000</v>
      </c>
      <c r="Y656" s="20">
        <v>6.3</v>
      </c>
      <c r="Z656" s="20">
        <v>2.35</v>
      </c>
      <c r="AA656" s="21">
        <v>0</v>
      </c>
    </row>
    <row r="657" spans="1:27" ht="30.75">
      <c r="A657" s="22" t="s">
        <v>388</v>
      </c>
      <c r="B657" s="23">
        <v>308</v>
      </c>
      <c r="C657" s="23">
        <v>127</v>
      </c>
      <c r="D657" s="23">
        <v>14000</v>
      </c>
      <c r="E657" s="23">
        <v>191</v>
      </c>
      <c r="F657" s="23" t="s">
        <v>2985</v>
      </c>
      <c r="G657" s="23">
        <v>967</v>
      </c>
      <c r="H657" s="23">
        <v>356784000</v>
      </c>
      <c r="I657" s="30" t="s">
        <v>1169</v>
      </c>
      <c r="J657" s="23" t="s">
        <v>993</v>
      </c>
      <c r="K657" s="30" t="s">
        <v>3859</v>
      </c>
      <c r="L657" s="23">
        <v>613473</v>
      </c>
      <c r="M657" s="23">
        <v>2129</v>
      </c>
      <c r="N657" s="23" t="s">
        <v>3860</v>
      </c>
      <c r="O657" s="23">
        <v>0</v>
      </c>
      <c r="P657" s="30" t="s">
        <v>3861</v>
      </c>
      <c r="Q657" s="30" t="s">
        <v>3862</v>
      </c>
      <c r="R657" s="23">
        <v>895</v>
      </c>
      <c r="S657" s="23" t="s">
        <v>37</v>
      </c>
      <c r="T657" s="23" t="s">
        <v>38</v>
      </c>
      <c r="U657" s="23" t="s">
        <v>39</v>
      </c>
      <c r="V657" s="23">
        <v>63000000</v>
      </c>
      <c r="W657" s="23">
        <v>1993</v>
      </c>
      <c r="X657" s="23">
        <v>610</v>
      </c>
      <c r="Y657" s="23">
        <v>8.1</v>
      </c>
      <c r="Z657" s="23">
        <v>1.85</v>
      </c>
      <c r="AA657" s="24">
        <v>19000</v>
      </c>
    </row>
    <row r="658" spans="1:27" ht="30.75">
      <c r="A658" s="19" t="s">
        <v>3638</v>
      </c>
      <c r="B658" s="20">
        <v>40</v>
      </c>
      <c r="C658" s="20">
        <v>212</v>
      </c>
      <c r="D658" s="20">
        <v>759</v>
      </c>
      <c r="E658" s="20">
        <v>812</v>
      </c>
      <c r="F658" s="20" t="s">
        <v>1801</v>
      </c>
      <c r="G658" s="20">
        <v>2000</v>
      </c>
      <c r="H658" s="20">
        <v>25052000</v>
      </c>
      <c r="I658" s="29" t="s">
        <v>3863</v>
      </c>
      <c r="J658" s="20" t="s">
        <v>535</v>
      </c>
      <c r="K658" s="29" t="s">
        <v>3864</v>
      </c>
      <c r="L658" s="20">
        <v>35314</v>
      </c>
      <c r="M658" s="20">
        <v>5708</v>
      </c>
      <c r="N658" s="20" t="s">
        <v>3865</v>
      </c>
      <c r="O658" s="20">
        <v>0</v>
      </c>
      <c r="P658" s="29" t="s">
        <v>3866</v>
      </c>
      <c r="Q658" s="29" t="s">
        <v>3867</v>
      </c>
      <c r="R658" s="20">
        <v>145</v>
      </c>
      <c r="S658" s="20" t="s">
        <v>37</v>
      </c>
      <c r="T658" s="20" t="s">
        <v>38</v>
      </c>
      <c r="U658" s="20" t="s">
        <v>39</v>
      </c>
      <c r="V658" s="20">
        <v>63000000</v>
      </c>
      <c r="W658" s="20">
        <v>1994</v>
      </c>
      <c r="X658" s="20">
        <v>925</v>
      </c>
      <c r="Y658" s="20">
        <v>6.6</v>
      </c>
      <c r="Z658" s="20">
        <v>2.35</v>
      </c>
      <c r="AA658" s="21">
        <v>0</v>
      </c>
    </row>
    <row r="659" spans="1:27" ht="30.75">
      <c r="A659" s="22" t="s">
        <v>1197</v>
      </c>
      <c r="B659" s="23">
        <v>42</v>
      </c>
      <c r="C659" s="23">
        <v>141</v>
      </c>
      <c r="D659" s="23">
        <v>176</v>
      </c>
      <c r="E659" s="23">
        <v>672</v>
      </c>
      <c r="F659" s="23" t="s">
        <v>3868</v>
      </c>
      <c r="G659" s="23">
        <v>11000</v>
      </c>
      <c r="H659" s="23">
        <v>122012710</v>
      </c>
      <c r="I659" s="30" t="s">
        <v>463</v>
      </c>
      <c r="J659" s="23" t="s">
        <v>390</v>
      </c>
      <c r="K659" s="30" t="s">
        <v>3869</v>
      </c>
      <c r="L659" s="23">
        <v>69663</v>
      </c>
      <c r="M659" s="23">
        <v>14178</v>
      </c>
      <c r="N659" s="23" t="s">
        <v>2434</v>
      </c>
      <c r="O659" s="23">
        <v>1</v>
      </c>
      <c r="P659" s="30" t="s">
        <v>3870</v>
      </c>
      <c r="Q659" s="30" t="s">
        <v>3871</v>
      </c>
      <c r="R659" s="23">
        <v>133</v>
      </c>
      <c r="S659" s="23" t="s">
        <v>37</v>
      </c>
      <c r="T659" s="23" t="s">
        <v>38</v>
      </c>
      <c r="U659" s="23" t="s">
        <v>39</v>
      </c>
      <c r="V659" s="23">
        <v>62000000</v>
      </c>
      <c r="W659" s="23">
        <v>1994</v>
      </c>
      <c r="X659" s="23">
        <v>913</v>
      </c>
      <c r="Y659" s="23">
        <v>6.9</v>
      </c>
      <c r="Z659" s="23">
        <v>2.35</v>
      </c>
      <c r="AA659" s="24">
        <v>0</v>
      </c>
    </row>
    <row r="660" spans="1:27" ht="30.75">
      <c r="A660" s="19" t="s">
        <v>3872</v>
      </c>
      <c r="B660" s="20">
        <v>68</v>
      </c>
      <c r="C660" s="20">
        <v>103</v>
      </c>
      <c r="D660" s="20">
        <v>10</v>
      </c>
      <c r="E660" s="20">
        <v>7</v>
      </c>
      <c r="F660" s="20" t="s">
        <v>3873</v>
      </c>
      <c r="G660" s="20">
        <v>21</v>
      </c>
      <c r="H660" s="20">
        <v>72413</v>
      </c>
      <c r="I660" s="29" t="s">
        <v>188</v>
      </c>
      <c r="J660" s="20" t="s">
        <v>3874</v>
      </c>
      <c r="K660" s="29" t="s">
        <v>3875</v>
      </c>
      <c r="L660" s="20">
        <v>11584</v>
      </c>
      <c r="M660" s="20">
        <v>58</v>
      </c>
      <c r="N660" s="20" t="s">
        <v>3876</v>
      </c>
      <c r="O660" s="20">
        <v>3</v>
      </c>
      <c r="P660" s="29" t="s">
        <v>3877</v>
      </c>
      <c r="Q660" s="29" t="s">
        <v>3878</v>
      </c>
      <c r="R660" s="20">
        <v>86</v>
      </c>
      <c r="S660" s="20" t="s">
        <v>1945</v>
      </c>
      <c r="T660" s="20" t="s">
        <v>891</v>
      </c>
      <c r="U660" s="20" t="s">
        <v>584</v>
      </c>
      <c r="V660" s="20">
        <v>65000000</v>
      </c>
      <c r="W660" s="20">
        <v>2015</v>
      </c>
      <c r="X660" s="20">
        <v>18</v>
      </c>
      <c r="Y660" s="20">
        <v>6.1</v>
      </c>
      <c r="Z660" s="20">
        <v>2.35</v>
      </c>
      <c r="AA660" s="21">
        <v>0</v>
      </c>
    </row>
    <row r="661" spans="1:27" ht="30.75">
      <c r="A661" s="22" t="s">
        <v>3879</v>
      </c>
      <c r="B661" s="23">
        <v>78</v>
      </c>
      <c r="C661" s="23">
        <v>98</v>
      </c>
      <c r="D661" s="23">
        <v>322</v>
      </c>
      <c r="E661" s="23">
        <v>723</v>
      </c>
      <c r="F661" s="23" t="s">
        <v>3880</v>
      </c>
      <c r="G661" s="23">
        <v>979</v>
      </c>
      <c r="H661" s="23">
        <v>58255287</v>
      </c>
      <c r="I661" s="30" t="s">
        <v>1008</v>
      </c>
      <c r="J661" s="23" t="s">
        <v>1652</v>
      </c>
      <c r="K661" s="30" t="s">
        <v>3881</v>
      </c>
      <c r="L661" s="23">
        <v>39471</v>
      </c>
      <c r="M661" s="23">
        <v>6334</v>
      </c>
      <c r="N661" s="23" t="s">
        <v>3882</v>
      </c>
      <c r="O661" s="23">
        <v>1</v>
      </c>
      <c r="P661" s="30" t="s">
        <v>3883</v>
      </c>
      <c r="Q661" s="30" t="s">
        <v>3884</v>
      </c>
      <c r="R661" s="23">
        <v>187</v>
      </c>
      <c r="S661" s="23" t="s">
        <v>37</v>
      </c>
      <c r="T661" s="23" t="s">
        <v>38</v>
      </c>
      <c r="U661" s="23" t="s">
        <v>39</v>
      </c>
      <c r="V661" s="23">
        <v>64000000</v>
      </c>
      <c r="W661" s="23">
        <v>2006</v>
      </c>
      <c r="X661" s="23">
        <v>862</v>
      </c>
      <c r="Y661" s="23">
        <v>4.3</v>
      </c>
      <c r="Z661" s="23">
        <v>1.85</v>
      </c>
      <c r="AA661" s="24">
        <v>0</v>
      </c>
    </row>
    <row r="662" spans="1:27" ht="30.75">
      <c r="A662" s="19" t="s">
        <v>645</v>
      </c>
      <c r="B662" s="20">
        <v>178</v>
      </c>
      <c r="C662" s="20">
        <v>116</v>
      </c>
      <c r="D662" s="20">
        <v>84</v>
      </c>
      <c r="E662" s="20">
        <v>563</v>
      </c>
      <c r="F662" s="20" t="s">
        <v>205</v>
      </c>
      <c r="G662" s="20">
        <v>11000</v>
      </c>
      <c r="H662" s="20">
        <v>77086030</v>
      </c>
      <c r="I662" s="29" t="s">
        <v>3885</v>
      </c>
      <c r="J662" s="20" t="s">
        <v>659</v>
      </c>
      <c r="K662" s="29" t="s">
        <v>3886</v>
      </c>
      <c r="L662" s="20">
        <v>65297</v>
      </c>
      <c r="M662" s="20">
        <v>14931</v>
      </c>
      <c r="N662" s="20" t="s">
        <v>3887</v>
      </c>
      <c r="O662" s="20">
        <v>0</v>
      </c>
      <c r="P662" s="29" t="s">
        <v>3888</v>
      </c>
      <c r="Q662" s="29" t="s">
        <v>3889</v>
      </c>
      <c r="R662" s="20">
        <v>602</v>
      </c>
      <c r="S662" s="20" t="s">
        <v>37</v>
      </c>
      <c r="T662" s="20" t="s">
        <v>1464</v>
      </c>
      <c r="U662" s="20" t="s">
        <v>39</v>
      </c>
      <c r="V662" s="20">
        <v>62000000</v>
      </c>
      <c r="W662" s="20">
        <v>2000</v>
      </c>
      <c r="X662" s="20">
        <v>919</v>
      </c>
      <c r="Y662" s="20">
        <v>6.6</v>
      </c>
      <c r="Z662" s="20">
        <v>2.35</v>
      </c>
      <c r="AA662" s="21">
        <v>0</v>
      </c>
    </row>
    <row r="663" spans="1:27" ht="30.75">
      <c r="A663" s="22" t="s">
        <v>3890</v>
      </c>
      <c r="B663" s="23">
        <v>75</v>
      </c>
      <c r="C663" s="23">
        <v>114</v>
      </c>
      <c r="D663" s="23">
        <v>0</v>
      </c>
      <c r="E663" s="23">
        <v>452</v>
      </c>
      <c r="F663" s="23" t="s">
        <v>3704</v>
      </c>
      <c r="G663" s="23">
        <v>524</v>
      </c>
      <c r="H663" s="23">
        <v>65000000</v>
      </c>
      <c r="I663" s="30" t="s">
        <v>1414</v>
      </c>
      <c r="J663" s="23" t="s">
        <v>3891</v>
      </c>
      <c r="K663" s="30" t="s">
        <v>3892</v>
      </c>
      <c r="L663" s="23">
        <v>43027</v>
      </c>
      <c r="M663" s="23">
        <v>2668</v>
      </c>
      <c r="N663" s="23" t="s">
        <v>1776</v>
      </c>
      <c r="O663" s="23">
        <v>0</v>
      </c>
      <c r="P663" s="30" t="s">
        <v>3893</v>
      </c>
      <c r="Q663" s="30" t="s">
        <v>3894</v>
      </c>
      <c r="R663" s="23">
        <v>214</v>
      </c>
      <c r="S663" s="23" t="s">
        <v>37</v>
      </c>
      <c r="T663" s="23" t="s">
        <v>38</v>
      </c>
      <c r="U663" s="23" t="s">
        <v>39</v>
      </c>
      <c r="V663" s="23">
        <v>62000000</v>
      </c>
      <c r="W663" s="23">
        <v>1995</v>
      </c>
      <c r="X663" s="23">
        <v>517</v>
      </c>
      <c r="Y663" s="23">
        <v>6.8</v>
      </c>
      <c r="Z663" s="23">
        <v>2.35</v>
      </c>
      <c r="AA663" s="24">
        <v>0</v>
      </c>
    </row>
    <row r="664" spans="1:27" ht="45.75">
      <c r="A664" s="19" t="s">
        <v>3895</v>
      </c>
      <c r="B664" s="20">
        <v>150</v>
      </c>
      <c r="C664" s="20">
        <v>87</v>
      </c>
      <c r="D664" s="20">
        <v>12</v>
      </c>
      <c r="E664" s="20">
        <v>645</v>
      </c>
      <c r="F664" s="20" t="s">
        <v>3896</v>
      </c>
      <c r="G664" s="20">
        <v>3000</v>
      </c>
      <c r="H664" s="20">
        <v>32178777</v>
      </c>
      <c r="I664" s="29" t="s">
        <v>3897</v>
      </c>
      <c r="J664" s="20" t="s">
        <v>722</v>
      </c>
      <c r="K664" s="29" t="s">
        <v>3898</v>
      </c>
      <c r="L664" s="20">
        <v>43300</v>
      </c>
      <c r="M664" s="20">
        <v>6658</v>
      </c>
      <c r="N664" s="20" t="s">
        <v>1253</v>
      </c>
      <c r="O664" s="20">
        <v>6</v>
      </c>
      <c r="P664" s="29" t="s">
        <v>3899</v>
      </c>
      <c r="Q664" s="29" t="s">
        <v>3900</v>
      </c>
      <c r="R664" s="20">
        <v>250</v>
      </c>
      <c r="S664" s="20" t="s">
        <v>37</v>
      </c>
      <c r="T664" s="20" t="s">
        <v>38</v>
      </c>
      <c r="U664" s="20" t="s">
        <v>39</v>
      </c>
      <c r="V664" s="20">
        <v>62000000</v>
      </c>
      <c r="W664" s="20">
        <v>2008</v>
      </c>
      <c r="X664" s="20">
        <v>966</v>
      </c>
      <c r="Y664" s="20">
        <v>3.8</v>
      </c>
      <c r="Z664" s="20">
        <v>2.35</v>
      </c>
      <c r="AA664" s="21">
        <v>0</v>
      </c>
    </row>
    <row r="665" spans="1:27" ht="30.75">
      <c r="A665" s="22" t="s">
        <v>3901</v>
      </c>
      <c r="B665" s="23">
        <v>113</v>
      </c>
      <c r="C665" s="23">
        <v>125</v>
      </c>
      <c r="D665" s="23">
        <v>11</v>
      </c>
      <c r="E665" s="23">
        <v>867</v>
      </c>
      <c r="F665" s="23" t="s">
        <v>3008</v>
      </c>
      <c r="G665" s="23">
        <v>11000</v>
      </c>
      <c r="H665" s="23">
        <v>15738632</v>
      </c>
      <c r="I665" s="30" t="s">
        <v>421</v>
      </c>
      <c r="J665" s="23" t="s">
        <v>1955</v>
      </c>
      <c r="K665" s="30" t="s">
        <v>3902</v>
      </c>
      <c r="L665" s="23">
        <v>38076</v>
      </c>
      <c r="M665" s="23">
        <v>14536</v>
      </c>
      <c r="N665" s="23" t="s">
        <v>3903</v>
      </c>
      <c r="O665" s="23">
        <v>2</v>
      </c>
      <c r="P665" s="30" t="s">
        <v>3904</v>
      </c>
      <c r="Q665" s="30" t="s">
        <v>3905</v>
      </c>
      <c r="R665" s="23">
        <v>399</v>
      </c>
      <c r="S665" s="23" t="s">
        <v>37</v>
      </c>
      <c r="T665" s="23" t="s">
        <v>38</v>
      </c>
      <c r="U665" s="23" t="s">
        <v>584</v>
      </c>
      <c r="V665" s="23">
        <v>42000000</v>
      </c>
      <c r="W665" s="23">
        <v>2001</v>
      </c>
      <c r="X665" s="23">
        <v>904</v>
      </c>
      <c r="Y665" s="23">
        <v>5.9</v>
      </c>
      <c r="Z665" s="23">
        <v>2.35</v>
      </c>
      <c r="AA665" s="24">
        <v>0</v>
      </c>
    </row>
    <row r="666" spans="1:27" ht="30.75">
      <c r="A666" s="19" t="s">
        <v>1763</v>
      </c>
      <c r="B666" s="20">
        <v>596</v>
      </c>
      <c r="C666" s="20">
        <v>187</v>
      </c>
      <c r="D666" s="20">
        <v>16000</v>
      </c>
      <c r="E666" s="20">
        <v>1000</v>
      </c>
      <c r="F666" s="20" t="s">
        <v>2618</v>
      </c>
      <c r="G666" s="20">
        <v>46000</v>
      </c>
      <c r="H666" s="20">
        <v>54116191</v>
      </c>
      <c r="I666" s="29" t="s">
        <v>3906</v>
      </c>
      <c r="J666" s="20" t="s">
        <v>3907</v>
      </c>
      <c r="K666" s="29" t="s">
        <v>3908</v>
      </c>
      <c r="L666" s="20">
        <v>272839</v>
      </c>
      <c r="M666" s="20">
        <v>49912</v>
      </c>
      <c r="N666" s="20" t="s">
        <v>1428</v>
      </c>
      <c r="O666" s="20">
        <v>1</v>
      </c>
      <c r="P666" s="29" t="s">
        <v>3909</v>
      </c>
      <c r="Q666" s="29" t="s">
        <v>3910</v>
      </c>
      <c r="R666" s="20">
        <v>1018</v>
      </c>
      <c r="S666" s="20" t="s">
        <v>37</v>
      </c>
      <c r="T666" s="20" t="s">
        <v>38</v>
      </c>
      <c r="U666" s="20" t="s">
        <v>584</v>
      </c>
      <c r="V666" s="20">
        <v>44000000</v>
      </c>
      <c r="W666" s="20">
        <v>2015</v>
      </c>
      <c r="X666" s="20">
        <v>1000</v>
      </c>
      <c r="Y666" s="20">
        <v>7.9</v>
      </c>
      <c r="Z666" s="20">
        <v>2.76</v>
      </c>
      <c r="AA666" s="21">
        <v>114000</v>
      </c>
    </row>
    <row r="667" spans="1:27" ht="30.75">
      <c r="A667" s="22" t="s">
        <v>3911</v>
      </c>
      <c r="B667" s="23">
        <v>191</v>
      </c>
      <c r="C667" s="23">
        <v>93</v>
      </c>
      <c r="D667" s="23">
        <v>8</v>
      </c>
      <c r="E667" s="23">
        <v>970</v>
      </c>
      <c r="F667" s="23" t="s">
        <v>478</v>
      </c>
      <c r="G667" s="23">
        <v>8000</v>
      </c>
      <c r="H667" s="23">
        <v>118153533</v>
      </c>
      <c r="I667" s="30" t="s">
        <v>3912</v>
      </c>
      <c r="J667" s="23" t="s">
        <v>1248</v>
      </c>
      <c r="K667" s="30" t="s">
        <v>3913</v>
      </c>
      <c r="L667" s="23">
        <v>129995</v>
      </c>
      <c r="M667" s="23">
        <v>13232</v>
      </c>
      <c r="N667" s="23" t="s">
        <v>1950</v>
      </c>
      <c r="O667" s="23">
        <v>2</v>
      </c>
      <c r="P667" s="30" t="s">
        <v>3914</v>
      </c>
      <c r="Q667" s="30" t="s">
        <v>3915</v>
      </c>
      <c r="R667" s="23">
        <v>246</v>
      </c>
      <c r="S667" s="23" t="s">
        <v>37</v>
      </c>
      <c r="T667" s="23" t="s">
        <v>38</v>
      </c>
      <c r="U667" s="23" t="s">
        <v>39</v>
      </c>
      <c r="V667" s="23">
        <v>61000000</v>
      </c>
      <c r="W667" s="23">
        <v>2007</v>
      </c>
      <c r="X667" s="23">
        <v>1000</v>
      </c>
      <c r="Y667" s="23">
        <v>6.3</v>
      </c>
      <c r="Z667" s="23">
        <v>1.85</v>
      </c>
      <c r="AA667" s="24">
        <v>0</v>
      </c>
    </row>
    <row r="668" spans="1:27" ht="30.75">
      <c r="A668" s="19" t="s">
        <v>3916</v>
      </c>
      <c r="B668" s="20">
        <v>156</v>
      </c>
      <c r="C668" s="20">
        <v>95</v>
      </c>
      <c r="D668" s="20">
        <v>25</v>
      </c>
      <c r="E668" s="20">
        <v>439</v>
      </c>
      <c r="F668" s="20" t="s">
        <v>3917</v>
      </c>
      <c r="G668" s="20">
        <v>989</v>
      </c>
      <c r="H668" s="20">
        <v>108012170</v>
      </c>
      <c r="I668" s="29" t="s">
        <v>270</v>
      </c>
      <c r="J668" s="20" t="s">
        <v>3229</v>
      </c>
      <c r="K668" s="29" t="s">
        <v>3918</v>
      </c>
      <c r="L668" s="20">
        <v>24089</v>
      </c>
      <c r="M668" s="20">
        <v>2558</v>
      </c>
      <c r="N668" s="20" t="s">
        <v>3919</v>
      </c>
      <c r="O668" s="20">
        <v>0</v>
      </c>
      <c r="P668" s="29" t="s">
        <v>3920</v>
      </c>
      <c r="Q668" s="29" t="s">
        <v>3921</v>
      </c>
      <c r="R668" s="20">
        <v>82</v>
      </c>
      <c r="S668" s="20" t="s">
        <v>37</v>
      </c>
      <c r="T668" s="20" t="s">
        <v>38</v>
      </c>
      <c r="U668" s="20" t="s">
        <v>94</v>
      </c>
      <c r="V668" s="20">
        <v>63000000</v>
      </c>
      <c r="W668" s="20">
        <v>2011</v>
      </c>
      <c r="X668" s="20">
        <v>664</v>
      </c>
      <c r="Y668" s="20">
        <v>5.5</v>
      </c>
      <c r="Z668" s="20">
        <v>1.85</v>
      </c>
      <c r="AA668" s="21">
        <v>0</v>
      </c>
    </row>
    <row r="669" spans="1:27" ht="30.75">
      <c r="A669" s="22" t="s">
        <v>110</v>
      </c>
      <c r="B669" s="23">
        <v>460</v>
      </c>
      <c r="C669" s="23">
        <v>117</v>
      </c>
      <c r="D669" s="23">
        <v>0</v>
      </c>
      <c r="E669" s="23">
        <v>447</v>
      </c>
      <c r="F669" s="23" t="s">
        <v>457</v>
      </c>
      <c r="G669" s="23">
        <v>18000</v>
      </c>
      <c r="H669" s="23">
        <v>210592590</v>
      </c>
      <c r="I669" s="30" t="s">
        <v>1570</v>
      </c>
      <c r="J669" s="23" t="s">
        <v>640</v>
      </c>
      <c r="K669" s="30" t="s">
        <v>3922</v>
      </c>
      <c r="L669" s="23">
        <v>607235</v>
      </c>
      <c r="M669" s="23">
        <v>32360</v>
      </c>
      <c r="N669" s="23" t="s">
        <v>3923</v>
      </c>
      <c r="O669" s="23">
        <v>0</v>
      </c>
      <c r="P669" s="30" t="s">
        <v>3924</v>
      </c>
      <c r="Q669" s="30" t="s">
        <v>3925</v>
      </c>
      <c r="R669" s="23">
        <v>2073</v>
      </c>
      <c r="S669" s="23" t="s">
        <v>37</v>
      </c>
      <c r="T669" s="23" t="s">
        <v>38</v>
      </c>
      <c r="U669" s="23" t="s">
        <v>584</v>
      </c>
      <c r="V669" s="23">
        <v>65000000</v>
      </c>
      <c r="W669" s="23">
        <v>2006</v>
      </c>
      <c r="X669" s="23">
        <v>13000</v>
      </c>
      <c r="Y669" s="23">
        <v>7.7</v>
      </c>
      <c r="Z669" s="23">
        <v>2.35</v>
      </c>
      <c r="AA669" s="24">
        <v>13000</v>
      </c>
    </row>
    <row r="670" spans="1:27" ht="45.75">
      <c r="A670" s="19" t="s">
        <v>1964</v>
      </c>
      <c r="B670" s="20">
        <v>141</v>
      </c>
      <c r="C670" s="20">
        <v>106</v>
      </c>
      <c r="D670" s="20">
        <v>116</v>
      </c>
      <c r="E670" s="20">
        <v>708</v>
      </c>
      <c r="F670" s="20" t="s">
        <v>1744</v>
      </c>
      <c r="G670" s="20">
        <v>22000</v>
      </c>
      <c r="H670" s="20">
        <v>279167575</v>
      </c>
      <c r="I670" s="29" t="s">
        <v>1680</v>
      </c>
      <c r="J670" s="20" t="s">
        <v>1745</v>
      </c>
      <c r="K670" s="29" t="s">
        <v>3926</v>
      </c>
      <c r="L670" s="20">
        <v>211296</v>
      </c>
      <c r="M670" s="20">
        <v>24938</v>
      </c>
      <c r="N670" s="20" t="s">
        <v>1747</v>
      </c>
      <c r="O670" s="20">
        <v>6</v>
      </c>
      <c r="P670" s="29" t="s">
        <v>3927</v>
      </c>
      <c r="Q670" s="29" t="s">
        <v>3928</v>
      </c>
      <c r="R670" s="20">
        <v>428</v>
      </c>
      <c r="S670" s="20" t="s">
        <v>37</v>
      </c>
      <c r="T670" s="20" t="s">
        <v>38</v>
      </c>
      <c r="U670" s="20" t="s">
        <v>39</v>
      </c>
      <c r="V670" s="20">
        <v>80000000</v>
      </c>
      <c r="W670" s="20">
        <v>2004</v>
      </c>
      <c r="X670" s="20">
        <v>713</v>
      </c>
      <c r="Y670" s="20">
        <v>6.3</v>
      </c>
      <c r="Z670" s="20">
        <v>1.85</v>
      </c>
      <c r="AA670" s="21">
        <v>0</v>
      </c>
    </row>
    <row r="671" spans="1:27" ht="30.75">
      <c r="A671" s="22" t="s">
        <v>3929</v>
      </c>
      <c r="B671" s="23">
        <v>180</v>
      </c>
      <c r="C671" s="23">
        <v>115</v>
      </c>
      <c r="D671" s="23">
        <v>64</v>
      </c>
      <c r="E671" s="23">
        <v>664</v>
      </c>
      <c r="F671" s="23" t="s">
        <v>3930</v>
      </c>
      <c r="G671" s="23">
        <v>2000</v>
      </c>
      <c r="H671" s="23">
        <v>143151473</v>
      </c>
      <c r="I671" s="30" t="s">
        <v>3931</v>
      </c>
      <c r="J671" s="23" t="s">
        <v>3932</v>
      </c>
      <c r="K671" s="30" t="s">
        <v>3933</v>
      </c>
      <c r="L671" s="23">
        <v>116681</v>
      </c>
      <c r="M671" s="23">
        <v>4811</v>
      </c>
      <c r="N671" s="23" t="s">
        <v>3934</v>
      </c>
      <c r="O671" s="23">
        <v>0</v>
      </c>
      <c r="P671" s="30" t="s">
        <v>3935</v>
      </c>
      <c r="Q671" s="30" t="s">
        <v>3936</v>
      </c>
      <c r="R671" s="23">
        <v>320</v>
      </c>
      <c r="S671" s="23" t="s">
        <v>37</v>
      </c>
      <c r="T671" s="23" t="s">
        <v>38</v>
      </c>
      <c r="U671" s="23" t="s">
        <v>94</v>
      </c>
      <c r="V671" s="23">
        <v>60000000</v>
      </c>
      <c r="W671" s="23">
        <v>2008</v>
      </c>
      <c r="X671" s="23">
        <v>899</v>
      </c>
      <c r="Y671" s="23">
        <v>7.1</v>
      </c>
      <c r="Z671" s="23">
        <v>2.35</v>
      </c>
      <c r="AA671" s="24">
        <v>11000</v>
      </c>
    </row>
    <row r="672" spans="1:27" ht="30.75">
      <c r="A672" s="19" t="s">
        <v>3258</v>
      </c>
      <c r="B672" s="20">
        <v>186</v>
      </c>
      <c r="C672" s="20">
        <v>189</v>
      </c>
      <c r="D672" s="20">
        <v>0</v>
      </c>
      <c r="E672" s="20">
        <v>693</v>
      </c>
      <c r="F672" s="20" t="s">
        <v>3261</v>
      </c>
      <c r="G672" s="20">
        <v>15000</v>
      </c>
      <c r="H672" s="20">
        <v>136801374</v>
      </c>
      <c r="I672" s="29" t="s">
        <v>3937</v>
      </c>
      <c r="J672" s="20" t="s">
        <v>321</v>
      </c>
      <c r="K672" s="29" t="s">
        <v>3938</v>
      </c>
      <c r="L672" s="20">
        <v>782610</v>
      </c>
      <c r="M672" s="20">
        <v>17716</v>
      </c>
      <c r="N672" s="20" t="s">
        <v>2031</v>
      </c>
      <c r="O672" s="20">
        <v>0</v>
      </c>
      <c r="P672" s="29" t="s">
        <v>3939</v>
      </c>
      <c r="Q672" s="29" t="s">
        <v>3940</v>
      </c>
      <c r="R672" s="20">
        <v>1377</v>
      </c>
      <c r="S672" s="20" t="s">
        <v>37</v>
      </c>
      <c r="T672" s="20" t="s">
        <v>38</v>
      </c>
      <c r="U672" s="20" t="s">
        <v>584</v>
      </c>
      <c r="V672" s="20">
        <v>60000000</v>
      </c>
      <c r="W672" s="20">
        <v>1999</v>
      </c>
      <c r="X672" s="20">
        <v>745</v>
      </c>
      <c r="Y672" s="20">
        <v>8.5</v>
      </c>
      <c r="Z672" s="20">
        <v>1.85</v>
      </c>
      <c r="AA672" s="21">
        <v>30000</v>
      </c>
    </row>
    <row r="673" spans="1:27" ht="30.75">
      <c r="A673" s="22" t="s">
        <v>1775</v>
      </c>
      <c r="B673" s="23">
        <v>161</v>
      </c>
      <c r="C673" s="23">
        <v>81</v>
      </c>
      <c r="D673" s="23">
        <v>10</v>
      </c>
      <c r="E673" s="23">
        <v>397</v>
      </c>
      <c r="F673" s="23" t="s">
        <v>414</v>
      </c>
      <c r="G673" s="23">
        <v>925</v>
      </c>
      <c r="H673" s="23">
        <v>135381507</v>
      </c>
      <c r="I673" s="30" t="s">
        <v>620</v>
      </c>
      <c r="J673" s="23" t="s">
        <v>1801</v>
      </c>
      <c r="K673" s="30" t="s">
        <v>3947</v>
      </c>
      <c r="L673" s="23">
        <v>63912</v>
      </c>
      <c r="M673" s="23">
        <v>2252</v>
      </c>
      <c r="N673" s="23" t="s">
        <v>1194</v>
      </c>
      <c r="O673" s="23">
        <v>0</v>
      </c>
      <c r="P673" s="30" t="s">
        <v>3948</v>
      </c>
      <c r="Q673" s="30" t="s">
        <v>3949</v>
      </c>
      <c r="R673" s="23">
        <v>251</v>
      </c>
      <c r="S673" s="23" t="s">
        <v>37</v>
      </c>
      <c r="T673" s="23" t="s">
        <v>38</v>
      </c>
      <c r="U673" s="23" t="s">
        <v>276</v>
      </c>
      <c r="V673" s="23">
        <v>150000000</v>
      </c>
      <c r="W673" s="23">
        <v>2005</v>
      </c>
      <c r="X673" s="23">
        <v>729</v>
      </c>
      <c r="Y673" s="23">
        <v>5.8</v>
      </c>
      <c r="Z673" s="23">
        <v>1.85</v>
      </c>
      <c r="AA673" s="24">
        <v>912</v>
      </c>
    </row>
    <row r="674" spans="1:27" ht="30.75">
      <c r="A674" s="19" t="s">
        <v>684</v>
      </c>
      <c r="B674" s="20">
        <v>568</v>
      </c>
      <c r="C674" s="20">
        <v>149</v>
      </c>
      <c r="D674" s="20">
        <v>21000</v>
      </c>
      <c r="E674" s="20">
        <v>625</v>
      </c>
      <c r="F674" s="20" t="s">
        <v>632</v>
      </c>
      <c r="G674" s="20">
        <v>835</v>
      </c>
      <c r="H674" s="20">
        <v>167735396</v>
      </c>
      <c r="I674" s="29" t="s">
        <v>2141</v>
      </c>
      <c r="J674" s="20" t="s">
        <v>3950</v>
      </c>
      <c r="K674" s="29" t="s">
        <v>3951</v>
      </c>
      <c r="L674" s="20">
        <v>569841</v>
      </c>
      <c r="M674" s="20">
        <v>4348</v>
      </c>
      <c r="N674" s="20" t="s">
        <v>3952</v>
      </c>
      <c r="O674" s="20">
        <v>0</v>
      </c>
      <c r="P674" s="29" t="s">
        <v>3953</v>
      </c>
      <c r="Q674" s="29" t="s">
        <v>3954</v>
      </c>
      <c r="R674" s="20">
        <v>1127</v>
      </c>
      <c r="S674" s="20" t="s">
        <v>37</v>
      </c>
      <c r="T674" s="20" t="s">
        <v>38</v>
      </c>
      <c r="U674" s="20" t="s">
        <v>584</v>
      </c>
      <c r="V674" s="20">
        <v>61000000</v>
      </c>
      <c r="W674" s="20">
        <v>2014</v>
      </c>
      <c r="X674" s="20">
        <v>812</v>
      </c>
      <c r="Y674" s="20">
        <v>8.1</v>
      </c>
      <c r="Z674" s="20">
        <v>2.35</v>
      </c>
      <c r="AA674" s="21">
        <v>146000</v>
      </c>
    </row>
    <row r="675" spans="1:27" ht="30.75">
      <c r="A675" s="22" t="s">
        <v>520</v>
      </c>
      <c r="B675" s="23">
        <v>249</v>
      </c>
      <c r="C675" s="23">
        <v>119</v>
      </c>
      <c r="D675" s="23">
        <v>218</v>
      </c>
      <c r="E675" s="23">
        <v>73</v>
      </c>
      <c r="F675" s="23" t="s">
        <v>3955</v>
      </c>
      <c r="G675" s="23">
        <v>13000</v>
      </c>
      <c r="H675" s="23">
        <v>121468960</v>
      </c>
      <c r="I675" s="30" t="s">
        <v>1155</v>
      </c>
      <c r="J675" s="23" t="s">
        <v>1156</v>
      </c>
      <c r="K675" s="30" t="s">
        <v>3956</v>
      </c>
      <c r="L675" s="23">
        <v>407601</v>
      </c>
      <c r="M675" s="23">
        <v>13249</v>
      </c>
      <c r="N675" s="23" t="s">
        <v>3957</v>
      </c>
      <c r="O675" s="23">
        <v>1</v>
      </c>
      <c r="P675" s="30" t="s">
        <v>3958</v>
      </c>
      <c r="Q675" s="30" t="s">
        <v>3959</v>
      </c>
      <c r="R675" s="23">
        <v>849</v>
      </c>
      <c r="S675" s="23" t="s">
        <v>37</v>
      </c>
      <c r="T675" s="23" t="s">
        <v>38</v>
      </c>
      <c r="U675" s="23" t="s">
        <v>39</v>
      </c>
      <c r="V675" s="23">
        <v>60000000</v>
      </c>
      <c r="W675" s="23">
        <v>2002</v>
      </c>
      <c r="X675" s="23">
        <v>147</v>
      </c>
      <c r="Y675" s="23">
        <v>7.9</v>
      </c>
      <c r="Z675" s="23">
        <v>2.35</v>
      </c>
      <c r="AA675" s="24">
        <v>0</v>
      </c>
    </row>
    <row r="676" spans="1:27" ht="30.75">
      <c r="A676" s="19" t="s">
        <v>312</v>
      </c>
      <c r="B676" s="20">
        <v>137</v>
      </c>
      <c r="C676" s="20">
        <v>130</v>
      </c>
      <c r="D676" s="20">
        <v>258</v>
      </c>
      <c r="E676" s="20">
        <v>345</v>
      </c>
      <c r="F676" s="20" t="s">
        <v>1518</v>
      </c>
      <c r="G676" s="20">
        <v>394</v>
      </c>
      <c r="H676" s="20">
        <v>106635996</v>
      </c>
      <c r="I676" s="29" t="s">
        <v>50</v>
      </c>
      <c r="J676" s="20" t="s">
        <v>3031</v>
      </c>
      <c r="K676" s="29" t="s">
        <v>3960</v>
      </c>
      <c r="L676" s="20">
        <v>199025</v>
      </c>
      <c r="M676" s="20">
        <v>1784</v>
      </c>
      <c r="N676" s="20" t="s">
        <v>2461</v>
      </c>
      <c r="O676" s="20">
        <v>2</v>
      </c>
      <c r="P676" s="29" t="s">
        <v>3961</v>
      </c>
      <c r="Q676" s="29" t="s">
        <v>3962</v>
      </c>
      <c r="R676" s="20">
        <v>416</v>
      </c>
      <c r="S676" s="20" t="s">
        <v>37</v>
      </c>
      <c r="T676" s="20" t="s">
        <v>56</v>
      </c>
      <c r="U676" s="20" t="s">
        <v>39</v>
      </c>
      <c r="V676" s="20">
        <v>58000000</v>
      </c>
      <c r="W676" s="20">
        <v>1995</v>
      </c>
      <c r="X676" s="20">
        <v>387</v>
      </c>
      <c r="Y676" s="20">
        <v>7.2</v>
      </c>
      <c r="Z676" s="20">
        <v>2.35</v>
      </c>
      <c r="AA676" s="21">
        <v>0</v>
      </c>
    </row>
    <row r="677" spans="1:27" ht="30.75">
      <c r="A677" s="22" t="s">
        <v>1782</v>
      </c>
      <c r="B677" s="23">
        <v>113</v>
      </c>
      <c r="C677" s="23">
        <v>116</v>
      </c>
      <c r="D677" s="23">
        <v>165</v>
      </c>
      <c r="E677" s="23">
        <v>475</v>
      </c>
      <c r="F677" s="23" t="s">
        <v>3963</v>
      </c>
      <c r="G677" s="23">
        <v>577</v>
      </c>
      <c r="H677" s="23">
        <v>102678089</v>
      </c>
      <c r="I677" s="30" t="s">
        <v>1923</v>
      </c>
      <c r="J677" s="23" t="s">
        <v>3710</v>
      </c>
      <c r="K677" s="30" t="s">
        <v>3964</v>
      </c>
      <c r="L677" s="23">
        <v>42705</v>
      </c>
      <c r="M677" s="23">
        <v>2321</v>
      </c>
      <c r="N677" s="23" t="s">
        <v>3965</v>
      </c>
      <c r="O677" s="23">
        <v>0</v>
      </c>
      <c r="P677" s="30" t="s">
        <v>3966</v>
      </c>
      <c r="Q677" s="30" t="s">
        <v>3967</v>
      </c>
      <c r="R677" s="23">
        <v>274</v>
      </c>
      <c r="S677" s="23" t="s">
        <v>37</v>
      </c>
      <c r="T677" s="23" t="s">
        <v>38</v>
      </c>
      <c r="U677" s="23" t="s">
        <v>584</v>
      </c>
      <c r="V677" s="23">
        <v>95000000</v>
      </c>
      <c r="W677" s="23">
        <v>1999</v>
      </c>
      <c r="X677" s="23">
        <v>501</v>
      </c>
      <c r="Y677" s="23">
        <v>6.3</v>
      </c>
      <c r="Z677" s="23">
        <v>2.35</v>
      </c>
      <c r="AA677" s="24">
        <v>885</v>
      </c>
    </row>
    <row r="678" spans="1:27" ht="45.75">
      <c r="A678" s="19" t="s">
        <v>1095</v>
      </c>
      <c r="B678" s="20">
        <v>213</v>
      </c>
      <c r="C678" s="20">
        <v>103</v>
      </c>
      <c r="D678" s="20">
        <v>608</v>
      </c>
      <c r="E678" s="20">
        <v>576</v>
      </c>
      <c r="F678" s="20" t="s">
        <v>1468</v>
      </c>
      <c r="G678" s="20">
        <v>2000</v>
      </c>
      <c r="H678" s="20">
        <v>125603360</v>
      </c>
      <c r="I678" s="29" t="s">
        <v>2255</v>
      </c>
      <c r="J678" s="20" t="s">
        <v>2267</v>
      </c>
      <c r="K678" s="29" t="s">
        <v>3968</v>
      </c>
      <c r="L678" s="20">
        <v>667983</v>
      </c>
      <c r="M678" s="20">
        <v>3698</v>
      </c>
      <c r="N678" s="20" t="s">
        <v>3969</v>
      </c>
      <c r="O678" s="20">
        <v>1</v>
      </c>
      <c r="P678" s="29" t="s">
        <v>3970</v>
      </c>
      <c r="Q678" s="29" t="s">
        <v>3971</v>
      </c>
      <c r="R678" s="20">
        <v>877</v>
      </c>
      <c r="S678" s="20" t="s">
        <v>37</v>
      </c>
      <c r="T678" s="20" t="s">
        <v>38</v>
      </c>
      <c r="U678" s="20" t="s">
        <v>94</v>
      </c>
      <c r="V678" s="20">
        <v>60000000</v>
      </c>
      <c r="W678" s="20">
        <v>1998</v>
      </c>
      <c r="X678" s="20">
        <v>617</v>
      </c>
      <c r="Y678" s="20">
        <v>8.1</v>
      </c>
      <c r="Z678" s="20">
        <v>1.85</v>
      </c>
      <c r="AA678" s="21">
        <v>18000</v>
      </c>
    </row>
    <row r="679" spans="1:27" ht="30.75">
      <c r="A679" s="22" t="s">
        <v>3972</v>
      </c>
      <c r="B679" s="23">
        <v>120</v>
      </c>
      <c r="C679" s="23">
        <v>99</v>
      </c>
      <c r="D679" s="23">
        <v>59</v>
      </c>
      <c r="E679" s="23">
        <v>145</v>
      </c>
      <c r="F679" s="23" t="s">
        <v>3973</v>
      </c>
      <c r="G679" s="23">
        <v>770</v>
      </c>
      <c r="H679" s="23">
        <v>101217900</v>
      </c>
      <c r="I679" s="30" t="s">
        <v>3974</v>
      </c>
      <c r="J679" s="23" t="s">
        <v>957</v>
      </c>
      <c r="K679" s="30" t="s">
        <v>3975</v>
      </c>
      <c r="L679" s="23">
        <v>91093</v>
      </c>
      <c r="M679" s="23">
        <v>1195</v>
      </c>
      <c r="N679" s="23" t="s">
        <v>3976</v>
      </c>
      <c r="O679" s="23">
        <v>2</v>
      </c>
      <c r="P679" s="30" t="s">
        <v>3977</v>
      </c>
      <c r="Q679" s="30" t="s">
        <v>3978</v>
      </c>
      <c r="R679" s="23">
        <v>353</v>
      </c>
      <c r="S679" s="23" t="s">
        <v>37</v>
      </c>
      <c r="T679" s="23" t="s">
        <v>38</v>
      </c>
      <c r="U679" s="23" t="s">
        <v>94</v>
      </c>
      <c r="V679" s="23">
        <v>70000000</v>
      </c>
      <c r="W679" s="23">
        <v>1998</v>
      </c>
      <c r="X679" s="23">
        <v>263</v>
      </c>
      <c r="Y679" s="23">
        <v>7</v>
      </c>
      <c r="Z679" s="23">
        <v>1.85</v>
      </c>
      <c r="AA679" s="24">
        <v>0</v>
      </c>
    </row>
    <row r="680" spans="1:27" ht="60.75">
      <c r="A680" s="19" t="s">
        <v>3232</v>
      </c>
      <c r="B680" s="20">
        <v>81</v>
      </c>
      <c r="C680" s="20">
        <v>92</v>
      </c>
      <c r="D680" s="20">
        <v>41</v>
      </c>
      <c r="E680" s="20">
        <v>522</v>
      </c>
      <c r="F680" s="20" t="s">
        <v>3630</v>
      </c>
      <c r="G680" s="20">
        <v>1000</v>
      </c>
      <c r="H680" s="20">
        <v>104148781</v>
      </c>
      <c r="I680" s="29" t="s">
        <v>3056</v>
      </c>
      <c r="J680" s="20" t="s">
        <v>3979</v>
      </c>
      <c r="K680" s="29" t="s">
        <v>3980</v>
      </c>
      <c r="L680" s="20">
        <v>49486</v>
      </c>
      <c r="M680" s="20">
        <v>4050</v>
      </c>
      <c r="N680" s="20" t="s">
        <v>417</v>
      </c>
      <c r="O680" s="20">
        <v>1</v>
      </c>
      <c r="P680" s="29" t="s">
        <v>3981</v>
      </c>
      <c r="Q680" s="29" t="s">
        <v>3982</v>
      </c>
      <c r="R680" s="20">
        <v>116</v>
      </c>
      <c r="S680" s="20" t="s">
        <v>37</v>
      </c>
      <c r="T680" s="20" t="s">
        <v>38</v>
      </c>
      <c r="U680" s="20" t="s">
        <v>94</v>
      </c>
      <c r="V680" s="20">
        <v>60000000</v>
      </c>
      <c r="W680" s="20">
        <v>2003</v>
      </c>
      <c r="X680" s="20">
        <v>955</v>
      </c>
      <c r="Y680" s="20">
        <v>5.5</v>
      </c>
      <c r="Z680" s="20">
        <v>1.85</v>
      </c>
      <c r="AA680" s="21">
        <v>886</v>
      </c>
    </row>
    <row r="681" spans="1:27" ht="30.75">
      <c r="A681" s="22" t="s">
        <v>3835</v>
      </c>
      <c r="B681" s="23">
        <v>265</v>
      </c>
      <c r="C681" s="23">
        <v>109</v>
      </c>
      <c r="D681" s="23">
        <v>175</v>
      </c>
      <c r="E681" s="23">
        <v>459</v>
      </c>
      <c r="F681" s="23" t="s">
        <v>3983</v>
      </c>
      <c r="G681" s="23">
        <v>18000</v>
      </c>
      <c r="H681" s="23">
        <v>75573300</v>
      </c>
      <c r="I681" s="30" t="s">
        <v>3553</v>
      </c>
      <c r="J681" s="23" t="s">
        <v>1726</v>
      </c>
      <c r="K681" s="30" t="s">
        <v>3984</v>
      </c>
      <c r="L681" s="23">
        <v>156898</v>
      </c>
      <c r="M681" s="23">
        <v>20148</v>
      </c>
      <c r="N681" s="23" t="s">
        <v>3985</v>
      </c>
      <c r="O681" s="23">
        <v>1</v>
      </c>
      <c r="P681" s="30" t="s">
        <v>3986</v>
      </c>
      <c r="Q681" s="30" t="s">
        <v>3987</v>
      </c>
      <c r="R681" s="23">
        <v>172</v>
      </c>
      <c r="S681" s="23" t="s">
        <v>37</v>
      </c>
      <c r="T681" s="23" t="s">
        <v>38</v>
      </c>
      <c r="U681" s="23" t="s">
        <v>584</v>
      </c>
      <c r="V681" s="23">
        <v>61000000</v>
      </c>
      <c r="W681" s="23">
        <v>2013</v>
      </c>
      <c r="X681" s="23">
        <v>497</v>
      </c>
      <c r="Y681" s="23">
        <v>6.7</v>
      </c>
      <c r="Z681" s="23">
        <v>2.35</v>
      </c>
      <c r="AA681" s="24">
        <v>22000</v>
      </c>
    </row>
    <row r="682" spans="1:27" ht="30.75">
      <c r="A682" s="19" t="s">
        <v>1888</v>
      </c>
      <c r="B682" s="20">
        <v>105</v>
      </c>
      <c r="C682" s="20">
        <v>87</v>
      </c>
      <c r="D682" s="20">
        <v>6</v>
      </c>
      <c r="E682" s="20">
        <v>405</v>
      </c>
      <c r="F682" s="20" t="s">
        <v>3917</v>
      </c>
      <c r="G682" s="20">
        <v>3000</v>
      </c>
      <c r="H682" s="20">
        <v>93375151</v>
      </c>
      <c r="I682" s="29" t="s">
        <v>2501</v>
      </c>
      <c r="J682" s="20" t="s">
        <v>3988</v>
      </c>
      <c r="K682" s="29" t="s">
        <v>3989</v>
      </c>
      <c r="L682" s="20">
        <v>46031</v>
      </c>
      <c r="M682" s="20">
        <v>4171</v>
      </c>
      <c r="N682" s="20" t="s">
        <v>3990</v>
      </c>
      <c r="O682" s="20">
        <v>0</v>
      </c>
      <c r="P682" s="29" t="s">
        <v>3991</v>
      </c>
      <c r="Q682" s="29" t="s">
        <v>3992</v>
      </c>
      <c r="R682" s="20">
        <v>235</v>
      </c>
      <c r="S682" s="20" t="s">
        <v>37</v>
      </c>
      <c r="T682" s="20" t="s">
        <v>38</v>
      </c>
      <c r="U682" s="20" t="s">
        <v>94</v>
      </c>
      <c r="V682" s="20">
        <v>60000000</v>
      </c>
      <c r="W682" s="20">
        <v>2001</v>
      </c>
      <c r="X682" s="20">
        <v>664</v>
      </c>
      <c r="Y682" s="20">
        <v>5.2</v>
      </c>
      <c r="Z682" s="20">
        <v>1.85</v>
      </c>
      <c r="AA682" s="21">
        <v>0</v>
      </c>
    </row>
    <row r="683" spans="1:27" ht="30.75">
      <c r="A683" s="22" t="s">
        <v>3087</v>
      </c>
      <c r="B683" s="23">
        <v>155</v>
      </c>
      <c r="C683" s="23">
        <v>111</v>
      </c>
      <c r="D683" s="23">
        <v>473</v>
      </c>
      <c r="E683" s="23">
        <v>82</v>
      </c>
      <c r="F683" s="23" t="s">
        <v>775</v>
      </c>
      <c r="G683" s="23">
        <v>26000</v>
      </c>
      <c r="H683" s="23">
        <v>106126012</v>
      </c>
      <c r="I683" s="30" t="s">
        <v>333</v>
      </c>
      <c r="J683" s="23" t="s">
        <v>334</v>
      </c>
      <c r="K683" s="30" t="s">
        <v>3993</v>
      </c>
      <c r="L683" s="23">
        <v>285623</v>
      </c>
      <c r="M683" s="23">
        <v>35084</v>
      </c>
      <c r="N683" s="23" t="s">
        <v>3994</v>
      </c>
      <c r="O683" s="23">
        <v>6</v>
      </c>
      <c r="P683" s="30" t="s">
        <v>3995</v>
      </c>
      <c r="Q683" s="30" t="s">
        <v>3996</v>
      </c>
      <c r="R683" s="23">
        <v>497</v>
      </c>
      <c r="S683" s="23" t="s">
        <v>37</v>
      </c>
      <c r="T683" s="23" t="s">
        <v>38</v>
      </c>
      <c r="U683" s="23" t="s">
        <v>39</v>
      </c>
      <c r="V683" s="23">
        <v>60000000</v>
      </c>
      <c r="W683" s="23">
        <v>2003</v>
      </c>
      <c r="X683" s="23">
        <v>9000</v>
      </c>
      <c r="Y683" s="23">
        <v>7</v>
      </c>
      <c r="Z683" s="23">
        <v>2.35</v>
      </c>
      <c r="AA683" s="24">
        <v>0</v>
      </c>
    </row>
    <row r="684" spans="1:27" ht="30.75">
      <c r="A684" s="19" t="s">
        <v>3997</v>
      </c>
      <c r="B684" s="20">
        <v>118</v>
      </c>
      <c r="C684" s="20">
        <v>101</v>
      </c>
      <c r="D684" s="20">
        <v>30</v>
      </c>
      <c r="E684" s="20">
        <v>268</v>
      </c>
      <c r="F684" s="20" t="s">
        <v>3998</v>
      </c>
      <c r="G684" s="20">
        <v>1000</v>
      </c>
      <c r="H684" s="20">
        <v>93307796</v>
      </c>
      <c r="I684" s="29" t="s">
        <v>1680</v>
      </c>
      <c r="J684" s="20" t="s">
        <v>2728</v>
      </c>
      <c r="K684" s="29" t="s">
        <v>3999</v>
      </c>
      <c r="L684" s="20">
        <v>85673</v>
      </c>
      <c r="M684" s="20">
        <v>2636</v>
      </c>
      <c r="N684" s="20" t="s">
        <v>420</v>
      </c>
      <c r="O684" s="20">
        <v>2</v>
      </c>
      <c r="P684" s="29" t="s">
        <v>4000</v>
      </c>
      <c r="Q684" s="29" t="s">
        <v>4001</v>
      </c>
      <c r="R684" s="20">
        <v>269</v>
      </c>
      <c r="S684" s="20" t="s">
        <v>37</v>
      </c>
      <c r="T684" s="20" t="s">
        <v>38</v>
      </c>
      <c r="U684" s="20" t="s">
        <v>39</v>
      </c>
      <c r="V684" s="20">
        <v>60000000</v>
      </c>
      <c r="W684" s="20">
        <v>2002</v>
      </c>
      <c r="X684" s="20">
        <v>976</v>
      </c>
      <c r="Y684" s="20">
        <v>6.1</v>
      </c>
      <c r="Z684" s="20">
        <v>1.85</v>
      </c>
      <c r="AA684" s="21">
        <v>0</v>
      </c>
    </row>
    <row r="685" spans="1:27" ht="30.75">
      <c r="A685" s="22" t="s">
        <v>800</v>
      </c>
      <c r="B685" s="23">
        <v>131</v>
      </c>
      <c r="C685" s="23">
        <v>83</v>
      </c>
      <c r="D685" s="23">
        <v>35</v>
      </c>
      <c r="E685" s="23">
        <v>754</v>
      </c>
      <c r="F685" s="23" t="s">
        <v>4002</v>
      </c>
      <c r="G685" s="23">
        <v>13000</v>
      </c>
      <c r="H685" s="23">
        <v>90646554</v>
      </c>
      <c r="I685" s="30" t="s">
        <v>470</v>
      </c>
      <c r="J685" s="23" t="s">
        <v>1783</v>
      </c>
      <c r="K685" s="30" t="s">
        <v>4003</v>
      </c>
      <c r="L685" s="23">
        <v>124641</v>
      </c>
      <c r="M685" s="23">
        <v>25788</v>
      </c>
      <c r="N685" s="23" t="s">
        <v>4004</v>
      </c>
      <c r="O685" s="23">
        <v>0</v>
      </c>
      <c r="P685" s="30" t="s">
        <v>4005</v>
      </c>
      <c r="Q685" s="30" t="s">
        <v>4006</v>
      </c>
      <c r="R685" s="23">
        <v>289</v>
      </c>
      <c r="S685" s="23" t="s">
        <v>37</v>
      </c>
      <c r="T685" s="23" t="s">
        <v>38</v>
      </c>
      <c r="U685" s="23" t="s">
        <v>94</v>
      </c>
      <c r="V685" s="23">
        <v>105000000</v>
      </c>
      <c r="W685" s="23">
        <v>1998</v>
      </c>
      <c r="X685" s="23">
        <v>11000</v>
      </c>
      <c r="Y685" s="23">
        <v>6.6</v>
      </c>
      <c r="Z685" s="23">
        <v>1.85</v>
      </c>
      <c r="AA685" s="24">
        <v>0</v>
      </c>
    </row>
    <row r="686" spans="1:27" ht="30.75">
      <c r="A686" s="19" t="s">
        <v>4007</v>
      </c>
      <c r="B686" s="20">
        <v>166</v>
      </c>
      <c r="C686" s="20">
        <v>113</v>
      </c>
      <c r="D686" s="20">
        <v>0</v>
      </c>
      <c r="E686" s="20">
        <v>721</v>
      </c>
      <c r="F686" s="20" t="s">
        <v>1979</v>
      </c>
      <c r="G686" s="20">
        <v>4000</v>
      </c>
      <c r="H686" s="20">
        <v>109176215</v>
      </c>
      <c r="I686" s="29" t="s">
        <v>1670</v>
      </c>
      <c r="J686" s="20" t="s">
        <v>249</v>
      </c>
      <c r="K686" s="29" t="s">
        <v>4008</v>
      </c>
      <c r="L686" s="20">
        <v>83506</v>
      </c>
      <c r="M686" s="20">
        <v>8172</v>
      </c>
      <c r="N686" s="20" t="s">
        <v>4009</v>
      </c>
      <c r="O686" s="20">
        <v>6</v>
      </c>
      <c r="P686" s="29" t="s">
        <v>4010</v>
      </c>
      <c r="Q686" s="29" t="s">
        <v>4011</v>
      </c>
      <c r="R686" s="20">
        <v>144</v>
      </c>
      <c r="S686" s="20" t="s">
        <v>37</v>
      </c>
      <c r="T686" s="20" t="s">
        <v>38</v>
      </c>
      <c r="U686" s="20" t="s">
        <v>39</v>
      </c>
      <c r="V686" s="20">
        <v>60000000</v>
      </c>
      <c r="W686" s="20">
        <v>2009</v>
      </c>
      <c r="X686" s="20">
        <v>722</v>
      </c>
      <c r="Y686" s="20">
        <v>5.5</v>
      </c>
      <c r="Z686" s="20">
        <v>1.85</v>
      </c>
      <c r="AA686" s="21">
        <v>0</v>
      </c>
    </row>
    <row r="687" spans="1:27" ht="30.75">
      <c r="A687" s="22" t="s">
        <v>1738</v>
      </c>
      <c r="B687" s="23">
        <v>60</v>
      </c>
      <c r="C687" s="23">
        <v>107</v>
      </c>
      <c r="D687" s="23">
        <v>12000</v>
      </c>
      <c r="E687" s="23">
        <v>695</v>
      </c>
      <c r="F687" s="23" t="s">
        <v>1688</v>
      </c>
      <c r="G687" s="23">
        <v>10000</v>
      </c>
      <c r="H687" s="23">
        <v>82670733</v>
      </c>
      <c r="I687" s="30" t="s">
        <v>3264</v>
      </c>
      <c r="J687" s="23" t="s">
        <v>522</v>
      </c>
      <c r="K687" s="30" t="s">
        <v>4012</v>
      </c>
      <c r="L687" s="23">
        <v>60476</v>
      </c>
      <c r="M687" s="23">
        <v>14006</v>
      </c>
      <c r="N687" s="23" t="s">
        <v>1902</v>
      </c>
      <c r="O687" s="23">
        <v>0</v>
      </c>
      <c r="P687" s="30" t="s">
        <v>4013</v>
      </c>
      <c r="Q687" s="30" t="s">
        <v>4014</v>
      </c>
      <c r="R687" s="23">
        <v>97</v>
      </c>
      <c r="S687" s="23" t="s">
        <v>37</v>
      </c>
      <c r="T687" s="23" t="s">
        <v>38</v>
      </c>
      <c r="U687" s="23" t="s">
        <v>39</v>
      </c>
      <c r="V687" s="23">
        <v>60000000</v>
      </c>
      <c r="W687" s="23">
        <v>1990</v>
      </c>
      <c r="X687" s="23">
        <v>3000</v>
      </c>
      <c r="Y687" s="23">
        <v>5.9</v>
      </c>
      <c r="Z687" s="23">
        <v>2.35</v>
      </c>
      <c r="AA687" s="24">
        <v>0</v>
      </c>
    </row>
    <row r="688" spans="1:27" ht="30.75">
      <c r="A688" s="19" t="s">
        <v>2611</v>
      </c>
      <c r="B688" s="20">
        <v>77</v>
      </c>
      <c r="C688" s="20">
        <v>94</v>
      </c>
      <c r="D688" s="20">
        <v>163</v>
      </c>
      <c r="E688" s="20">
        <v>2000</v>
      </c>
      <c r="F688" s="20" t="s">
        <v>4015</v>
      </c>
      <c r="G688" s="20">
        <v>12000</v>
      </c>
      <c r="H688" s="20">
        <v>82569532</v>
      </c>
      <c r="I688" s="29" t="s">
        <v>2357</v>
      </c>
      <c r="J688" s="20" t="s">
        <v>1106</v>
      </c>
      <c r="K688" s="29" t="s">
        <v>4016</v>
      </c>
      <c r="L688" s="20">
        <v>42737</v>
      </c>
      <c r="M688" s="20">
        <v>20348</v>
      </c>
      <c r="N688" s="20" t="s">
        <v>4017</v>
      </c>
      <c r="O688" s="20">
        <v>6</v>
      </c>
      <c r="P688" s="29" t="s">
        <v>4018</v>
      </c>
      <c r="Q688" s="29" t="s">
        <v>4019</v>
      </c>
      <c r="R688" s="20">
        <v>128</v>
      </c>
      <c r="S688" s="20" t="s">
        <v>37</v>
      </c>
      <c r="T688" s="20" t="s">
        <v>38</v>
      </c>
      <c r="U688" s="20" t="s">
        <v>94</v>
      </c>
      <c r="V688" s="20">
        <v>60000000</v>
      </c>
      <c r="W688" s="20">
        <v>2005</v>
      </c>
      <c r="X688" s="20">
        <v>3000</v>
      </c>
      <c r="Y688" s="20">
        <v>5.4</v>
      </c>
      <c r="Z688" s="20">
        <v>2.35</v>
      </c>
      <c r="AA688" s="21">
        <v>781</v>
      </c>
    </row>
    <row r="689" spans="1:27" ht="30.75">
      <c r="A689" s="22" t="s">
        <v>4020</v>
      </c>
      <c r="B689" s="23">
        <v>249</v>
      </c>
      <c r="C689" s="23">
        <v>132</v>
      </c>
      <c r="D689" s="23">
        <v>47</v>
      </c>
      <c r="E689" s="23">
        <v>240</v>
      </c>
      <c r="F689" s="23" t="s">
        <v>2662</v>
      </c>
      <c r="G689" s="23">
        <v>988</v>
      </c>
      <c r="H689" s="23">
        <v>81687587</v>
      </c>
      <c r="I689" s="30" t="s">
        <v>2812</v>
      </c>
      <c r="J689" s="23" t="s">
        <v>4021</v>
      </c>
      <c r="K689" s="30" t="s">
        <v>4022</v>
      </c>
      <c r="L689" s="23">
        <v>138246</v>
      </c>
      <c r="M689" s="23">
        <v>2517</v>
      </c>
      <c r="N689" s="23" t="s">
        <v>4023</v>
      </c>
      <c r="O689" s="23">
        <v>0</v>
      </c>
      <c r="P689" s="30" t="s">
        <v>4024</v>
      </c>
      <c r="Q689" s="30" t="s">
        <v>4025</v>
      </c>
      <c r="R689" s="23">
        <v>360</v>
      </c>
      <c r="S689" s="23" t="s">
        <v>37</v>
      </c>
      <c r="T689" s="23" t="s">
        <v>38</v>
      </c>
      <c r="U689" s="23" t="s">
        <v>39</v>
      </c>
      <c r="V689" s="23">
        <v>61000000</v>
      </c>
      <c r="W689" s="23">
        <v>2015</v>
      </c>
      <c r="X689" s="23">
        <v>960</v>
      </c>
      <c r="Y689" s="23">
        <v>6.4</v>
      </c>
      <c r="Z689" s="23">
        <v>2.35</v>
      </c>
      <c r="AA689" s="24">
        <v>24000</v>
      </c>
    </row>
    <row r="690" spans="1:27" ht="30.75">
      <c r="A690" s="19" t="s">
        <v>4026</v>
      </c>
      <c r="B690" s="20">
        <v>213</v>
      </c>
      <c r="C690" s="20">
        <v>140</v>
      </c>
      <c r="D690" s="20">
        <v>708</v>
      </c>
      <c r="E690" s="20">
        <v>745</v>
      </c>
      <c r="F690" s="20" t="s">
        <v>1526</v>
      </c>
      <c r="G690" s="20">
        <v>11000</v>
      </c>
      <c r="H690" s="20">
        <v>80574010</v>
      </c>
      <c r="I690" s="29" t="s">
        <v>213</v>
      </c>
      <c r="J690" s="20" t="s">
        <v>79</v>
      </c>
      <c r="K690" s="29" t="s">
        <v>4027</v>
      </c>
      <c r="L690" s="20">
        <v>63493</v>
      </c>
      <c r="M690" s="20">
        <v>20440</v>
      </c>
      <c r="N690" s="20" t="s">
        <v>1050</v>
      </c>
      <c r="O690" s="20">
        <v>1</v>
      </c>
      <c r="P690" s="29" t="s">
        <v>4028</v>
      </c>
      <c r="Q690" s="29" t="s">
        <v>4029</v>
      </c>
      <c r="R690" s="20">
        <v>302</v>
      </c>
      <c r="S690" s="20" t="s">
        <v>37</v>
      </c>
      <c r="T690" s="20" t="s">
        <v>38</v>
      </c>
      <c r="U690" s="20" t="s">
        <v>39</v>
      </c>
      <c r="V690" s="20">
        <v>60000000</v>
      </c>
      <c r="W690" s="20">
        <v>2010</v>
      </c>
      <c r="X690" s="20">
        <v>8000</v>
      </c>
      <c r="Y690" s="20">
        <v>5.7</v>
      </c>
      <c r="Z690" s="20">
        <v>1.85</v>
      </c>
      <c r="AA690" s="21">
        <v>26000</v>
      </c>
    </row>
    <row r="691" spans="1:27" ht="30.75">
      <c r="A691" s="22" t="s">
        <v>259</v>
      </c>
      <c r="B691" s="23">
        <v>121</v>
      </c>
      <c r="C691" s="23">
        <v>125</v>
      </c>
      <c r="D691" s="23">
        <v>420</v>
      </c>
      <c r="E691" s="23">
        <v>627</v>
      </c>
      <c r="F691" s="23" t="s">
        <v>251</v>
      </c>
      <c r="G691" s="23">
        <v>12000</v>
      </c>
      <c r="H691" s="23">
        <v>75764085</v>
      </c>
      <c r="I691" s="30" t="s">
        <v>2489</v>
      </c>
      <c r="J691" s="23" t="s">
        <v>704</v>
      </c>
      <c r="K691" s="30" t="s">
        <v>4030</v>
      </c>
      <c r="L691" s="23">
        <v>85844</v>
      </c>
      <c r="M691" s="23">
        <v>16646</v>
      </c>
      <c r="N691" s="23" t="s">
        <v>2092</v>
      </c>
      <c r="O691" s="23">
        <v>1</v>
      </c>
      <c r="P691" s="30" t="s">
        <v>4031</v>
      </c>
      <c r="Q691" s="30" t="s">
        <v>4032</v>
      </c>
      <c r="R691" s="23">
        <v>322</v>
      </c>
      <c r="S691" s="23" t="s">
        <v>37</v>
      </c>
      <c r="T691" s="23" t="s">
        <v>38</v>
      </c>
      <c r="U691" s="23" t="s">
        <v>39</v>
      </c>
      <c r="V691" s="23">
        <v>60000000</v>
      </c>
      <c r="W691" s="23">
        <v>2000</v>
      </c>
      <c r="X691" s="23">
        <v>3000</v>
      </c>
      <c r="Y691" s="23">
        <v>6.7</v>
      </c>
      <c r="Z691" s="23">
        <v>2.35</v>
      </c>
      <c r="AA691" s="24">
        <v>0</v>
      </c>
    </row>
    <row r="692" spans="1:27" ht="30.75">
      <c r="A692" s="19" t="s">
        <v>1256</v>
      </c>
      <c r="B692" s="20">
        <v>315</v>
      </c>
      <c r="C692" s="20">
        <v>111</v>
      </c>
      <c r="D692" s="20">
        <v>124</v>
      </c>
      <c r="E692" s="20">
        <v>357</v>
      </c>
      <c r="F692" s="20" t="s">
        <v>465</v>
      </c>
      <c r="G692" s="20">
        <v>13000</v>
      </c>
      <c r="H692" s="20">
        <v>90356857</v>
      </c>
      <c r="I692" s="29" t="s">
        <v>421</v>
      </c>
      <c r="J692" s="20" t="s">
        <v>976</v>
      </c>
      <c r="K692" s="29" t="s">
        <v>4033</v>
      </c>
      <c r="L692" s="20">
        <v>238916</v>
      </c>
      <c r="M692" s="20">
        <v>24928</v>
      </c>
      <c r="N692" s="20" t="s">
        <v>4034</v>
      </c>
      <c r="O692" s="20">
        <v>4</v>
      </c>
      <c r="P692" s="29" t="s">
        <v>4035</v>
      </c>
      <c r="Q692" s="29" t="s">
        <v>4036</v>
      </c>
      <c r="R692" s="20">
        <v>328</v>
      </c>
      <c r="S692" s="20" t="s">
        <v>37</v>
      </c>
      <c r="T692" s="20" t="s">
        <v>38</v>
      </c>
      <c r="U692" s="20" t="s">
        <v>39</v>
      </c>
      <c r="V692" s="20">
        <v>58000000</v>
      </c>
      <c r="W692" s="20">
        <v>2010</v>
      </c>
      <c r="X692" s="20">
        <v>11000</v>
      </c>
      <c r="Y692" s="20">
        <v>7.1</v>
      </c>
      <c r="Z692" s="20">
        <v>2.35</v>
      </c>
      <c r="AA692" s="21">
        <v>32000</v>
      </c>
    </row>
    <row r="693" spans="1:27" ht="30.75">
      <c r="A693" s="22" t="s">
        <v>759</v>
      </c>
      <c r="B693" s="23">
        <v>171</v>
      </c>
      <c r="C693" s="23">
        <v>156</v>
      </c>
      <c r="D693" s="23">
        <v>0</v>
      </c>
      <c r="E693" s="23">
        <v>1000</v>
      </c>
      <c r="F693" s="23" t="s">
        <v>535</v>
      </c>
      <c r="G693" s="23">
        <v>14000</v>
      </c>
      <c r="H693" s="23">
        <v>75530832</v>
      </c>
      <c r="I693" s="30" t="s">
        <v>3793</v>
      </c>
      <c r="J693" s="23" t="s">
        <v>2381</v>
      </c>
      <c r="K693" s="30" t="s">
        <v>4037</v>
      </c>
      <c r="L693" s="23">
        <v>97047</v>
      </c>
      <c r="M693" s="23">
        <v>20761</v>
      </c>
      <c r="N693" s="23" t="s">
        <v>2118</v>
      </c>
      <c r="O693" s="23">
        <v>5</v>
      </c>
      <c r="P693" s="30" t="s">
        <v>4038</v>
      </c>
      <c r="Q693" s="30" t="s">
        <v>4039</v>
      </c>
      <c r="R693" s="23">
        <v>452</v>
      </c>
      <c r="S693" s="23" t="s">
        <v>37</v>
      </c>
      <c r="T693" s="23" t="s">
        <v>38</v>
      </c>
      <c r="U693" s="23" t="s">
        <v>584</v>
      </c>
      <c r="V693" s="23">
        <v>55000000</v>
      </c>
      <c r="W693" s="23">
        <v>1999</v>
      </c>
      <c r="X693" s="23">
        <v>2000</v>
      </c>
      <c r="Y693" s="23">
        <v>6.8</v>
      </c>
      <c r="Z693" s="23">
        <v>2.35</v>
      </c>
      <c r="AA693" s="24">
        <v>0</v>
      </c>
    </row>
    <row r="694" spans="1:27" ht="30.75">
      <c r="A694" s="19" t="s">
        <v>4040</v>
      </c>
      <c r="B694" s="20">
        <v>96</v>
      </c>
      <c r="C694" s="20">
        <v>170</v>
      </c>
      <c r="D694" s="20">
        <v>0</v>
      </c>
      <c r="E694" s="20">
        <v>380</v>
      </c>
      <c r="F694" s="20" t="s">
        <v>202</v>
      </c>
      <c r="G694" s="20">
        <v>19000</v>
      </c>
      <c r="H694" s="20">
        <v>75370763</v>
      </c>
      <c r="I694" s="29" t="s">
        <v>4041</v>
      </c>
      <c r="J694" s="20" t="s">
        <v>99</v>
      </c>
      <c r="K694" s="29" t="s">
        <v>4042</v>
      </c>
      <c r="L694" s="20">
        <v>32353</v>
      </c>
      <c r="M694" s="20">
        <v>20683</v>
      </c>
      <c r="N694" s="20" t="s">
        <v>4043</v>
      </c>
      <c r="O694" s="20">
        <v>0</v>
      </c>
      <c r="P694" s="29" t="s">
        <v>4044</v>
      </c>
      <c r="Q694" s="29" t="s">
        <v>4045</v>
      </c>
      <c r="R694" s="20">
        <v>263</v>
      </c>
      <c r="S694" s="20" t="s">
        <v>37</v>
      </c>
      <c r="T694" s="20" t="s">
        <v>38</v>
      </c>
      <c r="U694" s="20" t="s">
        <v>39</v>
      </c>
      <c r="V694" s="20">
        <v>60000000</v>
      </c>
      <c r="W694" s="20">
        <v>1998</v>
      </c>
      <c r="X694" s="20">
        <v>1000</v>
      </c>
      <c r="Y694" s="20">
        <v>6.5</v>
      </c>
      <c r="Z694" s="20">
        <v>1.85</v>
      </c>
      <c r="AA694" s="21">
        <v>0</v>
      </c>
    </row>
    <row r="695" spans="1:27" ht="30.75">
      <c r="A695" s="22" t="s">
        <v>1632</v>
      </c>
      <c r="B695" s="23">
        <v>299</v>
      </c>
      <c r="C695" s="23">
        <v>120</v>
      </c>
      <c r="D695" s="23">
        <v>0</v>
      </c>
      <c r="E695" s="23">
        <v>680</v>
      </c>
      <c r="F695" s="23" t="s">
        <v>801</v>
      </c>
      <c r="G695" s="23">
        <v>10000</v>
      </c>
      <c r="H695" s="23">
        <v>100003492</v>
      </c>
      <c r="I695" s="30" t="s">
        <v>2124</v>
      </c>
      <c r="J695" s="23" t="s">
        <v>522</v>
      </c>
      <c r="K695" s="30" t="s">
        <v>4046</v>
      </c>
      <c r="L695" s="23">
        <v>293662</v>
      </c>
      <c r="M695" s="23">
        <v>13581</v>
      </c>
      <c r="N695" s="23" t="s">
        <v>1836</v>
      </c>
      <c r="O695" s="23">
        <v>0</v>
      </c>
      <c r="P695" s="30" t="s">
        <v>4047</v>
      </c>
      <c r="Q695" s="30" t="s">
        <v>4048</v>
      </c>
      <c r="R695" s="23">
        <v>836</v>
      </c>
      <c r="S695" s="23" t="s">
        <v>37</v>
      </c>
      <c r="T695" s="23" t="s">
        <v>38</v>
      </c>
      <c r="U695" s="23" t="s">
        <v>584</v>
      </c>
      <c r="V695" s="23">
        <v>65000000</v>
      </c>
      <c r="W695" s="23">
        <v>2004</v>
      </c>
      <c r="X695" s="23">
        <v>851</v>
      </c>
      <c r="Y695" s="23">
        <v>7.6</v>
      </c>
      <c r="Z695" s="23">
        <v>2.35</v>
      </c>
      <c r="AA695" s="24">
        <v>0</v>
      </c>
    </row>
    <row r="696" spans="1:27" ht="30.75">
      <c r="A696" s="19" t="s">
        <v>1756</v>
      </c>
      <c r="B696" s="20">
        <v>167</v>
      </c>
      <c r="C696" s="20">
        <v>100</v>
      </c>
      <c r="D696" s="20">
        <v>55</v>
      </c>
      <c r="E696" s="20">
        <v>416</v>
      </c>
      <c r="F696" s="20" t="s">
        <v>2676</v>
      </c>
      <c r="G696" s="20">
        <v>12000</v>
      </c>
      <c r="H696" s="20">
        <v>90341670</v>
      </c>
      <c r="I696" s="29" t="s">
        <v>1929</v>
      </c>
      <c r="J696" s="20" t="s">
        <v>1071</v>
      </c>
      <c r="K696" s="29" t="s">
        <v>4049</v>
      </c>
      <c r="L696" s="20">
        <v>102129</v>
      </c>
      <c r="M696" s="20">
        <v>14611</v>
      </c>
      <c r="N696" s="20" t="s">
        <v>2010</v>
      </c>
      <c r="O696" s="20">
        <v>4</v>
      </c>
      <c r="P696" s="29" t="s">
        <v>4050</v>
      </c>
      <c r="Q696" s="29" t="s">
        <v>4051</v>
      </c>
      <c r="R696" s="20">
        <v>432</v>
      </c>
      <c r="S696" s="20" t="s">
        <v>37</v>
      </c>
      <c r="T696" s="20" t="s">
        <v>38</v>
      </c>
      <c r="U696" s="20" t="s">
        <v>39</v>
      </c>
      <c r="V696" s="20">
        <v>60000000</v>
      </c>
      <c r="W696" s="20">
        <v>2002</v>
      </c>
      <c r="X696" s="20">
        <v>1000</v>
      </c>
      <c r="Y696" s="20">
        <v>5.5</v>
      </c>
      <c r="Z696" s="20">
        <v>2.35</v>
      </c>
      <c r="AA696" s="21">
        <v>0</v>
      </c>
    </row>
    <row r="697" spans="1:27" ht="30.75">
      <c r="A697" s="22" t="s">
        <v>4052</v>
      </c>
      <c r="B697" s="23">
        <v>125</v>
      </c>
      <c r="C697" s="23">
        <v>115</v>
      </c>
      <c r="D697" s="23">
        <v>13</v>
      </c>
      <c r="E697" s="23">
        <v>579</v>
      </c>
      <c r="F697" s="23" t="s">
        <v>3713</v>
      </c>
      <c r="G697" s="23">
        <v>2000</v>
      </c>
      <c r="H697" s="23">
        <v>74540762</v>
      </c>
      <c r="I697" s="30" t="s">
        <v>922</v>
      </c>
      <c r="J697" s="23" t="s">
        <v>4053</v>
      </c>
      <c r="K697" s="30" t="s">
        <v>4054</v>
      </c>
      <c r="L697" s="23">
        <v>48753</v>
      </c>
      <c r="M697" s="23">
        <v>4496</v>
      </c>
      <c r="N697" s="23" t="s">
        <v>4055</v>
      </c>
      <c r="O697" s="23">
        <v>2</v>
      </c>
      <c r="P697" s="30" t="s">
        <v>4056</v>
      </c>
      <c r="Q697" s="30" t="s">
        <v>4057</v>
      </c>
      <c r="R697" s="23">
        <v>323</v>
      </c>
      <c r="S697" s="23" t="s">
        <v>37</v>
      </c>
      <c r="T697" s="23" t="s">
        <v>38</v>
      </c>
      <c r="U697" s="23" t="s">
        <v>39</v>
      </c>
      <c r="V697" s="23">
        <v>55000000</v>
      </c>
      <c r="W697" s="23">
        <v>2004</v>
      </c>
      <c r="X697" s="23">
        <v>1000</v>
      </c>
      <c r="Y697" s="23">
        <v>6.5</v>
      </c>
      <c r="Z697" s="23">
        <v>1.85</v>
      </c>
      <c r="AA697" s="24">
        <v>0</v>
      </c>
    </row>
    <row r="698" spans="1:27" ht="30.75">
      <c r="A698" s="19" t="s">
        <v>885</v>
      </c>
      <c r="B698" s="20">
        <v>387</v>
      </c>
      <c r="C698" s="20">
        <v>130</v>
      </c>
      <c r="D698" s="20">
        <v>188</v>
      </c>
      <c r="E698" s="20">
        <v>1000</v>
      </c>
      <c r="F698" s="20" t="s">
        <v>1688</v>
      </c>
      <c r="G698" s="20">
        <v>10000</v>
      </c>
      <c r="H698" s="20">
        <v>80033643</v>
      </c>
      <c r="I698" s="29" t="s">
        <v>1198</v>
      </c>
      <c r="J698" s="20" t="s">
        <v>522</v>
      </c>
      <c r="K698" s="29" t="s">
        <v>4058</v>
      </c>
      <c r="L698" s="20">
        <v>226570</v>
      </c>
      <c r="M698" s="20">
        <v>16385</v>
      </c>
      <c r="N698" s="20" t="s">
        <v>2037</v>
      </c>
      <c r="O698" s="20">
        <v>2</v>
      </c>
      <c r="P698" s="29" t="s">
        <v>4059</v>
      </c>
      <c r="Q698" s="29" t="s">
        <v>4060</v>
      </c>
      <c r="R698" s="20">
        <v>448</v>
      </c>
      <c r="S698" s="20" t="s">
        <v>37</v>
      </c>
      <c r="T698" s="20" t="s">
        <v>38</v>
      </c>
      <c r="U698" s="20" t="s">
        <v>39</v>
      </c>
      <c r="V698" s="20">
        <v>60000000</v>
      </c>
      <c r="W698" s="20">
        <v>2012</v>
      </c>
      <c r="X698" s="20">
        <v>3000</v>
      </c>
      <c r="Y698" s="20">
        <v>7</v>
      </c>
      <c r="Z698" s="20">
        <v>2.35</v>
      </c>
      <c r="AA698" s="21">
        <v>38000</v>
      </c>
    </row>
    <row r="699" spans="1:27" ht="45.75">
      <c r="A699" s="22" t="s">
        <v>2065</v>
      </c>
      <c r="B699" s="23">
        <v>199</v>
      </c>
      <c r="C699" s="23">
        <v>105</v>
      </c>
      <c r="D699" s="23">
        <v>212</v>
      </c>
      <c r="E699" s="23">
        <v>811</v>
      </c>
      <c r="F699" s="23" t="s">
        <v>2522</v>
      </c>
      <c r="G699" s="23">
        <v>1000</v>
      </c>
      <c r="H699" s="23">
        <v>73648142</v>
      </c>
      <c r="I699" s="30" t="s">
        <v>2812</v>
      </c>
      <c r="J699" s="23" t="s">
        <v>2118</v>
      </c>
      <c r="K699" s="30" t="s">
        <v>4061</v>
      </c>
      <c r="L699" s="23">
        <v>99043</v>
      </c>
      <c r="M699" s="23">
        <v>3697</v>
      </c>
      <c r="N699" s="23" t="s">
        <v>4062</v>
      </c>
      <c r="O699" s="23">
        <v>1</v>
      </c>
      <c r="P699" s="30" t="s">
        <v>4063</v>
      </c>
      <c r="Q699" s="30" t="s">
        <v>4064</v>
      </c>
      <c r="R699" s="23">
        <v>643</v>
      </c>
      <c r="S699" s="23" t="s">
        <v>37</v>
      </c>
      <c r="T699" s="23" t="s">
        <v>38</v>
      </c>
      <c r="U699" s="23" t="s">
        <v>584</v>
      </c>
      <c r="V699" s="23">
        <v>60000000</v>
      </c>
      <c r="W699" s="23">
        <v>1999</v>
      </c>
      <c r="X699" s="23">
        <v>975</v>
      </c>
      <c r="Y699" s="23">
        <v>5.8</v>
      </c>
      <c r="Z699" s="23">
        <v>2.35</v>
      </c>
      <c r="AA699" s="24">
        <v>0</v>
      </c>
    </row>
    <row r="700" spans="1:27" ht="30.75">
      <c r="A700" s="19" t="s">
        <v>4065</v>
      </c>
      <c r="B700" s="20">
        <v>136</v>
      </c>
      <c r="C700" s="20">
        <v>111</v>
      </c>
      <c r="D700" s="20">
        <v>197</v>
      </c>
      <c r="E700" s="20">
        <v>6</v>
      </c>
      <c r="F700" s="20" t="s">
        <v>4066</v>
      </c>
      <c r="G700" s="20">
        <v>433</v>
      </c>
      <c r="H700" s="20">
        <v>71844424</v>
      </c>
      <c r="I700" s="29" t="s">
        <v>4067</v>
      </c>
      <c r="J700" s="20" t="s">
        <v>4068</v>
      </c>
      <c r="K700" s="29" t="s">
        <v>4069</v>
      </c>
      <c r="L700" s="20">
        <v>33158</v>
      </c>
      <c r="M700" s="20">
        <v>679</v>
      </c>
      <c r="N700" s="20" t="s">
        <v>4070</v>
      </c>
      <c r="O700" s="20">
        <v>0</v>
      </c>
      <c r="P700" s="29" t="s">
        <v>4071</v>
      </c>
      <c r="Q700" s="29" t="s">
        <v>4072</v>
      </c>
      <c r="R700" s="20">
        <v>223</v>
      </c>
      <c r="S700" s="20" t="s">
        <v>37</v>
      </c>
      <c r="T700" s="20" t="s">
        <v>38</v>
      </c>
      <c r="U700" s="20" t="s">
        <v>94</v>
      </c>
      <c r="V700" s="20">
        <v>60000000</v>
      </c>
      <c r="W700" s="20">
        <v>2009</v>
      </c>
      <c r="X700" s="20">
        <v>208</v>
      </c>
      <c r="Y700" s="20">
        <v>7.3</v>
      </c>
      <c r="Z700" s="20">
        <v>1.78</v>
      </c>
      <c r="AA700" s="21">
        <v>0</v>
      </c>
    </row>
    <row r="701" spans="1:27" ht="30.75">
      <c r="A701" s="22" t="s">
        <v>1525</v>
      </c>
      <c r="B701" s="23">
        <v>436</v>
      </c>
      <c r="C701" s="23">
        <v>106</v>
      </c>
      <c r="D701" s="23">
        <v>0</v>
      </c>
      <c r="E701" s="23">
        <v>175</v>
      </c>
      <c r="F701" s="23" t="s">
        <v>4073</v>
      </c>
      <c r="G701" s="23">
        <v>13000</v>
      </c>
      <c r="H701" s="23">
        <v>75638743</v>
      </c>
      <c r="I701" s="30" t="s">
        <v>4074</v>
      </c>
      <c r="J701" s="23" t="s">
        <v>1156</v>
      </c>
      <c r="K701" s="30" t="s">
        <v>4075</v>
      </c>
      <c r="L701" s="23">
        <v>180479</v>
      </c>
      <c r="M701" s="23">
        <v>13634</v>
      </c>
      <c r="N701" s="23" t="s">
        <v>4076</v>
      </c>
      <c r="O701" s="23">
        <v>4</v>
      </c>
      <c r="P701" s="30" t="s">
        <v>4077</v>
      </c>
      <c r="Q701" s="30" t="s">
        <v>4078</v>
      </c>
      <c r="R701" s="23">
        <v>411</v>
      </c>
      <c r="S701" s="23" t="s">
        <v>37</v>
      </c>
      <c r="T701" s="23" t="s">
        <v>38</v>
      </c>
      <c r="U701" s="23" t="s">
        <v>39</v>
      </c>
      <c r="V701" s="23">
        <v>60000000</v>
      </c>
      <c r="W701" s="23">
        <v>2011</v>
      </c>
      <c r="X701" s="23">
        <v>240</v>
      </c>
      <c r="Y701" s="23">
        <v>6.6</v>
      </c>
      <c r="Z701" s="23">
        <v>1.85</v>
      </c>
      <c r="AA701" s="24">
        <v>42000</v>
      </c>
    </row>
    <row r="702" spans="1:27" ht="30.75">
      <c r="A702" s="19" t="s">
        <v>4079</v>
      </c>
      <c r="B702" s="20">
        <v>73</v>
      </c>
      <c r="C702" s="20">
        <v>89</v>
      </c>
      <c r="D702" s="20">
        <v>18</v>
      </c>
      <c r="E702" s="20">
        <v>226</v>
      </c>
      <c r="F702" s="20" t="s">
        <v>4080</v>
      </c>
      <c r="G702" s="20">
        <v>658</v>
      </c>
      <c r="H702" s="20">
        <v>66734992</v>
      </c>
      <c r="I702" s="29" t="s">
        <v>1373</v>
      </c>
      <c r="J702" s="20" t="s">
        <v>1710</v>
      </c>
      <c r="K702" s="29" t="s">
        <v>4081</v>
      </c>
      <c r="L702" s="20">
        <v>23476</v>
      </c>
      <c r="M702" s="20">
        <v>1233</v>
      </c>
      <c r="N702" s="20" t="s">
        <v>4082</v>
      </c>
      <c r="O702" s="20">
        <v>0</v>
      </c>
      <c r="P702" s="29" t="s">
        <v>4083</v>
      </c>
      <c r="Q702" s="29" t="s">
        <v>4084</v>
      </c>
      <c r="R702" s="20">
        <v>181</v>
      </c>
      <c r="S702" s="20" t="s">
        <v>37</v>
      </c>
      <c r="T702" s="20" t="s">
        <v>38</v>
      </c>
      <c r="U702" s="20" t="s">
        <v>94</v>
      </c>
      <c r="V702" s="20">
        <v>60000000</v>
      </c>
      <c r="W702" s="20">
        <v>2003</v>
      </c>
      <c r="X702" s="20">
        <v>257</v>
      </c>
      <c r="Y702" s="20">
        <v>4.4000000000000004</v>
      </c>
      <c r="Z702" s="20">
        <v>2.35</v>
      </c>
      <c r="AA702" s="21">
        <v>858</v>
      </c>
    </row>
    <row r="703" spans="1:27" ht="30.75">
      <c r="A703" s="22" t="s">
        <v>3175</v>
      </c>
      <c r="B703" s="23">
        <v>310</v>
      </c>
      <c r="C703" s="23">
        <v>100</v>
      </c>
      <c r="D703" s="23">
        <v>253</v>
      </c>
      <c r="E703" s="23">
        <v>57</v>
      </c>
      <c r="F703" s="23" t="s">
        <v>4085</v>
      </c>
      <c r="G703" s="23">
        <v>309</v>
      </c>
      <c r="H703" s="23">
        <v>75280058</v>
      </c>
      <c r="I703" s="30" t="s">
        <v>4086</v>
      </c>
      <c r="J703" s="23" t="s">
        <v>3291</v>
      </c>
      <c r="K703" s="30" t="s">
        <v>4087</v>
      </c>
      <c r="L703" s="23">
        <v>143121</v>
      </c>
      <c r="M703" s="23">
        <v>647</v>
      </c>
      <c r="N703" s="23" t="s">
        <v>4088</v>
      </c>
      <c r="O703" s="23">
        <v>1</v>
      </c>
      <c r="P703" s="30" t="s">
        <v>4089</v>
      </c>
      <c r="Q703" s="30" t="s">
        <v>4090</v>
      </c>
      <c r="R703" s="23">
        <v>279</v>
      </c>
      <c r="S703" s="23" t="s">
        <v>37</v>
      </c>
      <c r="T703" s="23" t="s">
        <v>38</v>
      </c>
      <c r="U703" s="23" t="s">
        <v>94</v>
      </c>
      <c r="V703" s="23">
        <v>60000000</v>
      </c>
      <c r="W703" s="23">
        <v>2009</v>
      </c>
      <c r="X703" s="23">
        <v>229</v>
      </c>
      <c r="Y703" s="23">
        <v>7.7</v>
      </c>
      <c r="Z703" s="23">
        <v>1.85</v>
      </c>
      <c r="AA703" s="24">
        <v>10000</v>
      </c>
    </row>
    <row r="704" spans="1:27" ht="30.75">
      <c r="A704" s="19" t="s">
        <v>911</v>
      </c>
      <c r="B704" s="20">
        <v>323</v>
      </c>
      <c r="C704" s="20">
        <v>91</v>
      </c>
      <c r="D704" s="20">
        <v>0</v>
      </c>
      <c r="E704" s="20">
        <v>751</v>
      </c>
      <c r="F704" s="20" t="s">
        <v>2301</v>
      </c>
      <c r="G704" s="20">
        <v>11000</v>
      </c>
      <c r="H704" s="20">
        <v>64505912</v>
      </c>
      <c r="I704" s="29" t="s">
        <v>2953</v>
      </c>
      <c r="J704" s="20" t="s">
        <v>1947</v>
      </c>
      <c r="K704" s="29" t="s">
        <v>4091</v>
      </c>
      <c r="L704" s="20">
        <v>163130</v>
      </c>
      <c r="M704" s="20">
        <v>13654</v>
      </c>
      <c r="N704" s="20" t="s">
        <v>4092</v>
      </c>
      <c r="O704" s="20">
        <v>0</v>
      </c>
      <c r="P704" s="29" t="s">
        <v>4093</v>
      </c>
      <c r="Q704" s="29" t="s">
        <v>4094</v>
      </c>
      <c r="R704" s="20">
        <v>1264</v>
      </c>
      <c r="S704" s="20" t="s">
        <v>37</v>
      </c>
      <c r="T704" s="20" t="s">
        <v>38</v>
      </c>
      <c r="U704" s="20" t="s">
        <v>584</v>
      </c>
      <c r="V704" s="20">
        <v>48000000</v>
      </c>
      <c r="W704" s="20">
        <v>2008</v>
      </c>
      <c r="X704" s="20">
        <v>946</v>
      </c>
      <c r="Y704" s="20">
        <v>5</v>
      </c>
      <c r="Z704" s="20">
        <v>1.85</v>
      </c>
      <c r="AA704" s="21">
        <v>6000</v>
      </c>
    </row>
    <row r="705" spans="1:27" ht="30.75">
      <c r="A705" s="22" t="s">
        <v>1738</v>
      </c>
      <c r="B705" s="23">
        <v>171</v>
      </c>
      <c r="C705" s="23">
        <v>146</v>
      </c>
      <c r="D705" s="23">
        <v>12000</v>
      </c>
      <c r="E705" s="23">
        <v>451</v>
      </c>
      <c r="F705" s="23" t="s">
        <v>3372</v>
      </c>
      <c r="G705" s="23">
        <v>18000</v>
      </c>
      <c r="H705" s="23">
        <v>77862546</v>
      </c>
      <c r="I705" s="30" t="s">
        <v>463</v>
      </c>
      <c r="J705" s="23" t="s">
        <v>1726</v>
      </c>
      <c r="K705" s="30" t="s">
        <v>4095</v>
      </c>
      <c r="L705" s="23">
        <v>266310</v>
      </c>
      <c r="M705" s="23">
        <v>20454</v>
      </c>
      <c r="N705" s="23" t="s">
        <v>127</v>
      </c>
      <c r="O705" s="23">
        <v>2</v>
      </c>
      <c r="P705" s="30" t="s">
        <v>4096</v>
      </c>
      <c r="Q705" s="30" t="s">
        <v>4097</v>
      </c>
      <c r="R705" s="23">
        <v>690</v>
      </c>
      <c r="S705" s="23" t="s">
        <v>37</v>
      </c>
      <c r="T705" s="23" t="s">
        <v>38</v>
      </c>
      <c r="U705" s="23" t="s">
        <v>584</v>
      </c>
      <c r="V705" s="23">
        <v>70000000</v>
      </c>
      <c r="W705" s="23">
        <v>2004</v>
      </c>
      <c r="X705" s="23">
        <v>992</v>
      </c>
      <c r="Y705" s="23">
        <v>7.7</v>
      </c>
      <c r="Z705" s="23">
        <v>2.35</v>
      </c>
      <c r="AA705" s="24">
        <v>14000</v>
      </c>
    </row>
    <row r="706" spans="1:27" ht="30.75">
      <c r="A706" s="19" t="s">
        <v>4098</v>
      </c>
      <c r="B706" s="20">
        <v>76</v>
      </c>
      <c r="C706" s="20">
        <v>98</v>
      </c>
      <c r="D706" s="20">
        <v>48</v>
      </c>
      <c r="E706" s="20">
        <v>722</v>
      </c>
      <c r="F706" s="20" t="s">
        <v>30</v>
      </c>
      <c r="G706" s="20">
        <v>21000</v>
      </c>
      <c r="H706" s="20">
        <v>61112916</v>
      </c>
      <c r="I706" s="29" t="s">
        <v>514</v>
      </c>
      <c r="J706" s="20" t="s">
        <v>96</v>
      </c>
      <c r="K706" s="29" t="s">
        <v>4099</v>
      </c>
      <c r="L706" s="20">
        <v>14888</v>
      </c>
      <c r="M706" s="20">
        <v>24664</v>
      </c>
      <c r="N706" s="20" t="s">
        <v>1979</v>
      </c>
      <c r="O706" s="20">
        <v>0</v>
      </c>
      <c r="P706" s="29" t="s">
        <v>4100</v>
      </c>
      <c r="Q706" s="29" t="s">
        <v>4101</v>
      </c>
      <c r="R706" s="20">
        <v>83</v>
      </c>
      <c r="S706" s="20" t="s">
        <v>37</v>
      </c>
      <c r="T706" s="20" t="s">
        <v>38</v>
      </c>
      <c r="U706" s="20" t="s">
        <v>94</v>
      </c>
      <c r="V706" s="20">
        <v>50000000</v>
      </c>
      <c r="W706" s="20">
        <v>2006</v>
      </c>
      <c r="X706" s="20">
        <v>936</v>
      </c>
      <c r="Y706" s="20">
        <v>4.4000000000000004</v>
      </c>
      <c r="Z706" s="20">
        <v>2.35</v>
      </c>
      <c r="AA706" s="21">
        <v>747</v>
      </c>
    </row>
    <row r="707" spans="1:27" ht="30.75">
      <c r="A707" s="22" t="s">
        <v>2541</v>
      </c>
      <c r="B707" s="23">
        <v>173</v>
      </c>
      <c r="C707" s="23">
        <v>101</v>
      </c>
      <c r="D707" s="23">
        <v>480</v>
      </c>
      <c r="E707" s="23">
        <v>767</v>
      </c>
      <c r="F707" s="23" t="s">
        <v>2612</v>
      </c>
      <c r="G707" s="23">
        <v>881</v>
      </c>
      <c r="H707" s="23">
        <v>88200225</v>
      </c>
      <c r="I707" s="30" t="s">
        <v>1008</v>
      </c>
      <c r="J707" s="23" t="s">
        <v>1139</v>
      </c>
      <c r="K707" s="30" t="s">
        <v>4102</v>
      </c>
      <c r="L707" s="23">
        <v>120795</v>
      </c>
      <c r="M707" s="23">
        <v>3943</v>
      </c>
      <c r="N707" s="23" t="s">
        <v>4103</v>
      </c>
      <c r="O707" s="23">
        <v>5</v>
      </c>
      <c r="P707" s="30" t="s">
        <v>4104</v>
      </c>
      <c r="Q707" s="30" t="s">
        <v>4105</v>
      </c>
      <c r="R707" s="23">
        <v>308</v>
      </c>
      <c r="S707" s="23" t="s">
        <v>37</v>
      </c>
      <c r="T707" s="23" t="s">
        <v>38</v>
      </c>
      <c r="U707" s="23" t="s">
        <v>39</v>
      </c>
      <c r="V707" s="23">
        <v>60000000</v>
      </c>
      <c r="W707" s="23">
        <v>2004</v>
      </c>
      <c r="X707" s="23">
        <v>869</v>
      </c>
      <c r="Y707" s="23">
        <v>6.1</v>
      </c>
      <c r="Z707" s="23">
        <v>2.35</v>
      </c>
      <c r="AA707" s="24">
        <v>0</v>
      </c>
    </row>
    <row r="708" spans="1:27" ht="30.75">
      <c r="A708" s="19" t="s">
        <v>4106</v>
      </c>
      <c r="B708" s="20">
        <v>81</v>
      </c>
      <c r="C708" s="20">
        <v>94</v>
      </c>
      <c r="D708" s="20">
        <v>32</v>
      </c>
      <c r="E708" s="20">
        <v>626</v>
      </c>
      <c r="F708" s="20" t="s">
        <v>4107</v>
      </c>
      <c r="G708" s="20">
        <v>854</v>
      </c>
      <c r="H708" s="20">
        <v>60573641</v>
      </c>
      <c r="I708" s="29" t="s">
        <v>3056</v>
      </c>
      <c r="J708" s="20" t="s">
        <v>3502</v>
      </c>
      <c r="K708" s="29" t="s">
        <v>4108</v>
      </c>
      <c r="L708" s="20">
        <v>68406</v>
      </c>
      <c r="M708" s="20">
        <v>4530</v>
      </c>
      <c r="N708" s="20" t="s">
        <v>4109</v>
      </c>
      <c r="O708" s="20">
        <v>1</v>
      </c>
      <c r="P708" s="29" t="s">
        <v>4110</v>
      </c>
      <c r="Q708" s="29" t="s">
        <v>4111</v>
      </c>
      <c r="R708" s="20">
        <v>162</v>
      </c>
      <c r="S708" s="20" t="s">
        <v>37</v>
      </c>
      <c r="T708" s="20" t="s">
        <v>38</v>
      </c>
      <c r="U708" s="20" t="s">
        <v>94</v>
      </c>
      <c r="V708" s="20">
        <v>60000000</v>
      </c>
      <c r="W708" s="20">
        <v>1996</v>
      </c>
      <c r="X708" s="20">
        <v>628</v>
      </c>
      <c r="Y708" s="20">
        <v>5.4</v>
      </c>
      <c r="Z708" s="20">
        <v>1.85</v>
      </c>
      <c r="AA708" s="21">
        <v>0</v>
      </c>
    </row>
    <row r="709" spans="1:27" ht="30.75">
      <c r="A709" s="22" t="s">
        <v>377</v>
      </c>
      <c r="B709" s="23">
        <v>242</v>
      </c>
      <c r="C709" s="23">
        <v>132</v>
      </c>
      <c r="D709" s="23">
        <v>0</v>
      </c>
      <c r="E709" s="23">
        <v>160</v>
      </c>
      <c r="F709" s="23" t="s">
        <v>3567</v>
      </c>
      <c r="G709" s="23">
        <v>366</v>
      </c>
      <c r="H709" s="23">
        <v>59035104</v>
      </c>
      <c r="I709" s="30" t="s">
        <v>4112</v>
      </c>
      <c r="J709" s="23" t="s">
        <v>4113</v>
      </c>
      <c r="K709" s="30" t="s">
        <v>4114</v>
      </c>
      <c r="L709" s="23">
        <v>244566</v>
      </c>
      <c r="M709" s="23">
        <v>1112</v>
      </c>
      <c r="N709" s="23" t="s">
        <v>2514</v>
      </c>
      <c r="O709" s="23">
        <v>1</v>
      </c>
      <c r="P709" s="30" t="s">
        <v>4115</v>
      </c>
      <c r="Q709" s="30" t="s">
        <v>4116</v>
      </c>
      <c r="R709" s="23">
        <v>597</v>
      </c>
      <c r="S709" s="23" t="s">
        <v>37</v>
      </c>
      <c r="T709" s="23" t="s">
        <v>38</v>
      </c>
      <c r="U709" s="23" t="s">
        <v>39</v>
      </c>
      <c r="V709" s="23">
        <v>66000000</v>
      </c>
      <c r="W709" s="23">
        <v>2004</v>
      </c>
      <c r="X709" s="23">
        <v>334</v>
      </c>
      <c r="Y709" s="23">
        <v>6.8</v>
      </c>
      <c r="Z709" s="23">
        <v>1.85</v>
      </c>
      <c r="AA709" s="24">
        <v>0</v>
      </c>
    </row>
    <row r="710" spans="1:27" ht="30.75">
      <c r="A710" s="19" t="s">
        <v>4117</v>
      </c>
      <c r="B710" s="20">
        <v>110</v>
      </c>
      <c r="C710" s="20">
        <v>115</v>
      </c>
      <c r="D710" s="20">
        <v>234</v>
      </c>
      <c r="E710" s="20">
        <v>521</v>
      </c>
      <c r="F710" s="20" t="s">
        <v>3653</v>
      </c>
      <c r="G710" s="20">
        <v>3000</v>
      </c>
      <c r="H710" s="20">
        <v>56702901</v>
      </c>
      <c r="I710" s="29" t="s">
        <v>3408</v>
      </c>
      <c r="J710" s="20" t="s">
        <v>1688</v>
      </c>
      <c r="K710" s="29" t="s">
        <v>4118</v>
      </c>
      <c r="L710" s="20">
        <v>23302</v>
      </c>
      <c r="M710" s="20">
        <v>4713</v>
      </c>
      <c r="N710" s="20" t="s">
        <v>2212</v>
      </c>
      <c r="O710" s="20">
        <v>1</v>
      </c>
      <c r="P710" s="29" t="s">
        <v>4119</v>
      </c>
      <c r="Q710" s="29" t="s">
        <v>4120</v>
      </c>
      <c r="R710" s="20">
        <v>181</v>
      </c>
      <c r="S710" s="20" t="s">
        <v>37</v>
      </c>
      <c r="T710" s="20" t="s">
        <v>38</v>
      </c>
      <c r="U710" s="20" t="s">
        <v>39</v>
      </c>
      <c r="V710" s="20">
        <v>60000000</v>
      </c>
      <c r="W710" s="20">
        <v>1998</v>
      </c>
      <c r="X710" s="20">
        <v>552</v>
      </c>
      <c r="Y710" s="20">
        <v>6.5</v>
      </c>
      <c r="Z710" s="20">
        <v>2.35</v>
      </c>
      <c r="AA710" s="21">
        <v>1000</v>
      </c>
    </row>
    <row r="711" spans="1:27" ht="30.75">
      <c r="A711" s="22" t="s">
        <v>4121</v>
      </c>
      <c r="B711" s="23">
        <v>328</v>
      </c>
      <c r="C711" s="23">
        <v>92</v>
      </c>
      <c r="D711" s="23">
        <v>28</v>
      </c>
      <c r="E711" s="23">
        <v>586</v>
      </c>
      <c r="F711" s="23" t="s">
        <v>572</v>
      </c>
      <c r="G711" s="23">
        <v>10000</v>
      </c>
      <c r="H711" s="23">
        <v>55994557</v>
      </c>
      <c r="I711" s="30" t="s">
        <v>270</v>
      </c>
      <c r="J711" s="23" t="s">
        <v>2455</v>
      </c>
      <c r="K711" s="30" t="s">
        <v>4122</v>
      </c>
      <c r="L711" s="23">
        <v>72287</v>
      </c>
      <c r="M711" s="23">
        <v>13597</v>
      </c>
      <c r="N711" s="23" t="s">
        <v>4123</v>
      </c>
      <c r="O711" s="23">
        <v>0</v>
      </c>
      <c r="P711" s="30" t="s">
        <v>4124</v>
      </c>
      <c r="Q711" s="30" t="s">
        <v>4125</v>
      </c>
      <c r="R711" s="23">
        <v>176</v>
      </c>
      <c r="S711" s="23" t="s">
        <v>37</v>
      </c>
      <c r="T711" s="23" t="s">
        <v>38</v>
      </c>
      <c r="U711" s="23" t="s">
        <v>94</v>
      </c>
      <c r="V711" s="23">
        <v>60000000</v>
      </c>
      <c r="W711" s="23">
        <v>2012</v>
      </c>
      <c r="X711" s="23">
        <v>884</v>
      </c>
      <c r="Y711" s="23">
        <v>7</v>
      </c>
      <c r="Z711" s="23">
        <v>2.35</v>
      </c>
      <c r="AA711" s="24">
        <v>12000</v>
      </c>
    </row>
    <row r="712" spans="1:27" ht="30.75">
      <c r="A712" s="19" t="s">
        <v>3515</v>
      </c>
      <c r="B712" s="20">
        <v>83</v>
      </c>
      <c r="C712" s="20">
        <v>124</v>
      </c>
      <c r="D712" s="20">
        <v>105</v>
      </c>
      <c r="E712" s="20">
        <v>460</v>
      </c>
      <c r="F712" s="20" t="s">
        <v>976</v>
      </c>
      <c r="G712" s="20">
        <v>24000</v>
      </c>
      <c r="H712" s="20">
        <v>54910560</v>
      </c>
      <c r="I712" s="29" t="s">
        <v>3335</v>
      </c>
      <c r="J712" s="20" t="s">
        <v>81</v>
      </c>
      <c r="K712" s="29" t="s">
        <v>4126</v>
      </c>
      <c r="L712" s="20">
        <v>88225</v>
      </c>
      <c r="M712" s="20">
        <v>38227</v>
      </c>
      <c r="N712" s="20" t="s">
        <v>4127</v>
      </c>
      <c r="O712" s="20">
        <v>0</v>
      </c>
      <c r="P712" s="29" t="s">
        <v>4128</v>
      </c>
      <c r="Q712" s="29" t="s">
        <v>4129</v>
      </c>
      <c r="R712" s="20">
        <v>227</v>
      </c>
      <c r="S712" s="20" t="s">
        <v>37</v>
      </c>
      <c r="T712" s="20" t="s">
        <v>38</v>
      </c>
      <c r="U712" s="20" t="s">
        <v>584</v>
      </c>
      <c r="V712" s="20">
        <v>60000000</v>
      </c>
      <c r="W712" s="20">
        <v>1997</v>
      </c>
      <c r="X712" s="20">
        <v>13000</v>
      </c>
      <c r="Y712" s="20">
        <v>6.3</v>
      </c>
      <c r="Z712" s="20">
        <v>2.35</v>
      </c>
      <c r="AA712" s="21">
        <v>0</v>
      </c>
    </row>
    <row r="713" spans="1:27" ht="30.75">
      <c r="A713" s="22" t="s">
        <v>1339</v>
      </c>
      <c r="B713" s="23">
        <v>196</v>
      </c>
      <c r="C713" s="23">
        <v>119</v>
      </c>
      <c r="D713" s="23">
        <v>610</v>
      </c>
      <c r="E713" s="23">
        <v>716</v>
      </c>
      <c r="F713" s="23" t="s">
        <v>1044</v>
      </c>
      <c r="G713" s="23">
        <v>834</v>
      </c>
      <c r="H713" s="23">
        <v>53789313</v>
      </c>
      <c r="I713" s="30" t="s">
        <v>1643</v>
      </c>
      <c r="J713" s="23" t="s">
        <v>1707</v>
      </c>
      <c r="K713" s="30" t="s">
        <v>4130</v>
      </c>
      <c r="L713" s="23">
        <v>89816</v>
      </c>
      <c r="M713" s="23">
        <v>3637</v>
      </c>
      <c r="N713" s="23" t="s">
        <v>728</v>
      </c>
      <c r="O713" s="23">
        <v>0</v>
      </c>
      <c r="P713" s="30" t="s">
        <v>4131</v>
      </c>
      <c r="Q713" s="30" t="s">
        <v>4132</v>
      </c>
      <c r="R713" s="23">
        <v>347</v>
      </c>
      <c r="S713" s="23" t="s">
        <v>37</v>
      </c>
      <c r="T713" s="23" t="s">
        <v>38</v>
      </c>
      <c r="U713" s="23" t="s">
        <v>39</v>
      </c>
      <c r="V713" s="23">
        <v>60000000</v>
      </c>
      <c r="W713" s="23">
        <v>2003</v>
      </c>
      <c r="X713" s="23">
        <v>780</v>
      </c>
      <c r="Y713" s="23">
        <v>6.3</v>
      </c>
      <c r="Z713" s="23">
        <v>2.35</v>
      </c>
      <c r="AA713" s="24">
        <v>0</v>
      </c>
    </row>
    <row r="714" spans="1:27" ht="30.75">
      <c r="A714" s="19" t="s">
        <v>4133</v>
      </c>
      <c r="B714" s="20">
        <v>34</v>
      </c>
      <c r="C714" s="20">
        <v>124</v>
      </c>
      <c r="D714" s="20">
        <v>50</v>
      </c>
      <c r="E714" s="20">
        <v>672</v>
      </c>
      <c r="F714" s="20" t="s">
        <v>4134</v>
      </c>
      <c r="G714" s="20">
        <v>1000</v>
      </c>
      <c r="H714" s="20">
        <v>51045801</v>
      </c>
      <c r="I714" s="29" t="s">
        <v>213</v>
      </c>
      <c r="J714" s="20" t="s">
        <v>307</v>
      </c>
      <c r="K714" s="29" t="s">
        <v>4135</v>
      </c>
      <c r="L714" s="20">
        <v>11370</v>
      </c>
      <c r="M714" s="20">
        <v>3653</v>
      </c>
      <c r="N714" s="20" t="s">
        <v>2434</v>
      </c>
      <c r="O714" s="20">
        <v>2</v>
      </c>
      <c r="P714" s="29" t="s">
        <v>4136</v>
      </c>
      <c r="Q714" s="29" t="s">
        <v>4137</v>
      </c>
      <c r="R714" s="20">
        <v>54</v>
      </c>
      <c r="S714" s="20" t="s">
        <v>37</v>
      </c>
      <c r="T714" s="20" t="s">
        <v>38</v>
      </c>
      <c r="U714" s="20" t="s">
        <v>39</v>
      </c>
      <c r="V714" s="20">
        <v>60000000</v>
      </c>
      <c r="W714" s="20">
        <v>1996</v>
      </c>
      <c r="X714" s="20">
        <v>944</v>
      </c>
      <c r="Y714" s="20">
        <v>6.1</v>
      </c>
      <c r="Z714" s="20">
        <v>1.85</v>
      </c>
      <c r="AA714" s="21">
        <v>829</v>
      </c>
    </row>
    <row r="715" spans="1:27" ht="30.75">
      <c r="A715" s="22" t="s">
        <v>4138</v>
      </c>
      <c r="B715" s="23">
        <v>118</v>
      </c>
      <c r="C715" s="23">
        <v>93</v>
      </c>
      <c r="D715" s="23">
        <v>18</v>
      </c>
      <c r="E715" s="23">
        <v>903</v>
      </c>
      <c r="F715" s="23" t="s">
        <v>901</v>
      </c>
      <c r="G715" s="23">
        <v>9000</v>
      </c>
      <c r="H715" s="23">
        <v>50818750</v>
      </c>
      <c r="I715" s="30" t="s">
        <v>270</v>
      </c>
      <c r="J715" s="23" t="s">
        <v>1204</v>
      </c>
      <c r="K715" s="30" t="s">
        <v>4139</v>
      </c>
      <c r="L715" s="23">
        <v>31209</v>
      </c>
      <c r="M715" s="23">
        <v>13403</v>
      </c>
      <c r="N715" s="23" t="s">
        <v>121</v>
      </c>
      <c r="O715" s="23">
        <v>0</v>
      </c>
      <c r="P715" s="30" t="s">
        <v>4140</v>
      </c>
      <c r="Q715" s="30" t="s">
        <v>4141</v>
      </c>
      <c r="R715" s="23">
        <v>106</v>
      </c>
      <c r="S715" s="23" t="s">
        <v>37</v>
      </c>
      <c r="T715" s="23" t="s">
        <v>56</v>
      </c>
      <c r="U715" s="23" t="s">
        <v>276</v>
      </c>
      <c r="V715" s="23">
        <v>60000000</v>
      </c>
      <c r="W715" s="23">
        <v>2008</v>
      </c>
      <c r="X715" s="23">
        <v>2000</v>
      </c>
      <c r="Y715" s="23">
        <v>6.1</v>
      </c>
      <c r="Z715" s="23">
        <v>2.35</v>
      </c>
      <c r="AA715" s="24">
        <v>0</v>
      </c>
    </row>
    <row r="716" spans="1:27" ht="30.75">
      <c r="A716" s="19" t="s">
        <v>4148</v>
      </c>
      <c r="B716" s="20">
        <v>81</v>
      </c>
      <c r="C716" s="20">
        <v>98</v>
      </c>
      <c r="D716" s="20">
        <v>11</v>
      </c>
      <c r="E716" s="20">
        <v>107</v>
      </c>
      <c r="F716" s="20" t="s">
        <v>1836</v>
      </c>
      <c r="G716" s="20">
        <v>966</v>
      </c>
      <c r="H716" s="20">
        <v>50189179</v>
      </c>
      <c r="I716" s="29" t="s">
        <v>1903</v>
      </c>
      <c r="J716" s="20" t="s">
        <v>3896</v>
      </c>
      <c r="K716" s="29" t="s">
        <v>4149</v>
      </c>
      <c r="L716" s="20">
        <v>61966</v>
      </c>
      <c r="M716" s="20">
        <v>2018</v>
      </c>
      <c r="N716" s="20" t="s">
        <v>4150</v>
      </c>
      <c r="O716" s="20">
        <v>2</v>
      </c>
      <c r="P716" s="29" t="s">
        <v>4151</v>
      </c>
      <c r="Q716" s="29" t="s">
        <v>4152</v>
      </c>
      <c r="R716" s="20">
        <v>207</v>
      </c>
      <c r="S716" s="20" t="s">
        <v>37</v>
      </c>
      <c r="T716" s="20" t="s">
        <v>38</v>
      </c>
      <c r="U716" s="20" t="s">
        <v>39</v>
      </c>
      <c r="V716" s="20">
        <v>60000000</v>
      </c>
      <c r="W716" s="20">
        <v>2002</v>
      </c>
      <c r="X716" s="20">
        <v>680</v>
      </c>
      <c r="Y716" s="20">
        <v>5.3</v>
      </c>
      <c r="Z716" s="20">
        <v>1.85</v>
      </c>
      <c r="AA716" s="21">
        <v>797</v>
      </c>
    </row>
    <row r="717" spans="1:27" ht="30.75">
      <c r="A717" s="22" t="s">
        <v>4153</v>
      </c>
      <c r="B717" s="23">
        <v>47</v>
      </c>
      <c r="C717" s="23">
        <v>92</v>
      </c>
      <c r="D717" s="23">
        <v>14</v>
      </c>
      <c r="E717" s="23">
        <v>488</v>
      </c>
      <c r="F717" s="23" t="s">
        <v>4154</v>
      </c>
      <c r="G717" s="23">
        <v>789</v>
      </c>
      <c r="H717" s="23">
        <v>50024083</v>
      </c>
      <c r="I717" s="30" t="s">
        <v>59</v>
      </c>
      <c r="J717" s="23" t="s">
        <v>4155</v>
      </c>
      <c r="K717" s="30" t="s">
        <v>4156</v>
      </c>
      <c r="L717" s="23">
        <v>35918</v>
      </c>
      <c r="M717" s="23">
        <v>2318</v>
      </c>
      <c r="N717" s="23" t="s">
        <v>4157</v>
      </c>
      <c r="O717" s="23">
        <v>1</v>
      </c>
      <c r="P717" s="30" t="s">
        <v>4158</v>
      </c>
      <c r="Q717" s="30" t="s">
        <v>4159</v>
      </c>
      <c r="R717" s="23">
        <v>126</v>
      </c>
      <c r="S717" s="23" t="s">
        <v>37</v>
      </c>
      <c r="T717" s="23" t="s">
        <v>38</v>
      </c>
      <c r="U717" s="23" t="s">
        <v>584</v>
      </c>
      <c r="V717" s="23">
        <v>60000000</v>
      </c>
      <c r="W717" s="23">
        <v>1995</v>
      </c>
      <c r="X717" s="23">
        <v>520</v>
      </c>
      <c r="Y717" s="23">
        <v>5.4</v>
      </c>
      <c r="Z717" s="23">
        <v>1.85</v>
      </c>
      <c r="AA717" s="24">
        <v>1000</v>
      </c>
    </row>
    <row r="718" spans="1:27" ht="30.75">
      <c r="A718" s="19" t="s">
        <v>856</v>
      </c>
      <c r="B718" s="20">
        <v>313</v>
      </c>
      <c r="C718" s="20">
        <v>105</v>
      </c>
      <c r="D718" s="20">
        <v>0</v>
      </c>
      <c r="E718" s="20">
        <v>288</v>
      </c>
      <c r="F718" s="20" t="s">
        <v>942</v>
      </c>
      <c r="G718" s="20">
        <v>539</v>
      </c>
      <c r="H718" s="20">
        <v>50549107</v>
      </c>
      <c r="I718" s="29" t="s">
        <v>922</v>
      </c>
      <c r="J718" s="20" t="s">
        <v>4160</v>
      </c>
      <c r="K718" s="29" t="s">
        <v>4161</v>
      </c>
      <c r="L718" s="20">
        <v>99035</v>
      </c>
      <c r="M718" s="20">
        <v>1411</v>
      </c>
      <c r="N718" s="20" t="s">
        <v>4162</v>
      </c>
      <c r="O718" s="20">
        <v>3</v>
      </c>
      <c r="P718" s="29" t="s">
        <v>4163</v>
      </c>
      <c r="Q718" s="29" t="s">
        <v>4164</v>
      </c>
      <c r="R718" s="20">
        <v>289</v>
      </c>
      <c r="S718" s="20" t="s">
        <v>37</v>
      </c>
      <c r="T718" s="20" t="s">
        <v>38</v>
      </c>
      <c r="U718" s="20" t="s">
        <v>39</v>
      </c>
      <c r="V718" s="20">
        <v>60000000</v>
      </c>
      <c r="W718" s="20">
        <v>2014</v>
      </c>
      <c r="X718" s="20">
        <v>394</v>
      </c>
      <c r="Y718" s="20">
        <v>6.2</v>
      </c>
      <c r="Z718" s="20">
        <v>2.35</v>
      </c>
      <c r="AA718" s="21">
        <v>17000</v>
      </c>
    </row>
    <row r="719" spans="1:27" ht="45.75">
      <c r="A719" s="22" t="s">
        <v>4165</v>
      </c>
      <c r="B719" s="23">
        <v>315</v>
      </c>
      <c r="C719" s="23">
        <v>124</v>
      </c>
      <c r="D719" s="23">
        <v>737</v>
      </c>
      <c r="E719" s="23">
        <v>14000</v>
      </c>
      <c r="F719" s="23" t="s">
        <v>1745</v>
      </c>
      <c r="G719" s="23">
        <v>34000</v>
      </c>
      <c r="H719" s="23">
        <v>56443482</v>
      </c>
      <c r="I719" s="30" t="s">
        <v>4166</v>
      </c>
      <c r="J719" s="23" t="s">
        <v>346</v>
      </c>
      <c r="K719" s="30" t="s">
        <v>4167</v>
      </c>
      <c r="L719" s="23">
        <v>75329</v>
      </c>
      <c r="M719" s="23">
        <v>75793</v>
      </c>
      <c r="N719" s="23" t="s">
        <v>653</v>
      </c>
      <c r="O719" s="23">
        <v>3</v>
      </c>
      <c r="P719" s="30" t="s">
        <v>4168</v>
      </c>
      <c r="Q719" s="30" t="s">
        <v>4169</v>
      </c>
      <c r="R719" s="23">
        <v>256</v>
      </c>
      <c r="S719" s="23" t="s">
        <v>37</v>
      </c>
      <c r="T719" s="23" t="s">
        <v>38</v>
      </c>
      <c r="U719" s="23" t="s">
        <v>39</v>
      </c>
      <c r="V719" s="23">
        <v>60000000</v>
      </c>
      <c r="W719" s="23">
        <v>2015</v>
      </c>
      <c r="X719" s="23">
        <v>22000</v>
      </c>
      <c r="Y719" s="23">
        <v>6.6</v>
      </c>
      <c r="Z719" s="23">
        <v>1.85</v>
      </c>
      <c r="AA719" s="24">
        <v>24000</v>
      </c>
    </row>
    <row r="720" spans="1:27" ht="30.75">
      <c r="A720" s="19" t="s">
        <v>4170</v>
      </c>
      <c r="B720" s="20">
        <v>225</v>
      </c>
      <c r="C720" s="20">
        <v>99</v>
      </c>
      <c r="D720" s="20">
        <v>24</v>
      </c>
      <c r="E720" s="20">
        <v>864</v>
      </c>
      <c r="F720" s="20" t="s">
        <v>3372</v>
      </c>
      <c r="G720" s="20">
        <v>18000</v>
      </c>
      <c r="H720" s="20">
        <v>62401264</v>
      </c>
      <c r="I720" s="29" t="s">
        <v>463</v>
      </c>
      <c r="J720" s="20" t="s">
        <v>640</v>
      </c>
      <c r="K720" s="29" t="s">
        <v>4171</v>
      </c>
      <c r="L720" s="20">
        <v>69484</v>
      </c>
      <c r="M720" s="20">
        <v>20276</v>
      </c>
      <c r="N720" s="20" t="s">
        <v>4172</v>
      </c>
      <c r="O720" s="20">
        <v>3</v>
      </c>
      <c r="P720" s="29" t="s">
        <v>4173</v>
      </c>
      <c r="Q720" s="29" t="s">
        <v>4174</v>
      </c>
      <c r="R720" s="20">
        <v>323</v>
      </c>
      <c r="S720" s="20" t="s">
        <v>37</v>
      </c>
      <c r="T720" s="20" t="s">
        <v>56</v>
      </c>
      <c r="U720" s="20" t="s">
        <v>584</v>
      </c>
      <c r="V720" s="20">
        <v>60000000</v>
      </c>
      <c r="W720" s="20">
        <v>2016</v>
      </c>
      <c r="X720" s="20">
        <v>992</v>
      </c>
      <c r="Y720" s="20">
        <v>5.9</v>
      </c>
      <c r="Z720" s="20">
        <v>2.35</v>
      </c>
      <c r="AA720" s="21">
        <v>28000</v>
      </c>
    </row>
    <row r="721" spans="1:27" ht="30.75">
      <c r="A721" s="22" t="s">
        <v>4175</v>
      </c>
      <c r="B721" s="23">
        <v>223</v>
      </c>
      <c r="C721" s="23">
        <v>116</v>
      </c>
      <c r="D721" s="23">
        <v>0</v>
      </c>
      <c r="E721" s="23">
        <v>672</v>
      </c>
      <c r="F721" s="23" t="s">
        <v>1869</v>
      </c>
      <c r="G721" s="23">
        <v>1000</v>
      </c>
      <c r="H721" s="23">
        <v>47748610</v>
      </c>
      <c r="I721" s="30" t="s">
        <v>4176</v>
      </c>
      <c r="J721" s="23" t="s">
        <v>4177</v>
      </c>
      <c r="K721" s="30" t="s">
        <v>4178</v>
      </c>
      <c r="L721" s="23">
        <v>170179</v>
      </c>
      <c r="M721" s="23">
        <v>3090</v>
      </c>
      <c r="N721" s="23" t="s">
        <v>2434</v>
      </c>
      <c r="O721" s="23">
        <v>0</v>
      </c>
      <c r="P721" s="30" t="s">
        <v>4179</v>
      </c>
      <c r="Q721" s="30" t="s">
        <v>4180</v>
      </c>
      <c r="R721" s="23">
        <v>656</v>
      </c>
      <c r="S721" s="23" t="s">
        <v>37</v>
      </c>
      <c r="T721" s="23" t="s">
        <v>38</v>
      </c>
      <c r="U721" s="23" t="s">
        <v>584</v>
      </c>
      <c r="V721" s="23">
        <v>75000000</v>
      </c>
      <c r="W721" s="23">
        <v>1997</v>
      </c>
      <c r="X721" s="23">
        <v>720</v>
      </c>
      <c r="Y721" s="23">
        <v>6.3</v>
      </c>
      <c r="Z721" s="23">
        <v>2.35</v>
      </c>
      <c r="AA721" s="24">
        <v>0</v>
      </c>
    </row>
    <row r="722" spans="1:27" ht="30.75">
      <c r="A722" s="19" t="s">
        <v>3097</v>
      </c>
      <c r="B722" s="20">
        <v>198</v>
      </c>
      <c r="C722" s="20">
        <v>124</v>
      </c>
      <c r="D722" s="20">
        <v>845</v>
      </c>
      <c r="E722" s="20">
        <v>295</v>
      </c>
      <c r="F722" s="20" t="s">
        <v>4181</v>
      </c>
      <c r="G722" s="20">
        <v>650</v>
      </c>
      <c r="H722" s="20">
        <v>46975183</v>
      </c>
      <c r="I722" s="29" t="s">
        <v>1119</v>
      </c>
      <c r="J722" s="20" t="s">
        <v>4182</v>
      </c>
      <c r="K722" s="29" t="s">
        <v>4183</v>
      </c>
      <c r="L722" s="20">
        <v>256213</v>
      </c>
      <c r="M722" s="20">
        <v>1640</v>
      </c>
      <c r="N722" s="20" t="s">
        <v>4184</v>
      </c>
      <c r="O722" s="20">
        <v>0</v>
      </c>
      <c r="P722" s="29" t="s">
        <v>4185</v>
      </c>
      <c r="Q722" s="29" t="s">
        <v>4186</v>
      </c>
      <c r="R722" s="20">
        <v>338</v>
      </c>
      <c r="S722" s="20" t="s">
        <v>37</v>
      </c>
      <c r="T722" s="20" t="s">
        <v>38</v>
      </c>
      <c r="U722" s="20" t="s">
        <v>584</v>
      </c>
      <c r="V722" s="20">
        <v>61000000</v>
      </c>
      <c r="W722" s="20">
        <v>2007</v>
      </c>
      <c r="X722" s="20">
        <v>467</v>
      </c>
      <c r="Y722" s="20">
        <v>7.2</v>
      </c>
      <c r="Z722" s="20">
        <v>2.35</v>
      </c>
      <c r="AA722" s="21">
        <v>0</v>
      </c>
    </row>
    <row r="723" spans="1:27" ht="30.75">
      <c r="A723" s="22" t="s">
        <v>4187</v>
      </c>
      <c r="B723" s="23">
        <v>219</v>
      </c>
      <c r="C723" s="23">
        <v>96</v>
      </c>
      <c r="D723" s="23">
        <v>7</v>
      </c>
      <c r="E723" s="23">
        <v>642</v>
      </c>
      <c r="F723" s="23" t="s">
        <v>3855</v>
      </c>
      <c r="G723" s="23">
        <v>874</v>
      </c>
      <c r="H723" s="23">
        <v>50807639</v>
      </c>
      <c r="I723" s="30" t="s">
        <v>270</v>
      </c>
      <c r="J723" s="23" t="s">
        <v>4188</v>
      </c>
      <c r="K723" s="30" t="s">
        <v>4189</v>
      </c>
      <c r="L723" s="23">
        <v>40883</v>
      </c>
      <c r="M723" s="23">
        <v>3151</v>
      </c>
      <c r="N723" s="23" t="s">
        <v>4190</v>
      </c>
      <c r="O723" s="23">
        <v>3</v>
      </c>
      <c r="P723" s="30" t="s">
        <v>4191</v>
      </c>
      <c r="Q723" s="30" t="s">
        <v>4192</v>
      </c>
      <c r="R723" s="23">
        <v>122</v>
      </c>
      <c r="S723" s="23" t="s">
        <v>37</v>
      </c>
      <c r="T723" s="23" t="s">
        <v>38</v>
      </c>
      <c r="U723" s="23" t="s">
        <v>94</v>
      </c>
      <c r="V723" s="23">
        <v>60000000</v>
      </c>
      <c r="W723" s="23">
        <v>2014</v>
      </c>
      <c r="X723" s="23">
        <v>668</v>
      </c>
      <c r="Y723" s="23">
        <v>6.8</v>
      </c>
      <c r="Z723" s="23">
        <v>1.85</v>
      </c>
      <c r="AA723" s="24">
        <v>11000</v>
      </c>
    </row>
    <row r="724" spans="1:27" ht="30.75">
      <c r="A724" s="19" t="s">
        <v>4193</v>
      </c>
      <c r="B724" s="20">
        <v>92</v>
      </c>
      <c r="C724" s="20">
        <v>104</v>
      </c>
      <c r="D724" s="20">
        <v>165</v>
      </c>
      <c r="E724" s="20">
        <v>944</v>
      </c>
      <c r="F724" s="20" t="s">
        <v>4194</v>
      </c>
      <c r="G724" s="20">
        <v>1000</v>
      </c>
      <c r="H724" s="20">
        <v>46611204</v>
      </c>
      <c r="I724" s="29" t="s">
        <v>2489</v>
      </c>
      <c r="J724" s="20" t="s">
        <v>2140</v>
      </c>
      <c r="K724" s="29" t="s">
        <v>4195</v>
      </c>
      <c r="L724" s="20">
        <v>55749</v>
      </c>
      <c r="M724" s="20">
        <v>4294</v>
      </c>
      <c r="N724" s="20" t="s">
        <v>4134</v>
      </c>
      <c r="O724" s="20">
        <v>1</v>
      </c>
      <c r="P724" s="29" t="s">
        <v>4196</v>
      </c>
      <c r="Q724" s="29" t="s">
        <v>4197</v>
      </c>
      <c r="R724" s="20">
        <v>257</v>
      </c>
      <c r="S724" s="20" t="s">
        <v>37</v>
      </c>
      <c r="T724" s="20" t="s">
        <v>38</v>
      </c>
      <c r="U724" s="20" t="s">
        <v>39</v>
      </c>
      <c r="V724" s="20">
        <v>48000000</v>
      </c>
      <c r="W724" s="20">
        <v>1998</v>
      </c>
      <c r="X724" s="20">
        <v>967</v>
      </c>
      <c r="Y724" s="20">
        <v>6.1</v>
      </c>
      <c r="Z724" s="20">
        <v>2.35</v>
      </c>
      <c r="AA724" s="21">
        <v>0</v>
      </c>
    </row>
    <row r="725" spans="1:27" ht="30.75">
      <c r="A725" s="22" t="s">
        <v>2098</v>
      </c>
      <c r="B725" s="23">
        <v>435</v>
      </c>
      <c r="C725" s="23">
        <v>100</v>
      </c>
      <c r="D725" s="23">
        <v>97</v>
      </c>
      <c r="E725" s="23">
        <v>2000</v>
      </c>
      <c r="F725" s="23" t="s">
        <v>1248</v>
      </c>
      <c r="G725" s="23">
        <v>11000</v>
      </c>
      <c r="H725" s="23">
        <v>257756197</v>
      </c>
      <c r="I725" s="30" t="s">
        <v>1034</v>
      </c>
      <c r="J725" s="23" t="s">
        <v>465</v>
      </c>
      <c r="K725" s="30" t="s">
        <v>4198</v>
      </c>
      <c r="L725" s="23">
        <v>246698</v>
      </c>
      <c r="M725" s="23">
        <v>22128</v>
      </c>
      <c r="N725" s="23" t="s">
        <v>4199</v>
      </c>
      <c r="O725" s="23">
        <v>0</v>
      </c>
      <c r="P725" s="30" t="s">
        <v>4200</v>
      </c>
      <c r="Q725" s="30" t="s">
        <v>4201</v>
      </c>
      <c r="R725" s="23">
        <v>471</v>
      </c>
      <c r="S725" s="23" t="s">
        <v>37</v>
      </c>
      <c r="T725" s="23" t="s">
        <v>369</v>
      </c>
      <c r="U725" s="23" t="s">
        <v>94</v>
      </c>
      <c r="V725" s="23">
        <v>60000000</v>
      </c>
      <c r="W725" s="23">
        <v>2014</v>
      </c>
      <c r="X725" s="23">
        <v>8000</v>
      </c>
      <c r="Y725" s="23">
        <v>7.8</v>
      </c>
      <c r="Z725" s="23">
        <v>2.35</v>
      </c>
      <c r="AA725" s="24">
        <v>64000</v>
      </c>
    </row>
    <row r="726" spans="1:27" ht="30.75">
      <c r="A726" s="19" t="s">
        <v>4202</v>
      </c>
      <c r="B726" s="20">
        <v>111</v>
      </c>
      <c r="C726" s="20">
        <v>115</v>
      </c>
      <c r="D726" s="20">
        <v>11</v>
      </c>
      <c r="E726" s="20">
        <v>642</v>
      </c>
      <c r="F726" s="20" t="s">
        <v>861</v>
      </c>
      <c r="G726" s="20">
        <v>1000</v>
      </c>
      <c r="H726" s="20">
        <v>48472213</v>
      </c>
      <c r="I726" s="29" t="s">
        <v>1751</v>
      </c>
      <c r="J726" s="20" t="s">
        <v>4203</v>
      </c>
      <c r="K726" s="29" t="s">
        <v>4204</v>
      </c>
      <c r="L726" s="20">
        <v>51252</v>
      </c>
      <c r="M726" s="20">
        <v>4305</v>
      </c>
      <c r="N726" s="20" t="s">
        <v>4205</v>
      </c>
      <c r="O726" s="20">
        <v>2</v>
      </c>
      <c r="P726" s="29" t="s">
        <v>4206</v>
      </c>
      <c r="Q726" s="29" t="s">
        <v>4207</v>
      </c>
      <c r="R726" s="20">
        <v>156</v>
      </c>
      <c r="S726" s="20" t="s">
        <v>37</v>
      </c>
      <c r="T726" s="20" t="s">
        <v>38</v>
      </c>
      <c r="U726" s="20" t="s">
        <v>39</v>
      </c>
      <c r="V726" s="20">
        <v>45000000</v>
      </c>
      <c r="W726" s="20">
        <v>2005</v>
      </c>
      <c r="X726" s="20">
        <v>759</v>
      </c>
      <c r="Y726" s="20">
        <v>5</v>
      </c>
      <c r="Z726" s="20">
        <v>2.35</v>
      </c>
      <c r="AA726" s="21">
        <v>621</v>
      </c>
    </row>
    <row r="727" spans="1:27" ht="30.75">
      <c r="A727" s="22" t="s">
        <v>3612</v>
      </c>
      <c r="B727" s="23">
        <v>138</v>
      </c>
      <c r="C727" s="23">
        <v>101</v>
      </c>
      <c r="D727" s="23">
        <v>38</v>
      </c>
      <c r="E727" s="23">
        <v>11000</v>
      </c>
      <c r="F727" s="23" t="s">
        <v>640</v>
      </c>
      <c r="G727" s="23">
        <v>23000</v>
      </c>
      <c r="H727" s="23">
        <v>43060566</v>
      </c>
      <c r="I727" s="30" t="s">
        <v>261</v>
      </c>
      <c r="J727" s="23" t="s">
        <v>58</v>
      </c>
      <c r="K727" s="30" t="s">
        <v>4208</v>
      </c>
      <c r="L727" s="23">
        <v>107859</v>
      </c>
      <c r="M727" s="23">
        <v>53024</v>
      </c>
      <c r="N727" s="23" t="s">
        <v>659</v>
      </c>
      <c r="O727" s="23">
        <v>0</v>
      </c>
      <c r="P727" s="30" t="s">
        <v>4209</v>
      </c>
      <c r="Q727" s="30" t="s">
        <v>4210</v>
      </c>
      <c r="R727" s="23">
        <v>569</v>
      </c>
      <c r="S727" s="23" t="s">
        <v>37</v>
      </c>
      <c r="T727" s="23" t="s">
        <v>38</v>
      </c>
      <c r="U727" s="23" t="s">
        <v>39</v>
      </c>
      <c r="V727" s="23">
        <v>60000000</v>
      </c>
      <c r="W727" s="23">
        <v>2002</v>
      </c>
      <c r="X727" s="23">
        <v>18000</v>
      </c>
      <c r="Y727" s="23">
        <v>6.2</v>
      </c>
      <c r="Z727" s="23">
        <v>2.35</v>
      </c>
      <c r="AA727" s="24">
        <v>0</v>
      </c>
    </row>
    <row r="728" spans="1:27" ht="30.75">
      <c r="A728" s="19" t="s">
        <v>4211</v>
      </c>
      <c r="B728" s="20">
        <v>415</v>
      </c>
      <c r="C728" s="20">
        <v>113</v>
      </c>
      <c r="D728" s="20">
        <v>181</v>
      </c>
      <c r="E728" s="20">
        <v>300</v>
      </c>
      <c r="F728" s="20" t="s">
        <v>3507</v>
      </c>
      <c r="G728" s="20">
        <v>33000</v>
      </c>
      <c r="H728" s="20">
        <v>45996718</v>
      </c>
      <c r="I728" s="29" t="s">
        <v>463</v>
      </c>
      <c r="J728" s="20" t="s">
        <v>4212</v>
      </c>
      <c r="K728" s="29" t="s">
        <v>4213</v>
      </c>
      <c r="L728" s="20">
        <v>173530</v>
      </c>
      <c r="M728" s="20">
        <v>34738</v>
      </c>
      <c r="N728" s="20" t="s">
        <v>4214</v>
      </c>
      <c r="O728" s="20">
        <v>3</v>
      </c>
      <c r="P728" s="29" t="s">
        <v>4215</v>
      </c>
      <c r="Q728" s="29" t="s">
        <v>4216</v>
      </c>
      <c r="R728" s="20">
        <v>264</v>
      </c>
      <c r="S728" s="20" t="s">
        <v>37</v>
      </c>
      <c r="T728" s="20" t="s">
        <v>38</v>
      </c>
      <c r="U728" s="20" t="s">
        <v>584</v>
      </c>
      <c r="V728" s="20">
        <v>60000000</v>
      </c>
      <c r="W728" s="20">
        <v>2013</v>
      </c>
      <c r="X728" s="20">
        <v>301</v>
      </c>
      <c r="Y728" s="20">
        <v>6.7</v>
      </c>
      <c r="Z728" s="20">
        <v>2.35</v>
      </c>
      <c r="AA728" s="21">
        <v>40000</v>
      </c>
    </row>
    <row r="729" spans="1:27" ht="30.75">
      <c r="A729" s="22" t="s">
        <v>4217</v>
      </c>
      <c r="B729" s="23">
        <v>170</v>
      </c>
      <c r="C729" s="23">
        <v>100</v>
      </c>
      <c r="D729" s="23">
        <v>11000</v>
      </c>
      <c r="E729" s="23">
        <v>485</v>
      </c>
      <c r="F729" s="23" t="s">
        <v>429</v>
      </c>
      <c r="G729" s="23">
        <v>10000</v>
      </c>
      <c r="H729" s="23">
        <v>43337279</v>
      </c>
      <c r="I729" s="30" t="s">
        <v>4218</v>
      </c>
      <c r="J729" s="23" t="s">
        <v>299</v>
      </c>
      <c r="K729" s="30" t="s">
        <v>4219</v>
      </c>
      <c r="L729" s="23">
        <v>76770</v>
      </c>
      <c r="M729" s="23">
        <v>12258</v>
      </c>
      <c r="N729" s="23" t="s">
        <v>4220</v>
      </c>
      <c r="O729" s="23">
        <v>2</v>
      </c>
      <c r="P729" s="30" t="s">
        <v>4221</v>
      </c>
      <c r="Q729" s="30" t="s">
        <v>4222</v>
      </c>
      <c r="R729" s="23">
        <v>203</v>
      </c>
      <c r="S729" s="23" t="s">
        <v>37</v>
      </c>
      <c r="T729" s="23" t="s">
        <v>38</v>
      </c>
      <c r="U729" s="23" t="s">
        <v>39</v>
      </c>
      <c r="V729" s="23">
        <v>60000000</v>
      </c>
      <c r="W729" s="23">
        <v>2009</v>
      </c>
      <c r="X729" s="23">
        <v>1000</v>
      </c>
      <c r="Y729" s="23">
        <v>4.9000000000000004</v>
      </c>
      <c r="Z729" s="23">
        <v>1.85</v>
      </c>
      <c r="AA729" s="24">
        <v>0</v>
      </c>
    </row>
    <row r="730" spans="1:27" ht="30.75">
      <c r="A730" s="19" t="s">
        <v>3693</v>
      </c>
      <c r="B730" s="20">
        <v>306</v>
      </c>
      <c r="C730" s="20">
        <v>134</v>
      </c>
      <c r="D730" s="20">
        <v>16000</v>
      </c>
      <c r="E730" s="20">
        <v>204</v>
      </c>
      <c r="F730" s="20" t="s">
        <v>465</v>
      </c>
      <c r="G730" s="20">
        <v>13000</v>
      </c>
      <c r="H730" s="20">
        <v>37479778</v>
      </c>
      <c r="I730" s="29" t="s">
        <v>4223</v>
      </c>
      <c r="J730" s="20" t="s">
        <v>1156</v>
      </c>
      <c r="K730" s="29" t="s">
        <v>4224</v>
      </c>
      <c r="L730" s="20">
        <v>124222</v>
      </c>
      <c r="M730" s="20">
        <v>24458</v>
      </c>
      <c r="N730" s="20" t="s">
        <v>4225</v>
      </c>
      <c r="O730" s="20">
        <v>1</v>
      </c>
      <c r="P730" s="29" t="s">
        <v>4226</v>
      </c>
      <c r="Q730" s="29" t="s">
        <v>4227</v>
      </c>
      <c r="R730" s="20">
        <v>259</v>
      </c>
      <c r="S730" s="20" t="s">
        <v>37</v>
      </c>
      <c r="T730" s="20" t="s">
        <v>38</v>
      </c>
      <c r="U730" s="20" t="s">
        <v>39</v>
      </c>
      <c r="V730" s="20">
        <v>60000000</v>
      </c>
      <c r="W730" s="20">
        <v>2009</v>
      </c>
      <c r="X730" s="20">
        <v>11000</v>
      </c>
      <c r="Y730" s="20">
        <v>7.4</v>
      </c>
      <c r="Z730" s="20">
        <v>2.35</v>
      </c>
      <c r="AA730" s="21">
        <v>23000</v>
      </c>
    </row>
    <row r="731" spans="1:27" ht="30.75">
      <c r="A731" s="22" t="s">
        <v>1317</v>
      </c>
      <c r="B731" s="23">
        <v>211</v>
      </c>
      <c r="C731" s="23">
        <v>125</v>
      </c>
      <c r="D731" s="23">
        <v>209</v>
      </c>
      <c r="E731" s="23">
        <v>896</v>
      </c>
      <c r="F731" s="23" t="s">
        <v>137</v>
      </c>
      <c r="G731" s="23">
        <v>8000</v>
      </c>
      <c r="H731" s="23">
        <v>40559930</v>
      </c>
      <c r="I731" s="30" t="s">
        <v>4233</v>
      </c>
      <c r="J731" s="23" t="s">
        <v>1526</v>
      </c>
      <c r="K731" s="30" t="s">
        <v>4234</v>
      </c>
      <c r="L731" s="23">
        <v>41727</v>
      </c>
      <c r="M731" s="23">
        <v>10623</v>
      </c>
      <c r="N731" s="23" t="s">
        <v>4235</v>
      </c>
      <c r="O731" s="23">
        <v>0</v>
      </c>
      <c r="P731" s="30" t="s">
        <v>4236</v>
      </c>
      <c r="Q731" s="30" t="s">
        <v>4237</v>
      </c>
      <c r="R731" s="23">
        <v>184</v>
      </c>
      <c r="S731" s="23" t="s">
        <v>37</v>
      </c>
      <c r="T731" s="23" t="s">
        <v>38</v>
      </c>
      <c r="U731" s="23" t="s">
        <v>39</v>
      </c>
      <c r="V731" s="23">
        <v>60000000</v>
      </c>
      <c r="W731" s="23">
        <v>2009</v>
      </c>
      <c r="X731" s="23">
        <v>1000</v>
      </c>
      <c r="Y731" s="23">
        <v>6.2</v>
      </c>
      <c r="Z731" s="23">
        <v>2.35</v>
      </c>
      <c r="AA731" s="24">
        <v>0</v>
      </c>
    </row>
    <row r="732" spans="1:27" ht="30.75">
      <c r="A732" s="19" t="s">
        <v>4238</v>
      </c>
      <c r="B732" s="20">
        <v>49</v>
      </c>
      <c r="C732" s="20">
        <v>94</v>
      </c>
      <c r="D732" s="20">
        <v>80</v>
      </c>
      <c r="E732" s="20">
        <v>230</v>
      </c>
      <c r="F732" s="20" t="s">
        <v>4239</v>
      </c>
      <c r="G732" s="20">
        <v>1000</v>
      </c>
      <c r="H732" s="20">
        <v>36830057</v>
      </c>
      <c r="I732" s="29" t="s">
        <v>2657</v>
      </c>
      <c r="J732" s="20" t="s">
        <v>4240</v>
      </c>
      <c r="K732" s="29" t="s">
        <v>4241</v>
      </c>
      <c r="L732" s="20">
        <v>10883</v>
      </c>
      <c r="M732" s="20">
        <v>2151</v>
      </c>
      <c r="N732" s="20" t="s">
        <v>4242</v>
      </c>
      <c r="O732" s="20">
        <v>2</v>
      </c>
      <c r="P732" s="29" t="s">
        <v>4243</v>
      </c>
      <c r="Q732" s="29" t="s">
        <v>4244</v>
      </c>
      <c r="R732" s="20">
        <v>73</v>
      </c>
      <c r="S732" s="20" t="s">
        <v>37</v>
      </c>
      <c r="T732" s="20" t="s">
        <v>38</v>
      </c>
      <c r="U732" s="20" t="s">
        <v>94</v>
      </c>
      <c r="V732" s="20">
        <v>65000000</v>
      </c>
      <c r="W732" s="20">
        <v>1999</v>
      </c>
      <c r="X732" s="20">
        <v>417</v>
      </c>
      <c r="Y732" s="20">
        <v>4.9000000000000004</v>
      </c>
      <c r="Z732" s="20">
        <v>1.85</v>
      </c>
      <c r="AA732" s="21">
        <v>448</v>
      </c>
    </row>
    <row r="733" spans="1:27" ht="30.75">
      <c r="A733" s="22" t="s">
        <v>3333</v>
      </c>
      <c r="B733" s="23">
        <v>161</v>
      </c>
      <c r="C733" s="23">
        <v>107</v>
      </c>
      <c r="D733" s="23">
        <v>69</v>
      </c>
      <c r="E733" s="23">
        <v>206</v>
      </c>
      <c r="F733" s="23" t="s">
        <v>4245</v>
      </c>
      <c r="G733" s="23">
        <v>310</v>
      </c>
      <c r="H733" s="23">
        <v>36279230</v>
      </c>
      <c r="I733" s="30" t="s">
        <v>333</v>
      </c>
      <c r="J733" s="23" t="s">
        <v>4246</v>
      </c>
      <c r="K733" s="30" t="s">
        <v>4247</v>
      </c>
      <c r="L733" s="23">
        <v>42144</v>
      </c>
      <c r="M733" s="23">
        <v>1352</v>
      </c>
      <c r="N733" s="23" t="s">
        <v>4248</v>
      </c>
      <c r="O733" s="23">
        <v>0</v>
      </c>
      <c r="P733" s="30" t="s">
        <v>4249</v>
      </c>
      <c r="Q733" s="30" t="s">
        <v>4250</v>
      </c>
      <c r="R733" s="23">
        <v>213</v>
      </c>
      <c r="S733" s="23" t="s">
        <v>37</v>
      </c>
      <c r="T733" s="23" t="s">
        <v>38</v>
      </c>
      <c r="U733" s="23" t="s">
        <v>39</v>
      </c>
      <c r="V733" s="23">
        <v>60000000</v>
      </c>
      <c r="W733" s="23">
        <v>2006</v>
      </c>
      <c r="X733" s="23">
        <v>219</v>
      </c>
      <c r="Y733" s="23">
        <v>6.1</v>
      </c>
      <c r="Z733" s="23">
        <v>2.35</v>
      </c>
      <c r="AA733" s="24">
        <v>690</v>
      </c>
    </row>
    <row r="734" spans="1:27" ht="30.75">
      <c r="A734" s="19" t="s">
        <v>4251</v>
      </c>
      <c r="B734" s="20">
        <v>156</v>
      </c>
      <c r="C734" s="20">
        <v>91</v>
      </c>
      <c r="D734" s="20">
        <v>2</v>
      </c>
      <c r="E734" s="20">
        <v>480</v>
      </c>
      <c r="F734" s="20" t="s">
        <v>439</v>
      </c>
      <c r="G734" s="20">
        <v>12000</v>
      </c>
      <c r="H734" s="20">
        <v>42194060</v>
      </c>
      <c r="I734" s="29" t="s">
        <v>620</v>
      </c>
      <c r="J734" s="20" t="s">
        <v>1071</v>
      </c>
      <c r="K734" s="29" t="s">
        <v>4252</v>
      </c>
      <c r="L734" s="20">
        <v>41259</v>
      </c>
      <c r="M734" s="20">
        <v>22668</v>
      </c>
      <c r="N734" s="20" t="s">
        <v>1549</v>
      </c>
      <c r="O734" s="20">
        <v>1</v>
      </c>
      <c r="P734" s="29" t="s">
        <v>4253</v>
      </c>
      <c r="Q734" s="29" t="s">
        <v>4254</v>
      </c>
      <c r="R734" s="20">
        <v>72</v>
      </c>
      <c r="S734" s="20" t="s">
        <v>37</v>
      </c>
      <c r="T734" s="20" t="s">
        <v>3570</v>
      </c>
      <c r="U734" s="20" t="s">
        <v>94</v>
      </c>
      <c r="V734" s="20">
        <v>70000000</v>
      </c>
      <c r="W734" s="20">
        <v>2009</v>
      </c>
      <c r="X734" s="20">
        <v>10000</v>
      </c>
      <c r="Y734" s="20">
        <v>6.1</v>
      </c>
      <c r="Z734" s="20">
        <v>2.35</v>
      </c>
      <c r="AA734" s="21">
        <v>0</v>
      </c>
    </row>
    <row r="735" spans="1:27" ht="30.75">
      <c r="A735" s="22" t="s">
        <v>4255</v>
      </c>
      <c r="B735" s="23">
        <v>172</v>
      </c>
      <c r="C735" s="23">
        <v>116</v>
      </c>
      <c r="D735" s="23">
        <v>53</v>
      </c>
      <c r="E735" s="23">
        <v>906</v>
      </c>
      <c r="F735" s="23" t="s">
        <v>3376</v>
      </c>
      <c r="G735" s="23">
        <v>27000</v>
      </c>
      <c r="H735" s="23">
        <v>43119879</v>
      </c>
      <c r="I735" s="30" t="s">
        <v>226</v>
      </c>
      <c r="J735" s="23" t="s">
        <v>60</v>
      </c>
      <c r="K735" s="30" t="s">
        <v>4256</v>
      </c>
      <c r="L735" s="23">
        <v>58450</v>
      </c>
      <c r="M735" s="23">
        <v>31224</v>
      </c>
      <c r="N735" s="23" t="s">
        <v>3375</v>
      </c>
      <c r="O735" s="23">
        <v>0</v>
      </c>
      <c r="P735" s="30" t="s">
        <v>4257</v>
      </c>
      <c r="Q735" s="30" t="s">
        <v>4258</v>
      </c>
      <c r="R735" s="23">
        <v>842</v>
      </c>
      <c r="S735" s="23" t="s">
        <v>37</v>
      </c>
      <c r="T735" s="23" t="s">
        <v>38</v>
      </c>
      <c r="U735" s="23" t="s">
        <v>39</v>
      </c>
      <c r="V735" s="23">
        <v>60000000</v>
      </c>
      <c r="W735" s="23">
        <v>2002</v>
      </c>
      <c r="X735" s="23">
        <v>1000</v>
      </c>
      <c r="Y735" s="23">
        <v>6.4</v>
      </c>
      <c r="Z735" s="23">
        <v>2.35</v>
      </c>
      <c r="AA735" s="24">
        <v>0</v>
      </c>
    </row>
    <row r="736" spans="1:27" ht="30.75">
      <c r="A736" s="19" t="s">
        <v>4259</v>
      </c>
      <c r="B736" s="20">
        <v>161</v>
      </c>
      <c r="C736" s="20">
        <v>100</v>
      </c>
      <c r="D736" s="20">
        <v>0</v>
      </c>
      <c r="E736" s="20">
        <v>210</v>
      </c>
      <c r="F736" s="20" t="s">
        <v>4260</v>
      </c>
      <c r="G736" s="20">
        <v>436</v>
      </c>
      <c r="H736" s="20">
        <v>35096190</v>
      </c>
      <c r="I736" s="29" t="s">
        <v>4261</v>
      </c>
      <c r="J736" s="20" t="s">
        <v>805</v>
      </c>
      <c r="K736" s="29" t="s">
        <v>4262</v>
      </c>
      <c r="L736" s="20">
        <v>76560</v>
      </c>
      <c r="M736" s="20">
        <v>1395</v>
      </c>
      <c r="N736" s="20" t="s">
        <v>4263</v>
      </c>
      <c r="O736" s="20">
        <v>1</v>
      </c>
      <c r="P736" s="29" t="s">
        <v>4264</v>
      </c>
      <c r="Q736" s="29" t="s">
        <v>4265</v>
      </c>
      <c r="R736" s="20">
        <v>322</v>
      </c>
      <c r="S736" s="20" t="s">
        <v>37</v>
      </c>
      <c r="T736" s="20" t="s">
        <v>38</v>
      </c>
      <c r="U736" s="20" t="s">
        <v>39</v>
      </c>
      <c r="V736" s="20">
        <v>60000000</v>
      </c>
      <c r="W736" s="20">
        <v>2003</v>
      </c>
      <c r="X736" s="20">
        <v>399</v>
      </c>
      <c r="Y736" s="20">
        <v>6.3</v>
      </c>
      <c r="Z736" s="20">
        <v>1.85</v>
      </c>
      <c r="AA736" s="21">
        <v>0</v>
      </c>
    </row>
    <row r="737" spans="1:27" ht="30.75">
      <c r="A737" s="22" t="s">
        <v>312</v>
      </c>
      <c r="B737" s="23">
        <v>258</v>
      </c>
      <c r="C737" s="23">
        <v>117</v>
      </c>
      <c r="D737" s="23">
        <v>258</v>
      </c>
      <c r="E737" s="23">
        <v>896</v>
      </c>
      <c r="F737" s="23" t="s">
        <v>389</v>
      </c>
      <c r="G737" s="23">
        <v>2000</v>
      </c>
      <c r="H737" s="23">
        <v>43290977</v>
      </c>
      <c r="I737" s="30" t="s">
        <v>2141</v>
      </c>
      <c r="J737" s="23" t="s">
        <v>4271</v>
      </c>
      <c r="K737" s="30" t="s">
        <v>4272</v>
      </c>
      <c r="L737" s="23">
        <v>75201</v>
      </c>
      <c r="M737" s="23">
        <v>7053</v>
      </c>
      <c r="N737" s="23" t="s">
        <v>4235</v>
      </c>
      <c r="O737" s="23">
        <v>1</v>
      </c>
      <c r="P737" s="30" t="s">
        <v>4273</v>
      </c>
      <c r="Q737" s="30" t="s">
        <v>4274</v>
      </c>
      <c r="R737" s="23">
        <v>256</v>
      </c>
      <c r="S737" s="23" t="s">
        <v>37</v>
      </c>
      <c r="T737" s="23" t="s">
        <v>56</v>
      </c>
      <c r="U737" s="23" t="s">
        <v>584</v>
      </c>
      <c r="V737" s="23">
        <v>80000000</v>
      </c>
      <c r="W737" s="23">
        <v>2010</v>
      </c>
      <c r="X737" s="23">
        <v>1000</v>
      </c>
      <c r="Y737" s="23">
        <v>6.6</v>
      </c>
      <c r="Z737" s="23">
        <v>2.35</v>
      </c>
      <c r="AA737" s="24">
        <v>0</v>
      </c>
    </row>
    <row r="738" spans="1:27" ht="30.75">
      <c r="A738" s="19" t="s">
        <v>1818</v>
      </c>
      <c r="B738" s="20">
        <v>95</v>
      </c>
      <c r="C738" s="20">
        <v>110</v>
      </c>
      <c r="D738" s="20">
        <v>0</v>
      </c>
      <c r="E738" s="20">
        <v>308</v>
      </c>
      <c r="F738" s="20" t="s">
        <v>4275</v>
      </c>
      <c r="G738" s="20">
        <v>510</v>
      </c>
      <c r="H738" s="20">
        <v>33927476</v>
      </c>
      <c r="I738" s="29" t="s">
        <v>4276</v>
      </c>
      <c r="J738" s="20" t="s">
        <v>4277</v>
      </c>
      <c r="K738" s="29" t="s">
        <v>4278</v>
      </c>
      <c r="L738" s="20">
        <v>19176</v>
      </c>
      <c r="M738" s="20">
        <v>1976</v>
      </c>
      <c r="N738" s="20" t="s">
        <v>4279</v>
      </c>
      <c r="O738" s="20">
        <v>0</v>
      </c>
      <c r="P738" s="29" t="s">
        <v>4280</v>
      </c>
      <c r="Q738" s="29" t="s">
        <v>4281</v>
      </c>
      <c r="R738" s="20">
        <v>165</v>
      </c>
      <c r="S738" s="20" t="s">
        <v>37</v>
      </c>
      <c r="T738" s="20" t="s">
        <v>56</v>
      </c>
      <c r="U738" s="20" t="s">
        <v>584</v>
      </c>
      <c r="V738" s="20">
        <v>40000000</v>
      </c>
      <c r="W738" s="20">
        <v>1997</v>
      </c>
      <c r="X738" s="20">
        <v>344</v>
      </c>
      <c r="Y738" s="20">
        <v>5.7</v>
      </c>
      <c r="Z738" s="20">
        <v>2.35</v>
      </c>
      <c r="AA738" s="21">
        <v>956</v>
      </c>
    </row>
    <row r="739" spans="1:27" ht="30.75">
      <c r="A739" s="22" t="s">
        <v>4217</v>
      </c>
      <c r="B739" s="23">
        <v>105</v>
      </c>
      <c r="C739" s="23">
        <v>96</v>
      </c>
      <c r="D739" s="23">
        <v>11000</v>
      </c>
      <c r="E739" s="23">
        <v>236</v>
      </c>
      <c r="F739" s="23" t="s">
        <v>4282</v>
      </c>
      <c r="G739" s="23">
        <v>22000</v>
      </c>
      <c r="H739" s="23">
        <v>32122249</v>
      </c>
      <c r="I739" s="30" t="s">
        <v>1008</v>
      </c>
      <c r="J739" s="23" t="s">
        <v>1745</v>
      </c>
      <c r="K739" s="30" t="s">
        <v>4283</v>
      </c>
      <c r="L739" s="23">
        <v>69319</v>
      </c>
      <c r="M739" s="23">
        <v>22889</v>
      </c>
      <c r="N739" s="23" t="s">
        <v>4284</v>
      </c>
      <c r="O739" s="23">
        <v>1</v>
      </c>
      <c r="P739" s="30" t="s">
        <v>4285</v>
      </c>
      <c r="Q739" s="30" t="s">
        <v>4286</v>
      </c>
      <c r="R739" s="23">
        <v>138</v>
      </c>
      <c r="S739" s="23" t="s">
        <v>37</v>
      </c>
      <c r="T739" s="23" t="s">
        <v>38</v>
      </c>
      <c r="U739" s="23" t="s">
        <v>584</v>
      </c>
      <c r="V739" s="23">
        <v>60000000</v>
      </c>
      <c r="W739" s="23">
        <v>2002</v>
      </c>
      <c r="X739" s="23">
        <v>394</v>
      </c>
      <c r="Y739" s="23">
        <v>5.9</v>
      </c>
      <c r="Z739" s="23">
        <v>1.85</v>
      </c>
      <c r="AA739" s="24">
        <v>846</v>
      </c>
    </row>
    <row r="740" spans="1:27" ht="30.75">
      <c r="A740" s="19" t="s">
        <v>4133</v>
      </c>
      <c r="B740" s="20">
        <v>198</v>
      </c>
      <c r="C740" s="20">
        <v>101</v>
      </c>
      <c r="D740" s="20">
        <v>50</v>
      </c>
      <c r="E740" s="20">
        <v>1000</v>
      </c>
      <c r="F740" s="20" t="s">
        <v>2381</v>
      </c>
      <c r="G740" s="20">
        <v>22000</v>
      </c>
      <c r="H740" s="20">
        <v>40076438</v>
      </c>
      <c r="I740" s="29" t="s">
        <v>1119</v>
      </c>
      <c r="J740" s="20" t="s">
        <v>1745</v>
      </c>
      <c r="K740" s="29" t="s">
        <v>4287</v>
      </c>
      <c r="L740" s="20">
        <v>73368</v>
      </c>
      <c r="M740" s="20">
        <v>38809</v>
      </c>
      <c r="N740" s="20" t="s">
        <v>3523</v>
      </c>
      <c r="O740" s="20">
        <v>2</v>
      </c>
      <c r="P740" s="29" t="s">
        <v>4288</v>
      </c>
      <c r="Q740" s="29" t="s">
        <v>4289</v>
      </c>
      <c r="R740" s="20">
        <v>248</v>
      </c>
      <c r="S740" s="20" t="s">
        <v>37</v>
      </c>
      <c r="T740" s="20" t="s">
        <v>38</v>
      </c>
      <c r="U740" s="20" t="s">
        <v>584</v>
      </c>
      <c r="V740" s="20">
        <v>60000000</v>
      </c>
      <c r="W740" s="20">
        <v>2008</v>
      </c>
      <c r="X740" s="20">
        <v>14000</v>
      </c>
      <c r="Y740" s="20">
        <v>6</v>
      </c>
      <c r="Z740" s="20">
        <v>2.35</v>
      </c>
      <c r="AA740" s="21">
        <v>0</v>
      </c>
    </row>
    <row r="741" spans="1:27" ht="30.75">
      <c r="A741" s="22" t="s">
        <v>4290</v>
      </c>
      <c r="B741" s="23">
        <v>79</v>
      </c>
      <c r="C741" s="23">
        <v>111</v>
      </c>
      <c r="D741" s="23">
        <v>17</v>
      </c>
      <c r="E741" s="23">
        <v>652</v>
      </c>
      <c r="F741" s="23" t="s">
        <v>3651</v>
      </c>
      <c r="G741" s="23">
        <v>13000</v>
      </c>
      <c r="H741" s="23">
        <v>32940507</v>
      </c>
      <c r="I741" s="30" t="s">
        <v>463</v>
      </c>
      <c r="J741" s="23" t="s">
        <v>976</v>
      </c>
      <c r="K741" s="30" t="s">
        <v>4291</v>
      </c>
      <c r="L741" s="23">
        <v>54314</v>
      </c>
      <c r="M741" s="23">
        <v>16536</v>
      </c>
      <c r="N741" s="23" t="s">
        <v>4292</v>
      </c>
      <c r="O741" s="23">
        <v>1</v>
      </c>
      <c r="P741" s="30" t="s">
        <v>4293</v>
      </c>
      <c r="Q741" s="30" t="s">
        <v>4294</v>
      </c>
      <c r="R741" s="23">
        <v>127</v>
      </c>
      <c r="S741" s="23" t="s">
        <v>37</v>
      </c>
      <c r="T741" s="23" t="s">
        <v>38</v>
      </c>
      <c r="U741" s="23" t="s">
        <v>584</v>
      </c>
      <c r="V741" s="23">
        <v>60000000</v>
      </c>
      <c r="W741" s="23">
        <v>1998</v>
      </c>
      <c r="X741" s="23">
        <v>968</v>
      </c>
      <c r="Y741" s="23">
        <v>6.1</v>
      </c>
      <c r="Z741" s="23">
        <v>2.35</v>
      </c>
      <c r="AA741" s="24">
        <v>0</v>
      </c>
    </row>
    <row r="742" spans="1:27" ht="30.75">
      <c r="A742" s="19" t="s">
        <v>939</v>
      </c>
      <c r="B742" s="20">
        <v>210</v>
      </c>
      <c r="C742" s="20">
        <v>117</v>
      </c>
      <c r="D742" s="20">
        <v>456</v>
      </c>
      <c r="E742" s="20">
        <v>569</v>
      </c>
      <c r="F742" s="20" t="s">
        <v>1146</v>
      </c>
      <c r="G742" s="20">
        <v>21000</v>
      </c>
      <c r="H742" s="20">
        <v>31670931</v>
      </c>
      <c r="I742" s="29" t="s">
        <v>4295</v>
      </c>
      <c r="J742" s="20" t="s">
        <v>96</v>
      </c>
      <c r="K742" s="29" t="s">
        <v>4296</v>
      </c>
      <c r="L742" s="20">
        <v>44099</v>
      </c>
      <c r="M742" s="20">
        <v>23745</v>
      </c>
      <c r="N742" s="20" t="s">
        <v>2193</v>
      </c>
      <c r="O742" s="20">
        <v>0</v>
      </c>
      <c r="P742" s="29" t="s">
        <v>4297</v>
      </c>
      <c r="Q742" s="29" t="s">
        <v>4298</v>
      </c>
      <c r="R742" s="20">
        <v>143</v>
      </c>
      <c r="S742" s="20" t="s">
        <v>37</v>
      </c>
      <c r="T742" s="20" t="s">
        <v>56</v>
      </c>
      <c r="U742" s="20" t="s">
        <v>39</v>
      </c>
      <c r="V742" s="20">
        <v>60000000</v>
      </c>
      <c r="W742" s="20">
        <v>2009</v>
      </c>
      <c r="X742" s="20">
        <v>939</v>
      </c>
      <c r="Y742" s="20">
        <v>6.7</v>
      </c>
      <c r="Z742" s="20">
        <v>2.35</v>
      </c>
      <c r="AA742" s="21">
        <v>0</v>
      </c>
    </row>
    <row r="743" spans="1:27" ht="30.75">
      <c r="A743" s="22" t="s">
        <v>4040</v>
      </c>
      <c r="B743" s="23">
        <v>125</v>
      </c>
      <c r="C743" s="23">
        <v>126</v>
      </c>
      <c r="D743" s="23">
        <v>0</v>
      </c>
      <c r="E743" s="23">
        <v>9000</v>
      </c>
      <c r="F743" s="23" t="s">
        <v>165</v>
      </c>
      <c r="G743" s="23">
        <v>13000</v>
      </c>
      <c r="H743" s="23">
        <v>30695227</v>
      </c>
      <c r="I743" s="30" t="s">
        <v>4299</v>
      </c>
      <c r="J743" s="23" t="s">
        <v>1156</v>
      </c>
      <c r="K743" s="30" t="s">
        <v>4300</v>
      </c>
      <c r="L743" s="23">
        <v>45296</v>
      </c>
      <c r="M743" s="23">
        <v>34774</v>
      </c>
      <c r="N743" s="23" t="s">
        <v>775</v>
      </c>
      <c r="O743" s="23">
        <v>3</v>
      </c>
      <c r="P743" s="30" t="s">
        <v>4301</v>
      </c>
      <c r="Q743" s="30" t="s">
        <v>4302</v>
      </c>
      <c r="R743" s="23">
        <v>267</v>
      </c>
      <c r="S743" s="23" t="s">
        <v>37</v>
      </c>
      <c r="T743" s="23" t="s">
        <v>38</v>
      </c>
      <c r="U743" s="23" t="s">
        <v>39</v>
      </c>
      <c r="V743" s="23">
        <v>60000000</v>
      </c>
      <c r="W743" s="23">
        <v>2000</v>
      </c>
      <c r="X743" s="23">
        <v>10000</v>
      </c>
      <c r="Y743" s="23">
        <v>6.7</v>
      </c>
      <c r="Z743" s="23">
        <v>1.85</v>
      </c>
      <c r="AA743" s="24">
        <v>0</v>
      </c>
    </row>
    <row r="744" spans="1:27" ht="30.75">
      <c r="A744" s="19" t="s">
        <v>3346</v>
      </c>
      <c r="B744" s="20">
        <v>149</v>
      </c>
      <c r="C744" s="20">
        <v>152</v>
      </c>
      <c r="D744" s="20">
        <v>488</v>
      </c>
      <c r="E744" s="20">
        <v>947</v>
      </c>
      <c r="F744" s="20" t="s">
        <v>1947</v>
      </c>
      <c r="G744" s="20">
        <v>22000</v>
      </c>
      <c r="H744" s="20">
        <v>32522352</v>
      </c>
      <c r="I744" s="29" t="s">
        <v>4303</v>
      </c>
      <c r="J744" s="20" t="s">
        <v>696</v>
      </c>
      <c r="K744" s="29" t="s">
        <v>4304</v>
      </c>
      <c r="L744" s="20">
        <v>207287</v>
      </c>
      <c r="M744" s="20">
        <v>36897</v>
      </c>
      <c r="N744" s="20" t="s">
        <v>2296</v>
      </c>
      <c r="O744" s="20">
        <v>1</v>
      </c>
      <c r="P744" s="29" t="s">
        <v>4305</v>
      </c>
      <c r="Q744" s="29" t="s">
        <v>4306</v>
      </c>
      <c r="R744" s="20">
        <v>822</v>
      </c>
      <c r="S744" s="20" t="s">
        <v>37</v>
      </c>
      <c r="T744" s="20" t="s">
        <v>38</v>
      </c>
      <c r="U744" s="20" t="s">
        <v>584</v>
      </c>
      <c r="V744" s="20">
        <v>60000000</v>
      </c>
      <c r="W744" s="20">
        <v>2000</v>
      </c>
      <c r="X744" s="20">
        <v>11000</v>
      </c>
      <c r="Y744" s="20">
        <v>7.9</v>
      </c>
      <c r="Z744" s="20">
        <v>1.85</v>
      </c>
      <c r="AA744" s="21">
        <v>15000</v>
      </c>
    </row>
    <row r="745" spans="1:27" ht="30.75">
      <c r="A745" s="22" t="s">
        <v>961</v>
      </c>
      <c r="B745" s="23">
        <v>77</v>
      </c>
      <c r="C745" s="23">
        <v>101</v>
      </c>
      <c r="D745" s="23">
        <v>93</v>
      </c>
      <c r="E745" s="23">
        <v>218</v>
      </c>
      <c r="F745" s="23" t="s">
        <v>823</v>
      </c>
      <c r="G745" s="23">
        <v>287</v>
      </c>
      <c r="H745" s="23">
        <v>26082914</v>
      </c>
      <c r="I745" s="30" t="s">
        <v>3335</v>
      </c>
      <c r="J745" s="23" t="s">
        <v>4311</v>
      </c>
      <c r="K745" s="30" t="s">
        <v>4312</v>
      </c>
      <c r="L745" s="23">
        <v>51349</v>
      </c>
      <c r="M745" s="23">
        <v>993</v>
      </c>
      <c r="N745" s="23" t="s">
        <v>4313</v>
      </c>
      <c r="O745" s="23">
        <v>2</v>
      </c>
      <c r="P745" s="30" t="s">
        <v>4314</v>
      </c>
      <c r="Q745" s="30" t="s">
        <v>4315</v>
      </c>
      <c r="R745" s="23">
        <v>213</v>
      </c>
      <c r="S745" s="23" t="s">
        <v>37</v>
      </c>
      <c r="T745" s="23" t="s">
        <v>38</v>
      </c>
      <c r="U745" s="23" t="s">
        <v>39</v>
      </c>
      <c r="V745" s="23">
        <v>87000000</v>
      </c>
      <c r="W745" s="23">
        <v>2005</v>
      </c>
      <c r="X745" s="23">
        <v>233</v>
      </c>
      <c r="Y745" s="23">
        <v>4.3</v>
      </c>
      <c r="Z745" s="23">
        <v>2.35</v>
      </c>
      <c r="AA745" s="24">
        <v>0</v>
      </c>
    </row>
    <row r="746" spans="1:27" ht="30.75">
      <c r="A746" s="19" t="s">
        <v>4316</v>
      </c>
      <c r="B746" s="20">
        <v>225</v>
      </c>
      <c r="C746" s="20">
        <v>87</v>
      </c>
      <c r="D746" s="20">
        <v>124</v>
      </c>
      <c r="E746" s="20">
        <v>77</v>
      </c>
      <c r="F746" s="20" t="s">
        <v>4317</v>
      </c>
      <c r="G746" s="20">
        <v>865</v>
      </c>
      <c r="H746" s="20">
        <v>29136626</v>
      </c>
      <c r="I746" s="29" t="s">
        <v>4318</v>
      </c>
      <c r="J746" s="20" t="s">
        <v>4319</v>
      </c>
      <c r="K746" s="29" t="s">
        <v>4320</v>
      </c>
      <c r="L746" s="20">
        <v>97089</v>
      </c>
      <c r="M746" s="20">
        <v>1417</v>
      </c>
      <c r="N746" s="20" t="s">
        <v>4321</v>
      </c>
      <c r="O746" s="20">
        <v>0</v>
      </c>
      <c r="P746" s="29" t="s">
        <v>4322</v>
      </c>
      <c r="Q746" s="29" t="s">
        <v>4323</v>
      </c>
      <c r="R746" s="20">
        <v>233</v>
      </c>
      <c r="S746" s="20" t="s">
        <v>37</v>
      </c>
      <c r="T746" s="20" t="s">
        <v>38</v>
      </c>
      <c r="U746" s="20" t="s">
        <v>39</v>
      </c>
      <c r="V746" s="20">
        <v>60000000</v>
      </c>
      <c r="W746" s="20">
        <v>2011</v>
      </c>
      <c r="X746" s="20">
        <v>441</v>
      </c>
      <c r="Y746" s="20">
        <v>5.7</v>
      </c>
      <c r="Z746" s="20">
        <v>2.35</v>
      </c>
      <c r="AA746" s="21">
        <v>20000</v>
      </c>
    </row>
    <row r="747" spans="1:27" ht="30.75">
      <c r="A747" s="22" t="s">
        <v>4324</v>
      </c>
      <c r="B747" s="23">
        <v>98</v>
      </c>
      <c r="C747" s="23">
        <v>85</v>
      </c>
      <c r="D747" s="23">
        <v>0</v>
      </c>
      <c r="E747" s="23">
        <v>82</v>
      </c>
      <c r="F747" s="23" t="s">
        <v>4325</v>
      </c>
      <c r="G747" s="23">
        <v>11000</v>
      </c>
      <c r="H747" s="23">
        <v>26288320</v>
      </c>
      <c r="I747" s="30" t="s">
        <v>4326</v>
      </c>
      <c r="J747" s="23" t="s">
        <v>339</v>
      </c>
      <c r="K747" s="30" t="s">
        <v>4327</v>
      </c>
      <c r="L747" s="23">
        <v>36144</v>
      </c>
      <c r="M747" s="23">
        <v>11301</v>
      </c>
      <c r="N747" s="23" t="s">
        <v>4328</v>
      </c>
      <c r="O747" s="23">
        <v>0</v>
      </c>
      <c r="P747" s="30" t="s">
        <v>4329</v>
      </c>
      <c r="Q747" s="30" t="s">
        <v>4330</v>
      </c>
      <c r="R747" s="23">
        <v>91</v>
      </c>
      <c r="S747" s="23" t="s">
        <v>37</v>
      </c>
      <c r="T747" s="23" t="s">
        <v>38</v>
      </c>
      <c r="U747" s="23" t="s">
        <v>94</v>
      </c>
      <c r="V747" s="23">
        <v>60000000</v>
      </c>
      <c r="W747" s="23">
        <v>2003</v>
      </c>
      <c r="X747" s="23">
        <v>102</v>
      </c>
      <c r="Y747" s="23">
        <v>6.7</v>
      </c>
      <c r="Z747" s="23">
        <v>1.66</v>
      </c>
      <c r="AA747" s="24">
        <v>880</v>
      </c>
    </row>
    <row r="748" spans="1:27" ht="30.75">
      <c r="A748" s="19" t="s">
        <v>2330</v>
      </c>
      <c r="B748" s="20">
        <v>172</v>
      </c>
      <c r="C748" s="20">
        <v>130</v>
      </c>
      <c r="D748" s="20">
        <v>545</v>
      </c>
      <c r="E748" s="20">
        <v>552</v>
      </c>
      <c r="F748" s="20" t="s">
        <v>2143</v>
      </c>
      <c r="G748" s="20">
        <v>722</v>
      </c>
      <c r="H748" s="20">
        <v>26616590</v>
      </c>
      <c r="I748" s="29" t="s">
        <v>4331</v>
      </c>
      <c r="J748" s="20" t="s">
        <v>3163</v>
      </c>
      <c r="K748" s="29" t="s">
        <v>4332</v>
      </c>
      <c r="L748" s="20">
        <v>120416</v>
      </c>
      <c r="M748" s="20">
        <v>2525</v>
      </c>
      <c r="N748" s="20" t="s">
        <v>3653</v>
      </c>
      <c r="O748" s="20">
        <v>0</v>
      </c>
      <c r="P748" s="29" t="s">
        <v>4333</v>
      </c>
      <c r="Q748" s="29" t="s">
        <v>4334</v>
      </c>
      <c r="R748" s="20">
        <v>857</v>
      </c>
      <c r="S748" s="20" t="s">
        <v>37</v>
      </c>
      <c r="T748" s="20" t="s">
        <v>56</v>
      </c>
      <c r="U748" s="20" t="s">
        <v>584</v>
      </c>
      <c r="V748" s="20">
        <v>60000000</v>
      </c>
      <c r="W748" s="20">
        <v>1997</v>
      </c>
      <c r="X748" s="20">
        <v>585</v>
      </c>
      <c r="Y748" s="20">
        <v>6.7</v>
      </c>
      <c r="Z748" s="20">
        <v>2.35</v>
      </c>
      <c r="AA748" s="21">
        <v>10000</v>
      </c>
    </row>
    <row r="749" spans="1:27" ht="30.75">
      <c r="A749" s="22" t="s">
        <v>513</v>
      </c>
      <c r="B749" s="23">
        <v>117</v>
      </c>
      <c r="C749" s="23">
        <v>104</v>
      </c>
      <c r="D749" s="23">
        <v>293</v>
      </c>
      <c r="E749" s="23">
        <v>256</v>
      </c>
      <c r="F749" s="23" t="s">
        <v>4335</v>
      </c>
      <c r="G749" s="23">
        <v>780</v>
      </c>
      <c r="H749" s="23">
        <v>30063805</v>
      </c>
      <c r="I749" s="30" t="s">
        <v>4336</v>
      </c>
      <c r="J749" s="23" t="s">
        <v>1044</v>
      </c>
      <c r="K749" s="30" t="s">
        <v>4337</v>
      </c>
      <c r="L749" s="23">
        <v>31788</v>
      </c>
      <c r="M749" s="23">
        <v>2109</v>
      </c>
      <c r="N749" s="23" t="s">
        <v>924</v>
      </c>
      <c r="O749" s="23">
        <v>0</v>
      </c>
      <c r="P749" s="30" t="s">
        <v>4338</v>
      </c>
      <c r="Q749" s="30" t="s">
        <v>4339</v>
      </c>
      <c r="R749" s="23">
        <v>243</v>
      </c>
      <c r="S749" s="23" t="s">
        <v>37</v>
      </c>
      <c r="T749" s="23" t="s">
        <v>38</v>
      </c>
      <c r="U749" s="23" t="s">
        <v>39</v>
      </c>
      <c r="V749" s="23">
        <v>60000000</v>
      </c>
      <c r="W749" s="23">
        <v>2002</v>
      </c>
      <c r="X749" s="23">
        <v>265</v>
      </c>
      <c r="Y749" s="23">
        <v>6.1</v>
      </c>
      <c r="Z749" s="23">
        <v>2.35</v>
      </c>
      <c r="AA749" s="24">
        <v>0</v>
      </c>
    </row>
    <row r="750" spans="1:27" ht="30.75">
      <c r="A750" s="19" t="s">
        <v>2245</v>
      </c>
      <c r="B750" s="20">
        <v>240</v>
      </c>
      <c r="C750" s="20">
        <v>121</v>
      </c>
      <c r="D750" s="20">
        <v>0</v>
      </c>
      <c r="E750" s="20">
        <v>854</v>
      </c>
      <c r="F750" s="20" t="s">
        <v>4340</v>
      </c>
      <c r="G750" s="20">
        <v>19000</v>
      </c>
      <c r="H750" s="20">
        <v>22518325</v>
      </c>
      <c r="I750" s="29" t="s">
        <v>2141</v>
      </c>
      <c r="J750" s="20" t="s">
        <v>99</v>
      </c>
      <c r="K750" s="29" t="s">
        <v>4341</v>
      </c>
      <c r="L750" s="20">
        <v>63363</v>
      </c>
      <c r="M750" s="20">
        <v>22833</v>
      </c>
      <c r="N750" s="20" t="s">
        <v>3195</v>
      </c>
      <c r="O750" s="20">
        <v>0</v>
      </c>
      <c r="P750" s="29" t="s">
        <v>4342</v>
      </c>
      <c r="Q750" s="29" t="s">
        <v>4343</v>
      </c>
      <c r="R750" s="20">
        <v>644</v>
      </c>
      <c r="S750" s="20" t="s">
        <v>37</v>
      </c>
      <c r="T750" s="20" t="s">
        <v>766</v>
      </c>
      <c r="U750" s="20" t="s">
        <v>584</v>
      </c>
      <c r="V750" s="20">
        <v>50000000</v>
      </c>
      <c r="W750" s="20">
        <v>2006</v>
      </c>
      <c r="X750" s="20">
        <v>972</v>
      </c>
      <c r="Y750" s="20">
        <v>5.6</v>
      </c>
      <c r="Z750" s="20">
        <v>2.35</v>
      </c>
      <c r="AA750" s="21">
        <v>0</v>
      </c>
    </row>
    <row r="751" spans="1:27" ht="30.75">
      <c r="A751" s="22" t="s">
        <v>4344</v>
      </c>
      <c r="B751" s="23">
        <v>123</v>
      </c>
      <c r="C751" s="23">
        <v>140</v>
      </c>
      <c r="D751" s="23">
        <v>23</v>
      </c>
      <c r="E751" s="23">
        <v>579</v>
      </c>
      <c r="F751" s="23" t="s">
        <v>269</v>
      </c>
      <c r="G751" s="23">
        <v>11000</v>
      </c>
      <c r="H751" s="23">
        <v>13082288</v>
      </c>
      <c r="I751" s="30" t="s">
        <v>4345</v>
      </c>
      <c r="J751" s="23" t="s">
        <v>79</v>
      </c>
      <c r="K751" s="30" t="s">
        <v>4346</v>
      </c>
      <c r="L751" s="23">
        <v>35565</v>
      </c>
      <c r="M751" s="23">
        <v>12634</v>
      </c>
      <c r="N751" s="23" t="s">
        <v>4347</v>
      </c>
      <c r="O751" s="23">
        <v>1</v>
      </c>
      <c r="P751" s="30" t="s">
        <v>4348</v>
      </c>
      <c r="Q751" s="30" t="s">
        <v>4349</v>
      </c>
      <c r="R751" s="23">
        <v>247</v>
      </c>
      <c r="S751" s="23" t="s">
        <v>37</v>
      </c>
      <c r="T751" s="23" t="s">
        <v>56</v>
      </c>
      <c r="U751" s="23" t="s">
        <v>39</v>
      </c>
      <c r="V751" s="23">
        <v>60000000</v>
      </c>
      <c r="W751" s="23">
        <v>2006</v>
      </c>
      <c r="X751" s="23">
        <v>779</v>
      </c>
      <c r="Y751" s="23">
        <v>6.6</v>
      </c>
      <c r="Z751" s="23">
        <v>2.35</v>
      </c>
      <c r="AA751" s="24">
        <v>2000</v>
      </c>
    </row>
    <row r="752" spans="1:27" ht="30.75">
      <c r="A752" s="19" t="s">
        <v>4350</v>
      </c>
      <c r="B752" s="20">
        <v>110</v>
      </c>
      <c r="C752" s="20">
        <v>131</v>
      </c>
      <c r="D752" s="20">
        <v>37</v>
      </c>
      <c r="E752" s="20">
        <v>507</v>
      </c>
      <c r="F752" s="20" t="s">
        <v>469</v>
      </c>
      <c r="G752" s="20">
        <v>968</v>
      </c>
      <c r="H752" s="20">
        <v>18208078</v>
      </c>
      <c r="I752" s="29" t="s">
        <v>922</v>
      </c>
      <c r="J752" s="20" t="s">
        <v>378</v>
      </c>
      <c r="K752" s="29" t="s">
        <v>4351</v>
      </c>
      <c r="L752" s="20">
        <v>57100</v>
      </c>
      <c r="M752" s="20">
        <v>3012</v>
      </c>
      <c r="N752" s="20" t="s">
        <v>4352</v>
      </c>
      <c r="O752" s="20">
        <v>3</v>
      </c>
      <c r="P752" s="29" t="s">
        <v>4353</v>
      </c>
      <c r="Q752" s="29" t="s">
        <v>4354</v>
      </c>
      <c r="R752" s="20">
        <v>281</v>
      </c>
      <c r="S752" s="20" t="s">
        <v>37</v>
      </c>
      <c r="T752" s="20" t="s">
        <v>38</v>
      </c>
      <c r="U752" s="20" t="s">
        <v>584</v>
      </c>
      <c r="V752" s="20">
        <v>60000000</v>
      </c>
      <c r="W752" s="20">
        <v>2001</v>
      </c>
      <c r="X752" s="20">
        <v>848</v>
      </c>
      <c r="Y752" s="20">
        <v>6.9</v>
      </c>
      <c r="Z752" s="20">
        <v>2.35</v>
      </c>
      <c r="AA752" s="21">
        <v>0</v>
      </c>
    </row>
    <row r="753" spans="1:27" ht="30.75">
      <c r="A753" s="22" t="s">
        <v>4355</v>
      </c>
      <c r="B753" s="23">
        <v>100</v>
      </c>
      <c r="C753" s="23">
        <v>91</v>
      </c>
      <c r="D753" s="23">
        <v>394</v>
      </c>
      <c r="E753" s="23">
        <v>68</v>
      </c>
      <c r="F753" s="23" t="s">
        <v>4356</v>
      </c>
      <c r="G753" s="23">
        <v>889</v>
      </c>
      <c r="H753" s="23">
        <v>14218868</v>
      </c>
      <c r="I753" s="30" t="s">
        <v>4331</v>
      </c>
      <c r="J753" s="23" t="s">
        <v>4357</v>
      </c>
      <c r="K753" s="30" t="s">
        <v>4358</v>
      </c>
      <c r="L753" s="23">
        <v>14596</v>
      </c>
      <c r="M753" s="23">
        <v>1262</v>
      </c>
      <c r="N753" s="23" t="s">
        <v>4359</v>
      </c>
      <c r="O753" s="23">
        <v>0</v>
      </c>
      <c r="P753" s="30" t="s">
        <v>4360</v>
      </c>
      <c r="Q753" s="30" t="s">
        <v>4361</v>
      </c>
      <c r="R753" s="23">
        <v>282</v>
      </c>
      <c r="S753" s="23" t="s">
        <v>37</v>
      </c>
      <c r="T753" s="23" t="s">
        <v>38</v>
      </c>
      <c r="U753" s="23" t="s">
        <v>39</v>
      </c>
      <c r="V753" s="23">
        <v>65000000</v>
      </c>
      <c r="W753" s="23">
        <v>2000</v>
      </c>
      <c r="X753" s="23">
        <v>290</v>
      </c>
      <c r="Y753" s="23">
        <v>4.8</v>
      </c>
      <c r="Z753" s="23">
        <v>2.35</v>
      </c>
      <c r="AA753" s="24">
        <v>589</v>
      </c>
    </row>
    <row r="754" spans="1:27" ht="45.75">
      <c r="A754" s="19" t="s">
        <v>4362</v>
      </c>
      <c r="B754" s="20">
        <v>189</v>
      </c>
      <c r="C754" s="20">
        <v>118</v>
      </c>
      <c r="D754" s="20">
        <v>167</v>
      </c>
      <c r="E754" s="20">
        <v>778</v>
      </c>
      <c r="F754" s="20" t="s">
        <v>187</v>
      </c>
      <c r="G754" s="20">
        <v>20000</v>
      </c>
      <c r="H754" s="20">
        <v>22451</v>
      </c>
      <c r="I754" s="29" t="s">
        <v>4363</v>
      </c>
      <c r="J754" s="20" t="s">
        <v>4364</v>
      </c>
      <c r="K754" s="29" t="s">
        <v>4365</v>
      </c>
      <c r="L754" s="20">
        <v>41288</v>
      </c>
      <c r="M754" s="20">
        <v>22447</v>
      </c>
      <c r="N754" s="20" t="s">
        <v>4366</v>
      </c>
      <c r="O754" s="20">
        <v>0</v>
      </c>
      <c r="P754" s="29" t="s">
        <v>4367</v>
      </c>
      <c r="Q754" s="29" t="s">
        <v>4368</v>
      </c>
      <c r="R754" s="20">
        <v>126</v>
      </c>
      <c r="S754" s="20" t="s">
        <v>37</v>
      </c>
      <c r="T754" s="20" t="s">
        <v>38</v>
      </c>
      <c r="U754" s="20" t="s">
        <v>39</v>
      </c>
      <c r="V754" s="20">
        <v>60000000</v>
      </c>
      <c r="W754" s="20">
        <v>2014</v>
      </c>
      <c r="X754" s="20">
        <v>882</v>
      </c>
      <c r="Y754" s="20">
        <v>6.2</v>
      </c>
      <c r="Z754" s="20">
        <v>2.35</v>
      </c>
      <c r="AA754" s="21">
        <v>17000</v>
      </c>
    </row>
    <row r="755" spans="1:27" ht="30.75">
      <c r="A755" s="22" t="s">
        <v>4369</v>
      </c>
      <c r="B755" s="23">
        <v>212</v>
      </c>
      <c r="C755" s="23">
        <v>130</v>
      </c>
      <c r="D755" s="23">
        <v>91</v>
      </c>
      <c r="E755" s="23">
        <v>1000</v>
      </c>
      <c r="F755" s="23" t="s">
        <v>4370</v>
      </c>
      <c r="G755" s="23">
        <v>5000</v>
      </c>
      <c r="H755" s="23">
        <v>31165421</v>
      </c>
      <c r="I755" s="30" t="s">
        <v>4371</v>
      </c>
      <c r="J755" s="23" t="s">
        <v>173</v>
      </c>
      <c r="K755" s="30" t="s">
        <v>4372</v>
      </c>
      <c r="L755" s="23">
        <v>107028</v>
      </c>
      <c r="M755" s="23">
        <v>10247</v>
      </c>
      <c r="N755" s="23" t="s">
        <v>32</v>
      </c>
      <c r="O755" s="23">
        <v>3</v>
      </c>
      <c r="P755" s="30" t="s">
        <v>4373</v>
      </c>
      <c r="Q755" s="30" t="s">
        <v>4374</v>
      </c>
      <c r="R755" s="23">
        <v>457</v>
      </c>
      <c r="S755" s="23" t="s">
        <v>37</v>
      </c>
      <c r="T755" s="23" t="s">
        <v>38</v>
      </c>
      <c r="U755" s="23" t="s">
        <v>39</v>
      </c>
      <c r="V755" s="23">
        <v>60000000</v>
      </c>
      <c r="W755" s="23">
        <v>2013</v>
      </c>
      <c r="X755" s="23">
        <v>2000</v>
      </c>
      <c r="Y755" s="23">
        <v>6</v>
      </c>
      <c r="Z755" s="23">
        <v>2.35</v>
      </c>
      <c r="AA755" s="24">
        <v>44000</v>
      </c>
    </row>
    <row r="756" spans="1:27" ht="30.75">
      <c r="A756" s="19" t="s">
        <v>4098</v>
      </c>
      <c r="B756" s="20">
        <v>127</v>
      </c>
      <c r="C756" s="20">
        <v>90</v>
      </c>
      <c r="D756" s="20">
        <v>48</v>
      </c>
      <c r="E756" s="20">
        <v>196</v>
      </c>
      <c r="F756" s="20" t="s">
        <v>4375</v>
      </c>
      <c r="G756" s="20">
        <v>973</v>
      </c>
      <c r="H756" s="20">
        <v>11802056</v>
      </c>
      <c r="I756" s="29" t="s">
        <v>4376</v>
      </c>
      <c r="J756" s="20" t="s">
        <v>1421</v>
      </c>
      <c r="K756" s="29" t="s">
        <v>4377</v>
      </c>
      <c r="L756" s="20">
        <v>31640</v>
      </c>
      <c r="M756" s="20">
        <v>1865</v>
      </c>
      <c r="N756" s="20" t="s">
        <v>4378</v>
      </c>
      <c r="O756" s="20">
        <v>1</v>
      </c>
      <c r="P756" s="29" t="s">
        <v>4379</v>
      </c>
      <c r="Q756" s="29" t="s">
        <v>4380</v>
      </c>
      <c r="R756" s="20">
        <v>109</v>
      </c>
      <c r="S756" s="20" t="s">
        <v>37</v>
      </c>
      <c r="T756" s="20" t="s">
        <v>38</v>
      </c>
      <c r="U756" s="20" t="s">
        <v>94</v>
      </c>
      <c r="V756" s="20">
        <v>60000000</v>
      </c>
      <c r="W756" s="20">
        <v>2008</v>
      </c>
      <c r="X756" s="20">
        <v>400</v>
      </c>
      <c r="Y756" s="20">
        <v>4.9000000000000004</v>
      </c>
      <c r="Z756" s="20">
        <v>1.85</v>
      </c>
      <c r="AA756" s="21">
        <v>791</v>
      </c>
    </row>
    <row r="757" spans="1:27" ht="30.75">
      <c r="A757" s="22" t="s">
        <v>4381</v>
      </c>
      <c r="B757" s="23">
        <v>196</v>
      </c>
      <c r="C757" s="23">
        <v>103</v>
      </c>
      <c r="D757" s="23">
        <v>179</v>
      </c>
      <c r="E757" s="23">
        <v>87</v>
      </c>
      <c r="F757" s="23" t="s">
        <v>4382</v>
      </c>
      <c r="G757" s="23">
        <v>794</v>
      </c>
      <c r="H757" s="23">
        <v>25472967</v>
      </c>
      <c r="I757" s="30" t="s">
        <v>4383</v>
      </c>
      <c r="J757" s="23" t="s">
        <v>1340</v>
      </c>
      <c r="K757" s="30" t="s">
        <v>4384</v>
      </c>
      <c r="L757" s="23">
        <v>44966</v>
      </c>
      <c r="M757" s="23">
        <v>1467</v>
      </c>
      <c r="N757" s="23" t="s">
        <v>4385</v>
      </c>
      <c r="O757" s="23">
        <v>2</v>
      </c>
      <c r="P757" s="30" t="s">
        <v>4386</v>
      </c>
      <c r="Q757" s="30" t="s">
        <v>4387</v>
      </c>
      <c r="R757" s="23">
        <v>411</v>
      </c>
      <c r="S757" s="23" t="s">
        <v>37</v>
      </c>
      <c r="T757" s="23" t="s">
        <v>38</v>
      </c>
      <c r="U757" s="23" t="s">
        <v>39</v>
      </c>
      <c r="V757" s="23">
        <v>30000000</v>
      </c>
      <c r="W757" s="23">
        <v>2005</v>
      </c>
      <c r="X757" s="23">
        <v>329</v>
      </c>
      <c r="Y757" s="23">
        <v>5.6</v>
      </c>
      <c r="Z757" s="23">
        <v>2.35</v>
      </c>
      <c r="AA757" s="24">
        <v>0</v>
      </c>
    </row>
    <row r="758" spans="1:27" ht="30.75">
      <c r="A758" s="19" t="s">
        <v>849</v>
      </c>
      <c r="B758" s="20">
        <v>115</v>
      </c>
      <c r="C758" s="20">
        <v>122</v>
      </c>
      <c r="D758" s="20">
        <v>2000</v>
      </c>
      <c r="E758" s="20">
        <v>1000</v>
      </c>
      <c r="F758" s="20" t="s">
        <v>2864</v>
      </c>
      <c r="G758" s="20">
        <v>11000</v>
      </c>
      <c r="H758" s="20">
        <v>22362500</v>
      </c>
      <c r="I758" s="29" t="s">
        <v>2526</v>
      </c>
      <c r="J758" s="20" t="s">
        <v>659</v>
      </c>
      <c r="K758" s="29" t="s">
        <v>4388</v>
      </c>
      <c r="L758" s="20">
        <v>35599</v>
      </c>
      <c r="M758" s="20">
        <v>15275</v>
      </c>
      <c r="N758" s="20" t="s">
        <v>1331</v>
      </c>
      <c r="O758" s="20">
        <v>0</v>
      </c>
      <c r="P758" s="29" t="s">
        <v>4389</v>
      </c>
      <c r="Q758" s="29" t="s">
        <v>4390</v>
      </c>
      <c r="R758" s="20">
        <v>195</v>
      </c>
      <c r="S758" s="20" t="s">
        <v>37</v>
      </c>
      <c r="T758" s="20" t="s">
        <v>38</v>
      </c>
      <c r="U758" s="20" t="s">
        <v>39</v>
      </c>
      <c r="V758" s="20">
        <v>55000000</v>
      </c>
      <c r="W758" s="20">
        <v>1999</v>
      </c>
      <c r="X758" s="20">
        <v>1000</v>
      </c>
      <c r="Y758" s="20">
        <v>6.1</v>
      </c>
      <c r="Z758" s="20">
        <v>1.85</v>
      </c>
      <c r="AA758" s="21">
        <v>641</v>
      </c>
    </row>
    <row r="759" spans="1:27" ht="30.75">
      <c r="A759" s="22" t="s">
        <v>4391</v>
      </c>
      <c r="B759" s="23">
        <v>161</v>
      </c>
      <c r="C759" s="23">
        <v>106</v>
      </c>
      <c r="D759" s="23">
        <v>34</v>
      </c>
      <c r="E759" s="23">
        <v>466</v>
      </c>
      <c r="F759" s="23" t="s">
        <v>159</v>
      </c>
      <c r="G759" s="23">
        <v>3000</v>
      </c>
      <c r="H759" s="23">
        <v>17281832</v>
      </c>
      <c r="I759" s="30" t="s">
        <v>199</v>
      </c>
      <c r="J759" s="23" t="s">
        <v>499</v>
      </c>
      <c r="K759" s="30" t="s">
        <v>4392</v>
      </c>
      <c r="L759" s="23">
        <v>60232</v>
      </c>
      <c r="M759" s="23">
        <v>5329</v>
      </c>
      <c r="N759" s="23" t="s">
        <v>4393</v>
      </c>
      <c r="O759" s="23">
        <v>3</v>
      </c>
      <c r="P759" s="30" t="s">
        <v>4394</v>
      </c>
      <c r="Q759" s="30" t="s">
        <v>4395</v>
      </c>
      <c r="R759" s="23">
        <v>110</v>
      </c>
      <c r="S759" s="23" t="s">
        <v>37</v>
      </c>
      <c r="T759" s="23" t="s">
        <v>766</v>
      </c>
      <c r="U759" s="23" t="s">
        <v>94</v>
      </c>
      <c r="V759" s="23">
        <v>60000000</v>
      </c>
      <c r="W759" s="23">
        <v>2008</v>
      </c>
      <c r="X759" s="23">
        <v>1000</v>
      </c>
      <c r="Y759" s="23">
        <v>6.1</v>
      </c>
      <c r="Z759" s="23">
        <v>2.35</v>
      </c>
      <c r="AA759" s="24">
        <v>0</v>
      </c>
    </row>
    <row r="760" spans="1:27" ht="45.75">
      <c r="A760" s="19" t="s">
        <v>3826</v>
      </c>
      <c r="B760" s="20">
        <v>223</v>
      </c>
      <c r="C760" s="20">
        <v>103</v>
      </c>
      <c r="D760" s="20">
        <v>436</v>
      </c>
      <c r="E760" s="20">
        <v>437</v>
      </c>
      <c r="F760" s="20" t="s">
        <v>747</v>
      </c>
      <c r="G760" s="20">
        <v>19000</v>
      </c>
      <c r="H760" s="20">
        <v>19781879</v>
      </c>
      <c r="I760" s="29" t="s">
        <v>3002</v>
      </c>
      <c r="J760" s="20" t="s">
        <v>99</v>
      </c>
      <c r="K760" s="29" t="s">
        <v>4396</v>
      </c>
      <c r="L760" s="20">
        <v>53864</v>
      </c>
      <c r="M760" s="20">
        <v>20881</v>
      </c>
      <c r="N760" s="20" t="s">
        <v>4397</v>
      </c>
      <c r="O760" s="20">
        <v>1</v>
      </c>
      <c r="P760" s="29" t="s">
        <v>4398</v>
      </c>
      <c r="Q760" s="29" t="s">
        <v>4399</v>
      </c>
      <c r="R760" s="20">
        <v>290</v>
      </c>
      <c r="S760" s="20" t="s">
        <v>37</v>
      </c>
      <c r="T760" s="20" t="s">
        <v>38</v>
      </c>
      <c r="U760" s="20" t="s">
        <v>39</v>
      </c>
      <c r="V760" s="20">
        <v>60000000</v>
      </c>
      <c r="W760" s="20">
        <v>2008</v>
      </c>
      <c r="X760" s="20">
        <v>961</v>
      </c>
      <c r="Y760" s="20">
        <v>4.8</v>
      </c>
      <c r="Z760" s="20">
        <v>2.35</v>
      </c>
      <c r="AA760" s="21">
        <v>2000</v>
      </c>
    </row>
    <row r="761" spans="1:27" ht="30.75">
      <c r="A761" s="22" t="s">
        <v>4400</v>
      </c>
      <c r="B761" s="23">
        <v>181</v>
      </c>
      <c r="C761" s="23">
        <v>107</v>
      </c>
      <c r="D761" s="23">
        <v>192</v>
      </c>
      <c r="E761" s="23">
        <v>280</v>
      </c>
      <c r="F761" s="23" t="s">
        <v>4401</v>
      </c>
      <c r="G761" s="23">
        <v>40000</v>
      </c>
      <c r="H761" s="23">
        <v>7605668</v>
      </c>
      <c r="I761" s="30" t="s">
        <v>4402</v>
      </c>
      <c r="J761" s="23" t="s">
        <v>43</v>
      </c>
      <c r="K761" s="30" t="s">
        <v>4403</v>
      </c>
      <c r="L761" s="23">
        <v>47320</v>
      </c>
      <c r="M761" s="23">
        <v>42683</v>
      </c>
      <c r="N761" s="23" t="s">
        <v>4404</v>
      </c>
      <c r="O761" s="23">
        <v>2</v>
      </c>
      <c r="P761" s="30" t="s">
        <v>4405</v>
      </c>
      <c r="Q761" s="30" t="s">
        <v>4406</v>
      </c>
      <c r="R761" s="23">
        <v>188</v>
      </c>
      <c r="S761" s="23" t="s">
        <v>37</v>
      </c>
      <c r="T761" s="23" t="s">
        <v>56</v>
      </c>
      <c r="U761" s="23" t="s">
        <v>584</v>
      </c>
      <c r="V761" s="23">
        <v>60000000</v>
      </c>
      <c r="W761" s="23">
        <v>2015</v>
      </c>
      <c r="X761" s="23">
        <v>2000</v>
      </c>
      <c r="Y761" s="23">
        <v>5.5</v>
      </c>
      <c r="Z761" s="23">
        <v>2.35</v>
      </c>
      <c r="AA761" s="24">
        <v>12000</v>
      </c>
    </row>
    <row r="762" spans="1:27" ht="30.75">
      <c r="A762" s="19" t="s">
        <v>4407</v>
      </c>
      <c r="B762" s="20">
        <v>140</v>
      </c>
      <c r="C762" s="20">
        <v>156</v>
      </c>
      <c r="D762" s="20">
        <v>892</v>
      </c>
      <c r="E762" s="20">
        <v>102</v>
      </c>
      <c r="F762" s="20" t="s">
        <v>4408</v>
      </c>
      <c r="G762" s="20">
        <v>26000</v>
      </c>
      <c r="H762" s="20">
        <v>4535117</v>
      </c>
      <c r="I762" s="29" t="s">
        <v>1929</v>
      </c>
      <c r="J762" s="20" t="s">
        <v>334</v>
      </c>
      <c r="K762" s="29" t="s">
        <v>4409</v>
      </c>
      <c r="L762" s="20">
        <v>38398</v>
      </c>
      <c r="M762" s="20">
        <v>26564</v>
      </c>
      <c r="N762" s="20" t="s">
        <v>4410</v>
      </c>
      <c r="O762" s="20">
        <v>3</v>
      </c>
      <c r="P762" s="29" t="s">
        <v>4411</v>
      </c>
      <c r="Q762" s="29" t="s">
        <v>4412</v>
      </c>
      <c r="R762" s="20">
        <v>368</v>
      </c>
      <c r="S762" s="20" t="s">
        <v>37</v>
      </c>
      <c r="T762" s="20" t="s">
        <v>766</v>
      </c>
      <c r="U762" s="20" t="s">
        <v>39</v>
      </c>
      <c r="V762" s="20">
        <v>60000000</v>
      </c>
      <c r="W762" s="20">
        <v>2007</v>
      </c>
      <c r="X762" s="20">
        <v>368</v>
      </c>
      <c r="Y762" s="20">
        <v>3.8</v>
      </c>
      <c r="Z762" s="20">
        <v>2.35</v>
      </c>
      <c r="AA762" s="21">
        <v>0</v>
      </c>
    </row>
    <row r="763" spans="1:27" ht="30.75">
      <c r="A763" s="22" t="s">
        <v>312</v>
      </c>
      <c r="B763" s="23">
        <v>54</v>
      </c>
      <c r="C763" s="23">
        <v>127</v>
      </c>
      <c r="D763" s="23">
        <v>258</v>
      </c>
      <c r="E763" s="23">
        <v>617</v>
      </c>
      <c r="F763" s="23" t="s">
        <v>1747</v>
      </c>
      <c r="G763" s="23">
        <v>11000</v>
      </c>
      <c r="H763" s="23">
        <v>4426297</v>
      </c>
      <c r="I763" s="30" t="s">
        <v>1220</v>
      </c>
      <c r="J763" s="23" t="s">
        <v>564</v>
      </c>
      <c r="K763" s="30" t="s">
        <v>4413</v>
      </c>
      <c r="L763" s="23">
        <v>22570</v>
      </c>
      <c r="M763" s="23">
        <v>12947</v>
      </c>
      <c r="N763" s="23" t="s">
        <v>1468</v>
      </c>
      <c r="O763" s="23">
        <v>2</v>
      </c>
      <c r="P763" s="30" t="s">
        <v>4414</v>
      </c>
      <c r="Q763" s="30" t="s">
        <v>4415</v>
      </c>
      <c r="R763" s="23">
        <v>156</v>
      </c>
      <c r="S763" s="23" t="s">
        <v>37</v>
      </c>
      <c r="T763" s="23" t="s">
        <v>38</v>
      </c>
      <c r="U763" s="23" t="s">
        <v>584</v>
      </c>
      <c r="V763" s="23">
        <v>35000000</v>
      </c>
      <c r="W763" s="23">
        <v>2003</v>
      </c>
      <c r="X763" s="23">
        <v>708</v>
      </c>
      <c r="Y763" s="23">
        <v>6.5</v>
      </c>
      <c r="Z763" s="23">
        <v>2.35</v>
      </c>
      <c r="AA763" s="24">
        <v>0</v>
      </c>
    </row>
    <row r="764" spans="1:27" ht="30.75">
      <c r="A764" s="19" t="s">
        <v>4422</v>
      </c>
      <c r="B764" s="20">
        <v>81</v>
      </c>
      <c r="C764" s="20">
        <v>132</v>
      </c>
      <c r="D764" s="20">
        <v>131</v>
      </c>
      <c r="E764" s="20">
        <v>242</v>
      </c>
      <c r="F764" s="20" t="s">
        <v>4423</v>
      </c>
      <c r="G764" s="20">
        <v>11000</v>
      </c>
      <c r="H764" s="20">
        <v>10166502</v>
      </c>
      <c r="I764" s="29" t="s">
        <v>1466</v>
      </c>
      <c r="J764" s="20" t="s">
        <v>79</v>
      </c>
      <c r="K764" s="29" t="s">
        <v>4424</v>
      </c>
      <c r="L764" s="20">
        <v>18209</v>
      </c>
      <c r="M764" s="20">
        <v>12133</v>
      </c>
      <c r="N764" s="20" t="s">
        <v>4425</v>
      </c>
      <c r="O764" s="20">
        <v>0</v>
      </c>
      <c r="P764" s="29" t="s">
        <v>4426</v>
      </c>
      <c r="Q764" s="29" t="s">
        <v>4427</v>
      </c>
      <c r="R764" s="20">
        <v>183</v>
      </c>
      <c r="S764" s="20" t="s">
        <v>4428</v>
      </c>
      <c r="T764" s="20" t="s">
        <v>38</v>
      </c>
      <c r="U764" s="20" t="s">
        <v>584</v>
      </c>
      <c r="V764" s="20">
        <v>80000000</v>
      </c>
      <c r="W764" s="20">
        <v>2005</v>
      </c>
      <c r="X764" s="20">
        <v>298</v>
      </c>
      <c r="Y764" s="20">
        <v>6.7</v>
      </c>
      <c r="Z764" s="20">
        <v>2.35</v>
      </c>
      <c r="AA764" s="21">
        <v>0</v>
      </c>
    </row>
    <row r="765" spans="1:27" ht="45.75">
      <c r="A765" s="22" t="s">
        <v>4429</v>
      </c>
      <c r="B765" s="23">
        <v>579</v>
      </c>
      <c r="C765" s="23">
        <v>108</v>
      </c>
      <c r="D765" s="23">
        <v>84</v>
      </c>
      <c r="E765" s="23">
        <v>361</v>
      </c>
      <c r="F765" s="23" t="s">
        <v>4430</v>
      </c>
      <c r="G765" s="23">
        <v>16000</v>
      </c>
      <c r="H765" s="23">
        <v>363024263</v>
      </c>
      <c r="I765" s="30" t="s">
        <v>4431</v>
      </c>
      <c r="J765" s="23" t="s">
        <v>314</v>
      </c>
      <c r="K765" s="30" t="s">
        <v>4432</v>
      </c>
      <c r="L765" s="23">
        <v>479047</v>
      </c>
      <c r="M765" s="23">
        <v>18239</v>
      </c>
      <c r="N765" s="23" t="s">
        <v>4433</v>
      </c>
      <c r="O765" s="23">
        <v>0</v>
      </c>
      <c r="P765" s="30" t="s">
        <v>4434</v>
      </c>
      <c r="Q765" s="30" t="s">
        <v>4435</v>
      </c>
      <c r="R765" s="23">
        <v>1058</v>
      </c>
      <c r="S765" s="23" t="s">
        <v>37</v>
      </c>
      <c r="T765" s="23" t="s">
        <v>38</v>
      </c>
      <c r="U765" s="23" t="s">
        <v>584</v>
      </c>
      <c r="V765" s="23">
        <v>58000000</v>
      </c>
      <c r="W765" s="23">
        <v>2016</v>
      </c>
      <c r="X765" s="23">
        <v>805</v>
      </c>
      <c r="Y765" s="23">
        <v>8.1</v>
      </c>
      <c r="Z765" s="23">
        <v>2.35</v>
      </c>
      <c r="AA765" s="24">
        <v>117000</v>
      </c>
    </row>
    <row r="766" spans="1:27" ht="30.75">
      <c r="A766" s="19" t="s">
        <v>4436</v>
      </c>
      <c r="B766" s="20">
        <v>56</v>
      </c>
      <c r="C766" s="20">
        <v>114</v>
      </c>
      <c r="D766" s="20">
        <v>65</v>
      </c>
      <c r="E766" s="20">
        <v>440</v>
      </c>
      <c r="F766" s="20" t="s">
        <v>4437</v>
      </c>
      <c r="G766" s="20">
        <v>743</v>
      </c>
      <c r="H766" s="20">
        <v>12065985</v>
      </c>
      <c r="I766" s="29" t="s">
        <v>2526</v>
      </c>
      <c r="J766" s="20" t="s">
        <v>1638</v>
      </c>
      <c r="K766" s="29" t="s">
        <v>4438</v>
      </c>
      <c r="L766" s="20">
        <v>16260</v>
      </c>
      <c r="M766" s="20">
        <v>2367</v>
      </c>
      <c r="N766" s="20" t="s">
        <v>4439</v>
      </c>
      <c r="O766" s="20">
        <v>1</v>
      </c>
      <c r="P766" s="29" t="s">
        <v>4440</v>
      </c>
      <c r="Q766" s="29" t="s">
        <v>4441</v>
      </c>
      <c r="R766" s="20">
        <v>88</v>
      </c>
      <c r="S766" s="20" t="s">
        <v>37</v>
      </c>
      <c r="T766" s="20" t="s">
        <v>38</v>
      </c>
      <c r="U766" s="20" t="s">
        <v>94</v>
      </c>
      <c r="V766" s="20">
        <v>60000000</v>
      </c>
      <c r="W766" s="20">
        <v>1998</v>
      </c>
      <c r="X766" s="20">
        <v>730</v>
      </c>
      <c r="Y766" s="20">
        <v>4.9000000000000004</v>
      </c>
      <c r="Z766" s="20">
        <v>2.35</v>
      </c>
      <c r="AA766" s="21">
        <v>296</v>
      </c>
    </row>
    <row r="767" spans="1:27" ht="30.75">
      <c r="A767" s="22" t="s">
        <v>3693</v>
      </c>
      <c r="B767" s="23">
        <v>490</v>
      </c>
      <c r="C767" s="23">
        <v>133</v>
      </c>
      <c r="D767" s="23">
        <v>16000</v>
      </c>
      <c r="E767" s="23">
        <v>318</v>
      </c>
      <c r="F767" s="23" t="s">
        <v>4442</v>
      </c>
      <c r="G767" s="23">
        <v>14000</v>
      </c>
      <c r="H767" s="23">
        <v>350123553</v>
      </c>
      <c r="I767" s="30" t="s">
        <v>4443</v>
      </c>
      <c r="J767" s="23" t="s">
        <v>653</v>
      </c>
      <c r="K767" s="30" t="s">
        <v>4444</v>
      </c>
      <c r="L767" s="23">
        <v>325264</v>
      </c>
      <c r="M767" s="23">
        <v>16277</v>
      </c>
      <c r="N767" s="23" t="s">
        <v>4445</v>
      </c>
      <c r="O767" s="23">
        <v>0</v>
      </c>
      <c r="P767" s="30" t="s">
        <v>4446</v>
      </c>
      <c r="Q767" s="30" t="s">
        <v>4447</v>
      </c>
      <c r="R767" s="23">
        <v>916</v>
      </c>
      <c r="S767" s="23" t="s">
        <v>37</v>
      </c>
      <c r="T767" s="23" t="s">
        <v>38</v>
      </c>
      <c r="U767" s="23" t="s">
        <v>584</v>
      </c>
      <c r="V767" s="23">
        <v>58800000</v>
      </c>
      <c r="W767" s="23">
        <v>2014</v>
      </c>
      <c r="X767" s="23">
        <v>962</v>
      </c>
      <c r="Y767" s="23">
        <v>7.3</v>
      </c>
      <c r="Z767" s="23">
        <v>2.35</v>
      </c>
      <c r="AA767" s="24">
        <v>112000</v>
      </c>
    </row>
    <row r="768" spans="1:27" ht="30.75">
      <c r="A768" s="19" t="s">
        <v>475</v>
      </c>
      <c r="B768" s="20">
        <v>218</v>
      </c>
      <c r="C768" s="20">
        <v>103</v>
      </c>
      <c r="D768" s="20">
        <v>11</v>
      </c>
      <c r="E768" s="20">
        <v>543</v>
      </c>
      <c r="F768" s="20" t="s">
        <v>4448</v>
      </c>
      <c r="G768" s="20">
        <v>2000</v>
      </c>
      <c r="H768" s="20">
        <v>80021740</v>
      </c>
      <c r="I768" s="29" t="s">
        <v>4449</v>
      </c>
      <c r="J768" s="20" t="s">
        <v>4450</v>
      </c>
      <c r="K768" s="29" t="s">
        <v>4451</v>
      </c>
      <c r="L768" s="20">
        <v>47968</v>
      </c>
      <c r="M768" s="20">
        <v>5497</v>
      </c>
      <c r="N768" s="20" t="s">
        <v>4452</v>
      </c>
      <c r="O768" s="20">
        <v>4</v>
      </c>
      <c r="P768" s="29" t="s">
        <v>4453</v>
      </c>
      <c r="Q768" s="29" t="s">
        <v>4454</v>
      </c>
      <c r="R768" s="20">
        <v>154</v>
      </c>
      <c r="S768" s="20" t="s">
        <v>37</v>
      </c>
      <c r="T768" s="20" t="s">
        <v>38</v>
      </c>
      <c r="U768" s="20" t="s">
        <v>94</v>
      </c>
      <c r="V768" s="20">
        <v>58000000</v>
      </c>
      <c r="W768" s="20">
        <v>2015</v>
      </c>
      <c r="X768" s="20">
        <v>1000</v>
      </c>
      <c r="Y768" s="20">
        <v>6.4</v>
      </c>
      <c r="Z768" s="20">
        <v>2.35</v>
      </c>
      <c r="AA768" s="21">
        <v>35000</v>
      </c>
    </row>
    <row r="769" spans="1:27" ht="30.75">
      <c r="A769" s="22" t="s">
        <v>2041</v>
      </c>
      <c r="B769" s="23">
        <v>142</v>
      </c>
      <c r="C769" s="23">
        <v>95</v>
      </c>
      <c r="D769" s="23">
        <v>70</v>
      </c>
      <c r="E769" s="23">
        <v>512</v>
      </c>
      <c r="F769" s="23" t="s">
        <v>1707</v>
      </c>
      <c r="G769" s="23">
        <v>970</v>
      </c>
      <c r="H769" s="23">
        <v>48291624</v>
      </c>
      <c r="I769" s="30" t="s">
        <v>3631</v>
      </c>
      <c r="J769" s="23" t="s">
        <v>1950</v>
      </c>
      <c r="K769" s="30" t="s">
        <v>4461</v>
      </c>
      <c r="L769" s="23">
        <v>82819</v>
      </c>
      <c r="M769" s="23">
        <v>2876</v>
      </c>
      <c r="N769" s="23" t="s">
        <v>4462</v>
      </c>
      <c r="O769" s="23">
        <v>1</v>
      </c>
      <c r="P769" s="30" t="s">
        <v>4463</v>
      </c>
      <c r="Q769" s="30" t="s">
        <v>4464</v>
      </c>
      <c r="R769" s="23">
        <v>263</v>
      </c>
      <c r="S769" s="23" t="s">
        <v>37</v>
      </c>
      <c r="T769" s="23" t="s">
        <v>38</v>
      </c>
      <c r="U769" s="23" t="s">
        <v>39</v>
      </c>
      <c r="V769" s="23">
        <v>58000000</v>
      </c>
      <c r="W769" s="23">
        <v>2005</v>
      </c>
      <c r="X769" s="23">
        <v>834</v>
      </c>
      <c r="Y769" s="23">
        <v>6.7</v>
      </c>
      <c r="Z769" s="23">
        <v>1.85</v>
      </c>
      <c r="AA769" s="24">
        <v>0</v>
      </c>
    </row>
    <row r="770" spans="1:27" ht="30.75">
      <c r="A770" s="19" t="s">
        <v>4106</v>
      </c>
      <c r="B770" s="20">
        <v>57</v>
      </c>
      <c r="C770" s="20">
        <v>90</v>
      </c>
      <c r="D770" s="20">
        <v>32</v>
      </c>
      <c r="E770" s="20">
        <v>809</v>
      </c>
      <c r="F770" s="20" t="s">
        <v>189</v>
      </c>
      <c r="G770" s="20">
        <v>1000</v>
      </c>
      <c r="H770" s="20">
        <v>35231365</v>
      </c>
      <c r="I770" s="29" t="s">
        <v>4465</v>
      </c>
      <c r="J770" s="20" t="s">
        <v>4466</v>
      </c>
      <c r="K770" s="29" t="s">
        <v>4467</v>
      </c>
      <c r="L770" s="20">
        <v>15517</v>
      </c>
      <c r="M770" s="20">
        <v>6299</v>
      </c>
      <c r="N770" s="20" t="s">
        <v>1475</v>
      </c>
      <c r="O770" s="20">
        <v>0</v>
      </c>
      <c r="P770" s="29" t="s">
        <v>4468</v>
      </c>
      <c r="Q770" s="29" t="s">
        <v>4469</v>
      </c>
      <c r="R770" s="20">
        <v>85</v>
      </c>
      <c r="S770" s="20" t="s">
        <v>37</v>
      </c>
      <c r="T770" s="20" t="s">
        <v>38</v>
      </c>
      <c r="U770" s="20" t="s">
        <v>94</v>
      </c>
      <c r="V770" s="20">
        <v>60000000</v>
      </c>
      <c r="W770" s="20">
        <v>2000</v>
      </c>
      <c r="X770" s="20">
        <v>891</v>
      </c>
      <c r="Y770" s="20">
        <v>3.6</v>
      </c>
      <c r="Z770" s="20">
        <v>1.85</v>
      </c>
      <c r="AA770" s="21">
        <v>500</v>
      </c>
    </row>
    <row r="771" spans="1:27" ht="30.75">
      <c r="A771" s="22" t="s">
        <v>4470</v>
      </c>
      <c r="B771" s="23">
        <v>84</v>
      </c>
      <c r="C771" s="23">
        <v>87</v>
      </c>
      <c r="D771" s="23">
        <v>10</v>
      </c>
      <c r="E771" s="23">
        <v>349</v>
      </c>
      <c r="F771" s="23" t="s">
        <v>4471</v>
      </c>
      <c r="G771" s="23">
        <v>13000</v>
      </c>
      <c r="H771" s="23">
        <v>53715611</v>
      </c>
      <c r="I771" s="30" t="s">
        <v>4472</v>
      </c>
      <c r="J771" s="23" t="s">
        <v>1783</v>
      </c>
      <c r="K771" s="30" t="s">
        <v>4473</v>
      </c>
      <c r="L771" s="23">
        <v>92106</v>
      </c>
      <c r="M771" s="23">
        <v>14574</v>
      </c>
      <c r="N771" s="23" t="s">
        <v>4474</v>
      </c>
      <c r="O771" s="23">
        <v>1</v>
      </c>
      <c r="P771" s="30" t="s">
        <v>4475</v>
      </c>
      <c r="Q771" s="30" t="s">
        <v>4476</v>
      </c>
      <c r="R771" s="23">
        <v>171</v>
      </c>
      <c r="S771" s="23" t="s">
        <v>37</v>
      </c>
      <c r="T771" s="23" t="s">
        <v>38</v>
      </c>
      <c r="U771" s="23" t="s">
        <v>584</v>
      </c>
      <c r="V771" s="23">
        <v>63000000</v>
      </c>
      <c r="W771" s="23">
        <v>1988</v>
      </c>
      <c r="X771" s="23">
        <v>1000</v>
      </c>
      <c r="Y771" s="23">
        <v>5.7</v>
      </c>
      <c r="Z771" s="23">
        <v>2.35</v>
      </c>
      <c r="AA771" s="24">
        <v>2000</v>
      </c>
    </row>
    <row r="772" spans="1:27" ht="30.75">
      <c r="A772" s="19" t="s">
        <v>3400</v>
      </c>
      <c r="B772" s="20">
        <v>186</v>
      </c>
      <c r="C772" s="20">
        <v>114</v>
      </c>
      <c r="D772" s="20">
        <v>0</v>
      </c>
      <c r="E772" s="20">
        <v>110</v>
      </c>
      <c r="F772" s="20" t="s">
        <v>4477</v>
      </c>
      <c r="G772" s="20">
        <v>142</v>
      </c>
      <c r="H772" s="20">
        <v>31199215</v>
      </c>
      <c r="I772" s="29" t="s">
        <v>4478</v>
      </c>
      <c r="J772" s="20" t="s">
        <v>4479</v>
      </c>
      <c r="K772" s="29" t="s">
        <v>4480</v>
      </c>
      <c r="L772" s="20">
        <v>27664</v>
      </c>
      <c r="M772" s="20">
        <v>589</v>
      </c>
      <c r="N772" s="20" t="s">
        <v>4481</v>
      </c>
      <c r="O772" s="20">
        <v>8</v>
      </c>
      <c r="P772" s="29" t="s">
        <v>4482</v>
      </c>
      <c r="Q772" s="29" t="s">
        <v>4483</v>
      </c>
      <c r="R772" s="20">
        <v>120</v>
      </c>
      <c r="S772" s="20" t="s">
        <v>37</v>
      </c>
      <c r="T772" s="20" t="s">
        <v>38</v>
      </c>
      <c r="U772" s="20" t="s">
        <v>39</v>
      </c>
      <c r="V772" s="20">
        <v>58000000</v>
      </c>
      <c r="W772" s="20">
        <v>2008</v>
      </c>
      <c r="X772" s="20">
        <v>117</v>
      </c>
      <c r="Y772" s="20">
        <v>6</v>
      </c>
      <c r="Z772" s="20">
        <v>1.85</v>
      </c>
      <c r="AA772" s="21">
        <v>472</v>
      </c>
    </row>
    <row r="773" spans="1:27" ht="30.75">
      <c r="A773" s="22" t="s">
        <v>3997</v>
      </c>
      <c r="B773" s="23">
        <v>133</v>
      </c>
      <c r="C773" s="23">
        <v>103</v>
      </c>
      <c r="D773" s="23">
        <v>30</v>
      </c>
      <c r="E773" s="23">
        <v>727</v>
      </c>
      <c r="F773" s="23" t="s">
        <v>4488</v>
      </c>
      <c r="G773" s="23">
        <v>963</v>
      </c>
      <c r="H773" s="23">
        <v>29580087</v>
      </c>
      <c r="I773" s="30" t="s">
        <v>1414</v>
      </c>
      <c r="J773" s="23" t="s">
        <v>3040</v>
      </c>
      <c r="K773" s="30" t="s">
        <v>4489</v>
      </c>
      <c r="L773" s="23">
        <v>29523</v>
      </c>
      <c r="M773" s="23">
        <v>3150</v>
      </c>
      <c r="N773" s="23" t="s">
        <v>4490</v>
      </c>
      <c r="O773" s="23">
        <v>2</v>
      </c>
      <c r="P773" s="30" t="s">
        <v>4491</v>
      </c>
      <c r="Q773" s="30" t="s">
        <v>4492</v>
      </c>
      <c r="R773" s="23">
        <v>121</v>
      </c>
      <c r="S773" s="23" t="s">
        <v>37</v>
      </c>
      <c r="T773" s="23" t="s">
        <v>38</v>
      </c>
      <c r="U773" s="23" t="s">
        <v>39</v>
      </c>
      <c r="V773" s="23">
        <v>58000000</v>
      </c>
      <c r="W773" s="23">
        <v>2009</v>
      </c>
      <c r="X773" s="23">
        <v>935</v>
      </c>
      <c r="Y773" s="23">
        <v>4.7</v>
      </c>
      <c r="Z773" s="23">
        <v>2.35</v>
      </c>
      <c r="AA773" s="24">
        <v>0</v>
      </c>
    </row>
    <row r="774" spans="1:27" ht="45.75">
      <c r="A774" s="19" t="s">
        <v>808</v>
      </c>
      <c r="B774" s="20">
        <v>246</v>
      </c>
      <c r="C774" s="20">
        <v>125</v>
      </c>
      <c r="D774" s="20">
        <v>189</v>
      </c>
      <c r="E774" s="20">
        <v>839</v>
      </c>
      <c r="F774" s="20" t="s">
        <v>4493</v>
      </c>
      <c r="G774" s="20">
        <v>1000</v>
      </c>
      <c r="H774" s="20">
        <v>44665963</v>
      </c>
      <c r="I774" s="29" t="s">
        <v>1670</v>
      </c>
      <c r="J774" s="20" t="s">
        <v>829</v>
      </c>
      <c r="K774" s="29" t="s">
        <v>4494</v>
      </c>
      <c r="L774" s="20">
        <v>159931</v>
      </c>
      <c r="M774" s="20">
        <v>5081</v>
      </c>
      <c r="N774" s="20" t="s">
        <v>4495</v>
      </c>
      <c r="O774" s="20">
        <v>2</v>
      </c>
      <c r="P774" s="29" t="s">
        <v>4496</v>
      </c>
      <c r="Q774" s="29" t="s">
        <v>4497</v>
      </c>
      <c r="R774" s="20">
        <v>281</v>
      </c>
      <c r="S774" s="20" t="s">
        <v>37</v>
      </c>
      <c r="T774" s="20" t="s">
        <v>38</v>
      </c>
      <c r="U774" s="20" t="s">
        <v>39</v>
      </c>
      <c r="V774" s="20">
        <v>58000000</v>
      </c>
      <c r="W774" s="20">
        <v>2013</v>
      </c>
      <c r="X774" s="20">
        <v>847</v>
      </c>
      <c r="Y774" s="20">
        <v>6.3</v>
      </c>
      <c r="Z774" s="20">
        <v>2.35</v>
      </c>
      <c r="AA774" s="21">
        <v>22000</v>
      </c>
    </row>
    <row r="775" spans="1:27" ht="30.75">
      <c r="A775" s="22" t="s">
        <v>2330</v>
      </c>
      <c r="B775" s="23">
        <v>253</v>
      </c>
      <c r="C775" s="23">
        <v>97</v>
      </c>
      <c r="D775" s="23">
        <v>545</v>
      </c>
      <c r="E775" s="23">
        <v>529</v>
      </c>
      <c r="F775" s="23" t="s">
        <v>2814</v>
      </c>
      <c r="G775" s="23">
        <v>14000</v>
      </c>
      <c r="H775" s="23">
        <v>60128566</v>
      </c>
      <c r="I775" s="30" t="s">
        <v>3445</v>
      </c>
      <c r="J775" s="23" t="s">
        <v>1971</v>
      </c>
      <c r="K775" s="30" t="s">
        <v>4498</v>
      </c>
      <c r="L775" s="23">
        <v>131447</v>
      </c>
      <c r="M775" s="23">
        <v>16098</v>
      </c>
      <c r="N775" s="23" t="s">
        <v>4499</v>
      </c>
      <c r="O775" s="23">
        <v>1</v>
      </c>
      <c r="P775" s="30" t="s">
        <v>4500</v>
      </c>
      <c r="Q775" s="30" t="s">
        <v>4501</v>
      </c>
      <c r="R775" s="23">
        <v>410</v>
      </c>
      <c r="S775" s="23" t="s">
        <v>37</v>
      </c>
      <c r="T775" s="23" t="s">
        <v>766</v>
      </c>
      <c r="U775" s="23" t="s">
        <v>584</v>
      </c>
      <c r="V775" s="23">
        <v>60000000</v>
      </c>
      <c r="W775" s="23">
        <v>2010</v>
      </c>
      <c r="X775" s="23">
        <v>1000</v>
      </c>
      <c r="Y775" s="23">
        <v>5.9</v>
      </c>
      <c r="Z775" s="23">
        <v>2.35</v>
      </c>
      <c r="AA775" s="24">
        <v>19000</v>
      </c>
    </row>
    <row r="776" spans="1:27" ht="30.75">
      <c r="A776" s="19" t="s">
        <v>4502</v>
      </c>
      <c r="B776" s="20">
        <v>144</v>
      </c>
      <c r="C776" s="20">
        <v>125</v>
      </c>
      <c r="D776" s="20">
        <v>143</v>
      </c>
      <c r="E776" s="20">
        <v>519</v>
      </c>
      <c r="F776" s="20" t="s">
        <v>4503</v>
      </c>
      <c r="G776" s="20">
        <v>1000</v>
      </c>
      <c r="H776" s="20">
        <v>49875589</v>
      </c>
      <c r="I776" s="29" t="s">
        <v>1097</v>
      </c>
      <c r="J776" s="20" t="s">
        <v>2037</v>
      </c>
      <c r="K776" s="29" t="s">
        <v>4504</v>
      </c>
      <c r="L776" s="20">
        <v>28807</v>
      </c>
      <c r="M776" s="20">
        <v>4416</v>
      </c>
      <c r="N776" s="20" t="s">
        <v>4505</v>
      </c>
      <c r="O776" s="20">
        <v>0</v>
      </c>
      <c r="P776" s="29" t="s">
        <v>4506</v>
      </c>
      <c r="Q776" s="29" t="s">
        <v>4507</v>
      </c>
      <c r="R776" s="20">
        <v>273</v>
      </c>
      <c r="S776" s="20" t="s">
        <v>37</v>
      </c>
      <c r="T776" s="20" t="s">
        <v>38</v>
      </c>
      <c r="U776" s="20" t="s">
        <v>39</v>
      </c>
      <c r="V776" s="20">
        <v>58000000</v>
      </c>
      <c r="W776" s="20">
        <v>2012</v>
      </c>
      <c r="X776" s="20">
        <v>664</v>
      </c>
      <c r="Y776" s="20">
        <v>5.9</v>
      </c>
      <c r="Z776" s="20">
        <v>2.35</v>
      </c>
      <c r="AA776" s="21">
        <v>0</v>
      </c>
    </row>
    <row r="777" spans="1:27" ht="30.75">
      <c r="A777" s="22" t="s">
        <v>3777</v>
      </c>
      <c r="B777" s="23">
        <v>117</v>
      </c>
      <c r="C777" s="23">
        <v>136</v>
      </c>
      <c r="D777" s="23">
        <v>138</v>
      </c>
      <c r="E777" s="23">
        <v>9000</v>
      </c>
      <c r="F777" s="23" t="s">
        <v>2381</v>
      </c>
      <c r="G777" s="23">
        <v>18000</v>
      </c>
      <c r="H777" s="23">
        <v>60984028</v>
      </c>
      <c r="I777" s="30" t="s">
        <v>1923</v>
      </c>
      <c r="J777" s="23" t="s">
        <v>587</v>
      </c>
      <c r="K777" s="30" t="s">
        <v>4512</v>
      </c>
      <c r="L777" s="23">
        <v>259519</v>
      </c>
      <c r="M777" s="23">
        <v>45271</v>
      </c>
      <c r="N777" s="23" t="s">
        <v>775</v>
      </c>
      <c r="O777" s="23">
        <v>2</v>
      </c>
      <c r="P777" s="30" t="s">
        <v>4513</v>
      </c>
      <c r="Q777" s="30" t="s">
        <v>4514</v>
      </c>
      <c r="R777" s="23">
        <v>431</v>
      </c>
      <c r="S777" s="23" t="s">
        <v>37</v>
      </c>
      <c r="T777" s="23" t="s">
        <v>38</v>
      </c>
      <c r="U777" s="23" t="s">
        <v>584</v>
      </c>
      <c r="V777" s="23">
        <v>57000000</v>
      </c>
      <c r="W777" s="23">
        <v>1997</v>
      </c>
      <c r="X777" s="23">
        <v>14000</v>
      </c>
      <c r="Y777" s="23">
        <v>7.5</v>
      </c>
      <c r="Z777" s="23">
        <v>2.35</v>
      </c>
      <c r="AA777" s="24">
        <v>11000</v>
      </c>
    </row>
    <row r="778" spans="1:27" ht="45.75">
      <c r="A778" s="19" t="s">
        <v>4515</v>
      </c>
      <c r="B778" s="20">
        <v>157</v>
      </c>
      <c r="C778" s="20">
        <v>116</v>
      </c>
      <c r="D778" s="20">
        <v>51</v>
      </c>
      <c r="E778" s="20">
        <v>622</v>
      </c>
      <c r="F778" s="20" t="s">
        <v>4516</v>
      </c>
      <c r="G778" s="20">
        <v>11000</v>
      </c>
      <c r="H778" s="20">
        <v>36931089</v>
      </c>
      <c r="I778" s="29" t="s">
        <v>1670</v>
      </c>
      <c r="J778" s="20" t="s">
        <v>2179</v>
      </c>
      <c r="K778" s="29" t="s">
        <v>4517</v>
      </c>
      <c r="L778" s="20">
        <v>70681</v>
      </c>
      <c r="M778" s="20">
        <v>16484</v>
      </c>
      <c r="N778" s="20" t="s">
        <v>2100</v>
      </c>
      <c r="O778" s="20">
        <v>2</v>
      </c>
      <c r="P778" s="29" t="s">
        <v>4518</v>
      </c>
      <c r="Q778" s="29" t="s">
        <v>4519</v>
      </c>
      <c r="R778" s="20">
        <v>198</v>
      </c>
      <c r="S778" s="20" t="s">
        <v>37</v>
      </c>
      <c r="T778" s="20" t="s">
        <v>38</v>
      </c>
      <c r="U778" s="20" t="s">
        <v>584</v>
      </c>
      <c r="V778" s="20">
        <v>70000000</v>
      </c>
      <c r="W778" s="20">
        <v>2012</v>
      </c>
      <c r="X778" s="20">
        <v>3000</v>
      </c>
      <c r="Y778" s="20">
        <v>5.6</v>
      </c>
      <c r="Z778" s="20">
        <v>2.35</v>
      </c>
      <c r="AA778" s="21">
        <v>12000</v>
      </c>
    </row>
    <row r="779" spans="1:27" ht="30.75">
      <c r="A779" s="22" t="s">
        <v>498</v>
      </c>
      <c r="B779" s="23">
        <v>60</v>
      </c>
      <c r="C779" s="23">
        <v>103</v>
      </c>
      <c r="D779" s="23">
        <v>357</v>
      </c>
      <c r="E779" s="23">
        <v>40</v>
      </c>
      <c r="F779" s="23" t="s">
        <v>4520</v>
      </c>
      <c r="G779" s="23">
        <v>2000</v>
      </c>
      <c r="H779" s="23">
        <v>51317350</v>
      </c>
      <c r="I779" s="30" t="s">
        <v>42</v>
      </c>
      <c r="J779" s="23" t="s">
        <v>535</v>
      </c>
      <c r="K779" s="30" t="s">
        <v>4521</v>
      </c>
      <c r="L779" s="23">
        <v>78343</v>
      </c>
      <c r="M779" s="23">
        <v>2710</v>
      </c>
      <c r="N779" s="23" t="s">
        <v>4522</v>
      </c>
      <c r="O779" s="23">
        <v>0</v>
      </c>
      <c r="P779" s="30" t="s">
        <v>4523</v>
      </c>
      <c r="Q779" s="30" t="s">
        <v>4524</v>
      </c>
      <c r="R779" s="23">
        <v>139</v>
      </c>
      <c r="S779" s="23" t="s">
        <v>37</v>
      </c>
      <c r="T779" s="23" t="s">
        <v>38</v>
      </c>
      <c r="U779" s="23" t="s">
        <v>39</v>
      </c>
      <c r="V779" s="23">
        <v>57000000</v>
      </c>
      <c r="W779" s="23">
        <v>1996</v>
      </c>
      <c r="X779" s="23">
        <v>663</v>
      </c>
      <c r="Y779" s="23">
        <v>6.4</v>
      </c>
      <c r="Z779" s="23">
        <v>2.35</v>
      </c>
      <c r="AA779" s="24">
        <v>0</v>
      </c>
    </row>
    <row r="780" spans="1:27" ht="30.75">
      <c r="A780" s="19" t="s">
        <v>259</v>
      </c>
      <c r="B780" s="20">
        <v>117</v>
      </c>
      <c r="C780" s="20">
        <v>97</v>
      </c>
      <c r="D780" s="20">
        <v>420</v>
      </c>
      <c r="E780" s="20">
        <v>455</v>
      </c>
      <c r="F780" s="20" t="s">
        <v>251</v>
      </c>
      <c r="G780" s="20">
        <v>4000</v>
      </c>
      <c r="H780" s="20">
        <v>28328132</v>
      </c>
      <c r="I780" s="29" t="s">
        <v>4525</v>
      </c>
      <c r="J780" s="20" t="s">
        <v>492</v>
      </c>
      <c r="K780" s="29" t="s">
        <v>4526</v>
      </c>
      <c r="L780" s="20">
        <v>38298</v>
      </c>
      <c r="M780" s="20">
        <v>9814</v>
      </c>
      <c r="N780" s="20" t="s">
        <v>4527</v>
      </c>
      <c r="O780" s="20">
        <v>2</v>
      </c>
      <c r="P780" s="29" t="s">
        <v>4528</v>
      </c>
      <c r="Q780" s="29" t="s">
        <v>4529</v>
      </c>
      <c r="R780" s="20">
        <v>147</v>
      </c>
      <c r="S780" s="20" t="s">
        <v>37</v>
      </c>
      <c r="T780" s="20" t="s">
        <v>38</v>
      </c>
      <c r="U780" s="20" t="s">
        <v>39</v>
      </c>
      <c r="V780" s="20">
        <v>58000000</v>
      </c>
      <c r="W780" s="20">
        <v>2004</v>
      </c>
      <c r="X780" s="20">
        <v>3000</v>
      </c>
      <c r="Y780" s="20">
        <v>6.3</v>
      </c>
      <c r="Z780" s="20">
        <v>2.35</v>
      </c>
      <c r="AA780" s="21">
        <v>782</v>
      </c>
    </row>
    <row r="781" spans="1:27" ht="30.75">
      <c r="A781" s="22" t="s">
        <v>4530</v>
      </c>
      <c r="B781" s="23">
        <v>287</v>
      </c>
      <c r="C781" s="23">
        <v>96</v>
      </c>
      <c r="D781" s="23">
        <v>83</v>
      </c>
      <c r="E781" s="23">
        <v>1000</v>
      </c>
      <c r="F781" s="23" t="s">
        <v>4531</v>
      </c>
      <c r="G781" s="23">
        <v>12000</v>
      </c>
      <c r="H781" s="23">
        <v>51774002</v>
      </c>
      <c r="I781" s="30" t="s">
        <v>1363</v>
      </c>
      <c r="J781" s="23" t="s">
        <v>704</v>
      </c>
      <c r="K781" s="30" t="s">
        <v>4532</v>
      </c>
      <c r="L781" s="23">
        <v>87745</v>
      </c>
      <c r="M781" s="23">
        <v>16121</v>
      </c>
      <c r="N781" s="23" t="s">
        <v>4533</v>
      </c>
      <c r="O781" s="23">
        <v>1</v>
      </c>
      <c r="P781" s="30" t="s">
        <v>4534</v>
      </c>
      <c r="Q781" s="30" t="s">
        <v>4535</v>
      </c>
      <c r="R781" s="23">
        <v>331</v>
      </c>
      <c r="S781" s="23" t="s">
        <v>37</v>
      </c>
      <c r="T781" s="23" t="s">
        <v>38</v>
      </c>
      <c r="U781" s="23" t="s">
        <v>39</v>
      </c>
      <c r="V781" s="23">
        <v>57000000</v>
      </c>
      <c r="W781" s="23">
        <v>2011</v>
      </c>
      <c r="X781" s="23">
        <v>1000</v>
      </c>
      <c r="Y781" s="23">
        <v>4.3</v>
      </c>
      <c r="Z781" s="23">
        <v>2.35</v>
      </c>
      <c r="AA781" s="24">
        <v>18000</v>
      </c>
    </row>
    <row r="782" spans="1:27" ht="30.75">
      <c r="A782" s="19" t="s">
        <v>4536</v>
      </c>
      <c r="B782" s="20">
        <v>96</v>
      </c>
      <c r="C782" s="20">
        <v>131</v>
      </c>
      <c r="D782" s="20">
        <v>108</v>
      </c>
      <c r="E782" s="20">
        <v>58</v>
      </c>
      <c r="F782" s="20" t="s">
        <v>4537</v>
      </c>
      <c r="G782" s="20">
        <v>23000</v>
      </c>
      <c r="H782" s="20">
        <v>25528495</v>
      </c>
      <c r="I782" s="29" t="s">
        <v>4538</v>
      </c>
      <c r="J782" s="20" t="s">
        <v>58</v>
      </c>
      <c r="K782" s="29" t="s">
        <v>4539</v>
      </c>
      <c r="L782" s="20">
        <v>28099</v>
      </c>
      <c r="M782" s="20">
        <v>23325</v>
      </c>
      <c r="N782" s="20" t="s">
        <v>4540</v>
      </c>
      <c r="O782" s="20">
        <v>2</v>
      </c>
      <c r="P782" s="29" t="s">
        <v>4541</v>
      </c>
      <c r="Q782" s="29" t="s">
        <v>4542</v>
      </c>
      <c r="R782" s="20">
        <v>220</v>
      </c>
      <c r="S782" s="20" t="s">
        <v>37</v>
      </c>
      <c r="T782" s="20" t="s">
        <v>56</v>
      </c>
      <c r="U782" s="20" t="s">
        <v>584</v>
      </c>
      <c r="V782" s="20">
        <v>57000000</v>
      </c>
      <c r="W782" s="20">
        <v>2001</v>
      </c>
      <c r="X782" s="20">
        <v>243</v>
      </c>
      <c r="Y782" s="20">
        <v>5.9</v>
      </c>
      <c r="Z782" s="20">
        <v>2.35</v>
      </c>
      <c r="AA782" s="21">
        <v>0</v>
      </c>
    </row>
    <row r="783" spans="1:27" ht="30.75">
      <c r="A783" s="22" t="s">
        <v>2611</v>
      </c>
      <c r="B783" s="23">
        <v>125</v>
      </c>
      <c r="C783" s="23">
        <v>95</v>
      </c>
      <c r="D783" s="23">
        <v>163</v>
      </c>
      <c r="E783" s="23">
        <v>650</v>
      </c>
      <c r="F783" s="23" t="s">
        <v>89</v>
      </c>
      <c r="G783" s="23">
        <v>14000</v>
      </c>
      <c r="H783" s="23">
        <v>113006880</v>
      </c>
      <c r="I783" s="30" t="s">
        <v>4549</v>
      </c>
      <c r="J783" s="23" t="s">
        <v>336</v>
      </c>
      <c r="K783" s="30" t="s">
        <v>4550</v>
      </c>
      <c r="L783" s="23">
        <v>66308</v>
      </c>
      <c r="M783" s="23">
        <v>16884</v>
      </c>
      <c r="N783" s="23" t="s">
        <v>4182</v>
      </c>
      <c r="O783" s="23">
        <v>0</v>
      </c>
      <c r="P783" s="30" t="s">
        <v>4551</v>
      </c>
      <c r="Q783" s="30" t="s">
        <v>4552</v>
      </c>
      <c r="R783" s="23">
        <v>225</v>
      </c>
      <c r="S783" s="23" t="s">
        <v>37</v>
      </c>
      <c r="T783" s="23" t="s">
        <v>267</v>
      </c>
      <c r="U783" s="23" t="s">
        <v>94</v>
      </c>
      <c r="V783" s="23">
        <v>56000000</v>
      </c>
      <c r="W783" s="23">
        <v>2005</v>
      </c>
      <c r="X783" s="23">
        <v>799</v>
      </c>
      <c r="Y783" s="23">
        <v>5.5</v>
      </c>
      <c r="Z783" s="23">
        <v>2.35</v>
      </c>
      <c r="AA783" s="24">
        <v>0</v>
      </c>
    </row>
    <row r="784" spans="1:27" ht="30.75">
      <c r="A784" s="19" t="s">
        <v>4553</v>
      </c>
      <c r="B784" s="20">
        <v>117</v>
      </c>
      <c r="C784" s="20">
        <v>86</v>
      </c>
      <c r="D784" s="20">
        <v>10</v>
      </c>
      <c r="E784" s="20">
        <v>348</v>
      </c>
      <c r="F784" s="20" t="s">
        <v>4554</v>
      </c>
      <c r="G784" s="20">
        <v>12000</v>
      </c>
      <c r="H784" s="20">
        <v>45860039</v>
      </c>
      <c r="I784" s="29" t="s">
        <v>4555</v>
      </c>
      <c r="J784" s="20" t="s">
        <v>1071</v>
      </c>
      <c r="K784" s="29" t="s">
        <v>4556</v>
      </c>
      <c r="L784" s="20">
        <v>53118</v>
      </c>
      <c r="M784" s="20">
        <v>14146</v>
      </c>
      <c r="N784" s="20" t="s">
        <v>4557</v>
      </c>
      <c r="O784" s="20">
        <v>1</v>
      </c>
      <c r="P784" s="29" t="s">
        <v>4558</v>
      </c>
      <c r="Q784" s="29" t="s">
        <v>4559</v>
      </c>
      <c r="R784" s="20">
        <v>221</v>
      </c>
      <c r="S784" s="20" t="s">
        <v>37</v>
      </c>
      <c r="T784" s="20" t="s">
        <v>38</v>
      </c>
      <c r="U784" s="20" t="s">
        <v>39</v>
      </c>
      <c r="V784" s="20">
        <v>56000000</v>
      </c>
      <c r="W784" s="20">
        <v>2004</v>
      </c>
      <c r="X784" s="20">
        <v>795</v>
      </c>
      <c r="Y784" s="20">
        <v>6.2</v>
      </c>
      <c r="Z784" s="20">
        <v>2.35</v>
      </c>
      <c r="AA784" s="21">
        <v>0</v>
      </c>
    </row>
    <row r="785" spans="1:27" ht="30.75">
      <c r="A785" s="22" t="s">
        <v>434</v>
      </c>
      <c r="B785" s="23">
        <v>149</v>
      </c>
      <c r="C785" s="23">
        <v>142</v>
      </c>
      <c r="D785" s="23">
        <v>0</v>
      </c>
      <c r="E785" s="23">
        <v>194</v>
      </c>
      <c r="F785" s="23" t="s">
        <v>4560</v>
      </c>
      <c r="G785" s="23">
        <v>15000</v>
      </c>
      <c r="H785" s="23">
        <v>329691196</v>
      </c>
      <c r="I785" s="30" t="s">
        <v>2526</v>
      </c>
      <c r="J785" s="23" t="s">
        <v>321</v>
      </c>
      <c r="K785" s="30" t="s">
        <v>4561</v>
      </c>
      <c r="L785" s="23">
        <v>1251222</v>
      </c>
      <c r="M785" s="23">
        <v>15700</v>
      </c>
      <c r="N785" s="23" t="s">
        <v>4562</v>
      </c>
      <c r="O785" s="23">
        <v>0</v>
      </c>
      <c r="P785" s="30" t="s">
        <v>4563</v>
      </c>
      <c r="Q785" s="30" t="s">
        <v>4564</v>
      </c>
      <c r="R785" s="23">
        <v>1398</v>
      </c>
      <c r="S785" s="23" t="s">
        <v>37</v>
      </c>
      <c r="T785" s="23" t="s">
        <v>38</v>
      </c>
      <c r="U785" s="23" t="s">
        <v>39</v>
      </c>
      <c r="V785" s="23">
        <v>55000000</v>
      </c>
      <c r="W785" s="23">
        <v>1994</v>
      </c>
      <c r="X785" s="23">
        <v>294</v>
      </c>
      <c r="Y785" s="23">
        <v>8.8000000000000007</v>
      </c>
      <c r="Z785" s="23">
        <v>2.35</v>
      </c>
      <c r="AA785" s="24">
        <v>59000</v>
      </c>
    </row>
    <row r="786" spans="1:27" ht="30.75">
      <c r="A786" s="19" t="s">
        <v>3916</v>
      </c>
      <c r="B786" s="20">
        <v>131</v>
      </c>
      <c r="C786" s="20">
        <v>92</v>
      </c>
      <c r="D786" s="20">
        <v>25</v>
      </c>
      <c r="E786" s="20">
        <v>639</v>
      </c>
      <c r="F786" s="20" t="s">
        <v>4565</v>
      </c>
      <c r="G786" s="20">
        <v>1000</v>
      </c>
      <c r="H786" s="20">
        <v>217326336</v>
      </c>
      <c r="I786" s="29" t="s">
        <v>3362</v>
      </c>
      <c r="J786" s="20" t="s">
        <v>2170</v>
      </c>
      <c r="K786" s="29" t="s">
        <v>4566</v>
      </c>
      <c r="L786" s="20">
        <v>57276</v>
      </c>
      <c r="M786" s="20">
        <v>2847</v>
      </c>
      <c r="N786" s="20" t="s">
        <v>4567</v>
      </c>
      <c r="O786" s="20">
        <v>0</v>
      </c>
      <c r="P786" s="29" t="s">
        <v>4568</v>
      </c>
      <c r="Q786" s="29" t="s">
        <v>4569</v>
      </c>
      <c r="R786" s="20">
        <v>146</v>
      </c>
      <c r="S786" s="20" t="s">
        <v>37</v>
      </c>
      <c r="T786" s="20" t="s">
        <v>38</v>
      </c>
      <c r="U786" s="20" t="s">
        <v>94</v>
      </c>
      <c r="V786" s="20">
        <v>60000000</v>
      </c>
      <c r="W786" s="20">
        <v>2007</v>
      </c>
      <c r="X786" s="20">
        <v>718</v>
      </c>
      <c r="Y786" s="20">
        <v>5.2</v>
      </c>
      <c r="Z786" s="20">
        <v>1.85</v>
      </c>
      <c r="AA786" s="21">
        <v>0</v>
      </c>
    </row>
    <row r="787" spans="1:27" ht="30.75">
      <c r="A787" s="22" t="s">
        <v>1964</v>
      </c>
      <c r="B787" s="23">
        <v>150</v>
      </c>
      <c r="C787" s="23">
        <v>108</v>
      </c>
      <c r="D787" s="23">
        <v>116</v>
      </c>
      <c r="E787" s="23">
        <v>708</v>
      </c>
      <c r="F787" s="23" t="s">
        <v>1744</v>
      </c>
      <c r="G787" s="23">
        <v>22000</v>
      </c>
      <c r="H787" s="23">
        <v>166225040</v>
      </c>
      <c r="I787" s="30" t="s">
        <v>1670</v>
      </c>
      <c r="J787" s="23" t="s">
        <v>1745</v>
      </c>
      <c r="K787" s="30" t="s">
        <v>4570</v>
      </c>
      <c r="L787" s="23">
        <v>260442</v>
      </c>
      <c r="M787" s="23">
        <v>24286</v>
      </c>
      <c r="N787" s="23" t="s">
        <v>1747</v>
      </c>
      <c r="O787" s="23">
        <v>2</v>
      </c>
      <c r="P787" s="30" t="s">
        <v>4571</v>
      </c>
      <c r="Q787" s="30" t="s">
        <v>4572</v>
      </c>
      <c r="R787" s="23">
        <v>507</v>
      </c>
      <c r="S787" s="23" t="s">
        <v>37</v>
      </c>
      <c r="T787" s="23" t="s">
        <v>38</v>
      </c>
      <c r="U787" s="23" t="s">
        <v>39</v>
      </c>
      <c r="V787" s="23">
        <v>55000000</v>
      </c>
      <c r="W787" s="23">
        <v>2000</v>
      </c>
      <c r="X787" s="23">
        <v>713</v>
      </c>
      <c r="Y787" s="23">
        <v>7</v>
      </c>
      <c r="Z787" s="23">
        <v>1.85</v>
      </c>
      <c r="AA787" s="24">
        <v>0</v>
      </c>
    </row>
    <row r="788" spans="1:27" ht="45.75">
      <c r="A788" s="19" t="s">
        <v>4573</v>
      </c>
      <c r="B788" s="20">
        <v>92</v>
      </c>
      <c r="C788" s="20">
        <v>84</v>
      </c>
      <c r="D788" s="20">
        <v>12</v>
      </c>
      <c r="E788" s="20">
        <v>752</v>
      </c>
      <c r="F788" s="20" t="s">
        <v>1985</v>
      </c>
      <c r="G788" s="20">
        <v>23000</v>
      </c>
      <c r="H788" s="20">
        <v>141600000</v>
      </c>
      <c r="I788" s="29" t="s">
        <v>4574</v>
      </c>
      <c r="J788" s="20" t="s">
        <v>58</v>
      </c>
      <c r="K788" s="29" t="s">
        <v>4575</v>
      </c>
      <c r="L788" s="20">
        <v>119675</v>
      </c>
      <c r="M788" s="20">
        <v>26754</v>
      </c>
      <c r="N788" s="20" t="s">
        <v>4576</v>
      </c>
      <c r="O788" s="20">
        <v>1</v>
      </c>
      <c r="P788" s="29" t="s">
        <v>4577</v>
      </c>
      <c r="Q788" s="29" t="s">
        <v>4578</v>
      </c>
      <c r="R788" s="20">
        <v>216</v>
      </c>
      <c r="S788" s="20" t="s">
        <v>37</v>
      </c>
      <c r="T788" s="20" t="s">
        <v>38</v>
      </c>
      <c r="U788" s="20" t="s">
        <v>276</v>
      </c>
      <c r="V788" s="20">
        <v>55000000</v>
      </c>
      <c r="W788" s="20">
        <v>1995</v>
      </c>
      <c r="X788" s="20">
        <v>2000</v>
      </c>
      <c r="Y788" s="20">
        <v>6.6</v>
      </c>
      <c r="Z788" s="20">
        <v>1.78</v>
      </c>
      <c r="AA788" s="21">
        <v>0</v>
      </c>
    </row>
    <row r="789" spans="1:27" ht="30.75">
      <c r="A789" s="22" t="s">
        <v>1057</v>
      </c>
      <c r="B789" s="23">
        <v>169</v>
      </c>
      <c r="C789" s="23">
        <v>188</v>
      </c>
      <c r="D789" s="23">
        <v>503</v>
      </c>
      <c r="E789" s="23">
        <v>467</v>
      </c>
      <c r="F789" s="23" t="s">
        <v>4579</v>
      </c>
      <c r="G789" s="23">
        <v>10000</v>
      </c>
      <c r="H789" s="23">
        <v>134218018</v>
      </c>
      <c r="I789" s="30" t="s">
        <v>4580</v>
      </c>
      <c r="J789" s="23" t="s">
        <v>118</v>
      </c>
      <c r="K789" s="30" t="s">
        <v>4581</v>
      </c>
      <c r="L789" s="23">
        <v>126357</v>
      </c>
      <c r="M789" s="23">
        <v>12940</v>
      </c>
      <c r="N789" s="23" t="s">
        <v>4181</v>
      </c>
      <c r="O789" s="23">
        <v>0</v>
      </c>
      <c r="P789" s="30" t="s">
        <v>4582</v>
      </c>
      <c r="Q789" s="30" t="s">
        <v>4583</v>
      </c>
      <c r="R789" s="23">
        <v>497</v>
      </c>
      <c r="S789" s="23" t="s">
        <v>37</v>
      </c>
      <c r="T789" s="23" t="s">
        <v>38</v>
      </c>
      <c r="U789" s="23" t="s">
        <v>94</v>
      </c>
      <c r="V789" s="23">
        <v>55000000</v>
      </c>
      <c r="W789" s="23">
        <v>1978</v>
      </c>
      <c r="X789" s="23">
        <v>593</v>
      </c>
      <c r="Y789" s="23">
        <v>7.3</v>
      </c>
      <c r="Z789" s="23">
        <v>2.35</v>
      </c>
      <c r="AA789" s="24">
        <v>0</v>
      </c>
    </row>
    <row r="790" spans="1:27" ht="30.75">
      <c r="A790" s="19" t="s">
        <v>513</v>
      </c>
      <c r="B790" s="20">
        <v>57</v>
      </c>
      <c r="C790" s="20">
        <v>95</v>
      </c>
      <c r="D790" s="20">
        <v>293</v>
      </c>
      <c r="E790" s="20">
        <v>744</v>
      </c>
      <c r="F790" s="20" t="s">
        <v>1440</v>
      </c>
      <c r="G790" s="20">
        <v>851</v>
      </c>
      <c r="H790" s="20">
        <v>128769345</v>
      </c>
      <c r="I790" s="29" t="s">
        <v>2468</v>
      </c>
      <c r="J790" s="20" t="s">
        <v>801</v>
      </c>
      <c r="K790" s="29" t="s">
        <v>4584</v>
      </c>
      <c r="L790" s="20">
        <v>86556</v>
      </c>
      <c r="M790" s="20">
        <v>3155</v>
      </c>
      <c r="N790" s="20" t="s">
        <v>2637</v>
      </c>
      <c r="O790" s="20">
        <v>1</v>
      </c>
      <c r="P790" s="29" t="s">
        <v>4585</v>
      </c>
      <c r="Q790" s="29" t="s">
        <v>4586</v>
      </c>
      <c r="R790" s="20">
        <v>99</v>
      </c>
      <c r="S790" s="20" t="s">
        <v>37</v>
      </c>
      <c r="T790" s="20" t="s">
        <v>38</v>
      </c>
      <c r="U790" s="20" t="s">
        <v>39</v>
      </c>
      <c r="V790" s="20">
        <v>54000000</v>
      </c>
      <c r="W790" s="20">
        <v>1996</v>
      </c>
      <c r="X790" s="20">
        <v>773</v>
      </c>
      <c r="Y790" s="20">
        <v>5.6</v>
      </c>
      <c r="Z790" s="20">
        <v>1.85</v>
      </c>
      <c r="AA790" s="21">
        <v>960</v>
      </c>
    </row>
    <row r="791" spans="1:27" ht="30.75">
      <c r="A791" s="22" t="s">
        <v>3135</v>
      </c>
      <c r="B791" s="23">
        <v>171</v>
      </c>
      <c r="C791" s="23">
        <v>118</v>
      </c>
      <c r="D791" s="23">
        <v>72</v>
      </c>
      <c r="E791" s="23">
        <v>681</v>
      </c>
      <c r="F791" s="23" t="s">
        <v>2522</v>
      </c>
      <c r="G791" s="23">
        <v>10000</v>
      </c>
      <c r="H791" s="23">
        <v>177575142</v>
      </c>
      <c r="I791" s="30" t="s">
        <v>1680</v>
      </c>
      <c r="J791" s="23" t="s">
        <v>165</v>
      </c>
      <c r="K791" s="30" t="s">
        <v>4587</v>
      </c>
      <c r="L791" s="23">
        <v>244840</v>
      </c>
      <c r="M791" s="23">
        <v>13426</v>
      </c>
      <c r="N791" s="23" t="s">
        <v>2190</v>
      </c>
      <c r="O791" s="23">
        <v>1</v>
      </c>
      <c r="P791" s="30" t="s">
        <v>4588</v>
      </c>
      <c r="Q791" s="30" t="s">
        <v>4589</v>
      </c>
      <c r="R791" s="23">
        <v>372</v>
      </c>
      <c r="S791" s="23" t="s">
        <v>37</v>
      </c>
      <c r="T791" s="23" t="s">
        <v>38</v>
      </c>
      <c r="U791" s="23" t="s">
        <v>39</v>
      </c>
      <c r="V791" s="23">
        <v>70000000</v>
      </c>
      <c r="W791" s="23">
        <v>2005</v>
      </c>
      <c r="X791" s="23">
        <v>975</v>
      </c>
      <c r="Y791" s="23">
        <v>6.6</v>
      </c>
      <c r="Z791" s="23">
        <v>2.35</v>
      </c>
      <c r="AA791" s="24">
        <v>0</v>
      </c>
    </row>
    <row r="792" spans="1:27" ht="30.75">
      <c r="A792" s="19" t="s">
        <v>4590</v>
      </c>
      <c r="B792" s="20">
        <v>53</v>
      </c>
      <c r="C792" s="20">
        <v>92</v>
      </c>
      <c r="D792" s="20">
        <v>39</v>
      </c>
      <c r="E792" s="20">
        <v>458</v>
      </c>
      <c r="F792" s="20" t="s">
        <v>615</v>
      </c>
      <c r="G792" s="20">
        <v>3000</v>
      </c>
      <c r="H792" s="20">
        <v>105263257</v>
      </c>
      <c r="I792" s="29" t="s">
        <v>4591</v>
      </c>
      <c r="J792" s="20" t="s">
        <v>499</v>
      </c>
      <c r="K792" s="29" t="s">
        <v>4592</v>
      </c>
      <c r="L792" s="20">
        <v>56168</v>
      </c>
      <c r="M792" s="20">
        <v>4518</v>
      </c>
      <c r="N792" s="20" t="s">
        <v>4593</v>
      </c>
      <c r="O792" s="20">
        <v>0</v>
      </c>
      <c r="P792" s="29" t="s">
        <v>4594</v>
      </c>
      <c r="Q792" s="29" t="s">
        <v>4595</v>
      </c>
      <c r="R792" s="20">
        <v>103</v>
      </c>
      <c r="S792" s="20" t="s">
        <v>37</v>
      </c>
      <c r="T792" s="20" t="s">
        <v>38</v>
      </c>
      <c r="U792" s="20" t="s">
        <v>94</v>
      </c>
      <c r="V792" s="20">
        <v>55000000</v>
      </c>
      <c r="W792" s="20">
        <v>1997</v>
      </c>
      <c r="X792" s="20">
        <v>562</v>
      </c>
      <c r="Y792" s="20">
        <v>5.4</v>
      </c>
      <c r="Z792" s="20">
        <v>1.85</v>
      </c>
      <c r="AA792" s="21">
        <v>5000</v>
      </c>
    </row>
    <row r="793" spans="1:27" ht="30.75">
      <c r="A793" s="22" t="s">
        <v>4596</v>
      </c>
      <c r="B793" s="23">
        <v>153</v>
      </c>
      <c r="C793" s="23">
        <v>74</v>
      </c>
      <c r="D793" s="23">
        <v>58</v>
      </c>
      <c r="E793" s="23">
        <v>729</v>
      </c>
      <c r="F793" s="23" t="s">
        <v>4597</v>
      </c>
      <c r="G793" s="23">
        <v>3000</v>
      </c>
      <c r="H793" s="23">
        <v>104354205</v>
      </c>
      <c r="I793" s="30" t="s">
        <v>1680</v>
      </c>
      <c r="J793" s="23" t="s">
        <v>4598</v>
      </c>
      <c r="K793" s="30" t="s">
        <v>4599</v>
      </c>
      <c r="L793" s="23">
        <v>162331</v>
      </c>
      <c r="M793" s="23">
        <v>5713</v>
      </c>
      <c r="N793" s="23" t="s">
        <v>414</v>
      </c>
      <c r="O793" s="23">
        <v>3</v>
      </c>
      <c r="P793" s="30" t="s">
        <v>4600</v>
      </c>
      <c r="Q793" s="30" t="s">
        <v>4601</v>
      </c>
      <c r="R793" s="23">
        <v>332</v>
      </c>
      <c r="S793" s="23" t="s">
        <v>37</v>
      </c>
      <c r="T793" s="23" t="s">
        <v>38</v>
      </c>
      <c r="U793" s="23" t="s">
        <v>584</v>
      </c>
      <c r="V793" s="23">
        <v>55000000</v>
      </c>
      <c r="W793" s="23">
        <v>2003</v>
      </c>
      <c r="X793" s="23">
        <v>864</v>
      </c>
      <c r="Y793" s="23">
        <v>6.3</v>
      </c>
      <c r="Z793" s="23">
        <v>2.35</v>
      </c>
      <c r="AA793" s="24">
        <v>0</v>
      </c>
    </row>
    <row r="794" spans="1:27" ht="30.75">
      <c r="A794" s="19" t="s">
        <v>1154</v>
      </c>
      <c r="B794" s="20">
        <v>491</v>
      </c>
      <c r="C794" s="20">
        <v>134</v>
      </c>
      <c r="D794" s="20">
        <v>521</v>
      </c>
      <c r="E794" s="20">
        <v>186</v>
      </c>
      <c r="F794" s="20" t="s">
        <v>4602</v>
      </c>
      <c r="G794" s="20">
        <v>15000</v>
      </c>
      <c r="H794" s="20">
        <v>107100855</v>
      </c>
      <c r="I794" s="29" t="s">
        <v>3580</v>
      </c>
      <c r="J794" s="20" t="s">
        <v>321</v>
      </c>
      <c r="K794" s="29" t="s">
        <v>4603</v>
      </c>
      <c r="L794" s="20">
        <v>323353</v>
      </c>
      <c r="M794" s="20">
        <v>16281</v>
      </c>
      <c r="N794" s="20" t="s">
        <v>4604</v>
      </c>
      <c r="O794" s="20">
        <v>0</v>
      </c>
      <c r="P794" s="29" t="s">
        <v>4605</v>
      </c>
      <c r="Q794" s="29" t="s">
        <v>4606</v>
      </c>
      <c r="R794" s="20">
        <v>527</v>
      </c>
      <c r="S794" s="20" t="s">
        <v>37</v>
      </c>
      <c r="T794" s="20" t="s">
        <v>38</v>
      </c>
      <c r="U794" s="20" t="s">
        <v>39</v>
      </c>
      <c r="V794" s="20">
        <v>55000000</v>
      </c>
      <c r="W794" s="20">
        <v>2013</v>
      </c>
      <c r="X794" s="20">
        <v>535</v>
      </c>
      <c r="Y794" s="20">
        <v>7.9</v>
      </c>
      <c r="Z794" s="20">
        <v>2.35</v>
      </c>
      <c r="AA794" s="21">
        <v>65000</v>
      </c>
    </row>
    <row r="795" spans="1:27" ht="30.75">
      <c r="A795" s="22" t="s">
        <v>808</v>
      </c>
      <c r="B795" s="23">
        <v>247</v>
      </c>
      <c r="C795" s="23">
        <v>101</v>
      </c>
      <c r="D795" s="23">
        <v>189</v>
      </c>
      <c r="E795" s="23">
        <v>7000</v>
      </c>
      <c r="F795" s="23" t="s">
        <v>79</v>
      </c>
      <c r="G795" s="23">
        <v>15000</v>
      </c>
      <c r="H795" s="23">
        <v>98711404</v>
      </c>
      <c r="I795" s="30" t="s">
        <v>4233</v>
      </c>
      <c r="J795" s="23" t="s">
        <v>289</v>
      </c>
      <c r="K795" s="30" t="s">
        <v>4607</v>
      </c>
      <c r="L795" s="23">
        <v>127571</v>
      </c>
      <c r="M795" s="23">
        <v>39822</v>
      </c>
      <c r="N795" s="23" t="s">
        <v>517</v>
      </c>
      <c r="O795" s="23">
        <v>2</v>
      </c>
      <c r="P795" s="30" t="s">
        <v>4608</v>
      </c>
      <c r="Q795" s="30" t="s">
        <v>4609</v>
      </c>
      <c r="R795" s="23">
        <v>207</v>
      </c>
      <c r="S795" s="23" t="s">
        <v>37</v>
      </c>
      <c r="T795" s="23" t="s">
        <v>38</v>
      </c>
      <c r="U795" s="23" t="s">
        <v>39</v>
      </c>
      <c r="V795" s="23">
        <v>55000000</v>
      </c>
      <c r="W795" s="23">
        <v>2010</v>
      </c>
      <c r="X795" s="23">
        <v>11000</v>
      </c>
      <c r="Y795" s="23">
        <v>6.3</v>
      </c>
      <c r="Z795" s="23">
        <v>2.35</v>
      </c>
      <c r="AA795" s="24">
        <v>0</v>
      </c>
    </row>
    <row r="796" spans="1:27" ht="30.75">
      <c r="A796" s="19" t="s">
        <v>1872</v>
      </c>
      <c r="B796" s="20">
        <v>26</v>
      </c>
      <c r="C796" s="20">
        <v>100</v>
      </c>
      <c r="D796" s="20">
        <v>52</v>
      </c>
      <c r="E796" s="20">
        <v>394</v>
      </c>
      <c r="F796" s="20" t="s">
        <v>4610</v>
      </c>
      <c r="G796" s="20">
        <v>795</v>
      </c>
      <c r="H796" s="20">
        <v>100328194</v>
      </c>
      <c r="I796" s="29" t="s">
        <v>514</v>
      </c>
      <c r="J796" s="20" t="s">
        <v>721</v>
      </c>
      <c r="K796" s="29" t="s">
        <v>4611</v>
      </c>
      <c r="L796" s="20">
        <v>85903</v>
      </c>
      <c r="M796" s="20">
        <v>2638</v>
      </c>
      <c r="N796" s="20" t="s">
        <v>4282</v>
      </c>
      <c r="O796" s="20">
        <v>0</v>
      </c>
      <c r="P796" s="29" t="s">
        <v>4612</v>
      </c>
      <c r="Q796" s="29" t="s">
        <v>4613</v>
      </c>
      <c r="R796" s="20">
        <v>92</v>
      </c>
      <c r="S796" s="20" t="s">
        <v>37</v>
      </c>
      <c r="T796" s="20" t="s">
        <v>38</v>
      </c>
      <c r="U796" s="20" t="s">
        <v>94</v>
      </c>
      <c r="V796" s="20">
        <v>50000000</v>
      </c>
      <c r="W796" s="20">
        <v>1995</v>
      </c>
      <c r="X796" s="20">
        <v>419</v>
      </c>
      <c r="Y796" s="20">
        <v>6</v>
      </c>
      <c r="Z796" s="20">
        <v>1.85</v>
      </c>
      <c r="AA796" s="21">
        <v>0</v>
      </c>
    </row>
    <row r="797" spans="1:27" ht="30.75">
      <c r="A797" s="22" t="s">
        <v>3097</v>
      </c>
      <c r="B797" s="23">
        <v>292</v>
      </c>
      <c r="C797" s="23">
        <v>132</v>
      </c>
      <c r="D797" s="23">
        <v>845</v>
      </c>
      <c r="E797" s="23">
        <v>683</v>
      </c>
      <c r="F797" s="23" t="s">
        <v>488</v>
      </c>
      <c r="G797" s="23">
        <v>18000</v>
      </c>
      <c r="H797" s="23">
        <v>101530738</v>
      </c>
      <c r="I797" s="30" t="s">
        <v>333</v>
      </c>
      <c r="J797" s="23" t="s">
        <v>1726</v>
      </c>
      <c r="K797" s="30" t="s">
        <v>4614</v>
      </c>
      <c r="L797" s="23">
        <v>229574</v>
      </c>
      <c r="M797" s="23">
        <v>37605</v>
      </c>
      <c r="N797" s="23" t="s">
        <v>4615</v>
      </c>
      <c r="O797" s="23">
        <v>0</v>
      </c>
      <c r="P797" s="30" t="s">
        <v>4616</v>
      </c>
      <c r="Q797" s="30" t="s">
        <v>4617</v>
      </c>
      <c r="R797" s="23">
        <v>436</v>
      </c>
      <c r="S797" s="23" t="s">
        <v>37</v>
      </c>
      <c r="T797" s="23" t="s">
        <v>38</v>
      </c>
      <c r="U797" s="23" t="s">
        <v>584</v>
      </c>
      <c r="V797" s="23">
        <v>55000000</v>
      </c>
      <c r="W797" s="23">
        <v>2014</v>
      </c>
      <c r="X797" s="23">
        <v>17000</v>
      </c>
      <c r="Y797" s="23">
        <v>7.2</v>
      </c>
      <c r="Z797" s="23">
        <v>2.35</v>
      </c>
      <c r="AA797" s="24">
        <v>56000</v>
      </c>
    </row>
    <row r="798" spans="1:27" ht="30.75">
      <c r="A798" s="19" t="s">
        <v>4618</v>
      </c>
      <c r="B798" s="20">
        <v>114</v>
      </c>
      <c r="C798" s="20">
        <v>105</v>
      </c>
      <c r="D798" s="20">
        <v>61</v>
      </c>
      <c r="E798" s="20">
        <v>708</v>
      </c>
      <c r="F798" s="20" t="s">
        <v>1545</v>
      </c>
      <c r="G798" s="20">
        <v>5000</v>
      </c>
      <c r="H798" s="20">
        <v>93815117</v>
      </c>
      <c r="I798" s="29" t="s">
        <v>1414</v>
      </c>
      <c r="J798" s="20" t="s">
        <v>2397</v>
      </c>
      <c r="K798" s="29" t="s">
        <v>4619</v>
      </c>
      <c r="L798" s="20">
        <v>68417</v>
      </c>
      <c r="M798" s="20">
        <v>7184</v>
      </c>
      <c r="N798" s="20" t="s">
        <v>4620</v>
      </c>
      <c r="O798" s="20">
        <v>2</v>
      </c>
      <c r="P798" s="29" t="s">
        <v>4621</v>
      </c>
      <c r="Q798" s="29" t="s">
        <v>4622</v>
      </c>
      <c r="R798" s="20">
        <v>242</v>
      </c>
      <c r="S798" s="20" t="s">
        <v>37</v>
      </c>
      <c r="T798" s="20" t="s">
        <v>38</v>
      </c>
      <c r="U798" s="20" t="s">
        <v>39</v>
      </c>
      <c r="V798" s="20">
        <v>55000000</v>
      </c>
      <c r="W798" s="20">
        <v>2002</v>
      </c>
      <c r="X798" s="20">
        <v>827</v>
      </c>
      <c r="Y798" s="20">
        <v>5.0999999999999996</v>
      </c>
      <c r="Z798" s="20">
        <v>2.35</v>
      </c>
      <c r="AA798" s="21">
        <v>0</v>
      </c>
    </row>
    <row r="799" spans="1:27" ht="30.75">
      <c r="A799" s="22" t="s">
        <v>1738</v>
      </c>
      <c r="B799" s="23">
        <v>82</v>
      </c>
      <c r="C799" s="23">
        <v>123</v>
      </c>
      <c r="D799" s="23">
        <v>12000</v>
      </c>
      <c r="E799" s="23">
        <v>665</v>
      </c>
      <c r="F799" s="23" t="s">
        <v>2823</v>
      </c>
      <c r="G799" s="23">
        <v>18000</v>
      </c>
      <c r="H799" s="23">
        <v>91400000</v>
      </c>
      <c r="I799" s="30" t="s">
        <v>1909</v>
      </c>
      <c r="J799" s="23" t="s">
        <v>1726</v>
      </c>
      <c r="K799" s="30" t="s">
        <v>4623</v>
      </c>
      <c r="L799" s="23">
        <v>81026</v>
      </c>
      <c r="M799" s="23">
        <v>30132</v>
      </c>
      <c r="N799" s="23" t="s">
        <v>4624</v>
      </c>
      <c r="O799" s="23">
        <v>0</v>
      </c>
      <c r="P799" s="30" t="s">
        <v>4625</v>
      </c>
      <c r="Q799" s="30" t="s">
        <v>4626</v>
      </c>
      <c r="R799" s="23">
        <v>194</v>
      </c>
      <c r="S799" s="23" t="s">
        <v>37</v>
      </c>
      <c r="T799" s="23" t="s">
        <v>38</v>
      </c>
      <c r="U799" s="23" t="s">
        <v>584</v>
      </c>
      <c r="V799" s="23">
        <v>53000000</v>
      </c>
      <c r="W799" s="23">
        <v>1995</v>
      </c>
      <c r="X799" s="23">
        <v>10000</v>
      </c>
      <c r="Y799" s="23">
        <v>7.3</v>
      </c>
      <c r="Z799" s="23">
        <v>2.35</v>
      </c>
      <c r="AA799" s="24">
        <v>0</v>
      </c>
    </row>
    <row r="800" spans="1:27" ht="30.75">
      <c r="A800" s="19" t="s">
        <v>4627</v>
      </c>
      <c r="B800" s="20">
        <v>201</v>
      </c>
      <c r="C800" s="20">
        <v>117</v>
      </c>
      <c r="D800" s="20">
        <v>125</v>
      </c>
      <c r="E800" s="20">
        <v>168</v>
      </c>
      <c r="F800" s="20" t="s">
        <v>4628</v>
      </c>
      <c r="G800" s="20">
        <v>10000</v>
      </c>
      <c r="H800" s="20">
        <v>162586036</v>
      </c>
      <c r="I800" s="29" t="s">
        <v>1543</v>
      </c>
      <c r="J800" s="20" t="s">
        <v>165</v>
      </c>
      <c r="K800" s="29" t="s">
        <v>4629</v>
      </c>
      <c r="L800" s="20">
        <v>338383</v>
      </c>
      <c r="M800" s="20">
        <v>11036</v>
      </c>
      <c r="N800" s="20" t="s">
        <v>4630</v>
      </c>
      <c r="O800" s="20">
        <v>0</v>
      </c>
      <c r="P800" s="29" t="s">
        <v>4631</v>
      </c>
      <c r="Q800" s="29" t="s">
        <v>4632</v>
      </c>
      <c r="R800" s="20">
        <v>611</v>
      </c>
      <c r="S800" s="20" t="s">
        <v>37</v>
      </c>
      <c r="T800" s="20" t="s">
        <v>38</v>
      </c>
      <c r="U800" s="20" t="s">
        <v>39</v>
      </c>
      <c r="V800" s="20">
        <v>55000000</v>
      </c>
      <c r="W800" s="20">
        <v>2006</v>
      </c>
      <c r="X800" s="20">
        <v>617</v>
      </c>
      <c r="Y800" s="20">
        <v>8</v>
      </c>
      <c r="Z800" s="20">
        <v>2.35</v>
      </c>
      <c r="AA800" s="21">
        <v>32000</v>
      </c>
    </row>
    <row r="801" spans="1:27" ht="30.75">
      <c r="A801" s="22" t="s">
        <v>1256</v>
      </c>
      <c r="B801" s="23">
        <v>231</v>
      </c>
      <c r="C801" s="23">
        <v>98</v>
      </c>
      <c r="D801" s="23">
        <v>124</v>
      </c>
      <c r="E801" s="23">
        <v>354</v>
      </c>
      <c r="F801" s="23" t="s">
        <v>4352</v>
      </c>
      <c r="G801" s="23">
        <v>931</v>
      </c>
      <c r="H801" s="23">
        <v>89706988</v>
      </c>
      <c r="I801" s="30" t="s">
        <v>1923</v>
      </c>
      <c r="J801" s="23" t="s">
        <v>4633</v>
      </c>
      <c r="K801" s="30" t="s">
        <v>4634</v>
      </c>
      <c r="L801" s="23">
        <v>126746</v>
      </c>
      <c r="M801" s="23">
        <v>2287</v>
      </c>
      <c r="N801" s="23" t="s">
        <v>4635</v>
      </c>
      <c r="O801" s="23">
        <v>1</v>
      </c>
      <c r="P801" s="30" t="s">
        <v>4636</v>
      </c>
      <c r="Q801" s="30" t="s">
        <v>4637</v>
      </c>
      <c r="R801" s="23">
        <v>600</v>
      </c>
      <c r="S801" s="23" t="s">
        <v>37</v>
      </c>
      <c r="T801" s="23" t="s">
        <v>38</v>
      </c>
      <c r="U801" s="23" t="s">
        <v>39</v>
      </c>
      <c r="V801" s="23">
        <v>55000000</v>
      </c>
      <c r="W801" s="23">
        <v>2005</v>
      </c>
      <c r="X801" s="23">
        <v>507</v>
      </c>
      <c r="Y801" s="23">
        <v>6.2</v>
      </c>
      <c r="Z801" s="23">
        <v>2.35</v>
      </c>
      <c r="AA801" s="24">
        <v>0</v>
      </c>
    </row>
    <row r="802" spans="1:27" ht="45.75">
      <c r="A802" s="19" t="s">
        <v>3121</v>
      </c>
      <c r="B802" s="20">
        <v>55</v>
      </c>
      <c r="C802" s="20">
        <v>128</v>
      </c>
      <c r="D802" s="20">
        <v>272</v>
      </c>
      <c r="E802" s="20">
        <v>383</v>
      </c>
      <c r="F802" s="20" t="s">
        <v>4638</v>
      </c>
      <c r="G802" s="20">
        <v>2000</v>
      </c>
      <c r="H802" s="20">
        <v>83000000</v>
      </c>
      <c r="I802" s="29" t="s">
        <v>4074</v>
      </c>
      <c r="J802" s="20" t="s">
        <v>1374</v>
      </c>
      <c r="K802" s="29" t="s">
        <v>4639</v>
      </c>
      <c r="L802" s="20">
        <v>36587</v>
      </c>
      <c r="M802" s="20">
        <v>3888</v>
      </c>
      <c r="N802" s="20" t="s">
        <v>1760</v>
      </c>
      <c r="O802" s="20">
        <v>0</v>
      </c>
      <c r="P802" s="29" t="s">
        <v>4640</v>
      </c>
      <c r="Q802" s="29" t="s">
        <v>4641</v>
      </c>
      <c r="R802" s="20">
        <v>95</v>
      </c>
      <c r="S802" s="20" t="s">
        <v>37</v>
      </c>
      <c r="T802" s="20" t="s">
        <v>38</v>
      </c>
      <c r="U802" s="20" t="s">
        <v>584</v>
      </c>
      <c r="V802" s="20">
        <v>55000000</v>
      </c>
      <c r="W802" s="20">
        <v>1994</v>
      </c>
      <c r="X802" s="20">
        <v>812</v>
      </c>
      <c r="Y802" s="20">
        <v>6</v>
      </c>
      <c r="Z802" s="20">
        <v>2.35</v>
      </c>
      <c r="AA802" s="21">
        <v>0</v>
      </c>
    </row>
    <row r="803" spans="1:27" ht="30.75">
      <c r="A803" s="22" t="s">
        <v>1872</v>
      </c>
      <c r="B803" s="23">
        <v>110</v>
      </c>
      <c r="C803" s="23">
        <v>114</v>
      </c>
      <c r="D803" s="23">
        <v>52</v>
      </c>
      <c r="E803" s="23">
        <v>539</v>
      </c>
      <c r="F803" s="23" t="s">
        <v>713</v>
      </c>
      <c r="G803" s="23">
        <v>12000</v>
      </c>
      <c r="H803" s="23">
        <v>78745923</v>
      </c>
      <c r="I803" s="30" t="s">
        <v>686</v>
      </c>
      <c r="J803" s="23" t="s">
        <v>704</v>
      </c>
      <c r="K803" s="30" t="s">
        <v>4642</v>
      </c>
      <c r="L803" s="23">
        <v>94407</v>
      </c>
      <c r="M803" s="23">
        <v>13905</v>
      </c>
      <c r="N803" s="23" t="s">
        <v>4160</v>
      </c>
      <c r="O803" s="23">
        <v>1</v>
      </c>
      <c r="P803" s="30" t="s">
        <v>4643</v>
      </c>
      <c r="Q803" s="30" t="s">
        <v>4644</v>
      </c>
      <c r="R803" s="23">
        <v>322</v>
      </c>
      <c r="S803" s="23" t="s">
        <v>37</v>
      </c>
      <c r="T803" s="23" t="s">
        <v>766</v>
      </c>
      <c r="U803" s="23" t="s">
        <v>39</v>
      </c>
      <c r="V803" s="23">
        <v>55000000</v>
      </c>
      <c r="W803" s="23">
        <v>1998</v>
      </c>
      <c r="X803" s="23">
        <v>702</v>
      </c>
      <c r="Y803" s="23">
        <v>6.7</v>
      </c>
      <c r="Z803" s="23">
        <v>2.35</v>
      </c>
      <c r="AA803" s="24">
        <v>0</v>
      </c>
    </row>
    <row r="804" spans="1:27" ht="30.75">
      <c r="A804" s="19" t="s">
        <v>1763</v>
      </c>
      <c r="B804" s="20">
        <v>354</v>
      </c>
      <c r="C804" s="20">
        <v>111</v>
      </c>
      <c r="D804" s="20">
        <v>16000</v>
      </c>
      <c r="E804" s="20">
        <v>640</v>
      </c>
      <c r="F804" s="20" t="s">
        <v>633</v>
      </c>
      <c r="G804" s="20">
        <v>926</v>
      </c>
      <c r="H804" s="20">
        <v>70098138</v>
      </c>
      <c r="I804" s="29" t="s">
        <v>1324</v>
      </c>
      <c r="J804" s="20" t="s">
        <v>4645</v>
      </c>
      <c r="K804" s="29" t="s">
        <v>4646</v>
      </c>
      <c r="L804" s="20">
        <v>735784</v>
      </c>
      <c r="M804" s="20">
        <v>3983</v>
      </c>
      <c r="N804" s="20" t="s">
        <v>4647</v>
      </c>
      <c r="O804" s="20">
        <v>0</v>
      </c>
      <c r="P804" s="29" t="s">
        <v>4648</v>
      </c>
      <c r="Q804" s="29" t="s">
        <v>4649</v>
      </c>
      <c r="R804" s="20">
        <v>2105</v>
      </c>
      <c r="S804" s="20" t="s">
        <v>37</v>
      </c>
      <c r="T804" s="20" t="s">
        <v>38</v>
      </c>
      <c r="U804" s="20" t="s">
        <v>584</v>
      </c>
      <c r="V804" s="20">
        <v>30000000</v>
      </c>
      <c r="W804" s="20">
        <v>2003</v>
      </c>
      <c r="X804" s="20">
        <v>890</v>
      </c>
      <c r="Y804" s="20">
        <v>8.1</v>
      </c>
      <c r="Z804" s="20">
        <v>2.35</v>
      </c>
      <c r="AA804" s="21">
        <v>13000</v>
      </c>
    </row>
    <row r="805" spans="1:27" ht="45.75">
      <c r="A805" s="22" t="s">
        <v>1953</v>
      </c>
      <c r="B805" s="23">
        <v>140</v>
      </c>
      <c r="C805" s="23">
        <v>85</v>
      </c>
      <c r="D805" s="23">
        <v>0</v>
      </c>
      <c r="E805" s="23">
        <v>490</v>
      </c>
      <c r="F805" s="23" t="s">
        <v>4650</v>
      </c>
      <c r="G805" s="23">
        <v>21000</v>
      </c>
      <c r="H805" s="23">
        <v>66365290</v>
      </c>
      <c r="I805" s="30" t="s">
        <v>1670</v>
      </c>
      <c r="J805" s="23" t="s">
        <v>96</v>
      </c>
      <c r="K805" s="30" t="s">
        <v>4651</v>
      </c>
      <c r="L805" s="23">
        <v>56874</v>
      </c>
      <c r="M805" s="23">
        <v>22458</v>
      </c>
      <c r="N805" s="23" t="s">
        <v>1890</v>
      </c>
      <c r="O805" s="23">
        <v>2</v>
      </c>
      <c r="P805" s="30" t="s">
        <v>4652</v>
      </c>
      <c r="Q805" s="30" t="s">
        <v>4653</v>
      </c>
      <c r="R805" s="23">
        <v>358</v>
      </c>
      <c r="S805" s="23" t="s">
        <v>37</v>
      </c>
      <c r="T805" s="23" t="s">
        <v>38</v>
      </c>
      <c r="U805" s="23" t="s">
        <v>39</v>
      </c>
      <c r="V805" s="23">
        <v>55000000</v>
      </c>
      <c r="W805" s="23">
        <v>1999</v>
      </c>
      <c r="X805" s="23">
        <v>860</v>
      </c>
      <c r="Y805" s="23">
        <v>6.4</v>
      </c>
      <c r="Z805" s="23">
        <v>1.37</v>
      </c>
      <c r="AA805" s="24">
        <v>0</v>
      </c>
    </row>
    <row r="806" spans="1:27" ht="30.75">
      <c r="A806" s="19" t="s">
        <v>1763</v>
      </c>
      <c r="B806" s="20">
        <v>304</v>
      </c>
      <c r="C806" s="20">
        <v>137</v>
      </c>
      <c r="D806" s="20">
        <v>16000</v>
      </c>
      <c r="E806" s="20">
        <v>348</v>
      </c>
      <c r="F806" s="20" t="s">
        <v>4660</v>
      </c>
      <c r="G806" s="20">
        <v>890</v>
      </c>
      <c r="H806" s="20">
        <v>66207920</v>
      </c>
      <c r="I806" s="29" t="s">
        <v>463</v>
      </c>
      <c r="J806" s="20" t="s">
        <v>633</v>
      </c>
      <c r="K806" s="29" t="s">
        <v>4661</v>
      </c>
      <c r="L806" s="20">
        <v>512749</v>
      </c>
      <c r="M806" s="20">
        <v>1959</v>
      </c>
      <c r="N806" s="20" t="s">
        <v>4557</v>
      </c>
      <c r="O806" s="20">
        <v>0</v>
      </c>
      <c r="P806" s="29" t="s">
        <v>4662</v>
      </c>
      <c r="Q806" s="29" t="s">
        <v>4663</v>
      </c>
      <c r="R806" s="20">
        <v>935</v>
      </c>
      <c r="S806" s="20" t="s">
        <v>37</v>
      </c>
      <c r="T806" s="20" t="s">
        <v>38</v>
      </c>
      <c r="U806" s="20" t="s">
        <v>584</v>
      </c>
      <c r="V806" s="20">
        <v>30000000</v>
      </c>
      <c r="W806" s="20">
        <v>2004</v>
      </c>
      <c r="X806" s="20">
        <v>387</v>
      </c>
      <c r="Y806" s="20">
        <v>8</v>
      </c>
      <c r="Z806" s="20">
        <v>2.35</v>
      </c>
      <c r="AA806" s="21">
        <v>0</v>
      </c>
    </row>
    <row r="807" spans="1:27" ht="30.75">
      <c r="A807" s="22" t="s">
        <v>2288</v>
      </c>
      <c r="B807" s="23">
        <v>45</v>
      </c>
      <c r="C807" s="23">
        <v>97</v>
      </c>
      <c r="D807" s="23">
        <v>96</v>
      </c>
      <c r="E807" s="23">
        <v>403</v>
      </c>
      <c r="F807" s="23" t="s">
        <v>4664</v>
      </c>
      <c r="G807" s="23">
        <v>13000</v>
      </c>
      <c r="H807" s="23">
        <v>63408614</v>
      </c>
      <c r="I807" s="30" t="s">
        <v>421</v>
      </c>
      <c r="J807" s="23" t="s">
        <v>1783</v>
      </c>
      <c r="K807" s="30" t="s">
        <v>4665</v>
      </c>
      <c r="L807" s="23">
        <v>75365</v>
      </c>
      <c r="M807" s="23">
        <v>14432</v>
      </c>
      <c r="N807" s="23" t="s">
        <v>4666</v>
      </c>
      <c r="O807" s="23">
        <v>1</v>
      </c>
      <c r="P807" s="30" t="s">
        <v>4667</v>
      </c>
      <c r="Q807" s="30" t="s">
        <v>4668</v>
      </c>
      <c r="R807" s="23">
        <v>149</v>
      </c>
      <c r="S807" s="23" t="s">
        <v>37</v>
      </c>
      <c r="T807" s="23" t="s">
        <v>38</v>
      </c>
      <c r="U807" s="23" t="s">
        <v>584</v>
      </c>
      <c r="V807" s="23">
        <v>55000000</v>
      </c>
      <c r="W807" s="23">
        <v>1989</v>
      </c>
      <c r="X807" s="23">
        <v>549</v>
      </c>
      <c r="Y807" s="23">
        <v>6.3</v>
      </c>
      <c r="Z807" s="23">
        <v>2.35</v>
      </c>
      <c r="AA807" s="24">
        <v>0</v>
      </c>
    </row>
    <row r="808" spans="1:27" ht="30.75">
      <c r="A808" s="19" t="s">
        <v>434</v>
      </c>
      <c r="B808" s="20">
        <v>49</v>
      </c>
      <c r="C808" s="20">
        <v>104</v>
      </c>
      <c r="D808" s="20">
        <v>0</v>
      </c>
      <c r="E808" s="20">
        <v>812</v>
      </c>
      <c r="F808" s="20" t="s">
        <v>2376</v>
      </c>
      <c r="G808" s="20">
        <v>13000</v>
      </c>
      <c r="H808" s="20">
        <v>58422650</v>
      </c>
      <c r="I808" s="29" t="s">
        <v>881</v>
      </c>
      <c r="J808" s="20" t="s">
        <v>976</v>
      </c>
      <c r="K808" s="29" t="s">
        <v>4669</v>
      </c>
      <c r="L808" s="20">
        <v>78974</v>
      </c>
      <c r="M808" s="20">
        <v>25599</v>
      </c>
      <c r="N808" s="20" t="s">
        <v>3865</v>
      </c>
      <c r="O808" s="20">
        <v>3</v>
      </c>
      <c r="P808" s="29" t="s">
        <v>4670</v>
      </c>
      <c r="Q808" s="29" t="s">
        <v>4671</v>
      </c>
      <c r="R808" s="20">
        <v>173</v>
      </c>
      <c r="S808" s="20" t="s">
        <v>37</v>
      </c>
      <c r="T808" s="20" t="s">
        <v>38</v>
      </c>
      <c r="U808" s="20" t="s">
        <v>39</v>
      </c>
      <c r="V808" s="20">
        <v>55000000</v>
      </c>
      <c r="W808" s="20">
        <v>1992</v>
      </c>
      <c r="X808" s="20">
        <v>11000</v>
      </c>
      <c r="Y808" s="20">
        <v>6.4</v>
      </c>
      <c r="Z808" s="20">
        <v>1.85</v>
      </c>
      <c r="AA808" s="21">
        <v>8000</v>
      </c>
    </row>
    <row r="809" spans="1:27" ht="30.75">
      <c r="A809" s="22" t="s">
        <v>4672</v>
      </c>
      <c r="B809" s="23">
        <v>146</v>
      </c>
      <c r="C809" s="23">
        <v>110</v>
      </c>
      <c r="D809" s="23">
        <v>9</v>
      </c>
      <c r="E809" s="23">
        <v>95</v>
      </c>
      <c r="F809" s="23" t="s">
        <v>4673</v>
      </c>
      <c r="G809" s="23">
        <v>485</v>
      </c>
      <c r="H809" s="23">
        <v>56932305</v>
      </c>
      <c r="I809" s="30" t="s">
        <v>4674</v>
      </c>
      <c r="J809" s="23" t="s">
        <v>4220</v>
      </c>
      <c r="K809" s="30" t="s">
        <v>4675</v>
      </c>
      <c r="L809" s="23">
        <v>96690</v>
      </c>
      <c r="M809" s="23">
        <v>939</v>
      </c>
      <c r="N809" s="23" t="s">
        <v>4676</v>
      </c>
      <c r="O809" s="23">
        <v>2</v>
      </c>
      <c r="P809" s="30" t="s">
        <v>4677</v>
      </c>
      <c r="Q809" s="30" t="s">
        <v>4678</v>
      </c>
      <c r="R809" s="23">
        <v>293</v>
      </c>
      <c r="S809" s="23" t="s">
        <v>37</v>
      </c>
      <c r="T809" s="23" t="s">
        <v>38</v>
      </c>
      <c r="U809" s="23" t="s">
        <v>39</v>
      </c>
      <c r="V809" s="23">
        <v>55000000</v>
      </c>
      <c r="W809" s="23">
        <v>2000</v>
      </c>
      <c r="X809" s="23">
        <v>110</v>
      </c>
      <c r="Y809" s="23">
        <v>6.6</v>
      </c>
      <c r="Z809" s="23">
        <v>2.35</v>
      </c>
      <c r="AA809" s="24">
        <v>0</v>
      </c>
    </row>
    <row r="810" spans="1:27" ht="30.75">
      <c r="A810" s="19" t="s">
        <v>4255</v>
      </c>
      <c r="B810" s="20">
        <v>60</v>
      </c>
      <c r="C810" s="20">
        <v>133</v>
      </c>
      <c r="D810" s="20">
        <v>53</v>
      </c>
      <c r="E810" s="20">
        <v>263</v>
      </c>
      <c r="F810" s="20" t="s">
        <v>1044</v>
      </c>
      <c r="G810" s="20">
        <v>1000</v>
      </c>
      <c r="H810" s="20">
        <v>68750000</v>
      </c>
      <c r="I810" s="29" t="s">
        <v>50</v>
      </c>
      <c r="J810" s="20" t="s">
        <v>429</v>
      </c>
      <c r="K810" s="29" t="s">
        <v>4679</v>
      </c>
      <c r="L810" s="20">
        <v>40858</v>
      </c>
      <c r="M810" s="20">
        <v>2916</v>
      </c>
      <c r="N810" s="20" t="s">
        <v>4680</v>
      </c>
      <c r="O810" s="20">
        <v>0</v>
      </c>
      <c r="P810" s="29" t="s">
        <v>4681</v>
      </c>
      <c r="Q810" s="29" t="s">
        <v>4682</v>
      </c>
      <c r="R810" s="20">
        <v>144</v>
      </c>
      <c r="S810" s="20" t="s">
        <v>37</v>
      </c>
      <c r="T810" s="20" t="s">
        <v>38</v>
      </c>
      <c r="U810" s="20" t="s">
        <v>584</v>
      </c>
      <c r="V810" s="20">
        <v>55000000</v>
      </c>
      <c r="W810" s="20">
        <v>1996</v>
      </c>
      <c r="X810" s="20">
        <v>780</v>
      </c>
      <c r="Y810" s="20">
        <v>6.4</v>
      </c>
      <c r="Z810" s="20">
        <v>2.35</v>
      </c>
      <c r="AA810" s="21">
        <v>0</v>
      </c>
    </row>
    <row r="811" spans="1:27" ht="30.75">
      <c r="A811" s="22" t="s">
        <v>2041</v>
      </c>
      <c r="B811" s="23">
        <v>189</v>
      </c>
      <c r="C811" s="23">
        <v>94</v>
      </c>
      <c r="D811" s="23">
        <v>70</v>
      </c>
      <c r="E811" s="23">
        <v>497</v>
      </c>
      <c r="F811" s="23" t="s">
        <v>4683</v>
      </c>
      <c r="G811" s="23">
        <v>1000</v>
      </c>
      <c r="H811" s="23">
        <v>68218041</v>
      </c>
      <c r="I811" s="30" t="s">
        <v>514</v>
      </c>
      <c r="J811" s="23" t="s">
        <v>4684</v>
      </c>
      <c r="K811" s="30" t="s">
        <v>4685</v>
      </c>
      <c r="L811" s="23">
        <v>67191</v>
      </c>
      <c r="M811" s="23">
        <v>2820</v>
      </c>
      <c r="N811" s="23" t="s">
        <v>3537</v>
      </c>
      <c r="O811" s="23">
        <v>1</v>
      </c>
      <c r="P811" s="30" t="s">
        <v>4686</v>
      </c>
      <c r="Q811" s="30" t="s">
        <v>4687</v>
      </c>
      <c r="R811" s="23">
        <v>108</v>
      </c>
      <c r="S811" s="23" t="s">
        <v>37</v>
      </c>
      <c r="T811" s="23" t="s">
        <v>38</v>
      </c>
      <c r="U811" s="23" t="s">
        <v>94</v>
      </c>
      <c r="V811" s="23">
        <v>55000000</v>
      </c>
      <c r="W811" s="23">
        <v>2011</v>
      </c>
      <c r="X811" s="23">
        <v>549</v>
      </c>
      <c r="Y811" s="23">
        <v>6</v>
      </c>
      <c r="Z811" s="23">
        <v>1.85</v>
      </c>
      <c r="AA811" s="24">
        <v>14000</v>
      </c>
    </row>
    <row r="812" spans="1:27" ht="30.75">
      <c r="A812" s="19" t="s">
        <v>945</v>
      </c>
      <c r="B812" s="20">
        <v>206</v>
      </c>
      <c r="C812" s="20">
        <v>104</v>
      </c>
      <c r="D812" s="20">
        <v>50</v>
      </c>
      <c r="E812" s="20">
        <v>947</v>
      </c>
      <c r="F812" s="20" t="s">
        <v>4688</v>
      </c>
      <c r="G812" s="20">
        <v>5000</v>
      </c>
      <c r="H812" s="20">
        <v>25040293</v>
      </c>
      <c r="I812" s="29" t="s">
        <v>42</v>
      </c>
      <c r="J812" s="20" t="s">
        <v>501</v>
      </c>
      <c r="K812" s="29" t="s">
        <v>4689</v>
      </c>
      <c r="L812" s="20">
        <v>88049</v>
      </c>
      <c r="M812" s="20">
        <v>7247</v>
      </c>
      <c r="N812" s="20" t="s">
        <v>2296</v>
      </c>
      <c r="O812" s="20">
        <v>0</v>
      </c>
      <c r="P812" s="29" t="s">
        <v>4690</v>
      </c>
      <c r="Q812" s="29" t="s">
        <v>4691</v>
      </c>
      <c r="R812" s="20">
        <v>279</v>
      </c>
      <c r="S812" s="20" t="s">
        <v>37</v>
      </c>
      <c r="T812" s="20" t="s">
        <v>38</v>
      </c>
      <c r="U812" s="20" t="s">
        <v>39</v>
      </c>
      <c r="V812" s="20">
        <v>55000000</v>
      </c>
      <c r="W812" s="20">
        <v>2008</v>
      </c>
      <c r="X812" s="20">
        <v>962</v>
      </c>
      <c r="Y812" s="20">
        <v>6.6</v>
      </c>
      <c r="Z812" s="20">
        <v>2.35</v>
      </c>
      <c r="AA812" s="21">
        <v>0</v>
      </c>
    </row>
    <row r="813" spans="1:27" ht="30.75">
      <c r="A813" s="22" t="s">
        <v>4692</v>
      </c>
      <c r="B813" s="23">
        <v>118</v>
      </c>
      <c r="C813" s="23">
        <v>91</v>
      </c>
      <c r="D813" s="23">
        <v>39</v>
      </c>
      <c r="E813" s="23">
        <v>562</v>
      </c>
      <c r="F813" s="23" t="s">
        <v>4693</v>
      </c>
      <c r="G813" s="23">
        <v>1000</v>
      </c>
      <c r="H813" s="23">
        <v>55747724</v>
      </c>
      <c r="I813" s="30" t="s">
        <v>470</v>
      </c>
      <c r="J813" s="23" t="s">
        <v>478</v>
      </c>
      <c r="K813" s="30" t="s">
        <v>4694</v>
      </c>
      <c r="L813" s="23">
        <v>18042</v>
      </c>
      <c r="M813" s="23">
        <v>3104</v>
      </c>
      <c r="N813" s="23" t="s">
        <v>928</v>
      </c>
      <c r="O813" s="23">
        <v>1</v>
      </c>
      <c r="P813" s="30" t="s">
        <v>4695</v>
      </c>
      <c r="Q813" s="30" t="s">
        <v>4696</v>
      </c>
      <c r="R813" s="23">
        <v>73</v>
      </c>
      <c r="S813" s="23" t="s">
        <v>37</v>
      </c>
      <c r="T813" s="23" t="s">
        <v>38</v>
      </c>
      <c r="U813" s="23" t="s">
        <v>94</v>
      </c>
      <c r="V813" s="23">
        <v>55000000</v>
      </c>
      <c r="W813" s="23">
        <v>2013</v>
      </c>
      <c r="X813" s="23">
        <v>591</v>
      </c>
      <c r="Y813" s="23">
        <v>5.9</v>
      </c>
      <c r="Z813" s="23">
        <v>1.85</v>
      </c>
      <c r="AA813" s="24">
        <v>0</v>
      </c>
    </row>
    <row r="814" spans="1:27" ht="30.75">
      <c r="A814" s="19" t="s">
        <v>684</v>
      </c>
      <c r="B814" s="20">
        <v>210</v>
      </c>
      <c r="C814" s="20">
        <v>145</v>
      </c>
      <c r="D814" s="20">
        <v>21000</v>
      </c>
      <c r="E814" s="20">
        <v>243</v>
      </c>
      <c r="F814" s="20" t="s">
        <v>4697</v>
      </c>
      <c r="G814" s="20">
        <v>534</v>
      </c>
      <c r="H814" s="20">
        <v>55473600</v>
      </c>
      <c r="I814" s="29" t="s">
        <v>4176</v>
      </c>
      <c r="J814" s="20" t="s">
        <v>4698</v>
      </c>
      <c r="K814" s="29" t="s">
        <v>4699</v>
      </c>
      <c r="L814" s="20">
        <v>207686</v>
      </c>
      <c r="M814" s="20">
        <v>1543</v>
      </c>
      <c r="N814" s="20" t="s">
        <v>4700</v>
      </c>
      <c r="O814" s="20">
        <v>0</v>
      </c>
      <c r="P814" s="29" t="s">
        <v>4701</v>
      </c>
      <c r="Q814" s="29" t="s">
        <v>4702</v>
      </c>
      <c r="R814" s="20">
        <v>776</v>
      </c>
      <c r="S814" s="20" t="s">
        <v>37</v>
      </c>
      <c r="T814" s="20" t="s">
        <v>38</v>
      </c>
      <c r="U814" s="20" t="s">
        <v>584</v>
      </c>
      <c r="V814" s="20">
        <v>50000000</v>
      </c>
      <c r="W814" s="20">
        <v>1992</v>
      </c>
      <c r="X814" s="20">
        <v>273</v>
      </c>
      <c r="Y814" s="20">
        <v>6.4</v>
      </c>
      <c r="Z814" s="20">
        <v>2.35</v>
      </c>
      <c r="AA814" s="21">
        <v>0</v>
      </c>
    </row>
    <row r="815" spans="1:27" ht="30.75">
      <c r="A815" s="22" t="s">
        <v>4703</v>
      </c>
      <c r="B815" s="23">
        <v>76</v>
      </c>
      <c r="C815" s="23">
        <v>135</v>
      </c>
      <c r="D815" s="23">
        <v>317</v>
      </c>
      <c r="E815" s="23">
        <v>34</v>
      </c>
      <c r="F815" s="23" t="s">
        <v>4704</v>
      </c>
      <c r="G815" s="23">
        <v>57</v>
      </c>
      <c r="H815" s="23">
        <v>49994804</v>
      </c>
      <c r="I815" s="30" t="s">
        <v>4705</v>
      </c>
      <c r="J815" s="23" t="s">
        <v>4706</v>
      </c>
      <c r="K815" s="30" t="s">
        <v>4707</v>
      </c>
      <c r="L815" s="23">
        <v>29205</v>
      </c>
      <c r="M815" s="23">
        <v>164</v>
      </c>
      <c r="N815" s="23" t="s">
        <v>4708</v>
      </c>
      <c r="O815" s="23">
        <v>1</v>
      </c>
      <c r="P815" s="30" t="s">
        <v>4709</v>
      </c>
      <c r="Q815" s="30" t="s">
        <v>4710</v>
      </c>
      <c r="R815" s="23">
        <v>194</v>
      </c>
      <c r="S815" s="23" t="s">
        <v>37</v>
      </c>
      <c r="T815" s="23" t="s">
        <v>38</v>
      </c>
      <c r="U815" s="23" t="s">
        <v>94</v>
      </c>
      <c r="V815" s="23">
        <v>55000000</v>
      </c>
      <c r="W815" s="23">
        <v>1996</v>
      </c>
      <c r="X815" s="23">
        <v>40</v>
      </c>
      <c r="Y815" s="23">
        <v>6.3</v>
      </c>
      <c r="Z815" s="23">
        <v>2.35</v>
      </c>
      <c r="AA815" s="24">
        <v>0</v>
      </c>
    </row>
    <row r="816" spans="1:27" ht="30.75">
      <c r="A816" s="19" t="s">
        <v>4711</v>
      </c>
      <c r="B816" s="20">
        <v>149</v>
      </c>
      <c r="C816" s="20">
        <v>122</v>
      </c>
      <c r="D816" s="20">
        <v>287</v>
      </c>
      <c r="E816" s="20">
        <v>135</v>
      </c>
      <c r="F816" s="20" t="s">
        <v>2267</v>
      </c>
      <c r="G816" s="20">
        <v>22000</v>
      </c>
      <c r="H816" s="20">
        <v>41609593</v>
      </c>
      <c r="I816" s="29" t="s">
        <v>3335</v>
      </c>
      <c r="J816" s="20" t="s">
        <v>1745</v>
      </c>
      <c r="K816" s="29" t="s">
        <v>4712</v>
      </c>
      <c r="L816" s="20">
        <v>145422</v>
      </c>
      <c r="M816" s="20">
        <v>24270</v>
      </c>
      <c r="N816" s="20" t="s">
        <v>4713</v>
      </c>
      <c r="O816" s="20">
        <v>2</v>
      </c>
      <c r="P816" s="29" t="s">
        <v>4714</v>
      </c>
      <c r="Q816" s="29" t="s">
        <v>4715</v>
      </c>
      <c r="R816" s="20">
        <v>572</v>
      </c>
      <c r="S816" s="20" t="s">
        <v>37</v>
      </c>
      <c r="T816" s="20" t="s">
        <v>56</v>
      </c>
      <c r="U816" s="20" t="s">
        <v>584</v>
      </c>
      <c r="V816" s="20">
        <v>55000000</v>
      </c>
      <c r="W816" s="20">
        <v>1998</v>
      </c>
      <c r="X816" s="20">
        <v>2000</v>
      </c>
      <c r="Y816" s="20">
        <v>7.3</v>
      </c>
      <c r="Z816" s="20">
        <v>2.35</v>
      </c>
      <c r="AA816" s="21">
        <v>0</v>
      </c>
    </row>
    <row r="817" spans="1:27" ht="30.75">
      <c r="A817" s="22" t="s">
        <v>2721</v>
      </c>
      <c r="B817" s="23">
        <v>62</v>
      </c>
      <c r="C817" s="23">
        <v>110</v>
      </c>
      <c r="D817" s="23">
        <v>81</v>
      </c>
      <c r="E817" s="23">
        <v>163</v>
      </c>
      <c r="F817" s="23" t="s">
        <v>2010</v>
      </c>
      <c r="G817" s="23">
        <v>1000</v>
      </c>
      <c r="H817" s="23">
        <v>38553833</v>
      </c>
      <c r="I817" s="30" t="s">
        <v>4716</v>
      </c>
      <c r="J817" s="23" t="s">
        <v>137</v>
      </c>
      <c r="K817" s="30" t="s">
        <v>4717</v>
      </c>
      <c r="L817" s="23">
        <v>46239</v>
      </c>
      <c r="M817" s="23">
        <v>1752</v>
      </c>
      <c r="N817" s="23" t="s">
        <v>4718</v>
      </c>
      <c r="O817" s="23">
        <v>0</v>
      </c>
      <c r="P817" s="30" t="s">
        <v>4719</v>
      </c>
      <c r="Q817" s="30" t="s">
        <v>4720</v>
      </c>
      <c r="R817" s="23">
        <v>155</v>
      </c>
      <c r="S817" s="23" t="s">
        <v>37</v>
      </c>
      <c r="T817" s="23" t="s">
        <v>38</v>
      </c>
      <c r="U817" s="23" t="s">
        <v>584</v>
      </c>
      <c r="V817" s="23">
        <v>55000000</v>
      </c>
      <c r="W817" s="23">
        <v>1996</v>
      </c>
      <c r="X817" s="23">
        <v>416</v>
      </c>
      <c r="Y817" s="23">
        <v>6.8</v>
      </c>
      <c r="Z817" s="23">
        <v>2.35</v>
      </c>
      <c r="AA817" s="24">
        <v>0</v>
      </c>
    </row>
    <row r="818" spans="1:27" ht="30.75">
      <c r="A818" s="19" t="s">
        <v>4721</v>
      </c>
      <c r="B818" s="20">
        <v>224</v>
      </c>
      <c r="C818" s="20">
        <v>95</v>
      </c>
      <c r="D818" s="20">
        <v>17</v>
      </c>
      <c r="E818" s="20">
        <v>594</v>
      </c>
      <c r="F818" s="20" t="s">
        <v>4722</v>
      </c>
      <c r="G818" s="20">
        <v>838</v>
      </c>
      <c r="H818" s="20">
        <v>76137505</v>
      </c>
      <c r="I818" s="29" t="s">
        <v>791</v>
      </c>
      <c r="J818" s="20" t="s">
        <v>404</v>
      </c>
      <c r="K818" s="29" t="s">
        <v>4723</v>
      </c>
      <c r="L818" s="20">
        <v>49207</v>
      </c>
      <c r="M818" s="20">
        <v>3697</v>
      </c>
      <c r="N818" s="20" t="s">
        <v>4724</v>
      </c>
      <c r="O818" s="20">
        <v>0</v>
      </c>
      <c r="P818" s="29" t="s">
        <v>4725</v>
      </c>
      <c r="Q818" s="29" t="s">
        <v>4726</v>
      </c>
      <c r="R818" s="20">
        <v>174</v>
      </c>
      <c r="S818" s="20" t="s">
        <v>37</v>
      </c>
      <c r="T818" s="20" t="s">
        <v>56</v>
      </c>
      <c r="U818" s="20" t="s">
        <v>94</v>
      </c>
      <c r="V818" s="20">
        <v>55000000</v>
      </c>
      <c r="W818" s="20">
        <v>2014</v>
      </c>
      <c r="X818" s="20">
        <v>722</v>
      </c>
      <c r="Y818" s="20">
        <v>7.2</v>
      </c>
      <c r="Z818" s="20">
        <v>2.35</v>
      </c>
      <c r="AA818" s="21">
        <v>30000</v>
      </c>
    </row>
    <row r="819" spans="1:27" ht="30.75">
      <c r="A819" s="22" t="s">
        <v>4727</v>
      </c>
      <c r="B819" s="23">
        <v>265</v>
      </c>
      <c r="C819" s="23">
        <v>102</v>
      </c>
      <c r="D819" s="23">
        <v>82</v>
      </c>
      <c r="E819" s="23">
        <v>537</v>
      </c>
      <c r="F819" s="23" t="s">
        <v>4728</v>
      </c>
      <c r="G819" s="23">
        <v>622</v>
      </c>
      <c r="H819" s="23">
        <v>34350553</v>
      </c>
      <c r="I819" s="30" t="s">
        <v>1903</v>
      </c>
      <c r="J819" s="23" t="s">
        <v>2100</v>
      </c>
      <c r="K819" s="30" t="s">
        <v>4729</v>
      </c>
      <c r="L819" s="23">
        <v>104066</v>
      </c>
      <c r="M819" s="23">
        <v>2488</v>
      </c>
      <c r="N819" s="23" t="s">
        <v>2285</v>
      </c>
      <c r="O819" s="23">
        <v>4</v>
      </c>
      <c r="P819" s="30" t="s">
        <v>4730</v>
      </c>
      <c r="Q819" s="30" t="s">
        <v>4731</v>
      </c>
      <c r="R819" s="23">
        <v>207</v>
      </c>
      <c r="S819" s="23" t="s">
        <v>37</v>
      </c>
      <c r="T819" s="23" t="s">
        <v>38</v>
      </c>
      <c r="U819" s="23" t="s">
        <v>584</v>
      </c>
      <c r="V819" s="23">
        <v>68000000</v>
      </c>
      <c r="W819" s="23">
        <v>2012</v>
      </c>
      <c r="X819" s="23">
        <v>591</v>
      </c>
      <c r="Y819" s="23">
        <v>5.7</v>
      </c>
      <c r="Z819" s="23">
        <v>2.35</v>
      </c>
      <c r="AA819" s="24">
        <v>15000</v>
      </c>
    </row>
    <row r="820" spans="1:27" ht="30.75">
      <c r="A820" s="19" t="s">
        <v>4732</v>
      </c>
      <c r="B820" s="20">
        <v>135</v>
      </c>
      <c r="C820" s="20">
        <v>94</v>
      </c>
      <c r="D820" s="20">
        <v>607</v>
      </c>
      <c r="E820" s="20">
        <v>215</v>
      </c>
      <c r="F820" s="20" t="s">
        <v>4733</v>
      </c>
      <c r="G820" s="20">
        <v>933</v>
      </c>
      <c r="H820" s="20">
        <v>34238611</v>
      </c>
      <c r="I820" s="29" t="s">
        <v>463</v>
      </c>
      <c r="J820" s="20" t="s">
        <v>1691</v>
      </c>
      <c r="K820" s="29" t="s">
        <v>4734</v>
      </c>
      <c r="L820" s="20">
        <v>35830</v>
      </c>
      <c r="M820" s="20">
        <v>2248</v>
      </c>
      <c r="N820" s="20" t="s">
        <v>4735</v>
      </c>
      <c r="O820" s="20">
        <v>1</v>
      </c>
      <c r="P820" s="29" t="s">
        <v>4736</v>
      </c>
      <c r="Q820" s="29" t="s">
        <v>4737</v>
      </c>
      <c r="R820" s="20">
        <v>321</v>
      </c>
      <c r="S820" s="20" t="s">
        <v>37</v>
      </c>
      <c r="T820" s="20" t="s">
        <v>38</v>
      </c>
      <c r="U820" s="20" t="s">
        <v>584</v>
      </c>
      <c r="V820" s="20">
        <v>55000000</v>
      </c>
      <c r="W820" s="20">
        <v>2003</v>
      </c>
      <c r="X820" s="20">
        <v>518</v>
      </c>
      <c r="Y820" s="20">
        <v>6</v>
      </c>
      <c r="Z820" s="20">
        <v>1.85</v>
      </c>
      <c r="AA820" s="21">
        <v>0</v>
      </c>
    </row>
    <row r="821" spans="1:27" ht="30.75">
      <c r="A821" s="22" t="s">
        <v>702</v>
      </c>
      <c r="B821" s="23">
        <v>100</v>
      </c>
      <c r="C821" s="23">
        <v>126</v>
      </c>
      <c r="D821" s="23">
        <v>226</v>
      </c>
      <c r="E821" s="23">
        <v>241</v>
      </c>
      <c r="F821" s="23" t="s">
        <v>3760</v>
      </c>
      <c r="G821" s="23">
        <v>12000</v>
      </c>
      <c r="H821" s="23">
        <v>34098563</v>
      </c>
      <c r="I821" s="30" t="s">
        <v>4074</v>
      </c>
      <c r="J821" s="23" t="s">
        <v>761</v>
      </c>
      <c r="K821" s="30" t="s">
        <v>4738</v>
      </c>
      <c r="L821" s="23">
        <v>27191</v>
      </c>
      <c r="M821" s="23">
        <v>13406</v>
      </c>
      <c r="N821" s="23" t="s">
        <v>4739</v>
      </c>
      <c r="O821" s="23">
        <v>1</v>
      </c>
      <c r="P821" s="30" t="s">
        <v>4740</v>
      </c>
      <c r="Q821" s="30" t="s">
        <v>4741</v>
      </c>
      <c r="R821" s="23">
        <v>232</v>
      </c>
      <c r="S821" s="23" t="s">
        <v>37</v>
      </c>
      <c r="T821" s="23" t="s">
        <v>38</v>
      </c>
      <c r="U821" s="23" t="s">
        <v>584</v>
      </c>
      <c r="V821" s="23">
        <v>55000000</v>
      </c>
      <c r="W821" s="23">
        <v>1999</v>
      </c>
      <c r="X821" s="23">
        <v>509</v>
      </c>
      <c r="Y821" s="23">
        <v>6.5</v>
      </c>
      <c r="Z821" s="23">
        <v>2.35</v>
      </c>
      <c r="AA821" s="24">
        <v>0</v>
      </c>
    </row>
    <row r="822" spans="1:27" ht="30.75">
      <c r="A822" s="19" t="s">
        <v>3493</v>
      </c>
      <c r="B822" s="20">
        <v>123</v>
      </c>
      <c r="C822" s="20">
        <v>118</v>
      </c>
      <c r="D822" s="20">
        <v>101</v>
      </c>
      <c r="E822" s="20">
        <v>327</v>
      </c>
      <c r="F822" s="20" t="s">
        <v>4742</v>
      </c>
      <c r="G822" s="20">
        <v>13000</v>
      </c>
      <c r="H822" s="20">
        <v>33828318</v>
      </c>
      <c r="I822" s="29" t="s">
        <v>1670</v>
      </c>
      <c r="J822" s="20" t="s">
        <v>1156</v>
      </c>
      <c r="K822" s="29" t="s">
        <v>4743</v>
      </c>
      <c r="L822" s="20">
        <v>44453</v>
      </c>
      <c r="M822" s="20">
        <v>14036</v>
      </c>
      <c r="N822" s="20" t="s">
        <v>4744</v>
      </c>
      <c r="O822" s="20">
        <v>2</v>
      </c>
      <c r="P822" s="29" t="s">
        <v>4745</v>
      </c>
      <c r="Q822" s="29" t="s">
        <v>4746</v>
      </c>
      <c r="R822" s="20">
        <v>154</v>
      </c>
      <c r="S822" s="20" t="s">
        <v>37</v>
      </c>
      <c r="T822" s="20" t="s">
        <v>38</v>
      </c>
      <c r="U822" s="20" t="s">
        <v>39</v>
      </c>
      <c r="V822" s="20">
        <v>55000000</v>
      </c>
      <c r="W822" s="20">
        <v>2003</v>
      </c>
      <c r="X822" s="20">
        <v>390</v>
      </c>
      <c r="Y822" s="20">
        <v>5.8</v>
      </c>
      <c r="Z822" s="20">
        <v>2.35</v>
      </c>
      <c r="AA822" s="21">
        <v>0</v>
      </c>
    </row>
    <row r="823" spans="1:27" ht="30.75">
      <c r="A823" s="22" t="s">
        <v>4747</v>
      </c>
      <c r="B823" s="23">
        <v>164</v>
      </c>
      <c r="C823" s="23">
        <v>99</v>
      </c>
      <c r="D823" s="23">
        <v>3</v>
      </c>
      <c r="E823" s="23">
        <v>490</v>
      </c>
      <c r="F823" s="23" t="s">
        <v>3760</v>
      </c>
      <c r="G823" s="23">
        <v>8000</v>
      </c>
      <c r="H823" s="23">
        <v>33472850</v>
      </c>
      <c r="I823" s="30" t="s">
        <v>3912</v>
      </c>
      <c r="J823" s="23" t="s">
        <v>1248</v>
      </c>
      <c r="K823" s="30" t="s">
        <v>4748</v>
      </c>
      <c r="L823" s="23">
        <v>67005</v>
      </c>
      <c r="M823" s="23">
        <v>10026</v>
      </c>
      <c r="N823" s="23" t="s">
        <v>3683</v>
      </c>
      <c r="O823" s="23">
        <v>3</v>
      </c>
      <c r="P823" s="30" t="s">
        <v>4749</v>
      </c>
      <c r="Q823" s="30" t="s">
        <v>4750</v>
      </c>
      <c r="R823" s="23">
        <v>119</v>
      </c>
      <c r="S823" s="23" t="s">
        <v>37</v>
      </c>
      <c r="T823" s="23" t="s">
        <v>38</v>
      </c>
      <c r="U823" s="23" t="s">
        <v>584</v>
      </c>
      <c r="V823" s="23">
        <v>55000000</v>
      </c>
      <c r="W823" s="23">
        <v>2008</v>
      </c>
      <c r="X823" s="23">
        <v>509</v>
      </c>
      <c r="Y823" s="23">
        <v>5.8</v>
      </c>
      <c r="Z823" s="23">
        <v>2.35</v>
      </c>
      <c r="AA823" s="24">
        <v>0</v>
      </c>
    </row>
    <row r="824" spans="1:27" ht="30.75">
      <c r="A824" s="19" t="s">
        <v>4751</v>
      </c>
      <c r="B824" s="20">
        <v>238</v>
      </c>
      <c r="C824" s="20">
        <v>88</v>
      </c>
      <c r="D824" s="20">
        <v>91</v>
      </c>
      <c r="E824" s="20">
        <v>591</v>
      </c>
      <c r="F824" s="20" t="s">
        <v>4752</v>
      </c>
      <c r="G824" s="20">
        <v>4000</v>
      </c>
      <c r="H824" s="20">
        <v>31051126</v>
      </c>
      <c r="I824" s="29" t="s">
        <v>470</v>
      </c>
      <c r="J824" s="20" t="s">
        <v>492</v>
      </c>
      <c r="K824" s="29" t="s">
        <v>4753</v>
      </c>
      <c r="L824" s="20">
        <v>36877</v>
      </c>
      <c r="M824" s="20">
        <v>6254</v>
      </c>
      <c r="N824" s="20" t="s">
        <v>763</v>
      </c>
      <c r="O824" s="20">
        <v>0</v>
      </c>
      <c r="P824" s="29" t="s">
        <v>4754</v>
      </c>
      <c r="Q824" s="29" t="s">
        <v>4755</v>
      </c>
      <c r="R824" s="20">
        <v>101</v>
      </c>
      <c r="S824" s="20" t="s">
        <v>37</v>
      </c>
      <c r="T824" s="20" t="s">
        <v>56</v>
      </c>
      <c r="U824" s="20" t="s">
        <v>94</v>
      </c>
      <c r="V824" s="20">
        <v>55000000</v>
      </c>
      <c r="W824" s="20">
        <v>2012</v>
      </c>
      <c r="X824" s="20">
        <v>796</v>
      </c>
      <c r="Y824" s="20">
        <v>6.7</v>
      </c>
      <c r="Z824" s="20">
        <v>2.35</v>
      </c>
      <c r="AA824" s="21">
        <v>0</v>
      </c>
    </row>
    <row r="825" spans="1:27" ht="45.75">
      <c r="A825" s="22" t="s">
        <v>3693</v>
      </c>
      <c r="B825" s="23">
        <v>264</v>
      </c>
      <c r="C825" s="23">
        <v>141</v>
      </c>
      <c r="D825" s="23">
        <v>16000</v>
      </c>
      <c r="E825" s="23">
        <v>539</v>
      </c>
      <c r="F825" s="23" t="s">
        <v>3040</v>
      </c>
      <c r="G825" s="23">
        <v>11000</v>
      </c>
      <c r="H825" s="23">
        <v>35707327</v>
      </c>
      <c r="I825" s="30" t="s">
        <v>2141</v>
      </c>
      <c r="J825" s="23" t="s">
        <v>564</v>
      </c>
      <c r="K825" s="30" t="s">
        <v>4756</v>
      </c>
      <c r="L825" s="23">
        <v>199056</v>
      </c>
      <c r="M825" s="23">
        <v>12840</v>
      </c>
      <c r="N825" s="23" t="s">
        <v>4160</v>
      </c>
      <c r="O825" s="23">
        <v>0</v>
      </c>
      <c r="P825" s="30" t="s">
        <v>4757</v>
      </c>
      <c r="Q825" s="30" t="s">
        <v>4758</v>
      </c>
      <c r="R825" s="23">
        <v>387</v>
      </c>
      <c r="S825" s="23" t="s">
        <v>37</v>
      </c>
      <c r="T825" s="23" t="s">
        <v>38</v>
      </c>
      <c r="U825" s="23" t="s">
        <v>584</v>
      </c>
      <c r="V825" s="23">
        <v>55000000</v>
      </c>
      <c r="W825" s="23">
        <v>2008</v>
      </c>
      <c r="X825" s="23">
        <v>963</v>
      </c>
      <c r="Y825" s="23">
        <v>7.8</v>
      </c>
      <c r="Z825" s="23">
        <v>2.35</v>
      </c>
      <c r="AA825" s="24">
        <v>14000</v>
      </c>
    </row>
    <row r="826" spans="1:27" ht="30.75">
      <c r="A826" s="19" t="s">
        <v>2432</v>
      </c>
      <c r="B826" s="20">
        <v>47</v>
      </c>
      <c r="C826" s="20">
        <v>107</v>
      </c>
      <c r="D826" s="20">
        <v>99</v>
      </c>
      <c r="E826" s="20">
        <v>581</v>
      </c>
      <c r="F826" s="20" t="s">
        <v>465</v>
      </c>
      <c r="G826" s="20">
        <v>18000</v>
      </c>
      <c r="H826" s="20">
        <v>20550712</v>
      </c>
      <c r="I826" s="29" t="s">
        <v>1389</v>
      </c>
      <c r="J826" s="20" t="s">
        <v>587</v>
      </c>
      <c r="K826" s="29" t="s">
        <v>4759</v>
      </c>
      <c r="L826" s="20">
        <v>40346</v>
      </c>
      <c r="M826" s="20">
        <v>31014</v>
      </c>
      <c r="N826" s="20" t="s">
        <v>278</v>
      </c>
      <c r="O826" s="20">
        <v>1</v>
      </c>
      <c r="P826" s="29" t="s">
        <v>4760</v>
      </c>
      <c r="Q826" s="29" t="s">
        <v>4761</v>
      </c>
      <c r="R826" s="20">
        <v>95</v>
      </c>
      <c r="S826" s="20" t="s">
        <v>37</v>
      </c>
      <c r="T826" s="20" t="s">
        <v>38</v>
      </c>
      <c r="U826" s="20" t="s">
        <v>39</v>
      </c>
      <c r="V826" s="20">
        <v>50000000</v>
      </c>
      <c r="W826" s="20">
        <v>1996</v>
      </c>
      <c r="X826" s="20">
        <v>11000</v>
      </c>
      <c r="Y826" s="20">
        <v>5.6</v>
      </c>
      <c r="Z826" s="20">
        <v>1.85</v>
      </c>
      <c r="AA826" s="21">
        <v>1000</v>
      </c>
    </row>
    <row r="827" spans="1:27" ht="30.75">
      <c r="A827" s="22" t="s">
        <v>1738</v>
      </c>
      <c r="B827" s="23">
        <v>50</v>
      </c>
      <c r="C827" s="23">
        <v>116</v>
      </c>
      <c r="D827" s="23">
        <v>12000</v>
      </c>
      <c r="E827" s="23">
        <v>552</v>
      </c>
      <c r="F827" s="23" t="s">
        <v>4628</v>
      </c>
      <c r="G827" s="23">
        <v>22000</v>
      </c>
      <c r="H827" s="23">
        <v>18573791</v>
      </c>
      <c r="I827" s="30" t="s">
        <v>4762</v>
      </c>
      <c r="J827" s="23" t="s">
        <v>1745</v>
      </c>
      <c r="K827" s="30" t="s">
        <v>4763</v>
      </c>
      <c r="L827" s="23">
        <v>38533</v>
      </c>
      <c r="M827" s="23">
        <v>24618</v>
      </c>
      <c r="N827" s="23" t="s">
        <v>4764</v>
      </c>
      <c r="O827" s="23">
        <v>3</v>
      </c>
      <c r="P827" s="30" t="s">
        <v>4765</v>
      </c>
      <c r="Q827" s="30" t="s">
        <v>4766</v>
      </c>
      <c r="R827" s="23">
        <v>89</v>
      </c>
      <c r="S827" s="23" t="s">
        <v>37</v>
      </c>
      <c r="T827" s="23" t="s">
        <v>38</v>
      </c>
      <c r="U827" s="23" t="s">
        <v>584</v>
      </c>
      <c r="V827" s="23">
        <v>55000000</v>
      </c>
      <c r="W827" s="23">
        <v>1996</v>
      </c>
      <c r="X827" s="23">
        <v>617</v>
      </c>
      <c r="Y827" s="23">
        <v>5.8</v>
      </c>
      <c r="Z827" s="23">
        <v>2.35</v>
      </c>
      <c r="AA827" s="24">
        <v>0</v>
      </c>
    </row>
    <row r="828" spans="1:27" ht="30.75">
      <c r="A828" s="19" t="s">
        <v>1323</v>
      </c>
      <c r="B828" s="20">
        <v>153</v>
      </c>
      <c r="C828" s="20">
        <v>143</v>
      </c>
      <c r="D828" s="20">
        <v>541</v>
      </c>
      <c r="E828" s="20">
        <v>530</v>
      </c>
      <c r="F828" s="20" t="s">
        <v>3489</v>
      </c>
      <c r="G828" s="20">
        <v>18000</v>
      </c>
      <c r="H828" s="20">
        <v>51225796</v>
      </c>
      <c r="I828" s="29" t="s">
        <v>4767</v>
      </c>
      <c r="J828" s="20" t="s">
        <v>640</v>
      </c>
      <c r="K828" s="29" t="s">
        <v>4768</v>
      </c>
      <c r="L828" s="20">
        <v>96654</v>
      </c>
      <c r="M828" s="20">
        <v>20660</v>
      </c>
      <c r="N828" s="20" t="s">
        <v>4769</v>
      </c>
      <c r="O828" s="20">
        <v>0</v>
      </c>
      <c r="P828" s="29" t="s">
        <v>4770</v>
      </c>
      <c r="Q828" s="29" t="s">
        <v>4771</v>
      </c>
      <c r="R828" s="20">
        <v>2047</v>
      </c>
      <c r="S828" s="20" t="s">
        <v>37</v>
      </c>
      <c r="T828" s="20" t="s">
        <v>56</v>
      </c>
      <c r="U828" s="20" t="s">
        <v>39</v>
      </c>
      <c r="V828" s="20">
        <v>70000000</v>
      </c>
      <c r="W828" s="20">
        <v>2004</v>
      </c>
      <c r="X828" s="20">
        <v>893</v>
      </c>
      <c r="Y828" s="20">
        <v>7.4</v>
      </c>
      <c r="Z828" s="20">
        <v>2.35</v>
      </c>
      <c r="AA828" s="21">
        <v>0</v>
      </c>
    </row>
    <row r="829" spans="1:27" ht="30.75">
      <c r="A829" s="22" t="s">
        <v>4772</v>
      </c>
      <c r="B829" s="23">
        <v>202</v>
      </c>
      <c r="C829" s="23">
        <v>114</v>
      </c>
      <c r="D829" s="23">
        <v>159</v>
      </c>
      <c r="E829" s="23">
        <v>877</v>
      </c>
      <c r="F829" s="23" t="s">
        <v>1399</v>
      </c>
      <c r="G829" s="23">
        <v>13000</v>
      </c>
      <c r="H829" s="23">
        <v>16264475</v>
      </c>
      <c r="I829" s="30" t="s">
        <v>3240</v>
      </c>
      <c r="J829" s="23" t="s">
        <v>445</v>
      </c>
      <c r="K829" s="30" t="s">
        <v>4773</v>
      </c>
      <c r="L829" s="23">
        <v>54787</v>
      </c>
      <c r="M829" s="23">
        <v>16899</v>
      </c>
      <c r="N829" s="23" t="s">
        <v>1189</v>
      </c>
      <c r="O829" s="23">
        <v>1</v>
      </c>
      <c r="P829" s="30" t="s">
        <v>4774</v>
      </c>
      <c r="Q829" s="30" t="s">
        <v>4775</v>
      </c>
      <c r="R829" s="23">
        <v>216</v>
      </c>
      <c r="S829" s="23" t="s">
        <v>37</v>
      </c>
      <c r="T829" s="23" t="s">
        <v>56</v>
      </c>
      <c r="U829" s="23" t="s">
        <v>39</v>
      </c>
      <c r="V829" s="23">
        <v>55000000</v>
      </c>
      <c r="W829" s="23">
        <v>2007</v>
      </c>
      <c r="X829" s="23">
        <v>2000</v>
      </c>
      <c r="Y829" s="23">
        <v>6.9</v>
      </c>
      <c r="Z829" s="23">
        <v>1.85</v>
      </c>
      <c r="AA829" s="24">
        <v>0</v>
      </c>
    </row>
    <row r="830" spans="1:27" ht="30.75">
      <c r="A830" s="19" t="s">
        <v>4776</v>
      </c>
      <c r="B830" s="20">
        <v>178</v>
      </c>
      <c r="C830" s="20">
        <v>93</v>
      </c>
      <c r="D830" s="20">
        <v>45</v>
      </c>
      <c r="E830" s="20">
        <v>352</v>
      </c>
      <c r="F830" s="20" t="s">
        <v>4127</v>
      </c>
      <c r="G830" s="20">
        <v>9000</v>
      </c>
      <c r="H830" s="20">
        <v>25857987</v>
      </c>
      <c r="I830" s="29" t="s">
        <v>646</v>
      </c>
      <c r="J830" s="20" t="s">
        <v>775</v>
      </c>
      <c r="K830" s="29" t="s">
        <v>4777</v>
      </c>
      <c r="L830" s="20">
        <v>110614</v>
      </c>
      <c r="M830" s="20">
        <v>10185</v>
      </c>
      <c r="N830" s="20" t="s">
        <v>4778</v>
      </c>
      <c r="O830" s="20">
        <v>0</v>
      </c>
      <c r="P830" s="29" t="s">
        <v>4779</v>
      </c>
      <c r="Q830" s="29" t="s">
        <v>4780</v>
      </c>
      <c r="R830" s="20">
        <v>532</v>
      </c>
      <c r="S830" s="20" t="s">
        <v>37</v>
      </c>
      <c r="T830" s="20" t="s">
        <v>38</v>
      </c>
      <c r="U830" s="20" t="s">
        <v>39</v>
      </c>
      <c r="V830" s="20">
        <v>62000000</v>
      </c>
      <c r="W830" s="20">
        <v>2005</v>
      </c>
      <c r="X830" s="20">
        <v>460</v>
      </c>
      <c r="Y830" s="20">
        <v>5.5</v>
      </c>
      <c r="Z830" s="20">
        <v>2.35</v>
      </c>
      <c r="AA830" s="21">
        <v>0</v>
      </c>
    </row>
    <row r="831" spans="1:27" ht="30.75">
      <c r="A831" s="22" t="s">
        <v>4781</v>
      </c>
      <c r="B831" s="23">
        <v>84</v>
      </c>
      <c r="C831" s="23">
        <v>280</v>
      </c>
      <c r="D831" s="23">
        <v>33</v>
      </c>
      <c r="E831" s="23">
        <v>67</v>
      </c>
      <c r="F831" s="23" t="s">
        <v>4782</v>
      </c>
      <c r="G831" s="23">
        <v>789</v>
      </c>
      <c r="H831" s="23">
        <v>12870569</v>
      </c>
      <c r="I831" s="30" t="s">
        <v>1960</v>
      </c>
      <c r="J831" s="23" t="s">
        <v>4783</v>
      </c>
      <c r="K831" s="30" t="s">
        <v>4784</v>
      </c>
      <c r="L831" s="23">
        <v>13215</v>
      </c>
      <c r="M831" s="23">
        <v>1671</v>
      </c>
      <c r="N831" s="23" t="s">
        <v>4785</v>
      </c>
      <c r="O831" s="23">
        <v>0</v>
      </c>
      <c r="P831" s="30" t="s">
        <v>4786</v>
      </c>
      <c r="Q831" s="30" t="s">
        <v>4787</v>
      </c>
      <c r="R831" s="23">
        <v>497</v>
      </c>
      <c r="S831" s="23" t="s">
        <v>37</v>
      </c>
      <c r="T831" s="23" t="s">
        <v>38</v>
      </c>
      <c r="U831" s="23" t="s">
        <v>39</v>
      </c>
      <c r="V831" s="23">
        <v>56000000</v>
      </c>
      <c r="W831" s="23">
        <v>2003</v>
      </c>
      <c r="X831" s="23">
        <v>640</v>
      </c>
      <c r="Y831" s="23">
        <v>6.3</v>
      </c>
      <c r="Z831" s="23">
        <v>2.35</v>
      </c>
      <c r="AA831" s="24">
        <v>953</v>
      </c>
    </row>
    <row r="832" spans="1:27" ht="30.75">
      <c r="A832" s="19" t="s">
        <v>4788</v>
      </c>
      <c r="B832" s="20">
        <v>44</v>
      </c>
      <c r="C832" s="20">
        <v>100</v>
      </c>
      <c r="D832" s="20">
        <v>0</v>
      </c>
      <c r="E832" s="20">
        <v>745</v>
      </c>
      <c r="F832" s="20" t="s">
        <v>4789</v>
      </c>
      <c r="G832" s="20">
        <v>995</v>
      </c>
      <c r="H832" s="20">
        <v>11466088</v>
      </c>
      <c r="I832" s="29" t="s">
        <v>59</v>
      </c>
      <c r="J832" s="20" t="s">
        <v>3304</v>
      </c>
      <c r="K832" s="29" t="s">
        <v>4790</v>
      </c>
      <c r="L832" s="20">
        <v>8983</v>
      </c>
      <c r="M832" s="20">
        <v>3952</v>
      </c>
      <c r="N832" s="20" t="s">
        <v>3261</v>
      </c>
      <c r="O832" s="20">
        <v>0</v>
      </c>
      <c r="P832" s="29" t="s">
        <v>4791</v>
      </c>
      <c r="Q832" s="29" t="s">
        <v>4792</v>
      </c>
      <c r="R832" s="20">
        <v>84</v>
      </c>
      <c r="S832" s="20" t="s">
        <v>37</v>
      </c>
      <c r="T832" s="20" t="s">
        <v>38</v>
      </c>
      <c r="U832" s="20" t="s">
        <v>584</v>
      </c>
      <c r="V832" s="20">
        <v>71000000</v>
      </c>
      <c r="W832" s="20">
        <v>1997</v>
      </c>
      <c r="X832" s="20">
        <v>879</v>
      </c>
      <c r="Y832" s="20">
        <v>4.7</v>
      </c>
      <c r="Z832" s="20">
        <v>2.35</v>
      </c>
      <c r="AA832" s="21">
        <v>316</v>
      </c>
    </row>
    <row r="833" spans="1:27" ht="30.75">
      <c r="A833" s="22" t="s">
        <v>4793</v>
      </c>
      <c r="B833" s="23">
        <v>93</v>
      </c>
      <c r="C833" s="23">
        <v>107</v>
      </c>
      <c r="D833" s="23">
        <v>11</v>
      </c>
      <c r="E833" s="23">
        <v>506</v>
      </c>
      <c r="F833" s="23" t="s">
        <v>1305</v>
      </c>
      <c r="G833" s="23">
        <v>939</v>
      </c>
      <c r="H833" s="23">
        <v>16088610</v>
      </c>
      <c r="I833" s="30" t="s">
        <v>4794</v>
      </c>
      <c r="J833" s="23" t="s">
        <v>1146</v>
      </c>
      <c r="K833" s="30" t="s">
        <v>4795</v>
      </c>
      <c r="L833" s="23">
        <v>10417</v>
      </c>
      <c r="M833" s="23">
        <v>3742</v>
      </c>
      <c r="N833" s="23" t="s">
        <v>2984</v>
      </c>
      <c r="O833" s="23">
        <v>2</v>
      </c>
      <c r="P833" s="30" t="s">
        <v>4796</v>
      </c>
      <c r="Q833" s="30" t="s">
        <v>4797</v>
      </c>
      <c r="R833" s="23">
        <v>39</v>
      </c>
      <c r="S833" s="23" t="s">
        <v>37</v>
      </c>
      <c r="T833" s="23" t="s">
        <v>38</v>
      </c>
      <c r="U833" s="23" t="s">
        <v>94</v>
      </c>
      <c r="V833" s="23">
        <v>55000000</v>
      </c>
      <c r="W833" s="23">
        <v>2009</v>
      </c>
      <c r="X833" s="23">
        <v>605</v>
      </c>
      <c r="Y833" s="23">
        <v>5.6</v>
      </c>
      <c r="Z833" s="23">
        <v>2.35</v>
      </c>
      <c r="AA833" s="24">
        <v>610</v>
      </c>
    </row>
    <row r="834" spans="1:27" ht="30.75">
      <c r="A834" s="19" t="s">
        <v>716</v>
      </c>
      <c r="B834" s="20">
        <v>277</v>
      </c>
      <c r="C834" s="20">
        <v>119</v>
      </c>
      <c r="D834" s="20">
        <v>33</v>
      </c>
      <c r="E834" s="20">
        <v>518</v>
      </c>
      <c r="F834" s="20" t="s">
        <v>4798</v>
      </c>
      <c r="G834" s="20">
        <v>3000</v>
      </c>
      <c r="H834" s="20">
        <v>51178893</v>
      </c>
      <c r="I834" s="29" t="s">
        <v>4799</v>
      </c>
      <c r="J834" s="20" t="s">
        <v>947</v>
      </c>
      <c r="K834" s="29" t="s">
        <v>4800</v>
      </c>
      <c r="L834" s="20">
        <v>24285</v>
      </c>
      <c r="M834" s="20">
        <v>6089</v>
      </c>
      <c r="N834" s="20" t="s">
        <v>4801</v>
      </c>
      <c r="O834" s="20">
        <v>4</v>
      </c>
      <c r="P834" s="29" t="s">
        <v>4802</v>
      </c>
      <c r="Q834" s="29" t="s">
        <v>4803</v>
      </c>
      <c r="R834" s="20">
        <v>110</v>
      </c>
      <c r="S834" s="20" t="s">
        <v>37</v>
      </c>
      <c r="T834" s="20" t="s">
        <v>38</v>
      </c>
      <c r="U834" s="20" t="s">
        <v>94</v>
      </c>
      <c r="V834" s="20">
        <v>50000000</v>
      </c>
      <c r="W834" s="20">
        <v>2014</v>
      </c>
      <c r="X834" s="20">
        <v>2000</v>
      </c>
      <c r="Y834" s="20">
        <v>6.4</v>
      </c>
      <c r="Z834" s="20">
        <v>1.85</v>
      </c>
      <c r="AA834" s="21">
        <v>10000</v>
      </c>
    </row>
    <row r="835" spans="1:27" ht="30.75">
      <c r="A835" s="22" t="s">
        <v>3375</v>
      </c>
      <c r="B835" s="23">
        <v>76</v>
      </c>
      <c r="C835" s="23">
        <v>95</v>
      </c>
      <c r="D835" s="23">
        <v>906</v>
      </c>
      <c r="E835" s="23">
        <v>287</v>
      </c>
      <c r="F835" s="23" t="s">
        <v>4347</v>
      </c>
      <c r="G835" s="23">
        <v>956</v>
      </c>
      <c r="H835" s="23">
        <v>6768055</v>
      </c>
      <c r="I835" s="30" t="s">
        <v>3035</v>
      </c>
      <c r="J835" s="23" t="s">
        <v>284</v>
      </c>
      <c r="K835" s="30" t="s">
        <v>4804</v>
      </c>
      <c r="L835" s="23">
        <v>11148</v>
      </c>
      <c r="M835" s="23">
        <v>2260</v>
      </c>
      <c r="N835" s="23" t="s">
        <v>4805</v>
      </c>
      <c r="O835" s="23">
        <v>0</v>
      </c>
      <c r="P835" s="30" t="s">
        <v>4806</v>
      </c>
      <c r="Q835" s="30" t="s">
        <v>4807</v>
      </c>
      <c r="R835" s="23">
        <v>229</v>
      </c>
      <c r="S835" s="23" t="s">
        <v>37</v>
      </c>
      <c r="T835" s="23" t="s">
        <v>56</v>
      </c>
      <c r="U835" s="23" t="s">
        <v>94</v>
      </c>
      <c r="V835" s="23">
        <v>57000000</v>
      </c>
      <c r="W835" s="23">
        <v>2004</v>
      </c>
      <c r="X835" s="23">
        <v>579</v>
      </c>
      <c r="Y835" s="23">
        <v>4.2</v>
      </c>
      <c r="Z835" s="23">
        <v>1.85</v>
      </c>
      <c r="AA835" s="24">
        <v>437</v>
      </c>
    </row>
    <row r="836" spans="1:27" ht="30.75">
      <c r="A836" s="19" t="s">
        <v>4808</v>
      </c>
      <c r="B836" s="20">
        <v>197</v>
      </c>
      <c r="C836" s="20">
        <v>119</v>
      </c>
      <c r="D836" s="20">
        <v>59</v>
      </c>
      <c r="E836" s="20">
        <v>676</v>
      </c>
      <c r="F836" s="20" t="s">
        <v>4809</v>
      </c>
      <c r="G836" s="20">
        <v>2000</v>
      </c>
      <c r="H836" s="20">
        <v>39440655</v>
      </c>
      <c r="I836" s="29" t="s">
        <v>4810</v>
      </c>
      <c r="J836" s="20" t="s">
        <v>3932</v>
      </c>
      <c r="K836" s="29" t="s">
        <v>4811</v>
      </c>
      <c r="L836" s="20">
        <v>61680</v>
      </c>
      <c r="M836" s="20">
        <v>4315</v>
      </c>
      <c r="N836" s="20" t="s">
        <v>4812</v>
      </c>
      <c r="O836" s="20">
        <v>1</v>
      </c>
      <c r="P836" s="29" t="s">
        <v>4813</v>
      </c>
      <c r="Q836" s="29" t="s">
        <v>4814</v>
      </c>
      <c r="R836" s="20">
        <v>222</v>
      </c>
      <c r="S836" s="20" t="s">
        <v>37</v>
      </c>
      <c r="T836" s="20" t="s">
        <v>38</v>
      </c>
      <c r="U836" s="20" t="s">
        <v>39</v>
      </c>
      <c r="V836" s="20">
        <v>55000000</v>
      </c>
      <c r="W836" s="20">
        <v>2010</v>
      </c>
      <c r="X836" s="20">
        <v>828</v>
      </c>
      <c r="Y836" s="20">
        <v>6.4</v>
      </c>
      <c r="Z836" s="20">
        <v>2.35</v>
      </c>
      <c r="AA836" s="21">
        <v>19000</v>
      </c>
    </row>
    <row r="837" spans="1:27" ht="30.75">
      <c r="A837" s="22" t="s">
        <v>4175</v>
      </c>
      <c r="B837" s="23">
        <v>186</v>
      </c>
      <c r="C837" s="23">
        <v>133</v>
      </c>
      <c r="D837" s="23">
        <v>0</v>
      </c>
      <c r="E837" s="23">
        <v>46</v>
      </c>
      <c r="F837" s="23" t="s">
        <v>4815</v>
      </c>
      <c r="G837" s="23">
        <v>226</v>
      </c>
      <c r="H837" s="23">
        <v>6167817</v>
      </c>
      <c r="I837" s="30" t="s">
        <v>4816</v>
      </c>
      <c r="J837" s="23" t="s">
        <v>4817</v>
      </c>
      <c r="K837" s="30" t="s">
        <v>4818</v>
      </c>
      <c r="L837" s="23">
        <v>62607</v>
      </c>
      <c r="M837" s="23">
        <v>405</v>
      </c>
      <c r="N837" s="23" t="s">
        <v>4819</v>
      </c>
      <c r="O837" s="23">
        <v>1</v>
      </c>
      <c r="P837" s="30" t="s">
        <v>4820</v>
      </c>
      <c r="Q837" s="30" t="s">
        <v>4821</v>
      </c>
      <c r="R837" s="23">
        <v>239</v>
      </c>
      <c r="S837" s="23" t="s">
        <v>1463</v>
      </c>
      <c r="T837" s="23" t="s">
        <v>1464</v>
      </c>
      <c r="U837" s="23" t="s">
        <v>584</v>
      </c>
      <c r="V837" s="23">
        <v>47000000</v>
      </c>
      <c r="W837" s="23">
        <v>2004</v>
      </c>
      <c r="X837" s="23">
        <v>52</v>
      </c>
      <c r="Y837" s="23">
        <v>7.7</v>
      </c>
      <c r="Z837" s="23">
        <v>2.35</v>
      </c>
      <c r="AA837" s="24">
        <v>0</v>
      </c>
    </row>
    <row r="838" spans="1:27" ht="30.75">
      <c r="A838" s="19" t="s">
        <v>377</v>
      </c>
      <c r="B838" s="20">
        <v>224</v>
      </c>
      <c r="C838" s="20">
        <v>117</v>
      </c>
      <c r="D838" s="20">
        <v>0</v>
      </c>
      <c r="E838" s="20">
        <v>845</v>
      </c>
      <c r="F838" s="20" t="s">
        <v>205</v>
      </c>
      <c r="G838" s="20">
        <v>12000</v>
      </c>
      <c r="H838" s="20">
        <v>81645152</v>
      </c>
      <c r="I838" s="29" t="s">
        <v>2207</v>
      </c>
      <c r="J838" s="20" t="s">
        <v>4836</v>
      </c>
      <c r="K838" s="29" t="s">
        <v>4837</v>
      </c>
      <c r="L838" s="20">
        <v>158267</v>
      </c>
      <c r="M838" s="20">
        <v>15371</v>
      </c>
      <c r="N838" s="20" t="s">
        <v>1213</v>
      </c>
      <c r="O838" s="20">
        <v>1</v>
      </c>
      <c r="P838" s="29" t="s">
        <v>4838</v>
      </c>
      <c r="Q838" s="29" t="s">
        <v>4839</v>
      </c>
      <c r="R838" s="20">
        <v>559</v>
      </c>
      <c r="S838" s="20" t="s">
        <v>37</v>
      </c>
      <c r="T838" s="20" t="s">
        <v>38</v>
      </c>
      <c r="U838" s="20" t="s">
        <v>584</v>
      </c>
      <c r="V838" s="20">
        <v>54000000</v>
      </c>
      <c r="W838" s="20">
        <v>2002</v>
      </c>
      <c r="X838" s="20">
        <v>919</v>
      </c>
      <c r="Y838" s="20">
        <v>6.7</v>
      </c>
      <c r="Z838" s="20">
        <v>1.85</v>
      </c>
      <c r="AA838" s="21">
        <v>0</v>
      </c>
    </row>
    <row r="839" spans="1:27" ht="45.75">
      <c r="A839" s="22" t="s">
        <v>4627</v>
      </c>
      <c r="B839" s="23">
        <v>202</v>
      </c>
      <c r="C839" s="23">
        <v>123</v>
      </c>
      <c r="D839" s="23">
        <v>125</v>
      </c>
      <c r="E839" s="23">
        <v>835</v>
      </c>
      <c r="F839" s="23" t="s">
        <v>981</v>
      </c>
      <c r="G839" s="23">
        <v>10000</v>
      </c>
      <c r="H839" s="23">
        <v>69951824</v>
      </c>
      <c r="I839" s="30" t="s">
        <v>213</v>
      </c>
      <c r="J839" s="23" t="s">
        <v>165</v>
      </c>
      <c r="K839" s="30" t="s">
        <v>4840</v>
      </c>
      <c r="L839" s="23">
        <v>232710</v>
      </c>
      <c r="M839" s="23">
        <v>14727</v>
      </c>
      <c r="N839" s="23" t="s">
        <v>4841</v>
      </c>
      <c r="O839" s="23">
        <v>1</v>
      </c>
      <c r="P839" s="30" t="s">
        <v>4842</v>
      </c>
      <c r="Q839" s="30" t="s">
        <v>4843</v>
      </c>
      <c r="R839" s="23">
        <v>599</v>
      </c>
      <c r="S839" s="23" t="s">
        <v>37</v>
      </c>
      <c r="T839" s="23" t="s">
        <v>38</v>
      </c>
      <c r="U839" s="23" t="s">
        <v>39</v>
      </c>
      <c r="V839" s="23">
        <v>55000000</v>
      </c>
      <c r="W839" s="23">
        <v>2008</v>
      </c>
      <c r="X839" s="23">
        <v>3000</v>
      </c>
      <c r="Y839" s="23">
        <v>7.7</v>
      </c>
      <c r="Z839" s="23">
        <v>2.35</v>
      </c>
      <c r="AA839" s="24">
        <v>26000</v>
      </c>
    </row>
    <row r="840" spans="1:27" ht="30.75">
      <c r="A840" s="19" t="s">
        <v>4355</v>
      </c>
      <c r="B840" s="20">
        <v>279</v>
      </c>
      <c r="C840" s="20">
        <v>92</v>
      </c>
      <c r="D840" s="20">
        <v>394</v>
      </c>
      <c r="E840" s="20">
        <v>565</v>
      </c>
      <c r="F840" s="20" t="s">
        <v>4844</v>
      </c>
      <c r="G840" s="20">
        <v>13000</v>
      </c>
      <c r="H840" s="20">
        <v>9483821</v>
      </c>
      <c r="I840" s="29" t="s">
        <v>59</v>
      </c>
      <c r="J840" s="20" t="s">
        <v>1783</v>
      </c>
      <c r="K840" s="29" t="s">
        <v>4845</v>
      </c>
      <c r="L840" s="20">
        <v>39247</v>
      </c>
      <c r="M840" s="20">
        <v>25418</v>
      </c>
      <c r="N840" s="20" t="s">
        <v>4846</v>
      </c>
      <c r="O840" s="20">
        <v>3</v>
      </c>
      <c r="P840" s="29" t="s">
        <v>4847</v>
      </c>
      <c r="Q840" s="29" t="s">
        <v>4848</v>
      </c>
      <c r="R840" s="20">
        <v>131</v>
      </c>
      <c r="S840" s="20" t="s">
        <v>37</v>
      </c>
      <c r="T840" s="20" t="s">
        <v>38</v>
      </c>
      <c r="U840" s="20" t="s">
        <v>584</v>
      </c>
      <c r="V840" s="20">
        <v>55000000</v>
      </c>
      <c r="W840" s="20">
        <v>2012</v>
      </c>
      <c r="X840" s="20">
        <v>11000</v>
      </c>
      <c r="Y840" s="20">
        <v>5.7</v>
      </c>
      <c r="Z840" s="20">
        <v>1.85</v>
      </c>
      <c r="AA840" s="21">
        <v>10000</v>
      </c>
    </row>
    <row r="841" spans="1:27" ht="30.75">
      <c r="A841" s="22" t="s">
        <v>4849</v>
      </c>
      <c r="B841" s="23">
        <v>110</v>
      </c>
      <c r="C841" s="23">
        <v>170</v>
      </c>
      <c r="D841" s="23">
        <v>0</v>
      </c>
      <c r="E841" s="23">
        <v>889</v>
      </c>
      <c r="F841" s="23" t="s">
        <v>307</v>
      </c>
      <c r="G841" s="23">
        <v>14000</v>
      </c>
      <c r="H841" s="23">
        <v>66676062</v>
      </c>
      <c r="I841" s="30" t="s">
        <v>1934</v>
      </c>
      <c r="J841" s="23" t="s">
        <v>2381</v>
      </c>
      <c r="K841" s="30" t="s">
        <v>4850</v>
      </c>
      <c r="L841" s="23">
        <v>267980</v>
      </c>
      <c r="M841" s="23">
        <v>16949</v>
      </c>
      <c r="N841" s="23" t="s">
        <v>3176</v>
      </c>
      <c r="O841" s="23">
        <v>1</v>
      </c>
      <c r="P841" s="30" t="s">
        <v>4851</v>
      </c>
      <c r="Q841" s="30" t="s">
        <v>4852</v>
      </c>
      <c r="R841" s="23">
        <v>545</v>
      </c>
      <c r="S841" s="23" t="s">
        <v>37</v>
      </c>
      <c r="T841" s="23" t="s">
        <v>38</v>
      </c>
      <c r="U841" s="23" t="s">
        <v>584</v>
      </c>
      <c r="V841" s="23">
        <v>54000000</v>
      </c>
      <c r="W841" s="23">
        <v>1990</v>
      </c>
      <c r="X841" s="23">
        <v>1000</v>
      </c>
      <c r="Y841" s="23">
        <v>7.6</v>
      </c>
      <c r="Z841" s="23">
        <v>1.85</v>
      </c>
      <c r="AA841" s="24">
        <v>0</v>
      </c>
    </row>
    <row r="842" spans="1:27" ht="30.75">
      <c r="A842" s="19" t="s">
        <v>3346</v>
      </c>
      <c r="B842" s="20">
        <v>190</v>
      </c>
      <c r="C842" s="20">
        <v>123</v>
      </c>
      <c r="D842" s="20">
        <v>488</v>
      </c>
      <c r="E842" s="20">
        <v>2000</v>
      </c>
      <c r="F842" s="20" t="s">
        <v>83</v>
      </c>
      <c r="G842" s="20">
        <v>5000</v>
      </c>
      <c r="H842" s="20">
        <v>26838389</v>
      </c>
      <c r="I842" s="29" t="s">
        <v>1414</v>
      </c>
      <c r="J842" s="20" t="s">
        <v>41</v>
      </c>
      <c r="K842" s="29" t="s">
        <v>4853</v>
      </c>
      <c r="L842" s="20">
        <v>58658</v>
      </c>
      <c r="M842" s="20">
        <v>12700</v>
      </c>
      <c r="N842" s="20" t="s">
        <v>233</v>
      </c>
      <c r="O842" s="20">
        <v>0</v>
      </c>
      <c r="P842" s="29" t="s">
        <v>4854</v>
      </c>
      <c r="Q842" s="29" t="s">
        <v>4855</v>
      </c>
      <c r="R842" s="20">
        <v>495</v>
      </c>
      <c r="S842" s="20" t="s">
        <v>37</v>
      </c>
      <c r="T842" s="20" t="s">
        <v>38</v>
      </c>
      <c r="U842" s="20" t="s">
        <v>39</v>
      </c>
      <c r="V842" s="20">
        <v>57000000</v>
      </c>
      <c r="W842" s="20">
        <v>2005</v>
      </c>
      <c r="X842" s="20">
        <v>4000</v>
      </c>
      <c r="Y842" s="20">
        <v>6.4</v>
      </c>
      <c r="Z842" s="20">
        <v>1.85</v>
      </c>
      <c r="AA842" s="21">
        <v>0</v>
      </c>
    </row>
    <row r="843" spans="1:27" ht="30.75">
      <c r="A843" s="22" t="s">
        <v>219</v>
      </c>
      <c r="B843" s="23">
        <v>136</v>
      </c>
      <c r="C843" s="23">
        <v>110</v>
      </c>
      <c r="D843" s="23">
        <v>94</v>
      </c>
      <c r="E843" s="23">
        <v>240</v>
      </c>
      <c r="F843" s="23" t="s">
        <v>4856</v>
      </c>
      <c r="G843" s="23">
        <v>277</v>
      </c>
      <c r="H843" s="23">
        <v>75604320</v>
      </c>
      <c r="I843" s="30" t="s">
        <v>1680</v>
      </c>
      <c r="J843" s="23" t="s">
        <v>4857</v>
      </c>
      <c r="K843" s="30" t="s">
        <v>4858</v>
      </c>
      <c r="L843" s="23">
        <v>68417</v>
      </c>
      <c r="M843" s="23">
        <v>847</v>
      </c>
      <c r="N843" s="23" t="s">
        <v>4859</v>
      </c>
      <c r="O843" s="23">
        <v>1</v>
      </c>
      <c r="P843" s="30" t="s">
        <v>4860</v>
      </c>
      <c r="Q843" s="30" t="s">
        <v>4861</v>
      </c>
      <c r="R843" s="23">
        <v>195</v>
      </c>
      <c r="S843" s="23" t="s">
        <v>37</v>
      </c>
      <c r="T843" s="23" t="s">
        <v>38</v>
      </c>
      <c r="U843" s="23" t="s">
        <v>39</v>
      </c>
      <c r="V843" s="23">
        <v>54000000</v>
      </c>
      <c r="W843" s="23">
        <v>2006</v>
      </c>
      <c r="X843" s="23">
        <v>245</v>
      </c>
      <c r="Y843" s="23">
        <v>5.6</v>
      </c>
      <c r="Z843" s="23">
        <v>1.85</v>
      </c>
      <c r="AA843" s="24">
        <v>0</v>
      </c>
    </row>
    <row r="844" spans="1:27" ht="30.75">
      <c r="A844" s="19" t="s">
        <v>4862</v>
      </c>
      <c r="B844" s="20">
        <v>121</v>
      </c>
      <c r="C844" s="20">
        <v>116</v>
      </c>
      <c r="D844" s="20">
        <v>44</v>
      </c>
      <c r="E844" s="20">
        <v>420</v>
      </c>
      <c r="F844" s="20" t="s">
        <v>4181</v>
      </c>
      <c r="G844" s="20">
        <v>593</v>
      </c>
      <c r="H844" s="20">
        <v>108200000</v>
      </c>
      <c r="I844" s="29" t="s">
        <v>577</v>
      </c>
      <c r="J844" s="20" t="s">
        <v>4579</v>
      </c>
      <c r="K844" s="29" t="s">
        <v>4863</v>
      </c>
      <c r="L844" s="20">
        <v>76331</v>
      </c>
      <c r="M844" s="20">
        <v>2908</v>
      </c>
      <c r="N844" s="20" t="s">
        <v>4864</v>
      </c>
      <c r="O844" s="20">
        <v>4</v>
      </c>
      <c r="P844" s="29" t="s">
        <v>4865</v>
      </c>
      <c r="Q844" s="29" t="s">
        <v>4866</v>
      </c>
      <c r="R844" s="20">
        <v>269</v>
      </c>
      <c r="S844" s="20" t="s">
        <v>37</v>
      </c>
      <c r="T844" s="20" t="s">
        <v>38</v>
      </c>
      <c r="U844" s="20" t="s">
        <v>94</v>
      </c>
      <c r="V844" s="20">
        <v>54000000</v>
      </c>
      <c r="W844" s="20">
        <v>1980</v>
      </c>
      <c r="X844" s="20">
        <v>467</v>
      </c>
      <c r="Y844" s="20">
        <v>6.8</v>
      </c>
      <c r="Z844" s="20">
        <v>2.35</v>
      </c>
      <c r="AA844" s="21">
        <v>0</v>
      </c>
    </row>
    <row r="845" spans="1:27" ht="30.75">
      <c r="A845" s="22" t="s">
        <v>2428</v>
      </c>
      <c r="B845" s="23">
        <v>131</v>
      </c>
      <c r="C845" s="23">
        <v>121</v>
      </c>
      <c r="D845" s="23">
        <v>102</v>
      </c>
      <c r="E845" s="23">
        <v>43</v>
      </c>
      <c r="F845" s="23" t="s">
        <v>4867</v>
      </c>
      <c r="G845" s="23">
        <v>117</v>
      </c>
      <c r="H845" s="23">
        <v>5660084</v>
      </c>
      <c r="I845" s="30" t="s">
        <v>4261</v>
      </c>
      <c r="J845" s="23" t="s">
        <v>4868</v>
      </c>
      <c r="K845" s="30" t="s">
        <v>4869</v>
      </c>
      <c r="L845" s="23">
        <v>41620</v>
      </c>
      <c r="M845" s="23">
        <v>286</v>
      </c>
      <c r="N845" s="23" t="s">
        <v>4870</v>
      </c>
      <c r="O845" s="23">
        <v>0</v>
      </c>
      <c r="P845" s="30" t="s">
        <v>4871</v>
      </c>
      <c r="Q845" s="30" t="s">
        <v>4872</v>
      </c>
      <c r="R845" s="23">
        <v>418</v>
      </c>
      <c r="S845" s="23" t="s">
        <v>37</v>
      </c>
      <c r="T845" s="23" t="s">
        <v>38</v>
      </c>
      <c r="U845" s="23" t="s">
        <v>584</v>
      </c>
      <c r="V845" s="23">
        <v>54000000</v>
      </c>
      <c r="W845" s="23">
        <v>2003</v>
      </c>
      <c r="X845" s="23">
        <v>62</v>
      </c>
      <c r="Y845" s="23">
        <v>2.4</v>
      </c>
      <c r="Z845" s="23">
        <v>2.35</v>
      </c>
      <c r="AA845" s="24">
        <v>2000</v>
      </c>
    </row>
    <row r="846" spans="1:27" ht="30.75">
      <c r="A846" s="19" t="s">
        <v>4117</v>
      </c>
      <c r="B846" s="20">
        <v>127</v>
      </c>
      <c r="C846" s="20">
        <v>128</v>
      </c>
      <c r="D846" s="20">
        <v>234</v>
      </c>
      <c r="E846" s="20">
        <v>581</v>
      </c>
      <c r="F846" s="20" t="s">
        <v>761</v>
      </c>
      <c r="G846" s="20">
        <v>14000</v>
      </c>
      <c r="H846" s="20">
        <v>7221458</v>
      </c>
      <c r="I846" s="29" t="s">
        <v>4074</v>
      </c>
      <c r="J846" s="20" t="s">
        <v>212</v>
      </c>
      <c r="K846" s="29" t="s">
        <v>4873</v>
      </c>
      <c r="L846" s="20">
        <v>20740</v>
      </c>
      <c r="M846" s="20">
        <v>27614</v>
      </c>
      <c r="N846" s="20" t="s">
        <v>278</v>
      </c>
      <c r="O846" s="20">
        <v>0</v>
      </c>
      <c r="P846" s="29" t="s">
        <v>4874</v>
      </c>
      <c r="Q846" s="29" t="s">
        <v>4875</v>
      </c>
      <c r="R846" s="20">
        <v>178</v>
      </c>
      <c r="S846" s="20" t="s">
        <v>37</v>
      </c>
      <c r="T846" s="20" t="s">
        <v>766</v>
      </c>
      <c r="U846" s="20" t="s">
        <v>39</v>
      </c>
      <c r="V846" s="20">
        <v>55000000</v>
      </c>
      <c r="W846" s="20">
        <v>2006</v>
      </c>
      <c r="X846" s="20">
        <v>12000</v>
      </c>
      <c r="Y846" s="20">
        <v>6.2</v>
      </c>
      <c r="Z846" s="20">
        <v>1.85</v>
      </c>
      <c r="AA846" s="21">
        <v>0</v>
      </c>
    </row>
    <row r="847" spans="1:27" ht="30.75">
      <c r="A847" s="22" t="s">
        <v>2942</v>
      </c>
      <c r="B847" s="23">
        <v>160</v>
      </c>
      <c r="C847" s="23">
        <v>99</v>
      </c>
      <c r="D847" s="23">
        <v>309</v>
      </c>
      <c r="E847" s="23">
        <v>577</v>
      </c>
      <c r="F847" s="23" t="s">
        <v>1758</v>
      </c>
      <c r="G847" s="23">
        <v>23000</v>
      </c>
      <c r="H847" s="23">
        <v>70327868</v>
      </c>
      <c r="I847" s="30" t="s">
        <v>333</v>
      </c>
      <c r="J847" s="23" t="s">
        <v>58</v>
      </c>
      <c r="K847" s="30" t="s">
        <v>4876</v>
      </c>
      <c r="L847" s="23">
        <v>58416</v>
      </c>
      <c r="M847" s="23">
        <v>26527</v>
      </c>
      <c r="N847" s="23" t="s">
        <v>3710</v>
      </c>
      <c r="O847" s="23">
        <v>0</v>
      </c>
      <c r="P847" s="30" t="s">
        <v>4877</v>
      </c>
      <c r="Q847" s="30" t="s">
        <v>4878</v>
      </c>
      <c r="R847" s="23">
        <v>301</v>
      </c>
      <c r="S847" s="23" t="s">
        <v>37</v>
      </c>
      <c r="T847" s="23" t="s">
        <v>766</v>
      </c>
      <c r="U847" s="23" t="s">
        <v>584</v>
      </c>
      <c r="V847" s="23">
        <v>46000000</v>
      </c>
      <c r="W847" s="23">
        <v>2000</v>
      </c>
      <c r="X847" s="23">
        <v>1000</v>
      </c>
      <c r="Y847" s="23">
        <v>5.9</v>
      </c>
      <c r="Z847" s="23">
        <v>2.35</v>
      </c>
      <c r="AA847" s="24">
        <v>0</v>
      </c>
    </row>
    <row r="848" spans="1:27" ht="45.75">
      <c r="A848" s="19" t="s">
        <v>3153</v>
      </c>
      <c r="B848" s="20">
        <v>78</v>
      </c>
      <c r="C848" s="20">
        <v>94</v>
      </c>
      <c r="D848" s="20">
        <v>383</v>
      </c>
      <c r="E848" s="20">
        <v>753</v>
      </c>
      <c r="F848" s="20" t="s">
        <v>260</v>
      </c>
      <c r="G848" s="20">
        <v>4000</v>
      </c>
      <c r="H848" s="20">
        <v>58297830</v>
      </c>
      <c r="I848" s="29" t="s">
        <v>4879</v>
      </c>
      <c r="J848" s="20" t="s">
        <v>83</v>
      </c>
      <c r="K848" s="29" t="s">
        <v>4880</v>
      </c>
      <c r="L848" s="20">
        <v>86347</v>
      </c>
      <c r="M848" s="20">
        <v>6017</v>
      </c>
      <c r="N848" s="20" t="s">
        <v>4881</v>
      </c>
      <c r="O848" s="20">
        <v>1</v>
      </c>
      <c r="P848" s="29" t="s">
        <v>4882</v>
      </c>
      <c r="Q848" s="29" t="s">
        <v>4883</v>
      </c>
      <c r="R848" s="20">
        <v>191</v>
      </c>
      <c r="S848" s="20" t="s">
        <v>37</v>
      </c>
      <c r="T848" s="20" t="s">
        <v>38</v>
      </c>
      <c r="U848" s="20" t="s">
        <v>276</v>
      </c>
      <c r="V848" s="20">
        <v>50000000</v>
      </c>
      <c r="W848" s="20">
        <v>1997</v>
      </c>
      <c r="X848" s="20">
        <v>808</v>
      </c>
      <c r="Y848" s="20">
        <v>7.1</v>
      </c>
      <c r="Z848" s="20">
        <v>2.35</v>
      </c>
      <c r="AA848" s="21">
        <v>0</v>
      </c>
    </row>
    <row r="849" spans="1:27" ht="30.75">
      <c r="A849" s="22" t="s">
        <v>363</v>
      </c>
      <c r="B849" s="23">
        <v>209</v>
      </c>
      <c r="C849" s="23">
        <v>127</v>
      </c>
      <c r="D849" s="23">
        <v>1000</v>
      </c>
      <c r="E849" s="23">
        <v>653</v>
      </c>
      <c r="F849" s="23" t="s">
        <v>4884</v>
      </c>
      <c r="G849" s="23">
        <v>1000</v>
      </c>
      <c r="H849" s="23">
        <v>57386369</v>
      </c>
      <c r="I849" s="30" t="s">
        <v>2849</v>
      </c>
      <c r="J849" s="23" t="s">
        <v>392</v>
      </c>
      <c r="K849" s="30" t="s">
        <v>4885</v>
      </c>
      <c r="L849" s="23">
        <v>224013</v>
      </c>
      <c r="M849" s="23">
        <v>2601</v>
      </c>
      <c r="N849" s="23" t="s">
        <v>1047</v>
      </c>
      <c r="O849" s="23">
        <v>1</v>
      </c>
      <c r="P849" s="30" t="s">
        <v>4886</v>
      </c>
      <c r="Q849" s="30" t="s">
        <v>4887</v>
      </c>
      <c r="R849" s="23">
        <v>2319</v>
      </c>
      <c r="S849" s="23" t="s">
        <v>37</v>
      </c>
      <c r="T849" s="23" t="s">
        <v>38</v>
      </c>
      <c r="U849" s="23" t="s">
        <v>39</v>
      </c>
      <c r="V849" s="23">
        <v>52500000</v>
      </c>
      <c r="W849" s="23">
        <v>2001</v>
      </c>
      <c r="X849" s="23">
        <v>691</v>
      </c>
      <c r="Y849" s="23">
        <v>7.6</v>
      </c>
      <c r="Z849" s="23">
        <v>2.35</v>
      </c>
      <c r="AA849" s="24">
        <v>10000</v>
      </c>
    </row>
    <row r="850" spans="1:27" ht="30.75">
      <c r="A850" s="19" t="s">
        <v>4290</v>
      </c>
      <c r="B850" s="20">
        <v>98</v>
      </c>
      <c r="C850" s="20">
        <v>89</v>
      </c>
      <c r="D850" s="20">
        <v>17</v>
      </c>
      <c r="E850" s="20">
        <v>303</v>
      </c>
      <c r="F850" s="20" t="s">
        <v>1747</v>
      </c>
      <c r="G850" s="20">
        <v>12000</v>
      </c>
      <c r="H850" s="20">
        <v>45207112</v>
      </c>
      <c r="I850" s="29" t="s">
        <v>2214</v>
      </c>
      <c r="J850" s="20" t="s">
        <v>271</v>
      </c>
      <c r="K850" s="29" t="s">
        <v>4888</v>
      </c>
      <c r="L850" s="20">
        <v>21283</v>
      </c>
      <c r="M850" s="20">
        <v>13390</v>
      </c>
      <c r="N850" s="20" t="s">
        <v>4889</v>
      </c>
      <c r="O850" s="20">
        <v>1</v>
      </c>
      <c r="P850" s="29" t="s">
        <v>4890</v>
      </c>
      <c r="Q850" s="29" t="s">
        <v>4891</v>
      </c>
      <c r="R850" s="20">
        <v>190</v>
      </c>
      <c r="S850" s="20" t="s">
        <v>37</v>
      </c>
      <c r="T850" s="20" t="s">
        <v>38</v>
      </c>
      <c r="U850" s="20" t="s">
        <v>39</v>
      </c>
      <c r="V850" s="20">
        <v>53000000</v>
      </c>
      <c r="W850" s="20">
        <v>2001</v>
      </c>
      <c r="X850" s="20">
        <v>708</v>
      </c>
      <c r="Y850" s="20">
        <v>5.5</v>
      </c>
      <c r="Z850" s="20">
        <v>2.35</v>
      </c>
      <c r="AA850" s="21">
        <v>361</v>
      </c>
    </row>
    <row r="851" spans="1:27" ht="45.75">
      <c r="A851" s="22" t="s">
        <v>4892</v>
      </c>
      <c r="B851" s="23">
        <v>391</v>
      </c>
      <c r="C851" s="23">
        <v>123</v>
      </c>
      <c r="D851" s="23">
        <v>108</v>
      </c>
      <c r="E851" s="23">
        <v>3000</v>
      </c>
      <c r="F851" s="23" t="s">
        <v>352</v>
      </c>
      <c r="G851" s="23">
        <v>40000</v>
      </c>
      <c r="H851" s="23">
        <v>62563543</v>
      </c>
      <c r="I851" s="30" t="s">
        <v>1725</v>
      </c>
      <c r="J851" s="23" t="s">
        <v>43</v>
      </c>
      <c r="K851" s="30" t="s">
        <v>4893</v>
      </c>
      <c r="L851" s="23">
        <v>115216</v>
      </c>
      <c r="M851" s="23">
        <v>63769</v>
      </c>
      <c r="N851" s="23" t="s">
        <v>1542</v>
      </c>
      <c r="O851" s="23">
        <v>7</v>
      </c>
      <c r="P851" s="30" t="s">
        <v>4894</v>
      </c>
      <c r="Q851" s="30" t="s">
        <v>4895</v>
      </c>
      <c r="R851" s="23">
        <v>289</v>
      </c>
      <c r="S851" s="23" t="s">
        <v>37</v>
      </c>
      <c r="T851" s="23" t="s">
        <v>38</v>
      </c>
      <c r="U851" s="23" t="s">
        <v>584</v>
      </c>
      <c r="V851" s="23">
        <v>53000000</v>
      </c>
      <c r="W851" s="23">
        <v>2015</v>
      </c>
      <c r="X851" s="23">
        <v>19000</v>
      </c>
      <c r="Y851" s="23">
        <v>7</v>
      </c>
      <c r="Z851" s="23">
        <v>2.35</v>
      </c>
      <c r="AA851" s="24">
        <v>44000</v>
      </c>
    </row>
    <row r="852" spans="1:27" ht="30.75">
      <c r="A852" s="19" t="s">
        <v>3693</v>
      </c>
      <c r="B852" s="20">
        <v>279</v>
      </c>
      <c r="C852" s="20">
        <v>135</v>
      </c>
      <c r="D852" s="20">
        <v>16000</v>
      </c>
      <c r="E852" s="20">
        <v>310</v>
      </c>
      <c r="F852" s="20" t="s">
        <v>604</v>
      </c>
      <c r="G852" s="20">
        <v>23000</v>
      </c>
      <c r="H852" s="20">
        <v>33574332</v>
      </c>
      <c r="I852" s="29" t="s">
        <v>1960</v>
      </c>
      <c r="J852" s="20" t="s">
        <v>332</v>
      </c>
      <c r="K852" s="29" t="s">
        <v>4896</v>
      </c>
      <c r="L852" s="20">
        <v>101221</v>
      </c>
      <c r="M852" s="20">
        <v>24468</v>
      </c>
      <c r="N852" s="20" t="s">
        <v>431</v>
      </c>
      <c r="O852" s="20">
        <v>0</v>
      </c>
      <c r="P852" s="29" t="s">
        <v>4897</v>
      </c>
      <c r="Q852" s="29" t="s">
        <v>4898</v>
      </c>
      <c r="R852" s="20">
        <v>415</v>
      </c>
      <c r="S852" s="20" t="s">
        <v>37</v>
      </c>
      <c r="T852" s="20" t="s">
        <v>38</v>
      </c>
      <c r="U852" s="20" t="s">
        <v>584</v>
      </c>
      <c r="V852" s="20">
        <v>90000000</v>
      </c>
      <c r="W852" s="20">
        <v>2006</v>
      </c>
      <c r="X852" s="20">
        <v>638</v>
      </c>
      <c r="Y852" s="20">
        <v>7.1</v>
      </c>
      <c r="Z852" s="20">
        <v>2.35</v>
      </c>
      <c r="AA852" s="21">
        <v>0</v>
      </c>
    </row>
    <row r="853" spans="1:27" ht="30.75">
      <c r="A853" s="22" t="s">
        <v>3087</v>
      </c>
      <c r="B853" s="23">
        <v>216</v>
      </c>
      <c r="C853" s="23">
        <v>118</v>
      </c>
      <c r="D853" s="23">
        <v>473</v>
      </c>
      <c r="E853" s="23">
        <v>963</v>
      </c>
      <c r="F853" s="23" t="s">
        <v>2715</v>
      </c>
      <c r="G853" s="23">
        <v>18000</v>
      </c>
      <c r="H853" s="23">
        <v>73343413</v>
      </c>
      <c r="I853" s="30" t="s">
        <v>2124</v>
      </c>
      <c r="J853" s="23" t="s">
        <v>640</v>
      </c>
      <c r="K853" s="30" t="s">
        <v>4899</v>
      </c>
      <c r="L853" s="23">
        <v>217480</v>
      </c>
      <c r="M853" s="23">
        <v>22517</v>
      </c>
      <c r="N853" s="23" t="s">
        <v>3040</v>
      </c>
      <c r="O853" s="23">
        <v>0</v>
      </c>
      <c r="P853" s="30" t="s">
        <v>4900</v>
      </c>
      <c r="Q853" s="30" t="s">
        <v>4901</v>
      </c>
      <c r="R853" s="23">
        <v>429</v>
      </c>
      <c r="S853" s="23" t="s">
        <v>37</v>
      </c>
      <c r="T853" s="23" t="s">
        <v>38</v>
      </c>
      <c r="U853" s="23" t="s">
        <v>584</v>
      </c>
      <c r="V853" s="23">
        <v>50000000</v>
      </c>
      <c r="W853" s="23">
        <v>2009</v>
      </c>
      <c r="X853" s="23">
        <v>1000</v>
      </c>
      <c r="Y853" s="23">
        <v>7.4</v>
      </c>
      <c r="Z853" s="23">
        <v>2.35</v>
      </c>
      <c r="AA853" s="24">
        <v>21000</v>
      </c>
    </row>
    <row r="854" spans="1:27" ht="30.75">
      <c r="A854" s="19" t="s">
        <v>4902</v>
      </c>
      <c r="B854" s="20">
        <v>250</v>
      </c>
      <c r="C854" s="20">
        <v>189</v>
      </c>
      <c r="D854" s="20">
        <v>0</v>
      </c>
      <c r="E854" s="20">
        <v>1000</v>
      </c>
      <c r="F854" s="20" t="s">
        <v>981</v>
      </c>
      <c r="G854" s="20">
        <v>16000</v>
      </c>
      <c r="H854" s="20">
        <v>25031037</v>
      </c>
      <c r="I854" s="29" t="s">
        <v>4903</v>
      </c>
      <c r="J854" s="20" t="s">
        <v>1763</v>
      </c>
      <c r="K854" s="29" t="s">
        <v>4904</v>
      </c>
      <c r="L854" s="20">
        <v>155496</v>
      </c>
      <c r="M854" s="20">
        <v>22186</v>
      </c>
      <c r="N854" s="20" t="s">
        <v>1428</v>
      </c>
      <c r="O854" s="20">
        <v>0</v>
      </c>
      <c r="P854" s="29" t="s">
        <v>4905</v>
      </c>
      <c r="Q854" s="29" t="s">
        <v>4906</v>
      </c>
      <c r="R854" s="20">
        <v>532</v>
      </c>
      <c r="S854" s="20" t="s">
        <v>37</v>
      </c>
      <c r="T854" s="20" t="s">
        <v>38</v>
      </c>
      <c r="U854" s="20" t="s">
        <v>584</v>
      </c>
      <c r="V854" s="20">
        <v>53000000</v>
      </c>
      <c r="W854" s="20">
        <v>2007</v>
      </c>
      <c r="X854" s="20">
        <v>3000</v>
      </c>
      <c r="Y854" s="20">
        <v>7.6</v>
      </c>
      <c r="Z854" s="20">
        <v>2.35</v>
      </c>
      <c r="AA854" s="21">
        <v>0</v>
      </c>
    </row>
    <row r="855" spans="1:27" ht="30.75">
      <c r="A855" s="22" t="s">
        <v>2727</v>
      </c>
      <c r="B855" s="23">
        <v>78</v>
      </c>
      <c r="C855" s="23">
        <v>172</v>
      </c>
      <c r="D855" s="23">
        <v>438</v>
      </c>
      <c r="E855" s="23">
        <v>466</v>
      </c>
      <c r="F855" s="23" t="s">
        <v>4907</v>
      </c>
      <c r="G855" s="23">
        <v>852</v>
      </c>
      <c r="H855" s="23">
        <v>22843047</v>
      </c>
      <c r="I855" s="30" t="s">
        <v>4908</v>
      </c>
      <c r="J855" s="23" t="s">
        <v>900</v>
      </c>
      <c r="K855" s="30" t="s">
        <v>4909</v>
      </c>
      <c r="L855" s="23">
        <v>6082</v>
      </c>
      <c r="M855" s="23">
        <v>2397</v>
      </c>
      <c r="N855" s="23" t="s">
        <v>4910</v>
      </c>
      <c r="O855" s="23">
        <v>1</v>
      </c>
      <c r="P855" s="30" t="s">
        <v>4911</v>
      </c>
      <c r="Q855" s="30" t="s">
        <v>4912</v>
      </c>
      <c r="R855" s="23">
        <v>207</v>
      </c>
      <c r="S855" s="23" t="s">
        <v>37</v>
      </c>
      <c r="T855" s="23" t="s">
        <v>38</v>
      </c>
      <c r="U855" s="23" t="s">
        <v>584</v>
      </c>
      <c r="V855" s="23">
        <v>55000000</v>
      </c>
      <c r="W855" s="23">
        <v>1998</v>
      </c>
      <c r="X855" s="23">
        <v>637</v>
      </c>
      <c r="Y855" s="23">
        <v>5.9</v>
      </c>
      <c r="Z855" s="23">
        <v>1.85</v>
      </c>
      <c r="AA855" s="24">
        <v>853</v>
      </c>
    </row>
    <row r="856" spans="1:27" ht="45.75">
      <c r="A856" s="19" t="s">
        <v>4913</v>
      </c>
      <c r="B856" s="20">
        <v>106</v>
      </c>
      <c r="C856" s="20">
        <v>124</v>
      </c>
      <c r="D856" s="20">
        <v>161</v>
      </c>
      <c r="E856" s="20">
        <v>681</v>
      </c>
      <c r="F856" s="20" t="s">
        <v>1688</v>
      </c>
      <c r="G856" s="20">
        <v>21000</v>
      </c>
      <c r="H856" s="20">
        <v>5755286</v>
      </c>
      <c r="I856" s="29" t="s">
        <v>4914</v>
      </c>
      <c r="J856" s="20" t="s">
        <v>96</v>
      </c>
      <c r="K856" s="29" t="s">
        <v>4915</v>
      </c>
      <c r="L856" s="20">
        <v>18310</v>
      </c>
      <c r="M856" s="20">
        <v>26334</v>
      </c>
      <c r="N856" s="20" t="s">
        <v>4916</v>
      </c>
      <c r="O856" s="20">
        <v>1</v>
      </c>
      <c r="P856" s="29" t="s">
        <v>4917</v>
      </c>
      <c r="Q856" s="29" t="s">
        <v>4918</v>
      </c>
      <c r="R856" s="20">
        <v>63</v>
      </c>
      <c r="S856" s="20" t="s">
        <v>37</v>
      </c>
      <c r="T856" s="20" t="s">
        <v>38</v>
      </c>
      <c r="U856" s="20" t="s">
        <v>39</v>
      </c>
      <c r="V856" s="20">
        <v>55000000</v>
      </c>
      <c r="W856" s="20">
        <v>2007</v>
      </c>
      <c r="X856" s="20">
        <v>3000</v>
      </c>
      <c r="Y856" s="20">
        <v>5.9</v>
      </c>
      <c r="Z856" s="20">
        <v>2.35</v>
      </c>
      <c r="AA856" s="21">
        <v>672</v>
      </c>
    </row>
    <row r="857" spans="1:27" ht="30.75">
      <c r="A857" s="22" t="s">
        <v>388</v>
      </c>
      <c r="B857" s="23">
        <v>194</v>
      </c>
      <c r="C857" s="23">
        <v>141</v>
      </c>
      <c r="D857" s="23">
        <v>14000</v>
      </c>
      <c r="E857" s="23">
        <v>3000</v>
      </c>
      <c r="F857" s="23" t="s">
        <v>321</v>
      </c>
      <c r="G857" s="23">
        <v>29000</v>
      </c>
      <c r="H857" s="23">
        <v>164435221</v>
      </c>
      <c r="I857" s="30" t="s">
        <v>1725</v>
      </c>
      <c r="J857" s="23" t="s">
        <v>214</v>
      </c>
      <c r="K857" s="30" t="s">
        <v>4919</v>
      </c>
      <c r="L857" s="23">
        <v>525801</v>
      </c>
      <c r="M857" s="23">
        <v>48153</v>
      </c>
      <c r="N857" s="23" t="s">
        <v>749</v>
      </c>
      <c r="O857" s="23">
        <v>0</v>
      </c>
      <c r="P857" s="30" t="s">
        <v>4920</v>
      </c>
      <c r="Q857" s="30" t="s">
        <v>4921</v>
      </c>
      <c r="R857" s="23">
        <v>667</v>
      </c>
      <c r="S857" s="23" t="s">
        <v>37</v>
      </c>
      <c r="T857" s="23" t="s">
        <v>38</v>
      </c>
      <c r="U857" s="23" t="s">
        <v>39</v>
      </c>
      <c r="V857" s="23">
        <v>52000000</v>
      </c>
      <c r="W857" s="23">
        <v>2002</v>
      </c>
      <c r="X857" s="23">
        <v>15000</v>
      </c>
      <c r="Y857" s="23">
        <v>8</v>
      </c>
      <c r="Z857" s="23">
        <v>1.85</v>
      </c>
      <c r="AA857" s="24">
        <v>15000</v>
      </c>
    </row>
    <row r="858" spans="1:27" ht="30.75">
      <c r="A858" s="19" t="s">
        <v>2270</v>
      </c>
      <c r="B858" s="20">
        <v>558</v>
      </c>
      <c r="C858" s="20">
        <v>157</v>
      </c>
      <c r="D858" s="20">
        <v>0</v>
      </c>
      <c r="E858" s="20">
        <v>304</v>
      </c>
      <c r="F858" s="20" t="s">
        <v>2806</v>
      </c>
      <c r="G858" s="20">
        <v>1000</v>
      </c>
      <c r="H858" s="20">
        <v>95720716</v>
      </c>
      <c r="I858" s="29" t="s">
        <v>2818</v>
      </c>
      <c r="J858" s="20" t="s">
        <v>1402</v>
      </c>
      <c r="K858" s="29" t="s">
        <v>4922</v>
      </c>
      <c r="L858" s="20">
        <v>216032</v>
      </c>
      <c r="M858" s="20">
        <v>2759</v>
      </c>
      <c r="N858" s="20" t="s">
        <v>4923</v>
      </c>
      <c r="O858" s="20">
        <v>0</v>
      </c>
      <c r="P858" s="29" t="s">
        <v>4924</v>
      </c>
      <c r="Q858" s="29" t="s">
        <v>4925</v>
      </c>
      <c r="R858" s="20">
        <v>640</v>
      </c>
      <c r="S858" s="20" t="s">
        <v>37</v>
      </c>
      <c r="T858" s="20" t="s">
        <v>38</v>
      </c>
      <c r="U858" s="20" t="s">
        <v>584</v>
      </c>
      <c r="V858" s="20">
        <v>40000000</v>
      </c>
      <c r="W858" s="20">
        <v>2012</v>
      </c>
      <c r="X858" s="20">
        <v>1000</v>
      </c>
      <c r="Y858" s="20">
        <v>7.4</v>
      </c>
      <c r="Z858" s="20">
        <v>1.85</v>
      </c>
      <c r="AA858" s="21">
        <v>39000</v>
      </c>
    </row>
    <row r="859" spans="1:27" ht="30.75">
      <c r="A859" s="22" t="s">
        <v>1164</v>
      </c>
      <c r="B859" s="23">
        <v>183</v>
      </c>
      <c r="C859" s="23">
        <v>106</v>
      </c>
      <c r="D859" s="23">
        <v>235</v>
      </c>
      <c r="E859" s="23">
        <v>931</v>
      </c>
      <c r="F859" s="23" t="s">
        <v>1009</v>
      </c>
      <c r="G859" s="23">
        <v>4000</v>
      </c>
      <c r="H859" s="23">
        <v>118683135</v>
      </c>
      <c r="I859" s="30" t="s">
        <v>1414</v>
      </c>
      <c r="J859" s="23" t="s">
        <v>249</v>
      </c>
      <c r="K859" s="30" t="s">
        <v>4926</v>
      </c>
      <c r="L859" s="23">
        <v>102167</v>
      </c>
      <c r="M859" s="23">
        <v>8315</v>
      </c>
      <c r="N859" s="23" t="s">
        <v>4927</v>
      </c>
      <c r="O859" s="23">
        <v>1</v>
      </c>
      <c r="P859" s="30" t="s">
        <v>4928</v>
      </c>
      <c r="Q859" s="30" t="s">
        <v>4929</v>
      </c>
      <c r="R859" s="23">
        <v>483</v>
      </c>
      <c r="S859" s="23" t="s">
        <v>37</v>
      </c>
      <c r="T859" s="23" t="s">
        <v>38</v>
      </c>
      <c r="U859" s="23" t="s">
        <v>39</v>
      </c>
      <c r="V859" s="23">
        <v>52000000</v>
      </c>
      <c r="W859" s="23">
        <v>2006</v>
      </c>
      <c r="X859" s="23">
        <v>957</v>
      </c>
      <c r="Y859" s="23">
        <v>5.8</v>
      </c>
      <c r="Z859" s="23">
        <v>1.85</v>
      </c>
      <c r="AA859" s="24">
        <v>0</v>
      </c>
    </row>
    <row r="860" spans="1:27" ht="30.75">
      <c r="A860" s="19" t="s">
        <v>4930</v>
      </c>
      <c r="B860" s="20">
        <v>238</v>
      </c>
      <c r="C860" s="20">
        <v>108</v>
      </c>
      <c r="D860" s="20">
        <v>58</v>
      </c>
      <c r="E860" s="20">
        <v>838</v>
      </c>
      <c r="F860" s="20" t="s">
        <v>2376</v>
      </c>
      <c r="G860" s="20">
        <v>14000</v>
      </c>
      <c r="H860" s="20">
        <v>143704210</v>
      </c>
      <c r="I860" s="29" t="s">
        <v>4931</v>
      </c>
      <c r="J860" s="20" t="s">
        <v>435</v>
      </c>
      <c r="K860" s="29" t="s">
        <v>4932</v>
      </c>
      <c r="L860" s="20">
        <v>145974</v>
      </c>
      <c r="M860" s="20">
        <v>26002</v>
      </c>
      <c r="N860" s="20" t="s">
        <v>404</v>
      </c>
      <c r="O860" s="20">
        <v>1</v>
      </c>
      <c r="P860" s="29" t="s">
        <v>4933</v>
      </c>
      <c r="Q860" s="29" t="s">
        <v>4934</v>
      </c>
      <c r="R860" s="20">
        <v>611</v>
      </c>
      <c r="S860" s="20" t="s">
        <v>37</v>
      </c>
      <c r="T860" s="20" t="s">
        <v>38</v>
      </c>
      <c r="U860" s="20" t="s">
        <v>39</v>
      </c>
      <c r="V860" s="20">
        <v>52000000</v>
      </c>
      <c r="W860" s="20">
        <v>2008</v>
      </c>
      <c r="X860" s="20">
        <v>11000</v>
      </c>
      <c r="Y860" s="20">
        <v>6.3</v>
      </c>
      <c r="Z860" s="20">
        <v>2.35</v>
      </c>
      <c r="AA860" s="21">
        <v>10000</v>
      </c>
    </row>
    <row r="861" spans="1:27" ht="30.75">
      <c r="A861" s="22" t="s">
        <v>3302</v>
      </c>
      <c r="B861" s="23">
        <v>186</v>
      </c>
      <c r="C861" s="23">
        <v>125</v>
      </c>
      <c r="D861" s="23">
        <v>0</v>
      </c>
      <c r="E861" s="23">
        <v>11000</v>
      </c>
      <c r="F861" s="23" t="s">
        <v>1106</v>
      </c>
      <c r="G861" s="23">
        <v>14000</v>
      </c>
      <c r="H861" s="23">
        <v>110476776</v>
      </c>
      <c r="I861" s="30" t="s">
        <v>1680</v>
      </c>
      <c r="J861" s="23" t="s">
        <v>653</v>
      </c>
      <c r="K861" s="30" t="s">
        <v>4935</v>
      </c>
      <c r="L861" s="23">
        <v>95437</v>
      </c>
      <c r="M861" s="23">
        <v>45696</v>
      </c>
      <c r="N861" s="23" t="s">
        <v>256</v>
      </c>
      <c r="O861" s="23">
        <v>12</v>
      </c>
      <c r="P861" s="30" t="s">
        <v>4936</v>
      </c>
      <c r="Q861" s="30" t="s">
        <v>4937</v>
      </c>
      <c r="R861" s="23">
        <v>211</v>
      </c>
      <c r="S861" s="23" t="s">
        <v>37</v>
      </c>
      <c r="T861" s="23" t="s">
        <v>38</v>
      </c>
      <c r="U861" s="23" t="s">
        <v>39</v>
      </c>
      <c r="V861" s="23">
        <v>52000000</v>
      </c>
      <c r="W861" s="23">
        <v>2010</v>
      </c>
      <c r="X861" s="23">
        <v>12000</v>
      </c>
      <c r="Y861" s="23">
        <v>5.7</v>
      </c>
      <c r="Z861" s="23">
        <v>1.85</v>
      </c>
      <c r="AA861" s="24">
        <v>9000</v>
      </c>
    </row>
    <row r="862" spans="1:27" ht="30.75">
      <c r="A862" s="19" t="s">
        <v>4938</v>
      </c>
      <c r="B862" s="20">
        <v>144</v>
      </c>
      <c r="C862" s="20">
        <v>107</v>
      </c>
      <c r="D862" s="20">
        <v>422</v>
      </c>
      <c r="E862" s="20">
        <v>379</v>
      </c>
      <c r="F862" s="20" t="s">
        <v>4939</v>
      </c>
      <c r="G862" s="20">
        <v>631</v>
      </c>
      <c r="H862" s="20">
        <v>80270227</v>
      </c>
      <c r="I862" s="29" t="s">
        <v>1627</v>
      </c>
      <c r="J862" s="20" t="s">
        <v>4940</v>
      </c>
      <c r="K862" s="29" t="s">
        <v>4941</v>
      </c>
      <c r="L862" s="20">
        <v>66382</v>
      </c>
      <c r="M862" s="20">
        <v>2297</v>
      </c>
      <c r="N862" s="20" t="s">
        <v>4230</v>
      </c>
      <c r="O862" s="20">
        <v>5</v>
      </c>
      <c r="P862" s="29" t="s">
        <v>4942</v>
      </c>
      <c r="Q862" s="29" t="s">
        <v>4943</v>
      </c>
      <c r="R862" s="20">
        <v>612</v>
      </c>
      <c r="S862" s="20" t="s">
        <v>37</v>
      </c>
      <c r="T862" s="20" t="s">
        <v>38</v>
      </c>
      <c r="U862" s="20" t="s">
        <v>39</v>
      </c>
      <c r="V862" s="20">
        <v>50000000</v>
      </c>
      <c r="W862" s="20">
        <v>2005</v>
      </c>
      <c r="X862" s="20">
        <v>534</v>
      </c>
      <c r="Y862" s="20">
        <v>5.0999999999999996</v>
      </c>
      <c r="Z862" s="20">
        <v>2.35</v>
      </c>
      <c r="AA862" s="21">
        <v>0</v>
      </c>
    </row>
    <row r="863" spans="1:27" ht="30.75">
      <c r="A863" s="22" t="s">
        <v>4944</v>
      </c>
      <c r="B863" s="23">
        <v>156</v>
      </c>
      <c r="C863" s="23">
        <v>215</v>
      </c>
      <c r="D863" s="23">
        <v>0</v>
      </c>
      <c r="E863" s="23">
        <v>463</v>
      </c>
      <c r="F863" s="23" t="s">
        <v>2095</v>
      </c>
      <c r="G863" s="23">
        <v>648</v>
      </c>
      <c r="H863" s="23">
        <v>36385763</v>
      </c>
      <c r="I863" s="30" t="s">
        <v>3395</v>
      </c>
      <c r="J863" s="23" t="s">
        <v>647</v>
      </c>
      <c r="K863" s="30" t="s">
        <v>4945</v>
      </c>
      <c r="L863" s="23">
        <v>138941</v>
      </c>
      <c r="M863" s="23">
        <v>1937</v>
      </c>
      <c r="N863" s="23" t="s">
        <v>4946</v>
      </c>
      <c r="O863" s="23">
        <v>0</v>
      </c>
      <c r="P863" s="30" t="s">
        <v>4947</v>
      </c>
      <c r="Q863" s="30" t="s">
        <v>4948</v>
      </c>
      <c r="R863" s="23">
        <v>1448</v>
      </c>
      <c r="S863" s="23" t="s">
        <v>37</v>
      </c>
      <c r="T863" s="23" t="s">
        <v>38</v>
      </c>
      <c r="U863" s="23" t="s">
        <v>584</v>
      </c>
      <c r="V863" s="23">
        <v>52000000</v>
      </c>
      <c r="W863" s="23">
        <v>1998</v>
      </c>
      <c r="X863" s="23">
        <v>568</v>
      </c>
      <c r="Y863" s="23">
        <v>7.6</v>
      </c>
      <c r="Z863" s="23">
        <v>2.35</v>
      </c>
      <c r="AA863" s="24">
        <v>0</v>
      </c>
    </row>
    <row r="864" spans="1:27" ht="30.75">
      <c r="A864" s="19" t="s">
        <v>4949</v>
      </c>
      <c r="B864" s="20">
        <v>215</v>
      </c>
      <c r="C864" s="20">
        <v>118</v>
      </c>
      <c r="D864" s="20">
        <v>71</v>
      </c>
      <c r="E864" s="20">
        <v>634</v>
      </c>
      <c r="F864" s="20" t="s">
        <v>299</v>
      </c>
      <c r="G864" s="20">
        <v>16000</v>
      </c>
      <c r="H864" s="20">
        <v>37035845</v>
      </c>
      <c r="I864" s="29" t="s">
        <v>2785</v>
      </c>
      <c r="J864" s="20" t="s">
        <v>314</v>
      </c>
      <c r="K864" s="29" t="s">
        <v>4950</v>
      </c>
      <c r="L864" s="20">
        <v>136680</v>
      </c>
      <c r="M864" s="20">
        <v>28045</v>
      </c>
      <c r="N864" s="20" t="s">
        <v>4951</v>
      </c>
      <c r="O864" s="20">
        <v>2</v>
      </c>
      <c r="P864" s="29" t="s">
        <v>4952</v>
      </c>
      <c r="Q864" s="29" t="s">
        <v>4953</v>
      </c>
      <c r="R864" s="20">
        <v>149</v>
      </c>
      <c r="S864" s="20" t="s">
        <v>37</v>
      </c>
      <c r="T864" s="20" t="s">
        <v>38</v>
      </c>
      <c r="U864" s="20" t="s">
        <v>584</v>
      </c>
      <c r="V864" s="20">
        <v>52000000</v>
      </c>
      <c r="W864" s="20">
        <v>2011</v>
      </c>
      <c r="X864" s="20">
        <v>10000</v>
      </c>
      <c r="Y864" s="20">
        <v>6.4</v>
      </c>
      <c r="Z864" s="20">
        <v>2.35</v>
      </c>
      <c r="AA864" s="21">
        <v>13000</v>
      </c>
    </row>
    <row r="865" spans="1:27" ht="30.75">
      <c r="A865" s="22" t="s">
        <v>4954</v>
      </c>
      <c r="B865" s="23">
        <v>140</v>
      </c>
      <c r="C865" s="23">
        <v>118</v>
      </c>
      <c r="D865" s="23">
        <v>869</v>
      </c>
      <c r="E865" s="23">
        <v>21</v>
      </c>
      <c r="F865" s="23" t="s">
        <v>4955</v>
      </c>
      <c r="G865" s="23">
        <v>134</v>
      </c>
      <c r="H865" s="23">
        <v>34580635</v>
      </c>
      <c r="I865" s="30" t="s">
        <v>4166</v>
      </c>
      <c r="J865" s="23" t="s">
        <v>4956</v>
      </c>
      <c r="K865" s="30" t="s">
        <v>4957</v>
      </c>
      <c r="L865" s="23">
        <v>100743</v>
      </c>
      <c r="M865" s="23">
        <v>209</v>
      </c>
      <c r="N865" s="23" t="s">
        <v>4958</v>
      </c>
      <c r="O865" s="23">
        <v>1</v>
      </c>
      <c r="P865" s="30" t="s">
        <v>4959</v>
      </c>
      <c r="Q865" s="30" t="s">
        <v>4960</v>
      </c>
      <c r="R865" s="23">
        <v>549</v>
      </c>
      <c r="S865" s="23" t="s">
        <v>37</v>
      </c>
      <c r="T865" s="23" t="s">
        <v>56</v>
      </c>
      <c r="U865" s="23" t="s">
        <v>584</v>
      </c>
      <c r="V865" s="23">
        <v>52000000</v>
      </c>
      <c r="W865" s="23">
        <v>1999</v>
      </c>
      <c r="X865" s="23">
        <v>27</v>
      </c>
      <c r="Y865" s="23">
        <v>7.4</v>
      </c>
      <c r="Z865" s="23">
        <v>2.35</v>
      </c>
      <c r="AA865" s="24">
        <v>0</v>
      </c>
    </row>
    <row r="866" spans="1:27" ht="30.75">
      <c r="A866" s="19" t="s">
        <v>486</v>
      </c>
      <c r="B866" s="20">
        <v>133</v>
      </c>
      <c r="C866" s="20">
        <v>178</v>
      </c>
      <c r="D866" s="20">
        <v>17000</v>
      </c>
      <c r="E866" s="20">
        <v>574</v>
      </c>
      <c r="F866" s="20" t="s">
        <v>323</v>
      </c>
      <c r="G866" s="20">
        <v>22000</v>
      </c>
      <c r="H866" s="20">
        <v>42438300</v>
      </c>
      <c r="I866" s="29" t="s">
        <v>1725</v>
      </c>
      <c r="J866" s="20" t="s">
        <v>1745</v>
      </c>
      <c r="K866" s="29" t="s">
        <v>4961</v>
      </c>
      <c r="L866" s="20">
        <v>333542</v>
      </c>
      <c r="M866" s="20">
        <v>24183</v>
      </c>
      <c r="N866" s="20" t="s">
        <v>3235</v>
      </c>
      <c r="O866" s="20">
        <v>2</v>
      </c>
      <c r="P866" s="29" t="s">
        <v>4962</v>
      </c>
      <c r="Q866" s="29" t="s">
        <v>4963</v>
      </c>
      <c r="R866" s="20">
        <v>533</v>
      </c>
      <c r="S866" s="20" t="s">
        <v>37</v>
      </c>
      <c r="T866" s="20" t="s">
        <v>38</v>
      </c>
      <c r="U866" s="20" t="s">
        <v>584</v>
      </c>
      <c r="V866" s="20">
        <v>52000000</v>
      </c>
      <c r="W866" s="20">
        <v>1995</v>
      </c>
      <c r="X866" s="20">
        <v>721</v>
      </c>
      <c r="Y866" s="20">
        <v>8.1999999999999993</v>
      </c>
      <c r="Z866" s="20">
        <v>2.35</v>
      </c>
      <c r="AA866" s="21">
        <v>11000</v>
      </c>
    </row>
    <row r="867" spans="1:27" ht="30.75">
      <c r="A867" s="22" t="s">
        <v>4964</v>
      </c>
      <c r="B867" s="23">
        <v>203</v>
      </c>
      <c r="C867" s="23">
        <v>92</v>
      </c>
      <c r="D867" s="23">
        <v>180</v>
      </c>
      <c r="E867" s="23">
        <v>75</v>
      </c>
      <c r="F867" s="23" t="s">
        <v>4965</v>
      </c>
      <c r="G867" s="23">
        <v>211</v>
      </c>
      <c r="H867" s="23">
        <v>23324666</v>
      </c>
      <c r="I867" s="30" t="s">
        <v>59</v>
      </c>
      <c r="J867" s="23" t="s">
        <v>4966</v>
      </c>
      <c r="K867" s="30" t="s">
        <v>4967</v>
      </c>
      <c r="L867" s="23">
        <v>97775</v>
      </c>
      <c r="M867" s="23">
        <v>488</v>
      </c>
      <c r="N867" s="23" t="s">
        <v>4968</v>
      </c>
      <c r="O867" s="23">
        <v>1</v>
      </c>
      <c r="P867" s="30" t="s">
        <v>4969</v>
      </c>
      <c r="Q867" s="30" t="s">
        <v>4970</v>
      </c>
      <c r="R867" s="23">
        <v>211</v>
      </c>
      <c r="S867" s="23" t="s">
        <v>37</v>
      </c>
      <c r="T867" s="23" t="s">
        <v>1464</v>
      </c>
      <c r="U867" s="23" t="s">
        <v>584</v>
      </c>
      <c r="V867" s="23">
        <v>52000000</v>
      </c>
      <c r="W867" s="23">
        <v>2010</v>
      </c>
      <c r="X867" s="23">
        <v>135</v>
      </c>
      <c r="Y867" s="23">
        <v>6.5</v>
      </c>
      <c r="Z867" s="23">
        <v>2.35</v>
      </c>
      <c r="AA867" s="24">
        <v>0</v>
      </c>
    </row>
    <row r="868" spans="1:27" ht="30.75">
      <c r="A868" s="19" t="s">
        <v>4971</v>
      </c>
      <c r="B868" s="20">
        <v>127</v>
      </c>
      <c r="C868" s="20">
        <v>104</v>
      </c>
      <c r="D868" s="20">
        <v>13</v>
      </c>
      <c r="E868" s="20">
        <v>343</v>
      </c>
      <c r="F868" s="20" t="s">
        <v>751</v>
      </c>
      <c r="G868" s="20">
        <v>961</v>
      </c>
      <c r="H868" s="20">
        <v>23020488</v>
      </c>
      <c r="I868" s="29" t="s">
        <v>1257</v>
      </c>
      <c r="J868" s="20" t="s">
        <v>747</v>
      </c>
      <c r="K868" s="29" t="s">
        <v>4972</v>
      </c>
      <c r="L868" s="20">
        <v>42324</v>
      </c>
      <c r="M868" s="20">
        <v>2422</v>
      </c>
      <c r="N868" s="20" t="s">
        <v>4973</v>
      </c>
      <c r="O868" s="20">
        <v>3</v>
      </c>
      <c r="P868" s="29" t="s">
        <v>4974</v>
      </c>
      <c r="Q868" s="29" t="s">
        <v>4975</v>
      </c>
      <c r="R868" s="20">
        <v>180</v>
      </c>
      <c r="S868" s="20" t="s">
        <v>37</v>
      </c>
      <c r="T868" s="20" t="s">
        <v>38</v>
      </c>
      <c r="U868" s="20" t="s">
        <v>39</v>
      </c>
      <c r="V868" s="20">
        <v>52000000</v>
      </c>
      <c r="W868" s="20">
        <v>2003</v>
      </c>
      <c r="X868" s="20">
        <v>691</v>
      </c>
      <c r="Y868" s="20">
        <v>5.5</v>
      </c>
      <c r="Z868" s="20">
        <v>2.35</v>
      </c>
      <c r="AA868" s="21">
        <v>846</v>
      </c>
    </row>
    <row r="869" spans="1:27" ht="30.75">
      <c r="A869" s="22" t="s">
        <v>3493</v>
      </c>
      <c r="B869" s="23">
        <v>155</v>
      </c>
      <c r="C869" s="23">
        <v>116</v>
      </c>
      <c r="D869" s="23">
        <v>101</v>
      </c>
      <c r="E869" s="23">
        <v>79</v>
      </c>
      <c r="F869" s="23" t="s">
        <v>4976</v>
      </c>
      <c r="G869" s="23">
        <v>889</v>
      </c>
      <c r="H869" s="23">
        <v>90567722</v>
      </c>
      <c r="I869" s="30" t="s">
        <v>1670</v>
      </c>
      <c r="J869" s="23" t="s">
        <v>4357</v>
      </c>
      <c r="K869" s="30" t="s">
        <v>4977</v>
      </c>
      <c r="L869" s="23">
        <v>185878</v>
      </c>
      <c r="M869" s="23">
        <v>1711</v>
      </c>
      <c r="N869" s="23" t="s">
        <v>4978</v>
      </c>
      <c r="O869" s="23">
        <v>1</v>
      </c>
      <c r="P869" s="30" t="s">
        <v>4979</v>
      </c>
      <c r="Q869" s="30" t="s">
        <v>4980</v>
      </c>
      <c r="R869" s="23">
        <v>481</v>
      </c>
      <c r="S869" s="23" t="s">
        <v>37</v>
      </c>
      <c r="T869" s="23" t="s">
        <v>38</v>
      </c>
      <c r="U869" s="23" t="s">
        <v>584</v>
      </c>
      <c r="V869" s="23">
        <v>51000000</v>
      </c>
      <c r="W869" s="23">
        <v>2000</v>
      </c>
      <c r="X869" s="23">
        <v>624</v>
      </c>
      <c r="Y869" s="23">
        <v>6.5</v>
      </c>
      <c r="Z869" s="23">
        <v>1.85</v>
      </c>
      <c r="AA869" s="24">
        <v>0</v>
      </c>
    </row>
    <row r="870" spans="1:27" ht="30.75">
      <c r="A870" s="19" t="s">
        <v>4981</v>
      </c>
      <c r="B870" s="20">
        <v>98</v>
      </c>
      <c r="C870" s="20">
        <v>90</v>
      </c>
      <c r="D870" s="20">
        <v>176</v>
      </c>
      <c r="E870" s="20">
        <v>523</v>
      </c>
      <c r="F870" s="20" t="s">
        <v>2250</v>
      </c>
      <c r="G870" s="20">
        <v>677</v>
      </c>
      <c r="H870" s="20">
        <v>72601713</v>
      </c>
      <c r="I870" s="29" t="s">
        <v>2965</v>
      </c>
      <c r="J870" s="20" t="s">
        <v>4982</v>
      </c>
      <c r="K870" s="29" t="s">
        <v>4983</v>
      </c>
      <c r="L870" s="20">
        <v>21396</v>
      </c>
      <c r="M870" s="20">
        <v>2055</v>
      </c>
      <c r="N870" s="20" t="s">
        <v>827</v>
      </c>
      <c r="O870" s="20">
        <v>1</v>
      </c>
      <c r="P870" s="29" t="s">
        <v>4984</v>
      </c>
      <c r="Q870" s="29" t="s">
        <v>4985</v>
      </c>
      <c r="R870" s="20">
        <v>155</v>
      </c>
      <c r="S870" s="20" t="s">
        <v>37</v>
      </c>
      <c r="T870" s="20" t="s">
        <v>766</v>
      </c>
      <c r="U870" s="20" t="s">
        <v>94</v>
      </c>
      <c r="V870" s="20">
        <v>51000000</v>
      </c>
      <c r="W870" s="20">
        <v>2006</v>
      </c>
      <c r="X870" s="20">
        <v>560</v>
      </c>
      <c r="Y870" s="20">
        <v>5.6</v>
      </c>
      <c r="Z870" s="20">
        <v>1.85</v>
      </c>
      <c r="AA870" s="21">
        <v>605</v>
      </c>
    </row>
    <row r="871" spans="1:27" ht="30.75">
      <c r="A871" s="22" t="s">
        <v>197</v>
      </c>
      <c r="B871" s="23">
        <v>299</v>
      </c>
      <c r="C871" s="23">
        <v>130</v>
      </c>
      <c r="D871" s="23">
        <v>129</v>
      </c>
      <c r="E871" s="23">
        <v>12000</v>
      </c>
      <c r="F871" s="23" t="s">
        <v>556</v>
      </c>
      <c r="G871" s="23">
        <v>21000</v>
      </c>
      <c r="H871" s="23">
        <v>296623634</v>
      </c>
      <c r="I871" s="30" t="s">
        <v>1104</v>
      </c>
      <c r="J871" s="23" t="s">
        <v>767</v>
      </c>
      <c r="K871" s="30" t="s">
        <v>4992</v>
      </c>
      <c r="L871" s="23">
        <v>220758</v>
      </c>
      <c r="M871" s="23">
        <v>64040</v>
      </c>
      <c r="N871" s="23" t="s">
        <v>1106</v>
      </c>
      <c r="O871" s="23">
        <v>2</v>
      </c>
      <c r="P871" s="30" t="s">
        <v>4993</v>
      </c>
      <c r="Q871" s="30" t="s">
        <v>4994</v>
      </c>
      <c r="R871" s="23">
        <v>919</v>
      </c>
      <c r="S871" s="23" t="s">
        <v>37</v>
      </c>
      <c r="T871" s="23" t="s">
        <v>38</v>
      </c>
      <c r="U871" s="23" t="s">
        <v>39</v>
      </c>
      <c r="V871" s="23">
        <v>50000000</v>
      </c>
      <c r="W871" s="23">
        <v>2009</v>
      </c>
      <c r="X871" s="23">
        <v>17000</v>
      </c>
      <c r="Y871" s="23">
        <v>4.5999999999999996</v>
      </c>
      <c r="Z871" s="23">
        <v>2.35</v>
      </c>
      <c r="AA871" s="24">
        <v>13000</v>
      </c>
    </row>
    <row r="872" spans="1:27" ht="30.75">
      <c r="A872" s="19" t="s">
        <v>145</v>
      </c>
      <c r="B872" s="20">
        <v>212</v>
      </c>
      <c r="C872" s="20">
        <v>90</v>
      </c>
      <c r="D872" s="20">
        <v>80</v>
      </c>
      <c r="E872" s="20">
        <v>21</v>
      </c>
      <c r="F872" s="20" t="s">
        <v>720</v>
      </c>
      <c r="G872" s="20">
        <v>145</v>
      </c>
      <c r="H872" s="20">
        <v>267652016</v>
      </c>
      <c r="I872" s="29" t="s">
        <v>270</v>
      </c>
      <c r="J872" s="20" t="s">
        <v>4995</v>
      </c>
      <c r="K872" s="29" t="s">
        <v>4996</v>
      </c>
      <c r="L872" s="20">
        <v>467113</v>
      </c>
      <c r="M872" s="20">
        <v>275</v>
      </c>
      <c r="N872" s="20" t="s">
        <v>4997</v>
      </c>
      <c r="O872" s="20">
        <v>1</v>
      </c>
      <c r="P872" s="29" t="s">
        <v>4998</v>
      </c>
      <c r="Q872" s="29" t="s">
        <v>4999</v>
      </c>
      <c r="R872" s="20">
        <v>945</v>
      </c>
      <c r="S872" s="20" t="s">
        <v>37</v>
      </c>
      <c r="T872" s="20" t="s">
        <v>38</v>
      </c>
      <c r="U872" s="20" t="s">
        <v>94</v>
      </c>
      <c r="V872" s="20">
        <v>60000000</v>
      </c>
      <c r="W872" s="20">
        <v>2001</v>
      </c>
      <c r="X872" s="20">
        <v>50</v>
      </c>
      <c r="Y872" s="20">
        <v>7.9</v>
      </c>
      <c r="Z872" s="20">
        <v>1.85</v>
      </c>
      <c r="AA872" s="21">
        <v>0</v>
      </c>
    </row>
    <row r="873" spans="1:27" ht="45.75">
      <c r="A873" s="22" t="s">
        <v>5000</v>
      </c>
      <c r="B873" s="23">
        <v>413</v>
      </c>
      <c r="C873" s="23">
        <v>106</v>
      </c>
      <c r="D873" s="23">
        <v>53</v>
      </c>
      <c r="E873" s="23">
        <v>593</v>
      </c>
      <c r="F873" s="23" t="s">
        <v>3040</v>
      </c>
      <c r="G873" s="23">
        <v>13000</v>
      </c>
      <c r="H873" s="23">
        <v>62453315</v>
      </c>
      <c r="I873" s="30" t="s">
        <v>5001</v>
      </c>
      <c r="J873" s="23" t="s">
        <v>1156</v>
      </c>
      <c r="K873" s="30" t="s">
        <v>5002</v>
      </c>
      <c r="L873" s="23">
        <v>200035</v>
      </c>
      <c r="M873" s="23">
        <v>14607</v>
      </c>
      <c r="N873" s="23" t="s">
        <v>5003</v>
      </c>
      <c r="O873" s="23">
        <v>2</v>
      </c>
      <c r="P873" s="30" t="s">
        <v>5004</v>
      </c>
      <c r="Q873" s="30" t="s">
        <v>5005</v>
      </c>
      <c r="R873" s="23">
        <v>407</v>
      </c>
      <c r="S873" s="23" t="s">
        <v>37</v>
      </c>
      <c r="T873" s="23" t="s">
        <v>38</v>
      </c>
      <c r="U873" s="23" t="s">
        <v>39</v>
      </c>
      <c r="V873" s="23">
        <v>50200000</v>
      </c>
      <c r="W873" s="23">
        <v>2011</v>
      </c>
      <c r="X873" s="23">
        <v>963</v>
      </c>
      <c r="Y873" s="23">
        <v>7.1</v>
      </c>
      <c r="Z873" s="23">
        <v>1.85</v>
      </c>
      <c r="AA873" s="24">
        <v>36000</v>
      </c>
    </row>
    <row r="874" spans="1:27" ht="30.75">
      <c r="A874" s="19" t="s">
        <v>527</v>
      </c>
      <c r="B874" s="20">
        <v>67</v>
      </c>
      <c r="C874" s="20">
        <v>155</v>
      </c>
      <c r="D874" s="20">
        <v>58</v>
      </c>
      <c r="E874" s="20">
        <v>720</v>
      </c>
      <c r="F874" s="20" t="s">
        <v>465</v>
      </c>
      <c r="G874" s="20">
        <v>25000</v>
      </c>
      <c r="H874" s="20">
        <v>165500000</v>
      </c>
      <c r="I874" s="29" t="s">
        <v>206</v>
      </c>
      <c r="J874" s="20" t="s">
        <v>105</v>
      </c>
      <c r="K874" s="29" t="s">
        <v>5006</v>
      </c>
      <c r="L874" s="20">
        <v>145257</v>
      </c>
      <c r="M874" s="20">
        <v>38518</v>
      </c>
      <c r="N874" s="20" t="s">
        <v>1869</v>
      </c>
      <c r="O874" s="20">
        <v>0</v>
      </c>
      <c r="P874" s="29" t="s">
        <v>5007</v>
      </c>
      <c r="Q874" s="29" t="s">
        <v>5008</v>
      </c>
      <c r="R874" s="20">
        <v>322</v>
      </c>
      <c r="S874" s="20" t="s">
        <v>37</v>
      </c>
      <c r="T874" s="20" t="s">
        <v>38</v>
      </c>
      <c r="U874" s="20" t="s">
        <v>39</v>
      </c>
      <c r="V874" s="20">
        <v>48000000</v>
      </c>
      <c r="W874" s="20">
        <v>1991</v>
      </c>
      <c r="X874" s="20">
        <v>11000</v>
      </c>
      <c r="Y874" s="20">
        <v>6.9</v>
      </c>
      <c r="Z874" s="20">
        <v>1.85</v>
      </c>
      <c r="AA874" s="21">
        <v>0</v>
      </c>
    </row>
    <row r="875" spans="1:27" ht="30.75">
      <c r="A875" s="22" t="s">
        <v>3346</v>
      </c>
      <c r="B875" s="23">
        <v>109</v>
      </c>
      <c r="C875" s="23">
        <v>139</v>
      </c>
      <c r="D875" s="23">
        <v>488</v>
      </c>
      <c r="E875" s="23">
        <v>597</v>
      </c>
      <c r="F875" s="23" t="s">
        <v>1638</v>
      </c>
      <c r="G875" s="23">
        <v>10000</v>
      </c>
      <c r="H875" s="23">
        <v>153620822</v>
      </c>
      <c r="I875" s="30" t="s">
        <v>4478</v>
      </c>
      <c r="J875" s="23" t="s">
        <v>522</v>
      </c>
      <c r="K875" s="30" t="s">
        <v>5009</v>
      </c>
      <c r="L875" s="23">
        <v>189923</v>
      </c>
      <c r="M875" s="23">
        <v>12182</v>
      </c>
      <c r="N875" s="23" t="s">
        <v>5010</v>
      </c>
      <c r="O875" s="23">
        <v>0</v>
      </c>
      <c r="P875" s="30" t="s">
        <v>5011</v>
      </c>
      <c r="Q875" s="30" t="s">
        <v>5012</v>
      </c>
      <c r="R875" s="23">
        <v>318</v>
      </c>
      <c r="S875" s="23" t="s">
        <v>37</v>
      </c>
      <c r="T875" s="23" t="s">
        <v>38</v>
      </c>
      <c r="U875" s="23" t="s">
        <v>584</v>
      </c>
      <c r="V875" s="23">
        <v>50000000</v>
      </c>
      <c r="W875" s="23">
        <v>1996</v>
      </c>
      <c r="X875" s="23">
        <v>743</v>
      </c>
      <c r="Y875" s="23">
        <v>7.3</v>
      </c>
      <c r="Z875" s="23">
        <v>1.85</v>
      </c>
      <c r="AA875" s="24">
        <v>0</v>
      </c>
    </row>
    <row r="876" spans="1:27" ht="30.75">
      <c r="A876" s="19" t="s">
        <v>2512</v>
      </c>
      <c r="B876" s="20">
        <v>457</v>
      </c>
      <c r="C876" s="20">
        <v>112</v>
      </c>
      <c r="D876" s="20">
        <v>3000</v>
      </c>
      <c r="E876" s="20">
        <v>1000</v>
      </c>
      <c r="F876" s="20" t="s">
        <v>2512</v>
      </c>
      <c r="G876" s="20">
        <v>15000</v>
      </c>
      <c r="H876" s="20">
        <v>218628680</v>
      </c>
      <c r="I876" s="29" t="s">
        <v>2785</v>
      </c>
      <c r="J876" s="20" t="s">
        <v>289</v>
      </c>
      <c r="K876" s="29" t="s">
        <v>5013</v>
      </c>
      <c r="L876" s="20">
        <v>471644</v>
      </c>
      <c r="M876" s="20">
        <v>21773</v>
      </c>
      <c r="N876" s="20" t="s">
        <v>2200</v>
      </c>
      <c r="O876" s="20">
        <v>1</v>
      </c>
      <c r="P876" s="29" t="s">
        <v>5014</v>
      </c>
      <c r="Q876" s="29" t="s">
        <v>5015</v>
      </c>
      <c r="R876" s="20">
        <v>623</v>
      </c>
      <c r="S876" s="20" t="s">
        <v>37</v>
      </c>
      <c r="T876" s="20" t="s">
        <v>38</v>
      </c>
      <c r="U876" s="20" t="s">
        <v>584</v>
      </c>
      <c r="V876" s="20">
        <v>50000000</v>
      </c>
      <c r="W876" s="20">
        <v>2012</v>
      </c>
      <c r="X876" s="20">
        <v>3000</v>
      </c>
      <c r="Y876" s="20">
        <v>7</v>
      </c>
      <c r="Z876" s="20">
        <v>1.85</v>
      </c>
      <c r="AA876" s="21">
        <v>74000</v>
      </c>
    </row>
    <row r="877" spans="1:27" ht="30.75">
      <c r="A877" s="22" t="s">
        <v>1412</v>
      </c>
      <c r="B877" s="23">
        <v>156</v>
      </c>
      <c r="C877" s="23">
        <v>139</v>
      </c>
      <c r="D877" s="23">
        <v>274</v>
      </c>
      <c r="E877" s="23">
        <v>285</v>
      </c>
      <c r="F877" s="23" t="s">
        <v>3252</v>
      </c>
      <c r="G877" s="23">
        <v>625</v>
      </c>
      <c r="H877" s="23">
        <v>147637474</v>
      </c>
      <c r="I877" s="30" t="s">
        <v>1414</v>
      </c>
      <c r="J877" s="23" t="s">
        <v>5016</v>
      </c>
      <c r="K877" s="30" t="s">
        <v>5017</v>
      </c>
      <c r="L877" s="23">
        <v>224671</v>
      </c>
      <c r="M877" s="23">
        <v>1474</v>
      </c>
      <c r="N877" s="23" t="s">
        <v>5018</v>
      </c>
      <c r="O877" s="23">
        <v>0</v>
      </c>
      <c r="P877" s="30" t="s">
        <v>5019</v>
      </c>
      <c r="Q877" s="30" t="s">
        <v>5020</v>
      </c>
      <c r="R877" s="23">
        <v>470</v>
      </c>
      <c r="S877" s="23" t="s">
        <v>37</v>
      </c>
      <c r="T877" s="23" t="s">
        <v>38</v>
      </c>
      <c r="U877" s="23" t="s">
        <v>39</v>
      </c>
      <c r="V877" s="23">
        <v>50000000</v>
      </c>
      <c r="W877" s="23">
        <v>1997</v>
      </c>
      <c r="X877" s="23">
        <v>440</v>
      </c>
      <c r="Y877" s="23">
        <v>7.7</v>
      </c>
      <c r="Z877" s="23">
        <v>1.85</v>
      </c>
      <c r="AA877" s="24">
        <v>11000</v>
      </c>
    </row>
    <row r="878" spans="1:27" ht="30.75">
      <c r="A878" s="19" t="s">
        <v>513</v>
      </c>
      <c r="B878" s="20">
        <v>55</v>
      </c>
      <c r="C878" s="20">
        <v>115</v>
      </c>
      <c r="D878" s="20">
        <v>293</v>
      </c>
      <c r="E878" s="20">
        <v>878</v>
      </c>
      <c r="F878" s="20" t="s">
        <v>696</v>
      </c>
      <c r="G878" s="20">
        <v>49000</v>
      </c>
      <c r="H878" s="20">
        <v>135014968</v>
      </c>
      <c r="I878" s="29" t="s">
        <v>5021</v>
      </c>
      <c r="J878" s="20" t="s">
        <v>810</v>
      </c>
      <c r="K878" s="29" t="s">
        <v>5022</v>
      </c>
      <c r="L878" s="20">
        <v>80580</v>
      </c>
      <c r="M878" s="20">
        <v>74382</v>
      </c>
      <c r="N878" s="20" t="s">
        <v>2635</v>
      </c>
      <c r="O878" s="20">
        <v>1</v>
      </c>
      <c r="P878" s="29" t="s">
        <v>5023</v>
      </c>
      <c r="Q878" s="29" t="s">
        <v>5024</v>
      </c>
      <c r="R878" s="20">
        <v>375</v>
      </c>
      <c r="S878" s="20" t="s">
        <v>37</v>
      </c>
      <c r="T878" s="20" t="s">
        <v>38</v>
      </c>
      <c r="U878" s="20" t="s">
        <v>39</v>
      </c>
      <c r="V878" s="20">
        <v>50000000</v>
      </c>
      <c r="W878" s="20">
        <v>1998</v>
      </c>
      <c r="X878" s="20">
        <v>22000</v>
      </c>
      <c r="Y878" s="20">
        <v>6.7</v>
      </c>
      <c r="Z878" s="20">
        <v>2.35</v>
      </c>
      <c r="AA878" s="21">
        <v>0</v>
      </c>
    </row>
    <row r="879" spans="1:27" ht="45.75">
      <c r="A879" s="22" t="s">
        <v>1750</v>
      </c>
      <c r="B879" s="23">
        <v>272</v>
      </c>
      <c r="C879" s="23">
        <v>143</v>
      </c>
      <c r="D879" s="23">
        <v>285</v>
      </c>
      <c r="E879" s="23">
        <v>7000</v>
      </c>
      <c r="F879" s="23" t="s">
        <v>1248</v>
      </c>
      <c r="G879" s="23">
        <v>11000</v>
      </c>
      <c r="H879" s="23">
        <v>2175312</v>
      </c>
      <c r="I879" s="30" t="s">
        <v>1670</v>
      </c>
      <c r="J879" s="23" t="s">
        <v>390</v>
      </c>
      <c r="K879" s="30" t="s">
        <v>5025</v>
      </c>
      <c r="L879" s="23">
        <v>131227</v>
      </c>
      <c r="M879" s="23">
        <v>28176</v>
      </c>
      <c r="N879" s="23" t="s">
        <v>517</v>
      </c>
      <c r="O879" s="23">
        <v>2</v>
      </c>
      <c r="P879" s="30" t="s">
        <v>5026</v>
      </c>
      <c r="Q879" s="30" t="s">
        <v>5027</v>
      </c>
      <c r="R879" s="23">
        <v>346</v>
      </c>
      <c r="S879" s="23" t="s">
        <v>37</v>
      </c>
      <c r="T879" s="23" t="s">
        <v>38</v>
      </c>
      <c r="U879" s="23" t="s">
        <v>39</v>
      </c>
      <c r="V879" s="23">
        <v>50000000</v>
      </c>
      <c r="W879" s="23">
        <v>2013</v>
      </c>
      <c r="X879" s="23">
        <v>8000</v>
      </c>
      <c r="Y879" s="23">
        <v>6.3</v>
      </c>
      <c r="Z879" s="23">
        <v>2.35</v>
      </c>
      <c r="AA879" s="24">
        <v>41000</v>
      </c>
    </row>
    <row r="880" spans="1:27" ht="30.75">
      <c r="A880" s="19" t="s">
        <v>2784</v>
      </c>
      <c r="B880" s="20">
        <v>117</v>
      </c>
      <c r="C880" s="20">
        <v>96</v>
      </c>
      <c r="D880" s="20">
        <v>65</v>
      </c>
      <c r="E880" s="20">
        <v>828</v>
      </c>
      <c r="F880" s="20" t="s">
        <v>2179</v>
      </c>
      <c r="G880" s="20">
        <v>12000</v>
      </c>
      <c r="H880" s="20">
        <v>126203320</v>
      </c>
      <c r="I880" s="29" t="s">
        <v>1680</v>
      </c>
      <c r="J880" s="20" t="s">
        <v>271</v>
      </c>
      <c r="K880" s="29" t="s">
        <v>5028</v>
      </c>
      <c r="L880" s="20">
        <v>110432</v>
      </c>
      <c r="M880" s="20">
        <v>26826</v>
      </c>
      <c r="N880" s="20" t="s">
        <v>4809</v>
      </c>
      <c r="O880" s="20">
        <v>1</v>
      </c>
      <c r="P880" s="29" t="s">
        <v>5029</v>
      </c>
      <c r="Q880" s="29" t="s">
        <v>5030</v>
      </c>
      <c r="R880" s="20">
        <v>309</v>
      </c>
      <c r="S880" s="20" t="s">
        <v>37</v>
      </c>
      <c r="T880" s="20" t="s">
        <v>38</v>
      </c>
      <c r="U880" s="20" t="s">
        <v>39</v>
      </c>
      <c r="V880" s="20">
        <v>50000000</v>
      </c>
      <c r="W880" s="20">
        <v>2002</v>
      </c>
      <c r="X880" s="20">
        <v>11000</v>
      </c>
      <c r="Y880" s="20">
        <v>5.8</v>
      </c>
      <c r="Z880" s="20">
        <v>1.85</v>
      </c>
      <c r="AA880" s="21">
        <v>0</v>
      </c>
    </row>
    <row r="881" spans="1:27" ht="30.75">
      <c r="A881" s="22" t="s">
        <v>350</v>
      </c>
      <c r="B881" s="23">
        <v>539</v>
      </c>
      <c r="C881" s="23">
        <v>112</v>
      </c>
      <c r="D881" s="23">
        <v>14000</v>
      </c>
      <c r="E881" s="23">
        <v>417</v>
      </c>
      <c r="F881" s="23" t="s">
        <v>1999</v>
      </c>
      <c r="G881" s="23">
        <v>1000</v>
      </c>
      <c r="H881" s="23">
        <v>126975169</v>
      </c>
      <c r="I881" s="30" t="s">
        <v>5031</v>
      </c>
      <c r="J881" s="23" t="s">
        <v>5032</v>
      </c>
      <c r="K881" s="30" t="s">
        <v>5033</v>
      </c>
      <c r="L881" s="23">
        <v>287822</v>
      </c>
      <c r="M881" s="23">
        <v>3388</v>
      </c>
      <c r="N881" s="23" t="s">
        <v>5034</v>
      </c>
      <c r="O881" s="23">
        <v>0</v>
      </c>
      <c r="P881" s="30" t="s">
        <v>5035</v>
      </c>
      <c r="Q881" s="30" t="s">
        <v>5036</v>
      </c>
      <c r="R881" s="23">
        <v>849</v>
      </c>
      <c r="S881" s="23" t="s">
        <v>37</v>
      </c>
      <c r="T881" s="23" t="s">
        <v>38</v>
      </c>
      <c r="U881" s="23" t="s">
        <v>39</v>
      </c>
      <c r="V881" s="23">
        <v>50000000</v>
      </c>
      <c r="W881" s="23">
        <v>2011</v>
      </c>
      <c r="X881" s="23">
        <v>560</v>
      </c>
      <c r="Y881" s="23">
        <v>7.1</v>
      </c>
      <c r="Z881" s="23">
        <v>2.35</v>
      </c>
      <c r="AA881" s="24">
        <v>37000</v>
      </c>
    </row>
    <row r="882" spans="1:27" ht="45.75">
      <c r="A882" s="19" t="s">
        <v>1525</v>
      </c>
      <c r="B882" s="20">
        <v>169</v>
      </c>
      <c r="C882" s="20">
        <v>131</v>
      </c>
      <c r="D882" s="20">
        <v>0</v>
      </c>
      <c r="E882" s="20">
        <v>658</v>
      </c>
      <c r="F882" s="20" t="s">
        <v>240</v>
      </c>
      <c r="G882" s="20">
        <v>8000</v>
      </c>
      <c r="H882" s="20">
        <v>125548685</v>
      </c>
      <c r="I882" s="29" t="s">
        <v>1543</v>
      </c>
      <c r="J882" s="20" t="s">
        <v>1526</v>
      </c>
      <c r="K882" s="29" t="s">
        <v>5037</v>
      </c>
      <c r="L882" s="20">
        <v>135246</v>
      </c>
      <c r="M882" s="20">
        <v>10003</v>
      </c>
      <c r="N882" s="20" t="s">
        <v>5038</v>
      </c>
      <c r="O882" s="20">
        <v>0</v>
      </c>
      <c r="P882" s="29" t="s">
        <v>5039</v>
      </c>
      <c r="Q882" s="29" t="s">
        <v>5040</v>
      </c>
      <c r="R882" s="20">
        <v>498</v>
      </c>
      <c r="S882" s="20" t="s">
        <v>37</v>
      </c>
      <c r="T882" s="20" t="s">
        <v>38</v>
      </c>
      <c r="U882" s="20" t="s">
        <v>584</v>
      </c>
      <c r="V882" s="20">
        <v>52000000</v>
      </c>
      <c r="W882" s="20">
        <v>2000</v>
      </c>
      <c r="X882" s="20">
        <v>883</v>
      </c>
      <c r="Y882" s="20">
        <v>7.3</v>
      </c>
      <c r="Z882" s="20">
        <v>1.85</v>
      </c>
      <c r="AA882" s="21">
        <v>0</v>
      </c>
    </row>
    <row r="883" spans="1:27" ht="30.75">
      <c r="A883" s="22" t="s">
        <v>4238</v>
      </c>
      <c r="B883" s="23">
        <v>140</v>
      </c>
      <c r="C883" s="23">
        <v>116</v>
      </c>
      <c r="D883" s="23">
        <v>80</v>
      </c>
      <c r="E883" s="23">
        <v>651</v>
      </c>
      <c r="F883" s="23" t="s">
        <v>2864</v>
      </c>
      <c r="G883" s="23">
        <v>11000</v>
      </c>
      <c r="H883" s="23">
        <v>105807520</v>
      </c>
      <c r="I883" s="30" t="s">
        <v>1680</v>
      </c>
      <c r="J883" s="23" t="s">
        <v>659</v>
      </c>
      <c r="K883" s="30" t="s">
        <v>5041</v>
      </c>
      <c r="L883" s="23">
        <v>156717</v>
      </c>
      <c r="M883" s="23">
        <v>14087</v>
      </c>
      <c r="N883" s="23" t="s">
        <v>5042</v>
      </c>
      <c r="O883" s="23">
        <v>2</v>
      </c>
      <c r="P883" s="30" t="s">
        <v>5043</v>
      </c>
      <c r="Q883" s="30" t="s">
        <v>5044</v>
      </c>
      <c r="R883" s="23">
        <v>357</v>
      </c>
      <c r="S883" s="23" t="s">
        <v>37</v>
      </c>
      <c r="T883" s="23" t="s">
        <v>38</v>
      </c>
      <c r="U883" s="23" t="s">
        <v>39</v>
      </c>
      <c r="V883" s="23">
        <v>50000000</v>
      </c>
      <c r="W883" s="23">
        <v>2003</v>
      </c>
      <c r="X883" s="23">
        <v>1000</v>
      </c>
      <c r="Y883" s="23">
        <v>6.4</v>
      </c>
      <c r="Z883" s="23">
        <v>1.85</v>
      </c>
      <c r="AA883" s="24">
        <v>0</v>
      </c>
    </row>
    <row r="884" spans="1:27" ht="30.75">
      <c r="A884" s="19" t="s">
        <v>2098</v>
      </c>
      <c r="B884" s="20">
        <v>330</v>
      </c>
      <c r="C884" s="20">
        <v>112</v>
      </c>
      <c r="D884" s="20">
        <v>97</v>
      </c>
      <c r="E884" s="20">
        <v>584</v>
      </c>
      <c r="F884" s="20" t="s">
        <v>5045</v>
      </c>
      <c r="G884" s="20">
        <v>17000</v>
      </c>
      <c r="H884" s="20">
        <v>191616238</v>
      </c>
      <c r="I884" s="29" t="s">
        <v>1751</v>
      </c>
      <c r="J884" s="20" t="s">
        <v>443</v>
      </c>
      <c r="K884" s="29" t="s">
        <v>5046</v>
      </c>
      <c r="L884" s="20">
        <v>258186</v>
      </c>
      <c r="M884" s="20">
        <v>19428</v>
      </c>
      <c r="N884" s="20" t="s">
        <v>2417</v>
      </c>
      <c r="O884" s="20">
        <v>2</v>
      </c>
      <c r="P884" s="29" t="s">
        <v>5047</v>
      </c>
      <c r="Q884" s="29" t="s">
        <v>5048</v>
      </c>
      <c r="R884" s="20">
        <v>322</v>
      </c>
      <c r="S884" s="20" t="s">
        <v>37</v>
      </c>
      <c r="T884" s="20" t="s">
        <v>38</v>
      </c>
      <c r="U884" s="20" t="s">
        <v>584</v>
      </c>
      <c r="V884" s="20">
        <v>50000000</v>
      </c>
      <c r="W884" s="20">
        <v>2014</v>
      </c>
      <c r="X884" s="20">
        <v>920</v>
      </c>
      <c r="Y884" s="20">
        <v>7.1</v>
      </c>
      <c r="Z884" s="20">
        <v>2.35</v>
      </c>
      <c r="AA884" s="21">
        <v>24000</v>
      </c>
    </row>
    <row r="885" spans="1:27" ht="30.75">
      <c r="A885" s="22" t="s">
        <v>5049</v>
      </c>
      <c r="B885" s="23">
        <v>120</v>
      </c>
      <c r="C885" s="23">
        <v>123</v>
      </c>
      <c r="D885" s="23">
        <v>277</v>
      </c>
      <c r="E885" s="23">
        <v>4000</v>
      </c>
      <c r="F885" s="23" t="s">
        <v>522</v>
      </c>
      <c r="G885" s="23">
        <v>11000</v>
      </c>
      <c r="H885" s="23">
        <v>105264608</v>
      </c>
      <c r="I885" s="30" t="s">
        <v>5050</v>
      </c>
      <c r="J885" s="23" t="s">
        <v>339</v>
      </c>
      <c r="K885" s="30" t="s">
        <v>5051</v>
      </c>
      <c r="L885" s="23">
        <v>239752</v>
      </c>
      <c r="M885" s="23">
        <v>25697</v>
      </c>
      <c r="N885" s="23" t="s">
        <v>83</v>
      </c>
      <c r="O885" s="23">
        <v>0</v>
      </c>
      <c r="P885" s="30" t="s">
        <v>5052</v>
      </c>
      <c r="Q885" s="30" t="s">
        <v>5053</v>
      </c>
      <c r="R885" s="23">
        <v>406</v>
      </c>
      <c r="S885" s="23" t="s">
        <v>37</v>
      </c>
      <c r="T885" s="23" t="s">
        <v>38</v>
      </c>
      <c r="U885" s="23" t="s">
        <v>584</v>
      </c>
      <c r="V885" s="23">
        <v>60000000</v>
      </c>
      <c r="W885" s="23">
        <v>1994</v>
      </c>
      <c r="X885" s="23">
        <v>10000</v>
      </c>
      <c r="Y885" s="23">
        <v>7.6</v>
      </c>
      <c r="Z885" s="23">
        <v>1.85</v>
      </c>
      <c r="AA885" s="24">
        <v>11000</v>
      </c>
    </row>
    <row r="886" spans="1:27" ht="30.75">
      <c r="A886" s="19" t="s">
        <v>1164</v>
      </c>
      <c r="B886" s="20">
        <v>190</v>
      </c>
      <c r="C886" s="20">
        <v>104</v>
      </c>
      <c r="D886" s="20">
        <v>235</v>
      </c>
      <c r="E886" s="20">
        <v>1000</v>
      </c>
      <c r="F886" s="20" t="s">
        <v>1947</v>
      </c>
      <c r="G886" s="20">
        <v>14000</v>
      </c>
      <c r="H886" s="20">
        <v>97680195</v>
      </c>
      <c r="I886" s="29" t="s">
        <v>1680</v>
      </c>
      <c r="J886" s="20" t="s">
        <v>653</v>
      </c>
      <c r="K886" s="29" t="s">
        <v>5054</v>
      </c>
      <c r="L886" s="20">
        <v>271691</v>
      </c>
      <c r="M886" s="20">
        <v>29505</v>
      </c>
      <c r="N886" s="20" t="s">
        <v>5055</v>
      </c>
      <c r="O886" s="20">
        <v>1</v>
      </c>
      <c r="P886" s="29" t="s">
        <v>5056</v>
      </c>
      <c r="Q886" s="29" t="s">
        <v>5057</v>
      </c>
      <c r="R886" s="20">
        <v>243</v>
      </c>
      <c r="S886" s="20" t="s">
        <v>37</v>
      </c>
      <c r="T886" s="20" t="s">
        <v>38</v>
      </c>
      <c r="U886" s="20" t="s">
        <v>39</v>
      </c>
      <c r="V886" s="20">
        <v>70000000</v>
      </c>
      <c r="W886" s="20">
        <v>2008</v>
      </c>
      <c r="X886" s="20">
        <v>11000</v>
      </c>
      <c r="Y886" s="20">
        <v>6.8</v>
      </c>
      <c r="Z886" s="20">
        <v>2.35</v>
      </c>
      <c r="AA886" s="21">
        <v>0</v>
      </c>
    </row>
    <row r="887" spans="1:27" ht="30.75">
      <c r="A887" s="22" t="s">
        <v>5058</v>
      </c>
      <c r="B887" s="23">
        <v>177</v>
      </c>
      <c r="C887" s="23">
        <v>107</v>
      </c>
      <c r="D887" s="23">
        <v>43</v>
      </c>
      <c r="E887" s="23">
        <v>569</v>
      </c>
      <c r="F887" s="23" t="s">
        <v>205</v>
      </c>
      <c r="G887" s="23">
        <v>12000</v>
      </c>
      <c r="H887" s="23">
        <v>126088877</v>
      </c>
      <c r="I887" s="30" t="s">
        <v>1751</v>
      </c>
      <c r="J887" s="23" t="s">
        <v>1071</v>
      </c>
      <c r="K887" s="30" t="s">
        <v>5059</v>
      </c>
      <c r="L887" s="23">
        <v>33354</v>
      </c>
      <c r="M887" s="23">
        <v>14569</v>
      </c>
      <c r="N887" s="23" t="s">
        <v>5060</v>
      </c>
      <c r="O887" s="23">
        <v>2</v>
      </c>
      <c r="P887" s="30" t="s">
        <v>5061</v>
      </c>
      <c r="Q887" s="30" t="s">
        <v>5062</v>
      </c>
      <c r="R887" s="23">
        <v>110</v>
      </c>
      <c r="S887" s="23" t="s">
        <v>37</v>
      </c>
      <c r="T887" s="23" t="s">
        <v>38</v>
      </c>
      <c r="U887" s="23" t="s">
        <v>39</v>
      </c>
      <c r="V887" s="23">
        <v>50000000</v>
      </c>
      <c r="W887" s="23">
        <v>2016</v>
      </c>
      <c r="X887" s="23">
        <v>919</v>
      </c>
      <c r="Y887" s="23">
        <v>6.6</v>
      </c>
      <c r="Z887" s="23">
        <v>2.35</v>
      </c>
      <c r="AA887" s="24">
        <v>10000</v>
      </c>
    </row>
    <row r="888" spans="1:27" ht="30.75">
      <c r="A888" s="19" t="s">
        <v>1251</v>
      </c>
      <c r="B888" s="20">
        <v>65</v>
      </c>
      <c r="C888" s="20">
        <v>124</v>
      </c>
      <c r="D888" s="20">
        <v>0</v>
      </c>
      <c r="E888" s="20">
        <v>701</v>
      </c>
      <c r="F888" s="20" t="s">
        <v>2620</v>
      </c>
      <c r="G888" s="20">
        <v>8000</v>
      </c>
      <c r="H888" s="20">
        <v>91030827</v>
      </c>
      <c r="I888" s="29" t="s">
        <v>2526</v>
      </c>
      <c r="J888" s="20" t="s">
        <v>1526</v>
      </c>
      <c r="K888" s="29" t="s">
        <v>5063</v>
      </c>
      <c r="L888" s="20">
        <v>46482</v>
      </c>
      <c r="M888" s="20">
        <v>9988</v>
      </c>
      <c r="N888" s="20" t="s">
        <v>5064</v>
      </c>
      <c r="O888" s="20">
        <v>2</v>
      </c>
      <c r="P888" s="29" t="s">
        <v>5065</v>
      </c>
      <c r="Q888" s="29" t="s">
        <v>5066</v>
      </c>
      <c r="R888" s="20">
        <v>252</v>
      </c>
      <c r="S888" s="20" t="s">
        <v>37</v>
      </c>
      <c r="T888" s="20" t="s">
        <v>38</v>
      </c>
      <c r="U888" s="20" t="s">
        <v>39</v>
      </c>
      <c r="V888" s="20">
        <v>50000000</v>
      </c>
      <c r="W888" s="20">
        <v>1998</v>
      </c>
      <c r="X888" s="20">
        <v>818</v>
      </c>
      <c r="Y888" s="20">
        <v>6.7</v>
      </c>
      <c r="Z888" s="20">
        <v>2.35</v>
      </c>
      <c r="AA888" s="21">
        <v>0</v>
      </c>
    </row>
    <row r="889" spans="1:27" ht="30.75">
      <c r="A889" s="22" t="s">
        <v>4515</v>
      </c>
      <c r="B889" s="23">
        <v>145</v>
      </c>
      <c r="C889" s="23">
        <v>96</v>
      </c>
      <c r="D889" s="23">
        <v>51</v>
      </c>
      <c r="E889" s="23">
        <v>322</v>
      </c>
      <c r="F889" s="23" t="s">
        <v>2474</v>
      </c>
      <c r="G889" s="23">
        <v>8000</v>
      </c>
      <c r="H889" s="23">
        <v>150315155</v>
      </c>
      <c r="I889" s="30" t="s">
        <v>3056</v>
      </c>
      <c r="J889" s="23" t="s">
        <v>1248</v>
      </c>
      <c r="K889" s="30" t="s">
        <v>5067</v>
      </c>
      <c r="L889" s="23">
        <v>54010</v>
      </c>
      <c r="M889" s="23">
        <v>10886</v>
      </c>
      <c r="N889" s="23" t="s">
        <v>5068</v>
      </c>
      <c r="O889" s="23">
        <v>2</v>
      </c>
      <c r="P889" s="30" t="s">
        <v>5069</v>
      </c>
      <c r="Q889" s="30" t="s">
        <v>5070</v>
      </c>
      <c r="R889" s="23">
        <v>130</v>
      </c>
      <c r="S889" s="23" t="s">
        <v>37</v>
      </c>
      <c r="T889" s="23" t="s">
        <v>38</v>
      </c>
      <c r="U889" s="23" t="s">
        <v>39</v>
      </c>
      <c r="V889" s="23">
        <v>50000000</v>
      </c>
      <c r="W889" s="23">
        <v>2015</v>
      </c>
      <c r="X889" s="23">
        <v>2000</v>
      </c>
      <c r="Y889" s="23">
        <v>6.1</v>
      </c>
      <c r="Z889" s="23">
        <v>1.85</v>
      </c>
      <c r="AA889" s="24">
        <v>13000</v>
      </c>
    </row>
    <row r="890" spans="1:27" ht="30.75">
      <c r="A890" s="19" t="s">
        <v>156</v>
      </c>
      <c r="B890" s="20">
        <v>321</v>
      </c>
      <c r="C890" s="20">
        <v>125</v>
      </c>
      <c r="D890" s="20">
        <v>252</v>
      </c>
      <c r="E890" s="20">
        <v>10000</v>
      </c>
      <c r="F890" s="20" t="s">
        <v>2376</v>
      </c>
      <c r="G890" s="20">
        <v>40000</v>
      </c>
      <c r="H890" s="20">
        <v>127997349</v>
      </c>
      <c r="I890" s="29" t="s">
        <v>5071</v>
      </c>
      <c r="J890" s="20" t="s">
        <v>43</v>
      </c>
      <c r="K890" s="29" t="s">
        <v>5072</v>
      </c>
      <c r="L890" s="20">
        <v>101178</v>
      </c>
      <c r="M890" s="20">
        <v>62837</v>
      </c>
      <c r="N890" s="20" t="s">
        <v>2455</v>
      </c>
      <c r="O890" s="20">
        <v>1</v>
      </c>
      <c r="P890" s="29" t="s">
        <v>5073</v>
      </c>
      <c r="Q890" s="29" t="s">
        <v>5074</v>
      </c>
      <c r="R890" s="20">
        <v>779</v>
      </c>
      <c r="S890" s="20" t="s">
        <v>37</v>
      </c>
      <c r="T890" s="20" t="s">
        <v>38</v>
      </c>
      <c r="U890" s="20" t="s">
        <v>94</v>
      </c>
      <c r="V890" s="20">
        <v>50000000</v>
      </c>
      <c r="W890" s="20">
        <v>2014</v>
      </c>
      <c r="X890" s="20">
        <v>11000</v>
      </c>
      <c r="Y890" s="20">
        <v>6</v>
      </c>
      <c r="Z890" s="20">
        <v>2.39</v>
      </c>
      <c r="AA890" s="21">
        <v>90000</v>
      </c>
    </row>
    <row r="891" spans="1:27" ht="30.75">
      <c r="A891" s="22" t="s">
        <v>5075</v>
      </c>
      <c r="B891" s="23">
        <v>230</v>
      </c>
      <c r="C891" s="23">
        <v>129</v>
      </c>
      <c r="D891" s="23">
        <v>0</v>
      </c>
      <c r="E891" s="23">
        <v>277</v>
      </c>
      <c r="F891" s="23" t="s">
        <v>5076</v>
      </c>
      <c r="G891" s="23">
        <v>18000</v>
      </c>
      <c r="H891" s="23">
        <v>88504640</v>
      </c>
      <c r="I891" s="30" t="s">
        <v>2141</v>
      </c>
      <c r="J891" s="23" t="s">
        <v>1726</v>
      </c>
      <c r="K891" s="30" t="s">
        <v>5077</v>
      </c>
      <c r="L891" s="23">
        <v>273108</v>
      </c>
      <c r="M891" s="23">
        <v>19148</v>
      </c>
      <c r="N891" s="23" t="s">
        <v>3388</v>
      </c>
      <c r="O891" s="23">
        <v>2</v>
      </c>
      <c r="P891" s="30" t="s">
        <v>5078</v>
      </c>
      <c r="Q891" s="30" t="s">
        <v>5079</v>
      </c>
      <c r="R891" s="23">
        <v>646</v>
      </c>
      <c r="S891" s="23" t="s">
        <v>37</v>
      </c>
      <c r="T891" s="23" t="s">
        <v>38</v>
      </c>
      <c r="U891" s="23" t="s">
        <v>584</v>
      </c>
      <c r="V891" s="23">
        <v>45000000</v>
      </c>
      <c r="W891" s="23">
        <v>2006</v>
      </c>
      <c r="X891" s="23">
        <v>412</v>
      </c>
      <c r="Y891" s="23">
        <v>7.6</v>
      </c>
      <c r="Z891" s="23">
        <v>2.35</v>
      </c>
      <c r="AA891" s="24">
        <v>0</v>
      </c>
    </row>
    <row r="892" spans="1:27" ht="30.75">
      <c r="A892" s="19" t="s">
        <v>5080</v>
      </c>
      <c r="B892" s="20">
        <v>143</v>
      </c>
      <c r="C892" s="20">
        <v>90</v>
      </c>
      <c r="D892" s="20">
        <v>241</v>
      </c>
      <c r="E892" s="20">
        <v>416</v>
      </c>
      <c r="F892" s="20" t="s">
        <v>5081</v>
      </c>
      <c r="G892" s="20">
        <v>1000</v>
      </c>
      <c r="H892" s="20">
        <v>81517441</v>
      </c>
      <c r="I892" s="29" t="s">
        <v>463</v>
      </c>
      <c r="J892" s="20" t="s">
        <v>5082</v>
      </c>
      <c r="K892" s="29" t="s">
        <v>5083</v>
      </c>
      <c r="L892" s="20">
        <v>111368</v>
      </c>
      <c r="M892" s="20">
        <v>3148</v>
      </c>
      <c r="N892" s="20" t="s">
        <v>3696</v>
      </c>
      <c r="O892" s="20">
        <v>1</v>
      </c>
      <c r="P892" s="29" t="s">
        <v>5084</v>
      </c>
      <c r="Q892" s="29" t="s">
        <v>5085</v>
      </c>
      <c r="R892" s="20">
        <v>394</v>
      </c>
      <c r="S892" s="20" t="s">
        <v>37</v>
      </c>
      <c r="T892" s="20" t="s">
        <v>38</v>
      </c>
      <c r="U892" s="20" t="s">
        <v>584</v>
      </c>
      <c r="V892" s="20">
        <v>50000000</v>
      </c>
      <c r="W892" s="20">
        <v>1999</v>
      </c>
      <c r="X892" s="20">
        <v>495</v>
      </c>
      <c r="Y892" s="20">
        <v>7.1</v>
      </c>
      <c r="Z892" s="20">
        <v>2.35</v>
      </c>
      <c r="AA892" s="21">
        <v>0</v>
      </c>
    </row>
    <row r="893" spans="1:27" ht="30.75">
      <c r="A893" s="22" t="s">
        <v>5086</v>
      </c>
      <c r="B893" s="23">
        <v>55</v>
      </c>
      <c r="C893" s="23">
        <v>109</v>
      </c>
      <c r="D893" s="23">
        <v>155</v>
      </c>
      <c r="E893" s="23">
        <v>293</v>
      </c>
      <c r="F893" s="23" t="s">
        <v>1518</v>
      </c>
      <c r="G893" s="23">
        <v>426</v>
      </c>
      <c r="H893" s="23">
        <v>81022333</v>
      </c>
      <c r="I893" s="30" t="s">
        <v>1426</v>
      </c>
      <c r="J893" s="23" t="s">
        <v>5087</v>
      </c>
      <c r="K893" s="30" t="s">
        <v>5088</v>
      </c>
      <c r="L893" s="23">
        <v>34471</v>
      </c>
      <c r="M893" s="23">
        <v>1761</v>
      </c>
      <c r="N893" s="23" t="s">
        <v>1489</v>
      </c>
      <c r="O893" s="23">
        <v>0</v>
      </c>
      <c r="P893" s="30" t="s">
        <v>5089</v>
      </c>
      <c r="Q893" s="30" t="s">
        <v>5090</v>
      </c>
      <c r="R893" s="23">
        <v>147</v>
      </c>
      <c r="S893" s="23" t="s">
        <v>37</v>
      </c>
      <c r="T893" s="23" t="s">
        <v>38</v>
      </c>
      <c r="U893" s="23" t="s">
        <v>39</v>
      </c>
      <c r="V893" s="23">
        <v>50000000</v>
      </c>
      <c r="W893" s="23">
        <v>1995</v>
      </c>
      <c r="X893" s="23">
        <v>387</v>
      </c>
      <c r="Y893" s="23">
        <v>5</v>
      </c>
      <c r="Z893" s="23">
        <v>1.85</v>
      </c>
      <c r="AA893" s="24">
        <v>0</v>
      </c>
    </row>
    <row r="894" spans="1:27" ht="30.75">
      <c r="A894" s="19" t="s">
        <v>1038</v>
      </c>
      <c r="B894" s="20">
        <v>279</v>
      </c>
      <c r="C894" s="20">
        <v>121</v>
      </c>
      <c r="D894" s="20">
        <v>295</v>
      </c>
      <c r="E894" s="20">
        <v>329</v>
      </c>
      <c r="F894" s="20" t="s">
        <v>1024</v>
      </c>
      <c r="G894" s="20">
        <v>12000</v>
      </c>
      <c r="H894" s="20">
        <v>79948113</v>
      </c>
      <c r="I894" s="29" t="s">
        <v>2201</v>
      </c>
      <c r="J894" s="20" t="s">
        <v>704</v>
      </c>
      <c r="K894" s="29" t="s">
        <v>5094</v>
      </c>
      <c r="L894" s="20">
        <v>186879</v>
      </c>
      <c r="M894" s="20">
        <v>13421</v>
      </c>
      <c r="N894" s="20" t="s">
        <v>5095</v>
      </c>
      <c r="O894" s="20">
        <v>0</v>
      </c>
      <c r="P894" s="29" t="s">
        <v>5096</v>
      </c>
      <c r="Q894" s="29" t="s">
        <v>5097</v>
      </c>
      <c r="R894" s="20">
        <v>791</v>
      </c>
      <c r="S894" s="20" t="s">
        <v>37</v>
      </c>
      <c r="T894" s="20" t="s">
        <v>38</v>
      </c>
      <c r="U894" s="20" t="s">
        <v>39</v>
      </c>
      <c r="V894" s="20">
        <v>50000000</v>
      </c>
      <c r="W894" s="20">
        <v>2009</v>
      </c>
      <c r="X894" s="20">
        <v>748</v>
      </c>
      <c r="Y894" s="20">
        <v>6.2</v>
      </c>
      <c r="Z894" s="20">
        <v>2.35</v>
      </c>
      <c r="AA894" s="21">
        <v>0</v>
      </c>
    </row>
    <row r="895" spans="1:27" ht="30.75">
      <c r="A895" s="22" t="s">
        <v>4672</v>
      </c>
      <c r="B895" s="23">
        <v>143</v>
      </c>
      <c r="C895" s="23">
        <v>95</v>
      </c>
      <c r="D895" s="23">
        <v>9</v>
      </c>
      <c r="E895" s="23">
        <v>11000</v>
      </c>
      <c r="F895" s="23" t="s">
        <v>659</v>
      </c>
      <c r="G895" s="23">
        <v>14000</v>
      </c>
      <c r="H895" s="23">
        <v>88658172</v>
      </c>
      <c r="I895" s="30" t="s">
        <v>1680</v>
      </c>
      <c r="J895" s="23" t="s">
        <v>653</v>
      </c>
      <c r="K895" s="30" t="s">
        <v>5098</v>
      </c>
      <c r="L895" s="23">
        <v>58412</v>
      </c>
      <c r="M895" s="23">
        <v>37967</v>
      </c>
      <c r="N895" s="23" t="s">
        <v>1947</v>
      </c>
      <c r="O895" s="23">
        <v>2</v>
      </c>
      <c r="P895" s="30" t="s">
        <v>5099</v>
      </c>
      <c r="Q895" s="30" t="s">
        <v>5100</v>
      </c>
      <c r="R895" s="23">
        <v>242</v>
      </c>
      <c r="S895" s="23" t="s">
        <v>37</v>
      </c>
      <c r="T895" s="23" t="s">
        <v>38</v>
      </c>
      <c r="U895" s="23" t="s">
        <v>39</v>
      </c>
      <c r="V895" s="23">
        <v>50000000</v>
      </c>
      <c r="W895" s="23">
        <v>2006</v>
      </c>
      <c r="X895" s="23">
        <v>11000</v>
      </c>
      <c r="Y895" s="23">
        <v>5.6</v>
      </c>
      <c r="Z895" s="23">
        <v>2.35</v>
      </c>
      <c r="AA895" s="24">
        <v>2000</v>
      </c>
    </row>
    <row r="896" spans="1:27" ht="30.75">
      <c r="A896" s="19" t="s">
        <v>3738</v>
      </c>
      <c r="B896" s="20">
        <v>310</v>
      </c>
      <c r="C896" s="20">
        <v>118</v>
      </c>
      <c r="D896" s="20">
        <v>43</v>
      </c>
      <c r="E896" s="20">
        <v>7000</v>
      </c>
      <c r="F896" s="20" t="s">
        <v>181</v>
      </c>
      <c r="G896" s="20">
        <v>33000</v>
      </c>
      <c r="H896" s="20">
        <v>84244877</v>
      </c>
      <c r="I896" s="29" t="s">
        <v>1414</v>
      </c>
      <c r="J896" s="20" t="s">
        <v>4212</v>
      </c>
      <c r="K896" s="29" t="s">
        <v>5107</v>
      </c>
      <c r="L896" s="20">
        <v>375456</v>
      </c>
      <c r="M896" s="20">
        <v>57426</v>
      </c>
      <c r="N896" s="20" t="s">
        <v>517</v>
      </c>
      <c r="O896" s="20">
        <v>7</v>
      </c>
      <c r="P896" s="29" t="s">
        <v>5108</v>
      </c>
      <c r="Q896" s="29" t="s">
        <v>5109</v>
      </c>
      <c r="R896" s="20">
        <v>292</v>
      </c>
      <c r="S896" s="20" t="s">
        <v>37</v>
      </c>
      <c r="T896" s="20" t="s">
        <v>38</v>
      </c>
      <c r="U896" s="20" t="s">
        <v>39</v>
      </c>
      <c r="V896" s="20">
        <v>50000000</v>
      </c>
      <c r="W896" s="20">
        <v>2011</v>
      </c>
      <c r="X896" s="20">
        <v>15000</v>
      </c>
      <c r="Y896" s="20">
        <v>7.4</v>
      </c>
      <c r="Z896" s="20">
        <v>2.39</v>
      </c>
      <c r="AA896" s="21">
        <v>44000</v>
      </c>
    </row>
    <row r="897" spans="1:27" ht="30.75">
      <c r="A897" s="22" t="s">
        <v>5110</v>
      </c>
      <c r="B897" s="23">
        <v>116</v>
      </c>
      <c r="C897" s="23">
        <v>80</v>
      </c>
      <c r="D897" s="23">
        <v>12</v>
      </c>
      <c r="E897" s="23">
        <v>58</v>
      </c>
      <c r="F897" s="23" t="s">
        <v>5111</v>
      </c>
      <c r="G897" s="23">
        <v>13000</v>
      </c>
      <c r="H897" s="23">
        <v>75367693</v>
      </c>
      <c r="I897" s="30" t="s">
        <v>791</v>
      </c>
      <c r="J897" s="23" t="s">
        <v>546</v>
      </c>
      <c r="K897" s="30" t="s">
        <v>5112</v>
      </c>
      <c r="L897" s="23">
        <v>58961</v>
      </c>
      <c r="M897" s="23">
        <v>13430</v>
      </c>
      <c r="N897" s="23" t="s">
        <v>5113</v>
      </c>
      <c r="O897" s="23">
        <v>0</v>
      </c>
      <c r="P897" s="30" t="s">
        <v>5114</v>
      </c>
      <c r="Q897" s="30" t="s">
        <v>5115</v>
      </c>
      <c r="R897" s="23">
        <v>232</v>
      </c>
      <c r="S897" s="23" t="s">
        <v>37</v>
      </c>
      <c r="T897" s="23" t="s">
        <v>38</v>
      </c>
      <c r="U897" s="23" t="s">
        <v>94</v>
      </c>
      <c r="V897" s="23">
        <v>35000000</v>
      </c>
      <c r="W897" s="23">
        <v>2004</v>
      </c>
      <c r="X897" s="23">
        <v>258</v>
      </c>
      <c r="Y897" s="23">
        <v>5</v>
      </c>
      <c r="Z897" s="23">
        <v>1.85</v>
      </c>
      <c r="AA897" s="24">
        <v>795</v>
      </c>
    </row>
    <row r="898" spans="1:27" ht="30.75">
      <c r="A898" s="19" t="s">
        <v>5116</v>
      </c>
      <c r="B898" s="20">
        <v>105</v>
      </c>
      <c r="C898" s="20">
        <v>99</v>
      </c>
      <c r="D898" s="20">
        <v>148</v>
      </c>
      <c r="E898" s="20">
        <v>660</v>
      </c>
      <c r="F898" s="20" t="s">
        <v>3297</v>
      </c>
      <c r="G898" s="20">
        <v>2000</v>
      </c>
      <c r="H898" s="20">
        <v>73701902</v>
      </c>
      <c r="I898" s="29" t="s">
        <v>3056</v>
      </c>
      <c r="J898" s="20" t="s">
        <v>1733</v>
      </c>
      <c r="K898" s="29" t="s">
        <v>5117</v>
      </c>
      <c r="L898" s="20">
        <v>27548</v>
      </c>
      <c r="M898" s="20">
        <v>6729</v>
      </c>
      <c r="N898" s="20" t="s">
        <v>1841</v>
      </c>
      <c r="O898" s="20">
        <v>1</v>
      </c>
      <c r="P898" s="29" t="s">
        <v>5118</v>
      </c>
      <c r="Q898" s="29" t="s">
        <v>5119</v>
      </c>
      <c r="R898" s="20">
        <v>209</v>
      </c>
      <c r="S898" s="20" t="s">
        <v>37</v>
      </c>
      <c r="T898" s="20" t="s">
        <v>38</v>
      </c>
      <c r="U898" s="20" t="s">
        <v>94</v>
      </c>
      <c r="V898" s="20">
        <v>60000000</v>
      </c>
      <c r="W898" s="20">
        <v>2004</v>
      </c>
      <c r="X898" s="20">
        <v>843</v>
      </c>
      <c r="Y898" s="20">
        <v>5.2</v>
      </c>
      <c r="Z898" s="20">
        <v>2.35</v>
      </c>
      <c r="AA898" s="21">
        <v>0</v>
      </c>
    </row>
    <row r="899" spans="1:27" ht="30.75">
      <c r="A899" s="22" t="s">
        <v>5120</v>
      </c>
      <c r="B899" s="23">
        <v>419</v>
      </c>
      <c r="C899" s="23">
        <v>133</v>
      </c>
      <c r="D899" s="23">
        <v>152</v>
      </c>
      <c r="E899" s="23">
        <v>11000</v>
      </c>
      <c r="F899" s="23" t="s">
        <v>437</v>
      </c>
      <c r="G899" s="23">
        <v>22000</v>
      </c>
      <c r="H899" s="23">
        <v>75605492</v>
      </c>
      <c r="I899" s="30" t="s">
        <v>1633</v>
      </c>
      <c r="J899" s="23" t="s">
        <v>696</v>
      </c>
      <c r="K899" s="30" t="s">
        <v>5121</v>
      </c>
      <c r="L899" s="23">
        <v>283563</v>
      </c>
      <c r="M899" s="23">
        <v>53094</v>
      </c>
      <c r="N899" s="23" t="s">
        <v>339</v>
      </c>
      <c r="O899" s="23">
        <v>1</v>
      </c>
      <c r="P899" s="30" t="s">
        <v>5122</v>
      </c>
      <c r="Q899" s="30" t="s">
        <v>5123</v>
      </c>
      <c r="R899" s="23">
        <v>312</v>
      </c>
      <c r="S899" s="23" t="s">
        <v>37</v>
      </c>
      <c r="T899" s="23" t="s">
        <v>38</v>
      </c>
      <c r="U899" s="23" t="s">
        <v>39</v>
      </c>
      <c r="V899" s="23">
        <v>50000000</v>
      </c>
      <c r="W899" s="23">
        <v>2011</v>
      </c>
      <c r="X899" s="23">
        <v>18000</v>
      </c>
      <c r="Y899" s="23">
        <v>7.6</v>
      </c>
      <c r="Z899" s="23">
        <v>1.85</v>
      </c>
      <c r="AA899" s="24">
        <v>27000</v>
      </c>
    </row>
    <row r="900" spans="1:27" ht="30.75">
      <c r="A900" s="19" t="s">
        <v>709</v>
      </c>
      <c r="B900" s="20">
        <v>64</v>
      </c>
      <c r="C900" s="20">
        <v>127</v>
      </c>
      <c r="D900" s="20">
        <v>249</v>
      </c>
      <c r="E900" s="20">
        <v>808</v>
      </c>
      <c r="F900" s="20" t="s">
        <v>465</v>
      </c>
      <c r="G900" s="20">
        <v>18000</v>
      </c>
      <c r="H900" s="20">
        <v>67823573</v>
      </c>
      <c r="I900" s="29" t="s">
        <v>922</v>
      </c>
      <c r="J900" s="20" t="s">
        <v>119</v>
      </c>
      <c r="K900" s="29" t="s">
        <v>5124</v>
      </c>
      <c r="L900" s="20">
        <v>91176</v>
      </c>
      <c r="M900" s="20">
        <v>30383</v>
      </c>
      <c r="N900" s="20" t="s">
        <v>1058</v>
      </c>
      <c r="O900" s="20">
        <v>3</v>
      </c>
      <c r="P900" s="29" t="s">
        <v>5125</v>
      </c>
      <c r="Q900" s="29" t="s">
        <v>5126</v>
      </c>
      <c r="R900" s="20">
        <v>130</v>
      </c>
      <c r="S900" s="20" t="s">
        <v>37</v>
      </c>
      <c r="T900" s="20" t="s">
        <v>38</v>
      </c>
      <c r="U900" s="20" t="s">
        <v>584</v>
      </c>
      <c r="V900" s="20">
        <v>50000000</v>
      </c>
      <c r="W900" s="20">
        <v>1995</v>
      </c>
      <c r="X900" s="20">
        <v>11000</v>
      </c>
      <c r="Y900" s="20">
        <v>6.6</v>
      </c>
      <c r="Z900" s="20">
        <v>1.85</v>
      </c>
      <c r="AA900" s="21">
        <v>0</v>
      </c>
    </row>
    <row r="901" spans="1:27" ht="30.75">
      <c r="A901" s="22" t="s">
        <v>5127</v>
      </c>
      <c r="B901" s="23">
        <v>359</v>
      </c>
      <c r="C901" s="23">
        <v>106</v>
      </c>
      <c r="D901" s="23">
        <v>174</v>
      </c>
      <c r="E901" s="23">
        <v>660</v>
      </c>
      <c r="F901" s="23" t="s">
        <v>4503</v>
      </c>
      <c r="G901" s="23">
        <v>14000</v>
      </c>
      <c r="H901" s="23">
        <v>91439400</v>
      </c>
      <c r="I901" s="30" t="s">
        <v>1155</v>
      </c>
      <c r="J901" s="23" t="s">
        <v>227</v>
      </c>
      <c r="K901" s="30" t="s">
        <v>5128</v>
      </c>
      <c r="L901" s="23">
        <v>200647</v>
      </c>
      <c r="M901" s="23">
        <v>16967</v>
      </c>
      <c r="N901" s="23" t="s">
        <v>5129</v>
      </c>
      <c r="O901" s="23">
        <v>0</v>
      </c>
      <c r="P901" s="30" t="s">
        <v>5130</v>
      </c>
      <c r="Q901" s="30" t="s">
        <v>5131</v>
      </c>
      <c r="R901" s="23">
        <v>384</v>
      </c>
      <c r="S901" s="23" t="s">
        <v>37</v>
      </c>
      <c r="T901" s="23" t="s">
        <v>56</v>
      </c>
      <c r="U901" s="23" t="s">
        <v>39</v>
      </c>
      <c r="V901" s="23">
        <v>50000000</v>
      </c>
      <c r="W901" s="23">
        <v>2014</v>
      </c>
      <c r="X901" s="23">
        <v>664</v>
      </c>
      <c r="Y901" s="23">
        <v>7</v>
      </c>
      <c r="Z901" s="23">
        <v>2.35</v>
      </c>
      <c r="AA901" s="24">
        <v>24000</v>
      </c>
    </row>
    <row r="902" spans="1:27" ht="30.75">
      <c r="A902" s="19" t="s">
        <v>5132</v>
      </c>
      <c r="B902" s="20">
        <v>166</v>
      </c>
      <c r="C902" s="20">
        <v>98</v>
      </c>
      <c r="D902" s="20">
        <v>99</v>
      </c>
      <c r="E902" s="20">
        <v>433</v>
      </c>
      <c r="F902" s="20" t="s">
        <v>5133</v>
      </c>
      <c r="G902" s="20">
        <v>12000</v>
      </c>
      <c r="H902" s="20">
        <v>67128202</v>
      </c>
      <c r="I902" s="29" t="s">
        <v>5134</v>
      </c>
      <c r="J902" s="20" t="s">
        <v>1071</v>
      </c>
      <c r="K902" s="29" t="s">
        <v>5135</v>
      </c>
      <c r="L902" s="20">
        <v>43328</v>
      </c>
      <c r="M902" s="20">
        <v>14007</v>
      </c>
      <c r="N902" s="20" t="s">
        <v>931</v>
      </c>
      <c r="O902" s="20">
        <v>3</v>
      </c>
      <c r="P902" s="29" t="s">
        <v>5136</v>
      </c>
      <c r="Q902" s="29" t="s">
        <v>5137</v>
      </c>
      <c r="R902" s="20">
        <v>110</v>
      </c>
      <c r="S902" s="20" t="s">
        <v>37</v>
      </c>
      <c r="T902" s="20" t="s">
        <v>38</v>
      </c>
      <c r="U902" s="20" t="s">
        <v>94</v>
      </c>
      <c r="V902" s="20">
        <v>65000000</v>
      </c>
      <c r="W902" s="20">
        <v>2009</v>
      </c>
      <c r="X902" s="20">
        <v>536</v>
      </c>
      <c r="Y902" s="20">
        <v>5.7</v>
      </c>
      <c r="Z902" s="20">
        <v>2.35</v>
      </c>
      <c r="AA902" s="21">
        <v>0</v>
      </c>
    </row>
    <row r="903" spans="1:27" ht="30.75">
      <c r="A903" s="22" t="s">
        <v>5138</v>
      </c>
      <c r="B903" s="23">
        <v>525</v>
      </c>
      <c r="C903" s="23">
        <v>132</v>
      </c>
      <c r="D903" s="23">
        <v>160</v>
      </c>
      <c r="E903" s="23">
        <v>443</v>
      </c>
      <c r="F903" s="23" t="s">
        <v>358</v>
      </c>
      <c r="G903" s="23">
        <v>20000</v>
      </c>
      <c r="H903" s="23">
        <v>70496802</v>
      </c>
      <c r="I903" s="30" t="s">
        <v>922</v>
      </c>
      <c r="J903" s="23" t="s">
        <v>840</v>
      </c>
      <c r="K903" s="30" t="s">
        <v>5139</v>
      </c>
      <c r="L903" s="23">
        <v>791783</v>
      </c>
      <c r="M903" s="23">
        <v>22417</v>
      </c>
      <c r="N903" s="23" t="s">
        <v>5140</v>
      </c>
      <c r="O903" s="23">
        <v>1</v>
      </c>
      <c r="P903" s="30" t="s">
        <v>5141</v>
      </c>
      <c r="Q903" s="30" t="s">
        <v>5142</v>
      </c>
      <c r="R903" s="23">
        <v>2042</v>
      </c>
      <c r="S903" s="23" t="s">
        <v>37</v>
      </c>
      <c r="T903" s="23" t="s">
        <v>38</v>
      </c>
      <c r="U903" s="23" t="s">
        <v>584</v>
      </c>
      <c r="V903" s="23">
        <v>54000000</v>
      </c>
      <c r="W903" s="23">
        <v>2005</v>
      </c>
      <c r="X903" s="23">
        <v>979</v>
      </c>
      <c r="Y903" s="23">
        <v>8.1999999999999993</v>
      </c>
      <c r="Z903" s="23">
        <v>2.35</v>
      </c>
      <c r="AA903" s="24">
        <v>48000</v>
      </c>
    </row>
    <row r="904" spans="1:27" ht="30.75">
      <c r="A904" s="19" t="s">
        <v>4949</v>
      </c>
      <c r="B904" s="20">
        <v>165</v>
      </c>
      <c r="C904" s="20">
        <v>114</v>
      </c>
      <c r="D904" s="20">
        <v>71</v>
      </c>
      <c r="E904" s="20">
        <v>55</v>
      </c>
      <c r="F904" s="20" t="s">
        <v>5143</v>
      </c>
      <c r="G904" s="20">
        <v>154</v>
      </c>
      <c r="H904" s="20">
        <v>60470220</v>
      </c>
      <c r="I904" s="29" t="s">
        <v>1627</v>
      </c>
      <c r="J904" s="20" t="s">
        <v>5144</v>
      </c>
      <c r="K904" s="29" t="s">
        <v>5145</v>
      </c>
      <c r="L904" s="20">
        <v>81444</v>
      </c>
      <c r="M904" s="20">
        <v>428</v>
      </c>
      <c r="N904" s="20" t="s">
        <v>5146</v>
      </c>
      <c r="O904" s="20">
        <v>2</v>
      </c>
      <c r="P904" s="29" t="s">
        <v>5147</v>
      </c>
      <c r="Q904" s="29" t="s">
        <v>5148</v>
      </c>
      <c r="R904" s="20">
        <v>192</v>
      </c>
      <c r="S904" s="20" t="s">
        <v>37</v>
      </c>
      <c r="T904" s="20" t="s">
        <v>38</v>
      </c>
      <c r="U904" s="20" t="s">
        <v>39</v>
      </c>
      <c r="V904" s="20">
        <v>50000000</v>
      </c>
      <c r="W904" s="20">
        <v>2003</v>
      </c>
      <c r="X904" s="20">
        <v>131</v>
      </c>
      <c r="Y904" s="20">
        <v>6.2</v>
      </c>
      <c r="Z904" s="20">
        <v>2.35</v>
      </c>
      <c r="AA904" s="21">
        <v>955</v>
      </c>
    </row>
    <row r="905" spans="1:27" ht="30.75">
      <c r="A905" s="22" t="s">
        <v>5153</v>
      </c>
      <c r="B905" s="23">
        <v>87</v>
      </c>
      <c r="C905" s="23">
        <v>78</v>
      </c>
      <c r="D905" s="23">
        <v>5</v>
      </c>
      <c r="E905" s="23">
        <v>1000</v>
      </c>
      <c r="F905" s="23" t="s">
        <v>1985</v>
      </c>
      <c r="G905" s="23">
        <v>8000</v>
      </c>
      <c r="H905" s="23">
        <v>58336565</v>
      </c>
      <c r="I905" s="30" t="s">
        <v>470</v>
      </c>
      <c r="J905" s="23" t="s">
        <v>1248</v>
      </c>
      <c r="K905" s="30" t="s">
        <v>5154</v>
      </c>
      <c r="L905" s="23">
        <v>12845</v>
      </c>
      <c r="M905" s="23">
        <v>11124</v>
      </c>
      <c r="N905" s="23" t="s">
        <v>2005</v>
      </c>
      <c r="O905" s="23">
        <v>0</v>
      </c>
      <c r="P905" s="30" t="s">
        <v>5155</v>
      </c>
      <c r="Q905" s="30" t="s">
        <v>5156</v>
      </c>
      <c r="R905" s="23">
        <v>118</v>
      </c>
      <c r="S905" s="23" t="s">
        <v>37</v>
      </c>
      <c r="T905" s="23" t="s">
        <v>38</v>
      </c>
      <c r="U905" s="23" t="s">
        <v>276</v>
      </c>
      <c r="V905" s="23">
        <v>50000000</v>
      </c>
      <c r="W905" s="23">
        <v>2006</v>
      </c>
      <c r="X905" s="23">
        <v>2000</v>
      </c>
      <c r="Y905" s="23">
        <v>6.6</v>
      </c>
      <c r="Z905" s="23">
        <v>1.85</v>
      </c>
      <c r="AA905" s="24">
        <v>624</v>
      </c>
    </row>
    <row r="906" spans="1:27" ht="30.75">
      <c r="A906" s="19" t="s">
        <v>5157</v>
      </c>
      <c r="B906" s="20">
        <v>117</v>
      </c>
      <c r="C906" s="20">
        <v>101</v>
      </c>
      <c r="D906" s="20">
        <v>23</v>
      </c>
      <c r="E906" s="20">
        <v>541</v>
      </c>
      <c r="F906" s="20" t="s">
        <v>5042</v>
      </c>
      <c r="G906" s="20">
        <v>660</v>
      </c>
      <c r="H906" s="20">
        <v>66002004</v>
      </c>
      <c r="I906" s="29" t="s">
        <v>5158</v>
      </c>
      <c r="J906" s="20" t="s">
        <v>5129</v>
      </c>
      <c r="K906" s="29" t="s">
        <v>5159</v>
      </c>
      <c r="L906" s="20">
        <v>36431</v>
      </c>
      <c r="M906" s="20">
        <v>2177</v>
      </c>
      <c r="N906" s="20" t="s">
        <v>5160</v>
      </c>
      <c r="O906" s="20">
        <v>1</v>
      </c>
      <c r="P906" s="29" t="s">
        <v>5161</v>
      </c>
      <c r="Q906" s="29" t="s">
        <v>5162</v>
      </c>
      <c r="R906" s="20">
        <v>168</v>
      </c>
      <c r="S906" s="20" t="s">
        <v>37</v>
      </c>
      <c r="T906" s="20" t="s">
        <v>38</v>
      </c>
      <c r="U906" s="20" t="s">
        <v>276</v>
      </c>
      <c r="V906" s="20">
        <v>50000000</v>
      </c>
      <c r="W906" s="20">
        <v>2005</v>
      </c>
      <c r="X906" s="20">
        <v>651</v>
      </c>
      <c r="Y906" s="20">
        <v>4.7</v>
      </c>
      <c r="Z906" s="20">
        <v>1.85</v>
      </c>
      <c r="AA906" s="21">
        <v>1000</v>
      </c>
    </row>
    <row r="907" spans="1:27" ht="30.75">
      <c r="A907" s="22" t="s">
        <v>5163</v>
      </c>
      <c r="B907" s="23">
        <v>113</v>
      </c>
      <c r="C907" s="23">
        <v>113</v>
      </c>
      <c r="D907" s="23">
        <v>39</v>
      </c>
      <c r="E907" s="23">
        <v>477</v>
      </c>
      <c r="F907" s="23" t="s">
        <v>5164</v>
      </c>
      <c r="G907" s="23">
        <v>1000</v>
      </c>
      <c r="H907" s="23">
        <v>54997476</v>
      </c>
      <c r="I907" s="30" t="s">
        <v>2141</v>
      </c>
      <c r="J907" s="23" t="s">
        <v>429</v>
      </c>
      <c r="K907" s="30" t="s">
        <v>5165</v>
      </c>
      <c r="L907" s="23">
        <v>40362</v>
      </c>
      <c r="M907" s="23">
        <v>3341</v>
      </c>
      <c r="N907" s="23" t="s">
        <v>5166</v>
      </c>
      <c r="O907" s="23">
        <v>0</v>
      </c>
      <c r="P907" s="30" t="s">
        <v>5167</v>
      </c>
      <c r="Q907" s="30" t="s">
        <v>5168</v>
      </c>
      <c r="R907" s="23">
        <v>248</v>
      </c>
      <c r="S907" s="23" t="s">
        <v>37</v>
      </c>
      <c r="T907" s="23" t="s">
        <v>38</v>
      </c>
      <c r="U907" s="23" t="s">
        <v>584</v>
      </c>
      <c r="V907" s="23">
        <v>50000000</v>
      </c>
      <c r="W907" s="23">
        <v>2001</v>
      </c>
      <c r="X907" s="23">
        <v>912</v>
      </c>
      <c r="Y907" s="23">
        <v>6.3</v>
      </c>
      <c r="Z907" s="23">
        <v>2.35</v>
      </c>
      <c r="AA907" s="24">
        <v>970</v>
      </c>
    </row>
    <row r="908" spans="1:27" ht="45.75">
      <c r="A908" s="19" t="s">
        <v>5169</v>
      </c>
      <c r="B908" s="20">
        <v>349</v>
      </c>
      <c r="C908" s="20">
        <v>98</v>
      </c>
      <c r="D908" s="20">
        <v>75</v>
      </c>
      <c r="E908" s="20">
        <v>467</v>
      </c>
      <c r="F908" s="20" t="s">
        <v>5170</v>
      </c>
      <c r="G908" s="20">
        <v>10000</v>
      </c>
      <c r="H908" s="20">
        <v>55682070</v>
      </c>
      <c r="I908" s="29" t="s">
        <v>3457</v>
      </c>
      <c r="J908" s="20" t="s">
        <v>886</v>
      </c>
      <c r="K908" s="29" t="s">
        <v>5171</v>
      </c>
      <c r="L908" s="20">
        <v>159868</v>
      </c>
      <c r="M908" s="20">
        <v>11946</v>
      </c>
      <c r="N908" s="20" t="s">
        <v>1865</v>
      </c>
      <c r="O908" s="20">
        <v>2</v>
      </c>
      <c r="P908" s="29" t="s">
        <v>5172</v>
      </c>
      <c r="Q908" s="29" t="s">
        <v>5173</v>
      </c>
      <c r="R908" s="20">
        <v>304</v>
      </c>
      <c r="S908" s="20" t="s">
        <v>37</v>
      </c>
      <c r="T908" s="20" t="s">
        <v>766</v>
      </c>
      <c r="U908" s="20" t="s">
        <v>584</v>
      </c>
      <c r="V908" s="20">
        <v>50000000</v>
      </c>
      <c r="W908" s="20">
        <v>2013</v>
      </c>
      <c r="X908" s="20">
        <v>520</v>
      </c>
      <c r="Y908" s="20">
        <v>6.1</v>
      </c>
      <c r="Z908" s="20">
        <v>2.35</v>
      </c>
      <c r="AA908" s="21">
        <v>45000</v>
      </c>
    </row>
    <row r="909" spans="1:27" ht="45.75">
      <c r="A909" s="22" t="s">
        <v>5174</v>
      </c>
      <c r="B909" s="23">
        <v>152</v>
      </c>
      <c r="C909" s="23">
        <v>124</v>
      </c>
      <c r="D909" s="23">
        <v>213</v>
      </c>
      <c r="E909" s="23">
        <v>372</v>
      </c>
      <c r="F909" s="23" t="s">
        <v>5175</v>
      </c>
      <c r="G909" s="23">
        <v>838</v>
      </c>
      <c r="H909" s="23">
        <v>52752475</v>
      </c>
      <c r="I909" s="30" t="s">
        <v>4074</v>
      </c>
      <c r="J909" s="23" t="s">
        <v>5176</v>
      </c>
      <c r="K909" s="30" t="s">
        <v>5177</v>
      </c>
      <c r="L909" s="23">
        <v>63067</v>
      </c>
      <c r="M909" s="23">
        <v>2583</v>
      </c>
      <c r="N909" s="23" t="s">
        <v>5178</v>
      </c>
      <c r="O909" s="23">
        <v>0</v>
      </c>
      <c r="P909" s="30" t="s">
        <v>5179</v>
      </c>
      <c r="Q909" s="30" t="s">
        <v>5180</v>
      </c>
      <c r="R909" s="23">
        <v>533</v>
      </c>
      <c r="S909" s="23" t="s">
        <v>37</v>
      </c>
      <c r="T909" s="23" t="s">
        <v>38</v>
      </c>
      <c r="U909" s="23" t="s">
        <v>584</v>
      </c>
      <c r="V909" s="23">
        <v>50000000</v>
      </c>
      <c r="W909" s="23">
        <v>2002</v>
      </c>
      <c r="X909" s="23">
        <v>593</v>
      </c>
      <c r="Y909" s="23">
        <v>6.7</v>
      </c>
      <c r="Z909" s="23">
        <v>1.85</v>
      </c>
      <c r="AA909" s="24">
        <v>0</v>
      </c>
    </row>
    <row r="910" spans="1:27" ht="30.75">
      <c r="A910" s="19" t="s">
        <v>2640</v>
      </c>
      <c r="B910" s="20">
        <v>288</v>
      </c>
      <c r="C910" s="20">
        <v>109</v>
      </c>
      <c r="D910" s="20">
        <v>154</v>
      </c>
      <c r="E910" s="20">
        <v>144</v>
      </c>
      <c r="F910" s="20" t="s">
        <v>5181</v>
      </c>
      <c r="G910" s="20">
        <v>15000</v>
      </c>
      <c r="H910" s="20">
        <v>55092830</v>
      </c>
      <c r="I910" s="29" t="s">
        <v>226</v>
      </c>
      <c r="J910" s="20" t="s">
        <v>5182</v>
      </c>
      <c r="K910" s="29" t="s">
        <v>5183</v>
      </c>
      <c r="L910" s="20">
        <v>195043</v>
      </c>
      <c r="M910" s="20">
        <v>15608</v>
      </c>
      <c r="N910" s="20" t="s">
        <v>5184</v>
      </c>
      <c r="O910" s="20">
        <v>1</v>
      </c>
      <c r="P910" s="29" t="s">
        <v>5185</v>
      </c>
      <c r="Q910" s="29" t="s">
        <v>5186</v>
      </c>
      <c r="R910" s="20">
        <v>329</v>
      </c>
      <c r="S910" s="20" t="s">
        <v>37</v>
      </c>
      <c r="T910" s="20" t="s">
        <v>38</v>
      </c>
      <c r="U910" s="20" t="s">
        <v>39</v>
      </c>
      <c r="V910" s="20">
        <v>60000000</v>
      </c>
      <c r="W910" s="20">
        <v>2011</v>
      </c>
      <c r="X910" s="20">
        <v>348</v>
      </c>
      <c r="Y910" s="20">
        <v>6.1</v>
      </c>
      <c r="Z910" s="20">
        <v>1.85</v>
      </c>
      <c r="AA910" s="21">
        <v>27000</v>
      </c>
    </row>
    <row r="911" spans="1:27" ht="30.75">
      <c r="A911" s="22" t="s">
        <v>5187</v>
      </c>
      <c r="B911" s="23">
        <v>358</v>
      </c>
      <c r="C911" s="23">
        <v>128</v>
      </c>
      <c r="D911" s="23">
        <v>79</v>
      </c>
      <c r="E911" s="23">
        <v>414</v>
      </c>
      <c r="F911" s="23" t="s">
        <v>5188</v>
      </c>
      <c r="G911" s="23">
        <v>13000</v>
      </c>
      <c r="H911" s="23">
        <v>50815288</v>
      </c>
      <c r="I911" s="30" t="s">
        <v>4074</v>
      </c>
      <c r="J911" s="23" t="s">
        <v>1156</v>
      </c>
      <c r="K911" s="30" t="s">
        <v>5189</v>
      </c>
      <c r="L911" s="23">
        <v>109188</v>
      </c>
      <c r="M911" s="23">
        <v>14747</v>
      </c>
      <c r="N911" s="23" t="s">
        <v>5190</v>
      </c>
      <c r="O911" s="23">
        <v>0</v>
      </c>
      <c r="P911" s="30" t="s">
        <v>5191</v>
      </c>
      <c r="Q911" s="30" t="s">
        <v>5192</v>
      </c>
      <c r="R911" s="23">
        <v>625</v>
      </c>
      <c r="S911" s="23" t="s">
        <v>37</v>
      </c>
      <c r="T911" s="23" t="s">
        <v>38</v>
      </c>
      <c r="U911" s="23" t="s">
        <v>584</v>
      </c>
      <c r="V911" s="23">
        <v>50000000</v>
      </c>
      <c r="W911" s="23">
        <v>2005</v>
      </c>
      <c r="X911" s="23">
        <v>903</v>
      </c>
      <c r="Y911" s="23">
        <v>7</v>
      </c>
      <c r="Z911" s="23">
        <v>2.35</v>
      </c>
      <c r="AA911" s="24">
        <v>0</v>
      </c>
    </row>
    <row r="912" spans="1:27" ht="30.75">
      <c r="A912" s="19" t="s">
        <v>277</v>
      </c>
      <c r="B912" s="20">
        <v>204</v>
      </c>
      <c r="C912" s="20">
        <v>144</v>
      </c>
      <c r="D912" s="20">
        <v>0</v>
      </c>
      <c r="E912" s="20">
        <v>681</v>
      </c>
      <c r="F912" s="20" t="s">
        <v>5193</v>
      </c>
      <c r="G912" s="20">
        <v>769</v>
      </c>
      <c r="H912" s="20">
        <v>52822418</v>
      </c>
      <c r="I912" s="29" t="s">
        <v>1909</v>
      </c>
      <c r="J912" s="20" t="s">
        <v>963</v>
      </c>
      <c r="K912" s="29" t="s">
        <v>5194</v>
      </c>
      <c r="L912" s="20">
        <v>47764</v>
      </c>
      <c r="M912" s="20">
        <v>3580</v>
      </c>
      <c r="N912" s="20" t="s">
        <v>5195</v>
      </c>
      <c r="O912" s="20">
        <v>0</v>
      </c>
      <c r="P912" s="29" t="s">
        <v>5196</v>
      </c>
      <c r="Q912" s="29" t="s">
        <v>5197</v>
      </c>
      <c r="R912" s="20">
        <v>219</v>
      </c>
      <c r="S912" s="20" t="s">
        <v>37</v>
      </c>
      <c r="T912" s="20" t="s">
        <v>38</v>
      </c>
      <c r="U912" s="20" t="s">
        <v>584</v>
      </c>
      <c r="V912" s="20">
        <v>50000000</v>
      </c>
      <c r="W912" s="20">
        <v>2016</v>
      </c>
      <c r="X912" s="20">
        <v>726</v>
      </c>
      <c r="Y912" s="20">
        <v>7.4</v>
      </c>
      <c r="Z912" s="20">
        <v>2.35</v>
      </c>
      <c r="AA912" s="21">
        <v>44000</v>
      </c>
    </row>
    <row r="913" spans="1:27" ht="30.75">
      <c r="A913" s="22" t="s">
        <v>5198</v>
      </c>
      <c r="B913" s="23">
        <v>156</v>
      </c>
      <c r="C913" s="23">
        <v>95</v>
      </c>
      <c r="D913" s="23">
        <v>34</v>
      </c>
      <c r="E913" s="23">
        <v>679</v>
      </c>
      <c r="F913" s="23" t="s">
        <v>3304</v>
      </c>
      <c r="G913" s="23">
        <v>17000</v>
      </c>
      <c r="H913" s="23">
        <v>50150619</v>
      </c>
      <c r="I913" s="30" t="s">
        <v>3292</v>
      </c>
      <c r="J913" s="23" t="s">
        <v>443</v>
      </c>
      <c r="K913" s="30" t="s">
        <v>5199</v>
      </c>
      <c r="L913" s="23">
        <v>45580</v>
      </c>
      <c r="M913" s="23">
        <v>19513</v>
      </c>
      <c r="N913" s="23" t="s">
        <v>5200</v>
      </c>
      <c r="O913" s="23">
        <v>1</v>
      </c>
      <c r="P913" s="30" t="s">
        <v>5201</v>
      </c>
      <c r="Q913" s="30" t="s">
        <v>5202</v>
      </c>
      <c r="R913" s="23">
        <v>102</v>
      </c>
      <c r="S913" s="23" t="s">
        <v>37</v>
      </c>
      <c r="T913" s="23" t="s">
        <v>38</v>
      </c>
      <c r="U913" s="23" t="s">
        <v>94</v>
      </c>
      <c r="V913" s="23">
        <v>50000000</v>
      </c>
      <c r="W913" s="23">
        <v>2014</v>
      </c>
      <c r="X913" s="23">
        <v>995</v>
      </c>
      <c r="Y913" s="23">
        <v>7.3</v>
      </c>
      <c r="Z913" s="23">
        <v>2.35</v>
      </c>
      <c r="AA913" s="24">
        <v>18000</v>
      </c>
    </row>
    <row r="914" spans="1:27" ht="30.75">
      <c r="A914" s="19" t="s">
        <v>5203</v>
      </c>
      <c r="B914" s="20">
        <v>171</v>
      </c>
      <c r="C914" s="20">
        <v>105</v>
      </c>
      <c r="D914" s="20">
        <v>12</v>
      </c>
      <c r="E914" s="20">
        <v>935</v>
      </c>
      <c r="F914" s="20" t="s">
        <v>390</v>
      </c>
      <c r="G914" s="20">
        <v>87000</v>
      </c>
      <c r="H914" s="20">
        <v>48745150</v>
      </c>
      <c r="I914" s="29" t="s">
        <v>1527</v>
      </c>
      <c r="J914" s="20" t="s">
        <v>515</v>
      </c>
      <c r="K914" s="29" t="s">
        <v>5204</v>
      </c>
      <c r="L914" s="20">
        <v>50170</v>
      </c>
      <c r="M914" s="20">
        <v>101383</v>
      </c>
      <c r="N914" s="20" t="s">
        <v>5205</v>
      </c>
      <c r="O914" s="20">
        <v>1</v>
      </c>
      <c r="P914" s="29" t="s">
        <v>5206</v>
      </c>
      <c r="Q914" s="29" t="s">
        <v>5207</v>
      </c>
      <c r="R914" s="20">
        <v>306</v>
      </c>
      <c r="S914" s="20" t="s">
        <v>37</v>
      </c>
      <c r="T914" s="20" t="s">
        <v>38</v>
      </c>
      <c r="U914" s="20" t="s">
        <v>39</v>
      </c>
      <c r="V914" s="20">
        <v>50000000</v>
      </c>
      <c r="W914" s="20">
        <v>2006</v>
      </c>
      <c r="X914" s="20">
        <v>11000</v>
      </c>
      <c r="Y914" s="20">
        <v>5.8</v>
      </c>
      <c r="Z914" s="20">
        <v>2.35</v>
      </c>
      <c r="AA914" s="21">
        <v>773</v>
      </c>
    </row>
    <row r="915" spans="1:27" ht="30.75">
      <c r="A915" s="22" t="s">
        <v>3693</v>
      </c>
      <c r="B915" s="23">
        <v>76</v>
      </c>
      <c r="C915" s="23">
        <v>121</v>
      </c>
      <c r="D915" s="23">
        <v>16000</v>
      </c>
      <c r="E915" s="23">
        <v>826</v>
      </c>
      <c r="F915" s="23" t="s">
        <v>1819</v>
      </c>
      <c r="G915" s="23">
        <v>16000</v>
      </c>
      <c r="H915" s="23">
        <v>50007168</v>
      </c>
      <c r="I915" s="30" t="s">
        <v>463</v>
      </c>
      <c r="J915" s="23" t="s">
        <v>3693</v>
      </c>
      <c r="K915" s="30" t="s">
        <v>5208</v>
      </c>
      <c r="L915" s="23">
        <v>39529</v>
      </c>
      <c r="M915" s="23">
        <v>19139</v>
      </c>
      <c r="N915" s="23" t="s">
        <v>1318</v>
      </c>
      <c r="O915" s="23">
        <v>0</v>
      </c>
      <c r="P915" s="30" t="s">
        <v>5209</v>
      </c>
      <c r="Q915" s="30" t="s">
        <v>5210</v>
      </c>
      <c r="R915" s="23">
        <v>142</v>
      </c>
      <c r="S915" s="23" t="s">
        <v>37</v>
      </c>
      <c r="T915" s="23" t="s">
        <v>38</v>
      </c>
      <c r="U915" s="23" t="s">
        <v>584</v>
      </c>
      <c r="V915" s="23">
        <v>50000000</v>
      </c>
      <c r="W915" s="23">
        <v>1997</v>
      </c>
      <c r="X915" s="23">
        <v>1000</v>
      </c>
      <c r="Y915" s="23">
        <v>6.7</v>
      </c>
      <c r="Z915" s="23">
        <v>2.35</v>
      </c>
      <c r="AA915" s="24">
        <v>1000</v>
      </c>
    </row>
    <row r="916" spans="1:27" ht="30.75">
      <c r="A916" s="19" t="s">
        <v>186</v>
      </c>
      <c r="B916" s="20">
        <v>97</v>
      </c>
      <c r="C916" s="20">
        <v>125</v>
      </c>
      <c r="D916" s="20">
        <v>0</v>
      </c>
      <c r="E916" s="20">
        <v>957</v>
      </c>
      <c r="F916" s="20" t="s">
        <v>1374</v>
      </c>
      <c r="G916" s="20">
        <v>10000</v>
      </c>
      <c r="H916" s="20">
        <v>48154732</v>
      </c>
      <c r="I916" s="29" t="s">
        <v>1466</v>
      </c>
      <c r="J916" s="20" t="s">
        <v>2823</v>
      </c>
      <c r="K916" s="29" t="s">
        <v>5211</v>
      </c>
      <c r="L916" s="20">
        <v>60326</v>
      </c>
      <c r="M916" s="20">
        <v>15569</v>
      </c>
      <c r="N916" s="20" t="s">
        <v>1009</v>
      </c>
      <c r="O916" s="20">
        <v>1</v>
      </c>
      <c r="P916" s="29" t="s">
        <v>5212</v>
      </c>
      <c r="Q916" s="29" t="s">
        <v>5213</v>
      </c>
      <c r="R916" s="20">
        <v>142</v>
      </c>
      <c r="S916" s="20" t="s">
        <v>37</v>
      </c>
      <c r="T916" s="20" t="s">
        <v>38</v>
      </c>
      <c r="U916" s="20" t="s">
        <v>584</v>
      </c>
      <c r="V916" s="20">
        <v>50000000</v>
      </c>
      <c r="W916" s="20">
        <v>1997</v>
      </c>
      <c r="X916" s="20">
        <v>2000</v>
      </c>
      <c r="Y916" s="20">
        <v>5.8</v>
      </c>
      <c r="Z916" s="20">
        <v>2.35</v>
      </c>
      <c r="AA916" s="21">
        <v>2000</v>
      </c>
    </row>
    <row r="917" spans="1:27" ht="30.75">
      <c r="A917" s="22" t="s">
        <v>684</v>
      </c>
      <c r="B917" s="23">
        <v>157</v>
      </c>
      <c r="C917" s="23">
        <v>129</v>
      </c>
      <c r="D917" s="23">
        <v>21000</v>
      </c>
      <c r="E917" s="23">
        <v>283</v>
      </c>
      <c r="F917" s="23" t="s">
        <v>853</v>
      </c>
      <c r="G917" s="23">
        <v>495</v>
      </c>
      <c r="H917" s="23">
        <v>48265581</v>
      </c>
      <c r="I917" s="30" t="s">
        <v>1923</v>
      </c>
      <c r="J917" s="23" t="s">
        <v>5081</v>
      </c>
      <c r="K917" s="30" t="s">
        <v>5214</v>
      </c>
      <c r="L917" s="23">
        <v>261069</v>
      </c>
      <c r="M917" s="23">
        <v>1397</v>
      </c>
      <c r="N917" s="23" t="s">
        <v>5215</v>
      </c>
      <c r="O917" s="23">
        <v>1</v>
      </c>
      <c r="P917" s="30" t="s">
        <v>5216</v>
      </c>
      <c r="Q917" s="30" t="s">
        <v>5217</v>
      </c>
      <c r="R917" s="23">
        <v>506</v>
      </c>
      <c r="S917" s="23" t="s">
        <v>37</v>
      </c>
      <c r="T917" s="23" t="s">
        <v>38</v>
      </c>
      <c r="U917" s="23" t="s">
        <v>584</v>
      </c>
      <c r="V917" s="23">
        <v>50000000</v>
      </c>
      <c r="W917" s="23">
        <v>1997</v>
      </c>
      <c r="X917" s="23">
        <v>294</v>
      </c>
      <c r="Y917" s="23">
        <v>7.8</v>
      </c>
      <c r="Z917" s="23">
        <v>2.35</v>
      </c>
      <c r="AA917" s="24">
        <v>25000</v>
      </c>
    </row>
    <row r="918" spans="1:27" ht="30.75">
      <c r="A918" s="19" t="s">
        <v>5218</v>
      </c>
      <c r="B918" s="20">
        <v>267</v>
      </c>
      <c r="C918" s="20">
        <v>132</v>
      </c>
      <c r="D918" s="20">
        <v>50</v>
      </c>
      <c r="E918" s="20">
        <v>368</v>
      </c>
      <c r="F918" s="20" t="s">
        <v>5081</v>
      </c>
      <c r="G918" s="20">
        <v>992</v>
      </c>
      <c r="H918" s="20">
        <v>46982632</v>
      </c>
      <c r="I918" s="29" t="s">
        <v>5219</v>
      </c>
      <c r="J918" s="20" t="s">
        <v>3372</v>
      </c>
      <c r="K918" s="29" t="s">
        <v>5220</v>
      </c>
      <c r="L918" s="20">
        <v>172792</v>
      </c>
      <c r="M918" s="20">
        <v>1933</v>
      </c>
      <c r="N918" s="20" t="s">
        <v>5221</v>
      </c>
      <c r="O918" s="20">
        <v>0</v>
      </c>
      <c r="P918" s="29" t="s">
        <v>5222</v>
      </c>
      <c r="Q918" s="29" t="s">
        <v>5223</v>
      </c>
      <c r="R918" s="20">
        <v>1740</v>
      </c>
      <c r="S918" s="20" t="s">
        <v>37</v>
      </c>
      <c r="T918" s="20" t="s">
        <v>267</v>
      </c>
      <c r="U918" s="20" t="s">
        <v>584</v>
      </c>
      <c r="V918" s="20">
        <v>50000000</v>
      </c>
      <c r="W918" s="20">
        <v>2006</v>
      </c>
      <c r="X918" s="20">
        <v>495</v>
      </c>
      <c r="Y918" s="20">
        <v>6.6</v>
      </c>
      <c r="Z918" s="20">
        <v>2.35</v>
      </c>
      <c r="AA918" s="21">
        <v>0</v>
      </c>
    </row>
    <row r="919" spans="1:27" ht="30.75">
      <c r="A919" s="22" t="s">
        <v>5224</v>
      </c>
      <c r="B919" s="23">
        <v>118</v>
      </c>
      <c r="C919" s="23">
        <v>118</v>
      </c>
      <c r="D919" s="23">
        <v>41</v>
      </c>
      <c r="E919" s="23">
        <v>585</v>
      </c>
      <c r="F919" s="23" t="s">
        <v>249</v>
      </c>
      <c r="G919" s="23">
        <v>18000</v>
      </c>
      <c r="H919" s="23">
        <v>44737059</v>
      </c>
      <c r="I919" s="30" t="s">
        <v>3912</v>
      </c>
      <c r="J919" s="23" t="s">
        <v>587</v>
      </c>
      <c r="K919" s="30" t="s">
        <v>5225</v>
      </c>
      <c r="L919" s="23">
        <v>48322</v>
      </c>
      <c r="M919" s="23">
        <v>24024</v>
      </c>
      <c r="N919" s="23" t="s">
        <v>5226</v>
      </c>
      <c r="O919" s="23">
        <v>1</v>
      </c>
      <c r="P919" s="30" t="s">
        <v>5227</v>
      </c>
      <c r="Q919" s="30" t="s">
        <v>5228</v>
      </c>
      <c r="R919" s="23">
        <v>261</v>
      </c>
      <c r="S919" s="23" t="s">
        <v>37</v>
      </c>
      <c r="T919" s="23" t="s">
        <v>38</v>
      </c>
      <c r="U919" s="23" t="s">
        <v>39</v>
      </c>
      <c r="V919" s="23">
        <v>50000000</v>
      </c>
      <c r="W919" s="23">
        <v>2000</v>
      </c>
      <c r="X919" s="23">
        <v>4000</v>
      </c>
      <c r="Y919" s="23">
        <v>6.5</v>
      </c>
      <c r="Z919" s="23">
        <v>1.85</v>
      </c>
      <c r="AA919" s="24">
        <v>0</v>
      </c>
    </row>
    <row r="920" spans="1:27" ht="30.75">
      <c r="A920" s="19" t="s">
        <v>5229</v>
      </c>
      <c r="B920" s="20">
        <v>291</v>
      </c>
      <c r="C920" s="20">
        <v>113</v>
      </c>
      <c r="D920" s="20">
        <v>22</v>
      </c>
      <c r="E920" s="20">
        <v>1000</v>
      </c>
      <c r="F920" s="20" t="s">
        <v>5230</v>
      </c>
      <c r="G920" s="20">
        <v>3000</v>
      </c>
      <c r="H920" s="20">
        <v>56724080</v>
      </c>
      <c r="I920" s="29" t="s">
        <v>1670</v>
      </c>
      <c r="J920" s="20" t="s">
        <v>4598</v>
      </c>
      <c r="K920" s="29" t="s">
        <v>5231</v>
      </c>
      <c r="L920" s="20">
        <v>172112</v>
      </c>
      <c r="M920" s="20">
        <v>8398</v>
      </c>
      <c r="N920" s="20" t="s">
        <v>3749</v>
      </c>
      <c r="O920" s="20">
        <v>7</v>
      </c>
      <c r="P920" s="29" t="s">
        <v>5232</v>
      </c>
      <c r="Q920" s="29" t="s">
        <v>5233</v>
      </c>
      <c r="R920" s="20">
        <v>181</v>
      </c>
      <c r="S920" s="20" t="s">
        <v>37</v>
      </c>
      <c r="T920" s="20" t="s">
        <v>38</v>
      </c>
      <c r="U920" s="20" t="s">
        <v>584</v>
      </c>
      <c r="V920" s="20">
        <v>50000000</v>
      </c>
      <c r="W920" s="20">
        <v>2012</v>
      </c>
      <c r="X920" s="20">
        <v>1000</v>
      </c>
      <c r="Y920" s="20">
        <v>6.7</v>
      </c>
      <c r="Z920" s="20">
        <v>1.85</v>
      </c>
      <c r="AA920" s="21">
        <v>39000</v>
      </c>
    </row>
    <row r="921" spans="1:27" ht="30.75">
      <c r="A921" s="22" t="s">
        <v>3087</v>
      </c>
      <c r="B921" s="23">
        <v>68</v>
      </c>
      <c r="C921" s="23">
        <v>140</v>
      </c>
      <c r="D921" s="23">
        <v>473</v>
      </c>
      <c r="E921" s="23">
        <v>294</v>
      </c>
      <c r="F921" s="23" t="s">
        <v>5234</v>
      </c>
      <c r="G921" s="23">
        <v>18000</v>
      </c>
      <c r="H921" s="23">
        <v>44484065</v>
      </c>
      <c r="I921" s="30" t="s">
        <v>1119</v>
      </c>
      <c r="J921" s="23" t="s">
        <v>119</v>
      </c>
      <c r="K921" s="30" t="s">
        <v>5235</v>
      </c>
      <c r="L921" s="23">
        <v>107227</v>
      </c>
      <c r="M921" s="23">
        <v>20152</v>
      </c>
      <c r="N921" s="23" t="s">
        <v>4560</v>
      </c>
      <c r="O921" s="23">
        <v>2</v>
      </c>
      <c r="P921" s="30" t="s">
        <v>5236</v>
      </c>
      <c r="Q921" s="30" t="s">
        <v>5237</v>
      </c>
      <c r="R921" s="23">
        <v>279</v>
      </c>
      <c r="S921" s="23" t="s">
        <v>37</v>
      </c>
      <c r="T921" s="23" t="s">
        <v>766</v>
      </c>
      <c r="U921" s="23" t="s">
        <v>584</v>
      </c>
      <c r="V921" s="23">
        <v>50000000</v>
      </c>
      <c r="W921" s="23">
        <v>1998</v>
      </c>
      <c r="X921" s="23">
        <v>822</v>
      </c>
      <c r="Y921" s="23">
        <v>7.3</v>
      </c>
      <c r="Z921" s="23">
        <v>2.35</v>
      </c>
      <c r="AA921" s="24">
        <v>3000</v>
      </c>
    </row>
    <row r="922" spans="1:27" ht="30.75">
      <c r="A922" s="19" t="s">
        <v>5238</v>
      </c>
      <c r="B922" s="20">
        <v>228</v>
      </c>
      <c r="C922" s="20">
        <v>89</v>
      </c>
      <c r="D922" s="20">
        <v>77</v>
      </c>
      <c r="E922" s="20">
        <v>159</v>
      </c>
      <c r="F922" s="20" t="s">
        <v>5239</v>
      </c>
      <c r="G922" s="20">
        <v>490</v>
      </c>
      <c r="H922" s="20">
        <v>47553512</v>
      </c>
      <c r="I922" s="29" t="s">
        <v>59</v>
      </c>
      <c r="J922" s="20" t="s">
        <v>3683</v>
      </c>
      <c r="K922" s="29" t="s">
        <v>5240</v>
      </c>
      <c r="L922" s="20">
        <v>54101</v>
      </c>
      <c r="M922" s="20">
        <v>1367</v>
      </c>
      <c r="N922" s="20" t="s">
        <v>5241</v>
      </c>
      <c r="O922" s="20">
        <v>0</v>
      </c>
      <c r="P922" s="29" t="s">
        <v>5242</v>
      </c>
      <c r="Q922" s="29" t="s">
        <v>5243</v>
      </c>
      <c r="R922" s="20">
        <v>210</v>
      </c>
      <c r="S922" s="20" t="s">
        <v>37</v>
      </c>
      <c r="T922" s="20" t="s">
        <v>38</v>
      </c>
      <c r="U922" s="20" t="s">
        <v>39</v>
      </c>
      <c r="V922" s="20">
        <v>50000000</v>
      </c>
      <c r="W922" s="20">
        <v>2014</v>
      </c>
      <c r="X922" s="20">
        <v>298</v>
      </c>
      <c r="Y922" s="20">
        <v>5.8</v>
      </c>
      <c r="Z922" s="20">
        <v>1.85</v>
      </c>
      <c r="AA922" s="21">
        <v>15000</v>
      </c>
    </row>
    <row r="923" spans="1:27" ht="30.75">
      <c r="A923" s="22" t="s">
        <v>5244</v>
      </c>
      <c r="B923" s="23">
        <v>36</v>
      </c>
      <c r="C923" s="23">
        <v>104</v>
      </c>
      <c r="D923" s="23">
        <v>644</v>
      </c>
      <c r="E923" s="23">
        <v>174</v>
      </c>
      <c r="F923" s="23" t="s">
        <v>5245</v>
      </c>
      <c r="G923" s="23">
        <v>437</v>
      </c>
      <c r="H923" s="23">
        <v>42610000</v>
      </c>
      <c r="I923" s="30" t="s">
        <v>421</v>
      </c>
      <c r="J923" s="23" t="s">
        <v>4397</v>
      </c>
      <c r="K923" s="30" t="s">
        <v>5246</v>
      </c>
      <c r="L923" s="23">
        <v>60293</v>
      </c>
      <c r="M923" s="23">
        <v>1093</v>
      </c>
      <c r="N923" s="23" t="s">
        <v>5247</v>
      </c>
      <c r="O923" s="23">
        <v>1</v>
      </c>
      <c r="P923" s="30" t="s">
        <v>5248</v>
      </c>
      <c r="Q923" s="30" t="s">
        <v>5249</v>
      </c>
      <c r="R923" s="23">
        <v>114</v>
      </c>
      <c r="S923" s="23" t="s">
        <v>37</v>
      </c>
      <c r="T923" s="23" t="s">
        <v>38</v>
      </c>
      <c r="U923" s="23" t="s">
        <v>584</v>
      </c>
      <c r="V923" s="23">
        <v>55000000</v>
      </c>
      <c r="W923" s="23">
        <v>1994</v>
      </c>
      <c r="X923" s="23">
        <v>289</v>
      </c>
      <c r="Y923" s="23">
        <v>5.5</v>
      </c>
      <c r="Z923" s="23">
        <v>1.85</v>
      </c>
      <c r="AA923" s="24">
        <v>669</v>
      </c>
    </row>
    <row r="924" spans="1:27" ht="30.75">
      <c r="A924" s="19" t="s">
        <v>2842</v>
      </c>
      <c r="B924" s="20">
        <v>105</v>
      </c>
      <c r="C924" s="20">
        <v>106</v>
      </c>
      <c r="D924" s="20">
        <v>287</v>
      </c>
      <c r="E924" s="20">
        <v>767</v>
      </c>
      <c r="F924" s="20" t="s">
        <v>5250</v>
      </c>
      <c r="G924" s="20">
        <v>16000</v>
      </c>
      <c r="H924" s="20">
        <v>41482207</v>
      </c>
      <c r="I924" s="29" t="s">
        <v>881</v>
      </c>
      <c r="J924" s="20" t="s">
        <v>200</v>
      </c>
      <c r="K924" s="29" t="s">
        <v>5251</v>
      </c>
      <c r="L924" s="20">
        <v>68428</v>
      </c>
      <c r="M924" s="20">
        <v>19610</v>
      </c>
      <c r="N924" s="20" t="s">
        <v>5252</v>
      </c>
      <c r="O924" s="20">
        <v>0</v>
      </c>
      <c r="P924" s="29" t="s">
        <v>5253</v>
      </c>
      <c r="Q924" s="29" t="s">
        <v>5254</v>
      </c>
      <c r="R924" s="20">
        <v>148</v>
      </c>
      <c r="S924" s="20" t="s">
        <v>37</v>
      </c>
      <c r="T924" s="20" t="s">
        <v>38</v>
      </c>
      <c r="U924" s="20" t="s">
        <v>39</v>
      </c>
      <c r="V924" s="20">
        <v>50000000</v>
      </c>
      <c r="W924" s="20">
        <v>1990</v>
      </c>
      <c r="X924" s="20">
        <v>823</v>
      </c>
      <c r="Y924" s="20">
        <v>6.3</v>
      </c>
      <c r="Z924" s="20">
        <v>1.85</v>
      </c>
      <c r="AA924" s="21">
        <v>0</v>
      </c>
    </row>
    <row r="925" spans="1:27" ht="30.75">
      <c r="A925" s="22" t="s">
        <v>4949</v>
      </c>
      <c r="B925" s="23">
        <v>276</v>
      </c>
      <c r="C925" s="23">
        <v>141</v>
      </c>
      <c r="D925" s="23">
        <v>71</v>
      </c>
      <c r="E925" s="23">
        <v>3000</v>
      </c>
      <c r="F925" s="23" t="s">
        <v>1688</v>
      </c>
      <c r="G925" s="23">
        <v>21000</v>
      </c>
      <c r="H925" s="23">
        <v>47105085</v>
      </c>
      <c r="I925" s="30" t="s">
        <v>1934</v>
      </c>
      <c r="J925" s="23" t="s">
        <v>96</v>
      </c>
      <c r="K925" s="30" t="s">
        <v>5255</v>
      </c>
      <c r="L925" s="23">
        <v>136973</v>
      </c>
      <c r="M925" s="23">
        <v>30183</v>
      </c>
      <c r="N925" s="23" t="s">
        <v>4516</v>
      </c>
      <c r="O925" s="23">
        <v>1</v>
      </c>
      <c r="P925" s="30" t="s">
        <v>5256</v>
      </c>
      <c r="Q925" s="30" t="s">
        <v>5257</v>
      </c>
      <c r="R925" s="23">
        <v>275</v>
      </c>
      <c r="S925" s="23" t="s">
        <v>37</v>
      </c>
      <c r="T925" s="23" t="s">
        <v>38</v>
      </c>
      <c r="U925" s="23" t="s">
        <v>584</v>
      </c>
      <c r="V925" s="23">
        <v>50000000</v>
      </c>
      <c r="W925" s="23">
        <v>2014</v>
      </c>
      <c r="X925" s="23">
        <v>3000</v>
      </c>
      <c r="Y925" s="23">
        <v>7.4</v>
      </c>
      <c r="Z925" s="23">
        <v>2.35</v>
      </c>
      <c r="AA925" s="24">
        <v>47000</v>
      </c>
    </row>
    <row r="926" spans="1:27" ht="30.75">
      <c r="A926" s="19" t="s">
        <v>2564</v>
      </c>
      <c r="B926" s="20">
        <v>93</v>
      </c>
      <c r="C926" s="20">
        <v>124</v>
      </c>
      <c r="D926" s="20">
        <v>75</v>
      </c>
      <c r="E926" s="20">
        <v>258</v>
      </c>
      <c r="F926" s="20" t="s">
        <v>4697</v>
      </c>
      <c r="G926" s="20">
        <v>294</v>
      </c>
      <c r="H926" s="20">
        <v>41256277</v>
      </c>
      <c r="I926" s="29" t="s">
        <v>59</v>
      </c>
      <c r="J926" s="20" t="s">
        <v>853</v>
      </c>
      <c r="K926" s="29" t="s">
        <v>5258</v>
      </c>
      <c r="L926" s="20">
        <v>46451</v>
      </c>
      <c r="M926" s="20">
        <v>1289</v>
      </c>
      <c r="N926" s="20" t="s">
        <v>5259</v>
      </c>
      <c r="O926" s="20">
        <v>2</v>
      </c>
      <c r="P926" s="29" t="s">
        <v>5260</v>
      </c>
      <c r="Q926" s="29" t="s">
        <v>5261</v>
      </c>
      <c r="R926" s="20">
        <v>156</v>
      </c>
      <c r="S926" s="20" t="s">
        <v>37</v>
      </c>
      <c r="T926" s="20" t="s">
        <v>38</v>
      </c>
      <c r="U926" s="20" t="s">
        <v>584</v>
      </c>
      <c r="V926" s="20">
        <v>50000000</v>
      </c>
      <c r="W926" s="20">
        <v>1997</v>
      </c>
      <c r="X926" s="20">
        <v>273</v>
      </c>
      <c r="Y926" s="20">
        <v>5.9</v>
      </c>
      <c r="Z926" s="20">
        <v>2.35</v>
      </c>
      <c r="AA926" s="21">
        <v>0</v>
      </c>
    </row>
    <row r="927" spans="1:27" ht="45.75">
      <c r="A927" s="22" t="s">
        <v>5262</v>
      </c>
      <c r="B927" s="23">
        <v>191</v>
      </c>
      <c r="C927" s="23">
        <v>98</v>
      </c>
      <c r="D927" s="23">
        <v>38</v>
      </c>
      <c r="E927" s="23">
        <v>706</v>
      </c>
      <c r="F927" s="23" t="s">
        <v>205</v>
      </c>
      <c r="G927" s="23">
        <v>14000</v>
      </c>
      <c r="H927" s="23">
        <v>50740078</v>
      </c>
      <c r="I927" s="30" t="s">
        <v>2207</v>
      </c>
      <c r="J927" s="23" t="s">
        <v>1971</v>
      </c>
      <c r="K927" s="30" t="s">
        <v>5263</v>
      </c>
      <c r="L927" s="23">
        <v>151580</v>
      </c>
      <c r="M927" s="23">
        <v>16791</v>
      </c>
      <c r="N927" s="23" t="s">
        <v>5264</v>
      </c>
      <c r="O927" s="23">
        <v>1</v>
      </c>
      <c r="P927" s="30" t="s">
        <v>5265</v>
      </c>
      <c r="Q927" s="30" t="s">
        <v>5266</v>
      </c>
      <c r="R927" s="23">
        <v>672</v>
      </c>
      <c r="S927" s="23" t="s">
        <v>37</v>
      </c>
      <c r="T927" s="23" t="s">
        <v>766</v>
      </c>
      <c r="U927" s="23" t="s">
        <v>584</v>
      </c>
      <c r="V927" s="23">
        <v>45000000</v>
      </c>
      <c r="W927" s="23">
        <v>2004</v>
      </c>
      <c r="X927" s="23">
        <v>919</v>
      </c>
      <c r="Y927" s="23">
        <v>6.2</v>
      </c>
      <c r="Z927" s="23">
        <v>2.35</v>
      </c>
      <c r="AA927" s="24">
        <v>0</v>
      </c>
    </row>
    <row r="928" spans="1:27" ht="45.75">
      <c r="A928" s="19" t="s">
        <v>5267</v>
      </c>
      <c r="B928" s="20">
        <v>143</v>
      </c>
      <c r="C928" s="20">
        <v>108</v>
      </c>
      <c r="D928" s="20">
        <v>17</v>
      </c>
      <c r="E928" s="20">
        <v>186</v>
      </c>
      <c r="F928" s="20" t="s">
        <v>392</v>
      </c>
      <c r="G928" s="20">
        <v>14000</v>
      </c>
      <c r="H928" s="20">
        <v>40203020</v>
      </c>
      <c r="I928" s="29" t="s">
        <v>1414</v>
      </c>
      <c r="J928" s="20" t="s">
        <v>435</v>
      </c>
      <c r="K928" s="29" t="s">
        <v>5268</v>
      </c>
      <c r="L928" s="20">
        <v>74315</v>
      </c>
      <c r="M928" s="20">
        <v>15634</v>
      </c>
      <c r="N928" s="20" t="s">
        <v>5269</v>
      </c>
      <c r="O928" s="20">
        <v>1</v>
      </c>
      <c r="P928" s="29" t="s">
        <v>5270</v>
      </c>
      <c r="Q928" s="29" t="s">
        <v>5271</v>
      </c>
      <c r="R928" s="20">
        <v>259</v>
      </c>
      <c r="S928" s="20" t="s">
        <v>37</v>
      </c>
      <c r="T928" s="20" t="s">
        <v>56</v>
      </c>
      <c r="U928" s="20" t="s">
        <v>584</v>
      </c>
      <c r="V928" s="20">
        <v>40000000</v>
      </c>
      <c r="W928" s="20">
        <v>2004</v>
      </c>
      <c r="X928" s="20">
        <v>1000</v>
      </c>
      <c r="Y928" s="20">
        <v>5.9</v>
      </c>
      <c r="Z928" s="20">
        <v>2.35</v>
      </c>
      <c r="AA928" s="21">
        <v>0</v>
      </c>
    </row>
    <row r="929" spans="1:27" ht="30.75">
      <c r="A929" s="22" t="s">
        <v>5272</v>
      </c>
      <c r="B929" s="23">
        <v>124</v>
      </c>
      <c r="C929" s="23">
        <v>114</v>
      </c>
      <c r="D929" s="23">
        <v>73</v>
      </c>
      <c r="E929" s="23">
        <v>323</v>
      </c>
      <c r="F929" s="23" t="s">
        <v>2231</v>
      </c>
      <c r="G929" s="23">
        <v>18000</v>
      </c>
      <c r="H929" s="23">
        <v>40905277</v>
      </c>
      <c r="I929" s="30" t="s">
        <v>5273</v>
      </c>
      <c r="J929" s="23" t="s">
        <v>1726</v>
      </c>
      <c r="K929" s="30" t="s">
        <v>5274</v>
      </c>
      <c r="L929" s="23">
        <v>45895</v>
      </c>
      <c r="M929" s="23">
        <v>19739</v>
      </c>
      <c r="N929" s="23" t="s">
        <v>5275</v>
      </c>
      <c r="O929" s="23">
        <v>3</v>
      </c>
      <c r="P929" s="30" t="s">
        <v>5276</v>
      </c>
      <c r="Q929" s="30" t="s">
        <v>5277</v>
      </c>
      <c r="R929" s="23">
        <v>157</v>
      </c>
      <c r="S929" s="23" t="s">
        <v>37</v>
      </c>
      <c r="T929" s="23" t="s">
        <v>38</v>
      </c>
      <c r="U929" s="23" t="s">
        <v>584</v>
      </c>
      <c r="V929" s="23">
        <v>50000000</v>
      </c>
      <c r="W929" s="23">
        <v>2003</v>
      </c>
      <c r="X929" s="23">
        <v>886</v>
      </c>
      <c r="Y929" s="23">
        <v>6.5</v>
      </c>
      <c r="Z929" s="23">
        <v>2.35</v>
      </c>
      <c r="AA929" s="24">
        <v>1000</v>
      </c>
    </row>
    <row r="930" spans="1:27" ht="30.75">
      <c r="A930" s="19" t="s">
        <v>5278</v>
      </c>
      <c r="B930" s="20">
        <v>47</v>
      </c>
      <c r="C930" s="20">
        <v>101</v>
      </c>
      <c r="D930" s="20">
        <v>0</v>
      </c>
      <c r="E930" s="20">
        <v>158</v>
      </c>
      <c r="F930" s="20" t="s">
        <v>5279</v>
      </c>
      <c r="G930" s="20">
        <v>854</v>
      </c>
      <c r="H930" s="20">
        <v>38590500</v>
      </c>
      <c r="I930" s="29" t="s">
        <v>50</v>
      </c>
      <c r="J930" s="20" t="s">
        <v>3195</v>
      </c>
      <c r="K930" s="29" t="s">
        <v>5280</v>
      </c>
      <c r="L930" s="20">
        <v>17997</v>
      </c>
      <c r="M930" s="20">
        <v>1860</v>
      </c>
      <c r="N930" s="20" t="s">
        <v>5281</v>
      </c>
      <c r="O930" s="20">
        <v>1</v>
      </c>
      <c r="P930" s="29" t="s">
        <v>5282</v>
      </c>
      <c r="Q930" s="29" t="s">
        <v>5283</v>
      </c>
      <c r="R930" s="20">
        <v>140</v>
      </c>
      <c r="S930" s="20" t="s">
        <v>37</v>
      </c>
      <c r="T930" s="20" t="s">
        <v>38</v>
      </c>
      <c r="U930" s="20" t="s">
        <v>584</v>
      </c>
      <c r="V930" s="20">
        <v>50000000</v>
      </c>
      <c r="W930" s="20">
        <v>1994</v>
      </c>
      <c r="X930" s="20">
        <v>643</v>
      </c>
      <c r="Y930" s="20">
        <v>4.4000000000000004</v>
      </c>
      <c r="Z930" s="20">
        <v>2.35</v>
      </c>
      <c r="AA930" s="21">
        <v>812</v>
      </c>
    </row>
    <row r="931" spans="1:27" ht="30.75">
      <c r="A931" s="22" t="s">
        <v>4902</v>
      </c>
      <c r="B931" s="23">
        <v>66</v>
      </c>
      <c r="C931" s="23">
        <v>93</v>
      </c>
      <c r="D931" s="23">
        <v>0</v>
      </c>
      <c r="E931" s="23">
        <v>717</v>
      </c>
      <c r="F931" s="23" t="s">
        <v>1979</v>
      </c>
      <c r="G931" s="23">
        <v>12000</v>
      </c>
      <c r="H931" s="23">
        <v>39177541</v>
      </c>
      <c r="I931" s="30" t="s">
        <v>147</v>
      </c>
      <c r="J931" s="23" t="s">
        <v>1106</v>
      </c>
      <c r="K931" s="30" t="s">
        <v>5284</v>
      </c>
      <c r="L931" s="23">
        <v>20310</v>
      </c>
      <c r="M931" s="23">
        <v>14899</v>
      </c>
      <c r="N931" s="23" t="s">
        <v>5285</v>
      </c>
      <c r="O931" s="23">
        <v>1</v>
      </c>
      <c r="P931" s="30" t="s">
        <v>5286</v>
      </c>
      <c r="Q931" s="30" t="s">
        <v>5287</v>
      </c>
      <c r="R931" s="23">
        <v>177</v>
      </c>
      <c r="S931" s="23" t="s">
        <v>37</v>
      </c>
      <c r="T931" s="23" t="s">
        <v>38</v>
      </c>
      <c r="U931" s="23" t="s">
        <v>94</v>
      </c>
      <c r="V931" s="23">
        <v>50000000</v>
      </c>
      <c r="W931" s="23">
        <v>2005</v>
      </c>
      <c r="X931" s="23">
        <v>722</v>
      </c>
      <c r="Y931" s="23">
        <v>3.5</v>
      </c>
      <c r="Z931" s="23">
        <v>1.85</v>
      </c>
      <c r="AA931" s="24">
        <v>0</v>
      </c>
    </row>
    <row r="932" spans="1:27" ht="30.75">
      <c r="A932" s="19" t="s">
        <v>5288</v>
      </c>
      <c r="B932" s="20">
        <v>118</v>
      </c>
      <c r="C932" s="20">
        <v>119</v>
      </c>
      <c r="D932" s="20">
        <v>0</v>
      </c>
      <c r="E932" s="20">
        <v>39</v>
      </c>
      <c r="F932" s="20" t="s">
        <v>5289</v>
      </c>
      <c r="G932" s="20">
        <v>29000</v>
      </c>
      <c r="H932" s="20">
        <v>39778599</v>
      </c>
      <c r="I932" s="29" t="s">
        <v>1825</v>
      </c>
      <c r="J932" s="20" t="s">
        <v>214</v>
      </c>
      <c r="K932" s="29" t="s">
        <v>5290</v>
      </c>
      <c r="L932" s="20">
        <v>176169</v>
      </c>
      <c r="M932" s="20">
        <v>29461</v>
      </c>
      <c r="N932" s="20" t="s">
        <v>5291</v>
      </c>
      <c r="O932" s="20">
        <v>0</v>
      </c>
      <c r="P932" s="29" t="s">
        <v>5292</v>
      </c>
      <c r="Q932" s="29" t="s">
        <v>5293</v>
      </c>
      <c r="R932" s="20">
        <v>548</v>
      </c>
      <c r="S932" s="20" t="s">
        <v>37</v>
      </c>
      <c r="T932" s="20" t="s">
        <v>38</v>
      </c>
      <c r="U932" s="20" t="s">
        <v>584</v>
      </c>
      <c r="V932" s="20">
        <v>50000000</v>
      </c>
      <c r="W932" s="20">
        <v>2000</v>
      </c>
      <c r="X932" s="20">
        <v>414</v>
      </c>
      <c r="Y932" s="20">
        <v>6.6</v>
      </c>
      <c r="Z932" s="20">
        <v>2.35</v>
      </c>
      <c r="AA932" s="21">
        <v>0</v>
      </c>
    </row>
    <row r="933" spans="1:27" ht="30.75">
      <c r="A933" s="22" t="s">
        <v>3302</v>
      </c>
      <c r="B933" s="23">
        <v>93</v>
      </c>
      <c r="C933" s="23">
        <v>119</v>
      </c>
      <c r="D933" s="23">
        <v>0</v>
      </c>
      <c r="E933" s="23">
        <v>434</v>
      </c>
      <c r="F933" s="23" t="s">
        <v>1922</v>
      </c>
      <c r="G933" s="23">
        <v>627</v>
      </c>
      <c r="H933" s="23">
        <v>37486138</v>
      </c>
      <c r="I933" s="30" t="s">
        <v>1414</v>
      </c>
      <c r="J933" s="23" t="s">
        <v>2092</v>
      </c>
      <c r="K933" s="30" t="s">
        <v>5294</v>
      </c>
      <c r="L933" s="23">
        <v>30890</v>
      </c>
      <c r="M933" s="23">
        <v>2052</v>
      </c>
      <c r="N933" s="23" t="s">
        <v>1640</v>
      </c>
      <c r="O933" s="23">
        <v>1</v>
      </c>
      <c r="P933" s="30" t="s">
        <v>5295</v>
      </c>
      <c r="Q933" s="30" t="s">
        <v>5296</v>
      </c>
      <c r="R933" s="23">
        <v>106</v>
      </c>
      <c r="S933" s="23" t="s">
        <v>37</v>
      </c>
      <c r="T933" s="23" t="s">
        <v>38</v>
      </c>
      <c r="U933" s="23" t="s">
        <v>39</v>
      </c>
      <c r="V933" s="23">
        <v>50000000</v>
      </c>
      <c r="W933" s="23">
        <v>2004</v>
      </c>
      <c r="X933" s="23">
        <v>508</v>
      </c>
      <c r="Y933" s="23">
        <v>6</v>
      </c>
      <c r="Z933" s="23">
        <v>1.85</v>
      </c>
      <c r="AA933" s="24">
        <v>718</v>
      </c>
    </row>
    <row r="934" spans="1:27" ht="30.75">
      <c r="A934" s="19" t="s">
        <v>5138</v>
      </c>
      <c r="B934" s="20">
        <v>235</v>
      </c>
      <c r="C934" s="20">
        <v>99</v>
      </c>
      <c r="D934" s="20">
        <v>160</v>
      </c>
      <c r="E934" s="20">
        <v>72</v>
      </c>
      <c r="F934" s="20" t="s">
        <v>5297</v>
      </c>
      <c r="G934" s="20">
        <v>330</v>
      </c>
      <c r="H934" s="20">
        <v>38105077</v>
      </c>
      <c r="I934" s="29" t="s">
        <v>333</v>
      </c>
      <c r="J934" s="20" t="s">
        <v>5298</v>
      </c>
      <c r="K934" s="29" t="s">
        <v>5299</v>
      </c>
      <c r="L934" s="20">
        <v>58349</v>
      </c>
      <c r="M934" s="20">
        <v>701</v>
      </c>
      <c r="N934" s="20" t="s">
        <v>5300</v>
      </c>
      <c r="O934" s="20">
        <v>0</v>
      </c>
      <c r="P934" s="29" t="s">
        <v>5301</v>
      </c>
      <c r="Q934" s="29" t="s">
        <v>5302</v>
      </c>
      <c r="R934" s="20">
        <v>194</v>
      </c>
      <c r="S934" s="20" t="s">
        <v>37</v>
      </c>
      <c r="T934" s="20" t="s">
        <v>38</v>
      </c>
      <c r="U934" s="20" t="s">
        <v>584</v>
      </c>
      <c r="V934" s="20">
        <v>40000000</v>
      </c>
      <c r="W934" s="20">
        <v>2009</v>
      </c>
      <c r="X934" s="20">
        <v>119</v>
      </c>
      <c r="Y934" s="20">
        <v>6.4</v>
      </c>
      <c r="Z934" s="20">
        <v>2.35</v>
      </c>
      <c r="AA934" s="21">
        <v>0</v>
      </c>
    </row>
    <row r="935" spans="1:27" ht="30.75">
      <c r="A935" s="22" t="s">
        <v>78</v>
      </c>
      <c r="B935" s="23">
        <v>113</v>
      </c>
      <c r="C935" s="23">
        <v>137</v>
      </c>
      <c r="D935" s="23">
        <v>0</v>
      </c>
      <c r="E935" s="23">
        <v>432</v>
      </c>
      <c r="F935" s="23" t="s">
        <v>1638</v>
      </c>
      <c r="G935" s="23">
        <v>24000</v>
      </c>
      <c r="H935" s="23">
        <v>35168395</v>
      </c>
      <c r="I935" s="30" t="s">
        <v>4914</v>
      </c>
      <c r="J935" s="23" t="s">
        <v>81</v>
      </c>
      <c r="K935" s="30" t="s">
        <v>5303</v>
      </c>
      <c r="L935" s="23">
        <v>26034</v>
      </c>
      <c r="M935" s="23">
        <v>25469</v>
      </c>
      <c r="N935" s="23" t="s">
        <v>5304</v>
      </c>
      <c r="O935" s="23">
        <v>0</v>
      </c>
      <c r="P935" s="30" t="s">
        <v>5305</v>
      </c>
      <c r="Q935" s="30" t="s">
        <v>5306</v>
      </c>
      <c r="R935" s="23">
        <v>226</v>
      </c>
      <c r="S935" s="23" t="s">
        <v>37</v>
      </c>
      <c r="T935" s="23" t="s">
        <v>38</v>
      </c>
      <c r="U935" s="23" t="s">
        <v>39</v>
      </c>
      <c r="V935" s="23">
        <v>50000000</v>
      </c>
      <c r="W935" s="23">
        <v>1999</v>
      </c>
      <c r="X935" s="23">
        <v>743</v>
      </c>
      <c r="Y935" s="23">
        <v>6.5</v>
      </c>
      <c r="Z935" s="23">
        <v>2.35</v>
      </c>
      <c r="AA935" s="24">
        <v>0</v>
      </c>
    </row>
    <row r="936" spans="1:27" ht="30.75">
      <c r="A936" s="19" t="s">
        <v>5313</v>
      </c>
      <c r="B936" s="20">
        <v>51</v>
      </c>
      <c r="C936" s="20">
        <v>117</v>
      </c>
      <c r="D936" s="20">
        <v>31</v>
      </c>
      <c r="E936" s="20">
        <v>210</v>
      </c>
      <c r="F936" s="20" t="s">
        <v>5314</v>
      </c>
      <c r="G936" s="20">
        <v>2000</v>
      </c>
      <c r="H936" s="20">
        <v>32800000</v>
      </c>
      <c r="I936" s="29" t="s">
        <v>5315</v>
      </c>
      <c r="J936" s="20" t="s">
        <v>1374</v>
      </c>
      <c r="K936" s="29" t="s">
        <v>5316</v>
      </c>
      <c r="L936" s="20">
        <v>34896</v>
      </c>
      <c r="M936" s="20">
        <v>3016</v>
      </c>
      <c r="N936" s="20" t="s">
        <v>3762</v>
      </c>
      <c r="O936" s="20">
        <v>1</v>
      </c>
      <c r="P936" s="29" t="s">
        <v>5317</v>
      </c>
      <c r="Q936" s="29" t="s">
        <v>5318</v>
      </c>
      <c r="R936" s="20">
        <v>118</v>
      </c>
      <c r="S936" s="20" t="s">
        <v>37</v>
      </c>
      <c r="T936" s="20" t="s">
        <v>38</v>
      </c>
      <c r="U936" s="20" t="s">
        <v>584</v>
      </c>
      <c r="V936" s="20">
        <v>40000000</v>
      </c>
      <c r="W936" s="20">
        <v>1996</v>
      </c>
      <c r="X936" s="20">
        <v>472</v>
      </c>
      <c r="Y936" s="20">
        <v>4.3</v>
      </c>
      <c r="Z936" s="20">
        <v>1.85</v>
      </c>
      <c r="AA936" s="21">
        <v>877</v>
      </c>
    </row>
    <row r="937" spans="1:27" ht="30.75">
      <c r="A937" s="22" t="s">
        <v>4672</v>
      </c>
      <c r="B937" s="23">
        <v>98</v>
      </c>
      <c r="C937" s="23">
        <v>87</v>
      </c>
      <c r="D937" s="23">
        <v>9</v>
      </c>
      <c r="E937" s="23">
        <v>1000</v>
      </c>
      <c r="F937" s="23" t="s">
        <v>233</v>
      </c>
      <c r="G937" s="23">
        <v>15000</v>
      </c>
      <c r="H937" s="23">
        <v>33643461</v>
      </c>
      <c r="I937" s="30" t="s">
        <v>3056</v>
      </c>
      <c r="J937" s="23" t="s">
        <v>181</v>
      </c>
      <c r="K937" s="30" t="s">
        <v>5319</v>
      </c>
      <c r="L937" s="23">
        <v>11257</v>
      </c>
      <c r="M937" s="23">
        <v>20061</v>
      </c>
      <c r="N937" s="23" t="s">
        <v>812</v>
      </c>
      <c r="O937" s="23">
        <v>0</v>
      </c>
      <c r="P937" s="30" t="s">
        <v>5320</v>
      </c>
      <c r="Q937" s="30" t="s">
        <v>5321</v>
      </c>
      <c r="R937" s="23">
        <v>65</v>
      </c>
      <c r="S937" s="23" t="s">
        <v>37</v>
      </c>
      <c r="T937" s="23" t="s">
        <v>38</v>
      </c>
      <c r="U937" s="23" t="s">
        <v>94</v>
      </c>
      <c r="V937" s="23">
        <v>50000000</v>
      </c>
      <c r="W937" s="23">
        <v>2010</v>
      </c>
      <c r="X937" s="23">
        <v>2000</v>
      </c>
      <c r="Y937" s="23">
        <v>4.2</v>
      </c>
      <c r="Z937" s="23">
        <v>2.35</v>
      </c>
      <c r="AA937" s="24">
        <v>0</v>
      </c>
    </row>
    <row r="938" spans="1:27" ht="30.75">
      <c r="A938" s="19" t="s">
        <v>3693</v>
      </c>
      <c r="B938" s="20">
        <v>315</v>
      </c>
      <c r="C938" s="20">
        <v>129</v>
      </c>
      <c r="D938" s="20">
        <v>16000</v>
      </c>
      <c r="E938" s="20">
        <v>447</v>
      </c>
      <c r="F938" s="20" t="s">
        <v>5322</v>
      </c>
      <c r="G938" s="20">
        <v>13000</v>
      </c>
      <c r="H938" s="20">
        <v>32741596</v>
      </c>
      <c r="I938" s="29" t="s">
        <v>5323</v>
      </c>
      <c r="J938" s="20" t="s">
        <v>1156</v>
      </c>
      <c r="K938" s="29" t="s">
        <v>5324</v>
      </c>
      <c r="L938" s="20">
        <v>80140</v>
      </c>
      <c r="M938" s="20">
        <v>14344</v>
      </c>
      <c r="N938" s="20" t="s">
        <v>1629</v>
      </c>
      <c r="O938" s="20">
        <v>0</v>
      </c>
      <c r="P938" s="29" t="s">
        <v>5325</v>
      </c>
      <c r="Q938" s="29" t="s">
        <v>5326</v>
      </c>
      <c r="R938" s="20">
        <v>323</v>
      </c>
      <c r="S938" s="20" t="s">
        <v>37</v>
      </c>
      <c r="T938" s="20" t="s">
        <v>38</v>
      </c>
      <c r="U938" s="20" t="s">
        <v>39</v>
      </c>
      <c r="V938" s="20">
        <v>50000000</v>
      </c>
      <c r="W938" s="20">
        <v>2010</v>
      </c>
      <c r="X938" s="20">
        <v>563</v>
      </c>
      <c r="Y938" s="20">
        <v>6.5</v>
      </c>
      <c r="Z938" s="20">
        <v>2.35</v>
      </c>
      <c r="AA938" s="21">
        <v>16000</v>
      </c>
    </row>
    <row r="939" spans="1:27" ht="30.75">
      <c r="A939" s="22" t="s">
        <v>5327</v>
      </c>
      <c r="B939" s="23">
        <v>136</v>
      </c>
      <c r="C939" s="23">
        <v>115</v>
      </c>
      <c r="D939" s="23">
        <v>58</v>
      </c>
      <c r="E939" s="23">
        <v>401</v>
      </c>
      <c r="F939" s="23" t="s">
        <v>4527</v>
      </c>
      <c r="G939" s="23">
        <v>33000</v>
      </c>
      <c r="H939" s="23">
        <v>31874869</v>
      </c>
      <c r="I939" s="30" t="s">
        <v>2214</v>
      </c>
      <c r="J939" s="23" t="s">
        <v>4212</v>
      </c>
      <c r="K939" s="30" t="s">
        <v>5328</v>
      </c>
      <c r="L939" s="23">
        <v>43574</v>
      </c>
      <c r="M939" s="23">
        <v>34606</v>
      </c>
      <c r="N939" s="23" t="s">
        <v>5329</v>
      </c>
      <c r="O939" s="23">
        <v>0</v>
      </c>
      <c r="P939" s="30" t="s">
        <v>5330</v>
      </c>
      <c r="Q939" s="30" t="s">
        <v>5331</v>
      </c>
      <c r="R939" s="23">
        <v>302</v>
      </c>
      <c r="S939" s="23" t="s">
        <v>37</v>
      </c>
      <c r="T939" s="23" t="s">
        <v>38</v>
      </c>
      <c r="U939" s="23" t="s">
        <v>584</v>
      </c>
      <c r="V939" s="23">
        <v>50000000</v>
      </c>
      <c r="W939" s="23">
        <v>2002</v>
      </c>
      <c r="X939" s="23">
        <v>455</v>
      </c>
      <c r="Y939" s="23">
        <v>6.1</v>
      </c>
      <c r="Z939" s="23">
        <v>1.85</v>
      </c>
      <c r="AA939" s="24">
        <v>0</v>
      </c>
    </row>
    <row r="940" spans="1:27" ht="30.75">
      <c r="A940" s="19" t="s">
        <v>1057</v>
      </c>
      <c r="B940" s="20">
        <v>61</v>
      </c>
      <c r="C940" s="20">
        <v>132</v>
      </c>
      <c r="D940" s="20">
        <v>503</v>
      </c>
      <c r="E940" s="20">
        <v>282</v>
      </c>
      <c r="F940" s="20" t="s">
        <v>1783</v>
      </c>
      <c r="G940" s="20">
        <v>45000</v>
      </c>
      <c r="H940" s="20">
        <v>30306268</v>
      </c>
      <c r="I940" s="29" t="s">
        <v>333</v>
      </c>
      <c r="J940" s="20" t="s">
        <v>5332</v>
      </c>
      <c r="K940" s="29" t="s">
        <v>5333</v>
      </c>
      <c r="L940" s="20">
        <v>62981</v>
      </c>
      <c r="M940" s="20">
        <v>58528</v>
      </c>
      <c r="N940" s="20" t="s">
        <v>5334</v>
      </c>
      <c r="O940" s="20">
        <v>0</v>
      </c>
      <c r="P940" s="29" t="s">
        <v>5335</v>
      </c>
      <c r="Q940" s="29" t="s">
        <v>5336</v>
      </c>
      <c r="R940" s="20">
        <v>84</v>
      </c>
      <c r="S940" s="20" t="s">
        <v>37</v>
      </c>
      <c r="T940" s="20" t="s">
        <v>1464</v>
      </c>
      <c r="U940" s="20" t="s">
        <v>584</v>
      </c>
      <c r="V940" s="20">
        <v>50000000</v>
      </c>
      <c r="W940" s="20">
        <v>1995</v>
      </c>
      <c r="X940" s="20">
        <v>13000</v>
      </c>
      <c r="Y940" s="20">
        <v>6.3</v>
      </c>
      <c r="Z940" s="20">
        <v>1.85</v>
      </c>
      <c r="AA940" s="21">
        <v>0</v>
      </c>
    </row>
    <row r="941" spans="1:27" ht="30.75">
      <c r="A941" s="22" t="s">
        <v>5337</v>
      </c>
      <c r="B941" s="23">
        <v>209</v>
      </c>
      <c r="C941" s="23">
        <v>131</v>
      </c>
      <c r="D941" s="23">
        <v>73</v>
      </c>
      <c r="E941" s="23">
        <v>163</v>
      </c>
      <c r="F941" s="23" t="s">
        <v>5338</v>
      </c>
      <c r="G941" s="23">
        <v>879</v>
      </c>
      <c r="H941" s="23">
        <v>27667947</v>
      </c>
      <c r="I941" s="30" t="s">
        <v>2124</v>
      </c>
      <c r="J941" s="23" t="s">
        <v>2411</v>
      </c>
      <c r="K941" s="30" t="s">
        <v>5339</v>
      </c>
      <c r="L941" s="23">
        <v>86374</v>
      </c>
      <c r="M941" s="23">
        <v>1344</v>
      </c>
      <c r="N941" s="23" t="s">
        <v>5340</v>
      </c>
      <c r="O941" s="23">
        <v>0</v>
      </c>
      <c r="P941" s="30" t="s">
        <v>5341</v>
      </c>
      <c r="Q941" s="30" t="s">
        <v>5342</v>
      </c>
      <c r="R941" s="23">
        <v>392</v>
      </c>
      <c r="S941" s="23" t="s">
        <v>37</v>
      </c>
      <c r="T941" s="23" t="s">
        <v>56</v>
      </c>
      <c r="U941" s="23" t="s">
        <v>584</v>
      </c>
      <c r="V941" s="23">
        <v>50000000</v>
      </c>
      <c r="W941" s="23">
        <v>2007</v>
      </c>
      <c r="X941" s="23">
        <v>184</v>
      </c>
      <c r="Y941" s="23">
        <v>6.2</v>
      </c>
      <c r="Z941" s="23">
        <v>2.35</v>
      </c>
      <c r="AA941" s="24">
        <v>3000</v>
      </c>
    </row>
    <row r="942" spans="1:27" ht="45.75">
      <c r="A942" s="19" t="s">
        <v>3890</v>
      </c>
      <c r="B942" s="20">
        <v>99</v>
      </c>
      <c r="C942" s="20">
        <v>95</v>
      </c>
      <c r="D942" s="20">
        <v>0</v>
      </c>
      <c r="E942" s="20">
        <v>323</v>
      </c>
      <c r="F942" s="20" t="s">
        <v>5343</v>
      </c>
      <c r="G942" s="20">
        <v>13000</v>
      </c>
      <c r="H942" s="20">
        <v>27067160</v>
      </c>
      <c r="I942" s="29" t="s">
        <v>1414</v>
      </c>
      <c r="J942" s="20" t="s">
        <v>976</v>
      </c>
      <c r="K942" s="29" t="s">
        <v>5344</v>
      </c>
      <c r="L942" s="20">
        <v>18404</v>
      </c>
      <c r="M942" s="20">
        <v>14706</v>
      </c>
      <c r="N942" s="20" t="s">
        <v>5345</v>
      </c>
      <c r="O942" s="20">
        <v>1</v>
      </c>
      <c r="P942" s="29" t="s">
        <v>5346</v>
      </c>
      <c r="Q942" s="29" t="s">
        <v>5347</v>
      </c>
      <c r="R942" s="20">
        <v>150</v>
      </c>
      <c r="S942" s="20" t="s">
        <v>37</v>
      </c>
      <c r="T942" s="20" t="s">
        <v>38</v>
      </c>
      <c r="U942" s="20" t="s">
        <v>584</v>
      </c>
      <c r="V942" s="20">
        <v>50000000</v>
      </c>
      <c r="W942" s="20">
        <v>1999</v>
      </c>
      <c r="X942" s="20">
        <v>559</v>
      </c>
      <c r="Y942" s="20">
        <v>5.9</v>
      </c>
      <c r="Z942" s="20">
        <v>1.85</v>
      </c>
      <c r="AA942" s="21">
        <v>0</v>
      </c>
    </row>
    <row r="943" spans="1:27" ht="30.75">
      <c r="A943" s="22" t="s">
        <v>5348</v>
      </c>
      <c r="B943" s="23">
        <v>298</v>
      </c>
      <c r="C943" s="23">
        <v>125</v>
      </c>
      <c r="D943" s="23">
        <v>487</v>
      </c>
      <c r="E943" s="23">
        <v>201</v>
      </c>
      <c r="F943" s="23" t="s">
        <v>5095</v>
      </c>
      <c r="G943" s="23">
        <v>430</v>
      </c>
      <c r="H943" s="23">
        <v>26616999</v>
      </c>
      <c r="I943" s="30" t="s">
        <v>1674</v>
      </c>
      <c r="J943" s="23" t="s">
        <v>5349</v>
      </c>
      <c r="K943" s="30" t="s">
        <v>5350</v>
      </c>
      <c r="L943" s="23">
        <v>92461</v>
      </c>
      <c r="M943" s="23">
        <v>1300</v>
      </c>
      <c r="N943" s="23" t="s">
        <v>5351</v>
      </c>
      <c r="O943" s="23">
        <v>3</v>
      </c>
      <c r="P943" s="30" t="s">
        <v>5352</v>
      </c>
      <c r="Q943" s="30" t="s">
        <v>5353</v>
      </c>
      <c r="R943" s="23">
        <v>347</v>
      </c>
      <c r="S943" s="23" t="s">
        <v>37</v>
      </c>
      <c r="T943" s="23" t="s">
        <v>38</v>
      </c>
      <c r="U943" s="23" t="s">
        <v>39</v>
      </c>
      <c r="V943" s="23">
        <v>40000000</v>
      </c>
      <c r="W943" s="23">
        <v>2013</v>
      </c>
      <c r="X943" s="23">
        <v>329</v>
      </c>
      <c r="Y943" s="23">
        <v>5.9</v>
      </c>
      <c r="Z943" s="23">
        <v>2.35</v>
      </c>
      <c r="AA943" s="24">
        <v>43000</v>
      </c>
    </row>
    <row r="944" spans="1:27" ht="30.75">
      <c r="A944" s="19" t="s">
        <v>1310</v>
      </c>
      <c r="B944" s="20">
        <v>131</v>
      </c>
      <c r="C944" s="20">
        <v>98</v>
      </c>
      <c r="D944" s="20">
        <v>323</v>
      </c>
      <c r="E944" s="20">
        <v>511</v>
      </c>
      <c r="F944" s="20" t="s">
        <v>5354</v>
      </c>
      <c r="G944" s="20">
        <v>933</v>
      </c>
      <c r="H944" s="20">
        <v>26536120</v>
      </c>
      <c r="I944" s="29" t="s">
        <v>1119</v>
      </c>
      <c r="J944" s="20" t="s">
        <v>1691</v>
      </c>
      <c r="K944" s="29" t="s">
        <v>5355</v>
      </c>
      <c r="L944" s="20">
        <v>49926</v>
      </c>
      <c r="M944" s="20">
        <v>3357</v>
      </c>
      <c r="N944" s="20" t="s">
        <v>5356</v>
      </c>
      <c r="O944" s="20">
        <v>0</v>
      </c>
      <c r="P944" s="29" t="s">
        <v>5357</v>
      </c>
      <c r="Q944" s="29" t="s">
        <v>5358</v>
      </c>
      <c r="R944" s="20">
        <v>286</v>
      </c>
      <c r="S944" s="20" t="s">
        <v>37</v>
      </c>
      <c r="T944" s="20" t="s">
        <v>766</v>
      </c>
      <c r="U944" s="20" t="s">
        <v>584</v>
      </c>
      <c r="V944" s="20">
        <v>50000000</v>
      </c>
      <c r="W944" s="20">
        <v>2003</v>
      </c>
      <c r="X944" s="20">
        <v>631</v>
      </c>
      <c r="Y944" s="20">
        <v>6.5</v>
      </c>
      <c r="Z944" s="20">
        <v>2.35</v>
      </c>
      <c r="AA944" s="21">
        <v>0</v>
      </c>
    </row>
    <row r="945" spans="1:27" ht="30.75">
      <c r="A945" s="22" t="s">
        <v>3693</v>
      </c>
      <c r="B945" s="23">
        <v>146</v>
      </c>
      <c r="C945" s="23">
        <v>110</v>
      </c>
      <c r="D945" s="23">
        <v>16000</v>
      </c>
      <c r="E945" s="23">
        <v>581</v>
      </c>
      <c r="F945" s="23" t="s">
        <v>3979</v>
      </c>
      <c r="G945" s="23">
        <v>16000</v>
      </c>
      <c r="H945" s="23">
        <v>26199517</v>
      </c>
      <c r="I945" s="30" t="s">
        <v>1119</v>
      </c>
      <c r="J945" s="23" t="s">
        <v>3693</v>
      </c>
      <c r="K945" s="30" t="s">
        <v>5359</v>
      </c>
      <c r="L945" s="23">
        <v>34356</v>
      </c>
      <c r="M945" s="23">
        <v>18635</v>
      </c>
      <c r="N945" s="23" t="s">
        <v>5360</v>
      </c>
      <c r="O945" s="23">
        <v>1</v>
      </c>
      <c r="P945" s="30" t="s">
        <v>5361</v>
      </c>
      <c r="Q945" s="30" t="s">
        <v>5362</v>
      </c>
      <c r="R945" s="23">
        <v>260</v>
      </c>
      <c r="S945" s="23" t="s">
        <v>37</v>
      </c>
      <c r="T945" s="23" t="s">
        <v>38</v>
      </c>
      <c r="U945" s="23" t="s">
        <v>584</v>
      </c>
      <c r="V945" s="23">
        <v>50000000</v>
      </c>
      <c r="W945" s="23">
        <v>2002</v>
      </c>
      <c r="X945" s="23">
        <v>1000</v>
      </c>
      <c r="Y945" s="23">
        <v>6.4</v>
      </c>
      <c r="Z945" s="23">
        <v>2.35</v>
      </c>
      <c r="AA945" s="24">
        <v>705</v>
      </c>
    </row>
    <row r="946" spans="1:27" ht="30.75">
      <c r="A946" s="19" t="s">
        <v>1846</v>
      </c>
      <c r="B946" s="20">
        <v>245</v>
      </c>
      <c r="C946" s="20">
        <v>118</v>
      </c>
      <c r="D946" s="20">
        <v>670</v>
      </c>
      <c r="E946" s="20">
        <v>294</v>
      </c>
      <c r="F946" s="20" t="s">
        <v>3122</v>
      </c>
      <c r="G946" s="20">
        <v>6000</v>
      </c>
      <c r="H946" s="20">
        <v>25450527</v>
      </c>
      <c r="I946" s="29" t="s">
        <v>1119</v>
      </c>
      <c r="J946" s="20" t="s">
        <v>207</v>
      </c>
      <c r="K946" s="29" t="s">
        <v>5363</v>
      </c>
      <c r="L946" s="20">
        <v>80196</v>
      </c>
      <c r="M946" s="20">
        <v>7654</v>
      </c>
      <c r="N946" s="20" t="s">
        <v>853</v>
      </c>
      <c r="O946" s="20">
        <v>0</v>
      </c>
      <c r="P946" s="29" t="s">
        <v>5364</v>
      </c>
      <c r="Q946" s="29" t="s">
        <v>5365</v>
      </c>
      <c r="R946" s="20">
        <v>190</v>
      </c>
      <c r="S946" s="20" t="s">
        <v>37</v>
      </c>
      <c r="T946" s="20" t="s">
        <v>38</v>
      </c>
      <c r="U946" s="20" t="s">
        <v>584</v>
      </c>
      <c r="V946" s="20">
        <v>50000000</v>
      </c>
      <c r="W946" s="20">
        <v>2009</v>
      </c>
      <c r="X946" s="20">
        <v>450</v>
      </c>
      <c r="Y946" s="20">
        <v>6.5</v>
      </c>
      <c r="Z946" s="20">
        <v>2.35</v>
      </c>
      <c r="AA946" s="21">
        <v>0</v>
      </c>
    </row>
    <row r="947" spans="1:27" ht="30.75">
      <c r="A947" s="22" t="s">
        <v>5366</v>
      </c>
      <c r="B947" s="23">
        <v>104</v>
      </c>
      <c r="C947" s="23">
        <v>101</v>
      </c>
      <c r="D947" s="23">
        <v>0</v>
      </c>
      <c r="E947" s="23">
        <v>764</v>
      </c>
      <c r="F947" s="23" t="s">
        <v>5367</v>
      </c>
      <c r="G947" s="23">
        <v>12000</v>
      </c>
      <c r="H947" s="23">
        <v>25407250</v>
      </c>
      <c r="I947" s="30" t="s">
        <v>226</v>
      </c>
      <c r="J947" s="23" t="s">
        <v>271</v>
      </c>
      <c r="K947" s="30" t="s">
        <v>5368</v>
      </c>
      <c r="L947" s="23">
        <v>54021</v>
      </c>
      <c r="M947" s="23">
        <v>15935</v>
      </c>
      <c r="N947" s="23" t="s">
        <v>5369</v>
      </c>
      <c r="O947" s="23">
        <v>0</v>
      </c>
      <c r="P947" s="30" t="s">
        <v>5370</v>
      </c>
      <c r="Q947" s="30" t="s">
        <v>5371</v>
      </c>
      <c r="R947" s="23">
        <v>227</v>
      </c>
      <c r="S947" s="23" t="s">
        <v>37</v>
      </c>
      <c r="T947" s="23" t="s">
        <v>38</v>
      </c>
      <c r="U947" s="23" t="s">
        <v>584</v>
      </c>
      <c r="V947" s="23">
        <v>50000000</v>
      </c>
      <c r="W947" s="23">
        <v>1996</v>
      </c>
      <c r="X947" s="23">
        <v>898</v>
      </c>
      <c r="Y947" s="23">
        <v>5.7</v>
      </c>
      <c r="Z947" s="23">
        <v>2.35</v>
      </c>
      <c r="AA947" s="24">
        <v>0</v>
      </c>
    </row>
    <row r="948" spans="1:27" ht="30.75">
      <c r="A948" s="19" t="s">
        <v>603</v>
      </c>
      <c r="B948" s="20">
        <v>162</v>
      </c>
      <c r="C948" s="20">
        <v>90</v>
      </c>
      <c r="D948" s="20">
        <v>663</v>
      </c>
      <c r="E948" s="20">
        <v>521</v>
      </c>
      <c r="F948" s="20" t="s">
        <v>5354</v>
      </c>
      <c r="G948" s="20">
        <v>14000</v>
      </c>
      <c r="H948" s="20">
        <v>23159305</v>
      </c>
      <c r="I948" s="29" t="s">
        <v>612</v>
      </c>
      <c r="J948" s="20" t="s">
        <v>336</v>
      </c>
      <c r="K948" s="29" t="s">
        <v>5377</v>
      </c>
      <c r="L948" s="20">
        <v>128455</v>
      </c>
      <c r="M948" s="20">
        <v>16358</v>
      </c>
      <c r="N948" s="20" t="s">
        <v>5378</v>
      </c>
      <c r="O948" s="20">
        <v>1</v>
      </c>
      <c r="P948" s="29" t="s">
        <v>5379</v>
      </c>
      <c r="Q948" s="29" t="s">
        <v>5380</v>
      </c>
      <c r="R948" s="20">
        <v>514</v>
      </c>
      <c r="S948" s="20" t="s">
        <v>37</v>
      </c>
      <c r="T948" s="20" t="s">
        <v>38</v>
      </c>
      <c r="U948" s="20" t="s">
        <v>94</v>
      </c>
      <c r="V948" s="20">
        <v>70000000</v>
      </c>
      <c r="W948" s="20">
        <v>1999</v>
      </c>
      <c r="X948" s="20">
        <v>631</v>
      </c>
      <c r="Y948" s="20">
        <v>8</v>
      </c>
      <c r="Z948" s="20">
        <v>2.35</v>
      </c>
      <c r="AA948" s="21">
        <v>0</v>
      </c>
    </row>
    <row r="949" spans="1:27" ht="30.75">
      <c r="A949" s="22" t="s">
        <v>5381</v>
      </c>
      <c r="B949" s="23">
        <v>259</v>
      </c>
      <c r="C949" s="23">
        <v>119</v>
      </c>
      <c r="D949" s="23">
        <v>0</v>
      </c>
      <c r="E949" s="23">
        <v>639</v>
      </c>
      <c r="F949" s="23" t="s">
        <v>3979</v>
      </c>
      <c r="G949" s="23">
        <v>13000</v>
      </c>
      <c r="H949" s="23">
        <v>24006726</v>
      </c>
      <c r="I949" s="30" t="s">
        <v>5382</v>
      </c>
      <c r="J949" s="23" t="s">
        <v>546</v>
      </c>
      <c r="K949" s="30" t="s">
        <v>5383</v>
      </c>
      <c r="L949" s="23">
        <v>139535</v>
      </c>
      <c r="M949" s="23">
        <v>15757</v>
      </c>
      <c r="N949" s="23" t="s">
        <v>4567</v>
      </c>
      <c r="O949" s="23">
        <v>8</v>
      </c>
      <c r="P949" s="30" t="s">
        <v>5384</v>
      </c>
      <c r="Q949" s="30" t="s">
        <v>5385</v>
      </c>
      <c r="R949" s="23">
        <v>632</v>
      </c>
      <c r="S949" s="23" t="s">
        <v>37</v>
      </c>
      <c r="T949" s="23" t="s">
        <v>38</v>
      </c>
      <c r="U949" s="23" t="s">
        <v>584</v>
      </c>
      <c r="V949" s="23">
        <v>50000000</v>
      </c>
      <c r="W949" s="23">
        <v>2004</v>
      </c>
      <c r="X949" s="23">
        <v>1000</v>
      </c>
      <c r="Y949" s="23">
        <v>7.3</v>
      </c>
      <c r="Z949" s="23">
        <v>2.35</v>
      </c>
      <c r="AA949" s="24">
        <v>0</v>
      </c>
    </row>
    <row r="950" spans="1:27" ht="30.75">
      <c r="A950" s="19" t="s">
        <v>2295</v>
      </c>
      <c r="B950" s="20">
        <v>79</v>
      </c>
      <c r="C950" s="20">
        <v>139</v>
      </c>
      <c r="D950" s="20">
        <v>378</v>
      </c>
      <c r="E950" s="20">
        <v>303</v>
      </c>
      <c r="F950" s="20" t="s">
        <v>5386</v>
      </c>
      <c r="G950" s="20">
        <v>11000</v>
      </c>
      <c r="H950" s="20">
        <v>20389967</v>
      </c>
      <c r="I950" s="29" t="s">
        <v>5387</v>
      </c>
      <c r="J950" s="20" t="s">
        <v>659</v>
      </c>
      <c r="K950" s="29" t="s">
        <v>5388</v>
      </c>
      <c r="L950" s="20">
        <v>3077</v>
      </c>
      <c r="M950" s="20">
        <v>12786</v>
      </c>
      <c r="N950" s="20" t="s">
        <v>5389</v>
      </c>
      <c r="O950" s="20">
        <v>1</v>
      </c>
      <c r="P950" s="29" t="s">
        <v>5390</v>
      </c>
      <c r="Q950" s="29" t="s">
        <v>5391</v>
      </c>
      <c r="R950" s="20">
        <v>47</v>
      </c>
      <c r="S950" s="20" t="s">
        <v>37</v>
      </c>
      <c r="T950" s="20" t="s">
        <v>38</v>
      </c>
      <c r="U950" s="20" t="s">
        <v>584</v>
      </c>
      <c r="V950" s="20">
        <v>50000000</v>
      </c>
      <c r="W950" s="20">
        <v>2016</v>
      </c>
      <c r="X950" s="20">
        <v>552</v>
      </c>
      <c r="Y950" s="20">
        <v>6.7</v>
      </c>
      <c r="Z950" s="20">
        <v>1.85</v>
      </c>
      <c r="AA950" s="21">
        <v>10000</v>
      </c>
    </row>
    <row r="951" spans="1:27" ht="30.75">
      <c r="A951" s="22" t="s">
        <v>4703</v>
      </c>
      <c r="B951" s="23">
        <v>141</v>
      </c>
      <c r="C951" s="23">
        <v>130</v>
      </c>
      <c r="D951" s="23">
        <v>317</v>
      </c>
      <c r="E951" s="23">
        <v>256</v>
      </c>
      <c r="F951" s="23" t="s">
        <v>212</v>
      </c>
      <c r="G951" s="23">
        <v>18000</v>
      </c>
      <c r="H951" s="23">
        <v>19593740</v>
      </c>
      <c r="I951" s="30" t="s">
        <v>2124</v>
      </c>
      <c r="J951" s="23" t="s">
        <v>119</v>
      </c>
      <c r="K951" s="30" t="s">
        <v>5392</v>
      </c>
      <c r="L951" s="23">
        <v>88270</v>
      </c>
      <c r="M951" s="23">
        <v>32637</v>
      </c>
      <c r="N951" s="23" t="s">
        <v>924</v>
      </c>
      <c r="O951" s="23">
        <v>0</v>
      </c>
      <c r="P951" s="30" t="s">
        <v>5393</v>
      </c>
      <c r="Q951" s="30" t="s">
        <v>5394</v>
      </c>
      <c r="R951" s="23">
        <v>420</v>
      </c>
      <c r="S951" s="23" t="s">
        <v>37</v>
      </c>
      <c r="T951" s="23" t="s">
        <v>38</v>
      </c>
      <c r="U951" s="23" t="s">
        <v>584</v>
      </c>
      <c r="V951" s="23">
        <v>50000000</v>
      </c>
      <c r="W951" s="23">
        <v>2003</v>
      </c>
      <c r="X951" s="23">
        <v>14000</v>
      </c>
      <c r="Y951" s="23">
        <v>7.5</v>
      </c>
      <c r="Z951" s="23">
        <v>2.35</v>
      </c>
      <c r="AA951" s="24">
        <v>0</v>
      </c>
    </row>
    <row r="952" spans="1:27" ht="30.75">
      <c r="A952" s="19" t="s">
        <v>4436</v>
      </c>
      <c r="B952" s="20">
        <v>59</v>
      </c>
      <c r="C952" s="20">
        <v>100</v>
      </c>
      <c r="D952" s="20">
        <v>65</v>
      </c>
      <c r="E952" s="20">
        <v>730</v>
      </c>
      <c r="F952" s="20" t="s">
        <v>5395</v>
      </c>
      <c r="G952" s="20">
        <v>1000</v>
      </c>
      <c r="H952" s="20">
        <v>19118247</v>
      </c>
      <c r="I952" s="29" t="s">
        <v>2135</v>
      </c>
      <c r="J952" s="20" t="s">
        <v>3088</v>
      </c>
      <c r="K952" s="29" t="s">
        <v>5396</v>
      </c>
      <c r="L952" s="20">
        <v>19829</v>
      </c>
      <c r="M952" s="20">
        <v>6171</v>
      </c>
      <c r="N952" s="20" t="s">
        <v>870</v>
      </c>
      <c r="O952" s="20">
        <v>5</v>
      </c>
      <c r="P952" s="29" t="s">
        <v>5397</v>
      </c>
      <c r="Q952" s="29" t="s">
        <v>5398</v>
      </c>
      <c r="R952" s="20">
        <v>94</v>
      </c>
      <c r="S952" s="20" t="s">
        <v>37</v>
      </c>
      <c r="T952" s="20" t="s">
        <v>38</v>
      </c>
      <c r="U952" s="20" t="s">
        <v>39</v>
      </c>
      <c r="V952" s="20">
        <v>40000000</v>
      </c>
      <c r="W952" s="20">
        <v>2005</v>
      </c>
      <c r="X952" s="20">
        <v>923</v>
      </c>
      <c r="Y952" s="20">
        <v>5.4</v>
      </c>
      <c r="Z952" s="20">
        <v>2.35</v>
      </c>
      <c r="AA952" s="21">
        <v>779</v>
      </c>
    </row>
    <row r="953" spans="1:27" ht="30.75">
      <c r="A953" s="22" t="s">
        <v>5127</v>
      </c>
      <c r="B953" s="23">
        <v>236</v>
      </c>
      <c r="C953" s="23">
        <v>114</v>
      </c>
      <c r="D953" s="23">
        <v>174</v>
      </c>
      <c r="E953" s="23">
        <v>655</v>
      </c>
      <c r="F953" s="23" t="s">
        <v>328</v>
      </c>
      <c r="G953" s="23">
        <v>14000</v>
      </c>
      <c r="H953" s="23">
        <v>26442251</v>
      </c>
      <c r="I953" s="30" t="s">
        <v>463</v>
      </c>
      <c r="J953" s="23" t="s">
        <v>227</v>
      </c>
      <c r="K953" s="30" t="s">
        <v>5399</v>
      </c>
      <c r="L953" s="23">
        <v>76010</v>
      </c>
      <c r="M953" s="23">
        <v>16992</v>
      </c>
      <c r="N953" s="23" t="s">
        <v>2282</v>
      </c>
      <c r="O953" s="23">
        <v>2</v>
      </c>
      <c r="P953" s="30" t="s">
        <v>5400</v>
      </c>
      <c r="Q953" s="30" t="s">
        <v>5401</v>
      </c>
      <c r="R953" s="23">
        <v>205</v>
      </c>
      <c r="S953" s="23" t="s">
        <v>37</v>
      </c>
      <c r="T953" s="23" t="s">
        <v>38</v>
      </c>
      <c r="U953" s="23" t="s">
        <v>584</v>
      </c>
      <c r="V953" s="23">
        <v>50000000</v>
      </c>
      <c r="W953" s="23">
        <v>2015</v>
      </c>
      <c r="X953" s="23">
        <v>988</v>
      </c>
      <c r="Y953" s="23">
        <v>6.6</v>
      </c>
      <c r="Z953" s="23">
        <v>2.35</v>
      </c>
      <c r="AA953" s="24">
        <v>15000</v>
      </c>
    </row>
    <row r="954" spans="1:27" ht="30.75">
      <c r="A954" s="19" t="s">
        <v>5402</v>
      </c>
      <c r="B954" s="20">
        <v>356</v>
      </c>
      <c r="C954" s="20">
        <v>96</v>
      </c>
      <c r="D954" s="20">
        <v>0</v>
      </c>
      <c r="E954" s="20">
        <v>509</v>
      </c>
      <c r="F954" s="20" t="s">
        <v>207</v>
      </c>
      <c r="G954" s="20">
        <v>10000</v>
      </c>
      <c r="H954" s="20">
        <v>17114882</v>
      </c>
      <c r="I954" s="29" t="s">
        <v>2214</v>
      </c>
      <c r="J954" s="20" t="s">
        <v>2823</v>
      </c>
      <c r="K954" s="29" t="s">
        <v>5403</v>
      </c>
      <c r="L954" s="20">
        <v>189249</v>
      </c>
      <c r="M954" s="20">
        <v>17211</v>
      </c>
      <c r="N954" s="20" t="s">
        <v>5404</v>
      </c>
      <c r="O954" s="20">
        <v>1</v>
      </c>
      <c r="P954" s="29" t="s">
        <v>5405</v>
      </c>
      <c r="Q954" s="29" t="s">
        <v>5406</v>
      </c>
      <c r="R954" s="20">
        <v>398</v>
      </c>
      <c r="S954" s="20" t="s">
        <v>37</v>
      </c>
      <c r="T954" s="20" t="s">
        <v>38</v>
      </c>
      <c r="U954" s="20" t="s">
        <v>584</v>
      </c>
      <c r="V954" s="20">
        <v>25000000</v>
      </c>
      <c r="W954" s="20">
        <v>2007</v>
      </c>
      <c r="X954" s="20">
        <v>6000</v>
      </c>
      <c r="Y954" s="20">
        <v>7.7</v>
      </c>
      <c r="Z954" s="20">
        <v>1.85</v>
      </c>
      <c r="AA954" s="21">
        <v>0</v>
      </c>
    </row>
    <row r="955" spans="1:27" ht="30.75">
      <c r="A955" s="22" t="s">
        <v>5407</v>
      </c>
      <c r="B955" s="23">
        <v>120</v>
      </c>
      <c r="C955" s="23">
        <v>110</v>
      </c>
      <c r="D955" s="23">
        <v>134</v>
      </c>
      <c r="E955" s="23">
        <v>795</v>
      </c>
      <c r="F955" s="23" t="s">
        <v>302</v>
      </c>
      <c r="G955" s="23">
        <v>23000</v>
      </c>
      <c r="H955" s="23">
        <v>18472363</v>
      </c>
      <c r="I955" s="30" t="s">
        <v>3335</v>
      </c>
      <c r="J955" s="23" t="s">
        <v>332</v>
      </c>
      <c r="K955" s="30" t="s">
        <v>5408</v>
      </c>
      <c r="L955" s="23">
        <v>63599</v>
      </c>
      <c r="M955" s="23">
        <v>25049</v>
      </c>
      <c r="N955" s="23" t="s">
        <v>4554</v>
      </c>
      <c r="O955" s="23">
        <v>3</v>
      </c>
      <c r="P955" s="30" t="s">
        <v>5409</v>
      </c>
      <c r="Q955" s="30" t="s">
        <v>5410</v>
      </c>
      <c r="R955" s="23">
        <v>208</v>
      </c>
      <c r="S955" s="23" t="s">
        <v>37</v>
      </c>
      <c r="T955" s="23" t="s">
        <v>38</v>
      </c>
      <c r="U955" s="23" t="s">
        <v>39</v>
      </c>
      <c r="V955" s="23">
        <v>50000000</v>
      </c>
      <c r="W955" s="23">
        <v>2005</v>
      </c>
      <c r="X955" s="23">
        <v>1000</v>
      </c>
      <c r="Y955" s="23">
        <v>5.8</v>
      </c>
      <c r="Z955" s="23">
        <v>2.35</v>
      </c>
      <c r="AA955" s="24">
        <v>0</v>
      </c>
    </row>
    <row r="956" spans="1:27" ht="30.75">
      <c r="A956" s="19" t="s">
        <v>1970</v>
      </c>
      <c r="B956" s="20">
        <v>111</v>
      </c>
      <c r="C956" s="20">
        <v>158</v>
      </c>
      <c r="D956" s="20">
        <v>0</v>
      </c>
      <c r="E956" s="20">
        <v>15</v>
      </c>
      <c r="F956" s="20" t="s">
        <v>5411</v>
      </c>
      <c r="G956" s="20">
        <v>51</v>
      </c>
      <c r="H956" s="20">
        <v>14131298</v>
      </c>
      <c r="I956" s="29" t="s">
        <v>3429</v>
      </c>
      <c r="J956" s="20" t="s">
        <v>5412</v>
      </c>
      <c r="K956" s="29" t="s">
        <v>5413</v>
      </c>
      <c r="L956" s="20">
        <v>55889</v>
      </c>
      <c r="M956" s="20">
        <v>144</v>
      </c>
      <c r="N956" s="20" t="s">
        <v>5414</v>
      </c>
      <c r="O956" s="20">
        <v>0</v>
      </c>
      <c r="P956" s="29" t="s">
        <v>5415</v>
      </c>
      <c r="Q956" s="29" t="s">
        <v>5416</v>
      </c>
      <c r="R956" s="20">
        <v>390</v>
      </c>
      <c r="S956" s="20" t="s">
        <v>37</v>
      </c>
      <c r="T956" s="20" t="s">
        <v>1464</v>
      </c>
      <c r="U956" s="20" t="s">
        <v>584</v>
      </c>
      <c r="V956" s="20">
        <v>390000000</v>
      </c>
      <c r="W956" s="20">
        <v>1999</v>
      </c>
      <c r="X956" s="20">
        <v>40</v>
      </c>
      <c r="Y956" s="20">
        <v>6.4</v>
      </c>
      <c r="Z956" s="20">
        <v>2.35</v>
      </c>
      <c r="AA956" s="21">
        <v>0</v>
      </c>
    </row>
    <row r="957" spans="1:27" ht="30.75">
      <c r="A957" s="22" t="s">
        <v>5417</v>
      </c>
      <c r="B957" s="23">
        <v>208</v>
      </c>
      <c r="C957" s="23">
        <v>102</v>
      </c>
      <c r="D957" s="23">
        <v>234</v>
      </c>
      <c r="E957" s="23">
        <v>11000</v>
      </c>
      <c r="F957" s="23" t="s">
        <v>1947</v>
      </c>
      <c r="G957" s="23">
        <v>20000</v>
      </c>
      <c r="H957" s="23">
        <v>21557240</v>
      </c>
      <c r="I957" s="30" t="s">
        <v>5418</v>
      </c>
      <c r="J957" s="23" t="s">
        <v>840</v>
      </c>
      <c r="K957" s="30" t="s">
        <v>5419</v>
      </c>
      <c r="L957" s="23">
        <v>85237</v>
      </c>
      <c r="M957" s="23">
        <v>45202</v>
      </c>
      <c r="N957" s="23" t="s">
        <v>79</v>
      </c>
      <c r="O957" s="23">
        <v>3</v>
      </c>
      <c r="P957" s="30" t="s">
        <v>5420</v>
      </c>
      <c r="Q957" s="30" t="s">
        <v>5421</v>
      </c>
      <c r="R957" s="23">
        <v>274</v>
      </c>
      <c r="S957" s="23" t="s">
        <v>37</v>
      </c>
      <c r="T957" s="23" t="s">
        <v>38</v>
      </c>
      <c r="U957" s="23" t="s">
        <v>584</v>
      </c>
      <c r="V957" s="23">
        <v>49900000</v>
      </c>
      <c r="W957" s="23">
        <v>2011</v>
      </c>
      <c r="X957" s="23">
        <v>11000</v>
      </c>
      <c r="Y957" s="23">
        <v>5.6</v>
      </c>
      <c r="Z957" s="23">
        <v>2.35</v>
      </c>
      <c r="AA957" s="24">
        <v>18000</v>
      </c>
    </row>
    <row r="958" spans="1:27" ht="45.75">
      <c r="A958" s="19" t="s">
        <v>5422</v>
      </c>
      <c r="B958" s="20">
        <v>174</v>
      </c>
      <c r="C958" s="20">
        <v>84</v>
      </c>
      <c r="D958" s="20">
        <v>260</v>
      </c>
      <c r="E958" s="20">
        <v>692</v>
      </c>
      <c r="F958" s="20" t="s">
        <v>5423</v>
      </c>
      <c r="G958" s="20">
        <v>6000</v>
      </c>
      <c r="H958" s="20">
        <v>21283440</v>
      </c>
      <c r="I958" s="29" t="s">
        <v>1923</v>
      </c>
      <c r="J958" s="20" t="s">
        <v>207</v>
      </c>
      <c r="K958" s="29" t="s">
        <v>5424</v>
      </c>
      <c r="L958" s="20">
        <v>46239</v>
      </c>
      <c r="M958" s="20">
        <v>8018</v>
      </c>
      <c r="N958" s="20" t="s">
        <v>3414</v>
      </c>
      <c r="O958" s="20">
        <v>0</v>
      </c>
      <c r="P958" s="29" t="s">
        <v>5425</v>
      </c>
      <c r="Q958" s="29" t="s">
        <v>5426</v>
      </c>
      <c r="R958" s="20">
        <v>137</v>
      </c>
      <c r="S958" s="20" t="s">
        <v>37</v>
      </c>
      <c r="T958" s="20" t="s">
        <v>38</v>
      </c>
      <c r="U958" s="20" t="s">
        <v>39</v>
      </c>
      <c r="V958" s="20">
        <v>55000000</v>
      </c>
      <c r="W958" s="20">
        <v>2011</v>
      </c>
      <c r="X958" s="20">
        <v>694</v>
      </c>
      <c r="Y958" s="20">
        <v>6</v>
      </c>
      <c r="Z958" s="20">
        <v>2.35</v>
      </c>
      <c r="AA958" s="21">
        <v>0</v>
      </c>
    </row>
    <row r="959" spans="1:27" ht="30.75">
      <c r="A959" s="22" t="s">
        <v>5427</v>
      </c>
      <c r="B959" s="23">
        <v>59</v>
      </c>
      <c r="C959" s="23">
        <v>115</v>
      </c>
      <c r="D959" s="23">
        <v>333</v>
      </c>
      <c r="E959" s="23">
        <v>317</v>
      </c>
      <c r="F959" s="23" t="s">
        <v>1744</v>
      </c>
      <c r="G959" s="23">
        <v>972</v>
      </c>
      <c r="H959" s="23">
        <v>10556196</v>
      </c>
      <c r="I959" s="30" t="s">
        <v>2124</v>
      </c>
      <c r="J959" s="23" t="s">
        <v>4340</v>
      </c>
      <c r="K959" s="30" t="s">
        <v>5428</v>
      </c>
      <c r="L959" s="23">
        <v>16562</v>
      </c>
      <c r="M959" s="23">
        <v>2606</v>
      </c>
      <c r="N959" s="23" t="s">
        <v>5429</v>
      </c>
      <c r="O959" s="23">
        <v>2</v>
      </c>
      <c r="P959" s="30" t="s">
        <v>5430</v>
      </c>
      <c r="Q959" s="30" t="s">
        <v>5431</v>
      </c>
      <c r="R959" s="23">
        <v>73</v>
      </c>
      <c r="S959" s="23" t="s">
        <v>37</v>
      </c>
      <c r="T959" s="23" t="s">
        <v>38</v>
      </c>
      <c r="U959" s="23" t="s">
        <v>39</v>
      </c>
      <c r="V959" s="23">
        <v>50000000</v>
      </c>
      <c r="W959" s="23">
        <v>1997</v>
      </c>
      <c r="X959" s="23">
        <v>713</v>
      </c>
      <c r="Y959" s="23">
        <v>6.2</v>
      </c>
      <c r="Z959" s="23">
        <v>2.35</v>
      </c>
      <c r="AA959" s="24">
        <v>697</v>
      </c>
    </row>
    <row r="960" spans="1:27" ht="30.75">
      <c r="A960" s="19" t="s">
        <v>5432</v>
      </c>
      <c r="B960" s="20">
        <v>22</v>
      </c>
      <c r="C960" s="20">
        <v>99</v>
      </c>
      <c r="D960" s="20">
        <v>32</v>
      </c>
      <c r="E960" s="20">
        <v>479</v>
      </c>
      <c r="F960" s="20" t="s">
        <v>5433</v>
      </c>
      <c r="G960" s="20">
        <v>1000</v>
      </c>
      <c r="H960" s="20">
        <v>16671505</v>
      </c>
      <c r="I960" s="29" t="s">
        <v>5434</v>
      </c>
      <c r="J960" s="20" t="s">
        <v>307</v>
      </c>
      <c r="K960" s="29" t="s">
        <v>5435</v>
      </c>
      <c r="L960" s="20">
        <v>33186</v>
      </c>
      <c r="M960" s="20">
        <v>2949</v>
      </c>
      <c r="N960" s="20" t="s">
        <v>4509</v>
      </c>
      <c r="O960" s="20">
        <v>1</v>
      </c>
      <c r="P960" s="29" t="s">
        <v>5436</v>
      </c>
      <c r="Q960" s="29" t="s">
        <v>5437</v>
      </c>
      <c r="R960" s="20">
        <v>78</v>
      </c>
      <c r="S960" s="20" t="s">
        <v>37</v>
      </c>
      <c r="T960" s="20" t="s">
        <v>38</v>
      </c>
      <c r="U960" s="20" t="s">
        <v>94</v>
      </c>
      <c r="V960" s="20">
        <v>50000000</v>
      </c>
      <c r="W960" s="20">
        <v>1994</v>
      </c>
      <c r="X960" s="20">
        <v>619</v>
      </c>
      <c r="Y960" s="20">
        <v>5.9</v>
      </c>
      <c r="Z960" s="20">
        <v>1.85</v>
      </c>
      <c r="AA960" s="21">
        <v>0</v>
      </c>
    </row>
    <row r="961" spans="1:27" ht="30.75">
      <c r="A961" s="22" t="s">
        <v>575</v>
      </c>
      <c r="B961" s="23">
        <v>34</v>
      </c>
      <c r="C961" s="23">
        <v>135</v>
      </c>
      <c r="D961" s="23">
        <v>596</v>
      </c>
      <c r="E961" s="23">
        <v>2000</v>
      </c>
      <c r="F961" s="23" t="s">
        <v>1688</v>
      </c>
      <c r="G961" s="23">
        <v>10000</v>
      </c>
      <c r="H961" s="23">
        <v>10400000</v>
      </c>
      <c r="I961" s="30" t="s">
        <v>213</v>
      </c>
      <c r="J961" s="23" t="s">
        <v>439</v>
      </c>
      <c r="K961" s="30" t="s">
        <v>5438</v>
      </c>
      <c r="L961" s="23">
        <v>12037</v>
      </c>
      <c r="M961" s="23">
        <v>15820</v>
      </c>
      <c r="N961" s="23" t="s">
        <v>1374</v>
      </c>
      <c r="O961" s="23">
        <v>1</v>
      </c>
      <c r="P961" s="30" t="s">
        <v>5439</v>
      </c>
      <c r="Q961" s="30" t="s">
        <v>5440</v>
      </c>
      <c r="R961" s="23">
        <v>90</v>
      </c>
      <c r="S961" s="23" t="s">
        <v>37</v>
      </c>
      <c r="T961" s="23" t="s">
        <v>38</v>
      </c>
      <c r="U961" s="23" t="s">
        <v>584</v>
      </c>
      <c r="V961" s="23">
        <v>50000000</v>
      </c>
      <c r="W961" s="23">
        <v>1995</v>
      </c>
      <c r="X961" s="23">
        <v>3000</v>
      </c>
      <c r="Y961" s="23">
        <v>5.0999999999999996</v>
      </c>
      <c r="Z961" s="23">
        <v>2.35</v>
      </c>
      <c r="AA961" s="24">
        <v>943</v>
      </c>
    </row>
    <row r="962" spans="1:27" ht="30.75">
      <c r="A962" s="19" t="s">
        <v>520</v>
      </c>
      <c r="B962" s="20">
        <v>214</v>
      </c>
      <c r="C962" s="20">
        <v>108</v>
      </c>
      <c r="D962" s="20">
        <v>218</v>
      </c>
      <c r="E962" s="20">
        <v>405</v>
      </c>
      <c r="F962" s="20" t="s">
        <v>947</v>
      </c>
      <c r="G962" s="20">
        <v>6000</v>
      </c>
      <c r="H962" s="20">
        <v>9528092</v>
      </c>
      <c r="I962" s="29" t="s">
        <v>3580</v>
      </c>
      <c r="J962" s="20" t="s">
        <v>207</v>
      </c>
      <c r="K962" s="29" t="s">
        <v>5441</v>
      </c>
      <c r="L962" s="20">
        <v>38513</v>
      </c>
      <c r="M962" s="20">
        <v>10191</v>
      </c>
      <c r="N962" s="20" t="s">
        <v>3438</v>
      </c>
      <c r="O962" s="20">
        <v>2</v>
      </c>
      <c r="P962" s="29" t="s">
        <v>5442</v>
      </c>
      <c r="Q962" s="29" t="s">
        <v>5443</v>
      </c>
      <c r="R962" s="20">
        <v>127</v>
      </c>
      <c r="S962" s="20" t="s">
        <v>37</v>
      </c>
      <c r="T962" s="20" t="s">
        <v>38</v>
      </c>
      <c r="U962" s="20" t="s">
        <v>39</v>
      </c>
      <c r="V962" s="20">
        <v>22000000</v>
      </c>
      <c r="W962" s="20">
        <v>2010</v>
      </c>
      <c r="X962" s="20">
        <v>3000</v>
      </c>
      <c r="Y962" s="20">
        <v>6.8</v>
      </c>
      <c r="Z962" s="20">
        <v>2.35</v>
      </c>
      <c r="AA962" s="21">
        <v>9000</v>
      </c>
    </row>
    <row r="963" spans="1:27" ht="30.75">
      <c r="A963" s="22" t="s">
        <v>1738</v>
      </c>
      <c r="B963" s="23">
        <v>186</v>
      </c>
      <c r="C963" s="23">
        <v>127</v>
      </c>
      <c r="D963" s="23">
        <v>12000</v>
      </c>
      <c r="E963" s="23">
        <v>897</v>
      </c>
      <c r="F963" s="23" t="s">
        <v>5449</v>
      </c>
      <c r="G963" s="23">
        <v>984</v>
      </c>
      <c r="H963" s="23">
        <v>10137232</v>
      </c>
      <c r="I963" s="30" t="s">
        <v>5450</v>
      </c>
      <c r="J963" s="23" t="s">
        <v>5451</v>
      </c>
      <c r="K963" s="30" t="s">
        <v>5452</v>
      </c>
      <c r="L963" s="23">
        <v>58015</v>
      </c>
      <c r="M963" s="23">
        <v>5702</v>
      </c>
      <c r="N963" s="23" t="s">
        <v>876</v>
      </c>
      <c r="O963" s="23">
        <v>0</v>
      </c>
      <c r="P963" s="30" t="s">
        <v>5453</v>
      </c>
      <c r="Q963" s="30" t="s">
        <v>5454</v>
      </c>
      <c r="R963" s="23">
        <v>374</v>
      </c>
      <c r="S963" s="23" t="s">
        <v>37</v>
      </c>
      <c r="T963" s="23" t="s">
        <v>1464</v>
      </c>
      <c r="U963" s="23" t="s">
        <v>584</v>
      </c>
      <c r="V963" s="23">
        <v>50000000</v>
      </c>
      <c r="W963" s="23">
        <v>2005</v>
      </c>
      <c r="X963" s="23">
        <v>940</v>
      </c>
      <c r="Y963" s="23">
        <v>6</v>
      </c>
      <c r="Z963" s="23">
        <v>2.35</v>
      </c>
      <c r="AA963" s="24">
        <v>0</v>
      </c>
    </row>
    <row r="964" spans="1:27" ht="30.75">
      <c r="A964" s="19" t="s">
        <v>4732</v>
      </c>
      <c r="B964" s="20">
        <v>50</v>
      </c>
      <c r="C964" s="20">
        <v>107</v>
      </c>
      <c r="D964" s="20">
        <v>607</v>
      </c>
      <c r="E964" s="20">
        <v>602</v>
      </c>
      <c r="F964" s="20" t="s">
        <v>1652</v>
      </c>
      <c r="G964" s="20">
        <v>2000</v>
      </c>
      <c r="H964" s="20">
        <v>9795017</v>
      </c>
      <c r="I964" s="29" t="s">
        <v>2124</v>
      </c>
      <c r="J964" s="20" t="s">
        <v>3006</v>
      </c>
      <c r="K964" s="29" t="s">
        <v>5455</v>
      </c>
      <c r="L964" s="20">
        <v>9227</v>
      </c>
      <c r="M964" s="20">
        <v>5461</v>
      </c>
      <c r="N964" s="20" t="s">
        <v>2076</v>
      </c>
      <c r="O964" s="20">
        <v>0</v>
      </c>
      <c r="P964" s="29" t="s">
        <v>5456</v>
      </c>
      <c r="Q964" s="29" t="s">
        <v>5457</v>
      </c>
      <c r="R964" s="20">
        <v>70</v>
      </c>
      <c r="S964" s="20" t="s">
        <v>37</v>
      </c>
      <c r="T964" s="20" t="s">
        <v>38</v>
      </c>
      <c r="U964" s="20" t="s">
        <v>584</v>
      </c>
      <c r="V964" s="20">
        <v>50000000</v>
      </c>
      <c r="W964" s="20">
        <v>1995</v>
      </c>
      <c r="X964" s="20">
        <v>979</v>
      </c>
      <c r="Y964" s="20">
        <v>5.0999999999999996</v>
      </c>
      <c r="Z964" s="20">
        <v>1.85</v>
      </c>
      <c r="AA964" s="21">
        <v>422</v>
      </c>
    </row>
    <row r="965" spans="1:27" ht="30.75">
      <c r="A965" s="22" t="s">
        <v>4530</v>
      </c>
      <c r="B965" s="23">
        <v>180</v>
      </c>
      <c r="C965" s="23">
        <v>95</v>
      </c>
      <c r="D965" s="23">
        <v>83</v>
      </c>
      <c r="E965" s="23">
        <v>1000</v>
      </c>
      <c r="F965" s="23" t="s">
        <v>1206</v>
      </c>
      <c r="G965" s="23">
        <v>18000</v>
      </c>
      <c r="H965" s="23">
        <v>20488579</v>
      </c>
      <c r="I965" s="30" t="s">
        <v>2812</v>
      </c>
      <c r="J965" s="23" t="s">
        <v>640</v>
      </c>
      <c r="K965" s="30" t="s">
        <v>5458</v>
      </c>
      <c r="L965" s="23">
        <v>113483</v>
      </c>
      <c r="M965" s="23">
        <v>29926</v>
      </c>
      <c r="N965" s="23" t="s">
        <v>3384</v>
      </c>
      <c r="O965" s="23">
        <v>1</v>
      </c>
      <c r="P965" s="30" t="s">
        <v>5459</v>
      </c>
      <c r="Q965" s="30" t="s">
        <v>5460</v>
      </c>
      <c r="R965" s="23">
        <v>245</v>
      </c>
      <c r="S965" s="23" t="s">
        <v>37</v>
      </c>
      <c r="T965" s="23" t="s">
        <v>38</v>
      </c>
      <c r="U965" s="23" t="s">
        <v>584</v>
      </c>
      <c r="V965" s="23">
        <v>50000000</v>
      </c>
      <c r="W965" s="23">
        <v>2009</v>
      </c>
      <c r="X965" s="23">
        <v>8000</v>
      </c>
      <c r="Y965" s="23">
        <v>5.8</v>
      </c>
      <c r="Z965" s="23">
        <v>1.85</v>
      </c>
      <c r="AA965" s="24">
        <v>0</v>
      </c>
    </row>
    <row r="966" spans="1:27" ht="30.75">
      <c r="A966" s="19" t="s">
        <v>5461</v>
      </c>
      <c r="B966" s="20">
        <v>231</v>
      </c>
      <c r="C966" s="20">
        <v>124</v>
      </c>
      <c r="D966" s="20">
        <v>98</v>
      </c>
      <c r="E966" s="20">
        <v>592</v>
      </c>
      <c r="F966" s="20" t="s">
        <v>5462</v>
      </c>
      <c r="G966" s="20">
        <v>1000</v>
      </c>
      <c r="H966" s="20">
        <v>19445217</v>
      </c>
      <c r="I966" s="29" t="s">
        <v>686</v>
      </c>
      <c r="J966" s="20" t="s">
        <v>5463</v>
      </c>
      <c r="K966" s="29" t="s">
        <v>5464</v>
      </c>
      <c r="L966" s="20">
        <v>67796</v>
      </c>
      <c r="M966" s="20">
        <v>3580</v>
      </c>
      <c r="N966" s="20" t="s">
        <v>5465</v>
      </c>
      <c r="O966" s="20">
        <v>7</v>
      </c>
      <c r="P966" s="29" t="s">
        <v>5466</v>
      </c>
      <c r="Q966" s="29" t="s">
        <v>5467</v>
      </c>
      <c r="R966" s="20">
        <v>258</v>
      </c>
      <c r="S966" s="20" t="s">
        <v>37</v>
      </c>
      <c r="T966" s="20" t="s">
        <v>38</v>
      </c>
      <c r="U966" s="20" t="s">
        <v>39</v>
      </c>
      <c r="V966" s="20">
        <v>60000000</v>
      </c>
      <c r="W966" s="20">
        <v>2013</v>
      </c>
      <c r="X966" s="20">
        <v>852</v>
      </c>
      <c r="Y966" s="20">
        <v>6.2</v>
      </c>
      <c r="Z966" s="20">
        <v>2.35</v>
      </c>
      <c r="AA966" s="21">
        <v>14000</v>
      </c>
    </row>
    <row r="967" spans="1:27" ht="30.75">
      <c r="A967" s="22" t="s">
        <v>5468</v>
      </c>
      <c r="B967" s="23">
        <v>105</v>
      </c>
      <c r="C967" s="23">
        <v>109</v>
      </c>
      <c r="D967" s="23">
        <v>0</v>
      </c>
      <c r="E967" s="23">
        <v>809</v>
      </c>
      <c r="F967" s="23" t="s">
        <v>1516</v>
      </c>
      <c r="G967" s="23">
        <v>49000</v>
      </c>
      <c r="H967" s="23">
        <v>8355815</v>
      </c>
      <c r="I967" s="30" t="s">
        <v>5315</v>
      </c>
      <c r="J967" s="23" t="s">
        <v>810</v>
      </c>
      <c r="K967" s="30" t="s">
        <v>5469</v>
      </c>
      <c r="L967" s="23">
        <v>34730</v>
      </c>
      <c r="M967" s="23">
        <v>52885</v>
      </c>
      <c r="N967" s="23" t="s">
        <v>1475</v>
      </c>
      <c r="O967" s="23">
        <v>2</v>
      </c>
      <c r="P967" s="30" t="s">
        <v>5470</v>
      </c>
      <c r="Q967" s="30" t="s">
        <v>5471</v>
      </c>
      <c r="R967" s="23">
        <v>341</v>
      </c>
      <c r="S967" s="23" t="s">
        <v>37</v>
      </c>
      <c r="T967" s="23" t="s">
        <v>56</v>
      </c>
      <c r="U967" s="23" t="s">
        <v>584</v>
      </c>
      <c r="V967" s="23">
        <v>55000000</v>
      </c>
      <c r="W967" s="23">
        <v>2002</v>
      </c>
      <c r="X967" s="23">
        <v>811</v>
      </c>
      <c r="Y967" s="23">
        <v>6.4</v>
      </c>
      <c r="Z967" s="23">
        <v>1.85</v>
      </c>
      <c r="AA967" s="24">
        <v>0</v>
      </c>
    </row>
    <row r="968" spans="1:27" ht="30.75">
      <c r="A968" s="19" t="s">
        <v>2111</v>
      </c>
      <c r="B968" s="20">
        <v>226</v>
      </c>
      <c r="C968" s="20">
        <v>102</v>
      </c>
      <c r="D968" s="20">
        <v>0</v>
      </c>
      <c r="E968" s="20">
        <v>1000</v>
      </c>
      <c r="F968" s="20" t="s">
        <v>1248</v>
      </c>
      <c r="G968" s="20">
        <v>14000</v>
      </c>
      <c r="H968" s="20">
        <v>28837115</v>
      </c>
      <c r="I968" s="29" t="s">
        <v>1670</v>
      </c>
      <c r="J968" s="20" t="s">
        <v>1971</v>
      </c>
      <c r="K968" s="29" t="s">
        <v>5472</v>
      </c>
      <c r="L968" s="20">
        <v>34964</v>
      </c>
      <c r="M968" s="20">
        <v>24107</v>
      </c>
      <c r="N968" s="20" t="s">
        <v>1376</v>
      </c>
      <c r="O968" s="20">
        <v>4</v>
      </c>
      <c r="P968" s="29" t="s">
        <v>5473</v>
      </c>
      <c r="Q968" s="29" t="s">
        <v>5474</v>
      </c>
      <c r="R968" s="20">
        <v>150</v>
      </c>
      <c r="S968" s="20" t="s">
        <v>37</v>
      </c>
      <c r="T968" s="20" t="s">
        <v>38</v>
      </c>
      <c r="U968" s="20" t="s">
        <v>39</v>
      </c>
      <c r="V968" s="20">
        <v>50000000</v>
      </c>
      <c r="W968" s="20">
        <v>2016</v>
      </c>
      <c r="X968" s="20">
        <v>8000</v>
      </c>
      <c r="Y968" s="20">
        <v>4.8</v>
      </c>
      <c r="Z968" s="20">
        <v>2.35</v>
      </c>
      <c r="AA968" s="21">
        <v>28000</v>
      </c>
    </row>
    <row r="969" spans="1:27" ht="30.75">
      <c r="A969" s="22" t="s">
        <v>5475</v>
      </c>
      <c r="B969" s="23">
        <v>75</v>
      </c>
      <c r="C969" s="23">
        <v>88</v>
      </c>
      <c r="D969" s="23">
        <v>5</v>
      </c>
      <c r="E969" s="23">
        <v>338</v>
      </c>
      <c r="F969" s="23" t="s">
        <v>5476</v>
      </c>
      <c r="G969" s="23">
        <v>11000</v>
      </c>
      <c r="H969" s="23">
        <v>6471394</v>
      </c>
      <c r="I969" s="30" t="s">
        <v>1008</v>
      </c>
      <c r="J969" s="23" t="s">
        <v>465</v>
      </c>
      <c r="K969" s="30" t="s">
        <v>5477</v>
      </c>
      <c r="L969" s="23">
        <v>15880</v>
      </c>
      <c r="M969" s="23">
        <v>11972</v>
      </c>
      <c r="N969" s="23" t="s">
        <v>5478</v>
      </c>
      <c r="O969" s="23">
        <v>5</v>
      </c>
      <c r="P969" s="30" t="s">
        <v>5479</v>
      </c>
      <c r="Q969" s="30" t="s">
        <v>5480</v>
      </c>
      <c r="R969" s="23">
        <v>93</v>
      </c>
      <c r="S969" s="23" t="s">
        <v>37</v>
      </c>
      <c r="T969" s="23" t="s">
        <v>38</v>
      </c>
      <c r="U969" s="23" t="s">
        <v>39</v>
      </c>
      <c r="V969" s="23">
        <v>50000000</v>
      </c>
      <c r="W969" s="23">
        <v>2004</v>
      </c>
      <c r="X969" s="23">
        <v>387</v>
      </c>
      <c r="Y969" s="23">
        <v>4.9000000000000004</v>
      </c>
      <c r="Z969" s="23">
        <v>2.35</v>
      </c>
      <c r="AA969" s="24">
        <v>288</v>
      </c>
    </row>
    <row r="970" spans="1:27" ht="30.75">
      <c r="A970" s="19" t="s">
        <v>3065</v>
      </c>
      <c r="B970" s="20">
        <v>82</v>
      </c>
      <c r="C970" s="20">
        <v>87</v>
      </c>
      <c r="D970" s="20">
        <v>0</v>
      </c>
      <c r="E970" s="20">
        <v>591</v>
      </c>
      <c r="F970" s="20" t="s">
        <v>2076</v>
      </c>
      <c r="G970" s="20">
        <v>2000</v>
      </c>
      <c r="H970" s="20">
        <v>6291602</v>
      </c>
      <c r="I970" s="29" t="s">
        <v>5481</v>
      </c>
      <c r="J970" s="20" t="s">
        <v>233</v>
      </c>
      <c r="K970" s="29" t="s">
        <v>5482</v>
      </c>
      <c r="L970" s="20">
        <v>8070</v>
      </c>
      <c r="M970" s="20">
        <v>3954</v>
      </c>
      <c r="N970" s="20" t="s">
        <v>549</v>
      </c>
      <c r="O970" s="20">
        <v>0</v>
      </c>
      <c r="P970" s="29" t="s">
        <v>5483</v>
      </c>
      <c r="Q970" s="29" t="s">
        <v>5484</v>
      </c>
      <c r="R970" s="20">
        <v>91</v>
      </c>
      <c r="S970" s="20" t="s">
        <v>37</v>
      </c>
      <c r="T970" s="20" t="s">
        <v>38</v>
      </c>
      <c r="U970" s="20" t="s">
        <v>584</v>
      </c>
      <c r="V970" s="20">
        <v>50000000</v>
      </c>
      <c r="W970" s="20">
        <v>2000</v>
      </c>
      <c r="X970" s="20">
        <v>602</v>
      </c>
      <c r="Y970" s="20">
        <v>5.6</v>
      </c>
      <c r="Z970" s="20">
        <v>1.85</v>
      </c>
      <c r="AA970" s="21">
        <v>255</v>
      </c>
    </row>
    <row r="971" spans="1:27" ht="30.75">
      <c r="A971" s="22" t="s">
        <v>5485</v>
      </c>
      <c r="B971" s="23">
        <v>296</v>
      </c>
      <c r="C971" s="23">
        <v>104</v>
      </c>
      <c r="D971" s="23">
        <v>71</v>
      </c>
      <c r="E971" s="23">
        <v>982</v>
      </c>
      <c r="F971" s="23" t="s">
        <v>4053</v>
      </c>
      <c r="G971" s="23">
        <v>12000</v>
      </c>
      <c r="H971" s="23">
        <v>10706786</v>
      </c>
      <c r="I971" s="30" t="s">
        <v>1363</v>
      </c>
      <c r="J971" s="23" t="s">
        <v>704</v>
      </c>
      <c r="K971" s="30" t="s">
        <v>5486</v>
      </c>
      <c r="L971" s="23">
        <v>81800</v>
      </c>
      <c r="M971" s="23">
        <v>16481</v>
      </c>
      <c r="N971" s="23" t="s">
        <v>2600</v>
      </c>
      <c r="O971" s="23">
        <v>1</v>
      </c>
      <c r="P971" s="30" t="s">
        <v>5487</v>
      </c>
      <c r="Q971" s="30" t="s">
        <v>5488</v>
      </c>
      <c r="R971" s="23">
        <v>211</v>
      </c>
      <c r="S971" s="23" t="s">
        <v>37</v>
      </c>
      <c r="T971" s="23" t="s">
        <v>38</v>
      </c>
      <c r="U971" s="23" t="s">
        <v>584</v>
      </c>
      <c r="V971" s="23">
        <v>50000000</v>
      </c>
      <c r="W971" s="23">
        <v>2011</v>
      </c>
      <c r="X971" s="23">
        <v>2000</v>
      </c>
      <c r="Y971" s="23">
        <v>5.5</v>
      </c>
      <c r="Z971" s="23">
        <v>1.85</v>
      </c>
      <c r="AA971" s="24">
        <v>15000</v>
      </c>
    </row>
    <row r="972" spans="1:27" ht="30.75">
      <c r="A972" s="19" t="s">
        <v>3443</v>
      </c>
      <c r="B972" s="20">
        <v>103</v>
      </c>
      <c r="C972" s="20">
        <v>96</v>
      </c>
      <c r="D972" s="20">
        <v>43</v>
      </c>
      <c r="E972" s="20">
        <v>77</v>
      </c>
      <c r="F972" s="20" t="s">
        <v>5489</v>
      </c>
      <c r="G972" s="20">
        <v>841</v>
      </c>
      <c r="H972" s="20">
        <v>8742261</v>
      </c>
      <c r="I972" s="29" t="s">
        <v>1119</v>
      </c>
      <c r="J972" s="20" t="s">
        <v>3368</v>
      </c>
      <c r="K972" s="29" t="s">
        <v>5490</v>
      </c>
      <c r="L972" s="20">
        <v>19824</v>
      </c>
      <c r="M972" s="20">
        <v>1385</v>
      </c>
      <c r="N972" s="20" t="s">
        <v>5491</v>
      </c>
      <c r="O972" s="20">
        <v>2</v>
      </c>
      <c r="P972" s="29" t="s">
        <v>5492</v>
      </c>
      <c r="Q972" s="29" t="s">
        <v>5493</v>
      </c>
      <c r="R972" s="20">
        <v>179</v>
      </c>
      <c r="S972" s="20" t="s">
        <v>37</v>
      </c>
      <c r="T972" s="20" t="s">
        <v>267</v>
      </c>
      <c r="U972" s="20" t="s">
        <v>39</v>
      </c>
      <c r="V972" s="20">
        <v>18000000</v>
      </c>
      <c r="W972" s="20">
        <v>2009</v>
      </c>
      <c r="X972" s="20">
        <v>342</v>
      </c>
      <c r="Y972" s="20">
        <v>3.7</v>
      </c>
      <c r="Z972" s="20">
        <v>2.35</v>
      </c>
      <c r="AA972" s="21">
        <v>0</v>
      </c>
    </row>
    <row r="973" spans="1:27" ht="30.75">
      <c r="A973" s="22" t="s">
        <v>5494</v>
      </c>
      <c r="B973" s="23">
        <v>98</v>
      </c>
      <c r="C973" s="23">
        <v>85</v>
      </c>
      <c r="D973" s="23">
        <v>70</v>
      </c>
      <c r="E973" s="23">
        <v>848</v>
      </c>
      <c r="F973" s="23" t="s">
        <v>501</v>
      </c>
      <c r="G973" s="23">
        <v>26000</v>
      </c>
      <c r="H973" s="23">
        <v>43905746</v>
      </c>
      <c r="I973" s="30" t="s">
        <v>2812</v>
      </c>
      <c r="J973" s="23" t="s">
        <v>334</v>
      </c>
      <c r="K973" s="30" t="s">
        <v>5495</v>
      </c>
      <c r="L973" s="23">
        <v>77684</v>
      </c>
      <c r="M973" s="23">
        <v>32831</v>
      </c>
      <c r="N973" s="23" t="s">
        <v>469</v>
      </c>
      <c r="O973" s="23">
        <v>1</v>
      </c>
      <c r="P973" s="30" t="s">
        <v>5496</v>
      </c>
      <c r="Q973" s="30" t="s">
        <v>5497</v>
      </c>
      <c r="R973" s="23">
        <v>294</v>
      </c>
      <c r="S973" s="23" t="s">
        <v>37</v>
      </c>
      <c r="T973" s="23" t="s">
        <v>38</v>
      </c>
      <c r="U973" s="23" t="s">
        <v>39</v>
      </c>
      <c r="V973" s="23">
        <v>49000000</v>
      </c>
      <c r="W973" s="23">
        <v>2001</v>
      </c>
      <c r="X973" s="23">
        <v>5000</v>
      </c>
      <c r="Y973" s="23">
        <v>5.9</v>
      </c>
      <c r="Z973" s="23">
        <v>2.35</v>
      </c>
      <c r="AA973" s="24">
        <v>0</v>
      </c>
    </row>
    <row r="974" spans="1:27" ht="30.75">
      <c r="A974" s="19" t="s">
        <v>2065</v>
      </c>
      <c r="B974" s="20">
        <v>48</v>
      </c>
      <c r="C974" s="20">
        <v>104</v>
      </c>
      <c r="D974" s="20">
        <v>212</v>
      </c>
      <c r="E974" s="20">
        <v>380</v>
      </c>
      <c r="F974" s="20" t="s">
        <v>5502</v>
      </c>
      <c r="G974" s="20">
        <v>879</v>
      </c>
      <c r="H974" s="20">
        <v>21413502</v>
      </c>
      <c r="I974" s="29" t="s">
        <v>5503</v>
      </c>
      <c r="J974" s="20" t="s">
        <v>4789</v>
      </c>
      <c r="K974" s="29" t="s">
        <v>5504</v>
      </c>
      <c r="L974" s="20">
        <v>14429</v>
      </c>
      <c r="M974" s="20">
        <v>2795</v>
      </c>
      <c r="N974" s="20" t="s">
        <v>5505</v>
      </c>
      <c r="O974" s="20">
        <v>5</v>
      </c>
      <c r="P974" s="29" t="s">
        <v>5506</v>
      </c>
      <c r="Q974" s="29" t="s">
        <v>5507</v>
      </c>
      <c r="R974" s="20">
        <v>113</v>
      </c>
      <c r="S974" s="20" t="s">
        <v>37</v>
      </c>
      <c r="T974" s="20" t="s">
        <v>38</v>
      </c>
      <c r="U974" s="20" t="s">
        <v>584</v>
      </c>
      <c r="V974" s="20">
        <v>40000000</v>
      </c>
      <c r="W974" s="20">
        <v>1990</v>
      </c>
      <c r="X974" s="20">
        <v>560</v>
      </c>
      <c r="Y974" s="20">
        <v>6.3</v>
      </c>
      <c r="Z974" s="20">
        <v>2.35</v>
      </c>
      <c r="AA974" s="21">
        <v>2000</v>
      </c>
    </row>
    <row r="975" spans="1:27" ht="30.75">
      <c r="A975" s="22" t="s">
        <v>1525</v>
      </c>
      <c r="B975" s="23">
        <v>223</v>
      </c>
      <c r="C975" s="23">
        <v>190</v>
      </c>
      <c r="D975" s="23">
        <v>0</v>
      </c>
      <c r="E975" s="23">
        <v>215</v>
      </c>
      <c r="F975" s="23" t="s">
        <v>5514</v>
      </c>
      <c r="G975" s="23">
        <v>599</v>
      </c>
      <c r="H975" s="23">
        <v>124107476</v>
      </c>
      <c r="I975" s="30" t="s">
        <v>2124</v>
      </c>
      <c r="J975" s="23" t="s">
        <v>754</v>
      </c>
      <c r="K975" s="30" t="s">
        <v>5515</v>
      </c>
      <c r="L975" s="23">
        <v>170684</v>
      </c>
      <c r="M975" s="23">
        <v>1418</v>
      </c>
      <c r="N975" s="23" t="s">
        <v>5516</v>
      </c>
      <c r="O975" s="23">
        <v>0</v>
      </c>
      <c r="P975" s="30" t="s">
        <v>5517</v>
      </c>
      <c r="Q975" s="30" t="s">
        <v>5518</v>
      </c>
      <c r="R975" s="23">
        <v>867</v>
      </c>
      <c r="S975" s="23" t="s">
        <v>37</v>
      </c>
      <c r="T975" s="23" t="s">
        <v>38</v>
      </c>
      <c r="U975" s="23" t="s">
        <v>584</v>
      </c>
      <c r="V975" s="23">
        <v>48000000</v>
      </c>
      <c r="W975" s="23">
        <v>2000</v>
      </c>
      <c r="X975" s="23">
        <v>399</v>
      </c>
      <c r="Y975" s="23">
        <v>7.6</v>
      </c>
      <c r="Z975" s="23">
        <v>1.85</v>
      </c>
      <c r="AA975" s="24">
        <v>0</v>
      </c>
    </row>
    <row r="976" spans="1:27" ht="30.75">
      <c r="A976" s="19" t="s">
        <v>388</v>
      </c>
      <c r="B976" s="20">
        <v>149</v>
      </c>
      <c r="C976" s="20">
        <v>127</v>
      </c>
      <c r="D976" s="20">
        <v>14000</v>
      </c>
      <c r="E976" s="20">
        <v>440</v>
      </c>
      <c r="F976" s="20" t="s">
        <v>954</v>
      </c>
      <c r="G976" s="20">
        <v>11000</v>
      </c>
      <c r="H976" s="20">
        <v>197171806</v>
      </c>
      <c r="I976" s="29" t="s">
        <v>42</v>
      </c>
      <c r="J976" s="20" t="s">
        <v>390</v>
      </c>
      <c r="K976" s="29" t="s">
        <v>5519</v>
      </c>
      <c r="L976" s="20">
        <v>515306</v>
      </c>
      <c r="M976" s="20">
        <v>12884</v>
      </c>
      <c r="N976" s="20" t="s">
        <v>5520</v>
      </c>
      <c r="O976" s="20">
        <v>5</v>
      </c>
      <c r="P976" s="29" t="s">
        <v>5521</v>
      </c>
      <c r="Q976" s="29" t="s">
        <v>5522</v>
      </c>
      <c r="R976" s="20">
        <v>477</v>
      </c>
      <c r="S976" s="20" t="s">
        <v>37</v>
      </c>
      <c r="T976" s="20" t="s">
        <v>38</v>
      </c>
      <c r="U976" s="20" t="s">
        <v>39</v>
      </c>
      <c r="V976" s="20">
        <v>48000000</v>
      </c>
      <c r="W976" s="20">
        <v>1989</v>
      </c>
      <c r="X976" s="20">
        <v>844</v>
      </c>
      <c r="Y976" s="20">
        <v>8.3000000000000007</v>
      </c>
      <c r="Z976" s="20">
        <v>2.35</v>
      </c>
      <c r="AA976" s="21">
        <v>0</v>
      </c>
    </row>
    <row r="977" spans="1:27" ht="30.75">
      <c r="A977" s="22" t="s">
        <v>1388</v>
      </c>
      <c r="B977" s="23">
        <v>371</v>
      </c>
      <c r="C977" s="23">
        <v>120</v>
      </c>
      <c r="D977" s="23">
        <v>662</v>
      </c>
      <c r="E977" s="23">
        <v>502</v>
      </c>
      <c r="F977" s="23" t="s">
        <v>562</v>
      </c>
      <c r="G977" s="23">
        <v>20000</v>
      </c>
      <c r="H977" s="23">
        <v>31569268</v>
      </c>
      <c r="I977" s="30" t="s">
        <v>5528</v>
      </c>
      <c r="J977" s="23" t="s">
        <v>262</v>
      </c>
      <c r="K977" s="30" t="s">
        <v>5529</v>
      </c>
      <c r="L977" s="23">
        <v>172965</v>
      </c>
      <c r="M977" s="23">
        <v>23051</v>
      </c>
      <c r="N977" s="23" t="s">
        <v>2730</v>
      </c>
      <c r="O977" s="23">
        <v>0</v>
      </c>
      <c r="P977" s="30" t="s">
        <v>5530</v>
      </c>
      <c r="Q977" s="30" t="s">
        <v>5531</v>
      </c>
      <c r="R977" s="23">
        <v>627</v>
      </c>
      <c r="S977" s="23" t="s">
        <v>37</v>
      </c>
      <c r="T977" s="23" t="s">
        <v>38</v>
      </c>
      <c r="U977" s="23" t="s">
        <v>584</v>
      </c>
      <c r="V977" s="23">
        <v>49000000</v>
      </c>
      <c r="W977" s="23">
        <v>2015</v>
      </c>
      <c r="X977" s="23">
        <v>2000</v>
      </c>
      <c r="Y977" s="23">
        <v>6.9</v>
      </c>
      <c r="Z977" s="23">
        <v>2.35</v>
      </c>
      <c r="AA977" s="24">
        <v>67000</v>
      </c>
    </row>
    <row r="978" spans="1:27" ht="30.75">
      <c r="A978" s="19" t="s">
        <v>1197</v>
      </c>
      <c r="B978" s="20">
        <v>75</v>
      </c>
      <c r="C978" s="20">
        <v>118</v>
      </c>
      <c r="D978" s="20">
        <v>176</v>
      </c>
      <c r="E978" s="20">
        <v>308</v>
      </c>
      <c r="F978" s="20" t="s">
        <v>564</v>
      </c>
      <c r="G978" s="20">
        <v>18000</v>
      </c>
      <c r="H978" s="20">
        <v>66488090</v>
      </c>
      <c r="I978" s="29" t="s">
        <v>2141</v>
      </c>
      <c r="J978" s="20" t="s">
        <v>1726</v>
      </c>
      <c r="K978" s="29" t="s">
        <v>5532</v>
      </c>
      <c r="L978" s="20">
        <v>120202</v>
      </c>
      <c r="M978" s="20">
        <v>29748</v>
      </c>
      <c r="N978" s="20" t="s">
        <v>5533</v>
      </c>
      <c r="O978" s="20">
        <v>2</v>
      </c>
      <c r="P978" s="29" t="s">
        <v>5534</v>
      </c>
      <c r="Q978" s="29" t="s">
        <v>5535</v>
      </c>
      <c r="R978" s="20">
        <v>397</v>
      </c>
      <c r="S978" s="20" t="s">
        <v>37</v>
      </c>
      <c r="T978" s="20" t="s">
        <v>38</v>
      </c>
      <c r="U978" s="20" t="s">
        <v>584</v>
      </c>
      <c r="V978" s="20">
        <v>48000000</v>
      </c>
      <c r="W978" s="20">
        <v>1999</v>
      </c>
      <c r="X978" s="20">
        <v>11000</v>
      </c>
      <c r="Y978" s="20">
        <v>6.7</v>
      </c>
      <c r="Z978" s="20">
        <v>2.35</v>
      </c>
      <c r="AA978" s="21">
        <v>0</v>
      </c>
    </row>
    <row r="979" spans="1:27" ht="30.75">
      <c r="A979" s="22" t="s">
        <v>684</v>
      </c>
      <c r="B979" s="23">
        <v>233</v>
      </c>
      <c r="C979" s="23">
        <v>112</v>
      </c>
      <c r="D979" s="23">
        <v>21000</v>
      </c>
      <c r="E979" s="23">
        <v>237</v>
      </c>
      <c r="F979" s="23" t="s">
        <v>5536</v>
      </c>
      <c r="G979" s="23">
        <v>17000</v>
      </c>
      <c r="H979" s="23">
        <v>95308367</v>
      </c>
      <c r="I979" s="30" t="s">
        <v>2124</v>
      </c>
      <c r="J979" s="23" t="s">
        <v>556</v>
      </c>
      <c r="K979" s="30" t="s">
        <v>5537</v>
      </c>
      <c r="L979" s="23">
        <v>206104</v>
      </c>
      <c r="M979" s="23">
        <v>18141</v>
      </c>
      <c r="N979" s="23" t="s">
        <v>5538</v>
      </c>
      <c r="O979" s="23">
        <v>0</v>
      </c>
      <c r="P979" s="30" t="s">
        <v>5539</v>
      </c>
      <c r="Q979" s="30" t="s">
        <v>5540</v>
      </c>
      <c r="R979" s="23">
        <v>850</v>
      </c>
      <c r="S979" s="23" t="s">
        <v>37</v>
      </c>
      <c r="T979" s="23" t="s">
        <v>38</v>
      </c>
      <c r="U979" s="23" t="s">
        <v>584</v>
      </c>
      <c r="V979" s="23">
        <v>48000000</v>
      </c>
      <c r="W979" s="23">
        <v>2002</v>
      </c>
      <c r="X979" s="23">
        <v>324</v>
      </c>
      <c r="Y979" s="23">
        <v>6.8</v>
      </c>
      <c r="Z979" s="23">
        <v>2.35</v>
      </c>
      <c r="AA979" s="24">
        <v>0</v>
      </c>
    </row>
    <row r="980" spans="1:27" ht="30.75">
      <c r="A980" s="19" t="s">
        <v>4165</v>
      </c>
      <c r="B980" s="20">
        <v>150</v>
      </c>
      <c r="C980" s="20">
        <v>114</v>
      </c>
      <c r="D980" s="20">
        <v>737</v>
      </c>
      <c r="E980" s="20">
        <v>393</v>
      </c>
      <c r="F980" s="20" t="s">
        <v>1890</v>
      </c>
      <c r="G980" s="20">
        <v>2000</v>
      </c>
      <c r="H980" s="20">
        <v>60652036</v>
      </c>
      <c r="I980" s="29" t="s">
        <v>5549</v>
      </c>
      <c r="J980" s="20" t="s">
        <v>233</v>
      </c>
      <c r="K980" s="29" t="s">
        <v>5550</v>
      </c>
      <c r="L980" s="20">
        <v>137854</v>
      </c>
      <c r="M980" s="20">
        <v>3743</v>
      </c>
      <c r="N980" s="20" t="s">
        <v>5551</v>
      </c>
      <c r="O980" s="20">
        <v>1</v>
      </c>
      <c r="P980" s="29" t="s">
        <v>5552</v>
      </c>
      <c r="Q980" s="29" t="s">
        <v>5553</v>
      </c>
      <c r="R980" s="20">
        <v>560</v>
      </c>
      <c r="S980" s="20" t="s">
        <v>37</v>
      </c>
      <c r="T980" s="20" t="s">
        <v>38</v>
      </c>
      <c r="U980" s="20" t="s">
        <v>584</v>
      </c>
      <c r="V980" s="20">
        <v>48000000</v>
      </c>
      <c r="W980" s="20">
        <v>1999</v>
      </c>
      <c r="X980" s="20">
        <v>490</v>
      </c>
      <c r="Y980" s="20">
        <v>7.1</v>
      </c>
      <c r="Z980" s="20">
        <v>2.35</v>
      </c>
      <c r="AA980" s="21">
        <v>3000</v>
      </c>
    </row>
    <row r="981" spans="1:27" ht="30.75">
      <c r="A981" s="22" t="s">
        <v>2353</v>
      </c>
      <c r="B981" s="23">
        <v>172</v>
      </c>
      <c r="C981" s="23">
        <v>137</v>
      </c>
      <c r="D981" s="23">
        <v>79</v>
      </c>
      <c r="E981" s="23">
        <v>194</v>
      </c>
      <c r="F981" s="23" t="s">
        <v>5554</v>
      </c>
      <c r="G981" s="23">
        <v>27000</v>
      </c>
      <c r="H981" s="23">
        <v>1206135</v>
      </c>
      <c r="I981" s="30" t="s">
        <v>2124</v>
      </c>
      <c r="J981" s="23" t="s">
        <v>60</v>
      </c>
      <c r="K981" s="30" t="s">
        <v>5555</v>
      </c>
      <c r="L981" s="23">
        <v>40568</v>
      </c>
      <c r="M981" s="23">
        <v>27666</v>
      </c>
      <c r="N981" s="23" t="s">
        <v>5556</v>
      </c>
      <c r="O981" s="23">
        <v>3</v>
      </c>
      <c r="P981" s="30" t="s">
        <v>5557</v>
      </c>
      <c r="Q981" s="30" t="s">
        <v>5558</v>
      </c>
      <c r="R981" s="23">
        <v>185</v>
      </c>
      <c r="S981" s="23" t="s">
        <v>37</v>
      </c>
      <c r="T981" s="23" t="s">
        <v>5559</v>
      </c>
      <c r="U981" s="23" t="s">
        <v>584</v>
      </c>
      <c r="V981" s="23">
        <v>50000000</v>
      </c>
      <c r="W981" s="23">
        <v>2015</v>
      </c>
      <c r="X981" s="23">
        <v>254</v>
      </c>
      <c r="Y981" s="23">
        <v>6.4</v>
      </c>
      <c r="Z981" s="23">
        <v>2.35</v>
      </c>
      <c r="AA981" s="24">
        <v>18000</v>
      </c>
    </row>
    <row r="982" spans="1:27" ht="30.75">
      <c r="A982" s="19" t="s">
        <v>3128</v>
      </c>
      <c r="B982" s="20">
        <v>103</v>
      </c>
      <c r="C982" s="20">
        <v>112</v>
      </c>
      <c r="D982" s="20">
        <v>109</v>
      </c>
      <c r="E982" s="20">
        <v>261</v>
      </c>
      <c r="F982" s="20" t="s">
        <v>5560</v>
      </c>
      <c r="G982" s="20">
        <v>779</v>
      </c>
      <c r="H982" s="20">
        <v>56607223</v>
      </c>
      <c r="I982" s="29" t="s">
        <v>4218</v>
      </c>
      <c r="J982" s="20" t="s">
        <v>5561</v>
      </c>
      <c r="K982" s="29" t="s">
        <v>5562</v>
      </c>
      <c r="L982" s="20">
        <v>93367</v>
      </c>
      <c r="M982" s="20">
        <v>1823</v>
      </c>
      <c r="N982" s="20" t="s">
        <v>5563</v>
      </c>
      <c r="O982" s="20">
        <v>8</v>
      </c>
      <c r="P982" s="29" t="s">
        <v>5564</v>
      </c>
      <c r="Q982" s="29" t="s">
        <v>5565</v>
      </c>
      <c r="R982" s="20">
        <v>497</v>
      </c>
      <c r="S982" s="20" t="s">
        <v>37</v>
      </c>
      <c r="T982" s="20" t="s">
        <v>267</v>
      </c>
      <c r="U982" s="20" t="s">
        <v>39</v>
      </c>
      <c r="V982" s="20">
        <v>48000000</v>
      </c>
      <c r="W982" s="20">
        <v>2001</v>
      </c>
      <c r="X982" s="20">
        <v>629</v>
      </c>
      <c r="Y982" s="20">
        <v>6.4</v>
      </c>
      <c r="Z982" s="20">
        <v>2.35</v>
      </c>
      <c r="AA982" s="21">
        <v>0</v>
      </c>
    </row>
    <row r="983" spans="1:27" ht="30.75">
      <c r="A983" s="22" t="s">
        <v>4391</v>
      </c>
      <c r="B983" s="23">
        <v>140</v>
      </c>
      <c r="C983" s="23">
        <v>120</v>
      </c>
      <c r="D983" s="23">
        <v>34</v>
      </c>
      <c r="E983" s="23">
        <v>1000</v>
      </c>
      <c r="F983" s="23" t="s">
        <v>300</v>
      </c>
      <c r="G983" s="23">
        <v>18000</v>
      </c>
      <c r="H983" s="23">
        <v>50173190</v>
      </c>
      <c r="I983" s="30" t="s">
        <v>5566</v>
      </c>
      <c r="J983" s="23" t="s">
        <v>119</v>
      </c>
      <c r="K983" s="30" t="s">
        <v>5567</v>
      </c>
      <c r="L983" s="23">
        <v>148490</v>
      </c>
      <c r="M983" s="23">
        <v>33615</v>
      </c>
      <c r="N983" s="23" t="s">
        <v>1231</v>
      </c>
      <c r="O983" s="23">
        <v>1</v>
      </c>
      <c r="P983" s="30" t="s">
        <v>5568</v>
      </c>
      <c r="Q983" s="30" t="s">
        <v>5569</v>
      </c>
      <c r="R983" s="23">
        <v>537</v>
      </c>
      <c r="S983" s="23" t="s">
        <v>37</v>
      </c>
      <c r="T983" s="23" t="s">
        <v>38</v>
      </c>
      <c r="U983" s="23" t="s">
        <v>39</v>
      </c>
      <c r="V983" s="23">
        <v>48000000</v>
      </c>
      <c r="W983" s="23">
        <v>2001</v>
      </c>
      <c r="X983" s="23">
        <v>12000</v>
      </c>
      <c r="Y983" s="23">
        <v>7.4</v>
      </c>
      <c r="Z983" s="23">
        <v>2.35</v>
      </c>
      <c r="AA983" s="24">
        <v>0</v>
      </c>
    </row>
    <row r="984" spans="1:27" ht="45.75">
      <c r="A984" s="19" t="s">
        <v>1420</v>
      </c>
      <c r="B984" s="20">
        <v>125</v>
      </c>
      <c r="C984" s="20">
        <v>123</v>
      </c>
      <c r="D984" s="20">
        <v>446</v>
      </c>
      <c r="E984" s="20">
        <v>821</v>
      </c>
      <c r="F984" s="20" t="s">
        <v>3749</v>
      </c>
      <c r="G984" s="20">
        <v>20000</v>
      </c>
      <c r="H984" s="20">
        <v>47095453</v>
      </c>
      <c r="I984" s="29" t="s">
        <v>3631</v>
      </c>
      <c r="J984" s="20" t="s">
        <v>262</v>
      </c>
      <c r="K984" s="29" t="s">
        <v>5570</v>
      </c>
      <c r="L984" s="20">
        <v>64595</v>
      </c>
      <c r="M984" s="20">
        <v>22209</v>
      </c>
      <c r="N984" s="20" t="s">
        <v>5571</v>
      </c>
      <c r="O984" s="20">
        <v>1</v>
      </c>
      <c r="P984" s="29" t="s">
        <v>5572</v>
      </c>
      <c r="Q984" s="29" t="s">
        <v>5573</v>
      </c>
      <c r="R984" s="20">
        <v>316</v>
      </c>
      <c r="S984" s="20" t="s">
        <v>37</v>
      </c>
      <c r="T984" s="20" t="s">
        <v>38</v>
      </c>
      <c r="U984" s="20" t="s">
        <v>39</v>
      </c>
      <c r="V984" s="20">
        <v>48000000</v>
      </c>
      <c r="W984" s="20">
        <v>2001</v>
      </c>
      <c r="X984" s="20">
        <v>1000</v>
      </c>
      <c r="Y984" s="20">
        <v>6.4</v>
      </c>
      <c r="Z984" s="20">
        <v>1.85</v>
      </c>
      <c r="AA984" s="21">
        <v>0</v>
      </c>
    </row>
    <row r="985" spans="1:27" ht="30.75">
      <c r="A985" s="22" t="s">
        <v>4217</v>
      </c>
      <c r="B985" s="23">
        <v>125</v>
      </c>
      <c r="C985" s="23">
        <v>93</v>
      </c>
      <c r="D985" s="23">
        <v>11000</v>
      </c>
      <c r="E985" s="23">
        <v>484</v>
      </c>
      <c r="F985" s="23" t="s">
        <v>3798</v>
      </c>
      <c r="G985" s="23">
        <v>3000</v>
      </c>
      <c r="H985" s="23">
        <v>37879996</v>
      </c>
      <c r="I985" s="30" t="s">
        <v>3631</v>
      </c>
      <c r="J985" s="23" t="s">
        <v>499</v>
      </c>
      <c r="K985" s="30" t="s">
        <v>5574</v>
      </c>
      <c r="L985" s="23">
        <v>81888</v>
      </c>
      <c r="M985" s="23">
        <v>5390</v>
      </c>
      <c r="N985" s="23" t="s">
        <v>5575</v>
      </c>
      <c r="O985" s="23">
        <v>2</v>
      </c>
      <c r="P985" s="30" t="s">
        <v>5576</v>
      </c>
      <c r="Q985" s="30" t="s">
        <v>5577</v>
      </c>
      <c r="R985" s="23">
        <v>254</v>
      </c>
      <c r="S985" s="23" t="s">
        <v>37</v>
      </c>
      <c r="T985" s="23" t="s">
        <v>38</v>
      </c>
      <c r="U985" s="23" t="s">
        <v>39</v>
      </c>
      <c r="V985" s="23">
        <v>48000000</v>
      </c>
      <c r="W985" s="23">
        <v>2000</v>
      </c>
      <c r="X985" s="23">
        <v>575</v>
      </c>
      <c r="Y985" s="23">
        <v>6</v>
      </c>
      <c r="Z985" s="23">
        <v>2.35</v>
      </c>
      <c r="AA985" s="24">
        <v>0</v>
      </c>
    </row>
    <row r="986" spans="1:27" ht="30.75">
      <c r="A986" s="19" t="s">
        <v>4849</v>
      </c>
      <c r="B986" s="20">
        <v>36</v>
      </c>
      <c r="C986" s="20">
        <v>123</v>
      </c>
      <c r="D986" s="20">
        <v>0</v>
      </c>
      <c r="E986" s="20">
        <v>886</v>
      </c>
      <c r="F986" s="20" t="s">
        <v>2397</v>
      </c>
      <c r="G986" s="20">
        <v>12000</v>
      </c>
      <c r="H986" s="20">
        <v>25900000</v>
      </c>
      <c r="I986" s="29" t="s">
        <v>5578</v>
      </c>
      <c r="J986" s="20" t="s">
        <v>704</v>
      </c>
      <c r="K986" s="29" t="s">
        <v>5579</v>
      </c>
      <c r="L986" s="20">
        <v>12771</v>
      </c>
      <c r="M986" s="20">
        <v>18793</v>
      </c>
      <c r="N986" s="20" t="s">
        <v>5580</v>
      </c>
      <c r="O986" s="20">
        <v>1</v>
      </c>
      <c r="P986" s="29" t="s">
        <v>5581</v>
      </c>
      <c r="Q986" s="29" t="s">
        <v>5582</v>
      </c>
      <c r="R986" s="20">
        <v>84</v>
      </c>
      <c r="S986" s="20" t="s">
        <v>37</v>
      </c>
      <c r="T986" s="20" t="s">
        <v>38</v>
      </c>
      <c r="U986" s="20" t="s">
        <v>584</v>
      </c>
      <c r="V986" s="20">
        <v>58000000</v>
      </c>
      <c r="W986" s="20">
        <v>1984</v>
      </c>
      <c r="X986" s="20">
        <v>5000</v>
      </c>
      <c r="Y986" s="20">
        <v>6.5</v>
      </c>
      <c r="Z986" s="20">
        <v>1.85</v>
      </c>
      <c r="AA986" s="21">
        <v>828</v>
      </c>
    </row>
    <row r="987" spans="1:27" ht="30.75">
      <c r="A987" s="22" t="s">
        <v>1420</v>
      </c>
      <c r="B987" s="23">
        <v>295</v>
      </c>
      <c r="C987" s="23">
        <v>122</v>
      </c>
      <c r="D987" s="23">
        <v>446</v>
      </c>
      <c r="E987" s="23">
        <v>600</v>
      </c>
      <c r="F987" s="23" t="s">
        <v>1206</v>
      </c>
      <c r="G987" s="23">
        <v>23000</v>
      </c>
      <c r="H987" s="23">
        <v>53574088</v>
      </c>
      <c r="I987" s="30" t="s">
        <v>5583</v>
      </c>
      <c r="J987" s="23" t="s">
        <v>58</v>
      </c>
      <c r="K987" s="30" t="s">
        <v>5584</v>
      </c>
      <c r="L987" s="23">
        <v>237872</v>
      </c>
      <c r="M987" s="23">
        <v>33548</v>
      </c>
      <c r="N987" s="23" t="s">
        <v>5585</v>
      </c>
      <c r="O987" s="23">
        <v>1</v>
      </c>
      <c r="P987" s="30" t="s">
        <v>5586</v>
      </c>
      <c r="Q987" s="30" t="s">
        <v>5587</v>
      </c>
      <c r="R987" s="23">
        <v>560</v>
      </c>
      <c r="S987" s="23" t="s">
        <v>37</v>
      </c>
      <c r="T987" s="23" t="s">
        <v>38</v>
      </c>
      <c r="U987" s="23" t="s">
        <v>584</v>
      </c>
      <c r="V987" s="23">
        <v>55000000</v>
      </c>
      <c r="W987" s="23">
        <v>2007</v>
      </c>
      <c r="X987" s="23">
        <v>8000</v>
      </c>
      <c r="Y987" s="23">
        <v>7.8</v>
      </c>
      <c r="Z987" s="23">
        <v>2.35</v>
      </c>
      <c r="AA987" s="24">
        <v>0</v>
      </c>
    </row>
    <row r="988" spans="1:27" ht="30.75">
      <c r="A988" s="19" t="s">
        <v>5588</v>
      </c>
      <c r="B988" s="20">
        <v>222</v>
      </c>
      <c r="C988" s="20">
        <v>115</v>
      </c>
      <c r="D988" s="20">
        <v>118</v>
      </c>
      <c r="E988" s="20">
        <v>482</v>
      </c>
      <c r="F988" s="20" t="s">
        <v>1340</v>
      </c>
      <c r="G988" s="20">
        <v>14000</v>
      </c>
      <c r="H988" s="20">
        <v>89253340</v>
      </c>
      <c r="I988" s="29" t="s">
        <v>59</v>
      </c>
      <c r="J988" s="20" t="s">
        <v>227</v>
      </c>
      <c r="K988" s="29" t="s">
        <v>5589</v>
      </c>
      <c r="L988" s="20">
        <v>133436</v>
      </c>
      <c r="M988" s="20">
        <v>16967</v>
      </c>
      <c r="N988" s="20" t="s">
        <v>5590</v>
      </c>
      <c r="O988" s="20">
        <v>0</v>
      </c>
      <c r="P988" s="29" t="s">
        <v>5591</v>
      </c>
      <c r="Q988" s="29" t="s">
        <v>5592</v>
      </c>
      <c r="R988" s="20">
        <v>323</v>
      </c>
      <c r="S988" s="20" t="s">
        <v>37</v>
      </c>
      <c r="T988" s="20" t="s">
        <v>1464</v>
      </c>
      <c r="U988" s="20" t="s">
        <v>39</v>
      </c>
      <c r="V988" s="20">
        <v>48000000</v>
      </c>
      <c r="W988" s="20">
        <v>2014</v>
      </c>
      <c r="X988" s="20">
        <v>794</v>
      </c>
      <c r="Y988" s="20">
        <v>6</v>
      </c>
      <c r="Z988" s="20">
        <v>2.35</v>
      </c>
      <c r="AA988" s="21">
        <v>38000</v>
      </c>
    </row>
    <row r="989" spans="1:27" ht="30.75">
      <c r="A989" s="22" t="s">
        <v>1525</v>
      </c>
      <c r="B989" s="23">
        <v>158</v>
      </c>
      <c r="C989" s="23">
        <v>123</v>
      </c>
      <c r="D989" s="23">
        <v>0</v>
      </c>
      <c r="E989" s="23">
        <v>23</v>
      </c>
      <c r="F989" s="23" t="s">
        <v>2967</v>
      </c>
      <c r="G989" s="23">
        <v>3000</v>
      </c>
      <c r="H989" s="23">
        <v>37339525</v>
      </c>
      <c r="I989" s="30" t="s">
        <v>5273</v>
      </c>
      <c r="J989" s="23" t="s">
        <v>251</v>
      </c>
      <c r="K989" s="30" t="s">
        <v>5593</v>
      </c>
      <c r="L989" s="23">
        <v>71708</v>
      </c>
      <c r="M989" s="23">
        <v>3768</v>
      </c>
      <c r="N989" s="23" t="s">
        <v>5594</v>
      </c>
      <c r="O989" s="23">
        <v>1</v>
      </c>
      <c r="P989" s="30" t="s">
        <v>5595</v>
      </c>
      <c r="Q989" s="30" t="s">
        <v>5596</v>
      </c>
      <c r="R989" s="23">
        <v>307</v>
      </c>
      <c r="S989" s="23" t="s">
        <v>37</v>
      </c>
      <c r="T989" s="23" t="s">
        <v>38</v>
      </c>
      <c r="U989" s="23" t="s">
        <v>584</v>
      </c>
      <c r="V989" s="23">
        <v>48000000</v>
      </c>
      <c r="W989" s="23">
        <v>1998</v>
      </c>
      <c r="X989" s="23">
        <v>745</v>
      </c>
      <c r="Y989" s="23">
        <v>7</v>
      </c>
      <c r="Z989" s="23">
        <v>1.85</v>
      </c>
      <c r="AA989" s="24">
        <v>0</v>
      </c>
    </row>
    <row r="990" spans="1:27" ht="30.75">
      <c r="A990" s="19" t="s">
        <v>2111</v>
      </c>
      <c r="B990" s="20">
        <v>72</v>
      </c>
      <c r="C990" s="20">
        <v>96</v>
      </c>
      <c r="D990" s="20">
        <v>0</v>
      </c>
      <c r="E990" s="20">
        <v>302</v>
      </c>
      <c r="F990" s="20" t="s">
        <v>792</v>
      </c>
      <c r="G990" s="20">
        <v>2000</v>
      </c>
      <c r="H990" s="20">
        <v>60154431</v>
      </c>
      <c r="I990" s="29" t="s">
        <v>5597</v>
      </c>
      <c r="J990" s="20" t="s">
        <v>901</v>
      </c>
      <c r="K990" s="29" t="s">
        <v>5598</v>
      </c>
      <c r="L990" s="20">
        <v>122347</v>
      </c>
      <c r="M990" s="20">
        <v>3718</v>
      </c>
      <c r="N990" s="20" t="s">
        <v>5599</v>
      </c>
      <c r="O990" s="20">
        <v>1</v>
      </c>
      <c r="P990" s="29" t="s">
        <v>5600</v>
      </c>
      <c r="Q990" s="29" t="s">
        <v>5601</v>
      </c>
      <c r="R990" s="20">
        <v>345</v>
      </c>
      <c r="S990" s="20" t="s">
        <v>37</v>
      </c>
      <c r="T990" s="20" t="s">
        <v>38</v>
      </c>
      <c r="U990" s="20" t="s">
        <v>39</v>
      </c>
      <c r="V990" s="20">
        <v>47000000</v>
      </c>
      <c r="W990" s="20">
        <v>1996</v>
      </c>
      <c r="X990" s="20">
        <v>1000</v>
      </c>
      <c r="Y990" s="20">
        <v>6</v>
      </c>
      <c r="Z990" s="20">
        <v>2.35</v>
      </c>
      <c r="AA990" s="21">
        <v>0</v>
      </c>
    </row>
    <row r="991" spans="1:27" ht="30.75">
      <c r="A991" s="22" t="s">
        <v>1679</v>
      </c>
      <c r="B991" s="23">
        <v>72</v>
      </c>
      <c r="C991" s="23">
        <v>105</v>
      </c>
      <c r="D991" s="23">
        <v>631</v>
      </c>
      <c r="E991" s="23">
        <v>327</v>
      </c>
      <c r="F991" s="23" t="s">
        <v>1679</v>
      </c>
      <c r="G991" s="23">
        <v>678</v>
      </c>
      <c r="H991" s="23">
        <v>103738726</v>
      </c>
      <c r="I991" s="30" t="s">
        <v>5613</v>
      </c>
      <c r="J991" s="23" t="s">
        <v>5614</v>
      </c>
      <c r="K991" s="30" t="s">
        <v>5615</v>
      </c>
      <c r="L991" s="23">
        <v>47819</v>
      </c>
      <c r="M991" s="23">
        <v>2096</v>
      </c>
      <c r="N991" s="23" t="s">
        <v>4744</v>
      </c>
      <c r="O991" s="23">
        <v>1</v>
      </c>
      <c r="P991" s="30" t="s">
        <v>5616</v>
      </c>
      <c r="Q991" s="30" t="s">
        <v>5617</v>
      </c>
      <c r="R991" s="23">
        <v>164</v>
      </c>
      <c r="S991" s="23" t="s">
        <v>37</v>
      </c>
      <c r="T991" s="23" t="s">
        <v>38</v>
      </c>
      <c r="U991" s="23" t="s">
        <v>94</v>
      </c>
      <c r="V991" s="23">
        <v>100000000</v>
      </c>
      <c r="W991" s="23">
        <v>1990</v>
      </c>
      <c r="X991" s="23">
        <v>631</v>
      </c>
      <c r="Y991" s="23">
        <v>6.1</v>
      </c>
      <c r="Z991" s="23">
        <v>1.85</v>
      </c>
      <c r="AA991" s="24">
        <v>2000</v>
      </c>
    </row>
    <row r="992" spans="1:27" ht="30.75">
      <c r="A992" s="19" t="s">
        <v>1310</v>
      </c>
      <c r="B992" s="20">
        <v>152</v>
      </c>
      <c r="C992" s="20">
        <v>113</v>
      </c>
      <c r="D992" s="20">
        <v>323</v>
      </c>
      <c r="E992" s="20">
        <v>835</v>
      </c>
      <c r="F992" s="20" t="s">
        <v>5618</v>
      </c>
      <c r="G992" s="20">
        <v>1000</v>
      </c>
      <c r="H992" s="20">
        <v>69304264</v>
      </c>
      <c r="I992" s="29" t="s">
        <v>5619</v>
      </c>
      <c r="J992" s="20" t="s">
        <v>1819</v>
      </c>
      <c r="K992" s="29" t="s">
        <v>5620</v>
      </c>
      <c r="L992" s="20">
        <v>73068</v>
      </c>
      <c r="M992" s="20">
        <v>4660</v>
      </c>
      <c r="N992" s="20" t="s">
        <v>2106</v>
      </c>
      <c r="O992" s="20">
        <v>0</v>
      </c>
      <c r="P992" s="29" t="s">
        <v>5621</v>
      </c>
      <c r="Q992" s="29" t="s">
        <v>5622</v>
      </c>
      <c r="R992" s="20">
        <v>419</v>
      </c>
      <c r="S992" s="20" t="s">
        <v>37</v>
      </c>
      <c r="T992" s="20" t="s">
        <v>38</v>
      </c>
      <c r="U992" s="20" t="s">
        <v>584</v>
      </c>
      <c r="V992" s="20">
        <v>48000000</v>
      </c>
      <c r="W992" s="20">
        <v>1999</v>
      </c>
      <c r="X992" s="20">
        <v>977</v>
      </c>
      <c r="Y992" s="20">
        <v>6.8</v>
      </c>
      <c r="Z992" s="20">
        <v>2.35</v>
      </c>
      <c r="AA992" s="21">
        <v>0</v>
      </c>
    </row>
    <row r="993" spans="1:27" ht="30.75">
      <c r="A993" s="22" t="s">
        <v>5623</v>
      </c>
      <c r="B993" s="23">
        <v>89</v>
      </c>
      <c r="C993" s="23">
        <v>132</v>
      </c>
      <c r="D993" s="23">
        <v>545</v>
      </c>
      <c r="E993" s="23">
        <v>807</v>
      </c>
      <c r="F993" s="23" t="s">
        <v>5624</v>
      </c>
      <c r="G993" s="23">
        <v>919</v>
      </c>
      <c r="H993" s="23">
        <v>29781453</v>
      </c>
      <c r="I993" s="30" t="s">
        <v>4166</v>
      </c>
      <c r="J993" s="23" t="s">
        <v>1983</v>
      </c>
      <c r="K993" s="30" t="s">
        <v>5625</v>
      </c>
      <c r="L993" s="23">
        <v>22447</v>
      </c>
      <c r="M993" s="23">
        <v>4796</v>
      </c>
      <c r="N993" s="23" t="s">
        <v>5626</v>
      </c>
      <c r="O993" s="23">
        <v>1</v>
      </c>
      <c r="P993" s="30" t="s">
        <v>5627</v>
      </c>
      <c r="Q993" s="30" t="s">
        <v>5628</v>
      </c>
      <c r="R993" s="23">
        <v>210</v>
      </c>
      <c r="S993" s="23" t="s">
        <v>37</v>
      </c>
      <c r="T993" s="23" t="s">
        <v>38</v>
      </c>
      <c r="U993" s="23" t="s">
        <v>39</v>
      </c>
      <c r="V993" s="23">
        <v>48000000</v>
      </c>
      <c r="W993" s="23">
        <v>2001</v>
      </c>
      <c r="X993" s="23">
        <v>811</v>
      </c>
      <c r="Y993" s="23">
        <v>6.4</v>
      </c>
      <c r="Z993" s="23">
        <v>1.85</v>
      </c>
      <c r="AA993" s="24">
        <v>0</v>
      </c>
    </row>
    <row r="994" spans="1:27" ht="45.75">
      <c r="A994" s="19" t="s">
        <v>5642</v>
      </c>
      <c r="B994" s="20">
        <v>93</v>
      </c>
      <c r="C994" s="20">
        <v>75</v>
      </c>
      <c r="D994" s="20">
        <v>0</v>
      </c>
      <c r="E994" s="20">
        <v>677</v>
      </c>
      <c r="F994" s="20" t="s">
        <v>3299</v>
      </c>
      <c r="G994" s="20">
        <v>4000</v>
      </c>
      <c r="H994" s="20">
        <v>15519841</v>
      </c>
      <c r="I994" s="29" t="s">
        <v>270</v>
      </c>
      <c r="J994" s="20" t="s">
        <v>2476</v>
      </c>
      <c r="K994" s="29" t="s">
        <v>5643</v>
      </c>
      <c r="L994" s="20">
        <v>8693</v>
      </c>
      <c r="M994" s="20">
        <v>6863</v>
      </c>
      <c r="N994" s="20" t="s">
        <v>4982</v>
      </c>
      <c r="O994" s="20">
        <v>3</v>
      </c>
      <c r="P994" s="29" t="s">
        <v>5644</v>
      </c>
      <c r="Q994" s="29" t="s">
        <v>5645</v>
      </c>
      <c r="R994" s="20">
        <v>71</v>
      </c>
      <c r="S994" s="20" t="s">
        <v>37</v>
      </c>
      <c r="T994" s="20" t="s">
        <v>38</v>
      </c>
      <c r="U994" s="20" t="s">
        <v>94</v>
      </c>
      <c r="V994" s="20">
        <v>47000000</v>
      </c>
      <c r="W994" s="20">
        <v>2006</v>
      </c>
      <c r="X994" s="20">
        <v>769</v>
      </c>
      <c r="Y994" s="20">
        <v>4.5</v>
      </c>
      <c r="Z994" s="20">
        <v>1.85</v>
      </c>
      <c r="AA994" s="21">
        <v>261</v>
      </c>
    </row>
    <row r="995" spans="1:27" ht="30.75">
      <c r="A995" s="22" t="s">
        <v>5646</v>
      </c>
      <c r="B995" s="23">
        <v>46</v>
      </c>
      <c r="C995" s="23">
        <v>108</v>
      </c>
      <c r="D995" s="23">
        <v>350</v>
      </c>
      <c r="E995" s="23">
        <v>77</v>
      </c>
      <c r="F995" s="23" t="s">
        <v>5647</v>
      </c>
      <c r="G995" s="23">
        <v>8000</v>
      </c>
      <c r="H995" s="23">
        <v>5600000</v>
      </c>
      <c r="I995" s="30" t="s">
        <v>3389</v>
      </c>
      <c r="J995" s="23" t="s">
        <v>1526</v>
      </c>
      <c r="K995" s="30" t="s">
        <v>5648</v>
      </c>
      <c r="L995" s="23">
        <v>11913</v>
      </c>
      <c r="M995" s="23">
        <v>8349</v>
      </c>
      <c r="N995" s="23" t="s">
        <v>5649</v>
      </c>
      <c r="O995" s="23">
        <v>1</v>
      </c>
      <c r="P995" s="30" t="s">
        <v>5650</v>
      </c>
      <c r="Q995" s="30" t="s">
        <v>5651</v>
      </c>
      <c r="R995" s="23">
        <v>97</v>
      </c>
      <c r="S995" s="23" t="s">
        <v>37</v>
      </c>
      <c r="T995" s="23" t="s">
        <v>38</v>
      </c>
      <c r="U995" s="23" t="s">
        <v>584</v>
      </c>
      <c r="V995" s="23">
        <v>47000000</v>
      </c>
      <c r="W995" s="23">
        <v>1996</v>
      </c>
      <c r="X995" s="23">
        <v>115</v>
      </c>
      <c r="Y995" s="23">
        <v>5.8</v>
      </c>
      <c r="Z995" s="23">
        <v>1.85</v>
      </c>
      <c r="AA995" s="24">
        <v>616</v>
      </c>
    </row>
    <row r="996" spans="1:27" ht="30.75">
      <c r="A996" s="19" t="s">
        <v>5652</v>
      </c>
      <c r="B996" s="20">
        <v>84</v>
      </c>
      <c r="C996" s="20">
        <v>105</v>
      </c>
      <c r="D996" s="20">
        <v>29</v>
      </c>
      <c r="E996" s="20">
        <v>692</v>
      </c>
      <c r="F996" s="20" t="s">
        <v>2066</v>
      </c>
      <c r="G996" s="20">
        <v>8000</v>
      </c>
      <c r="H996" s="20">
        <v>126805112</v>
      </c>
      <c r="I996" s="29" t="s">
        <v>1680</v>
      </c>
      <c r="J996" s="20" t="s">
        <v>1526</v>
      </c>
      <c r="K996" s="29" t="s">
        <v>5653</v>
      </c>
      <c r="L996" s="20">
        <v>98199</v>
      </c>
      <c r="M996" s="20">
        <v>12344</v>
      </c>
      <c r="N996" s="20" t="s">
        <v>724</v>
      </c>
      <c r="O996" s="20">
        <v>1</v>
      </c>
      <c r="P996" s="29" t="s">
        <v>5654</v>
      </c>
      <c r="Q996" s="29" t="s">
        <v>5655</v>
      </c>
      <c r="R996" s="20">
        <v>169</v>
      </c>
      <c r="S996" s="20" t="s">
        <v>37</v>
      </c>
      <c r="T996" s="20" t="s">
        <v>38</v>
      </c>
      <c r="U996" s="20" t="s">
        <v>39</v>
      </c>
      <c r="V996" s="20">
        <v>46000000</v>
      </c>
      <c r="W996" s="20">
        <v>1997</v>
      </c>
      <c r="X996" s="20">
        <v>1000</v>
      </c>
      <c r="Y996" s="20">
        <v>6.3</v>
      </c>
      <c r="Z996" s="20">
        <v>2.35</v>
      </c>
      <c r="AA996" s="21">
        <v>0</v>
      </c>
    </row>
    <row r="997" spans="1:27" ht="30.75">
      <c r="A997" s="22" t="s">
        <v>5116</v>
      </c>
      <c r="B997" s="23">
        <v>142</v>
      </c>
      <c r="C997" s="23">
        <v>102</v>
      </c>
      <c r="D997" s="23">
        <v>148</v>
      </c>
      <c r="E997" s="23">
        <v>135</v>
      </c>
      <c r="F997" s="23" t="s">
        <v>476</v>
      </c>
      <c r="G997" s="23">
        <v>8000</v>
      </c>
      <c r="H997" s="23">
        <v>93607673</v>
      </c>
      <c r="I997" s="30" t="s">
        <v>1680</v>
      </c>
      <c r="J997" s="23" t="s">
        <v>1526</v>
      </c>
      <c r="K997" s="30" t="s">
        <v>5656</v>
      </c>
      <c r="L997" s="23">
        <v>47573</v>
      </c>
      <c r="M997" s="23">
        <v>9176</v>
      </c>
      <c r="N997" s="23" t="s">
        <v>2203</v>
      </c>
      <c r="O997" s="23">
        <v>4</v>
      </c>
      <c r="P997" s="30" t="s">
        <v>5657</v>
      </c>
      <c r="Q997" s="30" t="s">
        <v>5658</v>
      </c>
      <c r="R997" s="23">
        <v>343</v>
      </c>
      <c r="S997" s="23" t="s">
        <v>37</v>
      </c>
      <c r="T997" s="23" t="s">
        <v>38</v>
      </c>
      <c r="U997" s="23" t="s">
        <v>39</v>
      </c>
      <c r="V997" s="23">
        <v>48000000</v>
      </c>
      <c r="W997" s="23">
        <v>2001</v>
      </c>
      <c r="X997" s="23">
        <v>973</v>
      </c>
      <c r="Y997" s="23">
        <v>5.7</v>
      </c>
      <c r="Z997" s="23">
        <v>2.35</v>
      </c>
      <c r="AA997" s="24">
        <v>881</v>
      </c>
    </row>
    <row r="998" spans="1:27" ht="30.75">
      <c r="A998" s="19" t="s">
        <v>57</v>
      </c>
      <c r="B998" s="20">
        <v>185</v>
      </c>
      <c r="C998" s="20">
        <v>118</v>
      </c>
      <c r="D998" s="20">
        <v>22000</v>
      </c>
      <c r="E998" s="20">
        <v>319</v>
      </c>
      <c r="F998" s="20" t="s">
        <v>3760</v>
      </c>
      <c r="G998" s="20">
        <v>14000</v>
      </c>
      <c r="H998" s="20">
        <v>67263182</v>
      </c>
      <c r="I998" s="29" t="s">
        <v>1923</v>
      </c>
      <c r="J998" s="20" t="s">
        <v>2381</v>
      </c>
      <c r="K998" s="29" t="s">
        <v>5659</v>
      </c>
      <c r="L998" s="20">
        <v>218771</v>
      </c>
      <c r="M998" s="20">
        <v>15658</v>
      </c>
      <c r="N998" s="20" t="s">
        <v>5660</v>
      </c>
      <c r="O998" s="20">
        <v>0</v>
      </c>
      <c r="P998" s="29" t="s">
        <v>5661</v>
      </c>
      <c r="Q998" s="29" t="s">
        <v>5662</v>
      </c>
      <c r="R998" s="20">
        <v>651</v>
      </c>
      <c r="S998" s="20" t="s">
        <v>37</v>
      </c>
      <c r="T998" s="20" t="s">
        <v>38</v>
      </c>
      <c r="U998" s="20" t="s">
        <v>584</v>
      </c>
      <c r="V998" s="20">
        <v>46000000</v>
      </c>
      <c r="W998" s="20">
        <v>2002</v>
      </c>
      <c r="X998" s="20">
        <v>509</v>
      </c>
      <c r="Y998" s="20">
        <v>7.2</v>
      </c>
      <c r="Z998" s="20">
        <v>2.35</v>
      </c>
      <c r="AA998" s="21">
        <v>0</v>
      </c>
    </row>
    <row r="999" spans="1:27" ht="30.75">
      <c r="A999" s="22" t="s">
        <v>3375</v>
      </c>
      <c r="B999" s="23">
        <v>143</v>
      </c>
      <c r="C999" s="23">
        <v>111</v>
      </c>
      <c r="D999" s="23">
        <v>906</v>
      </c>
      <c r="E999" s="23">
        <v>906</v>
      </c>
      <c r="F999" s="23" t="s">
        <v>1231</v>
      </c>
      <c r="G999" s="23">
        <v>1000</v>
      </c>
      <c r="H999" s="23">
        <v>92001027</v>
      </c>
      <c r="I999" s="30" t="s">
        <v>5663</v>
      </c>
      <c r="J999" s="23" t="s">
        <v>3376</v>
      </c>
      <c r="K999" s="30" t="s">
        <v>5664</v>
      </c>
      <c r="L999" s="23">
        <v>97838</v>
      </c>
      <c r="M999" s="23">
        <v>6315</v>
      </c>
      <c r="N999" s="23" t="s">
        <v>3375</v>
      </c>
      <c r="O999" s="23">
        <v>2</v>
      </c>
      <c r="P999" s="30" t="s">
        <v>5665</v>
      </c>
      <c r="Q999" s="30" t="s">
        <v>5666</v>
      </c>
      <c r="R999" s="23">
        <v>286</v>
      </c>
      <c r="S999" s="23" t="s">
        <v>37</v>
      </c>
      <c r="T999" s="23" t="s">
        <v>38</v>
      </c>
      <c r="U999" s="23" t="s">
        <v>39</v>
      </c>
      <c r="V999" s="23">
        <v>45000000</v>
      </c>
      <c r="W999" s="23">
        <v>1996</v>
      </c>
      <c r="X999" s="23">
        <v>1000</v>
      </c>
      <c r="Y999" s="23">
        <v>7.6</v>
      </c>
      <c r="Z999" s="23">
        <v>2.35</v>
      </c>
      <c r="AA999" s="24">
        <v>3000</v>
      </c>
    </row>
    <row r="1000" spans="1:27" ht="30.75">
      <c r="A1000" s="19" t="s">
        <v>4692</v>
      </c>
      <c r="B1000" s="20">
        <v>178</v>
      </c>
      <c r="C1000" s="20">
        <v>81</v>
      </c>
      <c r="D1000" s="20">
        <v>39</v>
      </c>
      <c r="E1000" s="20">
        <v>364</v>
      </c>
      <c r="F1000" s="20" t="s">
        <v>5667</v>
      </c>
      <c r="G1000" s="20">
        <v>13000</v>
      </c>
      <c r="H1000" s="20">
        <v>10539414</v>
      </c>
      <c r="I1000" s="29" t="s">
        <v>5668</v>
      </c>
      <c r="J1000" s="20" t="s">
        <v>457</v>
      </c>
      <c r="K1000" s="29" t="s">
        <v>5669</v>
      </c>
      <c r="L1000" s="20">
        <v>45729</v>
      </c>
      <c r="M1000" s="20">
        <v>14619</v>
      </c>
      <c r="N1000" s="20" t="s">
        <v>5670</v>
      </c>
      <c r="O1000" s="20">
        <v>1</v>
      </c>
      <c r="P1000" s="29" t="s">
        <v>5671</v>
      </c>
      <c r="Q1000" s="29" t="s">
        <v>5672</v>
      </c>
      <c r="R1000" s="20">
        <v>176</v>
      </c>
      <c r="S1000" s="20" t="s">
        <v>37</v>
      </c>
      <c r="T1000" s="20" t="s">
        <v>38</v>
      </c>
      <c r="U1000" s="20" t="s">
        <v>39</v>
      </c>
      <c r="V1000" s="20">
        <v>47000000</v>
      </c>
      <c r="W1000" s="20">
        <v>2010</v>
      </c>
      <c r="X1000" s="20">
        <v>541</v>
      </c>
      <c r="Y1000" s="20">
        <v>4.7</v>
      </c>
      <c r="Z1000" s="20">
        <v>2.35</v>
      </c>
      <c r="AA1000" s="21">
        <v>0</v>
      </c>
    </row>
    <row r="1001" spans="1:27" ht="30.75">
      <c r="A1001" s="22" t="s">
        <v>1014</v>
      </c>
      <c r="B1001" s="23">
        <v>65</v>
      </c>
      <c r="C1001" s="23">
        <v>116</v>
      </c>
      <c r="D1001" s="23">
        <v>380</v>
      </c>
      <c r="E1001" s="23">
        <v>826</v>
      </c>
      <c r="F1001" s="23" t="s">
        <v>1156</v>
      </c>
      <c r="G1001" s="23">
        <v>18000</v>
      </c>
      <c r="H1001" s="23">
        <v>58918501</v>
      </c>
      <c r="I1001" s="30" t="s">
        <v>5673</v>
      </c>
      <c r="J1001" s="23" t="s">
        <v>1726</v>
      </c>
      <c r="K1001" s="30" t="s">
        <v>5674</v>
      </c>
      <c r="L1001" s="23">
        <v>40126</v>
      </c>
      <c r="M1001" s="23">
        <v>33233</v>
      </c>
      <c r="N1001" s="23" t="s">
        <v>1318</v>
      </c>
      <c r="O1001" s="23">
        <v>1</v>
      </c>
      <c r="P1001" s="30" t="s">
        <v>5675</v>
      </c>
      <c r="Q1001" s="30" t="s">
        <v>5676</v>
      </c>
      <c r="R1001" s="23">
        <v>107</v>
      </c>
      <c r="S1001" s="23" t="s">
        <v>37</v>
      </c>
      <c r="T1001" s="23" t="s">
        <v>38</v>
      </c>
      <c r="U1001" s="23" t="s">
        <v>584</v>
      </c>
      <c r="V1001" s="23">
        <v>46000000</v>
      </c>
      <c r="W1001" s="23">
        <v>1996</v>
      </c>
      <c r="X1001" s="23">
        <v>13000</v>
      </c>
      <c r="Y1001" s="23">
        <v>6.6</v>
      </c>
      <c r="Z1001" s="23">
        <v>1.85</v>
      </c>
      <c r="AA1001" s="24">
        <v>975</v>
      </c>
    </row>
    <row r="1002" spans="1:27" ht="30.75">
      <c r="A1002" s="19" t="s">
        <v>513</v>
      </c>
      <c r="B1002" s="20">
        <v>73</v>
      </c>
      <c r="C1002" s="20">
        <v>86</v>
      </c>
      <c r="D1002" s="20">
        <v>293</v>
      </c>
      <c r="E1002" s="20">
        <v>255</v>
      </c>
      <c r="F1002" s="20" t="s">
        <v>5677</v>
      </c>
      <c r="G1002" s="20">
        <v>509</v>
      </c>
      <c r="H1002" s="20">
        <v>181395380</v>
      </c>
      <c r="I1002" s="29" t="s">
        <v>3631</v>
      </c>
      <c r="J1002" s="20" t="s">
        <v>3760</v>
      </c>
      <c r="K1002" s="29" t="s">
        <v>5678</v>
      </c>
      <c r="L1002" s="20">
        <v>220392</v>
      </c>
      <c r="M1002" s="20">
        <v>2070</v>
      </c>
      <c r="N1002" s="20" t="s">
        <v>5679</v>
      </c>
      <c r="O1002" s="20">
        <v>1</v>
      </c>
      <c r="P1002" s="29" t="s">
        <v>5680</v>
      </c>
      <c r="Q1002" s="29" t="s">
        <v>5681</v>
      </c>
      <c r="R1002" s="20">
        <v>243</v>
      </c>
      <c r="S1002" s="20" t="s">
        <v>37</v>
      </c>
      <c r="T1002" s="20" t="s">
        <v>38</v>
      </c>
      <c r="U1002" s="20" t="s">
        <v>39</v>
      </c>
      <c r="V1002" s="20">
        <v>45000000</v>
      </c>
      <c r="W1002" s="20">
        <v>1997</v>
      </c>
      <c r="X1002" s="20">
        <v>418</v>
      </c>
      <c r="Y1002" s="20">
        <v>6.8</v>
      </c>
      <c r="Z1002" s="20">
        <v>1.85</v>
      </c>
      <c r="AA1002" s="21">
        <v>0</v>
      </c>
    </row>
    <row r="1003" spans="1:27" ht="30.75">
      <c r="A1003" s="22" t="s">
        <v>4106</v>
      </c>
      <c r="B1003" s="23">
        <v>35</v>
      </c>
      <c r="C1003" s="23">
        <v>91</v>
      </c>
      <c r="D1003" s="23">
        <v>32</v>
      </c>
      <c r="E1003" s="23">
        <v>628</v>
      </c>
      <c r="F1003" s="23" t="s">
        <v>3917</v>
      </c>
      <c r="G1003" s="23">
        <v>924</v>
      </c>
      <c r="H1003" s="23">
        <v>130512915</v>
      </c>
      <c r="I1003" s="30" t="s">
        <v>514</v>
      </c>
      <c r="J1003" s="23" t="s">
        <v>2960</v>
      </c>
      <c r="K1003" s="30" t="s">
        <v>5694</v>
      </c>
      <c r="L1003" s="23">
        <v>60884</v>
      </c>
      <c r="M1003" s="23">
        <v>3244</v>
      </c>
      <c r="N1003" s="23" t="s">
        <v>4107</v>
      </c>
      <c r="O1003" s="23">
        <v>2</v>
      </c>
      <c r="P1003" s="30" t="s">
        <v>5695</v>
      </c>
      <c r="Q1003" s="30" t="s">
        <v>5696</v>
      </c>
      <c r="R1003" s="23">
        <v>85</v>
      </c>
      <c r="S1003" s="23" t="s">
        <v>37</v>
      </c>
      <c r="T1003" s="23" t="s">
        <v>38</v>
      </c>
      <c r="U1003" s="23" t="s">
        <v>94</v>
      </c>
      <c r="V1003" s="23">
        <v>45000000</v>
      </c>
      <c r="W1003" s="23">
        <v>1994</v>
      </c>
      <c r="X1003" s="23">
        <v>664</v>
      </c>
      <c r="Y1003" s="23">
        <v>4.8</v>
      </c>
      <c r="Z1003" s="23">
        <v>1.33</v>
      </c>
      <c r="AA1003" s="24">
        <v>0</v>
      </c>
    </row>
    <row r="1004" spans="1:27" ht="30.75">
      <c r="A1004" s="19" t="s">
        <v>5588</v>
      </c>
      <c r="B1004" s="20">
        <v>358</v>
      </c>
      <c r="C1004" s="20">
        <v>98</v>
      </c>
      <c r="D1004" s="20">
        <v>118</v>
      </c>
      <c r="E1004" s="20">
        <v>558</v>
      </c>
      <c r="F1004" s="20" t="s">
        <v>5697</v>
      </c>
      <c r="G1004" s="20">
        <v>14000</v>
      </c>
      <c r="H1004" s="20">
        <v>139852971</v>
      </c>
      <c r="I1004" s="29" t="s">
        <v>333</v>
      </c>
      <c r="J1004" s="20" t="s">
        <v>227</v>
      </c>
      <c r="K1004" s="29" t="s">
        <v>5698</v>
      </c>
      <c r="L1004" s="20">
        <v>238671</v>
      </c>
      <c r="M1004" s="20">
        <v>16410</v>
      </c>
      <c r="N1004" s="20" t="s">
        <v>1229</v>
      </c>
      <c r="O1004" s="20">
        <v>0</v>
      </c>
      <c r="P1004" s="29" t="s">
        <v>5699</v>
      </c>
      <c r="Q1004" s="29" t="s">
        <v>5700</v>
      </c>
      <c r="R1004" s="20">
        <v>461</v>
      </c>
      <c r="S1004" s="20" t="s">
        <v>37</v>
      </c>
      <c r="T1004" s="20" t="s">
        <v>1464</v>
      </c>
      <c r="U1004" s="20" t="s">
        <v>39</v>
      </c>
      <c r="V1004" s="20">
        <v>45000000</v>
      </c>
      <c r="W1004" s="20">
        <v>2012</v>
      </c>
      <c r="X1004" s="20">
        <v>935</v>
      </c>
      <c r="Y1004" s="20">
        <v>6.3</v>
      </c>
      <c r="Z1004" s="20">
        <v>2.35</v>
      </c>
      <c r="AA1004" s="21">
        <v>63000</v>
      </c>
    </row>
    <row r="1005" spans="1:27" ht="30.75">
      <c r="A1005" s="22" t="s">
        <v>5701</v>
      </c>
      <c r="B1005" s="23">
        <v>151</v>
      </c>
      <c r="C1005" s="23">
        <v>84</v>
      </c>
      <c r="D1005" s="23">
        <v>119</v>
      </c>
      <c r="E1005" s="23">
        <v>750</v>
      </c>
      <c r="F1005" s="23" t="s">
        <v>5702</v>
      </c>
      <c r="G1005" s="23">
        <v>807</v>
      </c>
      <c r="H1005" s="23">
        <v>110000082</v>
      </c>
      <c r="I1005" s="30" t="s">
        <v>1670</v>
      </c>
      <c r="J1005" s="23" t="s">
        <v>5703</v>
      </c>
      <c r="K1005" s="30" t="s">
        <v>5704</v>
      </c>
      <c r="L1005" s="23">
        <v>111526</v>
      </c>
      <c r="M1005" s="23">
        <v>3629</v>
      </c>
      <c r="N1005" s="23" t="s">
        <v>5705</v>
      </c>
      <c r="O1005" s="23">
        <v>7</v>
      </c>
      <c r="P1005" s="30" t="s">
        <v>5706</v>
      </c>
      <c r="Q1005" s="30" t="s">
        <v>5707</v>
      </c>
      <c r="R1005" s="23">
        <v>347</v>
      </c>
      <c r="S1005" s="23" t="s">
        <v>37</v>
      </c>
      <c r="T1005" s="23" t="s">
        <v>38</v>
      </c>
      <c r="U1005" s="23" t="s">
        <v>39</v>
      </c>
      <c r="V1005" s="23">
        <v>48000000</v>
      </c>
      <c r="W1005" s="23">
        <v>2003</v>
      </c>
      <c r="X1005" s="23">
        <v>780</v>
      </c>
      <c r="Y1005" s="23">
        <v>5.5</v>
      </c>
      <c r="Z1005" s="23">
        <v>1.85</v>
      </c>
      <c r="AA1005" s="24">
        <v>0</v>
      </c>
    </row>
    <row r="1006" spans="1:27" ht="30.75">
      <c r="A1006" s="19" t="s">
        <v>4238</v>
      </c>
      <c r="B1006" s="20">
        <v>140</v>
      </c>
      <c r="C1006" s="20">
        <v>109</v>
      </c>
      <c r="D1006" s="20">
        <v>80</v>
      </c>
      <c r="E1006" s="20">
        <v>213</v>
      </c>
      <c r="F1006" s="20" t="s">
        <v>5708</v>
      </c>
      <c r="G1006" s="20">
        <v>545</v>
      </c>
      <c r="H1006" s="20">
        <v>106807667</v>
      </c>
      <c r="I1006" s="29" t="s">
        <v>5709</v>
      </c>
      <c r="J1006" s="20" t="s">
        <v>5710</v>
      </c>
      <c r="K1006" s="29" t="s">
        <v>5711</v>
      </c>
      <c r="L1006" s="20">
        <v>137377</v>
      </c>
      <c r="M1006" s="20">
        <v>1574</v>
      </c>
      <c r="N1006" s="20" t="s">
        <v>5712</v>
      </c>
      <c r="O1006" s="20">
        <v>1</v>
      </c>
      <c r="P1006" s="29" t="s">
        <v>5713</v>
      </c>
      <c r="Q1006" s="29" t="s">
        <v>5714</v>
      </c>
      <c r="R1006" s="20">
        <v>370</v>
      </c>
      <c r="S1006" s="20" t="s">
        <v>37</v>
      </c>
      <c r="T1006" s="20" t="s">
        <v>38</v>
      </c>
      <c r="U1006" s="20" t="s">
        <v>39</v>
      </c>
      <c r="V1006" s="20">
        <v>45000000</v>
      </c>
      <c r="W1006" s="20">
        <v>2000</v>
      </c>
      <c r="X1006" s="20">
        <v>337</v>
      </c>
      <c r="Y1006" s="20">
        <v>6.2</v>
      </c>
      <c r="Z1006" s="20">
        <v>1.85</v>
      </c>
      <c r="AA1006" s="21">
        <v>0</v>
      </c>
    </row>
    <row r="1007" spans="1:27" ht="30.75">
      <c r="A1007" s="22" t="s">
        <v>2702</v>
      </c>
      <c r="B1007" s="23">
        <v>201</v>
      </c>
      <c r="C1007" s="23">
        <v>93</v>
      </c>
      <c r="D1007" s="23">
        <v>40</v>
      </c>
      <c r="E1007" s="23">
        <v>311</v>
      </c>
      <c r="F1007" s="23" t="s">
        <v>499</v>
      </c>
      <c r="G1007" s="23">
        <v>14000</v>
      </c>
      <c r="H1007" s="23">
        <v>101702060</v>
      </c>
      <c r="I1007" s="30" t="s">
        <v>5715</v>
      </c>
      <c r="J1007" s="23" t="s">
        <v>699</v>
      </c>
      <c r="K1007" s="30" t="s">
        <v>5716</v>
      </c>
      <c r="L1007" s="23">
        <v>85323</v>
      </c>
      <c r="M1007" s="23">
        <v>17925</v>
      </c>
      <c r="N1007" s="23" t="s">
        <v>5717</v>
      </c>
      <c r="O1007" s="23">
        <v>0</v>
      </c>
      <c r="P1007" s="30" t="s">
        <v>5718</v>
      </c>
      <c r="Q1007" s="30" t="s">
        <v>5719</v>
      </c>
      <c r="R1007" s="23">
        <v>212</v>
      </c>
      <c r="S1007" s="23" t="s">
        <v>37</v>
      </c>
      <c r="T1007" s="23" t="s">
        <v>38</v>
      </c>
      <c r="U1007" s="23" t="s">
        <v>94</v>
      </c>
      <c r="V1007" s="23">
        <v>45000000</v>
      </c>
      <c r="W1007" s="23">
        <v>2008</v>
      </c>
      <c r="X1007" s="23">
        <v>3000</v>
      </c>
      <c r="Y1007" s="23">
        <v>5.8</v>
      </c>
      <c r="Z1007" s="23">
        <v>1.85</v>
      </c>
      <c r="AA1007" s="24">
        <v>0</v>
      </c>
    </row>
    <row r="1008" spans="1:27" ht="30.75">
      <c r="A1008" s="19" t="s">
        <v>3302</v>
      </c>
      <c r="B1008" s="20">
        <v>77</v>
      </c>
      <c r="C1008" s="20">
        <v>113</v>
      </c>
      <c r="D1008" s="20">
        <v>0</v>
      </c>
      <c r="E1008" s="20">
        <v>995</v>
      </c>
      <c r="F1008" s="20" t="s">
        <v>3233</v>
      </c>
      <c r="G1008" s="20">
        <v>11000</v>
      </c>
      <c r="H1008" s="20">
        <v>95149435</v>
      </c>
      <c r="I1008" s="29" t="s">
        <v>2716</v>
      </c>
      <c r="J1008" s="20" t="s">
        <v>256</v>
      </c>
      <c r="K1008" s="29" t="s">
        <v>5720</v>
      </c>
      <c r="L1008" s="20">
        <v>53687</v>
      </c>
      <c r="M1008" s="20">
        <v>15362</v>
      </c>
      <c r="N1008" s="20" t="s">
        <v>3304</v>
      </c>
      <c r="O1008" s="20">
        <v>2</v>
      </c>
      <c r="P1008" s="29" t="s">
        <v>5721</v>
      </c>
      <c r="Q1008" s="29" t="s">
        <v>5722</v>
      </c>
      <c r="R1008" s="20">
        <v>152</v>
      </c>
      <c r="S1008" s="20" t="s">
        <v>37</v>
      </c>
      <c r="T1008" s="20" t="s">
        <v>38</v>
      </c>
      <c r="U1008" s="20" t="s">
        <v>276</v>
      </c>
      <c r="V1008" s="20">
        <v>40000000</v>
      </c>
      <c r="W1008" s="20">
        <v>2004</v>
      </c>
      <c r="X1008" s="20">
        <v>1000</v>
      </c>
      <c r="Y1008" s="20">
        <v>5.7</v>
      </c>
      <c r="Z1008" s="20">
        <v>1.85</v>
      </c>
      <c r="AA1008" s="21">
        <v>1000</v>
      </c>
    </row>
    <row r="1009" spans="1:27" ht="30.75">
      <c r="A1009" s="22" t="s">
        <v>2265</v>
      </c>
      <c r="B1009" s="23">
        <v>43</v>
      </c>
      <c r="C1009" s="23">
        <v>141</v>
      </c>
      <c r="D1009" s="23">
        <v>79</v>
      </c>
      <c r="E1009" s="23">
        <v>956</v>
      </c>
      <c r="F1009" s="23" t="s">
        <v>1526</v>
      </c>
      <c r="G1009" s="23">
        <v>18000</v>
      </c>
      <c r="H1009" s="23">
        <v>100768056</v>
      </c>
      <c r="I1009" s="30" t="s">
        <v>2141</v>
      </c>
      <c r="J1009" s="23" t="s">
        <v>1726</v>
      </c>
      <c r="K1009" s="30" t="s">
        <v>5723</v>
      </c>
      <c r="L1009" s="23">
        <v>59569</v>
      </c>
      <c r="M1009" s="23">
        <v>30063</v>
      </c>
      <c r="N1009" s="23" t="s">
        <v>1015</v>
      </c>
      <c r="O1009" s="23">
        <v>0</v>
      </c>
      <c r="P1009" s="30" t="s">
        <v>5724</v>
      </c>
      <c r="Q1009" s="30" t="s">
        <v>5725</v>
      </c>
      <c r="R1009" s="23">
        <v>89</v>
      </c>
      <c r="S1009" s="23" t="s">
        <v>37</v>
      </c>
      <c r="T1009" s="23" t="s">
        <v>38</v>
      </c>
      <c r="U1009" s="23" t="s">
        <v>39</v>
      </c>
      <c r="V1009" s="23">
        <v>45000000</v>
      </c>
      <c r="W1009" s="23">
        <v>1993</v>
      </c>
      <c r="X1009" s="23">
        <v>8000</v>
      </c>
      <c r="Y1009" s="23">
        <v>6.5</v>
      </c>
      <c r="Z1009" s="23">
        <v>2.35</v>
      </c>
      <c r="AA1009" s="24">
        <v>0</v>
      </c>
    </row>
    <row r="1010" spans="1:27" ht="30.75">
      <c r="A1010" s="19" t="s">
        <v>1323</v>
      </c>
      <c r="B1010" s="20">
        <v>39</v>
      </c>
      <c r="C1010" s="20">
        <v>119</v>
      </c>
      <c r="D1010" s="20">
        <v>541</v>
      </c>
      <c r="E1010" s="20">
        <v>551</v>
      </c>
      <c r="F1010" s="20" t="s">
        <v>1854</v>
      </c>
      <c r="G1010" s="20">
        <v>821</v>
      </c>
      <c r="H1010" s="20">
        <v>92115211</v>
      </c>
      <c r="I1010" s="29" t="s">
        <v>2141</v>
      </c>
      <c r="J1010" s="20" t="s">
        <v>5571</v>
      </c>
      <c r="K1010" s="29" t="s">
        <v>5726</v>
      </c>
      <c r="L1010" s="20">
        <v>45798</v>
      </c>
      <c r="M1010" s="20">
        <v>4043</v>
      </c>
      <c r="N1010" s="20" t="s">
        <v>5727</v>
      </c>
      <c r="O1010" s="20">
        <v>3</v>
      </c>
      <c r="P1010" s="29" t="s">
        <v>5728</v>
      </c>
      <c r="Q1010" s="29" t="s">
        <v>5729</v>
      </c>
      <c r="R1010" s="20">
        <v>94</v>
      </c>
      <c r="S1010" s="20" t="s">
        <v>37</v>
      </c>
      <c r="T1010" s="20" t="s">
        <v>38</v>
      </c>
      <c r="U1010" s="20" t="s">
        <v>39</v>
      </c>
      <c r="V1010" s="20">
        <v>45000000</v>
      </c>
      <c r="W1010" s="20">
        <v>1994</v>
      </c>
      <c r="X1010" s="20">
        <v>577</v>
      </c>
      <c r="Y1010" s="20">
        <v>6.7</v>
      </c>
      <c r="Z1010" s="20">
        <v>2.35</v>
      </c>
      <c r="AA1010" s="21">
        <v>1000</v>
      </c>
    </row>
    <row r="1011" spans="1:27" ht="30.75">
      <c r="A1011" s="22" t="s">
        <v>3890</v>
      </c>
      <c r="B1011" s="23">
        <v>207</v>
      </c>
      <c r="C1011" s="23">
        <v>97</v>
      </c>
      <c r="D1011" s="23">
        <v>0</v>
      </c>
      <c r="E1011" s="23">
        <v>760</v>
      </c>
      <c r="F1011" s="23" t="s">
        <v>5730</v>
      </c>
      <c r="G1011" s="23">
        <v>11000</v>
      </c>
      <c r="H1011" s="23">
        <v>93452056</v>
      </c>
      <c r="I1011" s="30" t="s">
        <v>5382</v>
      </c>
      <c r="J1011" s="23" t="s">
        <v>465</v>
      </c>
      <c r="K1011" s="30" t="s">
        <v>5731</v>
      </c>
      <c r="L1011" s="23">
        <v>184795</v>
      </c>
      <c r="M1011" s="23">
        <v>14868</v>
      </c>
      <c r="N1011" s="23" t="s">
        <v>273</v>
      </c>
      <c r="O1011" s="23">
        <v>1</v>
      </c>
      <c r="P1011" s="30" t="s">
        <v>5732</v>
      </c>
      <c r="Q1011" s="30" t="s">
        <v>5733</v>
      </c>
      <c r="R1011" s="23">
        <v>310</v>
      </c>
      <c r="S1011" s="23" t="s">
        <v>37</v>
      </c>
      <c r="T1011" s="23" t="s">
        <v>38</v>
      </c>
      <c r="U1011" s="23" t="s">
        <v>39</v>
      </c>
      <c r="V1011" s="23">
        <v>45000000</v>
      </c>
      <c r="W1011" s="23">
        <v>2007</v>
      </c>
      <c r="X1011" s="23">
        <v>2000</v>
      </c>
      <c r="Y1011" s="23">
        <v>7.4</v>
      </c>
      <c r="Z1011" s="23">
        <v>1.85</v>
      </c>
      <c r="AA1011" s="24">
        <v>22000</v>
      </c>
    </row>
    <row r="1012" spans="1:27" ht="30.75">
      <c r="A1012" s="19" t="s">
        <v>1197</v>
      </c>
      <c r="B1012" s="20">
        <v>47</v>
      </c>
      <c r="C1012" s="20">
        <v>117</v>
      </c>
      <c r="D1012" s="20">
        <v>176</v>
      </c>
      <c r="E1012" s="20">
        <v>308</v>
      </c>
      <c r="F1012" s="20" t="s">
        <v>75</v>
      </c>
      <c r="G1012" s="20">
        <v>11000</v>
      </c>
      <c r="H1012" s="20">
        <v>83287363</v>
      </c>
      <c r="I1012" s="29" t="s">
        <v>59</v>
      </c>
      <c r="J1012" s="20" t="s">
        <v>390</v>
      </c>
      <c r="K1012" s="29" t="s">
        <v>5734</v>
      </c>
      <c r="L1012" s="20">
        <v>81442</v>
      </c>
      <c r="M1012" s="20">
        <v>12757</v>
      </c>
      <c r="N1012" s="20" t="s">
        <v>5735</v>
      </c>
      <c r="O1012" s="20">
        <v>1</v>
      </c>
      <c r="P1012" s="29" t="s">
        <v>5736</v>
      </c>
      <c r="Q1012" s="29" t="s">
        <v>5737</v>
      </c>
      <c r="R1012" s="20">
        <v>137</v>
      </c>
      <c r="S1012" s="20" t="s">
        <v>37</v>
      </c>
      <c r="T1012" s="20" t="s">
        <v>38</v>
      </c>
      <c r="U1012" s="20" t="s">
        <v>584</v>
      </c>
      <c r="V1012" s="20">
        <v>45000000</v>
      </c>
      <c r="W1012" s="20">
        <v>1992</v>
      </c>
      <c r="X1012" s="20">
        <v>530</v>
      </c>
      <c r="Y1012" s="20">
        <v>6.9</v>
      </c>
      <c r="Z1012" s="20">
        <v>2.35</v>
      </c>
      <c r="AA1012" s="21">
        <v>0</v>
      </c>
    </row>
    <row r="1013" spans="1:27" ht="30.75">
      <c r="A1013" s="22" t="s">
        <v>3101</v>
      </c>
      <c r="B1013" s="23">
        <v>132</v>
      </c>
      <c r="C1013" s="23">
        <v>101</v>
      </c>
      <c r="D1013" s="23">
        <v>126</v>
      </c>
      <c r="E1013" s="23">
        <v>586</v>
      </c>
      <c r="F1013" s="23" t="s">
        <v>5738</v>
      </c>
      <c r="G1013" s="23">
        <v>3000</v>
      </c>
      <c r="H1013" s="23">
        <v>82931301</v>
      </c>
      <c r="I1013" s="30" t="s">
        <v>1680</v>
      </c>
      <c r="J1013" s="23" t="s">
        <v>1542</v>
      </c>
      <c r="K1013" s="30" t="s">
        <v>5739</v>
      </c>
      <c r="L1013" s="23">
        <v>43358</v>
      </c>
      <c r="M1013" s="23">
        <v>6292</v>
      </c>
      <c r="N1013" s="23" t="s">
        <v>4123</v>
      </c>
      <c r="O1013" s="23">
        <v>0</v>
      </c>
      <c r="P1013" s="30" t="s">
        <v>5740</v>
      </c>
      <c r="Q1013" s="30" t="s">
        <v>5741</v>
      </c>
      <c r="R1013" s="23">
        <v>228</v>
      </c>
      <c r="S1013" s="23" t="s">
        <v>37</v>
      </c>
      <c r="T1013" s="23" t="s">
        <v>766</v>
      </c>
      <c r="U1013" s="23" t="s">
        <v>39</v>
      </c>
      <c r="V1013" s="23">
        <v>60000000</v>
      </c>
      <c r="W1013" s="23">
        <v>2005</v>
      </c>
      <c r="X1013" s="23">
        <v>949</v>
      </c>
      <c r="Y1013" s="23">
        <v>5.5</v>
      </c>
      <c r="Z1013" s="23">
        <v>2.35</v>
      </c>
      <c r="AA1013" s="24">
        <v>0</v>
      </c>
    </row>
    <row r="1014" spans="1:27" ht="30.75">
      <c r="A1014" s="19" t="s">
        <v>5742</v>
      </c>
      <c r="B1014" s="20">
        <v>454</v>
      </c>
      <c r="C1014" s="20">
        <v>153</v>
      </c>
      <c r="D1014" s="20">
        <v>777</v>
      </c>
      <c r="E1014" s="20">
        <v>1000</v>
      </c>
      <c r="F1014" s="20" t="s">
        <v>372</v>
      </c>
      <c r="G1014" s="20">
        <v>20000</v>
      </c>
      <c r="H1014" s="20">
        <v>60962878</v>
      </c>
      <c r="I1014" s="29" t="s">
        <v>2141</v>
      </c>
      <c r="J1014" s="20" t="s">
        <v>262</v>
      </c>
      <c r="K1014" s="29" t="s">
        <v>5743</v>
      </c>
      <c r="L1014" s="20">
        <v>383591</v>
      </c>
      <c r="M1014" s="20">
        <v>37321</v>
      </c>
      <c r="N1014" s="20" t="s">
        <v>4448</v>
      </c>
      <c r="O1014" s="20">
        <v>2</v>
      </c>
      <c r="P1014" s="29" t="s">
        <v>5744</v>
      </c>
      <c r="Q1014" s="29" t="s">
        <v>5745</v>
      </c>
      <c r="R1014" s="20">
        <v>620</v>
      </c>
      <c r="S1014" s="20" t="s">
        <v>37</v>
      </c>
      <c r="T1014" s="20" t="s">
        <v>38</v>
      </c>
      <c r="U1014" s="20" t="s">
        <v>584</v>
      </c>
      <c r="V1014" s="20">
        <v>46000000</v>
      </c>
      <c r="W1014" s="20">
        <v>2013</v>
      </c>
      <c r="X1014" s="20">
        <v>15000</v>
      </c>
      <c r="Y1014" s="20">
        <v>8.1</v>
      </c>
      <c r="Z1014" s="20">
        <v>1.85</v>
      </c>
      <c r="AA1014" s="21">
        <v>86000</v>
      </c>
    </row>
    <row r="1015" spans="1:27" ht="30.75">
      <c r="A1015" s="22" t="s">
        <v>3097</v>
      </c>
      <c r="B1015" s="23">
        <v>109</v>
      </c>
      <c r="C1015" s="23">
        <v>122</v>
      </c>
      <c r="D1015" s="23">
        <v>845</v>
      </c>
      <c r="E1015" s="23">
        <v>854</v>
      </c>
      <c r="F1015" s="23" t="s">
        <v>1139</v>
      </c>
      <c r="G1015" s="23">
        <v>18000</v>
      </c>
      <c r="H1015" s="23">
        <v>76261036</v>
      </c>
      <c r="I1015" s="30" t="s">
        <v>2124</v>
      </c>
      <c r="J1015" s="23" t="s">
        <v>1726</v>
      </c>
      <c r="K1015" s="30" t="s">
        <v>5746</v>
      </c>
      <c r="L1015" s="23">
        <v>305929</v>
      </c>
      <c r="M1015" s="23">
        <v>22370</v>
      </c>
      <c r="N1015" s="23" t="s">
        <v>4831</v>
      </c>
      <c r="O1015" s="23">
        <v>2</v>
      </c>
      <c r="P1015" s="30" t="s">
        <v>5747</v>
      </c>
      <c r="Q1015" s="30" t="s">
        <v>5748</v>
      </c>
      <c r="R1015" s="23">
        <v>633</v>
      </c>
      <c r="S1015" s="23" t="s">
        <v>37</v>
      </c>
      <c r="T1015" s="23" t="s">
        <v>38</v>
      </c>
      <c r="U1015" s="23" t="s">
        <v>584</v>
      </c>
      <c r="V1015" s="23">
        <v>45000000</v>
      </c>
      <c r="W1015" s="23">
        <v>2001</v>
      </c>
      <c r="X1015" s="23">
        <v>881</v>
      </c>
      <c r="Y1015" s="23">
        <v>7.7</v>
      </c>
      <c r="Z1015" s="23">
        <v>2.35</v>
      </c>
      <c r="AA1015" s="24">
        <v>0</v>
      </c>
    </row>
    <row r="1016" spans="1:27" ht="30.75">
      <c r="A1016" s="19" t="s">
        <v>1006</v>
      </c>
      <c r="B1016" s="20">
        <v>213</v>
      </c>
      <c r="C1016" s="20">
        <v>102</v>
      </c>
      <c r="D1016" s="20">
        <v>23</v>
      </c>
      <c r="E1016" s="20">
        <v>436</v>
      </c>
      <c r="F1016" s="20" t="s">
        <v>5749</v>
      </c>
      <c r="G1016" s="20">
        <v>25000</v>
      </c>
      <c r="H1016" s="20">
        <v>71423726</v>
      </c>
      <c r="I1016" s="29" t="s">
        <v>1874</v>
      </c>
      <c r="J1016" s="20" t="s">
        <v>105</v>
      </c>
      <c r="K1016" s="29" t="s">
        <v>5750</v>
      </c>
      <c r="L1016" s="20">
        <v>123558</v>
      </c>
      <c r="M1016" s="20">
        <v>26998</v>
      </c>
      <c r="N1016" s="20" t="s">
        <v>5751</v>
      </c>
      <c r="O1016" s="20">
        <v>3</v>
      </c>
      <c r="P1016" s="29" t="s">
        <v>5752</v>
      </c>
      <c r="Q1016" s="29" t="s">
        <v>5753</v>
      </c>
      <c r="R1016" s="20">
        <v>609</v>
      </c>
      <c r="S1016" s="20" t="s">
        <v>37</v>
      </c>
      <c r="T1016" s="20" t="s">
        <v>38</v>
      </c>
      <c r="U1016" s="20" t="s">
        <v>94</v>
      </c>
      <c r="V1016" s="20">
        <v>45000000</v>
      </c>
      <c r="W1016" s="20">
        <v>1999</v>
      </c>
      <c r="X1016" s="20">
        <v>724</v>
      </c>
      <c r="Y1016" s="20">
        <v>7.3</v>
      </c>
      <c r="Z1016" s="20">
        <v>2.35</v>
      </c>
      <c r="AA1016" s="21">
        <v>19000</v>
      </c>
    </row>
    <row r="1017" spans="1:27" ht="30.75">
      <c r="A1017" s="22" t="s">
        <v>3879</v>
      </c>
      <c r="B1017" s="23">
        <v>127</v>
      </c>
      <c r="C1017" s="23">
        <v>83</v>
      </c>
      <c r="D1017" s="23">
        <v>322</v>
      </c>
      <c r="E1017" s="23">
        <v>179</v>
      </c>
      <c r="F1017" s="23" t="s">
        <v>2952</v>
      </c>
      <c r="G1017" s="23">
        <v>1000</v>
      </c>
      <c r="H1017" s="23">
        <v>71277420</v>
      </c>
      <c r="I1017" s="30" t="s">
        <v>1670</v>
      </c>
      <c r="J1017" s="23" t="s">
        <v>3749</v>
      </c>
      <c r="K1017" s="30" t="s">
        <v>5754</v>
      </c>
      <c r="L1017" s="23">
        <v>119590</v>
      </c>
      <c r="M1017" s="23">
        <v>1645</v>
      </c>
      <c r="N1017" s="23" t="s">
        <v>1151</v>
      </c>
      <c r="O1017" s="23">
        <v>7</v>
      </c>
      <c r="P1017" s="30" t="s">
        <v>5755</v>
      </c>
      <c r="Q1017" s="30" t="s">
        <v>5756</v>
      </c>
      <c r="R1017" s="23">
        <v>548</v>
      </c>
      <c r="S1017" s="23" t="s">
        <v>37</v>
      </c>
      <c r="T1017" s="23" t="s">
        <v>38</v>
      </c>
      <c r="U1017" s="23" t="s">
        <v>584</v>
      </c>
      <c r="V1017" s="23">
        <v>45000000</v>
      </c>
      <c r="W1017" s="23">
        <v>2001</v>
      </c>
      <c r="X1017" s="23">
        <v>422</v>
      </c>
      <c r="Y1017" s="23">
        <v>5.2</v>
      </c>
      <c r="Z1017" s="23">
        <v>1.85</v>
      </c>
      <c r="AA1017" s="24">
        <v>0</v>
      </c>
    </row>
    <row r="1018" spans="1:27" ht="30.75">
      <c r="A1018" s="19" t="s">
        <v>716</v>
      </c>
      <c r="B1018" s="20">
        <v>398</v>
      </c>
      <c r="C1018" s="20">
        <v>103</v>
      </c>
      <c r="D1018" s="20">
        <v>33</v>
      </c>
      <c r="E1018" s="20">
        <v>84</v>
      </c>
      <c r="F1018" s="20" t="s">
        <v>5757</v>
      </c>
      <c r="G1018" s="20">
        <v>970</v>
      </c>
      <c r="H1018" s="20">
        <v>88625922</v>
      </c>
      <c r="I1018" s="29" t="s">
        <v>5758</v>
      </c>
      <c r="J1018" s="20" t="s">
        <v>3832</v>
      </c>
      <c r="K1018" s="29" t="s">
        <v>5759</v>
      </c>
      <c r="L1018" s="20">
        <v>75176</v>
      </c>
      <c r="M1018" s="20">
        <v>1336</v>
      </c>
      <c r="N1018" s="20" t="s">
        <v>5760</v>
      </c>
      <c r="O1018" s="20">
        <v>3</v>
      </c>
      <c r="P1018" s="29" t="s">
        <v>5761</v>
      </c>
      <c r="Q1018" s="29" t="s">
        <v>5762</v>
      </c>
      <c r="R1018" s="20">
        <v>252</v>
      </c>
      <c r="S1018" s="20" t="s">
        <v>37</v>
      </c>
      <c r="T1018" s="20" t="s">
        <v>38</v>
      </c>
      <c r="U1018" s="20" t="s">
        <v>94</v>
      </c>
      <c r="V1018" s="20">
        <v>45000000</v>
      </c>
      <c r="W1018" s="20">
        <v>2011</v>
      </c>
      <c r="X1018" s="20">
        <v>91</v>
      </c>
      <c r="Y1018" s="20">
        <v>7.1</v>
      </c>
      <c r="Z1018" s="20">
        <v>1.85</v>
      </c>
      <c r="AA1018" s="21">
        <v>26000</v>
      </c>
    </row>
    <row r="1019" spans="1:27" ht="30.75">
      <c r="A1019" s="22" t="s">
        <v>2970</v>
      </c>
      <c r="B1019" s="23">
        <v>184</v>
      </c>
      <c r="C1019" s="23">
        <v>110</v>
      </c>
      <c r="D1019" s="23">
        <v>45</v>
      </c>
      <c r="E1019" s="23">
        <v>595</v>
      </c>
      <c r="F1019" s="23" t="s">
        <v>5763</v>
      </c>
      <c r="G1019" s="23">
        <v>886</v>
      </c>
      <c r="H1019" s="23">
        <v>70001065</v>
      </c>
      <c r="I1019" s="30" t="s">
        <v>5764</v>
      </c>
      <c r="J1019" s="23" t="s">
        <v>2231</v>
      </c>
      <c r="K1019" s="30" t="s">
        <v>5765</v>
      </c>
      <c r="L1019" s="23">
        <v>191437</v>
      </c>
      <c r="M1019" s="23">
        <v>3174</v>
      </c>
      <c r="N1019" s="23" t="s">
        <v>1822</v>
      </c>
      <c r="O1019" s="23">
        <v>1</v>
      </c>
      <c r="P1019" s="30" t="s">
        <v>5766</v>
      </c>
      <c r="Q1019" s="30" t="s">
        <v>5767</v>
      </c>
      <c r="R1019" s="23">
        <v>582</v>
      </c>
      <c r="S1019" s="23" t="s">
        <v>37</v>
      </c>
      <c r="T1019" s="23" t="s">
        <v>38</v>
      </c>
      <c r="U1019" s="23" t="s">
        <v>584</v>
      </c>
      <c r="V1019" s="23">
        <v>45000000</v>
      </c>
      <c r="W1019" s="23">
        <v>1998</v>
      </c>
      <c r="X1019" s="23">
        <v>650</v>
      </c>
      <c r="Y1019" s="23">
        <v>7.1</v>
      </c>
      <c r="Z1019" s="23">
        <v>2.35</v>
      </c>
      <c r="AA1019" s="24">
        <v>0</v>
      </c>
    </row>
    <row r="1020" spans="1:27" ht="30.75">
      <c r="A1020" s="19" t="s">
        <v>5768</v>
      </c>
      <c r="B1020" s="20">
        <v>127</v>
      </c>
      <c r="C1020" s="20">
        <v>136</v>
      </c>
      <c r="D1020" s="20">
        <v>49</v>
      </c>
      <c r="E1020" s="20">
        <v>730</v>
      </c>
      <c r="F1020" s="20" t="s">
        <v>1184</v>
      </c>
      <c r="G1020" s="20">
        <v>17000</v>
      </c>
      <c r="H1020" s="20">
        <v>67253092</v>
      </c>
      <c r="I1020" s="29" t="s">
        <v>3793</v>
      </c>
      <c r="J1020" s="20" t="s">
        <v>443</v>
      </c>
      <c r="K1020" s="29" t="s">
        <v>5769</v>
      </c>
      <c r="L1020" s="20">
        <v>92702</v>
      </c>
      <c r="M1020" s="20">
        <v>20299</v>
      </c>
      <c r="N1020" s="20" t="s">
        <v>5770</v>
      </c>
      <c r="O1020" s="20">
        <v>0</v>
      </c>
      <c r="P1020" s="29" t="s">
        <v>5771</v>
      </c>
      <c r="Q1020" s="29" t="s">
        <v>5772</v>
      </c>
      <c r="R1020" s="20">
        <v>209</v>
      </c>
      <c r="S1020" s="20" t="s">
        <v>37</v>
      </c>
      <c r="T1020" s="20" t="s">
        <v>38</v>
      </c>
      <c r="U1020" s="20" t="s">
        <v>39</v>
      </c>
      <c r="V1020" s="20">
        <v>30000000</v>
      </c>
      <c r="W1020" s="20">
        <v>2005</v>
      </c>
      <c r="X1020" s="20">
        <v>807</v>
      </c>
      <c r="Y1020" s="20">
        <v>7.2</v>
      </c>
      <c r="Z1020" s="20">
        <v>2.35</v>
      </c>
      <c r="AA1020" s="21">
        <v>0</v>
      </c>
    </row>
    <row r="1021" spans="1:27" ht="30.75">
      <c r="A1021" s="22" t="s">
        <v>5773</v>
      </c>
      <c r="B1021" s="23">
        <v>167</v>
      </c>
      <c r="C1021" s="23">
        <v>91</v>
      </c>
      <c r="D1021" s="23">
        <v>50</v>
      </c>
      <c r="E1021" s="23">
        <v>67</v>
      </c>
      <c r="F1021" s="23" t="s">
        <v>5774</v>
      </c>
      <c r="G1021" s="23">
        <v>521</v>
      </c>
      <c r="H1021" s="23">
        <v>66790248</v>
      </c>
      <c r="I1021" s="30" t="s">
        <v>4074</v>
      </c>
      <c r="J1021" s="23" t="s">
        <v>2212</v>
      </c>
      <c r="K1021" s="30" t="s">
        <v>5775</v>
      </c>
      <c r="L1021" s="23">
        <v>57281</v>
      </c>
      <c r="M1021" s="23">
        <v>758</v>
      </c>
      <c r="N1021" s="23" t="s">
        <v>5776</v>
      </c>
      <c r="O1021" s="23">
        <v>0</v>
      </c>
      <c r="P1021" s="30" t="s">
        <v>5777</v>
      </c>
      <c r="Q1021" s="30" t="s">
        <v>5778</v>
      </c>
      <c r="R1021" s="23">
        <v>350</v>
      </c>
      <c r="S1021" s="23" t="s">
        <v>37</v>
      </c>
      <c r="T1021" s="23" t="s">
        <v>38</v>
      </c>
      <c r="U1021" s="23" t="s">
        <v>584</v>
      </c>
      <c r="V1021" s="23">
        <v>45000000</v>
      </c>
      <c r="W1021" s="23">
        <v>2002</v>
      </c>
      <c r="X1021" s="23">
        <v>108</v>
      </c>
      <c r="Y1021" s="23">
        <v>6.5</v>
      </c>
      <c r="Z1021" s="23">
        <v>2.35</v>
      </c>
      <c r="AA1021" s="24">
        <v>0</v>
      </c>
    </row>
    <row r="1022" spans="1:27" ht="30.75">
      <c r="A1022" s="19" t="s">
        <v>5779</v>
      </c>
      <c r="B1022" s="20">
        <v>119</v>
      </c>
      <c r="C1022" s="20">
        <v>89</v>
      </c>
      <c r="D1022" s="20">
        <v>49</v>
      </c>
      <c r="E1022" s="20">
        <v>514</v>
      </c>
      <c r="F1022" s="20" t="s">
        <v>5780</v>
      </c>
      <c r="G1022" s="20">
        <v>2000</v>
      </c>
      <c r="H1022" s="20">
        <v>65557989</v>
      </c>
      <c r="I1022" s="29" t="s">
        <v>5781</v>
      </c>
      <c r="J1022" s="20" t="s">
        <v>1985</v>
      </c>
      <c r="K1022" s="29" t="s">
        <v>5782</v>
      </c>
      <c r="L1022" s="20">
        <v>73539</v>
      </c>
      <c r="M1022" s="20">
        <v>3717</v>
      </c>
      <c r="N1022" s="20" t="s">
        <v>5783</v>
      </c>
      <c r="O1022" s="20">
        <v>0</v>
      </c>
      <c r="P1022" s="29" t="s">
        <v>5784</v>
      </c>
      <c r="Q1022" s="29" t="s">
        <v>5785</v>
      </c>
      <c r="R1022" s="20">
        <v>271</v>
      </c>
      <c r="S1022" s="20" t="s">
        <v>37</v>
      </c>
      <c r="T1022" s="20" t="s">
        <v>38</v>
      </c>
      <c r="U1022" s="20" t="s">
        <v>39</v>
      </c>
      <c r="V1022" s="20">
        <v>45000000</v>
      </c>
      <c r="W1022" s="20">
        <v>1997</v>
      </c>
      <c r="X1022" s="20">
        <v>902</v>
      </c>
      <c r="Y1022" s="20">
        <v>4.5999999999999996</v>
      </c>
      <c r="Z1022" s="20">
        <v>2.35</v>
      </c>
      <c r="AA1022" s="21">
        <v>0</v>
      </c>
    </row>
    <row r="1023" spans="1:27" ht="30.75">
      <c r="A1023" s="22" t="s">
        <v>4079</v>
      </c>
      <c r="B1023" s="23">
        <v>155</v>
      </c>
      <c r="C1023" s="23">
        <v>107</v>
      </c>
      <c r="D1023" s="23">
        <v>18</v>
      </c>
      <c r="E1023" s="23">
        <v>560</v>
      </c>
      <c r="F1023" s="23" t="s">
        <v>5786</v>
      </c>
      <c r="G1023" s="23">
        <v>811</v>
      </c>
      <c r="H1023" s="23">
        <v>60786269</v>
      </c>
      <c r="I1023" s="30" t="s">
        <v>5787</v>
      </c>
      <c r="J1023" s="23" t="s">
        <v>5624</v>
      </c>
      <c r="K1023" s="30" t="s">
        <v>5788</v>
      </c>
      <c r="L1023" s="23">
        <v>90539</v>
      </c>
      <c r="M1023" s="23">
        <v>3106</v>
      </c>
      <c r="N1023" s="23" t="s">
        <v>5789</v>
      </c>
      <c r="O1023" s="23">
        <v>5</v>
      </c>
      <c r="P1023" s="30" t="s">
        <v>5790</v>
      </c>
      <c r="Q1023" s="30" t="s">
        <v>5791</v>
      </c>
      <c r="R1023" s="23">
        <v>379</v>
      </c>
      <c r="S1023" s="23" t="s">
        <v>37</v>
      </c>
      <c r="T1023" s="23" t="s">
        <v>38</v>
      </c>
      <c r="U1023" s="23" t="s">
        <v>39</v>
      </c>
      <c r="V1023" s="23">
        <v>45000000</v>
      </c>
      <c r="W1023" s="23">
        <v>2000</v>
      </c>
      <c r="X1023" s="23">
        <v>625</v>
      </c>
      <c r="Y1023" s="23">
        <v>5.6</v>
      </c>
      <c r="Z1023" s="23">
        <v>2.35</v>
      </c>
      <c r="AA1023" s="24">
        <v>0</v>
      </c>
    </row>
    <row r="1024" spans="1:27" ht="30.75">
      <c r="A1024" s="19" t="s">
        <v>5508</v>
      </c>
      <c r="B1024" s="20">
        <v>218</v>
      </c>
      <c r="C1024" s="20">
        <v>129</v>
      </c>
      <c r="D1024" s="20">
        <v>628</v>
      </c>
      <c r="E1024" s="20">
        <v>548</v>
      </c>
      <c r="F1024" s="20" t="s">
        <v>227</v>
      </c>
      <c r="G1024" s="20">
        <v>14000</v>
      </c>
      <c r="H1024" s="20">
        <v>59365105</v>
      </c>
      <c r="I1024" s="29" t="s">
        <v>1414</v>
      </c>
      <c r="J1024" s="20" t="s">
        <v>435</v>
      </c>
      <c r="K1024" s="29" t="s">
        <v>5792</v>
      </c>
      <c r="L1024" s="20">
        <v>318634</v>
      </c>
      <c r="M1024" s="20">
        <v>28886</v>
      </c>
      <c r="N1024" s="20" t="s">
        <v>5793</v>
      </c>
      <c r="O1024" s="20">
        <v>9</v>
      </c>
      <c r="P1024" s="29" t="s">
        <v>5794</v>
      </c>
      <c r="Q1024" s="29" t="s">
        <v>5795</v>
      </c>
      <c r="R1024" s="20">
        <v>1004</v>
      </c>
      <c r="S1024" s="20" t="s">
        <v>37</v>
      </c>
      <c r="T1024" s="20" t="s">
        <v>56</v>
      </c>
      <c r="U1024" s="20" t="s">
        <v>584</v>
      </c>
      <c r="V1024" s="20">
        <v>45000000</v>
      </c>
      <c r="W1024" s="20">
        <v>2003</v>
      </c>
      <c r="X1024" s="20">
        <v>14000</v>
      </c>
      <c r="Y1024" s="20">
        <v>7.7</v>
      </c>
      <c r="Z1024" s="20">
        <v>2.35</v>
      </c>
      <c r="AA1024" s="21">
        <v>52000</v>
      </c>
    </row>
    <row r="1025" spans="1:27" ht="30.75">
      <c r="A1025" s="22" t="s">
        <v>305</v>
      </c>
      <c r="B1025" s="23">
        <v>117</v>
      </c>
      <c r="C1025" s="23">
        <v>95</v>
      </c>
      <c r="D1025" s="23">
        <v>487</v>
      </c>
      <c r="E1025" s="23">
        <v>1000</v>
      </c>
      <c r="F1025" s="23" t="s">
        <v>5796</v>
      </c>
      <c r="G1025" s="23">
        <v>18000</v>
      </c>
      <c r="H1025" s="23">
        <v>162792677</v>
      </c>
      <c r="I1025" s="30" t="s">
        <v>270</v>
      </c>
      <c r="J1025" s="23" t="s">
        <v>119</v>
      </c>
      <c r="K1025" s="30" t="s">
        <v>5797</v>
      </c>
      <c r="L1025" s="23">
        <v>211226</v>
      </c>
      <c r="M1025" s="23">
        <v>24205</v>
      </c>
      <c r="N1025" s="23" t="s">
        <v>320</v>
      </c>
      <c r="O1025" s="23">
        <v>0</v>
      </c>
      <c r="P1025" s="30" t="s">
        <v>5798</v>
      </c>
      <c r="Q1025" s="30" t="s">
        <v>5799</v>
      </c>
      <c r="R1025" s="23">
        <v>317</v>
      </c>
      <c r="S1025" s="23" t="s">
        <v>37</v>
      </c>
      <c r="T1025" s="23" t="s">
        <v>38</v>
      </c>
      <c r="U1025" s="23" t="s">
        <v>276</v>
      </c>
      <c r="V1025" s="23">
        <v>120000000</v>
      </c>
      <c r="W1025" s="23">
        <v>1998</v>
      </c>
      <c r="X1025" s="23">
        <v>1000</v>
      </c>
      <c r="Y1025" s="23">
        <v>7.2</v>
      </c>
      <c r="Z1025" s="23">
        <v>2.35</v>
      </c>
      <c r="AA1025" s="24">
        <v>0</v>
      </c>
    </row>
    <row r="1026" spans="1:27" ht="30.75">
      <c r="A1026" s="19" t="s">
        <v>2651</v>
      </c>
      <c r="B1026" s="20">
        <v>208</v>
      </c>
      <c r="C1026" s="20">
        <v>122</v>
      </c>
      <c r="D1026" s="20">
        <v>117</v>
      </c>
      <c r="E1026" s="20">
        <v>140</v>
      </c>
      <c r="F1026" s="20" t="s">
        <v>685</v>
      </c>
      <c r="G1026" s="20">
        <v>40000</v>
      </c>
      <c r="H1026" s="20">
        <v>31598308</v>
      </c>
      <c r="I1026" s="29" t="s">
        <v>3029</v>
      </c>
      <c r="J1026" s="20" t="s">
        <v>43</v>
      </c>
      <c r="K1026" s="29" t="s">
        <v>5800</v>
      </c>
      <c r="L1026" s="20">
        <v>124765</v>
      </c>
      <c r="M1026" s="20">
        <v>41636</v>
      </c>
      <c r="N1026" s="20" t="s">
        <v>5801</v>
      </c>
      <c r="O1026" s="20">
        <v>1</v>
      </c>
      <c r="P1026" s="29" t="s">
        <v>5802</v>
      </c>
      <c r="Q1026" s="29" t="s">
        <v>5803</v>
      </c>
      <c r="R1026" s="20">
        <v>541</v>
      </c>
      <c r="S1026" s="20" t="s">
        <v>37</v>
      </c>
      <c r="T1026" s="20" t="s">
        <v>38</v>
      </c>
      <c r="U1026" s="20" t="s">
        <v>584</v>
      </c>
      <c r="V1026" s="20">
        <v>35000000</v>
      </c>
      <c r="W1026" s="20">
        <v>2001</v>
      </c>
      <c r="X1026" s="20">
        <v>1000</v>
      </c>
      <c r="Y1026" s="20">
        <v>6.8</v>
      </c>
      <c r="Z1026" s="20">
        <v>2.35</v>
      </c>
      <c r="AA1026" s="21">
        <v>0</v>
      </c>
    </row>
    <row r="1027" spans="1:27" ht="30.75">
      <c r="A1027" s="22" t="s">
        <v>5779</v>
      </c>
      <c r="B1027" s="23">
        <v>38</v>
      </c>
      <c r="C1027" s="23">
        <v>110</v>
      </c>
      <c r="D1027" s="23">
        <v>49</v>
      </c>
      <c r="E1027" s="23">
        <v>20</v>
      </c>
      <c r="F1027" s="23" t="s">
        <v>5804</v>
      </c>
      <c r="G1027" s="23">
        <v>13000</v>
      </c>
      <c r="H1027" s="23">
        <v>57362581</v>
      </c>
      <c r="I1027" s="30" t="s">
        <v>5805</v>
      </c>
      <c r="J1027" s="23" t="s">
        <v>1783</v>
      </c>
      <c r="K1027" s="30" t="s">
        <v>5806</v>
      </c>
      <c r="L1027" s="23">
        <v>50148</v>
      </c>
      <c r="M1027" s="23">
        <v>13331</v>
      </c>
      <c r="N1027" s="23" t="s">
        <v>5807</v>
      </c>
      <c r="O1027" s="23">
        <v>2</v>
      </c>
      <c r="P1027" s="30" t="s">
        <v>5808</v>
      </c>
      <c r="Q1027" s="30" t="s">
        <v>5809</v>
      </c>
      <c r="R1027" s="23">
        <v>116</v>
      </c>
      <c r="S1027" s="23" t="s">
        <v>37</v>
      </c>
      <c r="T1027" s="23" t="s">
        <v>5810</v>
      </c>
      <c r="U1027" s="23" t="s">
        <v>584</v>
      </c>
      <c r="V1027" s="23">
        <v>45000000</v>
      </c>
      <c r="W1027" s="23">
        <v>1994</v>
      </c>
      <c r="X1027" s="23">
        <v>279</v>
      </c>
      <c r="Y1027" s="23">
        <v>5.4</v>
      </c>
      <c r="Z1027" s="23">
        <v>1.85</v>
      </c>
      <c r="AA1027" s="24">
        <v>0</v>
      </c>
    </row>
    <row r="1028" spans="1:27" ht="30.75">
      <c r="A1028" s="19" t="s">
        <v>3158</v>
      </c>
      <c r="B1028" s="20">
        <v>48</v>
      </c>
      <c r="C1028" s="20">
        <v>135</v>
      </c>
      <c r="D1028" s="20">
        <v>41</v>
      </c>
      <c r="E1028" s="20">
        <v>808</v>
      </c>
      <c r="F1028" s="20" t="s">
        <v>3297</v>
      </c>
      <c r="G1028" s="20">
        <v>982</v>
      </c>
      <c r="H1028" s="20">
        <v>53854588</v>
      </c>
      <c r="I1028" s="29" t="s">
        <v>4478</v>
      </c>
      <c r="J1028" s="20" t="s">
        <v>1120</v>
      </c>
      <c r="K1028" s="29" t="s">
        <v>5811</v>
      </c>
      <c r="L1028" s="20">
        <v>37911</v>
      </c>
      <c r="M1028" s="20">
        <v>3648</v>
      </c>
      <c r="N1028" s="20" t="s">
        <v>1058</v>
      </c>
      <c r="O1028" s="20">
        <v>0</v>
      </c>
      <c r="P1028" s="29" t="s">
        <v>5812</v>
      </c>
      <c r="Q1028" s="29" t="s">
        <v>5813</v>
      </c>
      <c r="R1028" s="20">
        <v>73</v>
      </c>
      <c r="S1028" s="20" t="s">
        <v>37</v>
      </c>
      <c r="T1028" s="20" t="s">
        <v>38</v>
      </c>
      <c r="U1028" s="20" t="s">
        <v>584</v>
      </c>
      <c r="V1028" s="20">
        <v>45000000</v>
      </c>
      <c r="W1028" s="20">
        <v>1996</v>
      </c>
      <c r="X1028" s="20">
        <v>843</v>
      </c>
      <c r="Y1028" s="20">
        <v>6.3</v>
      </c>
      <c r="Z1028" s="20">
        <v>2.35</v>
      </c>
      <c r="AA1028" s="21">
        <v>1000</v>
      </c>
    </row>
    <row r="1029" spans="1:27" ht="30.75">
      <c r="A1029" s="22" t="s">
        <v>4596</v>
      </c>
      <c r="B1029" s="23">
        <v>94</v>
      </c>
      <c r="C1029" s="23">
        <v>95</v>
      </c>
      <c r="D1029" s="23">
        <v>58</v>
      </c>
      <c r="E1029" s="23">
        <v>3000</v>
      </c>
      <c r="F1029" s="23" t="s">
        <v>1248</v>
      </c>
      <c r="G1029" s="23">
        <v>14000</v>
      </c>
      <c r="H1029" s="23">
        <v>52580895</v>
      </c>
      <c r="I1029" s="30" t="s">
        <v>5820</v>
      </c>
      <c r="J1029" s="23" t="s">
        <v>699</v>
      </c>
      <c r="K1029" s="30" t="s">
        <v>5821</v>
      </c>
      <c r="L1029" s="23">
        <v>30255</v>
      </c>
      <c r="M1029" s="23">
        <v>27351</v>
      </c>
      <c r="N1029" s="23" t="s">
        <v>1688</v>
      </c>
      <c r="O1029" s="23">
        <v>1</v>
      </c>
      <c r="P1029" s="30" t="s">
        <v>5822</v>
      </c>
      <c r="Q1029" s="30" t="s">
        <v>5823</v>
      </c>
      <c r="R1029" s="23">
        <v>118</v>
      </c>
      <c r="S1029" s="23" t="s">
        <v>37</v>
      </c>
      <c r="T1029" s="23" t="s">
        <v>38</v>
      </c>
      <c r="U1029" s="23" t="s">
        <v>94</v>
      </c>
      <c r="V1029" s="23">
        <v>45000000</v>
      </c>
      <c r="W1029" s="23">
        <v>2005</v>
      </c>
      <c r="X1029" s="23">
        <v>8000</v>
      </c>
      <c r="Y1029" s="23">
        <v>5.6</v>
      </c>
      <c r="Z1029" s="23">
        <v>2.35</v>
      </c>
      <c r="AA1029" s="24">
        <v>743</v>
      </c>
    </row>
    <row r="1030" spans="1:27" ht="30.75">
      <c r="A1030" s="19" t="s">
        <v>5824</v>
      </c>
      <c r="B1030" s="20">
        <v>276</v>
      </c>
      <c r="C1030" s="20">
        <v>109</v>
      </c>
      <c r="D1030" s="20">
        <v>37</v>
      </c>
      <c r="E1030" s="20">
        <v>651</v>
      </c>
      <c r="F1030" s="20" t="s">
        <v>402</v>
      </c>
      <c r="G1030" s="20">
        <v>11000</v>
      </c>
      <c r="H1030" s="20">
        <v>51019112</v>
      </c>
      <c r="I1030" s="29" t="s">
        <v>1874</v>
      </c>
      <c r="J1030" s="20" t="s">
        <v>1947</v>
      </c>
      <c r="K1030" s="29" t="s">
        <v>5825</v>
      </c>
      <c r="L1030" s="20">
        <v>155745</v>
      </c>
      <c r="M1030" s="20">
        <v>14073</v>
      </c>
      <c r="N1030" s="20" t="s">
        <v>5042</v>
      </c>
      <c r="O1030" s="20">
        <v>0</v>
      </c>
      <c r="P1030" s="29" t="s">
        <v>5826</v>
      </c>
      <c r="Q1030" s="29" t="s">
        <v>5827</v>
      </c>
      <c r="R1030" s="20">
        <v>1053</v>
      </c>
      <c r="S1030" s="20" t="s">
        <v>37</v>
      </c>
      <c r="T1030" s="20" t="s">
        <v>38</v>
      </c>
      <c r="U1030" s="20" t="s">
        <v>94</v>
      </c>
      <c r="V1030" s="20">
        <v>50000000</v>
      </c>
      <c r="W1030" s="20">
        <v>2005</v>
      </c>
      <c r="X1030" s="20">
        <v>2000</v>
      </c>
      <c r="Y1030" s="20">
        <v>6.8</v>
      </c>
      <c r="Z1030" s="20">
        <v>2.35</v>
      </c>
      <c r="AA1030" s="21">
        <v>10000</v>
      </c>
    </row>
    <row r="1031" spans="1:27" ht="30.75">
      <c r="A1031" s="22" t="s">
        <v>5828</v>
      </c>
      <c r="B1031" s="23">
        <v>59</v>
      </c>
      <c r="C1031" s="23">
        <v>93</v>
      </c>
      <c r="D1031" s="23">
        <v>38</v>
      </c>
      <c r="E1031" s="23">
        <v>631</v>
      </c>
      <c r="F1031" s="23" t="s">
        <v>5829</v>
      </c>
      <c r="G1031" s="23">
        <v>1000</v>
      </c>
      <c r="H1031" s="23">
        <v>48114556</v>
      </c>
      <c r="I1031" s="30" t="s">
        <v>2613</v>
      </c>
      <c r="J1031" s="23" t="s">
        <v>5230</v>
      </c>
      <c r="K1031" s="30" t="s">
        <v>5830</v>
      </c>
      <c r="L1031" s="23">
        <v>9380</v>
      </c>
      <c r="M1031" s="23">
        <v>4604</v>
      </c>
      <c r="N1031" s="23" t="s">
        <v>4940</v>
      </c>
      <c r="O1031" s="23">
        <v>1</v>
      </c>
      <c r="P1031" s="30" t="s">
        <v>5831</v>
      </c>
      <c r="Q1031" s="30" t="s">
        <v>5832</v>
      </c>
      <c r="R1031" s="23">
        <v>91</v>
      </c>
      <c r="S1031" s="23" t="s">
        <v>37</v>
      </c>
      <c r="T1031" s="23" t="s">
        <v>38</v>
      </c>
      <c r="U1031" s="23" t="s">
        <v>94</v>
      </c>
      <c r="V1031" s="23">
        <v>26000000</v>
      </c>
      <c r="W1031" s="23">
        <v>2004</v>
      </c>
      <c r="X1031" s="23">
        <v>641</v>
      </c>
      <c r="Y1031" s="23">
        <v>4.3</v>
      </c>
      <c r="Z1031" s="23">
        <v>2.35</v>
      </c>
      <c r="AA1031" s="24">
        <v>531</v>
      </c>
    </row>
    <row r="1032" spans="1:27" ht="30.75">
      <c r="A1032" s="19" t="s">
        <v>5833</v>
      </c>
      <c r="B1032" s="20">
        <v>216</v>
      </c>
      <c r="C1032" s="20">
        <v>94</v>
      </c>
      <c r="D1032" s="20">
        <v>85</v>
      </c>
      <c r="E1032" s="20">
        <v>443</v>
      </c>
      <c r="F1032" s="20" t="s">
        <v>5264</v>
      </c>
      <c r="G1032" s="20">
        <v>14000</v>
      </c>
      <c r="H1032" s="20">
        <v>50648679</v>
      </c>
      <c r="I1032" s="29" t="s">
        <v>2207</v>
      </c>
      <c r="J1032" s="20" t="s">
        <v>1971</v>
      </c>
      <c r="K1032" s="29" t="s">
        <v>5834</v>
      </c>
      <c r="L1032" s="20">
        <v>149549</v>
      </c>
      <c r="M1032" s="20">
        <v>16225</v>
      </c>
      <c r="N1032" s="20" t="s">
        <v>5835</v>
      </c>
      <c r="O1032" s="20">
        <v>1</v>
      </c>
      <c r="P1032" s="29" t="s">
        <v>5836</v>
      </c>
      <c r="Q1032" s="29" t="s">
        <v>5837</v>
      </c>
      <c r="R1032" s="20">
        <v>348</v>
      </c>
      <c r="S1032" s="20" t="s">
        <v>37</v>
      </c>
      <c r="T1032" s="20" t="s">
        <v>1464</v>
      </c>
      <c r="U1032" s="20" t="s">
        <v>584</v>
      </c>
      <c r="V1032" s="20">
        <v>45000000</v>
      </c>
      <c r="W1032" s="20">
        <v>2007</v>
      </c>
      <c r="X1032" s="20">
        <v>706</v>
      </c>
      <c r="Y1032" s="20">
        <v>6.3</v>
      </c>
      <c r="Z1032" s="20">
        <v>2.35</v>
      </c>
      <c r="AA1032" s="21">
        <v>0</v>
      </c>
    </row>
    <row r="1033" spans="1:27" ht="30.75">
      <c r="A1033" s="22" t="s">
        <v>1626</v>
      </c>
      <c r="B1033" s="23">
        <v>173</v>
      </c>
      <c r="C1033" s="23">
        <v>117</v>
      </c>
      <c r="D1033" s="23">
        <v>153</v>
      </c>
      <c r="E1033" s="23">
        <v>734</v>
      </c>
      <c r="F1033" s="23" t="s">
        <v>2179</v>
      </c>
      <c r="G1033" s="23">
        <v>35000</v>
      </c>
      <c r="H1033" s="23">
        <v>46280507</v>
      </c>
      <c r="I1033" s="30" t="s">
        <v>1680</v>
      </c>
      <c r="J1033" s="23" t="s">
        <v>2168</v>
      </c>
      <c r="K1033" s="30" t="s">
        <v>5838</v>
      </c>
      <c r="L1033" s="23">
        <v>87165</v>
      </c>
      <c r="M1033" s="23">
        <v>49743</v>
      </c>
      <c r="N1033" s="23" t="s">
        <v>5839</v>
      </c>
      <c r="O1033" s="23">
        <v>0</v>
      </c>
      <c r="P1033" s="30" t="s">
        <v>5840</v>
      </c>
      <c r="Q1033" s="30" t="s">
        <v>5841</v>
      </c>
      <c r="R1033" s="23">
        <v>184</v>
      </c>
      <c r="S1033" s="23" t="s">
        <v>37</v>
      </c>
      <c r="T1033" s="23" t="s">
        <v>38</v>
      </c>
      <c r="U1033" s="23" t="s">
        <v>39</v>
      </c>
      <c r="V1033" s="23">
        <v>40000000</v>
      </c>
      <c r="W1033" s="23">
        <v>2014</v>
      </c>
      <c r="X1033" s="23">
        <v>11000</v>
      </c>
      <c r="Y1033" s="23">
        <v>6.5</v>
      </c>
      <c r="Z1033" s="23">
        <v>1.85</v>
      </c>
      <c r="AA1033" s="24">
        <v>12000</v>
      </c>
    </row>
    <row r="1034" spans="1:27" ht="30.75">
      <c r="A1034" s="19" t="s">
        <v>4618</v>
      </c>
      <c r="B1034" s="20">
        <v>99</v>
      </c>
      <c r="C1034" s="20">
        <v>112</v>
      </c>
      <c r="D1034" s="20">
        <v>61</v>
      </c>
      <c r="E1034" s="20">
        <v>501</v>
      </c>
      <c r="F1034" s="20" t="s">
        <v>3998</v>
      </c>
      <c r="G1034" s="20">
        <v>1000</v>
      </c>
      <c r="H1034" s="20">
        <v>38360195</v>
      </c>
      <c r="I1034" s="29" t="s">
        <v>5382</v>
      </c>
      <c r="J1034" s="20" t="s">
        <v>2118</v>
      </c>
      <c r="K1034" s="29" t="s">
        <v>5842</v>
      </c>
      <c r="L1034" s="20">
        <v>21215</v>
      </c>
      <c r="M1034" s="20">
        <v>3757</v>
      </c>
      <c r="N1034" s="20" t="s">
        <v>3963</v>
      </c>
      <c r="O1034" s="20">
        <v>1</v>
      </c>
      <c r="P1034" s="29" t="s">
        <v>5843</v>
      </c>
      <c r="Q1034" s="29" t="s">
        <v>5844</v>
      </c>
      <c r="R1034" s="20">
        <v>116</v>
      </c>
      <c r="S1034" s="20" t="s">
        <v>37</v>
      </c>
      <c r="T1034" s="20" t="s">
        <v>38</v>
      </c>
      <c r="U1034" s="20" t="s">
        <v>39</v>
      </c>
      <c r="V1034" s="20">
        <v>45000000</v>
      </c>
      <c r="W1034" s="20">
        <v>2006</v>
      </c>
      <c r="X1034" s="20">
        <v>976</v>
      </c>
      <c r="Y1034" s="20">
        <v>6.4</v>
      </c>
      <c r="Z1034" s="20">
        <v>2.35</v>
      </c>
      <c r="AA1034" s="21">
        <v>0</v>
      </c>
    </row>
    <row r="1035" spans="1:27" ht="30.75">
      <c r="A1035" s="22" t="s">
        <v>4913</v>
      </c>
      <c r="B1035" s="23">
        <v>42</v>
      </c>
      <c r="C1035" s="23">
        <v>111</v>
      </c>
      <c r="D1035" s="23">
        <v>161</v>
      </c>
      <c r="E1035" s="23">
        <v>132</v>
      </c>
      <c r="F1035" s="23" t="s">
        <v>279</v>
      </c>
      <c r="G1035" s="23">
        <v>11000</v>
      </c>
      <c r="H1035" s="23">
        <v>46815748</v>
      </c>
      <c r="I1035" s="30" t="s">
        <v>3335</v>
      </c>
      <c r="J1035" s="23" t="s">
        <v>2376</v>
      </c>
      <c r="K1035" s="30" t="s">
        <v>5845</v>
      </c>
      <c r="L1035" s="23">
        <v>32544</v>
      </c>
      <c r="M1035" s="23">
        <v>12161</v>
      </c>
      <c r="N1035" s="23" t="s">
        <v>5846</v>
      </c>
      <c r="O1035" s="23">
        <v>1</v>
      </c>
      <c r="P1035" s="30" t="s">
        <v>5847</v>
      </c>
      <c r="Q1035" s="30" t="s">
        <v>5848</v>
      </c>
      <c r="R1035" s="23">
        <v>69</v>
      </c>
      <c r="S1035" s="23" t="s">
        <v>37</v>
      </c>
      <c r="T1035" s="23" t="s">
        <v>38</v>
      </c>
      <c r="U1035" s="23" t="s">
        <v>39</v>
      </c>
      <c r="V1035" s="23">
        <v>45000000</v>
      </c>
      <c r="W1035" s="23">
        <v>1994</v>
      </c>
      <c r="X1035" s="23">
        <v>894</v>
      </c>
      <c r="Y1035" s="23">
        <v>6.3</v>
      </c>
      <c r="Z1035" s="23">
        <v>2.35</v>
      </c>
      <c r="AA1035" s="24">
        <v>0</v>
      </c>
    </row>
    <row r="1036" spans="1:27" ht="30.75">
      <c r="A1036" s="19" t="s">
        <v>1953</v>
      </c>
      <c r="B1036" s="20">
        <v>25</v>
      </c>
      <c r="C1036" s="20">
        <v>96</v>
      </c>
      <c r="D1036" s="20">
        <v>0</v>
      </c>
      <c r="E1036" s="20">
        <v>563</v>
      </c>
      <c r="F1036" s="20" t="s">
        <v>5849</v>
      </c>
      <c r="G1036" s="20">
        <v>1000</v>
      </c>
      <c r="H1036" s="20">
        <v>35617599</v>
      </c>
      <c r="I1036" s="29" t="s">
        <v>5850</v>
      </c>
      <c r="J1036" s="20" t="s">
        <v>812</v>
      </c>
      <c r="K1036" s="29" t="s">
        <v>5851</v>
      </c>
      <c r="L1036" s="20">
        <v>20688</v>
      </c>
      <c r="M1036" s="20">
        <v>2965</v>
      </c>
      <c r="N1036" s="20" t="s">
        <v>3887</v>
      </c>
      <c r="O1036" s="20">
        <v>1</v>
      </c>
      <c r="P1036" s="29" t="s">
        <v>5852</v>
      </c>
      <c r="Q1036" s="29" t="s">
        <v>5853</v>
      </c>
      <c r="R1036" s="20">
        <v>47</v>
      </c>
      <c r="S1036" s="20" t="s">
        <v>37</v>
      </c>
      <c r="T1036" s="20" t="s">
        <v>38</v>
      </c>
      <c r="U1036" s="20" t="s">
        <v>94</v>
      </c>
      <c r="V1036" s="20">
        <v>45000000</v>
      </c>
      <c r="W1036" s="20">
        <v>1995</v>
      </c>
      <c r="X1036" s="20">
        <v>845</v>
      </c>
      <c r="Y1036" s="20">
        <v>5.9</v>
      </c>
      <c r="Z1036" s="20">
        <v>1.85</v>
      </c>
      <c r="AA1036" s="21">
        <v>0</v>
      </c>
    </row>
    <row r="1037" spans="1:27" ht="30.75">
      <c r="A1037" s="22" t="s">
        <v>759</v>
      </c>
      <c r="B1037" s="23">
        <v>339</v>
      </c>
      <c r="C1037" s="23">
        <v>141</v>
      </c>
      <c r="D1037" s="23">
        <v>0</v>
      </c>
      <c r="E1037" s="23">
        <v>404</v>
      </c>
      <c r="F1037" s="23" t="s">
        <v>5854</v>
      </c>
      <c r="G1037" s="23">
        <v>749</v>
      </c>
      <c r="H1037" s="23">
        <v>47307550</v>
      </c>
      <c r="I1037" s="30" t="s">
        <v>2124</v>
      </c>
      <c r="J1037" s="23" t="s">
        <v>5855</v>
      </c>
      <c r="K1037" s="30" t="s">
        <v>5856</v>
      </c>
      <c r="L1037" s="23">
        <v>104301</v>
      </c>
      <c r="M1037" s="23">
        <v>1948</v>
      </c>
      <c r="N1037" s="23" t="s">
        <v>5857</v>
      </c>
      <c r="O1037" s="23">
        <v>4</v>
      </c>
      <c r="P1037" s="30" t="s">
        <v>5858</v>
      </c>
      <c r="Q1037" s="30" t="s">
        <v>5859</v>
      </c>
      <c r="R1037" s="23">
        <v>269</v>
      </c>
      <c r="S1037" s="23" t="s">
        <v>37</v>
      </c>
      <c r="T1037" s="23" t="s">
        <v>38</v>
      </c>
      <c r="U1037" s="23" t="s">
        <v>584</v>
      </c>
      <c r="V1037" s="23">
        <v>45000000</v>
      </c>
      <c r="W1037" s="23">
        <v>2012</v>
      </c>
      <c r="X1037" s="23">
        <v>463</v>
      </c>
      <c r="Y1037" s="23">
        <v>6.5</v>
      </c>
      <c r="Z1037" s="23">
        <v>2.35</v>
      </c>
      <c r="AA1037" s="24">
        <v>28000</v>
      </c>
    </row>
    <row r="1038" spans="1:27" ht="30.75">
      <c r="A1038" s="19" t="s">
        <v>5860</v>
      </c>
      <c r="B1038" s="20">
        <v>127</v>
      </c>
      <c r="C1038" s="20">
        <v>94</v>
      </c>
      <c r="D1038" s="20">
        <v>160</v>
      </c>
      <c r="E1038" s="20">
        <v>167</v>
      </c>
      <c r="F1038" s="20" t="s">
        <v>5861</v>
      </c>
      <c r="G1038" s="20">
        <v>550</v>
      </c>
      <c r="H1038" s="20">
        <v>32003620</v>
      </c>
      <c r="I1038" s="29" t="s">
        <v>333</v>
      </c>
      <c r="J1038" s="20" t="s">
        <v>1007</v>
      </c>
      <c r="K1038" s="29" t="s">
        <v>5862</v>
      </c>
      <c r="L1038" s="20">
        <v>79141</v>
      </c>
      <c r="M1038" s="20">
        <v>1102</v>
      </c>
      <c r="N1038" s="20" t="s">
        <v>5863</v>
      </c>
      <c r="O1038" s="20">
        <v>1</v>
      </c>
      <c r="P1038" s="29" t="s">
        <v>5864</v>
      </c>
      <c r="Q1038" s="29" t="s">
        <v>5865</v>
      </c>
      <c r="R1038" s="20">
        <v>355</v>
      </c>
      <c r="S1038" s="20" t="s">
        <v>37</v>
      </c>
      <c r="T1038" s="20" t="s">
        <v>38</v>
      </c>
      <c r="U1038" s="20" t="s">
        <v>39</v>
      </c>
      <c r="V1038" s="20">
        <v>25000000</v>
      </c>
      <c r="W1038" s="20">
        <v>2004</v>
      </c>
      <c r="X1038" s="20">
        <v>216</v>
      </c>
      <c r="Y1038" s="20">
        <v>6.5</v>
      </c>
      <c r="Z1038" s="20">
        <v>2.35</v>
      </c>
      <c r="AA1038" s="21">
        <v>2000</v>
      </c>
    </row>
    <row r="1039" spans="1:27" ht="30.75">
      <c r="A1039" s="22" t="s">
        <v>5866</v>
      </c>
      <c r="B1039" s="23">
        <v>122</v>
      </c>
      <c r="C1039" s="23">
        <v>87</v>
      </c>
      <c r="D1039" s="23">
        <v>29</v>
      </c>
      <c r="E1039" s="23">
        <v>252</v>
      </c>
      <c r="F1039" s="23" t="s">
        <v>5867</v>
      </c>
      <c r="G1039" s="23">
        <v>427</v>
      </c>
      <c r="H1039" s="23">
        <v>27972410</v>
      </c>
      <c r="I1039" s="30" t="s">
        <v>1627</v>
      </c>
      <c r="J1039" s="23" t="s">
        <v>3602</v>
      </c>
      <c r="K1039" s="30" t="s">
        <v>5868</v>
      </c>
      <c r="L1039" s="23">
        <v>114692</v>
      </c>
      <c r="M1039" s="23">
        <v>1461</v>
      </c>
      <c r="N1039" s="23" t="s">
        <v>5869</v>
      </c>
      <c r="O1039" s="23">
        <v>1</v>
      </c>
      <c r="P1039" s="30" t="s">
        <v>5870</v>
      </c>
      <c r="Q1039" s="30" t="s">
        <v>5871</v>
      </c>
      <c r="R1039" s="23">
        <v>285</v>
      </c>
      <c r="S1039" s="23" t="s">
        <v>37</v>
      </c>
      <c r="T1039" s="23" t="s">
        <v>56</v>
      </c>
      <c r="U1039" s="23" t="s">
        <v>94</v>
      </c>
      <c r="V1039" s="23">
        <v>35000000</v>
      </c>
      <c r="W1039" s="23">
        <v>2003</v>
      </c>
      <c r="X1039" s="23">
        <v>304</v>
      </c>
      <c r="Y1039" s="23">
        <v>6.1</v>
      </c>
      <c r="Z1039" s="23">
        <v>1.85</v>
      </c>
      <c r="AA1039" s="24">
        <v>2000</v>
      </c>
    </row>
    <row r="1040" spans="1:27" ht="30.75">
      <c r="A1040" s="19" t="s">
        <v>5872</v>
      </c>
      <c r="B1040" s="20">
        <v>105</v>
      </c>
      <c r="C1040" s="20">
        <v>88</v>
      </c>
      <c r="D1040" s="20">
        <v>8</v>
      </c>
      <c r="E1040" s="20">
        <v>8000</v>
      </c>
      <c r="F1040" s="20" t="s">
        <v>2376</v>
      </c>
      <c r="G1040" s="20">
        <v>12000</v>
      </c>
      <c r="H1040" s="20">
        <v>28133159</v>
      </c>
      <c r="I1040" s="29" t="s">
        <v>270</v>
      </c>
      <c r="J1040" s="20" t="s">
        <v>704</v>
      </c>
      <c r="K1040" s="29" t="s">
        <v>5873</v>
      </c>
      <c r="L1040" s="20">
        <v>30055</v>
      </c>
      <c r="M1040" s="20">
        <v>33822</v>
      </c>
      <c r="N1040" s="20" t="s">
        <v>1526</v>
      </c>
      <c r="O1040" s="20">
        <v>1</v>
      </c>
      <c r="P1040" s="29" t="s">
        <v>5874</v>
      </c>
      <c r="Q1040" s="29" t="s">
        <v>5875</v>
      </c>
      <c r="R1040" s="20">
        <v>70</v>
      </c>
      <c r="S1040" s="20" t="s">
        <v>37</v>
      </c>
      <c r="T1040" s="20" t="s">
        <v>38</v>
      </c>
      <c r="U1040" s="20" t="s">
        <v>94</v>
      </c>
      <c r="V1040" s="20">
        <v>50000000</v>
      </c>
      <c r="W1040" s="20">
        <v>2006</v>
      </c>
      <c r="X1040" s="20">
        <v>11000</v>
      </c>
      <c r="Y1040" s="20">
        <v>5.9</v>
      </c>
      <c r="Z1040" s="20">
        <v>1.85</v>
      </c>
      <c r="AA1040" s="21">
        <v>593</v>
      </c>
    </row>
    <row r="1041" spans="1:27" ht="30.75">
      <c r="A1041" s="22" t="s">
        <v>5876</v>
      </c>
      <c r="B1041" s="23">
        <v>144</v>
      </c>
      <c r="C1041" s="23">
        <v>177</v>
      </c>
      <c r="D1041" s="23">
        <v>0</v>
      </c>
      <c r="E1041" s="23">
        <v>202</v>
      </c>
      <c r="F1041" s="23" t="s">
        <v>1274</v>
      </c>
      <c r="G1041" s="23">
        <v>913</v>
      </c>
      <c r="H1041" s="23">
        <v>27400000</v>
      </c>
      <c r="I1041" s="30" t="s">
        <v>72</v>
      </c>
      <c r="J1041" s="23" t="s">
        <v>2665</v>
      </c>
      <c r="K1041" s="30" t="s">
        <v>5877</v>
      </c>
      <c r="L1041" s="23">
        <v>97087</v>
      </c>
      <c r="M1041" s="23">
        <v>2449</v>
      </c>
      <c r="N1041" s="23" t="s">
        <v>5878</v>
      </c>
      <c r="O1041" s="23">
        <v>3</v>
      </c>
      <c r="P1041" s="30" t="s">
        <v>5879</v>
      </c>
      <c r="Q1041" s="30" t="s">
        <v>5880</v>
      </c>
      <c r="R1041" s="23">
        <v>569</v>
      </c>
      <c r="S1041" s="23" t="s">
        <v>37</v>
      </c>
      <c r="T1041" s="23" t="s">
        <v>38</v>
      </c>
      <c r="U1041" s="23" t="s">
        <v>39</v>
      </c>
      <c r="V1041" s="23">
        <v>40000000</v>
      </c>
      <c r="W1041" s="23">
        <v>1984</v>
      </c>
      <c r="X1041" s="23">
        <v>362</v>
      </c>
      <c r="Y1041" s="23">
        <v>6.6</v>
      </c>
      <c r="Z1041" s="23">
        <v>2.35</v>
      </c>
      <c r="AA1041" s="24">
        <v>11000</v>
      </c>
    </row>
    <row r="1042" spans="1:27" ht="30.75">
      <c r="A1042" s="19" t="s">
        <v>5881</v>
      </c>
      <c r="B1042" s="20">
        <v>156</v>
      </c>
      <c r="C1042" s="20">
        <v>133</v>
      </c>
      <c r="D1042" s="20">
        <v>278</v>
      </c>
      <c r="E1042" s="20">
        <v>107</v>
      </c>
      <c r="F1042" s="20" t="s">
        <v>5882</v>
      </c>
      <c r="G1042" s="20">
        <v>5000</v>
      </c>
      <c r="H1042" s="20">
        <v>24343673</v>
      </c>
      <c r="I1042" s="29" t="s">
        <v>5883</v>
      </c>
      <c r="J1042" s="20" t="s">
        <v>1847</v>
      </c>
      <c r="K1042" s="29" t="s">
        <v>5884</v>
      </c>
      <c r="L1042" s="20">
        <v>91860</v>
      </c>
      <c r="M1042" s="20">
        <v>5405</v>
      </c>
      <c r="N1042" s="20" t="s">
        <v>5885</v>
      </c>
      <c r="O1042" s="20">
        <v>0</v>
      </c>
      <c r="P1042" s="29" t="s">
        <v>5886</v>
      </c>
      <c r="Q1042" s="29" t="s">
        <v>5887</v>
      </c>
      <c r="R1042" s="20">
        <v>524</v>
      </c>
      <c r="S1042" s="20" t="s">
        <v>37</v>
      </c>
      <c r="T1042" s="20" t="s">
        <v>38</v>
      </c>
      <c r="U1042" s="20" t="s">
        <v>39</v>
      </c>
      <c r="V1042" s="20">
        <v>45000000</v>
      </c>
      <c r="W1042" s="20">
        <v>2007</v>
      </c>
      <c r="X1042" s="20">
        <v>117</v>
      </c>
      <c r="Y1042" s="20">
        <v>7.4</v>
      </c>
      <c r="Z1042" s="20">
        <v>2.35</v>
      </c>
      <c r="AA1042" s="21">
        <v>14000</v>
      </c>
    </row>
    <row r="1043" spans="1:27" ht="30.75">
      <c r="A1043" s="22" t="s">
        <v>48</v>
      </c>
      <c r="B1043" s="23">
        <v>323</v>
      </c>
      <c r="C1043" s="23">
        <v>119</v>
      </c>
      <c r="D1043" s="23">
        <v>0</v>
      </c>
      <c r="E1043" s="23">
        <v>10000</v>
      </c>
      <c r="F1043" s="23" t="s">
        <v>212</v>
      </c>
      <c r="G1043" s="23">
        <v>29000</v>
      </c>
      <c r="H1043" s="23">
        <v>22877808</v>
      </c>
      <c r="I1043" s="30" t="s">
        <v>213</v>
      </c>
      <c r="J1043" s="23" t="s">
        <v>214</v>
      </c>
      <c r="K1043" s="30" t="s">
        <v>5888</v>
      </c>
      <c r="L1043" s="23">
        <v>152591</v>
      </c>
      <c r="M1043" s="23">
        <v>53895</v>
      </c>
      <c r="N1043" s="23" t="s">
        <v>5889</v>
      </c>
      <c r="O1043" s="23">
        <v>0</v>
      </c>
      <c r="P1043" s="30" t="s">
        <v>5890</v>
      </c>
      <c r="Q1043" s="30" t="s">
        <v>5891</v>
      </c>
      <c r="R1043" s="23">
        <v>414</v>
      </c>
      <c r="S1043" s="23" t="s">
        <v>37</v>
      </c>
      <c r="T1043" s="23" t="s">
        <v>38</v>
      </c>
      <c r="U1043" s="23" t="s">
        <v>584</v>
      </c>
      <c r="V1043" s="23">
        <v>35000000</v>
      </c>
      <c r="W1043" s="23">
        <v>2008</v>
      </c>
      <c r="X1043" s="23">
        <v>14000</v>
      </c>
      <c r="Y1043" s="23">
        <v>7.3</v>
      </c>
      <c r="Z1043" s="23">
        <v>2.35</v>
      </c>
      <c r="AA1043" s="24">
        <v>0</v>
      </c>
    </row>
    <row r="1044" spans="1:27" ht="30.75">
      <c r="A1044" s="19" t="s">
        <v>1057</v>
      </c>
      <c r="B1044" s="20">
        <v>199</v>
      </c>
      <c r="C1044" s="20">
        <v>102</v>
      </c>
      <c r="D1044" s="20">
        <v>503</v>
      </c>
      <c r="E1044" s="20">
        <v>795</v>
      </c>
      <c r="F1044" s="20" t="s">
        <v>3735</v>
      </c>
      <c r="G1044" s="20">
        <v>13000</v>
      </c>
      <c r="H1044" s="20">
        <v>36883539</v>
      </c>
      <c r="I1044" s="29" t="s">
        <v>463</v>
      </c>
      <c r="J1044" s="20" t="s">
        <v>976</v>
      </c>
      <c r="K1044" s="29" t="s">
        <v>5892</v>
      </c>
      <c r="L1044" s="20">
        <v>112769</v>
      </c>
      <c r="M1044" s="20">
        <v>15053</v>
      </c>
      <c r="N1044" s="20" t="s">
        <v>2900</v>
      </c>
      <c r="O1044" s="20">
        <v>2</v>
      </c>
      <c r="P1044" s="29" t="s">
        <v>5893</v>
      </c>
      <c r="Q1044" s="29" t="s">
        <v>5894</v>
      </c>
      <c r="R1044" s="20">
        <v>305</v>
      </c>
      <c r="S1044" s="20" t="s">
        <v>37</v>
      </c>
      <c r="T1044" s="20" t="s">
        <v>766</v>
      </c>
      <c r="U1044" s="20" t="s">
        <v>39</v>
      </c>
      <c r="V1044" s="20">
        <v>52000000</v>
      </c>
      <c r="W1044" s="20">
        <v>2006</v>
      </c>
      <c r="X1044" s="20">
        <v>929</v>
      </c>
      <c r="Y1044" s="20">
        <v>6.6</v>
      </c>
      <c r="Z1044" s="20">
        <v>2.35</v>
      </c>
      <c r="AA1044" s="21">
        <v>0</v>
      </c>
    </row>
    <row r="1045" spans="1:27" ht="30.75">
      <c r="A1045" s="22" t="s">
        <v>5895</v>
      </c>
      <c r="B1045" s="23">
        <v>164</v>
      </c>
      <c r="C1045" s="23">
        <v>101</v>
      </c>
      <c r="D1045" s="23">
        <v>326</v>
      </c>
      <c r="E1045" s="23">
        <v>510</v>
      </c>
      <c r="F1045" s="23" t="s">
        <v>3517</v>
      </c>
      <c r="G1045" s="23">
        <v>14000</v>
      </c>
      <c r="H1045" s="23">
        <v>22531698</v>
      </c>
      <c r="I1045" s="30" t="s">
        <v>226</v>
      </c>
      <c r="J1045" s="23" t="s">
        <v>336</v>
      </c>
      <c r="K1045" s="30" t="s">
        <v>5896</v>
      </c>
      <c r="L1045" s="23">
        <v>81523</v>
      </c>
      <c r="M1045" s="23">
        <v>15990</v>
      </c>
      <c r="N1045" s="23" t="s">
        <v>5897</v>
      </c>
      <c r="O1045" s="23">
        <v>0</v>
      </c>
      <c r="P1045" s="30" t="s">
        <v>5898</v>
      </c>
      <c r="Q1045" s="30" t="s">
        <v>5899</v>
      </c>
      <c r="R1045" s="23">
        <v>214</v>
      </c>
      <c r="S1045" s="23" t="s">
        <v>37</v>
      </c>
      <c r="T1045" s="23" t="s">
        <v>1464</v>
      </c>
      <c r="U1045" s="23" t="s">
        <v>39</v>
      </c>
      <c r="V1045" s="23">
        <v>70000000</v>
      </c>
      <c r="W1045" s="23">
        <v>2008</v>
      </c>
      <c r="X1045" s="23">
        <v>844</v>
      </c>
      <c r="Y1045" s="23">
        <v>5.6</v>
      </c>
      <c r="Z1045" s="23">
        <v>2.35</v>
      </c>
      <c r="AA1045" s="24">
        <v>0</v>
      </c>
    </row>
    <row r="1046" spans="1:27" ht="30.75">
      <c r="A1046" s="19" t="s">
        <v>5900</v>
      </c>
      <c r="B1046" s="20">
        <v>39</v>
      </c>
      <c r="C1046" s="20">
        <v>91</v>
      </c>
      <c r="D1046" s="20">
        <v>29</v>
      </c>
      <c r="E1046" s="20">
        <v>322</v>
      </c>
      <c r="F1046" s="20" t="s">
        <v>1347</v>
      </c>
      <c r="G1046" s="20">
        <v>2000</v>
      </c>
      <c r="H1046" s="20">
        <v>20400913</v>
      </c>
      <c r="I1046" s="29" t="s">
        <v>3553</v>
      </c>
      <c r="J1046" s="20" t="s">
        <v>5901</v>
      </c>
      <c r="K1046" s="29" t="s">
        <v>5902</v>
      </c>
      <c r="L1046" s="20">
        <v>15455</v>
      </c>
      <c r="M1046" s="20">
        <v>3855</v>
      </c>
      <c r="N1046" s="20" t="s">
        <v>3879</v>
      </c>
      <c r="O1046" s="20">
        <v>1</v>
      </c>
      <c r="P1046" s="29" t="s">
        <v>5903</v>
      </c>
      <c r="Q1046" s="29" t="s">
        <v>5904</v>
      </c>
      <c r="R1046" s="20">
        <v>80</v>
      </c>
      <c r="S1046" s="20" t="s">
        <v>37</v>
      </c>
      <c r="T1046" s="20" t="s">
        <v>38</v>
      </c>
      <c r="U1046" s="20" t="s">
        <v>584</v>
      </c>
      <c r="V1046" s="20">
        <v>45000000</v>
      </c>
      <c r="W1046" s="20">
        <v>1996</v>
      </c>
      <c r="X1046" s="20">
        <v>461</v>
      </c>
      <c r="Y1046" s="20">
        <v>5.3</v>
      </c>
      <c r="Z1046" s="20">
        <v>1.85</v>
      </c>
      <c r="AA1046" s="21">
        <v>451</v>
      </c>
    </row>
    <row r="1047" spans="1:27" ht="45.75">
      <c r="A1047" s="22" t="s">
        <v>4217</v>
      </c>
      <c r="B1047" s="23">
        <v>43</v>
      </c>
      <c r="C1047" s="23">
        <v>117</v>
      </c>
      <c r="D1047" s="23">
        <v>11000</v>
      </c>
      <c r="E1047" s="23">
        <v>451</v>
      </c>
      <c r="F1047" s="23" t="s">
        <v>5575</v>
      </c>
      <c r="G1047" s="23">
        <v>905</v>
      </c>
      <c r="H1047" s="23">
        <v>20101861</v>
      </c>
      <c r="I1047" s="30" t="s">
        <v>2468</v>
      </c>
      <c r="J1047" s="23" t="s">
        <v>5905</v>
      </c>
      <c r="K1047" s="30" t="s">
        <v>5906</v>
      </c>
      <c r="L1047" s="23">
        <v>24757</v>
      </c>
      <c r="M1047" s="23">
        <v>2348</v>
      </c>
      <c r="N1047" s="23" t="s">
        <v>5907</v>
      </c>
      <c r="O1047" s="23">
        <v>0</v>
      </c>
      <c r="P1047" s="30" t="s">
        <v>5908</v>
      </c>
      <c r="Q1047" s="30" t="s">
        <v>5909</v>
      </c>
      <c r="R1047" s="23">
        <v>81</v>
      </c>
      <c r="S1047" s="23" t="s">
        <v>37</v>
      </c>
      <c r="T1047" s="23" t="s">
        <v>38</v>
      </c>
      <c r="U1047" s="23" t="s">
        <v>39</v>
      </c>
      <c r="V1047" s="23">
        <v>45000000</v>
      </c>
      <c r="W1047" s="23">
        <v>1996</v>
      </c>
      <c r="X1047" s="23">
        <v>484</v>
      </c>
      <c r="Y1047" s="23">
        <v>6</v>
      </c>
      <c r="Z1047" s="23">
        <v>2.35</v>
      </c>
      <c r="AA1047" s="24">
        <v>0</v>
      </c>
    </row>
    <row r="1048" spans="1:27" ht="30.75">
      <c r="A1048" s="19" t="s">
        <v>5910</v>
      </c>
      <c r="B1048" s="20">
        <v>82</v>
      </c>
      <c r="C1048" s="20">
        <v>86</v>
      </c>
      <c r="D1048" s="20">
        <v>13</v>
      </c>
      <c r="E1048" s="20">
        <v>553</v>
      </c>
      <c r="F1048" s="20" t="s">
        <v>5911</v>
      </c>
      <c r="G1048" s="20">
        <v>1000</v>
      </c>
      <c r="H1048" s="20">
        <v>25200412</v>
      </c>
      <c r="I1048" s="29" t="s">
        <v>5912</v>
      </c>
      <c r="J1048" s="20" t="s">
        <v>5913</v>
      </c>
      <c r="K1048" s="29" t="s">
        <v>5914</v>
      </c>
      <c r="L1048" s="20">
        <v>16580</v>
      </c>
      <c r="M1048" s="20">
        <v>3423</v>
      </c>
      <c r="N1048" s="20" t="s">
        <v>2939</v>
      </c>
      <c r="O1048" s="20">
        <v>3</v>
      </c>
      <c r="P1048" s="29" t="s">
        <v>5915</v>
      </c>
      <c r="Q1048" s="29" t="s">
        <v>5916</v>
      </c>
      <c r="R1048" s="20">
        <v>55</v>
      </c>
      <c r="S1048" s="20" t="s">
        <v>37</v>
      </c>
      <c r="T1048" s="20" t="s">
        <v>38</v>
      </c>
      <c r="U1048" s="20" t="s">
        <v>94</v>
      </c>
      <c r="V1048" s="20">
        <v>45000000</v>
      </c>
      <c r="W1048" s="20">
        <v>2009</v>
      </c>
      <c r="X1048" s="20">
        <v>701</v>
      </c>
      <c r="Y1048" s="20">
        <v>5.4</v>
      </c>
      <c r="Z1048" s="20">
        <v>1.85</v>
      </c>
      <c r="AA1048" s="21">
        <v>916</v>
      </c>
    </row>
    <row r="1049" spans="1:27" ht="30.75">
      <c r="A1049" s="22" t="s">
        <v>5917</v>
      </c>
      <c r="B1049" s="23">
        <v>150</v>
      </c>
      <c r="C1049" s="23">
        <v>124</v>
      </c>
      <c r="D1049" s="23">
        <v>0</v>
      </c>
      <c r="E1049" s="23">
        <v>19</v>
      </c>
      <c r="F1049" s="23" t="s">
        <v>5918</v>
      </c>
      <c r="G1049" s="23">
        <v>723</v>
      </c>
      <c r="H1049" s="23">
        <v>19719930</v>
      </c>
      <c r="I1049" s="30" t="s">
        <v>2141</v>
      </c>
      <c r="J1049" s="23" t="s">
        <v>5919</v>
      </c>
      <c r="K1049" s="30" t="s">
        <v>5920</v>
      </c>
      <c r="L1049" s="23">
        <v>42621</v>
      </c>
      <c r="M1049" s="23">
        <v>793</v>
      </c>
      <c r="N1049" s="23" t="s">
        <v>5921</v>
      </c>
      <c r="O1049" s="23">
        <v>0</v>
      </c>
      <c r="P1049" s="30" t="s">
        <v>5922</v>
      </c>
      <c r="Q1049" s="30" t="s">
        <v>5923</v>
      </c>
      <c r="R1049" s="23">
        <v>531</v>
      </c>
      <c r="S1049" s="23" t="s">
        <v>37</v>
      </c>
      <c r="T1049" s="23" t="s">
        <v>38</v>
      </c>
      <c r="U1049" s="23" t="s">
        <v>584</v>
      </c>
      <c r="V1049" s="23">
        <v>45000000</v>
      </c>
      <c r="W1049" s="23">
        <v>2001</v>
      </c>
      <c r="X1049" s="23">
        <v>44</v>
      </c>
      <c r="Y1049" s="23">
        <v>6.8</v>
      </c>
      <c r="Z1049" s="23">
        <v>2.35</v>
      </c>
      <c r="AA1049" s="24">
        <v>0</v>
      </c>
    </row>
    <row r="1050" spans="1:27" ht="30.75">
      <c r="A1050" s="19" t="s">
        <v>5924</v>
      </c>
      <c r="B1050" s="20">
        <v>168</v>
      </c>
      <c r="C1050" s="20">
        <v>134</v>
      </c>
      <c r="D1050" s="20">
        <v>38</v>
      </c>
      <c r="E1050" s="20">
        <v>2000</v>
      </c>
      <c r="F1050" s="20" t="s">
        <v>1248</v>
      </c>
      <c r="G1050" s="20">
        <v>11000</v>
      </c>
      <c r="H1050" s="20">
        <v>19377727</v>
      </c>
      <c r="I1050" s="29" t="s">
        <v>5925</v>
      </c>
      <c r="J1050" s="20" t="s">
        <v>1955</v>
      </c>
      <c r="K1050" s="29" t="s">
        <v>5926</v>
      </c>
      <c r="L1050" s="20">
        <v>35140</v>
      </c>
      <c r="M1050" s="20">
        <v>24351</v>
      </c>
      <c r="N1050" s="20" t="s">
        <v>901</v>
      </c>
      <c r="O1050" s="20">
        <v>3</v>
      </c>
      <c r="P1050" s="29" t="s">
        <v>5927</v>
      </c>
      <c r="Q1050" s="29" t="s">
        <v>5928</v>
      </c>
      <c r="R1050" s="20">
        <v>409</v>
      </c>
      <c r="S1050" s="20" t="s">
        <v>37</v>
      </c>
      <c r="T1050" s="20" t="s">
        <v>38</v>
      </c>
      <c r="U1050" s="20" t="s">
        <v>39</v>
      </c>
      <c r="V1050" s="20">
        <v>45000000</v>
      </c>
      <c r="W1050" s="20">
        <v>2005</v>
      </c>
      <c r="X1050" s="20">
        <v>8000</v>
      </c>
      <c r="Y1050" s="20">
        <v>6.4</v>
      </c>
      <c r="Z1050" s="20">
        <v>2.35</v>
      </c>
      <c r="AA1050" s="21">
        <v>0</v>
      </c>
    </row>
    <row r="1051" spans="1:27" ht="30.75">
      <c r="A1051" s="22" t="s">
        <v>5929</v>
      </c>
      <c r="B1051" s="23">
        <v>60</v>
      </c>
      <c r="C1051" s="23">
        <v>100</v>
      </c>
      <c r="D1051" s="23">
        <v>23</v>
      </c>
      <c r="E1051" s="23">
        <v>579</v>
      </c>
      <c r="F1051" s="23" t="s">
        <v>4205</v>
      </c>
      <c r="G1051" s="23">
        <v>1000</v>
      </c>
      <c r="H1051" s="23">
        <v>17300889</v>
      </c>
      <c r="I1051" s="30" t="s">
        <v>2406</v>
      </c>
      <c r="J1051" s="23" t="s">
        <v>586</v>
      </c>
      <c r="K1051" s="30" t="s">
        <v>5930</v>
      </c>
      <c r="L1051" s="23">
        <v>27648</v>
      </c>
      <c r="M1051" s="23">
        <v>3855</v>
      </c>
      <c r="N1051" s="23" t="s">
        <v>5931</v>
      </c>
      <c r="O1051" s="23">
        <v>0</v>
      </c>
      <c r="P1051" s="30" t="s">
        <v>5932</v>
      </c>
      <c r="Q1051" s="30" t="s">
        <v>5933</v>
      </c>
      <c r="R1051" s="23">
        <v>148</v>
      </c>
      <c r="S1051" s="23" t="s">
        <v>37</v>
      </c>
      <c r="T1051" s="23" t="s">
        <v>369</v>
      </c>
      <c r="U1051" s="23" t="s">
        <v>94</v>
      </c>
      <c r="V1051" s="23">
        <v>45000000</v>
      </c>
      <c r="W1051" s="23">
        <v>1996</v>
      </c>
      <c r="X1051" s="23">
        <v>642</v>
      </c>
      <c r="Y1051" s="23">
        <v>4.9000000000000004</v>
      </c>
      <c r="Z1051" s="23">
        <v>2.35</v>
      </c>
      <c r="AA1051" s="24">
        <v>0</v>
      </c>
    </row>
    <row r="1052" spans="1:27" ht="30.75">
      <c r="A1052" s="19" t="s">
        <v>5934</v>
      </c>
      <c r="B1052" s="20">
        <v>85</v>
      </c>
      <c r="C1052" s="20">
        <v>220</v>
      </c>
      <c r="D1052" s="20">
        <v>0</v>
      </c>
      <c r="E1052" s="20">
        <v>820</v>
      </c>
      <c r="F1052" s="20" t="s">
        <v>5935</v>
      </c>
      <c r="G1052" s="20">
        <v>13000</v>
      </c>
      <c r="H1052" s="20">
        <v>15527125</v>
      </c>
      <c r="I1052" s="29" t="s">
        <v>4041</v>
      </c>
      <c r="J1052" s="20" t="s">
        <v>1156</v>
      </c>
      <c r="K1052" s="29" t="s">
        <v>5936</v>
      </c>
      <c r="L1052" s="20">
        <v>11388</v>
      </c>
      <c r="M1052" s="20">
        <v>15006</v>
      </c>
      <c r="N1052" s="20" t="s">
        <v>1045</v>
      </c>
      <c r="O1052" s="20">
        <v>2</v>
      </c>
      <c r="P1052" s="29" t="s">
        <v>5937</v>
      </c>
      <c r="Q1052" s="29" t="s">
        <v>5938</v>
      </c>
      <c r="R1052" s="20">
        <v>183</v>
      </c>
      <c r="S1052" s="20" t="s">
        <v>37</v>
      </c>
      <c r="T1052" s="20" t="s">
        <v>38</v>
      </c>
      <c r="U1052" s="20" t="s">
        <v>39</v>
      </c>
      <c r="V1052" s="20">
        <v>57000000</v>
      </c>
      <c r="W1052" s="20">
        <v>2000</v>
      </c>
      <c r="X1052" s="20">
        <v>861</v>
      </c>
      <c r="Y1052" s="20">
        <v>5.8</v>
      </c>
      <c r="Z1052" s="20">
        <v>2.35</v>
      </c>
      <c r="AA1052" s="21">
        <v>652</v>
      </c>
    </row>
    <row r="1053" spans="1:27" ht="30.75">
      <c r="A1053" s="22" t="s">
        <v>759</v>
      </c>
      <c r="B1053" s="23">
        <v>83</v>
      </c>
      <c r="C1053" s="23">
        <v>212</v>
      </c>
      <c r="D1053" s="23">
        <v>0</v>
      </c>
      <c r="E1053" s="23">
        <v>805</v>
      </c>
      <c r="F1053" s="23" t="s">
        <v>2397</v>
      </c>
      <c r="G1053" s="23">
        <v>12000</v>
      </c>
      <c r="H1053" s="23">
        <v>13560960</v>
      </c>
      <c r="I1053" s="30" t="s">
        <v>5939</v>
      </c>
      <c r="J1053" s="23" t="s">
        <v>761</v>
      </c>
      <c r="K1053" s="30" t="s">
        <v>5940</v>
      </c>
      <c r="L1053" s="23">
        <v>23996</v>
      </c>
      <c r="M1053" s="23">
        <v>21130</v>
      </c>
      <c r="N1053" s="23" t="s">
        <v>2317</v>
      </c>
      <c r="O1053" s="23">
        <v>0</v>
      </c>
      <c r="P1053" s="30" t="s">
        <v>5941</v>
      </c>
      <c r="Q1053" s="30" t="s">
        <v>5942</v>
      </c>
      <c r="R1053" s="23">
        <v>161</v>
      </c>
      <c r="S1053" s="23" t="s">
        <v>37</v>
      </c>
      <c r="T1053" s="23" t="s">
        <v>38</v>
      </c>
      <c r="U1053" s="23" t="s">
        <v>584</v>
      </c>
      <c r="V1053" s="23">
        <v>50000000</v>
      </c>
      <c r="W1053" s="23">
        <v>1995</v>
      </c>
      <c r="X1053" s="23">
        <v>5000</v>
      </c>
      <c r="Y1053" s="23">
        <v>7.1</v>
      </c>
      <c r="Z1053" s="23">
        <v>2.35</v>
      </c>
      <c r="AA1053" s="24">
        <v>915</v>
      </c>
    </row>
    <row r="1054" spans="1:27" ht="30.75">
      <c r="A1054" s="19" t="s">
        <v>3816</v>
      </c>
      <c r="B1054" s="20">
        <v>343</v>
      </c>
      <c r="C1054" s="20">
        <v>128</v>
      </c>
      <c r="D1054" s="20">
        <v>2000</v>
      </c>
      <c r="E1054" s="20">
        <v>501</v>
      </c>
      <c r="F1054" s="20" t="s">
        <v>2018</v>
      </c>
      <c r="G1054" s="20">
        <v>854</v>
      </c>
      <c r="H1054" s="20">
        <v>15523168</v>
      </c>
      <c r="I1054" s="29" t="s">
        <v>851</v>
      </c>
      <c r="J1054" s="20" t="s">
        <v>3502</v>
      </c>
      <c r="K1054" s="29" t="s">
        <v>5943</v>
      </c>
      <c r="L1054" s="20">
        <v>132423</v>
      </c>
      <c r="M1054" s="20">
        <v>2507</v>
      </c>
      <c r="N1054" s="20" t="s">
        <v>3963</v>
      </c>
      <c r="O1054" s="20">
        <v>2</v>
      </c>
      <c r="P1054" s="29" t="s">
        <v>5944</v>
      </c>
      <c r="Q1054" s="29" t="s">
        <v>5945</v>
      </c>
      <c r="R1054" s="20">
        <v>349</v>
      </c>
      <c r="S1054" s="20" t="s">
        <v>37</v>
      </c>
      <c r="T1054" s="20" t="s">
        <v>1464</v>
      </c>
      <c r="U1054" s="20" t="s">
        <v>39</v>
      </c>
      <c r="V1054" s="20">
        <v>45000000</v>
      </c>
      <c r="W1054" s="20">
        <v>2010</v>
      </c>
      <c r="X1054" s="20">
        <v>766</v>
      </c>
      <c r="Y1054" s="20">
        <v>7.2</v>
      </c>
      <c r="Z1054" s="20">
        <v>2.35</v>
      </c>
      <c r="AA1054" s="21">
        <v>15000</v>
      </c>
    </row>
    <row r="1055" spans="1:27" ht="30.75">
      <c r="A1055" s="22" t="s">
        <v>534</v>
      </c>
      <c r="B1055" s="23">
        <v>106</v>
      </c>
      <c r="C1055" s="23">
        <v>106</v>
      </c>
      <c r="D1055" s="23">
        <v>208</v>
      </c>
      <c r="E1055" s="23">
        <v>855</v>
      </c>
      <c r="F1055" s="23" t="s">
        <v>685</v>
      </c>
      <c r="G1055" s="23">
        <v>3000</v>
      </c>
      <c r="H1055" s="23">
        <v>11146409</v>
      </c>
      <c r="I1055" s="30" t="s">
        <v>3445</v>
      </c>
      <c r="J1055" s="23" t="s">
        <v>655</v>
      </c>
      <c r="K1055" s="30" t="s">
        <v>5946</v>
      </c>
      <c r="L1055" s="23">
        <v>26551</v>
      </c>
      <c r="M1055" s="23">
        <v>6558</v>
      </c>
      <c r="N1055" s="23" t="s">
        <v>34</v>
      </c>
      <c r="O1055" s="23">
        <v>0</v>
      </c>
      <c r="P1055" s="30" t="s">
        <v>5947</v>
      </c>
      <c r="Q1055" s="30" t="s">
        <v>5948</v>
      </c>
      <c r="R1055" s="23">
        <v>273</v>
      </c>
      <c r="S1055" s="23" t="s">
        <v>37</v>
      </c>
      <c r="T1055" s="23" t="s">
        <v>38</v>
      </c>
      <c r="U1055" s="23" t="s">
        <v>584</v>
      </c>
      <c r="V1055" s="23">
        <v>45000000</v>
      </c>
      <c r="W1055" s="23">
        <v>1998</v>
      </c>
      <c r="X1055" s="23">
        <v>1000</v>
      </c>
      <c r="Y1055" s="23">
        <v>6</v>
      </c>
      <c r="Z1055" s="23">
        <v>2.35</v>
      </c>
      <c r="AA1055" s="24">
        <v>0</v>
      </c>
    </row>
    <row r="1056" spans="1:27" ht="30.75">
      <c r="A1056" s="19" t="s">
        <v>5075</v>
      </c>
      <c r="B1056" s="20">
        <v>158</v>
      </c>
      <c r="C1056" s="20">
        <v>160</v>
      </c>
      <c r="D1056" s="20">
        <v>0</v>
      </c>
      <c r="E1056" s="20">
        <v>826</v>
      </c>
      <c r="F1056" s="20" t="s">
        <v>5949</v>
      </c>
      <c r="G1056" s="20">
        <v>23000</v>
      </c>
      <c r="H1056" s="20">
        <v>7916887</v>
      </c>
      <c r="I1056" s="29" t="s">
        <v>5950</v>
      </c>
      <c r="J1056" s="20" t="s">
        <v>62</v>
      </c>
      <c r="K1056" s="29" t="s">
        <v>5951</v>
      </c>
      <c r="L1056" s="20">
        <v>15697</v>
      </c>
      <c r="M1056" s="20">
        <v>26982</v>
      </c>
      <c r="N1056" s="20" t="s">
        <v>5952</v>
      </c>
      <c r="O1056" s="20">
        <v>0</v>
      </c>
      <c r="P1056" s="29" t="s">
        <v>5953</v>
      </c>
      <c r="Q1056" s="29" t="s">
        <v>5954</v>
      </c>
      <c r="R1056" s="20">
        <v>182</v>
      </c>
      <c r="S1056" s="20" t="s">
        <v>37</v>
      </c>
      <c r="T1056" s="20" t="s">
        <v>38</v>
      </c>
      <c r="U1056" s="20" t="s">
        <v>584</v>
      </c>
      <c r="V1056" s="20">
        <v>45000000</v>
      </c>
      <c r="W1056" s="20">
        <v>2008</v>
      </c>
      <c r="X1056" s="20">
        <v>1000</v>
      </c>
      <c r="Y1056" s="20">
        <v>6</v>
      </c>
      <c r="Z1056" s="20">
        <v>2.35</v>
      </c>
      <c r="AA1056" s="21">
        <v>0</v>
      </c>
    </row>
    <row r="1057" spans="1:27" ht="30.75">
      <c r="A1057" s="22" t="s">
        <v>1938</v>
      </c>
      <c r="B1057" s="23">
        <v>189</v>
      </c>
      <c r="C1057" s="23">
        <v>114</v>
      </c>
      <c r="D1057" s="23">
        <v>611</v>
      </c>
      <c r="E1057" s="23">
        <v>10</v>
      </c>
      <c r="F1057" s="23" t="s">
        <v>5955</v>
      </c>
      <c r="G1057" s="23">
        <v>879</v>
      </c>
      <c r="H1057" s="23">
        <v>6565495</v>
      </c>
      <c r="I1057" s="30" t="s">
        <v>213</v>
      </c>
      <c r="J1057" s="23" t="s">
        <v>2411</v>
      </c>
      <c r="K1057" s="30" t="s">
        <v>5956</v>
      </c>
      <c r="L1057" s="23">
        <v>36455</v>
      </c>
      <c r="M1057" s="23">
        <v>949</v>
      </c>
      <c r="N1057" s="23" t="s">
        <v>5957</v>
      </c>
      <c r="O1057" s="23">
        <v>2</v>
      </c>
      <c r="P1057" s="30" t="s">
        <v>5958</v>
      </c>
      <c r="Q1057" s="30" t="s">
        <v>5959</v>
      </c>
      <c r="R1057" s="23">
        <v>229</v>
      </c>
      <c r="S1057" s="23" t="s">
        <v>1945</v>
      </c>
      <c r="T1057" s="23" t="s">
        <v>891</v>
      </c>
      <c r="U1057" s="23" t="s">
        <v>584</v>
      </c>
      <c r="V1057" s="23">
        <v>45000000</v>
      </c>
      <c r="W1057" s="23">
        <v>2006</v>
      </c>
      <c r="X1057" s="23">
        <v>52</v>
      </c>
      <c r="Y1057" s="23">
        <v>7</v>
      </c>
      <c r="Z1057" s="23">
        <v>2.35</v>
      </c>
      <c r="AA1057" s="24">
        <v>0</v>
      </c>
    </row>
    <row r="1058" spans="1:27" ht="30.75">
      <c r="A1058" s="19" t="s">
        <v>5960</v>
      </c>
      <c r="B1058" s="20">
        <v>125</v>
      </c>
      <c r="C1058" s="20">
        <v>99</v>
      </c>
      <c r="D1058" s="20">
        <v>15</v>
      </c>
      <c r="E1058" s="20">
        <v>61</v>
      </c>
      <c r="F1058" s="20" t="s">
        <v>5961</v>
      </c>
      <c r="G1058" s="20">
        <v>12000</v>
      </c>
      <c r="H1058" s="20">
        <v>15279680</v>
      </c>
      <c r="I1058" s="29" t="s">
        <v>333</v>
      </c>
      <c r="J1058" s="20" t="s">
        <v>704</v>
      </c>
      <c r="K1058" s="29" t="s">
        <v>5962</v>
      </c>
      <c r="L1058" s="20">
        <v>48245</v>
      </c>
      <c r="M1058" s="20">
        <v>12166</v>
      </c>
      <c r="N1058" s="20" t="s">
        <v>5963</v>
      </c>
      <c r="O1058" s="20">
        <v>1</v>
      </c>
      <c r="P1058" s="29" t="s">
        <v>5964</v>
      </c>
      <c r="Q1058" s="29" t="s">
        <v>5965</v>
      </c>
      <c r="R1058" s="20">
        <v>154</v>
      </c>
      <c r="S1058" s="20" t="s">
        <v>37</v>
      </c>
      <c r="T1058" s="20" t="s">
        <v>38</v>
      </c>
      <c r="U1058" s="20" t="s">
        <v>584</v>
      </c>
      <c r="V1058" s="20">
        <v>40000000</v>
      </c>
      <c r="W1058" s="20">
        <v>2008</v>
      </c>
      <c r="X1058" s="20">
        <v>68</v>
      </c>
      <c r="Y1058" s="20">
        <v>5.4</v>
      </c>
      <c r="Z1058" s="20">
        <v>1.85</v>
      </c>
      <c r="AA1058" s="21">
        <v>0</v>
      </c>
    </row>
    <row r="1059" spans="1:27" ht="30.75">
      <c r="A1059" s="22" t="s">
        <v>162</v>
      </c>
      <c r="B1059" s="23">
        <v>87</v>
      </c>
      <c r="C1059" s="23">
        <v>74</v>
      </c>
      <c r="D1059" s="23">
        <v>188</v>
      </c>
      <c r="E1059" s="23">
        <v>865</v>
      </c>
      <c r="F1059" s="23" t="s">
        <v>792</v>
      </c>
      <c r="G1059" s="23">
        <v>11000</v>
      </c>
      <c r="H1059" s="23">
        <v>7262288</v>
      </c>
      <c r="I1059" s="30" t="s">
        <v>5966</v>
      </c>
      <c r="J1059" s="23" t="s">
        <v>1947</v>
      </c>
      <c r="K1059" s="30" t="s">
        <v>5967</v>
      </c>
      <c r="L1059" s="23">
        <v>17307</v>
      </c>
      <c r="M1059" s="23">
        <v>13917</v>
      </c>
      <c r="N1059" s="23" t="s">
        <v>5968</v>
      </c>
      <c r="O1059" s="23">
        <v>2</v>
      </c>
      <c r="P1059" s="30" t="s">
        <v>5969</v>
      </c>
      <c r="Q1059" s="30" t="s">
        <v>5970</v>
      </c>
      <c r="R1059" s="23">
        <v>186</v>
      </c>
      <c r="S1059" s="23" t="s">
        <v>37</v>
      </c>
      <c r="T1059" s="23" t="s">
        <v>38</v>
      </c>
      <c r="U1059" s="23" t="s">
        <v>39</v>
      </c>
      <c r="V1059" s="23">
        <v>40000000</v>
      </c>
      <c r="W1059" s="23">
        <v>2002</v>
      </c>
      <c r="X1059" s="23">
        <v>1000</v>
      </c>
      <c r="Y1059" s="23">
        <v>6.5</v>
      </c>
      <c r="Z1059" s="23">
        <v>1.85</v>
      </c>
      <c r="AA1059" s="24">
        <v>892</v>
      </c>
    </row>
    <row r="1060" spans="1:27" ht="30.75">
      <c r="A1060" s="19" t="s">
        <v>370</v>
      </c>
      <c r="B1060" s="20">
        <v>115</v>
      </c>
      <c r="C1060" s="20">
        <v>139</v>
      </c>
      <c r="D1060" s="20">
        <v>179</v>
      </c>
      <c r="E1060" s="20">
        <v>50</v>
      </c>
      <c r="F1060" s="20" t="s">
        <v>5971</v>
      </c>
      <c r="G1060" s="20">
        <v>267</v>
      </c>
      <c r="H1060" s="20">
        <v>4584886</v>
      </c>
      <c r="I1060" s="29" t="s">
        <v>213</v>
      </c>
      <c r="J1060" s="20" t="s">
        <v>5972</v>
      </c>
      <c r="K1060" s="29" t="s">
        <v>5973</v>
      </c>
      <c r="L1060" s="20">
        <v>19114</v>
      </c>
      <c r="M1060" s="20">
        <v>538</v>
      </c>
      <c r="N1060" s="20" t="s">
        <v>5974</v>
      </c>
      <c r="O1060" s="20">
        <v>0</v>
      </c>
      <c r="P1060" s="29" t="s">
        <v>5975</v>
      </c>
      <c r="Q1060" s="29" t="s">
        <v>5976</v>
      </c>
      <c r="R1060" s="20">
        <v>115</v>
      </c>
      <c r="S1060" s="20" t="s">
        <v>37</v>
      </c>
      <c r="T1060" s="20" t="s">
        <v>38</v>
      </c>
      <c r="U1060" s="20" t="s">
        <v>584</v>
      </c>
      <c r="V1060" s="20">
        <v>45000000</v>
      </c>
      <c r="W1060" s="20">
        <v>2007</v>
      </c>
      <c r="X1060" s="20">
        <v>202</v>
      </c>
      <c r="Y1060" s="20">
        <v>6.4</v>
      </c>
      <c r="Z1060" s="20">
        <v>2.35</v>
      </c>
      <c r="AA1060" s="21">
        <v>0</v>
      </c>
    </row>
    <row r="1061" spans="1:27" ht="30.75">
      <c r="A1061" s="22" t="s">
        <v>5984</v>
      </c>
      <c r="B1061" s="23">
        <v>24</v>
      </c>
      <c r="C1061" s="23">
        <v>103</v>
      </c>
      <c r="D1061" s="23">
        <v>170</v>
      </c>
      <c r="E1061" s="23">
        <v>269</v>
      </c>
      <c r="F1061" s="23" t="s">
        <v>1924</v>
      </c>
      <c r="G1061" s="23">
        <v>849</v>
      </c>
      <c r="H1061" s="23">
        <v>2154540</v>
      </c>
      <c r="I1061" s="30" t="s">
        <v>59</v>
      </c>
      <c r="J1061" s="23" t="s">
        <v>5985</v>
      </c>
      <c r="K1061" s="30" t="s">
        <v>5986</v>
      </c>
      <c r="L1061" s="23">
        <v>3803</v>
      </c>
      <c r="M1061" s="23">
        <v>2457</v>
      </c>
      <c r="N1061" s="23" t="s">
        <v>2718</v>
      </c>
      <c r="O1061" s="23">
        <v>2</v>
      </c>
      <c r="P1061" s="30" t="s">
        <v>5987</v>
      </c>
      <c r="Q1061" s="30" t="s">
        <v>5988</v>
      </c>
      <c r="R1061" s="23">
        <v>41</v>
      </c>
      <c r="S1061" s="23" t="s">
        <v>37</v>
      </c>
      <c r="T1061" s="23" t="s">
        <v>38</v>
      </c>
      <c r="U1061" s="23" t="s">
        <v>584</v>
      </c>
      <c r="V1061" s="23">
        <v>45000000</v>
      </c>
      <c r="W1061" s="23">
        <v>1997</v>
      </c>
      <c r="X1061" s="23">
        <v>623</v>
      </c>
      <c r="Y1061" s="23">
        <v>4.9000000000000004</v>
      </c>
      <c r="Z1061" s="23">
        <v>2.35</v>
      </c>
      <c r="AA1061" s="24">
        <v>68</v>
      </c>
    </row>
    <row r="1062" spans="1:27" ht="30.75">
      <c r="A1062" s="19" t="s">
        <v>5989</v>
      </c>
      <c r="B1062" s="20">
        <v>152</v>
      </c>
      <c r="C1062" s="20">
        <v>101</v>
      </c>
      <c r="D1062" s="20">
        <v>32</v>
      </c>
      <c r="E1062" s="20">
        <v>104</v>
      </c>
      <c r="F1062" s="20" t="s">
        <v>5990</v>
      </c>
      <c r="G1062" s="20">
        <v>219</v>
      </c>
      <c r="H1062" s="20">
        <v>8129455</v>
      </c>
      <c r="I1062" s="29" t="s">
        <v>1373</v>
      </c>
      <c r="J1062" s="20" t="s">
        <v>5991</v>
      </c>
      <c r="K1062" s="29" t="s">
        <v>5992</v>
      </c>
      <c r="L1062" s="20">
        <v>89568</v>
      </c>
      <c r="M1062" s="20">
        <v>661</v>
      </c>
      <c r="N1062" s="20" t="s">
        <v>5993</v>
      </c>
      <c r="O1062" s="20">
        <v>1</v>
      </c>
      <c r="P1062" s="29" t="s">
        <v>5994</v>
      </c>
      <c r="Q1062" s="29" t="s">
        <v>5995</v>
      </c>
      <c r="R1062" s="20">
        <v>142</v>
      </c>
      <c r="S1062" s="20" t="s">
        <v>37</v>
      </c>
      <c r="T1062" s="20" t="s">
        <v>38</v>
      </c>
      <c r="U1062" s="20" t="s">
        <v>94</v>
      </c>
      <c r="V1062" s="20">
        <v>45000000</v>
      </c>
      <c r="W1062" s="20">
        <v>2011</v>
      </c>
      <c r="X1062" s="20">
        <v>141</v>
      </c>
      <c r="Y1062" s="20">
        <v>6.3</v>
      </c>
      <c r="Z1062" s="20">
        <v>2.35</v>
      </c>
      <c r="AA1062" s="21">
        <v>17000</v>
      </c>
    </row>
    <row r="1063" spans="1:27" ht="30.75">
      <c r="A1063" s="22" t="s">
        <v>6001</v>
      </c>
      <c r="B1063" s="23">
        <v>656</v>
      </c>
      <c r="C1063" s="23">
        <v>130</v>
      </c>
      <c r="D1063" s="23">
        <v>0</v>
      </c>
      <c r="E1063" s="23">
        <v>650</v>
      </c>
      <c r="F1063" s="23" t="s">
        <v>5129</v>
      </c>
      <c r="G1063" s="23">
        <v>1000</v>
      </c>
      <c r="H1063" s="23">
        <v>136019448</v>
      </c>
      <c r="I1063" s="30" t="s">
        <v>6002</v>
      </c>
      <c r="J1063" s="23" t="s">
        <v>6003</v>
      </c>
      <c r="K1063" s="30" t="s">
        <v>6004</v>
      </c>
      <c r="L1063" s="23">
        <v>452465</v>
      </c>
      <c r="M1063" s="23">
        <v>3133</v>
      </c>
      <c r="N1063" s="23" t="s">
        <v>4182</v>
      </c>
      <c r="O1063" s="23">
        <v>1</v>
      </c>
      <c r="P1063" s="30" t="s">
        <v>6005</v>
      </c>
      <c r="Q1063" s="30" t="s">
        <v>6006</v>
      </c>
      <c r="R1063" s="23">
        <v>695</v>
      </c>
      <c r="S1063" s="23" t="s">
        <v>37</v>
      </c>
      <c r="T1063" s="23" t="s">
        <v>38</v>
      </c>
      <c r="U1063" s="23" t="s">
        <v>584</v>
      </c>
      <c r="V1063" s="23">
        <v>44500000</v>
      </c>
      <c r="W1063" s="23">
        <v>2012</v>
      </c>
      <c r="X1063" s="23">
        <v>660</v>
      </c>
      <c r="Y1063" s="23">
        <v>7.7</v>
      </c>
      <c r="Z1063" s="23">
        <v>2.35</v>
      </c>
      <c r="AA1063" s="24">
        <v>89000</v>
      </c>
    </row>
    <row r="1064" spans="1:27" ht="30.75">
      <c r="A1064" s="19" t="s">
        <v>2432</v>
      </c>
      <c r="B1064" s="20">
        <v>119</v>
      </c>
      <c r="C1064" s="20">
        <v>130</v>
      </c>
      <c r="D1064" s="20">
        <v>99</v>
      </c>
      <c r="E1064" s="20">
        <v>812</v>
      </c>
      <c r="F1064" s="20" t="s">
        <v>6007</v>
      </c>
      <c r="G1064" s="20">
        <v>11000</v>
      </c>
      <c r="H1064" s="20">
        <v>183875760</v>
      </c>
      <c r="I1064" s="29" t="s">
        <v>6008</v>
      </c>
      <c r="J1064" s="20" t="s">
        <v>390</v>
      </c>
      <c r="K1064" s="29" t="s">
        <v>6009</v>
      </c>
      <c r="L1064" s="20">
        <v>213668</v>
      </c>
      <c r="M1064" s="20">
        <v>13357</v>
      </c>
      <c r="N1064" s="20" t="s">
        <v>632</v>
      </c>
      <c r="O1064" s="20">
        <v>1</v>
      </c>
      <c r="P1064" s="29" t="s">
        <v>6010</v>
      </c>
      <c r="Q1064" s="29" t="s">
        <v>6011</v>
      </c>
      <c r="R1064" s="20">
        <v>270</v>
      </c>
      <c r="S1064" s="20" t="s">
        <v>37</v>
      </c>
      <c r="T1064" s="20" t="s">
        <v>38</v>
      </c>
      <c r="U1064" s="20" t="s">
        <v>39</v>
      </c>
      <c r="V1064" s="20">
        <v>44000000</v>
      </c>
      <c r="W1064" s="20">
        <v>1993</v>
      </c>
      <c r="X1064" s="20">
        <v>1000</v>
      </c>
      <c r="Y1064" s="20">
        <v>7.8</v>
      </c>
      <c r="Z1064" s="20">
        <v>1.85</v>
      </c>
      <c r="AA1064" s="21">
        <v>0</v>
      </c>
    </row>
    <row r="1065" spans="1:27" ht="30.75">
      <c r="A1065" s="22" t="s">
        <v>3135</v>
      </c>
      <c r="B1065" s="23">
        <v>161</v>
      </c>
      <c r="C1065" s="23">
        <v>110</v>
      </c>
      <c r="D1065" s="23">
        <v>72</v>
      </c>
      <c r="E1065" s="23">
        <v>789</v>
      </c>
      <c r="F1065" s="23" t="s">
        <v>2728</v>
      </c>
      <c r="G1065" s="23">
        <v>18000</v>
      </c>
      <c r="H1065" s="23">
        <v>67061228</v>
      </c>
      <c r="I1065" s="30" t="s">
        <v>1422</v>
      </c>
      <c r="J1065" s="23" t="s">
        <v>640</v>
      </c>
      <c r="K1065" s="30" t="s">
        <v>6012</v>
      </c>
      <c r="L1065" s="23">
        <v>96565</v>
      </c>
      <c r="M1065" s="23">
        <v>21554</v>
      </c>
      <c r="N1065" s="23" t="s">
        <v>4155</v>
      </c>
      <c r="O1065" s="23">
        <v>1</v>
      </c>
      <c r="P1065" s="30" t="s">
        <v>6013</v>
      </c>
      <c r="Q1065" s="30" t="s">
        <v>6014</v>
      </c>
      <c r="R1065" s="23">
        <v>135</v>
      </c>
      <c r="S1065" s="23" t="s">
        <v>37</v>
      </c>
      <c r="T1065" s="23" t="s">
        <v>38</v>
      </c>
      <c r="U1065" s="23" t="s">
        <v>39</v>
      </c>
      <c r="V1065" s="23">
        <v>40000000</v>
      </c>
      <c r="W1065" s="23">
        <v>2010</v>
      </c>
      <c r="X1065" s="23">
        <v>1000</v>
      </c>
      <c r="Y1065" s="23">
        <v>5.5</v>
      </c>
      <c r="Z1065" s="23">
        <v>2.35</v>
      </c>
      <c r="AA1065" s="24">
        <v>0</v>
      </c>
    </row>
    <row r="1066" spans="1:27" ht="30.75">
      <c r="A1066" s="19" t="s">
        <v>3121</v>
      </c>
      <c r="B1066" s="20">
        <v>73</v>
      </c>
      <c r="C1066" s="20">
        <v>147</v>
      </c>
      <c r="D1066" s="20">
        <v>272</v>
      </c>
      <c r="E1066" s="20">
        <v>893</v>
      </c>
      <c r="F1066" s="20" t="s">
        <v>339</v>
      </c>
      <c r="G1066" s="20">
        <v>22000</v>
      </c>
      <c r="H1066" s="20">
        <v>53300852</v>
      </c>
      <c r="I1066" s="29" t="s">
        <v>2124</v>
      </c>
      <c r="J1066" s="20" t="s">
        <v>1745</v>
      </c>
      <c r="K1066" s="29" t="s">
        <v>6015</v>
      </c>
      <c r="L1066" s="20">
        <v>154487</v>
      </c>
      <c r="M1066" s="20">
        <v>37076</v>
      </c>
      <c r="N1066" s="20" t="s">
        <v>3489</v>
      </c>
      <c r="O1066" s="20">
        <v>3</v>
      </c>
      <c r="P1066" s="29" t="s">
        <v>6016</v>
      </c>
      <c r="Q1066" s="29" t="s">
        <v>6017</v>
      </c>
      <c r="R1066" s="20">
        <v>259</v>
      </c>
      <c r="S1066" s="20" t="s">
        <v>37</v>
      </c>
      <c r="T1066" s="20" t="s">
        <v>38</v>
      </c>
      <c r="U1066" s="20" t="s">
        <v>584</v>
      </c>
      <c r="V1066" s="20">
        <v>44000000</v>
      </c>
      <c r="W1066" s="20">
        <v>1996</v>
      </c>
      <c r="X1066" s="20">
        <v>11000</v>
      </c>
      <c r="Y1066" s="20">
        <v>7.5</v>
      </c>
      <c r="Z1066" s="20">
        <v>2.35</v>
      </c>
      <c r="AA1066" s="21">
        <v>0</v>
      </c>
    </row>
    <row r="1067" spans="1:27" ht="30.75">
      <c r="A1067" s="22" t="s">
        <v>5984</v>
      </c>
      <c r="B1067" s="23">
        <v>96</v>
      </c>
      <c r="C1067" s="23">
        <v>96</v>
      </c>
      <c r="D1067" s="23">
        <v>170</v>
      </c>
      <c r="E1067" s="23">
        <v>668</v>
      </c>
      <c r="F1067" s="23" t="s">
        <v>6018</v>
      </c>
      <c r="G1067" s="23">
        <v>13000</v>
      </c>
      <c r="H1067" s="23">
        <v>150415432</v>
      </c>
      <c r="I1067" s="30" t="s">
        <v>4472</v>
      </c>
      <c r="J1067" s="23" t="s">
        <v>1783</v>
      </c>
      <c r="K1067" s="30" t="s">
        <v>6019</v>
      </c>
      <c r="L1067" s="23">
        <v>117606</v>
      </c>
      <c r="M1067" s="23">
        <v>15662</v>
      </c>
      <c r="N1067" s="23" t="s">
        <v>6020</v>
      </c>
      <c r="O1067" s="23">
        <v>0</v>
      </c>
      <c r="P1067" s="30" t="s">
        <v>6021</v>
      </c>
      <c r="Q1067" s="30" t="s">
        <v>6022</v>
      </c>
      <c r="R1067" s="23">
        <v>217</v>
      </c>
      <c r="S1067" s="23" t="s">
        <v>37</v>
      </c>
      <c r="T1067" s="23" t="s">
        <v>38</v>
      </c>
      <c r="U1067" s="23" t="s">
        <v>584</v>
      </c>
      <c r="V1067" s="23">
        <v>44000000</v>
      </c>
      <c r="W1067" s="23">
        <v>1985</v>
      </c>
      <c r="X1067" s="23">
        <v>738</v>
      </c>
      <c r="Y1067" s="23">
        <v>6.4</v>
      </c>
      <c r="Z1067" s="23">
        <v>2.35</v>
      </c>
      <c r="AA1067" s="24">
        <v>0</v>
      </c>
    </row>
    <row r="1068" spans="1:27" ht="30.75">
      <c r="A1068" s="19" t="s">
        <v>6023</v>
      </c>
      <c r="B1068" s="20">
        <v>28</v>
      </c>
      <c r="C1068" s="20">
        <v>118</v>
      </c>
      <c r="D1068" s="20">
        <v>13</v>
      </c>
      <c r="E1068" s="20">
        <v>643</v>
      </c>
      <c r="F1068" s="20" t="s">
        <v>1374</v>
      </c>
      <c r="G1068" s="20">
        <v>23000</v>
      </c>
      <c r="H1068" s="20">
        <v>44834712</v>
      </c>
      <c r="I1068" s="29" t="s">
        <v>4074</v>
      </c>
      <c r="J1068" s="20" t="s">
        <v>62</v>
      </c>
      <c r="K1068" s="29" t="s">
        <v>6024</v>
      </c>
      <c r="L1068" s="20">
        <v>13995</v>
      </c>
      <c r="M1068" s="20">
        <v>26907</v>
      </c>
      <c r="N1068" s="20" t="s">
        <v>2260</v>
      </c>
      <c r="O1068" s="20">
        <v>1</v>
      </c>
      <c r="P1068" s="29" t="s">
        <v>6025</v>
      </c>
      <c r="Q1068" s="29" t="s">
        <v>6026</v>
      </c>
      <c r="R1068" s="20">
        <v>62</v>
      </c>
      <c r="S1068" s="20" t="s">
        <v>37</v>
      </c>
      <c r="T1068" s="20" t="s">
        <v>38</v>
      </c>
      <c r="U1068" s="20" t="s">
        <v>584</v>
      </c>
      <c r="V1068" s="20">
        <v>44000000</v>
      </c>
      <c r="W1068" s="20">
        <v>1996</v>
      </c>
      <c r="X1068" s="20">
        <v>2000</v>
      </c>
      <c r="Y1068" s="20">
        <v>5.6</v>
      </c>
      <c r="Z1068" s="20">
        <v>2.35</v>
      </c>
      <c r="AA1068" s="21">
        <v>353</v>
      </c>
    </row>
    <row r="1069" spans="1:27" ht="30.75">
      <c r="A1069" s="22" t="s">
        <v>6027</v>
      </c>
      <c r="B1069" s="23">
        <v>105</v>
      </c>
      <c r="C1069" s="23">
        <v>88</v>
      </c>
      <c r="D1069" s="23">
        <v>3</v>
      </c>
      <c r="E1069" s="23">
        <v>40</v>
      </c>
      <c r="F1069" s="23" t="s">
        <v>6028</v>
      </c>
      <c r="G1069" s="23">
        <v>1000</v>
      </c>
      <c r="H1069" s="23">
        <v>84300000</v>
      </c>
      <c r="I1069" s="30" t="s">
        <v>6029</v>
      </c>
      <c r="J1069" s="23" t="s">
        <v>6030</v>
      </c>
      <c r="K1069" s="30" t="s">
        <v>6031</v>
      </c>
      <c r="L1069" s="23">
        <v>90360</v>
      </c>
      <c r="M1069" s="23">
        <v>1178</v>
      </c>
      <c r="N1069" s="23" t="s">
        <v>6032</v>
      </c>
      <c r="O1069" s="23">
        <v>0</v>
      </c>
      <c r="P1069" s="30" t="s">
        <v>6033</v>
      </c>
      <c r="Q1069" s="30" t="s">
        <v>6034</v>
      </c>
      <c r="R1069" s="23">
        <v>147</v>
      </c>
      <c r="S1069" s="23" t="s">
        <v>37</v>
      </c>
      <c r="T1069" s="23" t="s">
        <v>38</v>
      </c>
      <c r="U1069" s="23" t="s">
        <v>6035</v>
      </c>
      <c r="V1069" s="23">
        <v>2600000</v>
      </c>
      <c r="W1069" s="23">
        <v>1940</v>
      </c>
      <c r="X1069" s="23">
        <v>48</v>
      </c>
      <c r="Y1069" s="23">
        <v>7.5</v>
      </c>
      <c r="Z1069" s="23">
        <v>1.37</v>
      </c>
      <c r="AA1069" s="24">
        <v>0</v>
      </c>
    </row>
    <row r="1070" spans="1:27" ht="30.75">
      <c r="A1070" s="19" t="s">
        <v>6036</v>
      </c>
      <c r="B1070" s="20">
        <v>102</v>
      </c>
      <c r="C1070" s="20">
        <v>325</v>
      </c>
      <c r="D1070" s="20">
        <v>517</v>
      </c>
      <c r="E1070" s="20">
        <v>678</v>
      </c>
      <c r="F1070" s="20" t="s">
        <v>5985</v>
      </c>
      <c r="G1070" s="20">
        <v>12000</v>
      </c>
      <c r="H1070" s="20">
        <v>1500000</v>
      </c>
      <c r="I1070" s="29" t="s">
        <v>6037</v>
      </c>
      <c r="J1070" s="20" t="s">
        <v>300</v>
      </c>
      <c r="K1070" s="29" t="s">
        <v>6038</v>
      </c>
      <c r="L1070" s="20">
        <v>9830</v>
      </c>
      <c r="M1070" s="20">
        <v>14255</v>
      </c>
      <c r="N1070" s="20" t="s">
        <v>6039</v>
      </c>
      <c r="O1070" s="20">
        <v>0</v>
      </c>
      <c r="P1070" s="29" t="s">
        <v>6040</v>
      </c>
      <c r="Q1070" s="29" t="s">
        <v>6041</v>
      </c>
      <c r="R1070" s="20">
        <v>189</v>
      </c>
      <c r="S1070" s="20" t="s">
        <v>37</v>
      </c>
      <c r="T1070" s="20" t="s">
        <v>38</v>
      </c>
      <c r="U1070" s="20" t="s">
        <v>584</v>
      </c>
      <c r="V1070" s="20">
        <v>44000000</v>
      </c>
      <c r="W1070" s="20">
        <v>1980</v>
      </c>
      <c r="X1070" s="20">
        <v>849</v>
      </c>
      <c r="Y1070" s="20">
        <v>6.8</v>
      </c>
      <c r="Z1070" s="20">
        <v>2.35</v>
      </c>
      <c r="AA1070" s="21">
        <v>1000</v>
      </c>
    </row>
    <row r="1071" spans="1:27" ht="30.75">
      <c r="A1071" s="22" t="s">
        <v>1616</v>
      </c>
      <c r="B1071" s="23">
        <v>206</v>
      </c>
      <c r="C1071" s="23">
        <v>102</v>
      </c>
      <c r="D1071" s="23">
        <v>235</v>
      </c>
      <c r="E1071" s="23">
        <v>520</v>
      </c>
      <c r="F1071" s="23" t="s">
        <v>1213</v>
      </c>
      <c r="G1071" s="23">
        <v>956</v>
      </c>
      <c r="H1071" s="23">
        <v>62318875</v>
      </c>
      <c r="I1071" s="30" t="s">
        <v>261</v>
      </c>
      <c r="J1071" s="23" t="s">
        <v>284</v>
      </c>
      <c r="K1071" s="30" t="s">
        <v>6042</v>
      </c>
      <c r="L1071" s="23">
        <v>156225</v>
      </c>
      <c r="M1071" s="23">
        <v>2998</v>
      </c>
      <c r="N1071" s="23" t="s">
        <v>1994</v>
      </c>
      <c r="O1071" s="23">
        <v>1</v>
      </c>
      <c r="P1071" s="30" t="s">
        <v>6043</v>
      </c>
      <c r="Q1071" s="30" t="s">
        <v>6044</v>
      </c>
      <c r="R1071" s="23">
        <v>502</v>
      </c>
      <c r="S1071" s="23" t="s">
        <v>37</v>
      </c>
      <c r="T1071" s="23" t="s">
        <v>38</v>
      </c>
      <c r="U1071" s="23" t="s">
        <v>584</v>
      </c>
      <c r="V1071" s="23">
        <v>50000000</v>
      </c>
      <c r="W1071" s="23">
        <v>2006</v>
      </c>
      <c r="X1071" s="23">
        <v>845</v>
      </c>
      <c r="Y1071" s="23">
        <v>6.8</v>
      </c>
      <c r="Z1071" s="23">
        <v>2.35</v>
      </c>
      <c r="AA1071" s="24">
        <v>0</v>
      </c>
    </row>
    <row r="1072" spans="1:27" ht="30.75">
      <c r="A1072" s="19" t="s">
        <v>6045</v>
      </c>
      <c r="B1072" s="20">
        <v>159</v>
      </c>
      <c r="C1072" s="20">
        <v>110</v>
      </c>
      <c r="D1072" s="20">
        <v>118</v>
      </c>
      <c r="E1072" s="20">
        <v>287</v>
      </c>
      <c r="F1072" s="20" t="s">
        <v>4531</v>
      </c>
      <c r="G1072" s="20">
        <v>11000</v>
      </c>
      <c r="H1072" s="20">
        <v>5773519</v>
      </c>
      <c r="I1072" s="29" t="s">
        <v>3170</v>
      </c>
      <c r="J1072" s="20" t="s">
        <v>103</v>
      </c>
      <c r="K1072" s="29" t="s">
        <v>6046</v>
      </c>
      <c r="L1072" s="20">
        <v>28618</v>
      </c>
      <c r="M1072" s="20">
        <v>12876</v>
      </c>
      <c r="N1072" s="20" t="s">
        <v>6047</v>
      </c>
      <c r="O1072" s="20">
        <v>2</v>
      </c>
      <c r="P1072" s="29" t="s">
        <v>6048</v>
      </c>
      <c r="Q1072" s="29" t="s">
        <v>6049</v>
      </c>
      <c r="R1072" s="20">
        <v>91</v>
      </c>
      <c r="S1072" s="20" t="s">
        <v>37</v>
      </c>
      <c r="T1072" s="20" t="s">
        <v>38</v>
      </c>
      <c r="U1072" s="20" t="s">
        <v>39</v>
      </c>
      <c r="V1072" s="20">
        <v>40000000</v>
      </c>
      <c r="W1072" s="20">
        <v>2015</v>
      </c>
      <c r="X1072" s="20">
        <v>1000</v>
      </c>
      <c r="Y1072" s="20">
        <v>6</v>
      </c>
      <c r="Z1072" s="20">
        <v>2.35</v>
      </c>
      <c r="AA1072" s="21">
        <v>11000</v>
      </c>
    </row>
    <row r="1073" spans="1:27" ht="30.75">
      <c r="A1073" s="22" t="s">
        <v>6050</v>
      </c>
      <c r="B1073" s="23">
        <v>137</v>
      </c>
      <c r="C1073" s="23">
        <v>136</v>
      </c>
      <c r="D1073" s="23">
        <v>835</v>
      </c>
      <c r="E1073" s="23">
        <v>225</v>
      </c>
      <c r="F1073" s="23" t="s">
        <v>6051</v>
      </c>
      <c r="G1073" s="23">
        <v>670</v>
      </c>
      <c r="H1073" s="23">
        <v>51768623</v>
      </c>
      <c r="I1073" s="30" t="s">
        <v>3408</v>
      </c>
      <c r="J1073" s="23" t="s">
        <v>2407</v>
      </c>
      <c r="K1073" s="30" t="s">
        <v>6052</v>
      </c>
      <c r="L1073" s="23">
        <v>73006</v>
      </c>
      <c r="M1073" s="23">
        <v>1801</v>
      </c>
      <c r="N1073" s="23" t="s">
        <v>6053</v>
      </c>
      <c r="O1073" s="23">
        <v>1</v>
      </c>
      <c r="P1073" s="30" t="s">
        <v>6054</v>
      </c>
      <c r="Q1073" s="30" t="s">
        <v>6055</v>
      </c>
      <c r="R1073" s="23">
        <v>297</v>
      </c>
      <c r="S1073" s="23" t="s">
        <v>37</v>
      </c>
      <c r="T1073" s="23" t="s">
        <v>38</v>
      </c>
      <c r="U1073" s="23" t="s">
        <v>39</v>
      </c>
      <c r="V1073" s="23">
        <v>43000000</v>
      </c>
      <c r="W1073" s="23">
        <v>2000</v>
      </c>
      <c r="X1073" s="23">
        <v>370</v>
      </c>
      <c r="Y1073" s="23">
        <v>7.3</v>
      </c>
      <c r="Z1073" s="23">
        <v>2.35</v>
      </c>
      <c r="AA1073" s="24">
        <v>0</v>
      </c>
    </row>
    <row r="1074" spans="1:27" ht="30.75">
      <c r="A1074" s="19" t="s">
        <v>3280</v>
      </c>
      <c r="B1074" s="20">
        <v>116</v>
      </c>
      <c r="C1074" s="20">
        <v>103</v>
      </c>
      <c r="D1074" s="20">
        <v>84</v>
      </c>
      <c r="E1074" s="20">
        <v>664</v>
      </c>
      <c r="F1074" s="20" t="s">
        <v>2823</v>
      </c>
      <c r="G1074" s="20">
        <v>12000</v>
      </c>
      <c r="H1074" s="20">
        <v>37035515</v>
      </c>
      <c r="I1074" s="29" t="s">
        <v>2526</v>
      </c>
      <c r="J1074" s="20" t="s">
        <v>271</v>
      </c>
      <c r="K1074" s="29" t="s">
        <v>6056</v>
      </c>
      <c r="L1074" s="20">
        <v>34597</v>
      </c>
      <c r="M1074" s="20">
        <v>23864</v>
      </c>
      <c r="N1074" s="20" t="s">
        <v>3917</v>
      </c>
      <c r="O1074" s="20">
        <v>1</v>
      </c>
      <c r="P1074" s="29" t="s">
        <v>6057</v>
      </c>
      <c r="Q1074" s="29" t="s">
        <v>6058</v>
      </c>
      <c r="R1074" s="20">
        <v>194</v>
      </c>
      <c r="S1074" s="20" t="s">
        <v>37</v>
      </c>
      <c r="T1074" s="20" t="s">
        <v>38</v>
      </c>
      <c r="U1074" s="20" t="s">
        <v>39</v>
      </c>
      <c r="V1074" s="20">
        <v>43000000</v>
      </c>
      <c r="W1074" s="20">
        <v>2000</v>
      </c>
      <c r="X1074" s="20">
        <v>10000</v>
      </c>
      <c r="Y1074" s="20">
        <v>6</v>
      </c>
      <c r="Z1074" s="20">
        <v>1.37</v>
      </c>
      <c r="AA1074" s="21">
        <v>0</v>
      </c>
    </row>
    <row r="1075" spans="1:27" ht="30.75">
      <c r="A1075" s="22" t="s">
        <v>1113</v>
      </c>
      <c r="B1075" s="23">
        <v>177</v>
      </c>
      <c r="C1075" s="23">
        <v>103</v>
      </c>
      <c r="D1075" s="23">
        <v>255</v>
      </c>
      <c r="E1075" s="23">
        <v>5000</v>
      </c>
      <c r="F1075" s="23" t="s">
        <v>501</v>
      </c>
      <c r="G1075" s="23">
        <v>11000</v>
      </c>
      <c r="H1075" s="23">
        <v>24520892</v>
      </c>
      <c r="I1075" s="30" t="s">
        <v>463</v>
      </c>
      <c r="J1075" s="23" t="s">
        <v>465</v>
      </c>
      <c r="K1075" s="30" t="s">
        <v>6059</v>
      </c>
      <c r="L1075" s="23">
        <v>85198</v>
      </c>
      <c r="M1075" s="23">
        <v>22383</v>
      </c>
      <c r="N1075" s="23" t="s">
        <v>2397</v>
      </c>
      <c r="O1075" s="23">
        <v>1</v>
      </c>
      <c r="P1075" s="30" t="s">
        <v>6060</v>
      </c>
      <c r="Q1075" s="30" t="s">
        <v>6061</v>
      </c>
      <c r="R1075" s="23">
        <v>303</v>
      </c>
      <c r="S1075" s="23" t="s">
        <v>37</v>
      </c>
      <c r="T1075" s="23" t="s">
        <v>1464</v>
      </c>
      <c r="U1075" s="23" t="s">
        <v>584</v>
      </c>
      <c r="V1075" s="23">
        <v>45000000</v>
      </c>
      <c r="W1075" s="23">
        <v>2005</v>
      </c>
      <c r="X1075" s="23">
        <v>5000</v>
      </c>
      <c r="Y1075" s="23">
        <v>7</v>
      </c>
      <c r="Z1075" s="23">
        <v>2.35</v>
      </c>
      <c r="AA1075" s="24">
        <v>0</v>
      </c>
    </row>
    <row r="1076" spans="1:27" ht="30.75">
      <c r="A1076" s="19" t="s">
        <v>6062</v>
      </c>
      <c r="B1076" s="20">
        <v>99</v>
      </c>
      <c r="C1076" s="20">
        <v>90</v>
      </c>
      <c r="D1076" s="20">
        <v>16</v>
      </c>
      <c r="E1076" s="20">
        <v>16</v>
      </c>
      <c r="F1076" s="20" t="s">
        <v>6063</v>
      </c>
      <c r="G1076" s="20">
        <v>44</v>
      </c>
      <c r="H1076" s="20">
        <v>24430272</v>
      </c>
      <c r="I1076" s="29" t="s">
        <v>1680</v>
      </c>
      <c r="J1076" s="20" t="s">
        <v>6064</v>
      </c>
      <c r="K1076" s="29" t="s">
        <v>6065</v>
      </c>
      <c r="L1076" s="20">
        <v>46158</v>
      </c>
      <c r="M1076" s="20">
        <v>132</v>
      </c>
      <c r="N1076" s="20" t="s">
        <v>6066</v>
      </c>
      <c r="O1076" s="20">
        <v>3</v>
      </c>
      <c r="P1076" s="29" t="s">
        <v>6067</v>
      </c>
      <c r="Q1076" s="29" t="s">
        <v>6068</v>
      </c>
      <c r="R1076" s="20">
        <v>403</v>
      </c>
      <c r="S1076" s="20" t="s">
        <v>37</v>
      </c>
      <c r="T1076" s="20" t="s">
        <v>38</v>
      </c>
      <c r="U1076" s="20" t="s">
        <v>584</v>
      </c>
      <c r="V1076" s="20">
        <v>43000000</v>
      </c>
      <c r="W1076" s="20">
        <v>2002</v>
      </c>
      <c r="X1076" s="20">
        <v>28</v>
      </c>
      <c r="Y1076" s="20">
        <v>5.0999999999999996</v>
      </c>
      <c r="Z1076" s="20">
        <v>1.85</v>
      </c>
      <c r="AA1076" s="21">
        <v>0</v>
      </c>
    </row>
    <row r="1077" spans="1:27" ht="30.75">
      <c r="A1077" s="22" t="s">
        <v>2212</v>
      </c>
      <c r="B1077" s="23">
        <v>56</v>
      </c>
      <c r="C1077" s="23">
        <v>154</v>
      </c>
      <c r="D1077" s="23">
        <v>521</v>
      </c>
      <c r="E1077" s="23">
        <v>957</v>
      </c>
      <c r="F1077" s="23" t="s">
        <v>2060</v>
      </c>
      <c r="G1077" s="23">
        <v>10000</v>
      </c>
      <c r="H1077" s="23">
        <v>158348400</v>
      </c>
      <c r="I1077" s="30" t="s">
        <v>1923</v>
      </c>
      <c r="J1077" s="23" t="s">
        <v>522</v>
      </c>
      <c r="K1077" s="30" t="s">
        <v>6069</v>
      </c>
      <c r="L1077" s="23">
        <v>88844</v>
      </c>
      <c r="M1077" s="23">
        <v>14244</v>
      </c>
      <c r="N1077" s="23" t="s">
        <v>6070</v>
      </c>
      <c r="O1077" s="23">
        <v>0</v>
      </c>
      <c r="P1077" s="30" t="s">
        <v>6071</v>
      </c>
      <c r="Q1077" s="30" t="s">
        <v>6072</v>
      </c>
      <c r="R1077" s="23">
        <v>142</v>
      </c>
      <c r="S1077" s="23" t="s">
        <v>37</v>
      </c>
      <c r="T1077" s="23" t="s">
        <v>38</v>
      </c>
      <c r="U1077" s="23" t="s">
        <v>584</v>
      </c>
      <c r="V1077" s="23">
        <v>42000000</v>
      </c>
      <c r="W1077" s="23">
        <v>1993</v>
      </c>
      <c r="X1077" s="23">
        <v>1000</v>
      </c>
      <c r="Y1077" s="23">
        <v>6.8</v>
      </c>
      <c r="Z1077" s="23">
        <v>1.85</v>
      </c>
      <c r="AA1077" s="24">
        <v>0</v>
      </c>
    </row>
    <row r="1078" spans="1:27" ht="45.75">
      <c r="A1078" s="19" t="s">
        <v>6073</v>
      </c>
      <c r="B1078" s="20">
        <v>117</v>
      </c>
      <c r="C1078" s="20">
        <v>99</v>
      </c>
      <c r="D1078" s="20">
        <v>23</v>
      </c>
      <c r="E1078" s="20">
        <v>135</v>
      </c>
      <c r="F1078" s="20" t="s">
        <v>6074</v>
      </c>
      <c r="G1078" s="20">
        <v>405</v>
      </c>
      <c r="H1078" s="20">
        <v>31136950</v>
      </c>
      <c r="I1078" s="29" t="s">
        <v>686</v>
      </c>
      <c r="J1078" s="20" t="s">
        <v>6075</v>
      </c>
      <c r="K1078" s="29" t="s">
        <v>6076</v>
      </c>
      <c r="L1078" s="20">
        <v>47364</v>
      </c>
      <c r="M1078" s="20">
        <v>1066</v>
      </c>
      <c r="N1078" s="20" t="s">
        <v>6077</v>
      </c>
      <c r="O1078" s="20">
        <v>1</v>
      </c>
      <c r="P1078" s="29" t="s">
        <v>6078</v>
      </c>
      <c r="Q1078" s="29" t="s">
        <v>6079</v>
      </c>
      <c r="R1078" s="20">
        <v>75</v>
      </c>
      <c r="S1078" s="20" t="s">
        <v>37</v>
      </c>
      <c r="T1078" s="20" t="s">
        <v>38</v>
      </c>
      <c r="U1078" s="20" t="s">
        <v>39</v>
      </c>
      <c r="V1078" s="20">
        <v>44000000</v>
      </c>
      <c r="W1078" s="20">
        <v>2010</v>
      </c>
      <c r="X1078" s="20">
        <v>268</v>
      </c>
      <c r="Y1078" s="20">
        <v>6.5</v>
      </c>
      <c r="Z1078" s="20">
        <v>2.35</v>
      </c>
      <c r="AA1078" s="21">
        <v>0</v>
      </c>
    </row>
    <row r="1079" spans="1:27" ht="30.75">
      <c r="A1079" s="22" t="s">
        <v>1782</v>
      </c>
      <c r="B1079" s="23">
        <v>252</v>
      </c>
      <c r="C1079" s="23">
        <v>93</v>
      </c>
      <c r="D1079" s="23">
        <v>165</v>
      </c>
      <c r="E1079" s="23">
        <v>350</v>
      </c>
      <c r="F1079" s="23" t="s">
        <v>1015</v>
      </c>
      <c r="G1079" s="23">
        <v>26000</v>
      </c>
      <c r="H1079" s="23">
        <v>29113588</v>
      </c>
      <c r="I1079" s="30" t="s">
        <v>333</v>
      </c>
      <c r="J1079" s="23" t="s">
        <v>334</v>
      </c>
      <c r="K1079" s="30" t="s">
        <v>6080</v>
      </c>
      <c r="L1079" s="23">
        <v>117999</v>
      </c>
      <c r="M1079" s="23">
        <v>27834</v>
      </c>
      <c r="N1079" s="23" t="s">
        <v>1529</v>
      </c>
      <c r="O1079" s="23">
        <v>0</v>
      </c>
      <c r="P1079" s="30" t="s">
        <v>6081</v>
      </c>
      <c r="Q1079" s="30" t="s">
        <v>6082</v>
      </c>
      <c r="R1079" s="23">
        <v>181</v>
      </c>
      <c r="S1079" s="23" t="s">
        <v>37</v>
      </c>
      <c r="T1079" s="23" t="s">
        <v>38</v>
      </c>
      <c r="U1079" s="23" t="s">
        <v>584</v>
      </c>
      <c r="V1079" s="23">
        <v>40000000</v>
      </c>
      <c r="W1079" s="23">
        <v>2011</v>
      </c>
      <c r="X1079" s="23">
        <v>956</v>
      </c>
      <c r="Y1079" s="23">
        <v>6.6</v>
      </c>
      <c r="Z1079" s="23">
        <v>2.35</v>
      </c>
      <c r="AA1079" s="24">
        <v>16000</v>
      </c>
    </row>
    <row r="1080" spans="1:27" ht="30.75">
      <c r="A1080" s="19" t="s">
        <v>2098</v>
      </c>
      <c r="B1080" s="20">
        <v>375</v>
      </c>
      <c r="C1080" s="20">
        <v>109</v>
      </c>
      <c r="D1080" s="20">
        <v>97</v>
      </c>
      <c r="E1080" s="20">
        <v>839</v>
      </c>
      <c r="F1080" s="20" t="s">
        <v>6083</v>
      </c>
      <c r="G1080" s="20">
        <v>17000</v>
      </c>
      <c r="H1080" s="20">
        <v>138447667</v>
      </c>
      <c r="I1080" s="29" t="s">
        <v>1751</v>
      </c>
      <c r="J1080" s="20" t="s">
        <v>443</v>
      </c>
      <c r="K1080" s="29" t="s">
        <v>6084</v>
      </c>
      <c r="L1080" s="20">
        <v>408302</v>
      </c>
      <c r="M1080" s="20">
        <v>19968</v>
      </c>
      <c r="N1080" s="20" t="s">
        <v>4495</v>
      </c>
      <c r="O1080" s="20">
        <v>2</v>
      </c>
      <c r="P1080" s="29" t="s">
        <v>6085</v>
      </c>
      <c r="Q1080" s="29" t="s">
        <v>6086</v>
      </c>
      <c r="R1080" s="20">
        <v>345</v>
      </c>
      <c r="S1080" s="20" t="s">
        <v>37</v>
      </c>
      <c r="T1080" s="20" t="s">
        <v>38</v>
      </c>
      <c r="U1080" s="20" t="s">
        <v>584</v>
      </c>
      <c r="V1080" s="20">
        <v>42000000</v>
      </c>
      <c r="W1080" s="20">
        <v>2012</v>
      </c>
      <c r="X1080" s="20">
        <v>971</v>
      </c>
      <c r="Y1080" s="20">
        <v>7.2</v>
      </c>
      <c r="Z1080" s="20">
        <v>2.35</v>
      </c>
      <c r="AA1080" s="21">
        <v>39000</v>
      </c>
    </row>
    <row r="1081" spans="1:27" ht="30.75">
      <c r="A1081" s="22" t="s">
        <v>5773</v>
      </c>
      <c r="B1081" s="23">
        <v>150</v>
      </c>
      <c r="C1081" s="23">
        <v>124</v>
      </c>
      <c r="D1081" s="23">
        <v>50</v>
      </c>
      <c r="E1081" s="23">
        <v>427</v>
      </c>
      <c r="F1081" s="23" t="s">
        <v>6087</v>
      </c>
      <c r="G1081" s="23">
        <v>8000</v>
      </c>
      <c r="H1081" s="23">
        <v>116006080</v>
      </c>
      <c r="I1081" s="30" t="s">
        <v>1414</v>
      </c>
      <c r="J1081" s="23" t="s">
        <v>1526</v>
      </c>
      <c r="K1081" s="30" t="s">
        <v>6088</v>
      </c>
      <c r="L1081" s="23">
        <v>203269</v>
      </c>
      <c r="M1081" s="23">
        <v>9255</v>
      </c>
      <c r="N1081" s="23" t="s">
        <v>6089</v>
      </c>
      <c r="O1081" s="23">
        <v>1</v>
      </c>
      <c r="P1081" s="30" t="s">
        <v>6090</v>
      </c>
      <c r="Q1081" s="30" t="s">
        <v>6091</v>
      </c>
      <c r="R1081" s="23">
        <v>602</v>
      </c>
      <c r="S1081" s="23" t="s">
        <v>37</v>
      </c>
      <c r="T1081" s="23" t="s">
        <v>56</v>
      </c>
      <c r="U1081" s="23" t="s">
        <v>39</v>
      </c>
      <c r="V1081" s="23">
        <v>42000000</v>
      </c>
      <c r="W1081" s="23">
        <v>1999</v>
      </c>
      <c r="X1081" s="23">
        <v>437</v>
      </c>
      <c r="Y1081" s="23">
        <v>7</v>
      </c>
      <c r="Z1081" s="23">
        <v>2.35</v>
      </c>
      <c r="AA1081" s="24">
        <v>11000</v>
      </c>
    </row>
    <row r="1082" spans="1:27" ht="30.75">
      <c r="A1082" s="19" t="s">
        <v>4751</v>
      </c>
      <c r="B1082" s="20">
        <v>187</v>
      </c>
      <c r="C1082" s="20">
        <v>84</v>
      </c>
      <c r="D1082" s="20">
        <v>91</v>
      </c>
      <c r="E1082" s="20">
        <v>206</v>
      </c>
      <c r="F1082" s="20" t="s">
        <v>4769</v>
      </c>
      <c r="G1082" s="20">
        <v>579</v>
      </c>
      <c r="H1082" s="20">
        <v>106793915</v>
      </c>
      <c r="I1082" s="29" t="s">
        <v>862</v>
      </c>
      <c r="J1082" s="20" t="s">
        <v>2423</v>
      </c>
      <c r="K1082" s="29" t="s">
        <v>6092</v>
      </c>
      <c r="L1082" s="20">
        <v>140499</v>
      </c>
      <c r="M1082" s="20">
        <v>1817</v>
      </c>
      <c r="N1082" s="20" t="s">
        <v>6093</v>
      </c>
      <c r="O1082" s="20">
        <v>0</v>
      </c>
      <c r="P1082" s="29" t="s">
        <v>6094</v>
      </c>
      <c r="Q1082" s="29" t="s">
        <v>6095</v>
      </c>
      <c r="R1082" s="20">
        <v>358</v>
      </c>
      <c r="S1082" s="20" t="s">
        <v>37</v>
      </c>
      <c r="T1082" s="20" t="s">
        <v>56</v>
      </c>
      <c r="U1082" s="20" t="s">
        <v>276</v>
      </c>
      <c r="V1082" s="20">
        <v>45000000</v>
      </c>
      <c r="W1082" s="20">
        <v>2000</v>
      </c>
      <c r="X1082" s="20">
        <v>530</v>
      </c>
      <c r="Y1082" s="20">
        <v>7</v>
      </c>
      <c r="Z1082" s="20">
        <v>1.85</v>
      </c>
      <c r="AA1082" s="21">
        <v>0</v>
      </c>
    </row>
    <row r="1083" spans="1:27" ht="30.75">
      <c r="A1083" s="22" t="s">
        <v>6096</v>
      </c>
      <c r="B1083" s="23">
        <v>108</v>
      </c>
      <c r="C1083" s="23">
        <v>90</v>
      </c>
      <c r="D1083" s="23">
        <v>29</v>
      </c>
      <c r="E1083" s="23">
        <v>650</v>
      </c>
      <c r="F1083" s="23" t="s">
        <v>6097</v>
      </c>
      <c r="G1083" s="23">
        <v>22000</v>
      </c>
      <c r="H1083" s="23">
        <v>87856565</v>
      </c>
      <c r="I1083" s="30" t="s">
        <v>1680</v>
      </c>
      <c r="J1083" s="23" t="s">
        <v>696</v>
      </c>
      <c r="K1083" s="30" t="s">
        <v>6098</v>
      </c>
      <c r="L1083" s="23">
        <v>106909</v>
      </c>
      <c r="M1083" s="23">
        <v>24534</v>
      </c>
      <c r="N1083" s="23" t="s">
        <v>2386</v>
      </c>
      <c r="O1083" s="23">
        <v>1</v>
      </c>
      <c r="P1083" s="30" t="s">
        <v>6099</v>
      </c>
      <c r="Q1083" s="30" t="s">
        <v>6100</v>
      </c>
      <c r="R1083" s="23">
        <v>268</v>
      </c>
      <c r="S1083" s="23" t="s">
        <v>37</v>
      </c>
      <c r="T1083" s="23" t="s">
        <v>38</v>
      </c>
      <c r="U1083" s="23" t="s">
        <v>39</v>
      </c>
      <c r="V1083" s="23">
        <v>42000000</v>
      </c>
      <c r="W1083" s="23">
        <v>2004</v>
      </c>
      <c r="X1083" s="23">
        <v>923</v>
      </c>
      <c r="Y1083" s="23">
        <v>5.9</v>
      </c>
      <c r="Z1083" s="23">
        <v>1.85</v>
      </c>
      <c r="AA1083" s="24">
        <v>0</v>
      </c>
    </row>
    <row r="1084" spans="1:27" ht="30.75">
      <c r="A1084" s="19" t="s">
        <v>6101</v>
      </c>
      <c r="B1084" s="20">
        <v>21</v>
      </c>
      <c r="C1084" s="20">
        <v>117</v>
      </c>
      <c r="D1084" s="20">
        <v>71</v>
      </c>
      <c r="E1084" s="20">
        <v>547</v>
      </c>
      <c r="F1084" s="20" t="s">
        <v>1777</v>
      </c>
      <c r="G1084" s="20">
        <v>723</v>
      </c>
      <c r="H1084" s="20">
        <v>70100000</v>
      </c>
      <c r="I1084" s="29" t="s">
        <v>1414</v>
      </c>
      <c r="J1084" s="20" t="s">
        <v>3882</v>
      </c>
      <c r="K1084" s="29" t="s">
        <v>6102</v>
      </c>
      <c r="L1084" s="20">
        <v>20183</v>
      </c>
      <c r="M1084" s="20">
        <v>3841</v>
      </c>
      <c r="N1084" s="20" t="s">
        <v>6103</v>
      </c>
      <c r="O1084" s="20">
        <v>1</v>
      </c>
      <c r="P1084" s="29" t="s">
        <v>6104</v>
      </c>
      <c r="Q1084" s="29" t="s">
        <v>6105</v>
      </c>
      <c r="R1084" s="20">
        <v>41</v>
      </c>
      <c r="S1084" s="20" t="s">
        <v>37</v>
      </c>
      <c r="T1084" s="20" t="s">
        <v>38</v>
      </c>
      <c r="U1084" s="20" t="s">
        <v>584</v>
      </c>
      <c r="V1084" s="20">
        <v>40000000</v>
      </c>
      <c r="W1084" s="20">
        <v>1992</v>
      </c>
      <c r="X1084" s="20">
        <v>558</v>
      </c>
      <c r="Y1084" s="20">
        <v>5.4</v>
      </c>
      <c r="Z1084" s="20">
        <v>1.85</v>
      </c>
      <c r="AA1084" s="21">
        <v>0</v>
      </c>
    </row>
    <row r="1085" spans="1:27" ht="30.75">
      <c r="A1085" s="22" t="s">
        <v>968</v>
      </c>
      <c r="B1085" s="23">
        <v>270</v>
      </c>
      <c r="C1085" s="23">
        <v>123</v>
      </c>
      <c r="D1085" s="23">
        <v>176</v>
      </c>
      <c r="E1085" s="23">
        <v>749</v>
      </c>
      <c r="F1085" s="23" t="s">
        <v>6106</v>
      </c>
      <c r="G1085" s="23">
        <v>975</v>
      </c>
      <c r="H1085" s="23">
        <v>159578352</v>
      </c>
      <c r="I1085" s="30" t="s">
        <v>1751</v>
      </c>
      <c r="J1085" s="23" t="s">
        <v>2522</v>
      </c>
      <c r="K1085" s="30" t="s">
        <v>6107</v>
      </c>
      <c r="L1085" s="23">
        <v>133177</v>
      </c>
      <c r="M1085" s="23">
        <v>4825</v>
      </c>
      <c r="N1085" s="23" t="s">
        <v>5855</v>
      </c>
      <c r="O1085" s="23">
        <v>7</v>
      </c>
      <c r="P1085" s="30" t="s">
        <v>6108</v>
      </c>
      <c r="Q1085" s="30" t="s">
        <v>6109</v>
      </c>
      <c r="R1085" s="23">
        <v>380</v>
      </c>
      <c r="S1085" s="23" t="s">
        <v>37</v>
      </c>
      <c r="T1085" s="23" t="s">
        <v>38</v>
      </c>
      <c r="U1085" s="23" t="s">
        <v>584</v>
      </c>
      <c r="V1085" s="23">
        <v>43000000</v>
      </c>
      <c r="W1085" s="23">
        <v>2013</v>
      </c>
      <c r="X1085" s="23">
        <v>815</v>
      </c>
      <c r="Y1085" s="23">
        <v>6.6</v>
      </c>
      <c r="Z1085" s="23">
        <v>2.35</v>
      </c>
      <c r="AA1085" s="24">
        <v>24000</v>
      </c>
    </row>
    <row r="1086" spans="1:27" ht="30.75">
      <c r="A1086" s="19" t="s">
        <v>6110</v>
      </c>
      <c r="B1086" s="20">
        <v>72</v>
      </c>
      <c r="C1086" s="20">
        <v>251</v>
      </c>
      <c r="D1086" s="20">
        <v>311</v>
      </c>
      <c r="E1086" s="20">
        <v>595</v>
      </c>
      <c r="F1086" s="20" t="s">
        <v>6111</v>
      </c>
      <c r="G1086" s="20">
        <v>940</v>
      </c>
      <c r="H1086" s="20">
        <v>57750000</v>
      </c>
      <c r="I1086" s="29" t="s">
        <v>6112</v>
      </c>
      <c r="J1086" s="20" t="s">
        <v>3259</v>
      </c>
      <c r="K1086" s="29" t="s">
        <v>6113</v>
      </c>
      <c r="L1086" s="20">
        <v>21554</v>
      </c>
      <c r="M1086" s="20">
        <v>2957</v>
      </c>
      <c r="N1086" s="20" t="s">
        <v>6114</v>
      </c>
      <c r="O1086" s="20">
        <v>2</v>
      </c>
      <c r="P1086" s="29" t="s">
        <v>6115</v>
      </c>
      <c r="Q1086" s="29" t="s">
        <v>6116</v>
      </c>
      <c r="R1086" s="20">
        <v>192</v>
      </c>
      <c r="S1086" s="20" t="s">
        <v>37</v>
      </c>
      <c r="T1086" s="20" t="s">
        <v>56</v>
      </c>
      <c r="U1086" s="20" t="s">
        <v>6035</v>
      </c>
      <c r="V1086" s="20">
        <v>31115000</v>
      </c>
      <c r="W1086" s="20">
        <v>1963</v>
      </c>
      <c r="X1086" s="20">
        <v>726</v>
      </c>
      <c r="Y1086" s="20">
        <v>7</v>
      </c>
      <c r="Z1086" s="20">
        <v>2.2000000000000002</v>
      </c>
      <c r="AA1086" s="21">
        <v>0</v>
      </c>
    </row>
    <row r="1087" spans="1:27" ht="45.75">
      <c r="A1087" s="22" t="s">
        <v>1626</v>
      </c>
      <c r="B1087" s="23">
        <v>154</v>
      </c>
      <c r="C1087" s="23">
        <v>105</v>
      </c>
      <c r="D1087" s="23">
        <v>153</v>
      </c>
      <c r="E1087" s="23">
        <v>491</v>
      </c>
      <c r="F1087" s="23" t="s">
        <v>6117</v>
      </c>
      <c r="G1087" s="23">
        <v>4000</v>
      </c>
      <c r="H1087" s="23">
        <v>45290318</v>
      </c>
      <c r="I1087" s="30" t="s">
        <v>3227</v>
      </c>
      <c r="J1087" s="23" t="s">
        <v>492</v>
      </c>
      <c r="K1087" s="30" t="s">
        <v>6118</v>
      </c>
      <c r="L1087" s="23">
        <v>74169</v>
      </c>
      <c r="M1087" s="23">
        <v>6727</v>
      </c>
      <c r="N1087" s="23" t="s">
        <v>6119</v>
      </c>
      <c r="O1087" s="23">
        <v>2</v>
      </c>
      <c r="P1087" s="30" t="s">
        <v>6120</v>
      </c>
      <c r="Q1087" s="30" t="s">
        <v>6121</v>
      </c>
      <c r="R1087" s="23">
        <v>112</v>
      </c>
      <c r="S1087" s="23" t="s">
        <v>37</v>
      </c>
      <c r="T1087" s="23" t="s">
        <v>38</v>
      </c>
      <c r="U1087" s="23" t="s">
        <v>94</v>
      </c>
      <c r="V1087" s="23">
        <v>42000000</v>
      </c>
      <c r="W1087" s="23">
        <v>2012</v>
      </c>
      <c r="X1087" s="23">
        <v>828</v>
      </c>
      <c r="Y1087" s="23">
        <v>6.5</v>
      </c>
      <c r="Z1087" s="23">
        <v>1.85</v>
      </c>
      <c r="AA1087" s="24">
        <v>17000</v>
      </c>
    </row>
    <row r="1088" spans="1:27" ht="30.75">
      <c r="A1088" s="19" t="s">
        <v>5272</v>
      </c>
      <c r="B1088" s="20">
        <v>114</v>
      </c>
      <c r="C1088" s="20">
        <v>115</v>
      </c>
      <c r="D1088" s="20">
        <v>73</v>
      </c>
      <c r="E1088" s="20">
        <v>505</v>
      </c>
      <c r="F1088" s="20" t="s">
        <v>1542</v>
      </c>
      <c r="G1088" s="20">
        <v>11000</v>
      </c>
      <c r="H1088" s="20">
        <v>41543207</v>
      </c>
      <c r="I1088" s="29" t="s">
        <v>2141</v>
      </c>
      <c r="J1088" s="20" t="s">
        <v>465</v>
      </c>
      <c r="K1088" s="29" t="s">
        <v>6122</v>
      </c>
      <c r="L1088" s="20">
        <v>30077</v>
      </c>
      <c r="M1088" s="20">
        <v>15571</v>
      </c>
      <c r="N1088" s="20" t="s">
        <v>1285</v>
      </c>
      <c r="O1088" s="20">
        <v>1</v>
      </c>
      <c r="P1088" s="29" t="s">
        <v>6123</v>
      </c>
      <c r="Q1088" s="29" t="s">
        <v>6124</v>
      </c>
      <c r="R1088" s="20">
        <v>175</v>
      </c>
      <c r="S1088" s="20" t="s">
        <v>37</v>
      </c>
      <c r="T1088" s="20" t="s">
        <v>38</v>
      </c>
      <c r="U1088" s="20" t="s">
        <v>39</v>
      </c>
      <c r="V1088" s="20">
        <v>42000000</v>
      </c>
      <c r="W1088" s="20">
        <v>2002</v>
      </c>
      <c r="X1088" s="20">
        <v>3000</v>
      </c>
      <c r="Y1088" s="20">
        <v>6.3</v>
      </c>
      <c r="Z1088" s="20">
        <v>2.35</v>
      </c>
      <c r="AA1088" s="21">
        <v>893</v>
      </c>
    </row>
    <row r="1089" spans="1:27" ht="30.75">
      <c r="A1089" s="22" t="s">
        <v>6125</v>
      </c>
      <c r="B1089" s="23">
        <v>27</v>
      </c>
      <c r="C1089" s="23">
        <v>122</v>
      </c>
      <c r="D1089" s="23">
        <v>0</v>
      </c>
      <c r="E1089" s="23">
        <v>292</v>
      </c>
      <c r="F1089" s="23" t="s">
        <v>2913</v>
      </c>
      <c r="G1089" s="23">
        <v>12000</v>
      </c>
      <c r="H1089" s="23">
        <v>41252428</v>
      </c>
      <c r="I1089" s="30" t="s">
        <v>1414</v>
      </c>
      <c r="J1089" s="23" t="s">
        <v>300</v>
      </c>
      <c r="K1089" s="30" t="s">
        <v>6126</v>
      </c>
      <c r="L1089" s="23">
        <v>11453</v>
      </c>
      <c r="M1089" s="23">
        <v>13716</v>
      </c>
      <c r="N1089" s="23" t="s">
        <v>6127</v>
      </c>
      <c r="O1089" s="23">
        <v>0</v>
      </c>
      <c r="P1089" s="30" t="s">
        <v>6128</v>
      </c>
      <c r="Q1089" s="30" t="s">
        <v>6129</v>
      </c>
      <c r="R1089" s="23">
        <v>71</v>
      </c>
      <c r="S1089" s="23" t="s">
        <v>37</v>
      </c>
      <c r="T1089" s="23" t="s">
        <v>38</v>
      </c>
      <c r="U1089" s="23" t="s">
        <v>39</v>
      </c>
      <c r="V1089" s="23">
        <v>42000000</v>
      </c>
      <c r="W1089" s="23">
        <v>1996</v>
      </c>
      <c r="X1089" s="23">
        <v>592</v>
      </c>
      <c r="Y1089" s="23">
        <v>6.5</v>
      </c>
      <c r="Z1089" s="23">
        <v>1.85</v>
      </c>
      <c r="AA1089" s="24">
        <v>0</v>
      </c>
    </row>
    <row r="1090" spans="1:27" ht="45.75">
      <c r="A1090" s="19" t="s">
        <v>6130</v>
      </c>
      <c r="B1090" s="20">
        <v>166</v>
      </c>
      <c r="C1090" s="20">
        <v>119</v>
      </c>
      <c r="D1090" s="20">
        <v>89</v>
      </c>
      <c r="E1090" s="20">
        <v>395</v>
      </c>
      <c r="F1090" s="20" t="s">
        <v>978</v>
      </c>
      <c r="G1090" s="20">
        <v>650</v>
      </c>
      <c r="H1090" s="20">
        <v>35228696</v>
      </c>
      <c r="I1090" s="29" t="s">
        <v>6131</v>
      </c>
      <c r="J1090" s="20" t="s">
        <v>2386</v>
      </c>
      <c r="K1090" s="29" t="s">
        <v>6132</v>
      </c>
      <c r="L1090" s="20">
        <v>63677</v>
      </c>
      <c r="M1090" s="20">
        <v>1651</v>
      </c>
      <c r="N1090" s="20" t="s">
        <v>6133</v>
      </c>
      <c r="O1090" s="20">
        <v>0</v>
      </c>
      <c r="P1090" s="29" t="s">
        <v>6134</v>
      </c>
      <c r="Q1090" s="29" t="s">
        <v>6135</v>
      </c>
      <c r="R1090" s="20">
        <v>460</v>
      </c>
      <c r="S1090" s="20" t="s">
        <v>37</v>
      </c>
      <c r="T1090" s="20" t="s">
        <v>38</v>
      </c>
      <c r="U1090" s="20" t="s">
        <v>39</v>
      </c>
      <c r="V1090" s="20">
        <v>32000000</v>
      </c>
      <c r="W1090" s="20">
        <v>2002</v>
      </c>
      <c r="X1090" s="20">
        <v>537</v>
      </c>
      <c r="Y1090" s="20">
        <v>6.5</v>
      </c>
      <c r="Z1090" s="20">
        <v>2.35</v>
      </c>
      <c r="AA1090" s="21">
        <v>0</v>
      </c>
    </row>
    <row r="1091" spans="1:27" ht="30.75">
      <c r="A1091" s="22" t="s">
        <v>3721</v>
      </c>
      <c r="B1091" s="23">
        <v>288</v>
      </c>
      <c r="C1091" s="23">
        <v>81</v>
      </c>
      <c r="D1091" s="23">
        <v>119</v>
      </c>
      <c r="E1091" s="23">
        <v>412</v>
      </c>
      <c r="F1091" s="23" t="s">
        <v>1987</v>
      </c>
      <c r="G1091" s="23">
        <v>468</v>
      </c>
      <c r="H1091" s="23">
        <v>59992760</v>
      </c>
      <c r="I1091" s="30" t="s">
        <v>1670</v>
      </c>
      <c r="J1091" s="23" t="s">
        <v>6136</v>
      </c>
      <c r="K1091" s="30" t="s">
        <v>6137</v>
      </c>
      <c r="L1091" s="23">
        <v>119622</v>
      </c>
      <c r="M1091" s="23">
        <v>2134</v>
      </c>
      <c r="N1091" s="23" t="s">
        <v>6138</v>
      </c>
      <c r="O1091" s="23">
        <v>1</v>
      </c>
      <c r="P1091" s="30" t="s">
        <v>6139</v>
      </c>
      <c r="Q1091" s="30" t="s">
        <v>6140</v>
      </c>
      <c r="R1091" s="23">
        <v>396</v>
      </c>
      <c r="S1091" s="23" t="s">
        <v>37</v>
      </c>
      <c r="T1091" s="23" t="s">
        <v>38</v>
      </c>
      <c r="U1091" s="23" t="s">
        <v>584</v>
      </c>
      <c r="V1091" s="23">
        <v>42000000</v>
      </c>
      <c r="W1091" s="23">
        <v>2009</v>
      </c>
      <c r="X1091" s="23">
        <v>442</v>
      </c>
      <c r="Y1091" s="23">
        <v>5.8</v>
      </c>
      <c r="Z1091" s="23">
        <v>1.85</v>
      </c>
      <c r="AA1091" s="24">
        <v>0</v>
      </c>
    </row>
    <row r="1092" spans="1:27" ht="30.75">
      <c r="A1092" s="19" t="s">
        <v>6141</v>
      </c>
      <c r="B1092" s="20">
        <v>117</v>
      </c>
      <c r="C1092" s="20">
        <v>133</v>
      </c>
      <c r="D1092" s="20">
        <v>46</v>
      </c>
      <c r="E1092" s="20">
        <v>275</v>
      </c>
      <c r="F1092" s="20" t="s">
        <v>3483</v>
      </c>
      <c r="G1092" s="20">
        <v>683</v>
      </c>
      <c r="H1092" s="20">
        <v>34667015</v>
      </c>
      <c r="I1092" s="29" t="s">
        <v>50</v>
      </c>
      <c r="J1092" s="20" t="s">
        <v>6142</v>
      </c>
      <c r="K1092" s="29" t="s">
        <v>6143</v>
      </c>
      <c r="L1092" s="20">
        <v>74009</v>
      </c>
      <c r="M1092" s="20">
        <v>2371</v>
      </c>
      <c r="N1092" s="20" t="s">
        <v>6144</v>
      </c>
      <c r="O1092" s="20">
        <v>0</v>
      </c>
      <c r="P1092" s="29" t="s">
        <v>6145</v>
      </c>
      <c r="Q1092" s="29" t="s">
        <v>6146</v>
      </c>
      <c r="R1092" s="20">
        <v>317</v>
      </c>
      <c r="S1092" s="20" t="s">
        <v>37</v>
      </c>
      <c r="T1092" s="20" t="s">
        <v>56</v>
      </c>
      <c r="U1092" s="20" t="s">
        <v>39</v>
      </c>
      <c r="V1092" s="20">
        <v>32000000</v>
      </c>
      <c r="W1092" s="20">
        <v>1989</v>
      </c>
      <c r="X1092" s="20">
        <v>349</v>
      </c>
      <c r="Y1092" s="20">
        <v>6.6</v>
      </c>
      <c r="Z1092" s="20">
        <v>2.35</v>
      </c>
      <c r="AA1092" s="21">
        <v>0</v>
      </c>
    </row>
    <row r="1093" spans="1:27" ht="30.75">
      <c r="A1093" s="22" t="s">
        <v>6147</v>
      </c>
      <c r="B1093" s="23">
        <v>291</v>
      </c>
      <c r="C1093" s="23">
        <v>100</v>
      </c>
      <c r="D1093" s="23">
        <v>308</v>
      </c>
      <c r="E1093" s="23">
        <v>913</v>
      </c>
      <c r="F1093" s="23" t="s">
        <v>4053</v>
      </c>
      <c r="G1093" s="23">
        <v>10000</v>
      </c>
      <c r="H1093" s="23">
        <v>37652565</v>
      </c>
      <c r="I1093" s="30" t="s">
        <v>2663</v>
      </c>
      <c r="J1093" s="23" t="s">
        <v>439</v>
      </c>
      <c r="K1093" s="30" t="s">
        <v>6148</v>
      </c>
      <c r="L1093" s="23">
        <v>91151</v>
      </c>
      <c r="M1093" s="23">
        <v>15369</v>
      </c>
      <c r="N1093" s="23" t="s">
        <v>2665</v>
      </c>
      <c r="O1093" s="23">
        <v>2</v>
      </c>
      <c r="P1093" s="30" t="s">
        <v>6149</v>
      </c>
      <c r="Q1093" s="30" t="s">
        <v>6150</v>
      </c>
      <c r="R1093" s="23">
        <v>283</v>
      </c>
      <c r="S1093" s="23" t="s">
        <v>37</v>
      </c>
      <c r="T1093" s="23" t="s">
        <v>38</v>
      </c>
      <c r="U1093" s="23" t="s">
        <v>39</v>
      </c>
      <c r="V1093" s="23">
        <v>42000000</v>
      </c>
      <c r="W1093" s="23">
        <v>2011</v>
      </c>
      <c r="X1093" s="23">
        <v>2000</v>
      </c>
      <c r="Y1093" s="23">
        <v>5.4</v>
      </c>
      <c r="Z1093" s="23">
        <v>2.35</v>
      </c>
      <c r="AA1093" s="24">
        <v>20000</v>
      </c>
    </row>
    <row r="1094" spans="1:27" ht="30.75">
      <c r="A1094" s="19" t="s">
        <v>6151</v>
      </c>
      <c r="B1094" s="20">
        <v>151</v>
      </c>
      <c r="C1094" s="20">
        <v>120</v>
      </c>
      <c r="D1094" s="20">
        <v>17</v>
      </c>
      <c r="E1094" s="20">
        <v>808</v>
      </c>
      <c r="F1094" s="20" t="s">
        <v>775</v>
      </c>
      <c r="G1094" s="20">
        <v>22000</v>
      </c>
      <c r="H1094" s="20">
        <v>24375436</v>
      </c>
      <c r="I1094" s="29" t="s">
        <v>463</v>
      </c>
      <c r="J1094" s="20" t="s">
        <v>1745</v>
      </c>
      <c r="K1094" s="29" t="s">
        <v>6152</v>
      </c>
      <c r="L1094" s="20">
        <v>42547</v>
      </c>
      <c r="M1094" s="20">
        <v>33585</v>
      </c>
      <c r="N1094" s="20" t="s">
        <v>260</v>
      </c>
      <c r="O1094" s="20">
        <v>1</v>
      </c>
      <c r="P1094" s="29" t="s">
        <v>6153</v>
      </c>
      <c r="Q1094" s="29" t="s">
        <v>6154</v>
      </c>
      <c r="R1094" s="20">
        <v>265</v>
      </c>
      <c r="S1094" s="20" t="s">
        <v>37</v>
      </c>
      <c r="T1094" s="20" t="s">
        <v>38</v>
      </c>
      <c r="U1094" s="20" t="s">
        <v>584</v>
      </c>
      <c r="V1094" s="20">
        <v>42000000</v>
      </c>
      <c r="W1094" s="20">
        <v>2001</v>
      </c>
      <c r="X1094" s="20">
        <v>9000</v>
      </c>
      <c r="Y1094" s="20">
        <v>6.1</v>
      </c>
      <c r="Z1094" s="20">
        <v>2.35</v>
      </c>
      <c r="AA1094" s="21">
        <v>748</v>
      </c>
    </row>
    <row r="1095" spans="1:27" ht="30.75">
      <c r="A1095" s="22" t="s">
        <v>6155</v>
      </c>
      <c r="B1095" s="23">
        <v>36</v>
      </c>
      <c r="C1095" s="23">
        <v>104</v>
      </c>
      <c r="D1095" s="23">
        <v>5</v>
      </c>
      <c r="E1095" s="23">
        <v>687</v>
      </c>
      <c r="F1095" s="23" t="s">
        <v>6156</v>
      </c>
      <c r="G1095" s="23">
        <v>5000</v>
      </c>
      <c r="H1095" s="23">
        <v>20915465</v>
      </c>
      <c r="I1095" s="30" t="s">
        <v>5912</v>
      </c>
      <c r="J1095" s="23" t="s">
        <v>2397</v>
      </c>
      <c r="K1095" s="30" t="s">
        <v>6157</v>
      </c>
      <c r="L1095" s="23">
        <v>38203</v>
      </c>
      <c r="M1095" s="23">
        <v>7723</v>
      </c>
      <c r="N1095" s="23" t="s">
        <v>769</v>
      </c>
      <c r="O1095" s="23">
        <v>0</v>
      </c>
      <c r="P1095" s="30" t="s">
        <v>6158</v>
      </c>
      <c r="Q1095" s="30" t="s">
        <v>6159</v>
      </c>
      <c r="R1095" s="23">
        <v>290</v>
      </c>
      <c r="S1095" s="23" t="s">
        <v>37</v>
      </c>
      <c r="T1095" s="23" t="s">
        <v>56</v>
      </c>
      <c r="U1095" s="23" t="s">
        <v>94</v>
      </c>
      <c r="V1095" s="23">
        <v>42000000</v>
      </c>
      <c r="W1095" s="23">
        <v>1993</v>
      </c>
      <c r="X1095" s="23">
        <v>922</v>
      </c>
      <c r="Y1095" s="23">
        <v>4</v>
      </c>
      <c r="Z1095" s="23">
        <v>1.85</v>
      </c>
      <c r="AA1095" s="24">
        <v>0</v>
      </c>
    </row>
    <row r="1096" spans="1:27" ht="30.75">
      <c r="A1096" s="19" t="s">
        <v>5348</v>
      </c>
      <c r="B1096" s="20">
        <v>168</v>
      </c>
      <c r="C1096" s="20">
        <v>122</v>
      </c>
      <c r="D1096" s="20">
        <v>487</v>
      </c>
      <c r="E1096" s="20">
        <v>16</v>
      </c>
      <c r="F1096" s="20" t="s">
        <v>6160</v>
      </c>
      <c r="G1096" s="20">
        <v>12000</v>
      </c>
      <c r="H1096" s="20">
        <v>24127895</v>
      </c>
      <c r="I1096" s="29" t="s">
        <v>2124</v>
      </c>
      <c r="J1096" s="20" t="s">
        <v>704</v>
      </c>
      <c r="K1096" s="29" t="s">
        <v>6161</v>
      </c>
      <c r="L1096" s="20">
        <v>248123</v>
      </c>
      <c r="M1096" s="20">
        <v>12076</v>
      </c>
      <c r="N1096" s="20" t="s">
        <v>6162</v>
      </c>
      <c r="O1096" s="20">
        <v>2</v>
      </c>
      <c r="P1096" s="29" t="s">
        <v>6163</v>
      </c>
      <c r="Q1096" s="29" t="s">
        <v>6164</v>
      </c>
      <c r="R1096" s="20">
        <v>437</v>
      </c>
      <c r="S1096" s="20" t="s">
        <v>37</v>
      </c>
      <c r="T1096" s="20" t="s">
        <v>38</v>
      </c>
      <c r="U1096" s="20" t="s">
        <v>584</v>
      </c>
      <c r="V1096" s="20">
        <v>50000000</v>
      </c>
      <c r="W1096" s="20">
        <v>2005</v>
      </c>
      <c r="X1096" s="20">
        <v>43</v>
      </c>
      <c r="Y1096" s="20">
        <v>7.6</v>
      </c>
      <c r="Z1096" s="20">
        <v>2.35</v>
      </c>
      <c r="AA1096" s="21">
        <v>10000</v>
      </c>
    </row>
    <row r="1097" spans="1:27" ht="30.75">
      <c r="A1097" s="22" t="s">
        <v>1938</v>
      </c>
      <c r="B1097" s="23">
        <v>283</v>
      </c>
      <c r="C1097" s="23">
        <v>80</v>
      </c>
      <c r="D1097" s="23">
        <v>611</v>
      </c>
      <c r="E1097" s="23">
        <v>576</v>
      </c>
      <c r="F1097" s="23" t="s">
        <v>6165</v>
      </c>
      <c r="G1097" s="23">
        <v>5000</v>
      </c>
      <c r="H1097" s="23">
        <v>84961</v>
      </c>
      <c r="I1097" s="30" t="s">
        <v>1312</v>
      </c>
      <c r="J1097" s="23" t="s">
        <v>501</v>
      </c>
      <c r="K1097" s="30" t="s">
        <v>6166</v>
      </c>
      <c r="L1097" s="23">
        <v>149414</v>
      </c>
      <c r="M1097" s="23">
        <v>6229</v>
      </c>
      <c r="N1097" s="23" t="s">
        <v>6167</v>
      </c>
      <c r="O1097" s="23">
        <v>4</v>
      </c>
      <c r="P1097" s="30" t="s">
        <v>6168</v>
      </c>
      <c r="Q1097" s="30" t="s">
        <v>6169</v>
      </c>
      <c r="R1097" s="23">
        <v>841</v>
      </c>
      <c r="S1097" s="23" t="s">
        <v>1945</v>
      </c>
      <c r="T1097" s="23" t="s">
        <v>891</v>
      </c>
      <c r="U1097" s="23" t="s">
        <v>39</v>
      </c>
      <c r="V1097" s="23">
        <v>31000000</v>
      </c>
      <c r="W1097" s="23">
        <v>2002</v>
      </c>
      <c r="X1097" s="23">
        <v>643</v>
      </c>
      <c r="Y1097" s="23">
        <v>7.9</v>
      </c>
      <c r="Z1097" s="23">
        <v>2.35</v>
      </c>
      <c r="AA1097" s="24">
        <v>0</v>
      </c>
    </row>
    <row r="1098" spans="1:27" ht="30.75">
      <c r="A1098" s="19" t="s">
        <v>6170</v>
      </c>
      <c r="B1098" s="20">
        <v>127</v>
      </c>
      <c r="C1098" s="20">
        <v>91</v>
      </c>
      <c r="D1098" s="20">
        <v>30</v>
      </c>
      <c r="E1098" s="20">
        <v>497</v>
      </c>
      <c r="F1098" s="20" t="s">
        <v>6171</v>
      </c>
      <c r="G1098" s="20">
        <v>922</v>
      </c>
      <c r="H1098" s="20">
        <v>26404753</v>
      </c>
      <c r="I1098" s="29" t="s">
        <v>1532</v>
      </c>
      <c r="J1098" s="20" t="s">
        <v>6156</v>
      </c>
      <c r="K1098" s="29" t="s">
        <v>6172</v>
      </c>
      <c r="L1098" s="20">
        <v>34203</v>
      </c>
      <c r="M1098" s="20">
        <v>3301</v>
      </c>
      <c r="N1098" s="20" t="s">
        <v>3983</v>
      </c>
      <c r="O1098" s="20">
        <v>1</v>
      </c>
      <c r="P1098" s="29" t="s">
        <v>6173</v>
      </c>
      <c r="Q1098" s="29" t="s">
        <v>6174</v>
      </c>
      <c r="R1098" s="20">
        <v>169</v>
      </c>
      <c r="S1098" s="20" t="s">
        <v>37</v>
      </c>
      <c r="T1098" s="20" t="s">
        <v>38</v>
      </c>
      <c r="U1098" s="20" t="s">
        <v>39</v>
      </c>
      <c r="V1098" s="20">
        <v>40000000</v>
      </c>
      <c r="W1098" s="20">
        <v>2012</v>
      </c>
      <c r="X1098" s="20">
        <v>786</v>
      </c>
      <c r="Y1098" s="20">
        <v>5.3</v>
      </c>
      <c r="Z1098" s="20">
        <v>2.35</v>
      </c>
      <c r="AA1098" s="21">
        <v>19000</v>
      </c>
    </row>
    <row r="1099" spans="1:27" ht="45.75">
      <c r="A1099" s="22" t="s">
        <v>6175</v>
      </c>
      <c r="B1099" s="23">
        <v>293</v>
      </c>
      <c r="C1099" s="23">
        <v>112</v>
      </c>
      <c r="D1099" s="23">
        <v>133</v>
      </c>
      <c r="E1099" s="23">
        <v>365</v>
      </c>
      <c r="F1099" s="23" t="s">
        <v>6176</v>
      </c>
      <c r="G1099" s="23">
        <v>11000</v>
      </c>
      <c r="H1099" s="23">
        <v>6105175</v>
      </c>
      <c r="I1099" s="30" t="s">
        <v>1670</v>
      </c>
      <c r="J1099" s="23" t="s">
        <v>79</v>
      </c>
      <c r="K1099" s="30" t="s">
        <v>6177</v>
      </c>
      <c r="L1099" s="23">
        <v>247020</v>
      </c>
      <c r="M1099" s="23">
        <v>12239</v>
      </c>
      <c r="N1099" s="23" t="s">
        <v>6178</v>
      </c>
      <c r="O1099" s="23">
        <v>4</v>
      </c>
      <c r="P1099" s="30" t="s">
        <v>6179</v>
      </c>
      <c r="Q1099" s="30" t="s">
        <v>6180</v>
      </c>
      <c r="R1099" s="23">
        <v>835</v>
      </c>
      <c r="S1099" s="23" t="s">
        <v>37</v>
      </c>
      <c r="T1099" s="23" t="s">
        <v>38</v>
      </c>
      <c r="U1099" s="23" t="s">
        <v>584</v>
      </c>
      <c r="V1099" s="23">
        <v>44000000</v>
      </c>
      <c r="W1099" s="23">
        <v>2014</v>
      </c>
      <c r="X1099" s="23">
        <v>392</v>
      </c>
      <c r="Y1099" s="23">
        <v>6.6</v>
      </c>
      <c r="Z1099" s="23">
        <v>2.35</v>
      </c>
      <c r="AA1099" s="24">
        <v>50000</v>
      </c>
    </row>
    <row r="1100" spans="1:27" ht="30.75">
      <c r="A1100" s="19" t="s">
        <v>6181</v>
      </c>
      <c r="B1100" s="20">
        <v>95</v>
      </c>
      <c r="C1100" s="20">
        <v>100</v>
      </c>
      <c r="D1100" s="20">
        <v>19</v>
      </c>
      <c r="E1100" s="20">
        <v>433</v>
      </c>
      <c r="F1100" s="20" t="s">
        <v>6182</v>
      </c>
      <c r="G1100" s="20">
        <v>624</v>
      </c>
      <c r="H1100" s="20">
        <v>5664251</v>
      </c>
      <c r="I1100" s="29" t="s">
        <v>6183</v>
      </c>
      <c r="J1100" s="20" t="s">
        <v>4976</v>
      </c>
      <c r="K1100" s="29" t="s">
        <v>6184</v>
      </c>
      <c r="L1100" s="20">
        <v>22309</v>
      </c>
      <c r="M1100" s="20">
        <v>2056</v>
      </c>
      <c r="N1100" s="20" t="s">
        <v>6185</v>
      </c>
      <c r="O1100" s="20">
        <v>1</v>
      </c>
      <c r="P1100" s="29" t="s">
        <v>6186</v>
      </c>
      <c r="Q1100" s="29" t="s">
        <v>6187</v>
      </c>
      <c r="R1100" s="20">
        <v>102</v>
      </c>
      <c r="S1100" s="20" t="s">
        <v>37</v>
      </c>
      <c r="T1100" s="20" t="s">
        <v>178</v>
      </c>
      <c r="U1100" s="20" t="s">
        <v>584</v>
      </c>
      <c r="V1100" s="20">
        <v>45000000</v>
      </c>
      <c r="W1100" s="20">
        <v>2010</v>
      </c>
      <c r="X1100" s="20">
        <v>489</v>
      </c>
      <c r="Y1100" s="20">
        <v>6.3</v>
      </c>
      <c r="Z1100" s="20">
        <v>2.35</v>
      </c>
      <c r="AA1100" s="21">
        <v>0</v>
      </c>
    </row>
    <row r="1101" spans="1:27" ht="30.75">
      <c r="A1101" s="22" t="s">
        <v>4175</v>
      </c>
      <c r="B1101" s="23">
        <v>213</v>
      </c>
      <c r="C1101" s="23">
        <v>105</v>
      </c>
      <c r="D1101" s="23">
        <v>0</v>
      </c>
      <c r="E1101" s="23">
        <v>52</v>
      </c>
      <c r="F1101" s="23" t="s">
        <v>6194</v>
      </c>
      <c r="G1101" s="23">
        <v>1000</v>
      </c>
      <c r="H1101" s="23">
        <v>1260917</v>
      </c>
      <c r="I1101" s="30" t="s">
        <v>1751</v>
      </c>
      <c r="J1101" s="23" t="s">
        <v>236</v>
      </c>
      <c r="K1101" s="30" t="s">
        <v>6195</v>
      </c>
      <c r="L1101" s="23">
        <v>24657</v>
      </c>
      <c r="M1101" s="23">
        <v>1342</v>
      </c>
      <c r="N1101" s="23" t="s">
        <v>4815</v>
      </c>
      <c r="O1101" s="23">
        <v>4</v>
      </c>
      <c r="P1101" s="30" t="s">
        <v>6196</v>
      </c>
      <c r="Q1101" s="30" t="s">
        <v>6197</v>
      </c>
      <c r="R1101" s="23">
        <v>71</v>
      </c>
      <c r="S1101" s="23" t="s">
        <v>1463</v>
      </c>
      <c r="T1101" s="23" t="s">
        <v>1464</v>
      </c>
      <c r="U1101" s="23" t="s">
        <v>584</v>
      </c>
      <c r="V1101" s="23">
        <v>27000000</v>
      </c>
      <c r="W1101" s="23">
        <v>2009</v>
      </c>
      <c r="X1101" s="23">
        <v>172</v>
      </c>
      <c r="Y1101" s="23">
        <v>7.2</v>
      </c>
      <c r="Z1101" s="23">
        <v>2.35</v>
      </c>
      <c r="AA1101" s="24">
        <v>0</v>
      </c>
    </row>
    <row r="1102" spans="1:27" ht="30.75">
      <c r="A1102" s="19" t="s">
        <v>4913</v>
      </c>
      <c r="B1102" s="20">
        <v>119</v>
      </c>
      <c r="C1102" s="20">
        <v>110</v>
      </c>
      <c r="D1102" s="20">
        <v>161</v>
      </c>
      <c r="E1102" s="20">
        <v>196</v>
      </c>
      <c r="F1102" s="20" t="s">
        <v>703</v>
      </c>
      <c r="G1102" s="20">
        <v>1000</v>
      </c>
      <c r="H1102" s="20">
        <v>116724075</v>
      </c>
      <c r="I1102" s="29" t="s">
        <v>6198</v>
      </c>
      <c r="J1102" s="20" t="s">
        <v>1539</v>
      </c>
      <c r="K1102" s="29" t="s">
        <v>6199</v>
      </c>
      <c r="L1102" s="20">
        <v>187181</v>
      </c>
      <c r="M1102" s="20">
        <v>1954</v>
      </c>
      <c r="N1102" s="20" t="s">
        <v>6200</v>
      </c>
      <c r="O1102" s="20">
        <v>0</v>
      </c>
      <c r="P1102" s="29" t="s">
        <v>6201</v>
      </c>
      <c r="Q1102" s="29" t="s">
        <v>6202</v>
      </c>
      <c r="R1102" s="20">
        <v>564</v>
      </c>
      <c r="S1102" s="20" t="s">
        <v>37</v>
      </c>
      <c r="T1102" s="20" t="s">
        <v>38</v>
      </c>
      <c r="U1102" s="20" t="s">
        <v>584</v>
      </c>
      <c r="V1102" s="20">
        <v>41000000</v>
      </c>
      <c r="W1102" s="20">
        <v>2002</v>
      </c>
      <c r="X1102" s="20">
        <v>418</v>
      </c>
      <c r="Y1102" s="20">
        <v>7</v>
      </c>
      <c r="Z1102" s="20">
        <v>2.35</v>
      </c>
      <c r="AA1102" s="21">
        <v>0</v>
      </c>
    </row>
    <row r="1103" spans="1:27" ht="30.75">
      <c r="A1103" s="22" t="s">
        <v>5080</v>
      </c>
      <c r="B1103" s="23">
        <v>167</v>
      </c>
      <c r="C1103" s="23">
        <v>144</v>
      </c>
      <c r="D1103" s="23">
        <v>241</v>
      </c>
      <c r="E1103" s="23">
        <v>996</v>
      </c>
      <c r="F1103" s="23" t="s">
        <v>1815</v>
      </c>
      <c r="G1103" s="23">
        <v>13000</v>
      </c>
      <c r="H1103" s="23">
        <v>56083966</v>
      </c>
      <c r="I1103" s="30" t="s">
        <v>80</v>
      </c>
      <c r="J1103" s="23" t="s">
        <v>462</v>
      </c>
      <c r="K1103" s="30" t="s">
        <v>6209</v>
      </c>
      <c r="L1103" s="23">
        <v>137003</v>
      </c>
      <c r="M1103" s="23">
        <v>18761</v>
      </c>
      <c r="N1103" s="23" t="s">
        <v>6210</v>
      </c>
      <c r="O1103" s="23">
        <v>1</v>
      </c>
      <c r="P1103" s="30" t="s">
        <v>6211</v>
      </c>
      <c r="Q1103" s="30" t="s">
        <v>6212</v>
      </c>
      <c r="R1103" s="23">
        <v>658</v>
      </c>
      <c r="S1103" s="23" t="s">
        <v>37</v>
      </c>
      <c r="T1103" s="23" t="s">
        <v>38</v>
      </c>
      <c r="U1103" s="23" t="s">
        <v>39</v>
      </c>
      <c r="V1103" s="23">
        <v>65000000</v>
      </c>
      <c r="W1103" s="23">
        <v>2001</v>
      </c>
      <c r="X1103" s="23">
        <v>3000</v>
      </c>
      <c r="Y1103" s="23">
        <v>6.9</v>
      </c>
      <c r="Z1103" s="23">
        <v>2.35</v>
      </c>
      <c r="AA1103" s="24">
        <v>0</v>
      </c>
    </row>
    <row r="1104" spans="1:27" ht="30.75">
      <c r="A1104" s="19" t="s">
        <v>6213</v>
      </c>
      <c r="B1104" s="20">
        <v>98</v>
      </c>
      <c r="C1104" s="20">
        <v>108</v>
      </c>
      <c r="D1104" s="20">
        <v>4</v>
      </c>
      <c r="E1104" s="20">
        <v>96</v>
      </c>
      <c r="F1104" s="20" t="s">
        <v>6214</v>
      </c>
      <c r="G1104" s="20">
        <v>687</v>
      </c>
      <c r="H1104" s="20">
        <v>22108977</v>
      </c>
      <c r="I1104" s="29" t="s">
        <v>1257</v>
      </c>
      <c r="J1104" s="20" t="s">
        <v>6215</v>
      </c>
      <c r="K1104" s="29" t="s">
        <v>6216</v>
      </c>
      <c r="L1104" s="20">
        <v>29861</v>
      </c>
      <c r="M1104" s="20">
        <v>1134</v>
      </c>
      <c r="N1104" s="20" t="s">
        <v>6217</v>
      </c>
      <c r="O1104" s="20">
        <v>1</v>
      </c>
      <c r="P1104" s="29" t="s">
        <v>6218</v>
      </c>
      <c r="Q1104" s="29" t="s">
        <v>6219</v>
      </c>
      <c r="R1104" s="20">
        <v>132</v>
      </c>
      <c r="S1104" s="20" t="s">
        <v>37</v>
      </c>
      <c r="T1104" s="20" t="s">
        <v>3858</v>
      </c>
      <c r="U1104" s="20" t="s">
        <v>39</v>
      </c>
      <c r="V1104" s="20">
        <v>41000000</v>
      </c>
      <c r="W1104" s="20">
        <v>2003</v>
      </c>
      <c r="X1104" s="20">
        <v>312</v>
      </c>
      <c r="Y1104" s="20">
        <v>5.2</v>
      </c>
      <c r="Z1104" s="20">
        <v>2.35</v>
      </c>
      <c r="AA1104" s="21">
        <v>505</v>
      </c>
    </row>
    <row r="1105" spans="1:27" ht="30.75">
      <c r="A1105" s="22" t="s">
        <v>911</v>
      </c>
      <c r="B1105" s="23">
        <v>234</v>
      </c>
      <c r="C1105" s="23">
        <v>107</v>
      </c>
      <c r="D1105" s="23">
        <v>0</v>
      </c>
      <c r="E1105" s="23">
        <v>766</v>
      </c>
      <c r="F1105" s="23" t="s">
        <v>2188</v>
      </c>
      <c r="G1105" s="23">
        <v>13000</v>
      </c>
      <c r="H1105" s="23">
        <v>293501675</v>
      </c>
      <c r="I1105" s="30" t="s">
        <v>1923</v>
      </c>
      <c r="J1105" s="23" t="s">
        <v>976</v>
      </c>
      <c r="K1105" s="30" t="s">
        <v>6220</v>
      </c>
      <c r="L1105" s="23">
        <v>704766</v>
      </c>
      <c r="M1105" s="23">
        <v>17540</v>
      </c>
      <c r="N1105" s="23" t="s">
        <v>2018</v>
      </c>
      <c r="O1105" s="23">
        <v>0</v>
      </c>
      <c r="P1105" s="30" t="s">
        <v>6221</v>
      </c>
      <c r="Q1105" s="30" t="s">
        <v>6222</v>
      </c>
      <c r="R1105" s="23">
        <v>2073</v>
      </c>
      <c r="S1105" s="23" t="s">
        <v>37</v>
      </c>
      <c r="T1105" s="23" t="s">
        <v>38</v>
      </c>
      <c r="U1105" s="23" t="s">
        <v>39</v>
      </c>
      <c r="V1105" s="23">
        <v>40000000</v>
      </c>
      <c r="W1105" s="23">
        <v>1999</v>
      </c>
      <c r="X1105" s="23">
        <v>3000</v>
      </c>
      <c r="Y1105" s="23">
        <v>8.1</v>
      </c>
      <c r="Z1105" s="23">
        <v>1.85</v>
      </c>
      <c r="AA1105" s="24">
        <v>14000</v>
      </c>
    </row>
    <row r="1106" spans="1:27" ht="30.75">
      <c r="A1106" s="19" t="s">
        <v>6223</v>
      </c>
      <c r="B1106" s="20">
        <v>258</v>
      </c>
      <c r="C1106" s="20">
        <v>102</v>
      </c>
      <c r="D1106" s="20">
        <v>20</v>
      </c>
      <c r="E1106" s="20">
        <v>54</v>
      </c>
      <c r="F1106" s="20" t="s">
        <v>6224</v>
      </c>
      <c r="G1106" s="20">
        <v>107</v>
      </c>
      <c r="H1106" s="20">
        <v>18600911</v>
      </c>
      <c r="I1106" s="29" t="s">
        <v>333</v>
      </c>
      <c r="J1106" s="20" t="s">
        <v>5885</v>
      </c>
      <c r="K1106" s="29" t="s">
        <v>6225</v>
      </c>
      <c r="L1106" s="20">
        <v>125198</v>
      </c>
      <c r="M1106" s="20">
        <v>362</v>
      </c>
      <c r="N1106" s="20" t="s">
        <v>6226</v>
      </c>
      <c r="O1106" s="20">
        <v>6</v>
      </c>
      <c r="P1106" s="29" t="s">
        <v>6227</v>
      </c>
      <c r="Q1106" s="29" t="s">
        <v>6228</v>
      </c>
      <c r="R1106" s="20">
        <v>153</v>
      </c>
      <c r="S1106" s="20" t="s">
        <v>37</v>
      </c>
      <c r="T1106" s="20" t="s">
        <v>38</v>
      </c>
      <c r="U1106" s="20" t="s">
        <v>39</v>
      </c>
      <c r="V1106" s="20">
        <v>42000000</v>
      </c>
      <c r="W1106" s="20">
        <v>2012</v>
      </c>
      <c r="X1106" s="20">
        <v>81</v>
      </c>
      <c r="Y1106" s="20">
        <v>6.6</v>
      </c>
      <c r="Z1106" s="20">
        <v>2.35</v>
      </c>
      <c r="AA1106" s="21">
        <v>11000</v>
      </c>
    </row>
    <row r="1107" spans="1:27" ht="30.75">
      <c r="A1107" s="22" t="s">
        <v>3929</v>
      </c>
      <c r="B1107" s="23">
        <v>108</v>
      </c>
      <c r="C1107" s="23">
        <v>100</v>
      </c>
      <c r="D1107" s="23">
        <v>64</v>
      </c>
      <c r="E1107" s="23">
        <v>296</v>
      </c>
      <c r="F1107" s="23" t="s">
        <v>3235</v>
      </c>
      <c r="G1107" s="23">
        <v>734</v>
      </c>
      <c r="H1107" s="23">
        <v>7204138</v>
      </c>
      <c r="I1107" s="30" t="s">
        <v>1670</v>
      </c>
      <c r="J1107" s="23" t="s">
        <v>5839</v>
      </c>
      <c r="K1107" s="30" t="s">
        <v>6229</v>
      </c>
      <c r="L1107" s="23">
        <v>34809</v>
      </c>
      <c r="M1107" s="23">
        <v>2085</v>
      </c>
      <c r="N1107" s="23" t="s">
        <v>6230</v>
      </c>
      <c r="O1107" s="23">
        <v>0</v>
      </c>
      <c r="P1107" s="30" t="s">
        <v>6231</v>
      </c>
      <c r="Q1107" s="30" t="s">
        <v>6232</v>
      </c>
      <c r="R1107" s="23">
        <v>125</v>
      </c>
      <c r="S1107" s="23" t="s">
        <v>37</v>
      </c>
      <c r="T1107" s="23" t="s">
        <v>38</v>
      </c>
      <c r="U1107" s="23" t="s">
        <v>94</v>
      </c>
      <c r="V1107" s="23">
        <v>41000000</v>
      </c>
      <c r="W1107" s="23">
        <v>2011</v>
      </c>
      <c r="X1107" s="23">
        <v>574</v>
      </c>
      <c r="Y1107" s="23">
        <v>6.2</v>
      </c>
      <c r="Z1107" s="23">
        <v>2.35</v>
      </c>
      <c r="AA1107" s="24">
        <v>11000</v>
      </c>
    </row>
    <row r="1108" spans="1:27" ht="30.75">
      <c r="A1108" s="19" t="s">
        <v>6233</v>
      </c>
      <c r="B1108" s="20">
        <v>81</v>
      </c>
      <c r="C1108" s="20">
        <v>126</v>
      </c>
      <c r="D1108" s="20">
        <v>80</v>
      </c>
      <c r="E1108" s="20">
        <v>225</v>
      </c>
      <c r="F1108" s="20" t="s">
        <v>6234</v>
      </c>
      <c r="G1108" s="20">
        <v>668</v>
      </c>
      <c r="H1108" s="20">
        <v>90800000</v>
      </c>
      <c r="I1108" s="29" t="s">
        <v>6235</v>
      </c>
      <c r="J1108" s="20" t="s">
        <v>6020</v>
      </c>
      <c r="K1108" s="29" t="s">
        <v>6236</v>
      </c>
      <c r="L1108" s="20">
        <v>126907</v>
      </c>
      <c r="M1108" s="20">
        <v>2004</v>
      </c>
      <c r="N1108" s="20" t="s">
        <v>6237</v>
      </c>
      <c r="O1108" s="20">
        <v>0</v>
      </c>
      <c r="P1108" s="29" t="s">
        <v>6238</v>
      </c>
      <c r="Q1108" s="29" t="s">
        <v>6239</v>
      </c>
      <c r="R1108" s="20">
        <v>235</v>
      </c>
      <c r="S1108" s="20" t="s">
        <v>37</v>
      </c>
      <c r="T1108" s="20" t="s">
        <v>38</v>
      </c>
      <c r="U1108" s="20" t="s">
        <v>94</v>
      </c>
      <c r="V1108" s="20">
        <v>8000000</v>
      </c>
      <c r="W1108" s="20">
        <v>1984</v>
      </c>
      <c r="X1108" s="20">
        <v>641</v>
      </c>
      <c r="Y1108" s="20">
        <v>7.2</v>
      </c>
      <c r="Z1108" s="20">
        <v>1.85</v>
      </c>
      <c r="AA1108" s="21">
        <v>0</v>
      </c>
    </row>
    <row r="1109" spans="1:27" ht="30.75">
      <c r="A1109" s="22" t="s">
        <v>4165</v>
      </c>
      <c r="B1109" s="23">
        <v>538</v>
      </c>
      <c r="C1109" s="23">
        <v>138</v>
      </c>
      <c r="D1109" s="23">
        <v>737</v>
      </c>
      <c r="E1109" s="23">
        <v>14000</v>
      </c>
      <c r="F1109" s="23" t="s">
        <v>58</v>
      </c>
      <c r="G1109" s="23">
        <v>34000</v>
      </c>
      <c r="H1109" s="23">
        <v>150117807</v>
      </c>
      <c r="I1109" s="30" t="s">
        <v>1934</v>
      </c>
      <c r="J1109" s="23" t="s">
        <v>346</v>
      </c>
      <c r="K1109" s="30" t="s">
        <v>6240</v>
      </c>
      <c r="L1109" s="23">
        <v>358416</v>
      </c>
      <c r="M1109" s="23">
        <v>83012</v>
      </c>
      <c r="N1109" s="23" t="s">
        <v>653</v>
      </c>
      <c r="O1109" s="23">
        <v>5</v>
      </c>
      <c r="P1109" s="30" t="s">
        <v>6241</v>
      </c>
      <c r="Q1109" s="30" t="s">
        <v>6242</v>
      </c>
      <c r="R1109" s="23">
        <v>751</v>
      </c>
      <c r="S1109" s="23" t="s">
        <v>37</v>
      </c>
      <c r="T1109" s="23" t="s">
        <v>38</v>
      </c>
      <c r="U1109" s="23" t="s">
        <v>584</v>
      </c>
      <c r="V1109" s="23">
        <v>40000000</v>
      </c>
      <c r="W1109" s="23">
        <v>2013</v>
      </c>
      <c r="X1109" s="23">
        <v>23000</v>
      </c>
      <c r="Y1109" s="23">
        <v>7.3</v>
      </c>
      <c r="Z1109" s="23">
        <v>2.35</v>
      </c>
      <c r="AA1109" s="24">
        <v>63000</v>
      </c>
    </row>
    <row r="1110" spans="1:27" ht="45.75">
      <c r="A1110" s="19" t="s">
        <v>6243</v>
      </c>
      <c r="B1110" s="20">
        <v>224</v>
      </c>
      <c r="C1110" s="20">
        <v>108</v>
      </c>
      <c r="D1110" s="20">
        <v>98</v>
      </c>
      <c r="E1110" s="20">
        <v>723</v>
      </c>
      <c r="F1110" s="20" t="s">
        <v>4235</v>
      </c>
      <c r="G1110" s="20">
        <v>16000</v>
      </c>
      <c r="H1110" s="20">
        <v>163947053</v>
      </c>
      <c r="I1110" s="29" t="s">
        <v>1414</v>
      </c>
      <c r="J1110" s="20" t="s">
        <v>314</v>
      </c>
      <c r="K1110" s="29" t="s">
        <v>6244</v>
      </c>
      <c r="L1110" s="20">
        <v>227824</v>
      </c>
      <c r="M1110" s="20">
        <v>18656</v>
      </c>
      <c r="N1110" s="20" t="s">
        <v>2058</v>
      </c>
      <c r="O1110" s="20">
        <v>1</v>
      </c>
      <c r="P1110" s="29" t="s">
        <v>6245</v>
      </c>
      <c r="Q1110" s="29" t="s">
        <v>6246</v>
      </c>
      <c r="R1110" s="20">
        <v>273</v>
      </c>
      <c r="S1110" s="20" t="s">
        <v>37</v>
      </c>
      <c r="T1110" s="20" t="s">
        <v>38</v>
      </c>
      <c r="U1110" s="20" t="s">
        <v>39</v>
      </c>
      <c r="V1110" s="20">
        <v>40000000</v>
      </c>
      <c r="W1110" s="20">
        <v>2009</v>
      </c>
      <c r="X1110" s="20">
        <v>896</v>
      </c>
      <c r="Y1110" s="20">
        <v>6.7</v>
      </c>
      <c r="Z1110" s="20">
        <v>2.35</v>
      </c>
      <c r="AA1110" s="21">
        <v>10000</v>
      </c>
    </row>
    <row r="1111" spans="1:27" ht="30.75">
      <c r="A1111" s="22" t="s">
        <v>6247</v>
      </c>
      <c r="B1111" s="23">
        <v>129</v>
      </c>
      <c r="C1111" s="23">
        <v>105</v>
      </c>
      <c r="D1111" s="23">
        <v>78</v>
      </c>
      <c r="E1111" s="23">
        <v>298</v>
      </c>
      <c r="F1111" s="23" t="s">
        <v>6248</v>
      </c>
      <c r="G1111" s="23">
        <v>984</v>
      </c>
      <c r="H1111" s="23">
        <v>116735231</v>
      </c>
      <c r="I1111" s="30" t="s">
        <v>2214</v>
      </c>
      <c r="J1111" s="23" t="s">
        <v>351</v>
      </c>
      <c r="K1111" s="30" t="s">
        <v>6249</v>
      </c>
      <c r="L1111" s="23">
        <v>56646</v>
      </c>
      <c r="M1111" s="23">
        <v>2129</v>
      </c>
      <c r="N1111" s="23" t="s">
        <v>6250</v>
      </c>
      <c r="O1111" s="23">
        <v>0</v>
      </c>
      <c r="P1111" s="30" t="s">
        <v>6251</v>
      </c>
      <c r="Q1111" s="30" t="s">
        <v>6252</v>
      </c>
      <c r="R1111" s="23">
        <v>336</v>
      </c>
      <c r="S1111" s="23" t="s">
        <v>37</v>
      </c>
      <c r="T1111" s="23" t="s">
        <v>38</v>
      </c>
      <c r="U1111" s="23" t="s">
        <v>584</v>
      </c>
      <c r="V1111" s="23">
        <v>70000000</v>
      </c>
      <c r="W1111" s="23">
        <v>1999</v>
      </c>
      <c r="X1111" s="23">
        <v>489</v>
      </c>
      <c r="Y1111" s="23">
        <v>6.4</v>
      </c>
      <c r="Z1111" s="23">
        <v>2.35</v>
      </c>
      <c r="AA1111" s="24">
        <v>0</v>
      </c>
    </row>
    <row r="1112" spans="1:27" ht="60.75">
      <c r="A1112" s="19" t="s">
        <v>434</v>
      </c>
      <c r="B1112" s="20">
        <v>125</v>
      </c>
      <c r="C1112" s="20">
        <v>108</v>
      </c>
      <c r="D1112" s="20">
        <v>0</v>
      </c>
      <c r="E1112" s="20">
        <v>690</v>
      </c>
      <c r="F1112" s="20" t="s">
        <v>6253</v>
      </c>
      <c r="G1112" s="20">
        <v>1000</v>
      </c>
      <c r="H1112" s="20">
        <v>118500000</v>
      </c>
      <c r="I1112" s="29" t="s">
        <v>1874</v>
      </c>
      <c r="J1112" s="20" t="s">
        <v>3755</v>
      </c>
      <c r="K1112" s="29" t="s">
        <v>6254</v>
      </c>
      <c r="L1112" s="20">
        <v>340085</v>
      </c>
      <c r="M1112" s="20">
        <v>3660</v>
      </c>
      <c r="N1112" s="20" t="s">
        <v>6255</v>
      </c>
      <c r="O1112" s="20">
        <v>0</v>
      </c>
      <c r="P1112" s="29" t="s">
        <v>6256</v>
      </c>
      <c r="Q1112" s="29" t="s">
        <v>6257</v>
      </c>
      <c r="R1112" s="20">
        <v>327</v>
      </c>
      <c r="S1112" s="20" t="s">
        <v>37</v>
      </c>
      <c r="T1112" s="20" t="s">
        <v>38</v>
      </c>
      <c r="U1112" s="20" t="s">
        <v>94</v>
      </c>
      <c r="V1112" s="20">
        <v>40000000</v>
      </c>
      <c r="W1112" s="20">
        <v>1989</v>
      </c>
      <c r="X1112" s="20">
        <v>869</v>
      </c>
      <c r="Y1112" s="20">
        <v>7.8</v>
      </c>
      <c r="Z1112" s="20">
        <v>1.85</v>
      </c>
      <c r="AA1112" s="21">
        <v>12000</v>
      </c>
    </row>
    <row r="1113" spans="1:27" ht="30.75">
      <c r="A1113" s="22" t="s">
        <v>1970</v>
      </c>
      <c r="B1113" s="23">
        <v>433</v>
      </c>
      <c r="C1113" s="23">
        <v>89</v>
      </c>
      <c r="D1113" s="23">
        <v>0</v>
      </c>
      <c r="E1113" s="23">
        <v>903</v>
      </c>
      <c r="F1113" s="23" t="s">
        <v>465</v>
      </c>
      <c r="G1113" s="23">
        <v>19000</v>
      </c>
      <c r="H1113" s="23">
        <v>126546825</v>
      </c>
      <c r="I1113" s="30" t="s">
        <v>2812</v>
      </c>
      <c r="J1113" s="23" t="s">
        <v>99</v>
      </c>
      <c r="K1113" s="30" t="s">
        <v>6258</v>
      </c>
      <c r="L1113" s="23">
        <v>327367</v>
      </c>
      <c r="M1113" s="23">
        <v>32325</v>
      </c>
      <c r="N1113" s="23" t="s">
        <v>5188</v>
      </c>
      <c r="O1113" s="23">
        <v>0</v>
      </c>
      <c r="P1113" s="30" t="s">
        <v>6259</v>
      </c>
      <c r="Q1113" s="30" t="s">
        <v>6260</v>
      </c>
      <c r="R1113" s="23">
        <v>918</v>
      </c>
      <c r="S1113" s="23" t="s">
        <v>37</v>
      </c>
      <c r="T1113" s="23" t="s">
        <v>1464</v>
      </c>
      <c r="U1113" s="23" t="s">
        <v>584</v>
      </c>
      <c r="V1113" s="23">
        <v>40000000</v>
      </c>
      <c r="W1113" s="23">
        <v>2014</v>
      </c>
      <c r="X1113" s="23">
        <v>11000</v>
      </c>
      <c r="Y1113" s="23">
        <v>6.4</v>
      </c>
      <c r="Z1113" s="23">
        <v>2.35</v>
      </c>
      <c r="AA1113" s="24">
        <v>83000</v>
      </c>
    </row>
    <row r="1114" spans="1:27" ht="30.75">
      <c r="A1114" s="19" t="s">
        <v>6261</v>
      </c>
      <c r="B1114" s="20">
        <v>362</v>
      </c>
      <c r="C1114" s="20">
        <v>129</v>
      </c>
      <c r="D1114" s="20">
        <v>456</v>
      </c>
      <c r="E1114" s="20">
        <v>716</v>
      </c>
      <c r="F1114" s="20" t="s">
        <v>5697</v>
      </c>
      <c r="G1114" s="20">
        <v>1000</v>
      </c>
      <c r="H1114" s="20">
        <v>166147885</v>
      </c>
      <c r="I1114" s="29" t="s">
        <v>213</v>
      </c>
      <c r="J1114" s="20" t="s">
        <v>1402</v>
      </c>
      <c r="K1114" s="29" t="s">
        <v>6262</v>
      </c>
      <c r="L1114" s="20">
        <v>220020</v>
      </c>
      <c r="M1114" s="20">
        <v>4585</v>
      </c>
      <c r="N1114" s="20" t="s">
        <v>728</v>
      </c>
      <c r="O1114" s="20">
        <v>0</v>
      </c>
      <c r="P1114" s="29" t="s">
        <v>6263</v>
      </c>
      <c r="Q1114" s="29" t="s">
        <v>6264</v>
      </c>
      <c r="R1114" s="20">
        <v>1360</v>
      </c>
      <c r="S1114" s="20" t="s">
        <v>37</v>
      </c>
      <c r="T1114" s="20" t="s">
        <v>38</v>
      </c>
      <c r="U1114" s="20" t="s">
        <v>584</v>
      </c>
      <c r="V1114" s="20">
        <v>40000000</v>
      </c>
      <c r="W1114" s="20">
        <v>2015</v>
      </c>
      <c r="X1114" s="20">
        <v>935</v>
      </c>
      <c r="Y1114" s="20">
        <v>4.0999999999999996</v>
      </c>
      <c r="Z1114" s="20">
        <v>2.35</v>
      </c>
      <c r="AA1114" s="21">
        <v>101000</v>
      </c>
    </row>
    <row r="1115" spans="1:27" ht="30.75">
      <c r="A1115" s="22" t="s">
        <v>4902</v>
      </c>
      <c r="B1115" s="23">
        <v>93</v>
      </c>
      <c r="C1115" s="23">
        <v>84</v>
      </c>
      <c r="D1115" s="23">
        <v>0</v>
      </c>
      <c r="E1115" s="23">
        <v>2000</v>
      </c>
      <c r="F1115" s="23" t="s">
        <v>492</v>
      </c>
      <c r="G1115" s="23">
        <v>13000</v>
      </c>
      <c r="H1115" s="23">
        <v>111760631</v>
      </c>
      <c r="I1115" s="30" t="s">
        <v>3035</v>
      </c>
      <c r="J1115" s="23" t="s">
        <v>1783</v>
      </c>
      <c r="K1115" s="30" t="s">
        <v>6265</v>
      </c>
      <c r="L1115" s="23">
        <v>40227</v>
      </c>
      <c r="M1115" s="23">
        <v>22935</v>
      </c>
      <c r="N1115" s="23" t="s">
        <v>5901</v>
      </c>
      <c r="O1115" s="23">
        <v>3</v>
      </c>
      <c r="P1115" s="30" t="s">
        <v>6266</v>
      </c>
      <c r="Q1115" s="30" t="s">
        <v>6267</v>
      </c>
      <c r="R1115" s="23">
        <v>188</v>
      </c>
      <c r="S1115" s="23" t="s">
        <v>37</v>
      </c>
      <c r="T1115" s="23" t="s">
        <v>38</v>
      </c>
      <c r="U1115" s="23" t="s">
        <v>94</v>
      </c>
      <c r="V1115" s="23">
        <v>38000000</v>
      </c>
      <c r="W1115" s="23">
        <v>2003</v>
      </c>
      <c r="X1115" s="23">
        <v>4000</v>
      </c>
      <c r="Y1115" s="23">
        <v>4.0999999999999996</v>
      </c>
      <c r="Z1115" s="23">
        <v>1.85</v>
      </c>
      <c r="AA1115" s="24">
        <v>681</v>
      </c>
    </row>
    <row r="1116" spans="1:27" ht="30.75">
      <c r="A1116" s="19" t="s">
        <v>1323</v>
      </c>
      <c r="B1116" s="20">
        <v>71</v>
      </c>
      <c r="C1116" s="20">
        <v>149</v>
      </c>
      <c r="D1116" s="20">
        <v>541</v>
      </c>
      <c r="E1116" s="20">
        <v>1000</v>
      </c>
      <c r="F1116" s="20" t="s">
        <v>659</v>
      </c>
      <c r="G1116" s="20">
        <v>18000</v>
      </c>
      <c r="H1116" s="20">
        <v>108706165</v>
      </c>
      <c r="I1116" s="29" t="s">
        <v>2124</v>
      </c>
      <c r="J1116" s="20" t="s">
        <v>119</v>
      </c>
      <c r="K1116" s="29" t="s">
        <v>6268</v>
      </c>
      <c r="L1116" s="20">
        <v>99558</v>
      </c>
      <c r="M1116" s="20">
        <v>31349</v>
      </c>
      <c r="N1116" s="20" t="s">
        <v>429</v>
      </c>
      <c r="O1116" s="20">
        <v>3</v>
      </c>
      <c r="P1116" s="29" t="s">
        <v>6269</v>
      </c>
      <c r="Q1116" s="29" t="s">
        <v>6270</v>
      </c>
      <c r="R1116" s="20">
        <v>236</v>
      </c>
      <c r="S1116" s="20" t="s">
        <v>37</v>
      </c>
      <c r="T1116" s="20" t="s">
        <v>38</v>
      </c>
      <c r="U1116" s="20" t="s">
        <v>584</v>
      </c>
      <c r="V1116" s="20">
        <v>40000000</v>
      </c>
      <c r="W1116" s="20">
        <v>1996</v>
      </c>
      <c r="X1116" s="20">
        <v>11000</v>
      </c>
      <c r="Y1116" s="20">
        <v>7.4</v>
      </c>
      <c r="Z1116" s="20">
        <v>2.35</v>
      </c>
      <c r="AA1116" s="21">
        <v>0</v>
      </c>
    </row>
    <row r="1117" spans="1:27" ht="30.75">
      <c r="A1117" s="22" t="s">
        <v>808</v>
      </c>
      <c r="B1117" s="23">
        <v>104</v>
      </c>
      <c r="C1117" s="23">
        <v>94</v>
      </c>
      <c r="D1117" s="23">
        <v>189</v>
      </c>
      <c r="E1117" s="23">
        <v>597</v>
      </c>
      <c r="F1117" s="23" t="s">
        <v>4017</v>
      </c>
      <c r="G1117" s="23">
        <v>3000</v>
      </c>
      <c r="H1117" s="23">
        <v>138614544</v>
      </c>
      <c r="I1117" s="30" t="s">
        <v>3056</v>
      </c>
      <c r="J1117" s="23" t="s">
        <v>4015</v>
      </c>
      <c r="K1117" s="30" t="s">
        <v>6271</v>
      </c>
      <c r="L1117" s="23">
        <v>75152</v>
      </c>
      <c r="M1117" s="23">
        <v>7014</v>
      </c>
      <c r="N1117" s="23" t="s">
        <v>5010</v>
      </c>
      <c r="O1117" s="23">
        <v>15</v>
      </c>
      <c r="P1117" s="30" t="s">
        <v>6272</v>
      </c>
      <c r="Q1117" s="30" t="s">
        <v>6273</v>
      </c>
      <c r="R1117" s="23">
        <v>288</v>
      </c>
      <c r="S1117" s="23" t="s">
        <v>37</v>
      </c>
      <c r="T1117" s="23" t="s">
        <v>38</v>
      </c>
      <c r="U1117" s="23" t="s">
        <v>94</v>
      </c>
      <c r="V1117" s="23">
        <v>40000000</v>
      </c>
      <c r="W1117" s="23">
        <v>2003</v>
      </c>
      <c r="X1117" s="23">
        <v>2000</v>
      </c>
      <c r="Y1117" s="23">
        <v>5.8</v>
      </c>
      <c r="Z1117" s="23">
        <v>1.85</v>
      </c>
      <c r="AA1117" s="24">
        <v>0</v>
      </c>
    </row>
    <row r="1118" spans="1:27" ht="30.75">
      <c r="A1118" s="19" t="s">
        <v>224</v>
      </c>
      <c r="B1118" s="20">
        <v>319</v>
      </c>
      <c r="C1118" s="20">
        <v>121</v>
      </c>
      <c r="D1118" s="20">
        <v>532</v>
      </c>
      <c r="E1118" s="20">
        <v>127</v>
      </c>
      <c r="F1118" s="20" t="s">
        <v>6274</v>
      </c>
      <c r="G1118" s="20">
        <v>480</v>
      </c>
      <c r="H1118" s="20">
        <v>125069696</v>
      </c>
      <c r="I1118" s="29" t="s">
        <v>6275</v>
      </c>
      <c r="J1118" s="20" t="s">
        <v>6276</v>
      </c>
      <c r="K1118" s="29" t="s">
        <v>6277</v>
      </c>
      <c r="L1118" s="20">
        <v>203963</v>
      </c>
      <c r="M1118" s="20">
        <v>1261</v>
      </c>
      <c r="N1118" s="20" t="s">
        <v>6278</v>
      </c>
      <c r="O1118" s="20">
        <v>0</v>
      </c>
      <c r="P1118" s="29" t="s">
        <v>6279</v>
      </c>
      <c r="Q1118" s="29" t="s">
        <v>6280</v>
      </c>
      <c r="R1118" s="20">
        <v>420</v>
      </c>
      <c r="S1118" s="20" t="s">
        <v>37</v>
      </c>
      <c r="T1118" s="20" t="s">
        <v>38</v>
      </c>
      <c r="U1118" s="20" t="s">
        <v>584</v>
      </c>
      <c r="V1118" s="20">
        <v>40000000</v>
      </c>
      <c r="W1118" s="20">
        <v>2013</v>
      </c>
      <c r="X1118" s="20">
        <v>449</v>
      </c>
      <c r="Y1118" s="20">
        <v>7.6</v>
      </c>
      <c r="Z1118" s="20">
        <v>2.35</v>
      </c>
      <c r="AA1118" s="21">
        <v>58000</v>
      </c>
    </row>
    <row r="1119" spans="1:27" ht="30.75">
      <c r="A1119" s="22" t="s">
        <v>5623</v>
      </c>
      <c r="B1119" s="23">
        <v>41</v>
      </c>
      <c r="C1119" s="23">
        <v>128</v>
      </c>
      <c r="D1119" s="23">
        <v>545</v>
      </c>
      <c r="E1119" s="23">
        <v>251</v>
      </c>
      <c r="F1119" s="23" t="s">
        <v>6281</v>
      </c>
      <c r="G1119" s="23">
        <v>15000</v>
      </c>
      <c r="H1119" s="23">
        <v>107458785</v>
      </c>
      <c r="I1119" s="30" t="s">
        <v>6282</v>
      </c>
      <c r="J1119" s="23" t="s">
        <v>321</v>
      </c>
      <c r="K1119" s="30" t="s">
        <v>6283</v>
      </c>
      <c r="L1119" s="23">
        <v>71754</v>
      </c>
      <c r="M1119" s="23">
        <v>16751</v>
      </c>
      <c r="N1119" s="23" t="s">
        <v>6284</v>
      </c>
      <c r="O1119" s="23">
        <v>3</v>
      </c>
      <c r="P1119" s="30" t="s">
        <v>6285</v>
      </c>
      <c r="Q1119" s="30" t="s">
        <v>6286</v>
      </c>
      <c r="R1119" s="23">
        <v>166</v>
      </c>
      <c r="S1119" s="23" t="s">
        <v>37</v>
      </c>
      <c r="T1119" s="23" t="s">
        <v>38</v>
      </c>
      <c r="U1119" s="23" t="s">
        <v>94</v>
      </c>
      <c r="V1119" s="23">
        <v>40000000</v>
      </c>
      <c r="W1119" s="23">
        <v>1992</v>
      </c>
      <c r="X1119" s="23">
        <v>923</v>
      </c>
      <c r="Y1119" s="23">
        <v>7.2</v>
      </c>
      <c r="Z1119" s="23">
        <v>2.35</v>
      </c>
      <c r="AA1119" s="24">
        <v>0</v>
      </c>
    </row>
    <row r="1120" spans="1:27" ht="45.75">
      <c r="A1120" s="19" t="s">
        <v>331</v>
      </c>
      <c r="B1120" s="20">
        <v>300</v>
      </c>
      <c r="C1120" s="20">
        <v>134</v>
      </c>
      <c r="D1120" s="20">
        <v>0</v>
      </c>
      <c r="E1120" s="20">
        <v>336</v>
      </c>
      <c r="F1120" s="20" t="s">
        <v>3798</v>
      </c>
      <c r="G1120" s="20">
        <v>1000</v>
      </c>
      <c r="H1120" s="20">
        <v>102310175</v>
      </c>
      <c r="I1120" s="29" t="s">
        <v>3029</v>
      </c>
      <c r="J1120" s="20" t="s">
        <v>6287</v>
      </c>
      <c r="K1120" s="29" t="s">
        <v>6288</v>
      </c>
      <c r="L1120" s="20">
        <v>64989</v>
      </c>
      <c r="M1120" s="20">
        <v>2676</v>
      </c>
      <c r="N1120" s="20" t="s">
        <v>507</v>
      </c>
      <c r="O1120" s="20">
        <v>0</v>
      </c>
      <c r="P1120" s="29" t="s">
        <v>6289</v>
      </c>
      <c r="Q1120" s="29" t="s">
        <v>6290</v>
      </c>
      <c r="R1120" s="20">
        <v>279</v>
      </c>
      <c r="S1120" s="20" t="s">
        <v>37</v>
      </c>
      <c r="T1120" s="20" t="s">
        <v>38</v>
      </c>
      <c r="U1120" s="20" t="s">
        <v>584</v>
      </c>
      <c r="V1120" s="20">
        <v>40000000</v>
      </c>
      <c r="W1120" s="20">
        <v>2016</v>
      </c>
      <c r="X1120" s="20">
        <v>575</v>
      </c>
      <c r="Y1120" s="20">
        <v>7.8</v>
      </c>
      <c r="Z1120" s="20">
        <v>2.35</v>
      </c>
      <c r="AA1120" s="21">
        <v>40000</v>
      </c>
    </row>
    <row r="1121" spans="1:27" ht="30.75">
      <c r="A1121" s="22" t="s">
        <v>684</v>
      </c>
      <c r="B1121" s="23">
        <v>556</v>
      </c>
      <c r="C1121" s="23">
        <v>120</v>
      </c>
      <c r="D1121" s="23">
        <v>21000</v>
      </c>
      <c r="E1121" s="23">
        <v>81</v>
      </c>
      <c r="F1121" s="23" t="s">
        <v>6291</v>
      </c>
      <c r="G1121" s="23">
        <v>10000</v>
      </c>
      <c r="H1121" s="23">
        <v>96917897</v>
      </c>
      <c r="I1121" s="30" t="s">
        <v>1543</v>
      </c>
      <c r="J1121" s="23" t="s">
        <v>180</v>
      </c>
      <c r="K1121" s="30" t="s">
        <v>6292</v>
      </c>
      <c r="L1121" s="23">
        <v>479453</v>
      </c>
      <c r="M1121" s="23">
        <v>10555</v>
      </c>
      <c r="N1121" s="23" t="s">
        <v>6293</v>
      </c>
      <c r="O1121" s="23">
        <v>0</v>
      </c>
      <c r="P1121" s="30" t="s">
        <v>6294</v>
      </c>
      <c r="Q1121" s="30" t="s">
        <v>6295</v>
      </c>
      <c r="R1121" s="23">
        <v>696</v>
      </c>
      <c r="S1121" s="23" t="s">
        <v>37</v>
      </c>
      <c r="T1121" s="23" t="s">
        <v>38</v>
      </c>
      <c r="U1121" s="23" t="s">
        <v>39</v>
      </c>
      <c r="V1121" s="23">
        <v>40000000</v>
      </c>
      <c r="W1121" s="23">
        <v>2010</v>
      </c>
      <c r="X1121" s="23">
        <v>349</v>
      </c>
      <c r="Y1121" s="23">
        <v>7.7</v>
      </c>
      <c r="Z1121" s="23">
        <v>2.35</v>
      </c>
      <c r="AA1121" s="24">
        <v>74000</v>
      </c>
    </row>
    <row r="1122" spans="1:27" ht="30.75">
      <c r="A1122" s="19" t="s">
        <v>6296</v>
      </c>
      <c r="B1122" s="20">
        <v>161</v>
      </c>
      <c r="C1122" s="20">
        <v>129</v>
      </c>
      <c r="D1122" s="20">
        <v>42</v>
      </c>
      <c r="E1122" s="20">
        <v>49</v>
      </c>
      <c r="F1122" s="20" t="s">
        <v>6297</v>
      </c>
      <c r="G1122" s="20">
        <v>97</v>
      </c>
      <c r="H1122" s="20">
        <v>93952276</v>
      </c>
      <c r="I1122" s="29" t="s">
        <v>1414</v>
      </c>
      <c r="J1122" s="20" t="s">
        <v>6298</v>
      </c>
      <c r="K1122" s="29" t="s">
        <v>6299</v>
      </c>
      <c r="L1122" s="20">
        <v>132048</v>
      </c>
      <c r="M1122" s="20">
        <v>318</v>
      </c>
      <c r="N1122" s="20" t="s">
        <v>6300</v>
      </c>
      <c r="O1122" s="20">
        <v>7</v>
      </c>
      <c r="P1122" s="29" t="s">
        <v>6301</v>
      </c>
      <c r="Q1122" s="29" t="s">
        <v>6302</v>
      </c>
      <c r="R1122" s="20">
        <v>203</v>
      </c>
      <c r="S1122" s="20" t="s">
        <v>37</v>
      </c>
      <c r="T1122" s="20" t="s">
        <v>38</v>
      </c>
      <c r="U1122" s="20" t="s">
        <v>39</v>
      </c>
      <c r="V1122" s="20">
        <v>40000000</v>
      </c>
      <c r="W1122" s="20">
        <v>2009</v>
      </c>
      <c r="X1122" s="20">
        <v>50</v>
      </c>
      <c r="Y1122" s="20">
        <v>6.4</v>
      </c>
      <c r="Z1122" s="20">
        <v>2.35</v>
      </c>
      <c r="AA1122" s="21">
        <v>12000</v>
      </c>
    </row>
    <row r="1123" spans="1:27" ht="30.75">
      <c r="A1123" s="22" t="s">
        <v>5701</v>
      </c>
      <c r="B1123" s="23">
        <v>151</v>
      </c>
      <c r="C1123" s="23">
        <v>89</v>
      </c>
      <c r="D1123" s="23">
        <v>119</v>
      </c>
      <c r="E1123" s="23">
        <v>807</v>
      </c>
      <c r="F1123" s="23" t="s">
        <v>2612</v>
      </c>
      <c r="G1123" s="23">
        <v>2000</v>
      </c>
      <c r="H1123" s="23">
        <v>90703745</v>
      </c>
      <c r="I1123" s="30" t="s">
        <v>1670</v>
      </c>
      <c r="J1123" s="23" t="s">
        <v>6303</v>
      </c>
      <c r="K1123" s="30" t="s">
        <v>6304</v>
      </c>
      <c r="L1123" s="23">
        <v>93748</v>
      </c>
      <c r="M1123" s="23">
        <v>5855</v>
      </c>
      <c r="N1123" s="23" t="s">
        <v>5703</v>
      </c>
      <c r="O1123" s="23">
        <v>8</v>
      </c>
      <c r="P1123" s="30" t="s">
        <v>6305</v>
      </c>
      <c r="Q1123" s="30" t="s">
        <v>6306</v>
      </c>
      <c r="R1123" s="23">
        <v>410</v>
      </c>
      <c r="S1123" s="23" t="s">
        <v>37</v>
      </c>
      <c r="T1123" s="23" t="s">
        <v>38</v>
      </c>
      <c r="U1123" s="23" t="s">
        <v>39</v>
      </c>
      <c r="V1123" s="23">
        <v>45000000</v>
      </c>
      <c r="W1123" s="23">
        <v>2006</v>
      </c>
      <c r="X1123" s="23">
        <v>869</v>
      </c>
      <c r="Y1123" s="23">
        <v>5.0999999999999996</v>
      </c>
      <c r="Z1123" s="23">
        <v>1.85</v>
      </c>
      <c r="AA1123" s="24">
        <v>1000</v>
      </c>
    </row>
    <row r="1124" spans="1:27" ht="30.75">
      <c r="A1124" s="19" t="s">
        <v>6307</v>
      </c>
      <c r="B1124" s="20">
        <v>212</v>
      </c>
      <c r="C1124" s="20">
        <v>116</v>
      </c>
      <c r="D1124" s="20">
        <v>0</v>
      </c>
      <c r="E1124" s="20">
        <v>71</v>
      </c>
      <c r="F1124" s="20" t="s">
        <v>6308</v>
      </c>
      <c r="G1124" s="20">
        <v>287</v>
      </c>
      <c r="H1124" s="20">
        <v>89138076</v>
      </c>
      <c r="I1124" s="29" t="s">
        <v>5102</v>
      </c>
      <c r="J1124" s="20" t="s">
        <v>6309</v>
      </c>
      <c r="K1124" s="29" t="s">
        <v>6310</v>
      </c>
      <c r="L1124" s="20">
        <v>98535</v>
      </c>
      <c r="M1124" s="20">
        <v>600</v>
      </c>
      <c r="N1124" s="20" t="s">
        <v>1598</v>
      </c>
      <c r="O1124" s="20">
        <v>4</v>
      </c>
      <c r="P1124" s="29" t="s">
        <v>6311</v>
      </c>
      <c r="Q1124" s="29" t="s">
        <v>6312</v>
      </c>
      <c r="R1124" s="20">
        <v>734</v>
      </c>
      <c r="S1124" s="20" t="s">
        <v>37</v>
      </c>
      <c r="T1124" s="20" t="s">
        <v>38</v>
      </c>
      <c r="U1124" s="20" t="s">
        <v>584</v>
      </c>
      <c r="V1124" s="20">
        <v>40000000</v>
      </c>
      <c r="W1124" s="20">
        <v>2000</v>
      </c>
      <c r="X1124" s="20">
        <v>157</v>
      </c>
      <c r="Y1124" s="20">
        <v>5.5</v>
      </c>
      <c r="Z1124" s="20">
        <v>2.35</v>
      </c>
      <c r="AA1124" s="21">
        <v>0</v>
      </c>
    </row>
    <row r="1125" spans="1:27" ht="30.75">
      <c r="A1125" s="22" t="s">
        <v>434</v>
      </c>
      <c r="B1125" s="23">
        <v>111</v>
      </c>
      <c r="C1125" s="23">
        <v>118</v>
      </c>
      <c r="D1125" s="23">
        <v>0</v>
      </c>
      <c r="E1125" s="23">
        <v>690</v>
      </c>
      <c r="F1125" s="23" t="s">
        <v>6253</v>
      </c>
      <c r="G1125" s="23">
        <v>1000</v>
      </c>
      <c r="H1125" s="23">
        <v>87666629</v>
      </c>
      <c r="I1125" s="30" t="s">
        <v>6313</v>
      </c>
      <c r="J1125" s="23" t="s">
        <v>3755</v>
      </c>
      <c r="K1125" s="30" t="s">
        <v>6314</v>
      </c>
      <c r="L1125" s="23">
        <v>283480</v>
      </c>
      <c r="M1125" s="23">
        <v>3986</v>
      </c>
      <c r="N1125" s="23" t="s">
        <v>6255</v>
      </c>
      <c r="O1125" s="23">
        <v>0</v>
      </c>
      <c r="P1125" s="30" t="s">
        <v>6315</v>
      </c>
      <c r="Q1125" s="30" t="s">
        <v>6316</v>
      </c>
      <c r="R1125" s="23">
        <v>263</v>
      </c>
      <c r="S1125" s="23" t="s">
        <v>37</v>
      </c>
      <c r="T1125" s="23" t="s">
        <v>38</v>
      </c>
      <c r="U1125" s="23" t="s">
        <v>94</v>
      </c>
      <c r="V1125" s="23">
        <v>40000000</v>
      </c>
      <c r="W1125" s="23">
        <v>1990</v>
      </c>
      <c r="X1125" s="23">
        <v>869</v>
      </c>
      <c r="Y1125" s="23">
        <v>7.4</v>
      </c>
      <c r="Z1125" s="23">
        <v>1.37</v>
      </c>
      <c r="AA1125" s="24">
        <v>0</v>
      </c>
    </row>
    <row r="1126" spans="1:27" ht="45.75">
      <c r="A1126" s="19" t="s">
        <v>6317</v>
      </c>
      <c r="B1126" s="20">
        <v>173</v>
      </c>
      <c r="C1126" s="20">
        <v>107</v>
      </c>
      <c r="D1126" s="20">
        <v>164</v>
      </c>
      <c r="E1126" s="20">
        <v>723</v>
      </c>
      <c r="F1126" s="20" t="s">
        <v>4199</v>
      </c>
      <c r="G1126" s="20">
        <v>8000</v>
      </c>
      <c r="H1126" s="20">
        <v>90353764</v>
      </c>
      <c r="I1126" s="29" t="s">
        <v>1008</v>
      </c>
      <c r="J1126" s="20" t="s">
        <v>1248</v>
      </c>
      <c r="K1126" s="29" t="s">
        <v>6318</v>
      </c>
      <c r="L1126" s="20">
        <v>85629</v>
      </c>
      <c r="M1126" s="20">
        <v>12556</v>
      </c>
      <c r="N1126" s="20" t="s">
        <v>2058</v>
      </c>
      <c r="O1126" s="20">
        <v>2</v>
      </c>
      <c r="P1126" s="29" t="s">
        <v>6319</v>
      </c>
      <c r="Q1126" s="29" t="s">
        <v>6320</v>
      </c>
      <c r="R1126" s="20">
        <v>144</v>
      </c>
      <c r="S1126" s="20" t="s">
        <v>37</v>
      </c>
      <c r="T1126" s="20" t="s">
        <v>38</v>
      </c>
      <c r="U1126" s="20" t="s">
        <v>584</v>
      </c>
      <c r="V1126" s="20">
        <v>40000000</v>
      </c>
      <c r="W1126" s="20">
        <v>2015</v>
      </c>
      <c r="X1126" s="20">
        <v>2000</v>
      </c>
      <c r="Y1126" s="20">
        <v>6</v>
      </c>
      <c r="Z1126" s="20">
        <v>1.85</v>
      </c>
      <c r="AA1126" s="21">
        <v>14000</v>
      </c>
    </row>
    <row r="1127" spans="1:27" ht="30.75">
      <c r="A1127" s="22" t="s">
        <v>4849</v>
      </c>
      <c r="B1127" s="23">
        <v>181</v>
      </c>
      <c r="C1127" s="23">
        <v>155</v>
      </c>
      <c r="D1127" s="23">
        <v>0</v>
      </c>
      <c r="E1127" s="23">
        <v>10000</v>
      </c>
      <c r="F1127" s="23" t="s">
        <v>761</v>
      </c>
      <c r="G1127" s="23">
        <v>18000</v>
      </c>
      <c r="H1127" s="23">
        <v>82522790</v>
      </c>
      <c r="I1127" s="30" t="s">
        <v>6321</v>
      </c>
      <c r="J1127" s="23" t="s">
        <v>587</v>
      </c>
      <c r="K1127" s="30" t="s">
        <v>6322</v>
      </c>
      <c r="L1127" s="23">
        <v>143835</v>
      </c>
      <c r="M1127" s="23">
        <v>42220</v>
      </c>
      <c r="N1127" s="23" t="s">
        <v>439</v>
      </c>
      <c r="O1127" s="23">
        <v>0</v>
      </c>
      <c r="P1127" s="30" t="s">
        <v>6323</v>
      </c>
      <c r="Q1127" s="30" t="s">
        <v>6324</v>
      </c>
      <c r="R1127" s="23">
        <v>654</v>
      </c>
      <c r="S1127" s="23" t="s">
        <v>37</v>
      </c>
      <c r="T1127" s="23" t="s">
        <v>38</v>
      </c>
      <c r="U1127" s="23" t="s">
        <v>584</v>
      </c>
      <c r="V1127" s="23">
        <v>40000000</v>
      </c>
      <c r="W1127" s="23">
        <v>1992</v>
      </c>
      <c r="X1127" s="23">
        <v>12000</v>
      </c>
      <c r="Y1127" s="23">
        <v>7.5</v>
      </c>
      <c r="Z1127" s="23">
        <v>1.85</v>
      </c>
      <c r="AA1127" s="24">
        <v>14000</v>
      </c>
    </row>
    <row r="1128" spans="1:27" ht="30.75">
      <c r="A1128" s="19" t="s">
        <v>3667</v>
      </c>
      <c r="B1128" s="20">
        <v>252</v>
      </c>
      <c r="C1128" s="20">
        <v>123</v>
      </c>
      <c r="D1128" s="20">
        <v>0</v>
      </c>
      <c r="E1128" s="20">
        <v>923</v>
      </c>
      <c r="F1128" s="20" t="s">
        <v>5205</v>
      </c>
      <c r="G1128" s="20">
        <v>11000</v>
      </c>
      <c r="H1128" s="20">
        <v>94125426</v>
      </c>
      <c r="I1128" s="29" t="s">
        <v>6325</v>
      </c>
      <c r="J1128" s="20" t="s">
        <v>2376</v>
      </c>
      <c r="K1128" s="29" t="s">
        <v>6326</v>
      </c>
      <c r="L1128" s="20">
        <v>79264</v>
      </c>
      <c r="M1128" s="20">
        <v>13321</v>
      </c>
      <c r="N1128" s="20" t="s">
        <v>5395</v>
      </c>
      <c r="O1128" s="20">
        <v>2</v>
      </c>
      <c r="P1128" s="29" t="s">
        <v>6327</v>
      </c>
      <c r="Q1128" s="29" t="s">
        <v>6328</v>
      </c>
      <c r="R1128" s="20">
        <v>277</v>
      </c>
      <c r="S1128" s="20" t="s">
        <v>37</v>
      </c>
      <c r="T1128" s="20" t="s">
        <v>38</v>
      </c>
      <c r="U1128" s="20" t="s">
        <v>39</v>
      </c>
      <c r="V1128" s="20">
        <v>40000000</v>
      </c>
      <c r="W1128" s="20">
        <v>2009</v>
      </c>
      <c r="X1128" s="20">
        <v>935</v>
      </c>
      <c r="Y1128" s="20">
        <v>7</v>
      </c>
      <c r="Z1128" s="20">
        <v>1.85</v>
      </c>
      <c r="AA1128" s="21">
        <v>13000</v>
      </c>
    </row>
    <row r="1129" spans="1:27" ht="30.75">
      <c r="A1129" s="22" t="s">
        <v>5080</v>
      </c>
      <c r="B1129" s="23">
        <v>216</v>
      </c>
      <c r="C1129" s="23">
        <v>128</v>
      </c>
      <c r="D1129" s="23">
        <v>241</v>
      </c>
      <c r="E1129" s="23">
        <v>898</v>
      </c>
      <c r="F1129" s="23" t="s">
        <v>140</v>
      </c>
      <c r="G1129" s="23">
        <v>11000</v>
      </c>
      <c r="H1129" s="23">
        <v>95001343</v>
      </c>
      <c r="I1129" s="30" t="s">
        <v>1633</v>
      </c>
      <c r="J1129" s="23" t="s">
        <v>390</v>
      </c>
      <c r="K1129" s="30" t="s">
        <v>6329</v>
      </c>
      <c r="L1129" s="23">
        <v>66511</v>
      </c>
      <c r="M1129" s="23">
        <v>16911</v>
      </c>
      <c r="N1129" s="23" t="s">
        <v>3341</v>
      </c>
      <c r="O1129" s="23">
        <v>0</v>
      </c>
      <c r="P1129" s="30" t="s">
        <v>6330</v>
      </c>
      <c r="Q1129" s="30" t="s">
        <v>6331</v>
      </c>
      <c r="R1129" s="23">
        <v>200</v>
      </c>
      <c r="S1129" s="23" t="s">
        <v>37</v>
      </c>
      <c r="T1129" s="23" t="s">
        <v>38</v>
      </c>
      <c r="U1129" s="23" t="s">
        <v>39</v>
      </c>
      <c r="V1129" s="23">
        <v>40000000</v>
      </c>
      <c r="W1129" s="23">
        <v>2013</v>
      </c>
      <c r="X1129" s="23">
        <v>3000</v>
      </c>
      <c r="Y1129" s="23">
        <v>7.5</v>
      </c>
      <c r="Z1129" s="23">
        <v>2.35</v>
      </c>
      <c r="AA1129" s="24">
        <v>28000</v>
      </c>
    </row>
    <row r="1130" spans="1:27" ht="30.75">
      <c r="A1130" s="19" t="s">
        <v>2646</v>
      </c>
      <c r="B1130" s="20">
        <v>203</v>
      </c>
      <c r="C1130" s="20">
        <v>139</v>
      </c>
      <c r="D1130" s="20">
        <v>333</v>
      </c>
      <c r="E1130" s="20">
        <v>1000</v>
      </c>
      <c r="F1130" s="20" t="s">
        <v>1156</v>
      </c>
      <c r="G1130" s="20">
        <v>22000</v>
      </c>
      <c r="H1130" s="20">
        <v>81292135</v>
      </c>
      <c r="I1130" s="29" t="s">
        <v>2124</v>
      </c>
      <c r="J1130" s="20" t="s">
        <v>696</v>
      </c>
      <c r="K1130" s="29" t="s">
        <v>6332</v>
      </c>
      <c r="L1130" s="20">
        <v>137891</v>
      </c>
      <c r="M1130" s="20">
        <v>36810</v>
      </c>
      <c r="N1130" s="20" t="s">
        <v>45</v>
      </c>
      <c r="O1130" s="20">
        <v>1</v>
      </c>
      <c r="P1130" s="29" t="s">
        <v>6333</v>
      </c>
      <c r="Q1130" s="29" t="s">
        <v>6334</v>
      </c>
      <c r="R1130" s="20">
        <v>696</v>
      </c>
      <c r="S1130" s="20" t="s">
        <v>37</v>
      </c>
      <c r="T1130" s="20" t="s">
        <v>38</v>
      </c>
      <c r="U1130" s="20" t="s">
        <v>584</v>
      </c>
      <c r="V1130" s="20">
        <v>40000000</v>
      </c>
      <c r="W1130" s="20">
        <v>1999</v>
      </c>
      <c r="X1130" s="20">
        <v>13000</v>
      </c>
      <c r="Y1130" s="20">
        <v>7.3</v>
      </c>
      <c r="Z1130" s="20">
        <v>1.85</v>
      </c>
      <c r="AA1130" s="21">
        <v>0</v>
      </c>
    </row>
    <row r="1131" spans="1:27" ht="30.75">
      <c r="A1131" s="22" t="s">
        <v>3493</v>
      </c>
      <c r="B1131" s="23">
        <v>218</v>
      </c>
      <c r="C1131" s="23">
        <v>109</v>
      </c>
      <c r="D1131" s="23">
        <v>101</v>
      </c>
      <c r="E1131" s="23">
        <v>839</v>
      </c>
      <c r="F1131" s="23" t="s">
        <v>3930</v>
      </c>
      <c r="G1131" s="23">
        <v>13000</v>
      </c>
      <c r="H1131" s="23">
        <v>86208010</v>
      </c>
      <c r="I1131" s="30" t="s">
        <v>1670</v>
      </c>
      <c r="J1131" s="23" t="s">
        <v>546</v>
      </c>
      <c r="K1131" s="30" t="s">
        <v>6335</v>
      </c>
      <c r="L1131" s="23">
        <v>97045</v>
      </c>
      <c r="M1131" s="23">
        <v>16179</v>
      </c>
      <c r="N1131" s="23" t="s">
        <v>4495</v>
      </c>
      <c r="O1131" s="23">
        <v>1</v>
      </c>
      <c r="P1131" s="30" t="s">
        <v>6336</v>
      </c>
      <c r="Q1131" s="30" t="s">
        <v>6337</v>
      </c>
      <c r="R1131" s="23">
        <v>285</v>
      </c>
      <c r="S1131" s="23" t="s">
        <v>37</v>
      </c>
      <c r="T1131" s="23" t="s">
        <v>38</v>
      </c>
      <c r="U1131" s="23" t="s">
        <v>39</v>
      </c>
      <c r="V1131" s="23">
        <v>35000000</v>
      </c>
      <c r="W1131" s="23">
        <v>2014</v>
      </c>
      <c r="X1131" s="23">
        <v>899</v>
      </c>
      <c r="Y1131" s="23">
        <v>5.7</v>
      </c>
      <c r="Z1131" s="23">
        <v>1.85</v>
      </c>
      <c r="AA1131" s="24">
        <v>55000</v>
      </c>
    </row>
    <row r="1132" spans="1:27" ht="30.75">
      <c r="A1132" s="19" t="s">
        <v>5086</v>
      </c>
      <c r="B1132" s="20">
        <v>118</v>
      </c>
      <c r="C1132" s="20">
        <v>120</v>
      </c>
      <c r="D1132" s="20">
        <v>155</v>
      </c>
      <c r="E1132" s="20">
        <v>249</v>
      </c>
      <c r="F1132" s="20" t="s">
        <v>351</v>
      </c>
      <c r="G1132" s="20">
        <v>23000</v>
      </c>
      <c r="H1132" s="20">
        <v>81593527</v>
      </c>
      <c r="I1132" s="29" t="s">
        <v>3270</v>
      </c>
      <c r="J1132" s="20" t="s">
        <v>332</v>
      </c>
      <c r="K1132" s="29" t="s">
        <v>6338</v>
      </c>
      <c r="L1132" s="20">
        <v>48806</v>
      </c>
      <c r="M1132" s="20">
        <v>24300</v>
      </c>
      <c r="N1132" s="20" t="s">
        <v>6339</v>
      </c>
      <c r="O1132" s="20">
        <v>1</v>
      </c>
      <c r="P1132" s="29" t="s">
        <v>6340</v>
      </c>
      <c r="Q1132" s="29" t="s">
        <v>6341</v>
      </c>
      <c r="R1132" s="20">
        <v>263</v>
      </c>
      <c r="S1132" s="20" t="s">
        <v>37</v>
      </c>
      <c r="T1132" s="20" t="s">
        <v>38</v>
      </c>
      <c r="U1132" s="20" t="s">
        <v>94</v>
      </c>
      <c r="V1132" s="20">
        <v>40000000</v>
      </c>
      <c r="W1132" s="20">
        <v>2006</v>
      </c>
      <c r="X1132" s="20">
        <v>984</v>
      </c>
      <c r="Y1132" s="20">
        <v>7.3</v>
      </c>
      <c r="Z1132" s="20">
        <v>2.35</v>
      </c>
      <c r="AA1132" s="21">
        <v>11000</v>
      </c>
    </row>
    <row r="1133" spans="1:27" ht="45.75">
      <c r="A1133" s="22" t="s">
        <v>2366</v>
      </c>
      <c r="B1133" s="23">
        <v>241</v>
      </c>
      <c r="C1133" s="23">
        <v>121</v>
      </c>
      <c r="D1133" s="23">
        <v>278</v>
      </c>
      <c r="E1133" s="23">
        <v>808</v>
      </c>
      <c r="F1133" s="23" t="s">
        <v>256</v>
      </c>
      <c r="G1133" s="23">
        <v>22000</v>
      </c>
      <c r="H1133" s="23">
        <v>75274748</v>
      </c>
      <c r="I1133" s="30" t="s">
        <v>2526</v>
      </c>
      <c r="J1133" s="23" t="s">
        <v>1745</v>
      </c>
      <c r="K1133" s="30" t="s">
        <v>6342</v>
      </c>
      <c r="L1133" s="23">
        <v>130661</v>
      </c>
      <c r="M1133" s="23">
        <v>36010</v>
      </c>
      <c r="N1133" s="23" t="s">
        <v>1058</v>
      </c>
      <c r="O1133" s="23">
        <v>2</v>
      </c>
      <c r="P1133" s="30" t="s">
        <v>6343</v>
      </c>
      <c r="Q1133" s="30" t="s">
        <v>6344</v>
      </c>
      <c r="R1133" s="23">
        <v>304</v>
      </c>
      <c r="S1133" s="23" t="s">
        <v>37</v>
      </c>
      <c r="T1133" s="23" t="s">
        <v>38</v>
      </c>
      <c r="U1133" s="23" t="s">
        <v>39</v>
      </c>
      <c r="V1133" s="23">
        <v>35000000</v>
      </c>
      <c r="W1133" s="23">
        <v>2015</v>
      </c>
      <c r="X1133" s="23">
        <v>11000</v>
      </c>
      <c r="Y1133" s="23">
        <v>7.2</v>
      </c>
      <c r="Z1133" s="23">
        <v>1.85</v>
      </c>
      <c r="AA1133" s="24">
        <v>54000</v>
      </c>
    </row>
    <row r="1134" spans="1:27" ht="30.75">
      <c r="A1134" s="19" t="s">
        <v>1350</v>
      </c>
      <c r="B1134" s="20">
        <v>119</v>
      </c>
      <c r="C1134" s="20">
        <v>102</v>
      </c>
      <c r="D1134" s="20">
        <v>167</v>
      </c>
      <c r="E1134" s="20">
        <v>655</v>
      </c>
      <c r="F1134" s="20" t="s">
        <v>6345</v>
      </c>
      <c r="G1134" s="20">
        <v>2000</v>
      </c>
      <c r="H1134" s="20">
        <v>90835030</v>
      </c>
      <c r="I1134" s="29" t="s">
        <v>2135</v>
      </c>
      <c r="J1134" s="20" t="s">
        <v>4401</v>
      </c>
      <c r="K1134" s="29" t="s">
        <v>6346</v>
      </c>
      <c r="L1134" s="20">
        <v>28621</v>
      </c>
      <c r="M1134" s="20">
        <v>5178</v>
      </c>
      <c r="N1134" s="20" t="s">
        <v>2282</v>
      </c>
      <c r="O1134" s="20">
        <v>0</v>
      </c>
      <c r="P1134" s="29" t="s">
        <v>6347</v>
      </c>
      <c r="Q1134" s="29" t="s">
        <v>6348</v>
      </c>
      <c r="R1134" s="20">
        <v>58</v>
      </c>
      <c r="S1134" s="20" t="s">
        <v>37</v>
      </c>
      <c r="T1134" s="20" t="s">
        <v>38</v>
      </c>
      <c r="U1134" s="20" t="s">
        <v>39</v>
      </c>
      <c r="V1134" s="20">
        <v>40000000</v>
      </c>
      <c r="W1134" s="20">
        <v>2016</v>
      </c>
      <c r="X1134" s="20">
        <v>874</v>
      </c>
      <c r="Y1134" s="20">
        <v>5.9</v>
      </c>
      <c r="Z1134" s="20">
        <v>2.35</v>
      </c>
      <c r="AA1134" s="21">
        <v>0</v>
      </c>
    </row>
    <row r="1135" spans="1:27" ht="30.75">
      <c r="A1135" s="22" t="s">
        <v>1632</v>
      </c>
      <c r="B1135" s="23">
        <v>89</v>
      </c>
      <c r="C1135" s="23">
        <v>117</v>
      </c>
      <c r="D1135" s="23">
        <v>0</v>
      </c>
      <c r="E1135" s="23">
        <v>322</v>
      </c>
      <c r="F1135" s="23" t="s">
        <v>6349</v>
      </c>
      <c r="G1135" s="23">
        <v>855</v>
      </c>
      <c r="H1135" s="23">
        <v>72455275</v>
      </c>
      <c r="I1135" s="30" t="s">
        <v>6350</v>
      </c>
      <c r="J1135" s="23" t="s">
        <v>34</v>
      </c>
      <c r="K1135" s="30" t="s">
        <v>6351</v>
      </c>
      <c r="L1135" s="23">
        <v>113068</v>
      </c>
      <c r="M1135" s="23">
        <v>2144</v>
      </c>
      <c r="N1135" s="23" t="s">
        <v>6352</v>
      </c>
      <c r="O1135" s="23">
        <v>1</v>
      </c>
      <c r="P1135" s="30" t="s">
        <v>6353</v>
      </c>
      <c r="Q1135" s="30" t="s">
        <v>6354</v>
      </c>
      <c r="R1135" s="23">
        <v>382</v>
      </c>
      <c r="S1135" s="23" t="s">
        <v>37</v>
      </c>
      <c r="T1135" s="23" t="s">
        <v>38</v>
      </c>
      <c r="U1135" s="23" t="s">
        <v>584</v>
      </c>
      <c r="V1135" s="23">
        <v>40000000</v>
      </c>
      <c r="W1135" s="23">
        <v>1992</v>
      </c>
      <c r="X1135" s="23">
        <v>363</v>
      </c>
      <c r="Y1135" s="23">
        <v>7.8</v>
      </c>
      <c r="Z1135" s="23">
        <v>2.35</v>
      </c>
      <c r="AA1135" s="24">
        <v>0</v>
      </c>
    </row>
    <row r="1136" spans="1:27" ht="30.75">
      <c r="A1136" s="19" t="s">
        <v>3777</v>
      </c>
      <c r="B1136" s="20">
        <v>209</v>
      </c>
      <c r="C1136" s="20">
        <v>178</v>
      </c>
      <c r="D1136" s="20">
        <v>138</v>
      </c>
      <c r="E1136" s="20">
        <v>748</v>
      </c>
      <c r="F1136" s="20" t="s">
        <v>6355</v>
      </c>
      <c r="G1136" s="20">
        <v>904</v>
      </c>
      <c r="H1136" s="20">
        <v>75305995</v>
      </c>
      <c r="I1136" s="29" t="s">
        <v>4295</v>
      </c>
      <c r="J1136" s="20" t="s">
        <v>3008</v>
      </c>
      <c r="K1136" s="29" t="s">
        <v>6356</v>
      </c>
      <c r="L1136" s="20">
        <v>110394</v>
      </c>
      <c r="M1136" s="20">
        <v>5074</v>
      </c>
      <c r="N1136" s="20" t="s">
        <v>142</v>
      </c>
      <c r="O1136" s="20">
        <v>0</v>
      </c>
      <c r="P1136" s="29" t="s">
        <v>6357</v>
      </c>
      <c r="Q1136" s="29" t="s">
        <v>6358</v>
      </c>
      <c r="R1136" s="20">
        <v>433</v>
      </c>
      <c r="S1136" s="20" t="s">
        <v>37</v>
      </c>
      <c r="T1136" s="20" t="s">
        <v>38</v>
      </c>
      <c r="U1136" s="20" t="s">
        <v>39</v>
      </c>
      <c r="V1136" s="20">
        <v>40000000</v>
      </c>
      <c r="W1136" s="20">
        <v>2004</v>
      </c>
      <c r="X1136" s="20">
        <v>876</v>
      </c>
      <c r="Y1136" s="20">
        <v>7.7</v>
      </c>
      <c r="Z1136" s="20">
        <v>1.85</v>
      </c>
      <c r="AA1136" s="21">
        <v>0</v>
      </c>
    </row>
    <row r="1137" spans="1:27" ht="30.75">
      <c r="A1137" s="22" t="s">
        <v>3826</v>
      </c>
      <c r="B1137" s="23">
        <v>374</v>
      </c>
      <c r="C1137" s="23">
        <v>147</v>
      </c>
      <c r="D1137" s="23">
        <v>436</v>
      </c>
      <c r="E1137" s="23">
        <v>175</v>
      </c>
      <c r="F1137" s="23" t="s">
        <v>6359</v>
      </c>
      <c r="G1137" s="23">
        <v>3000</v>
      </c>
      <c r="H1137" s="23">
        <v>74098862</v>
      </c>
      <c r="I1137" s="30" t="s">
        <v>1527</v>
      </c>
      <c r="J1137" s="23" t="s">
        <v>981</v>
      </c>
      <c r="K1137" s="30" t="s">
        <v>6360</v>
      </c>
      <c r="L1137" s="23">
        <v>656640</v>
      </c>
      <c r="M1137" s="23">
        <v>3924</v>
      </c>
      <c r="N1137" s="23" t="s">
        <v>6361</v>
      </c>
      <c r="O1137" s="23">
        <v>1</v>
      </c>
      <c r="P1137" s="30" t="s">
        <v>6362</v>
      </c>
      <c r="Q1137" s="30" t="s">
        <v>6363</v>
      </c>
      <c r="R1137" s="23">
        <v>1732</v>
      </c>
      <c r="S1137" s="23" t="s">
        <v>37</v>
      </c>
      <c r="T1137" s="23" t="s">
        <v>38</v>
      </c>
      <c r="U1137" s="23" t="s">
        <v>584</v>
      </c>
      <c r="V1137" s="23">
        <v>40000000</v>
      </c>
      <c r="W1137" s="23">
        <v>2005</v>
      </c>
      <c r="X1137" s="23">
        <v>472</v>
      </c>
      <c r="Y1137" s="23">
        <v>8.1</v>
      </c>
      <c r="Z1137" s="23">
        <v>1.85</v>
      </c>
      <c r="AA1137" s="24">
        <v>13000</v>
      </c>
    </row>
    <row r="1138" spans="1:27" ht="30.75">
      <c r="A1138" s="19" t="s">
        <v>2481</v>
      </c>
      <c r="B1138" s="20">
        <v>235</v>
      </c>
      <c r="C1138" s="20">
        <v>90</v>
      </c>
      <c r="D1138" s="20">
        <v>38</v>
      </c>
      <c r="E1138" s="20">
        <v>882</v>
      </c>
      <c r="F1138" s="20" t="s">
        <v>876</v>
      </c>
      <c r="G1138" s="20">
        <v>2000</v>
      </c>
      <c r="H1138" s="20">
        <v>72266306</v>
      </c>
      <c r="I1138" s="29" t="s">
        <v>2141</v>
      </c>
      <c r="J1138" s="20" t="s">
        <v>535</v>
      </c>
      <c r="K1138" s="29" t="s">
        <v>6364</v>
      </c>
      <c r="L1138" s="20">
        <v>127528</v>
      </c>
      <c r="M1138" s="20">
        <v>6775</v>
      </c>
      <c r="N1138" s="20" t="s">
        <v>187</v>
      </c>
      <c r="O1138" s="20">
        <v>4</v>
      </c>
      <c r="P1138" s="29" t="s">
        <v>6365</v>
      </c>
      <c r="Q1138" s="29" t="s">
        <v>6366</v>
      </c>
      <c r="R1138" s="20">
        <v>422</v>
      </c>
      <c r="S1138" s="20" t="s">
        <v>37</v>
      </c>
      <c r="T1138" s="20" t="s">
        <v>38</v>
      </c>
      <c r="U1138" s="20" t="s">
        <v>39</v>
      </c>
      <c r="V1138" s="20">
        <v>40000000</v>
      </c>
      <c r="W1138" s="20">
        <v>2008</v>
      </c>
      <c r="X1138" s="20">
        <v>897</v>
      </c>
      <c r="Y1138" s="20">
        <v>6.6</v>
      </c>
      <c r="Z1138" s="20">
        <v>2.35</v>
      </c>
      <c r="AA1138" s="21">
        <v>0</v>
      </c>
    </row>
    <row r="1139" spans="1:27" ht="30.75">
      <c r="A1139" s="22" t="s">
        <v>6096</v>
      </c>
      <c r="B1139" s="23">
        <v>215</v>
      </c>
      <c r="C1139" s="23">
        <v>105</v>
      </c>
      <c r="D1139" s="23">
        <v>29</v>
      </c>
      <c r="E1139" s="23">
        <v>257</v>
      </c>
      <c r="F1139" s="23" t="s">
        <v>249</v>
      </c>
      <c r="G1139" s="23">
        <v>24000</v>
      </c>
      <c r="H1139" s="23">
        <v>71347010</v>
      </c>
      <c r="I1139" s="30" t="s">
        <v>1680</v>
      </c>
      <c r="J1139" s="23" t="s">
        <v>81</v>
      </c>
      <c r="K1139" s="30" t="s">
        <v>6367</v>
      </c>
      <c r="L1139" s="23">
        <v>166194</v>
      </c>
      <c r="M1139" s="23">
        <v>28928</v>
      </c>
      <c r="N1139" s="23" t="s">
        <v>6368</v>
      </c>
      <c r="O1139" s="23">
        <v>2</v>
      </c>
      <c r="P1139" s="30" t="s">
        <v>6369</v>
      </c>
      <c r="Q1139" s="30" t="s">
        <v>6370</v>
      </c>
      <c r="R1139" s="23">
        <v>215</v>
      </c>
      <c r="S1139" s="23" t="s">
        <v>37</v>
      </c>
      <c r="T1139" s="23" t="s">
        <v>38</v>
      </c>
      <c r="U1139" s="23" t="s">
        <v>584</v>
      </c>
      <c r="V1139" s="23">
        <v>40000000</v>
      </c>
      <c r="W1139" s="23">
        <v>2009</v>
      </c>
      <c r="X1139" s="23">
        <v>4000</v>
      </c>
      <c r="Y1139" s="23">
        <v>7.1</v>
      </c>
      <c r="Z1139" s="23">
        <v>1.85</v>
      </c>
      <c r="AA1139" s="24">
        <v>0</v>
      </c>
    </row>
    <row r="1140" spans="1:27" ht="30.75">
      <c r="A1140" s="19" t="s">
        <v>3493</v>
      </c>
      <c r="B1140" s="20">
        <v>109</v>
      </c>
      <c r="C1140" s="20">
        <v>114</v>
      </c>
      <c r="D1140" s="20">
        <v>101</v>
      </c>
      <c r="E1140" s="20">
        <v>398</v>
      </c>
      <c r="F1140" s="20" t="s">
        <v>2282</v>
      </c>
      <c r="G1140" s="20">
        <v>700</v>
      </c>
      <c r="H1140" s="20">
        <v>70836296</v>
      </c>
      <c r="I1140" s="29" t="s">
        <v>2489</v>
      </c>
      <c r="J1140" s="20" t="s">
        <v>1769</v>
      </c>
      <c r="K1140" s="29" t="s">
        <v>6371</v>
      </c>
      <c r="L1140" s="20">
        <v>109445</v>
      </c>
      <c r="M1140" s="20">
        <v>2842</v>
      </c>
      <c r="N1140" s="20" t="s">
        <v>6372</v>
      </c>
      <c r="O1140" s="20">
        <v>2</v>
      </c>
      <c r="P1140" s="29" t="s">
        <v>6373</v>
      </c>
      <c r="Q1140" s="29" t="s">
        <v>6374</v>
      </c>
      <c r="R1140" s="20">
        <v>426</v>
      </c>
      <c r="S1140" s="20" t="s">
        <v>37</v>
      </c>
      <c r="T1140" s="20" t="s">
        <v>38</v>
      </c>
      <c r="U1140" s="20" t="s">
        <v>39</v>
      </c>
      <c r="V1140" s="20">
        <v>40000000</v>
      </c>
      <c r="W1140" s="20">
        <v>2001</v>
      </c>
      <c r="X1140" s="20">
        <v>655</v>
      </c>
      <c r="Y1140" s="20">
        <v>5.9</v>
      </c>
      <c r="Z1140" s="20">
        <v>1.85</v>
      </c>
      <c r="AA1140" s="21">
        <v>0</v>
      </c>
    </row>
    <row r="1141" spans="1:27" ht="30.75">
      <c r="A1141" s="22" t="s">
        <v>759</v>
      </c>
      <c r="B1141" s="23">
        <v>125</v>
      </c>
      <c r="C1141" s="23">
        <v>206</v>
      </c>
      <c r="D1141" s="23">
        <v>0</v>
      </c>
      <c r="E1141" s="23">
        <v>4</v>
      </c>
      <c r="F1141" s="23" t="s">
        <v>6375</v>
      </c>
      <c r="G1141" s="23">
        <v>433</v>
      </c>
      <c r="H1141" s="23">
        <v>70405498</v>
      </c>
      <c r="I1141" s="30" t="s">
        <v>2818</v>
      </c>
      <c r="J1141" s="23" t="s">
        <v>6376</v>
      </c>
      <c r="K1141" s="30" t="s">
        <v>6377</v>
      </c>
      <c r="L1141" s="23">
        <v>113472</v>
      </c>
      <c r="M1141" s="23">
        <v>698</v>
      </c>
      <c r="N1141" s="23" t="s">
        <v>6378</v>
      </c>
      <c r="O1141" s="23">
        <v>1</v>
      </c>
      <c r="P1141" s="30" t="s">
        <v>6379</v>
      </c>
      <c r="Q1141" s="30" t="s">
        <v>6380</v>
      </c>
      <c r="R1141" s="23">
        <v>442</v>
      </c>
      <c r="S1141" s="23" t="s">
        <v>37</v>
      </c>
      <c r="T1141" s="23" t="s">
        <v>1464</v>
      </c>
      <c r="U1141" s="23" t="s">
        <v>584</v>
      </c>
      <c r="V1141" s="23">
        <v>40000000</v>
      </c>
      <c r="W1141" s="23">
        <v>1991</v>
      </c>
      <c r="X1141" s="23">
        <v>256</v>
      </c>
      <c r="Y1141" s="23">
        <v>8</v>
      </c>
      <c r="Z1141" s="23">
        <v>2.35</v>
      </c>
      <c r="AA1141" s="24">
        <v>0</v>
      </c>
    </row>
    <row r="1142" spans="1:27" ht="30.75">
      <c r="A1142" s="19" t="s">
        <v>4986</v>
      </c>
      <c r="B1142" s="20">
        <v>65</v>
      </c>
      <c r="C1142" s="20">
        <v>99</v>
      </c>
      <c r="D1142" s="20">
        <v>14</v>
      </c>
      <c r="E1142" s="20">
        <v>633</v>
      </c>
      <c r="F1142" s="20" t="s">
        <v>6381</v>
      </c>
      <c r="G1142" s="20">
        <v>17000</v>
      </c>
      <c r="H1142" s="20">
        <v>70163652</v>
      </c>
      <c r="I1142" s="29" t="s">
        <v>1008</v>
      </c>
      <c r="J1142" s="20" t="s">
        <v>488</v>
      </c>
      <c r="K1142" s="29" t="s">
        <v>6382</v>
      </c>
      <c r="L1142" s="20">
        <v>31968</v>
      </c>
      <c r="M1142" s="20">
        <v>19334</v>
      </c>
      <c r="N1142" s="20" t="s">
        <v>6383</v>
      </c>
      <c r="O1142" s="20">
        <v>0</v>
      </c>
      <c r="P1142" s="29" t="s">
        <v>6384</v>
      </c>
      <c r="Q1142" s="29" t="s">
        <v>6385</v>
      </c>
      <c r="R1142" s="20">
        <v>82</v>
      </c>
      <c r="S1142" s="20" t="s">
        <v>37</v>
      </c>
      <c r="T1142" s="20" t="s">
        <v>38</v>
      </c>
      <c r="U1142" s="20" t="s">
        <v>39</v>
      </c>
      <c r="V1142" s="20">
        <v>40000000</v>
      </c>
      <c r="W1142" s="20">
        <v>2006</v>
      </c>
      <c r="X1142" s="20">
        <v>826</v>
      </c>
      <c r="Y1142" s="20">
        <v>4.5999999999999996</v>
      </c>
      <c r="Z1142" s="20">
        <v>1.85</v>
      </c>
      <c r="AA1142" s="21">
        <v>663</v>
      </c>
    </row>
    <row r="1143" spans="1:27" ht="30.75">
      <c r="A1143" s="22" t="s">
        <v>40</v>
      </c>
      <c r="B1143" s="23">
        <v>125</v>
      </c>
      <c r="C1143" s="23">
        <v>123</v>
      </c>
      <c r="D1143" s="23">
        <v>563</v>
      </c>
      <c r="E1143" s="23">
        <v>8000</v>
      </c>
      <c r="F1143" s="23" t="s">
        <v>339</v>
      </c>
      <c r="G1143" s="23">
        <v>24000</v>
      </c>
      <c r="H1143" s="23">
        <v>66808615</v>
      </c>
      <c r="I1143" s="30" t="s">
        <v>6386</v>
      </c>
      <c r="J1143" s="23" t="s">
        <v>81</v>
      </c>
      <c r="K1143" s="30" t="s">
        <v>6387</v>
      </c>
      <c r="L1143" s="23">
        <v>87351</v>
      </c>
      <c r="M1143" s="23">
        <v>43917</v>
      </c>
      <c r="N1143" s="23" t="s">
        <v>1526</v>
      </c>
      <c r="O1143" s="23">
        <v>0</v>
      </c>
      <c r="P1143" s="30" t="s">
        <v>6388</v>
      </c>
      <c r="Q1143" s="30" t="s">
        <v>6389</v>
      </c>
      <c r="R1143" s="23">
        <v>344</v>
      </c>
      <c r="S1143" s="23" t="s">
        <v>37</v>
      </c>
      <c r="T1143" s="23" t="s">
        <v>38</v>
      </c>
      <c r="U1143" s="23" t="s">
        <v>584</v>
      </c>
      <c r="V1143" s="23">
        <v>34000000</v>
      </c>
      <c r="W1143" s="23">
        <v>2001</v>
      </c>
      <c r="X1143" s="23">
        <v>11000</v>
      </c>
      <c r="Y1143" s="23">
        <v>6.1</v>
      </c>
      <c r="Z1143" s="23">
        <v>2.35</v>
      </c>
      <c r="AA1143" s="24">
        <v>2000</v>
      </c>
    </row>
    <row r="1144" spans="1:27" ht="30.75">
      <c r="A1144" s="19" t="s">
        <v>6073</v>
      </c>
      <c r="B1144" s="20">
        <v>191</v>
      </c>
      <c r="C1144" s="20">
        <v>102</v>
      </c>
      <c r="D1144" s="20">
        <v>23</v>
      </c>
      <c r="E1144" s="20">
        <v>651</v>
      </c>
      <c r="F1144" s="20" t="s">
        <v>2375</v>
      </c>
      <c r="G1144" s="20">
        <v>2000</v>
      </c>
      <c r="H1144" s="20">
        <v>64149837</v>
      </c>
      <c r="I1144" s="29" t="s">
        <v>6390</v>
      </c>
      <c r="J1144" s="20" t="s">
        <v>6391</v>
      </c>
      <c r="K1144" s="29" t="s">
        <v>6392</v>
      </c>
      <c r="L1144" s="20">
        <v>146899</v>
      </c>
      <c r="M1144" s="20">
        <v>7009</v>
      </c>
      <c r="N1144" s="20" t="s">
        <v>5042</v>
      </c>
      <c r="O1144" s="20">
        <v>1</v>
      </c>
      <c r="P1144" s="29" t="s">
        <v>6393</v>
      </c>
      <c r="Q1144" s="29" t="s">
        <v>6394</v>
      </c>
      <c r="R1144" s="20">
        <v>185</v>
      </c>
      <c r="S1144" s="20" t="s">
        <v>37</v>
      </c>
      <c r="T1144" s="20" t="s">
        <v>38</v>
      </c>
      <c r="U1144" s="20" t="s">
        <v>39</v>
      </c>
      <c r="V1144" s="20">
        <v>20000000</v>
      </c>
      <c r="W1144" s="20">
        <v>2009</v>
      </c>
      <c r="X1144" s="20">
        <v>2000</v>
      </c>
      <c r="Y1144" s="20">
        <v>6.4</v>
      </c>
      <c r="Z1144" s="20">
        <v>2.35</v>
      </c>
      <c r="AA1144" s="21">
        <v>0</v>
      </c>
    </row>
    <row r="1145" spans="1:27" ht="45.75">
      <c r="A1145" s="22" t="s">
        <v>6395</v>
      </c>
      <c r="B1145" s="23">
        <v>191</v>
      </c>
      <c r="C1145" s="23">
        <v>109</v>
      </c>
      <c r="D1145" s="23">
        <v>415</v>
      </c>
      <c r="E1145" s="23">
        <v>119</v>
      </c>
      <c r="F1145" s="23" t="s">
        <v>6396</v>
      </c>
      <c r="G1145" s="23">
        <v>982</v>
      </c>
      <c r="H1145" s="23">
        <v>83906114</v>
      </c>
      <c r="I1145" s="30" t="s">
        <v>1680</v>
      </c>
      <c r="J1145" s="23" t="s">
        <v>1120</v>
      </c>
      <c r="K1145" s="30" t="s">
        <v>6397</v>
      </c>
      <c r="L1145" s="23">
        <v>104481</v>
      </c>
      <c r="M1145" s="23">
        <v>2357</v>
      </c>
      <c r="N1145" s="23" t="s">
        <v>6398</v>
      </c>
      <c r="O1145" s="23">
        <v>2</v>
      </c>
      <c r="P1145" s="30" t="s">
        <v>6399</v>
      </c>
      <c r="Q1145" s="30" t="s">
        <v>6400</v>
      </c>
      <c r="R1145" s="23">
        <v>189</v>
      </c>
      <c r="S1145" s="23" t="s">
        <v>37</v>
      </c>
      <c r="T1145" s="23" t="s">
        <v>38</v>
      </c>
      <c r="U1145" s="23" t="s">
        <v>39</v>
      </c>
      <c r="V1145" s="23">
        <v>40000000</v>
      </c>
      <c r="W1145" s="23">
        <v>2014</v>
      </c>
      <c r="X1145" s="23">
        <v>971</v>
      </c>
      <c r="Y1145" s="23">
        <v>6</v>
      </c>
      <c r="Z1145" s="23">
        <v>2.35</v>
      </c>
      <c r="AA1145" s="24">
        <v>16000</v>
      </c>
    </row>
    <row r="1146" spans="1:27" ht="45.75">
      <c r="A1146" s="19" t="s">
        <v>5860</v>
      </c>
      <c r="B1146" s="20">
        <v>221</v>
      </c>
      <c r="C1146" s="20">
        <v>82</v>
      </c>
      <c r="D1146" s="20">
        <v>160</v>
      </c>
      <c r="E1146" s="20">
        <v>748</v>
      </c>
      <c r="F1146" s="20" t="s">
        <v>6401</v>
      </c>
      <c r="G1146" s="20">
        <v>164000</v>
      </c>
      <c r="H1146" s="20">
        <v>66466372</v>
      </c>
      <c r="I1146" s="29" t="s">
        <v>6402</v>
      </c>
      <c r="J1146" s="20" t="s">
        <v>6403</v>
      </c>
      <c r="K1146" s="29" t="s">
        <v>6404</v>
      </c>
      <c r="L1146" s="20">
        <v>75345</v>
      </c>
      <c r="M1146" s="20">
        <v>303717</v>
      </c>
      <c r="N1146" s="20" t="s">
        <v>6405</v>
      </c>
      <c r="O1146" s="20">
        <v>0</v>
      </c>
      <c r="P1146" s="29" t="s">
        <v>6406</v>
      </c>
      <c r="Q1146" s="29" t="s">
        <v>6407</v>
      </c>
      <c r="R1146" s="20">
        <v>290</v>
      </c>
      <c r="S1146" s="20" t="s">
        <v>37</v>
      </c>
      <c r="T1146" s="20" t="s">
        <v>38</v>
      </c>
      <c r="U1146" s="20" t="s">
        <v>584</v>
      </c>
      <c r="V1146" s="20">
        <v>40000000</v>
      </c>
      <c r="W1146" s="20">
        <v>2009</v>
      </c>
      <c r="X1146" s="20">
        <v>137000</v>
      </c>
      <c r="Y1146" s="20">
        <v>5.2</v>
      </c>
      <c r="Z1146" s="20">
        <v>2.35</v>
      </c>
      <c r="AA1146" s="21">
        <v>0</v>
      </c>
    </row>
    <row r="1147" spans="1:27" ht="30.75">
      <c r="A1147" s="22" t="s">
        <v>388</v>
      </c>
      <c r="B1147" s="23">
        <v>459</v>
      </c>
      <c r="C1147" s="23">
        <v>142</v>
      </c>
      <c r="D1147" s="23">
        <v>14000</v>
      </c>
      <c r="E1147" s="23">
        <v>423</v>
      </c>
      <c r="F1147" s="23" t="s">
        <v>1127</v>
      </c>
      <c r="G1147" s="23">
        <v>15000</v>
      </c>
      <c r="H1147" s="23">
        <v>72306065</v>
      </c>
      <c r="I1147" s="30" t="s">
        <v>2818</v>
      </c>
      <c r="J1147" s="23" t="s">
        <v>321</v>
      </c>
      <c r="K1147" s="30" t="s">
        <v>6408</v>
      </c>
      <c r="L1147" s="23">
        <v>178118</v>
      </c>
      <c r="M1147" s="23">
        <v>16944</v>
      </c>
      <c r="N1147" s="23" t="s">
        <v>5683</v>
      </c>
      <c r="O1147" s="23">
        <v>0</v>
      </c>
      <c r="P1147" s="30" t="s">
        <v>6409</v>
      </c>
      <c r="Q1147" s="30" t="s">
        <v>6410</v>
      </c>
      <c r="R1147" s="23">
        <v>355</v>
      </c>
      <c r="S1147" s="23" t="s">
        <v>37</v>
      </c>
      <c r="T1147" s="23" t="s">
        <v>38</v>
      </c>
      <c r="U1147" s="23" t="s">
        <v>39</v>
      </c>
      <c r="V1147" s="23">
        <v>40000000</v>
      </c>
      <c r="W1147" s="23">
        <v>2015</v>
      </c>
      <c r="X1147" s="23">
        <v>535</v>
      </c>
      <c r="Y1147" s="23">
        <v>7.6</v>
      </c>
      <c r="Z1147" s="23">
        <v>2.35</v>
      </c>
      <c r="AA1147" s="24">
        <v>55000</v>
      </c>
    </row>
    <row r="1148" spans="1:27" ht="30.75">
      <c r="A1148" s="19" t="s">
        <v>2047</v>
      </c>
      <c r="B1148" s="20">
        <v>131</v>
      </c>
      <c r="C1148" s="20">
        <v>106</v>
      </c>
      <c r="D1148" s="20">
        <v>212</v>
      </c>
      <c r="E1148" s="20">
        <v>389</v>
      </c>
      <c r="F1148" s="20" t="s">
        <v>3887</v>
      </c>
      <c r="G1148" s="20">
        <v>578</v>
      </c>
      <c r="H1148" s="20">
        <v>59068786</v>
      </c>
      <c r="I1148" s="29" t="s">
        <v>1909</v>
      </c>
      <c r="J1148" s="20" t="s">
        <v>6411</v>
      </c>
      <c r="K1148" s="29" t="s">
        <v>6412</v>
      </c>
      <c r="L1148" s="20">
        <v>86902</v>
      </c>
      <c r="M1148" s="20">
        <v>2544</v>
      </c>
      <c r="N1148" s="20" t="s">
        <v>6413</v>
      </c>
      <c r="O1148" s="20">
        <v>2</v>
      </c>
      <c r="P1148" s="29" t="s">
        <v>6414</v>
      </c>
      <c r="Q1148" s="29" t="s">
        <v>6415</v>
      </c>
      <c r="R1148" s="20">
        <v>411</v>
      </c>
      <c r="S1148" s="20" t="s">
        <v>37</v>
      </c>
      <c r="T1148" s="20" t="s">
        <v>38</v>
      </c>
      <c r="U1148" s="20" t="s">
        <v>39</v>
      </c>
      <c r="V1148" s="20">
        <v>40000000</v>
      </c>
      <c r="W1148" s="20">
        <v>2001</v>
      </c>
      <c r="X1148" s="20">
        <v>563</v>
      </c>
      <c r="Y1148" s="20">
        <v>6.4</v>
      </c>
      <c r="Z1148" s="20">
        <v>2.35</v>
      </c>
      <c r="AA1148" s="21">
        <v>0</v>
      </c>
    </row>
    <row r="1149" spans="1:27" ht="30.75">
      <c r="A1149" s="22" t="s">
        <v>1678</v>
      </c>
      <c r="B1149" s="23">
        <v>118</v>
      </c>
      <c r="C1149" s="23">
        <v>106</v>
      </c>
      <c r="D1149" s="23">
        <v>23</v>
      </c>
      <c r="E1149" s="23">
        <v>418</v>
      </c>
      <c r="F1149" s="23" t="s">
        <v>6424</v>
      </c>
      <c r="G1149" s="23">
        <v>1000</v>
      </c>
      <c r="H1149" s="23">
        <v>57887882</v>
      </c>
      <c r="I1149" s="30" t="s">
        <v>1414</v>
      </c>
      <c r="J1149" s="23" t="s">
        <v>1182</v>
      </c>
      <c r="K1149" s="30" t="s">
        <v>6425</v>
      </c>
      <c r="L1149" s="23">
        <v>35508</v>
      </c>
      <c r="M1149" s="23">
        <v>2325</v>
      </c>
      <c r="N1149" s="23" t="s">
        <v>703</v>
      </c>
      <c r="O1149" s="23">
        <v>2</v>
      </c>
      <c r="P1149" s="30" t="s">
        <v>6426</v>
      </c>
      <c r="Q1149" s="30" t="s">
        <v>6427</v>
      </c>
      <c r="R1149" s="23">
        <v>211</v>
      </c>
      <c r="S1149" s="23" t="s">
        <v>37</v>
      </c>
      <c r="T1149" s="23" t="s">
        <v>38</v>
      </c>
      <c r="U1149" s="23" t="s">
        <v>39</v>
      </c>
      <c r="V1149" s="23">
        <v>50000000</v>
      </c>
      <c r="W1149" s="23">
        <v>2004</v>
      </c>
      <c r="X1149" s="23">
        <v>593</v>
      </c>
      <c r="Y1149" s="23">
        <v>6.1</v>
      </c>
      <c r="Z1149" s="23">
        <v>1.85</v>
      </c>
      <c r="AA1149" s="24">
        <v>0</v>
      </c>
    </row>
    <row r="1150" spans="1:27" ht="30.75">
      <c r="A1150" s="19" t="s">
        <v>2842</v>
      </c>
      <c r="B1150" s="20">
        <v>100</v>
      </c>
      <c r="C1150" s="20">
        <v>108</v>
      </c>
      <c r="D1150" s="20">
        <v>287</v>
      </c>
      <c r="E1150" s="20">
        <v>823</v>
      </c>
      <c r="F1150" s="20" t="s">
        <v>2106</v>
      </c>
      <c r="G1150" s="20">
        <v>4000</v>
      </c>
      <c r="H1150" s="20">
        <v>53955614</v>
      </c>
      <c r="I1150" s="29" t="s">
        <v>3035</v>
      </c>
      <c r="J1150" s="20" t="s">
        <v>83</v>
      </c>
      <c r="K1150" s="29" t="s">
        <v>6428</v>
      </c>
      <c r="L1150" s="20">
        <v>77415</v>
      </c>
      <c r="M1150" s="20">
        <v>8610</v>
      </c>
      <c r="N1150" s="20" t="s">
        <v>5250</v>
      </c>
      <c r="O1150" s="20">
        <v>0</v>
      </c>
      <c r="P1150" s="29" t="s">
        <v>6429</v>
      </c>
      <c r="Q1150" s="29" t="s">
        <v>6430</v>
      </c>
      <c r="R1150" s="20">
        <v>139</v>
      </c>
      <c r="S1150" s="20" t="s">
        <v>37</v>
      </c>
      <c r="T1150" s="20" t="s">
        <v>38</v>
      </c>
      <c r="U1150" s="20" t="s">
        <v>39</v>
      </c>
      <c r="V1150" s="20">
        <v>40000000</v>
      </c>
      <c r="W1150" s="20">
        <v>1998</v>
      </c>
      <c r="X1150" s="20">
        <v>835</v>
      </c>
      <c r="Y1150" s="20">
        <v>6.1</v>
      </c>
      <c r="Z1150" s="20">
        <v>2.35</v>
      </c>
      <c r="AA1150" s="21">
        <v>0</v>
      </c>
    </row>
    <row r="1151" spans="1:27" ht="30.75">
      <c r="A1151" s="22" t="s">
        <v>6431</v>
      </c>
      <c r="B1151" s="23">
        <v>70</v>
      </c>
      <c r="C1151" s="23">
        <v>98</v>
      </c>
      <c r="D1151" s="23">
        <v>20</v>
      </c>
      <c r="E1151" s="23">
        <v>968</v>
      </c>
      <c r="F1151" s="23" t="s">
        <v>1985</v>
      </c>
      <c r="G1151" s="23">
        <v>2000</v>
      </c>
      <c r="H1151" s="23">
        <v>54967359</v>
      </c>
      <c r="I1151" s="30" t="s">
        <v>5764</v>
      </c>
      <c r="J1151" s="23" t="s">
        <v>6432</v>
      </c>
      <c r="K1151" s="30" t="s">
        <v>6433</v>
      </c>
      <c r="L1151" s="23">
        <v>52805</v>
      </c>
      <c r="M1151" s="23">
        <v>7039</v>
      </c>
      <c r="N1151" s="23" t="s">
        <v>3651</v>
      </c>
      <c r="O1151" s="23">
        <v>0</v>
      </c>
      <c r="P1151" s="30" t="s">
        <v>6434</v>
      </c>
      <c r="Q1151" s="30" t="s">
        <v>6435</v>
      </c>
      <c r="R1151" s="23">
        <v>209</v>
      </c>
      <c r="S1151" s="23" t="s">
        <v>37</v>
      </c>
      <c r="T1151" s="23" t="s">
        <v>38</v>
      </c>
      <c r="U1151" s="23" t="s">
        <v>584</v>
      </c>
      <c r="V1151" s="23">
        <v>40000000</v>
      </c>
      <c r="W1151" s="23">
        <v>1997</v>
      </c>
      <c r="X1151" s="23">
        <v>2000</v>
      </c>
      <c r="Y1151" s="23">
        <v>5.2</v>
      </c>
      <c r="Z1151" s="23">
        <v>1.85</v>
      </c>
      <c r="AA1151" s="24">
        <v>0</v>
      </c>
    </row>
    <row r="1152" spans="1:27" ht="30.75">
      <c r="A1152" s="19" t="s">
        <v>527</v>
      </c>
      <c r="B1152" s="20">
        <v>138</v>
      </c>
      <c r="C1152" s="20">
        <v>131</v>
      </c>
      <c r="D1152" s="20">
        <v>58</v>
      </c>
      <c r="E1152" s="20">
        <v>720</v>
      </c>
      <c r="F1152" s="20" t="s">
        <v>302</v>
      </c>
      <c r="G1152" s="20">
        <v>15000</v>
      </c>
      <c r="H1152" s="20">
        <v>54228104</v>
      </c>
      <c r="I1152" s="29" t="s">
        <v>6436</v>
      </c>
      <c r="J1152" s="20" t="s">
        <v>112</v>
      </c>
      <c r="K1152" s="29" t="s">
        <v>6437</v>
      </c>
      <c r="L1152" s="20">
        <v>104991</v>
      </c>
      <c r="M1152" s="20">
        <v>17152</v>
      </c>
      <c r="N1152" s="20" t="s">
        <v>1869</v>
      </c>
      <c r="O1152" s="20">
        <v>1</v>
      </c>
      <c r="P1152" s="29" t="s">
        <v>6438</v>
      </c>
      <c r="Q1152" s="29" t="s">
        <v>6439</v>
      </c>
      <c r="R1152" s="20">
        <v>544</v>
      </c>
      <c r="S1152" s="20" t="s">
        <v>37</v>
      </c>
      <c r="T1152" s="20" t="s">
        <v>56</v>
      </c>
      <c r="U1152" s="20" t="s">
        <v>39</v>
      </c>
      <c r="V1152" s="20">
        <v>35000000</v>
      </c>
      <c r="W1152" s="20">
        <v>2002</v>
      </c>
      <c r="X1152" s="20">
        <v>1000</v>
      </c>
      <c r="Y1152" s="20">
        <v>7.7</v>
      </c>
      <c r="Z1152" s="20">
        <v>1.85</v>
      </c>
      <c r="AA1152" s="21">
        <v>0</v>
      </c>
    </row>
    <row r="1153" spans="1:27" ht="30.75">
      <c r="A1153" s="22" t="s">
        <v>5682</v>
      </c>
      <c r="B1153" s="23">
        <v>274</v>
      </c>
      <c r="C1153" s="23">
        <v>118</v>
      </c>
      <c r="D1153" s="23">
        <v>65</v>
      </c>
      <c r="E1153" s="23">
        <v>638</v>
      </c>
      <c r="F1153" s="23" t="s">
        <v>6440</v>
      </c>
      <c r="G1153" s="23">
        <v>11000</v>
      </c>
      <c r="H1153" s="23">
        <v>57981889</v>
      </c>
      <c r="I1153" s="30" t="s">
        <v>2124</v>
      </c>
      <c r="J1153" s="23" t="s">
        <v>659</v>
      </c>
      <c r="K1153" s="30" t="s">
        <v>6441</v>
      </c>
      <c r="L1153" s="23">
        <v>173848</v>
      </c>
      <c r="M1153" s="23">
        <v>13943</v>
      </c>
      <c r="N1153" s="23" t="s">
        <v>3222</v>
      </c>
      <c r="O1153" s="23">
        <v>1</v>
      </c>
      <c r="P1153" s="30" t="s">
        <v>6442</v>
      </c>
      <c r="Q1153" s="30" t="s">
        <v>6443</v>
      </c>
      <c r="R1153" s="23">
        <v>203</v>
      </c>
      <c r="S1153" s="23" t="s">
        <v>37</v>
      </c>
      <c r="T1153" s="23" t="s">
        <v>38</v>
      </c>
      <c r="U1153" s="23" t="s">
        <v>584</v>
      </c>
      <c r="V1153" s="23">
        <v>40000000</v>
      </c>
      <c r="W1153" s="23">
        <v>2011</v>
      </c>
      <c r="X1153" s="23">
        <v>980</v>
      </c>
      <c r="Y1153" s="23">
        <v>7.3</v>
      </c>
      <c r="Z1153" s="23">
        <v>2.35</v>
      </c>
      <c r="AA1153" s="24">
        <v>25000</v>
      </c>
    </row>
    <row r="1154" spans="1:27" ht="30.75">
      <c r="A1154" s="19" t="s">
        <v>5127</v>
      </c>
      <c r="B1154" s="20">
        <v>349</v>
      </c>
      <c r="C1154" s="20">
        <v>113</v>
      </c>
      <c r="D1154" s="20">
        <v>174</v>
      </c>
      <c r="E1154" s="20">
        <v>767</v>
      </c>
      <c r="F1154" s="20" t="s">
        <v>121</v>
      </c>
      <c r="G1154" s="20">
        <v>14000</v>
      </c>
      <c r="H1154" s="20">
        <v>61094903</v>
      </c>
      <c r="I1154" s="29" t="s">
        <v>1155</v>
      </c>
      <c r="J1154" s="20" t="s">
        <v>227</v>
      </c>
      <c r="K1154" s="29" t="s">
        <v>6444</v>
      </c>
      <c r="L1154" s="20">
        <v>210542</v>
      </c>
      <c r="M1154" s="20">
        <v>17152</v>
      </c>
      <c r="N1154" s="20" t="s">
        <v>6445</v>
      </c>
      <c r="O1154" s="20">
        <v>3</v>
      </c>
      <c r="P1154" s="29" t="s">
        <v>6446</v>
      </c>
      <c r="Q1154" s="29" t="s">
        <v>6447</v>
      </c>
      <c r="R1154" s="20">
        <v>332</v>
      </c>
      <c r="S1154" s="20" t="s">
        <v>37</v>
      </c>
      <c r="T1154" s="20" t="s">
        <v>56</v>
      </c>
      <c r="U1154" s="20" t="s">
        <v>39</v>
      </c>
      <c r="V1154" s="20">
        <v>30000000</v>
      </c>
      <c r="W1154" s="20">
        <v>2011</v>
      </c>
      <c r="X1154" s="20">
        <v>903</v>
      </c>
      <c r="Y1154" s="20">
        <v>6.9</v>
      </c>
      <c r="Z1154" s="20">
        <v>2.35</v>
      </c>
      <c r="AA1154" s="21">
        <v>29000</v>
      </c>
    </row>
    <row r="1155" spans="1:27" ht="30.75">
      <c r="A1155" s="22" t="s">
        <v>57</v>
      </c>
      <c r="B1155" s="23">
        <v>341</v>
      </c>
      <c r="C1155" s="23">
        <v>130</v>
      </c>
      <c r="D1155" s="23">
        <v>22000</v>
      </c>
      <c r="E1155" s="23">
        <v>19000</v>
      </c>
      <c r="F1155" s="23" t="s">
        <v>262</v>
      </c>
      <c r="G1155" s="23">
        <v>23000</v>
      </c>
      <c r="H1155" s="23">
        <v>53082743</v>
      </c>
      <c r="I1155" s="30" t="s">
        <v>2201</v>
      </c>
      <c r="J1155" s="23" t="s">
        <v>58</v>
      </c>
      <c r="K1155" s="30" t="s">
        <v>6448</v>
      </c>
      <c r="L1155" s="23">
        <v>844052</v>
      </c>
      <c r="M1155" s="23">
        <v>63986</v>
      </c>
      <c r="N1155" s="23" t="s">
        <v>99</v>
      </c>
      <c r="O1155" s="23">
        <v>1</v>
      </c>
      <c r="P1155" s="30" t="s">
        <v>6449</v>
      </c>
      <c r="Q1155" s="30" t="s">
        <v>6450</v>
      </c>
      <c r="R1155" s="23">
        <v>1100</v>
      </c>
      <c r="S1155" s="23" t="s">
        <v>37</v>
      </c>
      <c r="T1155" s="23" t="s">
        <v>38</v>
      </c>
      <c r="U1155" s="23" t="s">
        <v>39</v>
      </c>
      <c r="V1155" s="23">
        <v>40000000</v>
      </c>
      <c r="W1155" s="23">
        <v>2006</v>
      </c>
      <c r="X1155" s="23">
        <v>20000</v>
      </c>
      <c r="Y1155" s="23">
        <v>8.5</v>
      </c>
      <c r="Z1155" s="23">
        <v>2.35</v>
      </c>
      <c r="AA1155" s="24">
        <v>49000</v>
      </c>
    </row>
    <row r="1156" spans="1:27" ht="45.75">
      <c r="A1156" s="19" t="s">
        <v>4515</v>
      </c>
      <c r="B1156" s="20">
        <v>196</v>
      </c>
      <c r="C1156" s="20">
        <v>116</v>
      </c>
      <c r="D1156" s="20">
        <v>51</v>
      </c>
      <c r="E1156" s="20">
        <v>465</v>
      </c>
      <c r="F1156" s="20" t="s">
        <v>51</v>
      </c>
      <c r="G1156" s="20">
        <v>18000</v>
      </c>
      <c r="H1156" s="20">
        <v>54414716</v>
      </c>
      <c r="I1156" s="29" t="s">
        <v>1008</v>
      </c>
      <c r="J1156" s="20" t="s">
        <v>119</v>
      </c>
      <c r="K1156" s="29" t="s">
        <v>6451</v>
      </c>
      <c r="L1156" s="20">
        <v>114294</v>
      </c>
      <c r="M1156" s="20">
        <v>30571</v>
      </c>
      <c r="N1156" s="20" t="s">
        <v>6452</v>
      </c>
      <c r="O1156" s="20">
        <v>7</v>
      </c>
      <c r="P1156" s="29" t="s">
        <v>6453</v>
      </c>
      <c r="Q1156" s="29" t="s">
        <v>6454</v>
      </c>
      <c r="R1156" s="20">
        <v>187</v>
      </c>
      <c r="S1156" s="20" t="s">
        <v>37</v>
      </c>
      <c r="T1156" s="20" t="s">
        <v>38</v>
      </c>
      <c r="U1156" s="20" t="s">
        <v>584</v>
      </c>
      <c r="V1156" s="20">
        <v>42000000</v>
      </c>
      <c r="W1156" s="20">
        <v>2014</v>
      </c>
      <c r="X1156" s="20">
        <v>11000</v>
      </c>
      <c r="Y1156" s="20">
        <v>6.3</v>
      </c>
      <c r="Z1156" s="20">
        <v>2.35</v>
      </c>
      <c r="AA1156" s="21">
        <v>12000</v>
      </c>
    </row>
    <row r="1157" spans="1:27" ht="30.75">
      <c r="A1157" s="22" t="s">
        <v>6455</v>
      </c>
      <c r="B1157" s="23">
        <v>83</v>
      </c>
      <c r="C1157" s="23">
        <v>89</v>
      </c>
      <c r="D1157" s="23">
        <v>7</v>
      </c>
      <c r="E1157" s="23">
        <v>91</v>
      </c>
      <c r="F1157" s="23" t="s">
        <v>6456</v>
      </c>
      <c r="G1157" s="23">
        <v>3000</v>
      </c>
      <c r="H1157" s="23">
        <v>57011847</v>
      </c>
      <c r="I1157" s="30" t="s">
        <v>620</v>
      </c>
      <c r="J1157" s="23" t="s">
        <v>499</v>
      </c>
      <c r="K1157" s="30" t="s">
        <v>6457</v>
      </c>
      <c r="L1157" s="23">
        <v>20615</v>
      </c>
      <c r="M1157" s="23">
        <v>3361</v>
      </c>
      <c r="N1157" s="23" t="s">
        <v>6458</v>
      </c>
      <c r="O1157" s="23">
        <v>2</v>
      </c>
      <c r="P1157" s="30" t="s">
        <v>6459</v>
      </c>
      <c r="Q1157" s="30" t="s">
        <v>6460</v>
      </c>
      <c r="R1157" s="23">
        <v>44</v>
      </c>
      <c r="S1157" s="23" t="s">
        <v>37</v>
      </c>
      <c r="T1157" s="23" t="s">
        <v>38</v>
      </c>
      <c r="U1157" s="23" t="s">
        <v>94</v>
      </c>
      <c r="V1157" s="23">
        <v>40000000</v>
      </c>
      <c r="W1157" s="23">
        <v>2013</v>
      </c>
      <c r="X1157" s="23">
        <v>190</v>
      </c>
      <c r="Y1157" s="23">
        <v>5.9</v>
      </c>
      <c r="Z1157" s="23">
        <v>2.35</v>
      </c>
      <c r="AA1157" s="24">
        <v>0</v>
      </c>
    </row>
    <row r="1158" spans="1:27" ht="30.75">
      <c r="A1158" s="19" t="s">
        <v>3238</v>
      </c>
      <c r="B1158" s="20">
        <v>283</v>
      </c>
      <c r="C1158" s="20">
        <v>139</v>
      </c>
      <c r="D1158" s="20">
        <v>0</v>
      </c>
      <c r="E1158" s="20">
        <v>19</v>
      </c>
      <c r="F1158" s="20" t="s">
        <v>6461</v>
      </c>
      <c r="G1158" s="20">
        <v>708</v>
      </c>
      <c r="H1158" s="20">
        <v>50859889</v>
      </c>
      <c r="I1158" s="29" t="s">
        <v>711</v>
      </c>
      <c r="J1158" s="20" t="s">
        <v>6462</v>
      </c>
      <c r="K1158" s="29" t="s">
        <v>6463</v>
      </c>
      <c r="L1158" s="20">
        <v>236000</v>
      </c>
      <c r="M1158" s="20">
        <v>848</v>
      </c>
      <c r="N1158" s="20" t="s">
        <v>6464</v>
      </c>
      <c r="O1158" s="20">
        <v>0</v>
      </c>
      <c r="P1158" s="29" t="s">
        <v>6465</v>
      </c>
      <c r="Q1158" s="29" t="s">
        <v>6466</v>
      </c>
      <c r="R1158" s="20">
        <v>1043</v>
      </c>
      <c r="S1158" s="20" t="s">
        <v>6467</v>
      </c>
      <c r="T1158" s="20" t="s">
        <v>38</v>
      </c>
      <c r="U1158" s="20" t="s">
        <v>584</v>
      </c>
      <c r="V1158" s="20">
        <v>40000000</v>
      </c>
      <c r="W1158" s="20">
        <v>2006</v>
      </c>
      <c r="X1158" s="20">
        <v>78</v>
      </c>
      <c r="Y1158" s="20">
        <v>7.8</v>
      </c>
      <c r="Z1158" s="20">
        <v>1.85</v>
      </c>
      <c r="AA1158" s="21">
        <v>14000</v>
      </c>
    </row>
    <row r="1159" spans="1:27" ht="30.75">
      <c r="A1159" s="22" t="s">
        <v>6141</v>
      </c>
      <c r="B1159" s="23">
        <v>105</v>
      </c>
      <c r="C1159" s="23">
        <v>130</v>
      </c>
      <c r="D1159" s="23">
        <v>46</v>
      </c>
      <c r="E1159" s="23">
        <v>162</v>
      </c>
      <c r="F1159" s="23" t="s">
        <v>1092</v>
      </c>
      <c r="G1159" s="23">
        <v>387</v>
      </c>
      <c r="H1159" s="23">
        <v>51185897</v>
      </c>
      <c r="I1159" s="30" t="s">
        <v>50</v>
      </c>
      <c r="J1159" s="23" t="s">
        <v>1518</v>
      </c>
      <c r="K1159" s="30" t="s">
        <v>6468</v>
      </c>
      <c r="L1159" s="23">
        <v>69457</v>
      </c>
      <c r="M1159" s="23">
        <v>1233</v>
      </c>
      <c r="N1159" s="23" t="s">
        <v>896</v>
      </c>
      <c r="O1159" s="23">
        <v>1</v>
      </c>
      <c r="P1159" s="30" t="s">
        <v>6469</v>
      </c>
      <c r="Q1159" s="30" t="s">
        <v>6470</v>
      </c>
      <c r="R1159" s="23">
        <v>271</v>
      </c>
      <c r="S1159" s="23" t="s">
        <v>37</v>
      </c>
      <c r="T1159" s="23" t="s">
        <v>56</v>
      </c>
      <c r="U1159" s="23" t="s">
        <v>94</v>
      </c>
      <c r="V1159" s="23">
        <v>30000000</v>
      </c>
      <c r="W1159" s="23">
        <v>1987</v>
      </c>
      <c r="X1159" s="23">
        <v>244</v>
      </c>
      <c r="Y1159" s="23">
        <v>6.7</v>
      </c>
      <c r="Z1159" s="23">
        <v>2.35</v>
      </c>
      <c r="AA1159" s="24">
        <v>0</v>
      </c>
    </row>
    <row r="1160" spans="1:27" ht="45.75">
      <c r="A1160" s="19" t="s">
        <v>6471</v>
      </c>
      <c r="B1160" s="20">
        <v>351</v>
      </c>
      <c r="C1160" s="20">
        <v>107</v>
      </c>
      <c r="D1160" s="20">
        <v>190</v>
      </c>
      <c r="E1160" s="20">
        <v>520</v>
      </c>
      <c r="F1160" s="20" t="s">
        <v>780</v>
      </c>
      <c r="G1160" s="20">
        <v>2000</v>
      </c>
      <c r="H1160" s="20">
        <v>52000688</v>
      </c>
      <c r="I1160" s="29" t="s">
        <v>226</v>
      </c>
      <c r="J1160" s="20" t="s">
        <v>6472</v>
      </c>
      <c r="K1160" s="29" t="s">
        <v>6473</v>
      </c>
      <c r="L1160" s="20">
        <v>171418</v>
      </c>
      <c r="M1160" s="20">
        <v>4243</v>
      </c>
      <c r="N1160" s="20" t="s">
        <v>5170</v>
      </c>
      <c r="O1160" s="20">
        <v>0</v>
      </c>
      <c r="P1160" s="29" t="s">
        <v>6474</v>
      </c>
      <c r="Q1160" s="29" t="s">
        <v>6475</v>
      </c>
      <c r="R1160" s="20">
        <v>619</v>
      </c>
      <c r="S1160" s="20" t="s">
        <v>37</v>
      </c>
      <c r="T1160" s="20" t="s">
        <v>38</v>
      </c>
      <c r="U1160" s="20" t="s">
        <v>584</v>
      </c>
      <c r="V1160" s="20">
        <v>40000000</v>
      </c>
      <c r="W1160" s="20">
        <v>2010</v>
      </c>
      <c r="X1160" s="20">
        <v>1000</v>
      </c>
      <c r="Y1160" s="20">
        <v>6.4</v>
      </c>
      <c r="Z1160" s="20">
        <v>2.35</v>
      </c>
      <c r="AA1160" s="21">
        <v>17000</v>
      </c>
    </row>
    <row r="1161" spans="1:27" ht="30.75">
      <c r="A1161" s="22" t="s">
        <v>2697</v>
      </c>
      <c r="B1161" s="23">
        <v>16</v>
      </c>
      <c r="C1161" s="23">
        <v>116</v>
      </c>
      <c r="D1161" s="23">
        <v>425</v>
      </c>
      <c r="E1161" s="23">
        <v>204</v>
      </c>
      <c r="F1161" s="23" t="s">
        <v>6476</v>
      </c>
      <c r="G1161" s="23">
        <v>954</v>
      </c>
      <c r="H1161" s="23">
        <v>49851591</v>
      </c>
      <c r="I1161" s="30" t="s">
        <v>4261</v>
      </c>
      <c r="J1161" s="23" t="s">
        <v>794</v>
      </c>
      <c r="K1161" s="30" t="s">
        <v>6477</v>
      </c>
      <c r="L1161" s="23">
        <v>7900</v>
      </c>
      <c r="M1161" s="23">
        <v>2179</v>
      </c>
      <c r="N1161" s="23" t="s">
        <v>6478</v>
      </c>
      <c r="O1161" s="23">
        <v>3</v>
      </c>
      <c r="P1161" s="30" t="s">
        <v>6479</v>
      </c>
      <c r="Q1161" s="30" t="s">
        <v>6480</v>
      </c>
      <c r="R1161" s="23">
        <v>34</v>
      </c>
      <c r="S1161" s="23" t="s">
        <v>37</v>
      </c>
      <c r="T1161" s="23" t="s">
        <v>38</v>
      </c>
      <c r="U1161" s="23" t="s">
        <v>94</v>
      </c>
      <c r="V1161" s="23">
        <v>40000000</v>
      </c>
      <c r="W1161" s="23">
        <v>1986</v>
      </c>
      <c r="X1161" s="23">
        <v>568</v>
      </c>
      <c r="Y1161" s="23">
        <v>5.9</v>
      </c>
      <c r="Z1161" s="23">
        <v>2.35</v>
      </c>
      <c r="AA1161" s="24">
        <v>263</v>
      </c>
    </row>
    <row r="1162" spans="1:27" ht="30.75">
      <c r="A1162" s="19" t="s">
        <v>4400</v>
      </c>
      <c r="B1162" s="20">
        <v>195</v>
      </c>
      <c r="C1162" s="20">
        <v>96</v>
      </c>
      <c r="D1162" s="20">
        <v>192</v>
      </c>
      <c r="E1162" s="20">
        <v>501</v>
      </c>
      <c r="F1162" s="20" t="s">
        <v>4698</v>
      </c>
      <c r="G1162" s="20">
        <v>40000</v>
      </c>
      <c r="H1162" s="20">
        <v>47781388</v>
      </c>
      <c r="I1162" s="29" t="s">
        <v>851</v>
      </c>
      <c r="J1162" s="20" t="s">
        <v>43</v>
      </c>
      <c r="K1162" s="29" t="s">
        <v>6481</v>
      </c>
      <c r="L1162" s="20">
        <v>147504</v>
      </c>
      <c r="M1162" s="20">
        <v>41293</v>
      </c>
      <c r="N1162" s="20" t="s">
        <v>3963</v>
      </c>
      <c r="O1162" s="20">
        <v>1</v>
      </c>
      <c r="P1162" s="29" t="s">
        <v>6482</v>
      </c>
      <c r="Q1162" s="29" t="s">
        <v>6483</v>
      </c>
      <c r="R1162" s="20">
        <v>531</v>
      </c>
      <c r="S1162" s="20" t="s">
        <v>37</v>
      </c>
      <c r="T1162" s="20" t="s">
        <v>38</v>
      </c>
      <c r="U1162" s="20" t="s">
        <v>39</v>
      </c>
      <c r="V1162" s="20">
        <v>40000000</v>
      </c>
      <c r="W1162" s="20">
        <v>2004</v>
      </c>
      <c r="X1162" s="20">
        <v>534</v>
      </c>
      <c r="Y1162" s="20">
        <v>6.6</v>
      </c>
      <c r="Z1162" s="20">
        <v>2.35</v>
      </c>
      <c r="AA1162" s="21">
        <v>0</v>
      </c>
    </row>
    <row r="1163" spans="1:27" ht="30.75">
      <c r="A1163" s="22" t="s">
        <v>6484</v>
      </c>
      <c r="B1163" s="23">
        <v>175</v>
      </c>
      <c r="C1163" s="23">
        <v>99</v>
      </c>
      <c r="D1163" s="23">
        <v>18</v>
      </c>
      <c r="E1163" s="23">
        <v>211</v>
      </c>
      <c r="F1163" s="23" t="s">
        <v>5087</v>
      </c>
      <c r="G1163" s="23">
        <v>18000</v>
      </c>
      <c r="H1163" s="23">
        <v>52320979</v>
      </c>
      <c r="I1163" s="30" t="s">
        <v>686</v>
      </c>
      <c r="J1163" s="23" t="s">
        <v>587</v>
      </c>
      <c r="K1163" s="30" t="s">
        <v>6485</v>
      </c>
      <c r="L1163" s="23">
        <v>114321</v>
      </c>
      <c r="M1163" s="23">
        <v>18693</v>
      </c>
      <c r="N1163" s="23" t="s">
        <v>6486</v>
      </c>
      <c r="O1163" s="23">
        <v>0</v>
      </c>
      <c r="P1163" s="30" t="s">
        <v>6487</v>
      </c>
      <c r="Q1163" s="30" t="s">
        <v>6488</v>
      </c>
      <c r="R1163" s="23">
        <v>548</v>
      </c>
      <c r="S1163" s="23" t="s">
        <v>37</v>
      </c>
      <c r="T1163" s="23" t="s">
        <v>38</v>
      </c>
      <c r="U1163" s="23" t="s">
        <v>94</v>
      </c>
      <c r="V1163" s="23">
        <v>40000000</v>
      </c>
      <c r="W1163" s="23">
        <v>2006</v>
      </c>
      <c r="X1163" s="23">
        <v>426</v>
      </c>
      <c r="Y1163" s="23">
        <v>6.8</v>
      </c>
      <c r="Z1163" s="23">
        <v>2.35</v>
      </c>
      <c r="AA1163" s="24">
        <v>0</v>
      </c>
    </row>
    <row r="1164" spans="1:27" ht="30.75">
      <c r="A1164" s="19" t="s">
        <v>4391</v>
      </c>
      <c r="B1164" s="20">
        <v>193</v>
      </c>
      <c r="C1164" s="20">
        <v>104</v>
      </c>
      <c r="D1164" s="20">
        <v>34</v>
      </c>
      <c r="E1164" s="20">
        <v>280</v>
      </c>
      <c r="F1164" s="20" t="s">
        <v>6489</v>
      </c>
      <c r="G1164" s="20">
        <v>545</v>
      </c>
      <c r="H1164" s="20">
        <v>47806295</v>
      </c>
      <c r="I1164" s="29" t="s">
        <v>3029</v>
      </c>
      <c r="J1164" s="20" t="s">
        <v>6490</v>
      </c>
      <c r="K1164" s="29" t="s">
        <v>6491</v>
      </c>
      <c r="L1164" s="20">
        <v>87447</v>
      </c>
      <c r="M1164" s="20">
        <v>1274</v>
      </c>
      <c r="N1164" s="20" t="s">
        <v>6492</v>
      </c>
      <c r="O1164" s="20">
        <v>0</v>
      </c>
      <c r="P1164" s="29" t="s">
        <v>6493</v>
      </c>
      <c r="Q1164" s="29" t="s">
        <v>6494</v>
      </c>
      <c r="R1164" s="20">
        <v>371</v>
      </c>
      <c r="S1164" s="20" t="s">
        <v>37</v>
      </c>
      <c r="T1164" s="20" t="s">
        <v>38</v>
      </c>
      <c r="U1164" s="20" t="s">
        <v>39</v>
      </c>
      <c r="V1164" s="20">
        <v>43000000</v>
      </c>
      <c r="W1164" s="20">
        <v>2005</v>
      </c>
      <c r="X1164" s="20">
        <v>351</v>
      </c>
      <c r="Y1164" s="20">
        <v>6.5</v>
      </c>
      <c r="Z1164" s="20">
        <v>2.35</v>
      </c>
      <c r="AA1164" s="21">
        <v>0</v>
      </c>
    </row>
    <row r="1165" spans="1:27" ht="30.75">
      <c r="A1165" s="22" t="s">
        <v>6495</v>
      </c>
      <c r="B1165" s="23">
        <v>169</v>
      </c>
      <c r="C1165" s="23">
        <v>105</v>
      </c>
      <c r="D1165" s="23">
        <v>54</v>
      </c>
      <c r="E1165" s="23">
        <v>988</v>
      </c>
      <c r="F1165" s="23" t="s">
        <v>4450</v>
      </c>
      <c r="G1165" s="23">
        <v>3000</v>
      </c>
      <c r="H1165" s="23">
        <v>51853450</v>
      </c>
      <c r="I1165" s="30" t="s">
        <v>4794</v>
      </c>
      <c r="J1165" s="23" t="s">
        <v>749</v>
      </c>
      <c r="K1165" s="30" t="s">
        <v>6496</v>
      </c>
      <c r="L1165" s="23">
        <v>37398</v>
      </c>
      <c r="M1165" s="23">
        <v>9069</v>
      </c>
      <c r="N1165" s="23" t="s">
        <v>328</v>
      </c>
      <c r="O1165" s="23">
        <v>0</v>
      </c>
      <c r="P1165" s="30" t="s">
        <v>6497</v>
      </c>
      <c r="Q1165" s="30" t="s">
        <v>6498</v>
      </c>
      <c r="R1165" s="23">
        <v>110</v>
      </c>
      <c r="S1165" s="23" t="s">
        <v>37</v>
      </c>
      <c r="T1165" s="23" t="s">
        <v>38</v>
      </c>
      <c r="U1165" s="23" t="s">
        <v>94</v>
      </c>
      <c r="V1165" s="23">
        <v>25000000</v>
      </c>
      <c r="W1165" s="23">
        <v>2012</v>
      </c>
      <c r="X1165" s="23">
        <v>2000</v>
      </c>
      <c r="Y1165" s="23">
        <v>6.6</v>
      </c>
      <c r="Z1165" s="23">
        <v>1.85</v>
      </c>
      <c r="AA1165" s="24">
        <v>11000</v>
      </c>
    </row>
    <row r="1166" spans="1:27" ht="30.75">
      <c r="A1166" s="19" t="s">
        <v>6499</v>
      </c>
      <c r="B1166" s="20">
        <v>128</v>
      </c>
      <c r="C1166" s="20">
        <v>101</v>
      </c>
      <c r="D1166" s="20">
        <v>10</v>
      </c>
      <c r="E1166" s="20">
        <v>681</v>
      </c>
      <c r="F1166" s="20" t="s">
        <v>6500</v>
      </c>
      <c r="G1166" s="20">
        <v>1000</v>
      </c>
      <c r="H1166" s="20">
        <v>46012734</v>
      </c>
      <c r="I1166" s="29" t="s">
        <v>1680</v>
      </c>
      <c r="J1166" s="20" t="s">
        <v>6501</v>
      </c>
      <c r="K1166" s="29" t="s">
        <v>6502</v>
      </c>
      <c r="L1166" s="20">
        <v>54421</v>
      </c>
      <c r="M1166" s="20">
        <v>4298</v>
      </c>
      <c r="N1166" s="20" t="s">
        <v>2190</v>
      </c>
      <c r="O1166" s="20">
        <v>2</v>
      </c>
      <c r="P1166" s="29" t="s">
        <v>6503</v>
      </c>
      <c r="Q1166" s="29" t="s">
        <v>6504</v>
      </c>
      <c r="R1166" s="20">
        <v>101</v>
      </c>
      <c r="S1166" s="20" t="s">
        <v>37</v>
      </c>
      <c r="T1166" s="20" t="s">
        <v>38</v>
      </c>
      <c r="U1166" s="20" t="s">
        <v>39</v>
      </c>
      <c r="V1166" s="20">
        <v>40000000</v>
      </c>
      <c r="W1166" s="20">
        <v>2008</v>
      </c>
      <c r="X1166" s="20">
        <v>689</v>
      </c>
      <c r="Y1166" s="20">
        <v>5.8</v>
      </c>
      <c r="Z1166" s="20">
        <v>2.35</v>
      </c>
      <c r="AA1166" s="21">
        <v>3000</v>
      </c>
    </row>
    <row r="1167" spans="1:27" ht="30.75">
      <c r="A1167" s="22" t="s">
        <v>3693</v>
      </c>
      <c r="B1167" s="23">
        <v>249</v>
      </c>
      <c r="C1167" s="23">
        <v>134</v>
      </c>
      <c r="D1167" s="23">
        <v>16000</v>
      </c>
      <c r="E1167" s="23">
        <v>235</v>
      </c>
      <c r="F1167" s="23" t="s">
        <v>6505</v>
      </c>
      <c r="G1167" s="23">
        <v>880</v>
      </c>
      <c r="H1167" s="23">
        <v>47034272</v>
      </c>
      <c r="I1167" s="30" t="s">
        <v>6506</v>
      </c>
      <c r="J1167" s="23" t="s">
        <v>6507</v>
      </c>
      <c r="K1167" s="30" t="s">
        <v>6508</v>
      </c>
      <c r="L1167" s="23">
        <v>25465</v>
      </c>
      <c r="M1167" s="23">
        <v>2281</v>
      </c>
      <c r="N1167" s="23" t="s">
        <v>6509</v>
      </c>
      <c r="O1167" s="23">
        <v>1</v>
      </c>
      <c r="P1167" s="30" t="s">
        <v>6510</v>
      </c>
      <c r="Q1167" s="30" t="s">
        <v>6511</v>
      </c>
      <c r="R1167" s="23">
        <v>190</v>
      </c>
      <c r="S1167" s="23" t="s">
        <v>37</v>
      </c>
      <c r="T1167" s="23" t="s">
        <v>38</v>
      </c>
      <c r="U1167" s="23" t="s">
        <v>584</v>
      </c>
      <c r="V1167" s="23">
        <v>40000000</v>
      </c>
      <c r="W1167" s="23">
        <v>2014</v>
      </c>
      <c r="X1167" s="23">
        <v>413</v>
      </c>
      <c r="Y1167" s="23">
        <v>6.9</v>
      </c>
      <c r="Z1167" s="23">
        <v>2.35</v>
      </c>
      <c r="AA1167" s="24">
        <v>16000</v>
      </c>
    </row>
    <row r="1168" spans="1:27" ht="30.75">
      <c r="A1168" s="19" t="s">
        <v>4849</v>
      </c>
      <c r="B1168" s="20">
        <v>91</v>
      </c>
      <c r="C1168" s="20">
        <v>135</v>
      </c>
      <c r="D1168" s="20">
        <v>0</v>
      </c>
      <c r="E1168" s="20">
        <v>913</v>
      </c>
      <c r="F1168" s="20" t="s">
        <v>2323</v>
      </c>
      <c r="G1168" s="20">
        <v>13000</v>
      </c>
      <c r="H1168" s="20">
        <v>45856732</v>
      </c>
      <c r="I1168" s="29" t="s">
        <v>2124</v>
      </c>
      <c r="J1168" s="20" t="s">
        <v>1156</v>
      </c>
      <c r="K1168" s="29" t="s">
        <v>6512</v>
      </c>
      <c r="L1168" s="20">
        <v>46221</v>
      </c>
      <c r="M1168" s="20">
        <v>16762</v>
      </c>
      <c r="N1168" s="20" t="s">
        <v>2665</v>
      </c>
      <c r="O1168" s="20">
        <v>1</v>
      </c>
      <c r="P1168" s="29" t="s">
        <v>6513</v>
      </c>
      <c r="Q1168" s="29" t="s">
        <v>6514</v>
      </c>
      <c r="R1168" s="20">
        <v>141</v>
      </c>
      <c r="S1168" s="20" t="s">
        <v>37</v>
      </c>
      <c r="T1168" s="20" t="s">
        <v>38</v>
      </c>
      <c r="U1168" s="20" t="s">
        <v>39</v>
      </c>
      <c r="V1168" s="20">
        <v>40000000</v>
      </c>
      <c r="W1168" s="20">
        <v>1997</v>
      </c>
      <c r="X1168" s="20">
        <v>936</v>
      </c>
      <c r="Y1168" s="20">
        <v>7.1</v>
      </c>
      <c r="Z1168" s="20">
        <v>2.35</v>
      </c>
      <c r="AA1168" s="21">
        <v>0</v>
      </c>
    </row>
    <row r="1169" spans="1:27" ht="30.75">
      <c r="A1169" s="22" t="s">
        <v>5895</v>
      </c>
      <c r="B1169" s="23">
        <v>207</v>
      </c>
      <c r="C1169" s="23">
        <v>98</v>
      </c>
      <c r="D1169" s="23">
        <v>326</v>
      </c>
      <c r="E1169" s="23">
        <v>416</v>
      </c>
      <c r="F1169" s="23" t="s">
        <v>4698</v>
      </c>
      <c r="G1169" s="23">
        <v>21000</v>
      </c>
      <c r="H1169" s="23">
        <v>59588068</v>
      </c>
      <c r="I1169" s="30" t="s">
        <v>3029</v>
      </c>
      <c r="J1169" s="23" t="s">
        <v>96</v>
      </c>
      <c r="K1169" s="30" t="s">
        <v>6515</v>
      </c>
      <c r="L1169" s="23">
        <v>89557</v>
      </c>
      <c r="M1169" s="23">
        <v>22318</v>
      </c>
      <c r="N1169" s="23" t="s">
        <v>2010</v>
      </c>
      <c r="O1169" s="23">
        <v>1</v>
      </c>
      <c r="P1169" s="30" t="s">
        <v>6516</v>
      </c>
      <c r="Q1169" s="30" t="s">
        <v>6517</v>
      </c>
      <c r="R1169" s="23">
        <v>376</v>
      </c>
      <c r="S1169" s="23" t="s">
        <v>37</v>
      </c>
      <c r="T1169" s="23" t="s">
        <v>38</v>
      </c>
      <c r="U1169" s="23" t="s">
        <v>584</v>
      </c>
      <c r="V1169" s="23">
        <v>40000000</v>
      </c>
      <c r="W1169" s="23">
        <v>2003</v>
      </c>
      <c r="X1169" s="23">
        <v>534</v>
      </c>
      <c r="Y1169" s="23">
        <v>5.8</v>
      </c>
      <c r="Z1169" s="23">
        <v>1.85</v>
      </c>
      <c r="AA1169" s="24">
        <v>0</v>
      </c>
    </row>
    <row r="1170" spans="1:27" ht="30.75">
      <c r="A1170" s="19" t="s">
        <v>388</v>
      </c>
      <c r="B1170" s="20">
        <v>77</v>
      </c>
      <c r="C1170" s="20">
        <v>155</v>
      </c>
      <c r="D1170" s="20">
        <v>14000</v>
      </c>
      <c r="E1170" s="20">
        <v>11000</v>
      </c>
      <c r="F1170" s="20" t="s">
        <v>465</v>
      </c>
      <c r="G1170" s="20">
        <v>12000</v>
      </c>
      <c r="H1170" s="20">
        <v>44175394</v>
      </c>
      <c r="I1170" s="29" t="s">
        <v>6518</v>
      </c>
      <c r="J1170" s="20" t="s">
        <v>761</v>
      </c>
      <c r="K1170" s="29" t="s">
        <v>6519</v>
      </c>
      <c r="L1170" s="20">
        <v>56509</v>
      </c>
      <c r="M1170" s="20">
        <v>37570</v>
      </c>
      <c r="N1170" s="20" t="s">
        <v>659</v>
      </c>
      <c r="O1170" s="20">
        <v>2</v>
      </c>
      <c r="P1170" s="29" t="s">
        <v>6520</v>
      </c>
      <c r="Q1170" s="29" t="s">
        <v>6521</v>
      </c>
      <c r="R1170" s="20">
        <v>227</v>
      </c>
      <c r="S1170" s="20" t="s">
        <v>37</v>
      </c>
      <c r="T1170" s="20" t="s">
        <v>38</v>
      </c>
      <c r="U1170" s="20" t="s">
        <v>584</v>
      </c>
      <c r="V1170" s="20">
        <v>36000000</v>
      </c>
      <c r="W1170" s="20">
        <v>1997</v>
      </c>
      <c r="X1170" s="20">
        <v>11000</v>
      </c>
      <c r="Y1170" s="20">
        <v>7.2</v>
      </c>
      <c r="Z1170" s="20">
        <v>1.85</v>
      </c>
      <c r="AA1170" s="21">
        <v>0</v>
      </c>
    </row>
    <row r="1171" spans="1:27" ht="30.75">
      <c r="A1171" s="22" t="s">
        <v>1310</v>
      </c>
      <c r="B1171" s="23">
        <v>25</v>
      </c>
      <c r="C1171" s="23">
        <v>106</v>
      </c>
      <c r="D1171" s="23">
        <v>323</v>
      </c>
      <c r="E1171" s="23">
        <v>0</v>
      </c>
      <c r="F1171" s="23" t="s">
        <v>6522</v>
      </c>
      <c r="G1171" s="23">
        <v>472</v>
      </c>
      <c r="H1171" s="23">
        <v>45500797</v>
      </c>
      <c r="I1171" s="30" t="s">
        <v>2307</v>
      </c>
      <c r="J1171" s="23" t="s">
        <v>6523</v>
      </c>
      <c r="K1171" s="30" t="s">
        <v>6524</v>
      </c>
      <c r="L1171" s="23">
        <v>17443</v>
      </c>
      <c r="M1171" s="23">
        <v>519</v>
      </c>
      <c r="N1171" s="23" t="s">
        <v>6525</v>
      </c>
      <c r="O1171" s="23">
        <v>2</v>
      </c>
      <c r="P1171" s="30" t="s">
        <v>6526</v>
      </c>
      <c r="Q1171" s="30" t="s">
        <v>6527</v>
      </c>
      <c r="R1171" s="23">
        <v>56</v>
      </c>
      <c r="S1171" s="23" t="s">
        <v>37</v>
      </c>
      <c r="T1171" s="23" t="s">
        <v>38</v>
      </c>
      <c r="U1171" s="23" t="s">
        <v>39</v>
      </c>
      <c r="V1171" s="23">
        <v>40000000</v>
      </c>
      <c r="W1171" s="23">
        <v>1992</v>
      </c>
      <c r="X1171" s="23">
        <v>47</v>
      </c>
      <c r="Y1171" s="23">
        <v>6</v>
      </c>
      <c r="Z1171" s="23">
        <v>2.35</v>
      </c>
      <c r="AA1171" s="24">
        <v>694</v>
      </c>
    </row>
    <row r="1172" spans="1:27" ht="30.75">
      <c r="A1172" s="19" t="s">
        <v>6528</v>
      </c>
      <c r="B1172" s="20">
        <v>211</v>
      </c>
      <c r="C1172" s="20">
        <v>102</v>
      </c>
      <c r="D1172" s="20">
        <v>25</v>
      </c>
      <c r="E1172" s="20">
        <v>473</v>
      </c>
      <c r="F1172" s="20" t="s">
        <v>6529</v>
      </c>
      <c r="G1172" s="20">
        <v>1000</v>
      </c>
      <c r="H1172" s="20">
        <v>41797066</v>
      </c>
      <c r="I1172" s="29" t="s">
        <v>2207</v>
      </c>
      <c r="J1172" s="20" t="s">
        <v>6530</v>
      </c>
      <c r="K1172" s="29" t="s">
        <v>6531</v>
      </c>
      <c r="L1172" s="20">
        <v>92789</v>
      </c>
      <c r="M1172" s="20">
        <v>4324</v>
      </c>
      <c r="N1172" s="20" t="s">
        <v>6532</v>
      </c>
      <c r="O1172" s="20">
        <v>0</v>
      </c>
      <c r="P1172" s="29" t="s">
        <v>6533</v>
      </c>
      <c r="Q1172" s="29" t="s">
        <v>6534</v>
      </c>
      <c r="R1172" s="20">
        <v>998</v>
      </c>
      <c r="S1172" s="20" t="s">
        <v>37</v>
      </c>
      <c r="T1172" s="20" t="s">
        <v>38</v>
      </c>
      <c r="U1172" s="20" t="s">
        <v>584</v>
      </c>
      <c r="V1172" s="20">
        <v>40000000</v>
      </c>
      <c r="W1172" s="20">
        <v>2007</v>
      </c>
      <c r="X1172" s="20">
        <v>741</v>
      </c>
      <c r="Y1172" s="20">
        <v>4.7</v>
      </c>
      <c r="Z1172" s="20">
        <v>2.35</v>
      </c>
      <c r="AA1172" s="21">
        <v>0</v>
      </c>
    </row>
    <row r="1173" spans="1:27" ht="45.75">
      <c r="A1173" s="22" t="s">
        <v>4238</v>
      </c>
      <c r="B1173" s="23">
        <v>19</v>
      </c>
      <c r="C1173" s="23">
        <v>95</v>
      </c>
      <c r="D1173" s="23">
        <v>80</v>
      </c>
      <c r="E1173" s="23">
        <v>287</v>
      </c>
      <c r="F1173" s="23" t="s">
        <v>6535</v>
      </c>
      <c r="G1173" s="23">
        <v>3000</v>
      </c>
      <c r="H1173" s="23">
        <v>38087756</v>
      </c>
      <c r="I1173" s="30" t="s">
        <v>3056</v>
      </c>
      <c r="J1173" s="23" t="s">
        <v>6536</v>
      </c>
      <c r="K1173" s="30" t="s">
        <v>6537</v>
      </c>
      <c r="L1173" s="23">
        <v>49612</v>
      </c>
      <c r="M1173" s="23">
        <v>4634</v>
      </c>
      <c r="N1173" s="23" t="s">
        <v>6538</v>
      </c>
      <c r="O1173" s="23">
        <v>1</v>
      </c>
      <c r="P1173" s="30" t="s">
        <v>6539</v>
      </c>
      <c r="Q1173" s="30" t="s">
        <v>6540</v>
      </c>
      <c r="R1173" s="23">
        <v>39</v>
      </c>
      <c r="S1173" s="23" t="s">
        <v>37</v>
      </c>
      <c r="T1173" s="23" t="s">
        <v>38</v>
      </c>
      <c r="U1173" s="23" t="s">
        <v>94</v>
      </c>
      <c r="V1173" s="23">
        <v>40000000</v>
      </c>
      <c r="W1173" s="23">
        <v>1994</v>
      </c>
      <c r="X1173" s="23">
        <v>450</v>
      </c>
      <c r="Y1173" s="23">
        <v>5.2</v>
      </c>
      <c r="Z1173" s="23">
        <v>1.85</v>
      </c>
      <c r="AA1173" s="24">
        <v>0</v>
      </c>
    </row>
    <row r="1174" spans="1:27" ht="45.75">
      <c r="A1174" s="19" t="s">
        <v>5279</v>
      </c>
      <c r="B1174" s="20">
        <v>101</v>
      </c>
      <c r="C1174" s="20">
        <v>103</v>
      </c>
      <c r="D1174" s="20">
        <v>643</v>
      </c>
      <c r="E1174" s="20">
        <v>586</v>
      </c>
      <c r="F1174" s="20" t="s">
        <v>6530</v>
      </c>
      <c r="G1174" s="20">
        <v>24000</v>
      </c>
      <c r="H1174" s="20">
        <v>37752931</v>
      </c>
      <c r="I1174" s="29" t="s">
        <v>213</v>
      </c>
      <c r="J1174" s="20" t="s">
        <v>81</v>
      </c>
      <c r="K1174" s="29" t="s">
        <v>6541</v>
      </c>
      <c r="L1174" s="20">
        <v>20201</v>
      </c>
      <c r="M1174" s="20">
        <v>26938</v>
      </c>
      <c r="N1174" s="20" t="s">
        <v>4123</v>
      </c>
      <c r="O1174" s="20">
        <v>2</v>
      </c>
      <c r="P1174" s="29" t="s">
        <v>6542</v>
      </c>
      <c r="Q1174" s="29" t="s">
        <v>6543</v>
      </c>
      <c r="R1174" s="20">
        <v>180</v>
      </c>
      <c r="S1174" s="20" t="s">
        <v>37</v>
      </c>
      <c r="T1174" s="20" t="s">
        <v>38</v>
      </c>
      <c r="U1174" s="20" t="s">
        <v>39</v>
      </c>
      <c r="V1174" s="20">
        <v>40000000</v>
      </c>
      <c r="W1174" s="20">
        <v>2000</v>
      </c>
      <c r="X1174" s="20">
        <v>1000</v>
      </c>
      <c r="Y1174" s="20">
        <v>5.5</v>
      </c>
      <c r="Z1174" s="20">
        <v>1.85</v>
      </c>
      <c r="AA1174" s="21">
        <v>0</v>
      </c>
    </row>
    <row r="1175" spans="1:27" ht="30.75">
      <c r="A1175" s="22" t="s">
        <v>6548</v>
      </c>
      <c r="B1175" s="23">
        <v>342</v>
      </c>
      <c r="C1175" s="23">
        <v>109</v>
      </c>
      <c r="D1175" s="23">
        <v>99</v>
      </c>
      <c r="E1175" s="23">
        <v>57</v>
      </c>
      <c r="F1175" s="23" t="s">
        <v>6549</v>
      </c>
      <c r="G1175" s="23">
        <v>176</v>
      </c>
      <c r="H1175" s="23">
        <v>37371385</v>
      </c>
      <c r="I1175" s="30" t="s">
        <v>1874</v>
      </c>
      <c r="J1175" s="23" t="s">
        <v>6550</v>
      </c>
      <c r="K1175" s="30" t="s">
        <v>6551</v>
      </c>
      <c r="L1175" s="23">
        <v>192462</v>
      </c>
      <c r="M1175" s="23">
        <v>390</v>
      </c>
      <c r="N1175" s="23" t="s">
        <v>6552</v>
      </c>
      <c r="O1175" s="23">
        <v>0</v>
      </c>
      <c r="P1175" s="30" t="s">
        <v>6553</v>
      </c>
      <c r="Q1175" s="30" t="s">
        <v>6554</v>
      </c>
      <c r="R1175" s="23">
        <v>334</v>
      </c>
      <c r="S1175" s="23" t="s">
        <v>37</v>
      </c>
      <c r="T1175" s="23" t="s">
        <v>38</v>
      </c>
      <c r="U1175" s="23" t="s">
        <v>584</v>
      </c>
      <c r="V1175" s="23">
        <v>40000000</v>
      </c>
      <c r="W1175" s="23">
        <v>2011</v>
      </c>
      <c r="X1175" s="23">
        <v>61</v>
      </c>
      <c r="Y1175" s="23">
        <v>7</v>
      </c>
      <c r="Z1175" s="23">
        <v>2.35</v>
      </c>
      <c r="AA1175" s="24">
        <v>42000</v>
      </c>
    </row>
    <row r="1176" spans="1:27" ht="30.75">
      <c r="A1176" s="19" t="s">
        <v>6243</v>
      </c>
      <c r="B1176" s="20">
        <v>147</v>
      </c>
      <c r="C1176" s="20">
        <v>95</v>
      </c>
      <c r="D1176" s="20">
        <v>98</v>
      </c>
      <c r="E1176" s="20">
        <v>78</v>
      </c>
      <c r="F1176" s="20" t="s">
        <v>6555</v>
      </c>
      <c r="G1176" s="20">
        <v>405</v>
      </c>
      <c r="H1176" s="20">
        <v>37101011</v>
      </c>
      <c r="I1176" s="29" t="s">
        <v>2526</v>
      </c>
      <c r="J1176" s="20" t="s">
        <v>3990</v>
      </c>
      <c r="K1176" s="29" t="s">
        <v>6556</v>
      </c>
      <c r="L1176" s="20">
        <v>30394</v>
      </c>
      <c r="M1176" s="20">
        <v>1070</v>
      </c>
      <c r="N1176" s="20" t="s">
        <v>6557</v>
      </c>
      <c r="O1176" s="20">
        <v>1</v>
      </c>
      <c r="P1176" s="29" t="s">
        <v>6558</v>
      </c>
      <c r="Q1176" s="29" t="s">
        <v>6559</v>
      </c>
      <c r="R1176" s="20">
        <v>103</v>
      </c>
      <c r="S1176" s="20" t="s">
        <v>37</v>
      </c>
      <c r="T1176" s="20" t="s">
        <v>38</v>
      </c>
      <c r="U1176" s="20" t="s">
        <v>39</v>
      </c>
      <c r="V1176" s="20">
        <v>40000000</v>
      </c>
      <c r="W1176" s="20">
        <v>2012</v>
      </c>
      <c r="X1176" s="20">
        <v>358</v>
      </c>
      <c r="Y1176" s="20">
        <v>5.8</v>
      </c>
      <c r="Z1176" s="20">
        <v>2.35</v>
      </c>
      <c r="AA1176" s="21">
        <v>0</v>
      </c>
    </row>
    <row r="1177" spans="1:27" ht="30.75">
      <c r="A1177" s="22" t="s">
        <v>6307</v>
      </c>
      <c r="B1177" s="23">
        <v>420</v>
      </c>
      <c r="C1177" s="23">
        <v>111</v>
      </c>
      <c r="D1177" s="23">
        <v>0</v>
      </c>
      <c r="E1177" s="23">
        <v>687</v>
      </c>
      <c r="F1177" s="23" t="s">
        <v>6560</v>
      </c>
      <c r="G1177" s="23">
        <v>2000</v>
      </c>
      <c r="H1177" s="23">
        <v>38176892</v>
      </c>
      <c r="I1177" s="30" t="s">
        <v>5102</v>
      </c>
      <c r="J1177" s="23" t="s">
        <v>4199</v>
      </c>
      <c r="K1177" s="30" t="s">
        <v>6561</v>
      </c>
      <c r="L1177" s="23">
        <v>104119</v>
      </c>
      <c r="M1177" s="23">
        <v>4486</v>
      </c>
      <c r="N1177" s="23" t="s">
        <v>6562</v>
      </c>
      <c r="O1177" s="23">
        <v>0</v>
      </c>
      <c r="P1177" s="30" t="s">
        <v>6563</v>
      </c>
      <c r="Q1177" s="30" t="s">
        <v>6564</v>
      </c>
      <c r="R1177" s="23">
        <v>518</v>
      </c>
      <c r="S1177" s="23" t="s">
        <v>37</v>
      </c>
      <c r="T1177" s="23" t="s">
        <v>38</v>
      </c>
      <c r="U1177" s="23" t="s">
        <v>584</v>
      </c>
      <c r="V1177" s="23">
        <v>40000000</v>
      </c>
      <c r="W1177" s="23">
        <v>2011</v>
      </c>
      <c r="X1177" s="23">
        <v>741</v>
      </c>
      <c r="Y1177" s="23">
        <v>6.2</v>
      </c>
      <c r="Z1177" s="23">
        <v>2.35</v>
      </c>
      <c r="AA1177" s="24">
        <v>26000</v>
      </c>
    </row>
    <row r="1178" spans="1:27" ht="30.75">
      <c r="A1178" s="19" t="s">
        <v>1323</v>
      </c>
      <c r="B1178" s="20">
        <v>138</v>
      </c>
      <c r="C1178" s="20">
        <v>123</v>
      </c>
      <c r="D1178" s="20">
        <v>541</v>
      </c>
      <c r="E1178" s="20">
        <v>173</v>
      </c>
      <c r="F1178" s="20" t="s">
        <v>604</v>
      </c>
      <c r="G1178" s="20">
        <v>12000</v>
      </c>
      <c r="H1178" s="20">
        <v>36283504</v>
      </c>
      <c r="I1178" s="29" t="s">
        <v>851</v>
      </c>
      <c r="J1178" s="20" t="s">
        <v>704</v>
      </c>
      <c r="K1178" s="29" t="s">
        <v>6565</v>
      </c>
      <c r="L1178" s="20">
        <v>104564</v>
      </c>
      <c r="M1178" s="20">
        <v>12970</v>
      </c>
      <c r="N1178" s="20" t="s">
        <v>6566</v>
      </c>
      <c r="O1178" s="20">
        <v>1</v>
      </c>
      <c r="P1178" s="29" t="s">
        <v>6567</v>
      </c>
      <c r="Q1178" s="29" t="s">
        <v>6568</v>
      </c>
      <c r="R1178" s="20">
        <v>587</v>
      </c>
      <c r="S1178" s="20" t="s">
        <v>37</v>
      </c>
      <c r="T1178" s="20" t="s">
        <v>766</v>
      </c>
      <c r="U1178" s="20" t="s">
        <v>584</v>
      </c>
      <c r="V1178" s="20">
        <v>40000000</v>
      </c>
      <c r="W1178" s="20">
        <v>1999</v>
      </c>
      <c r="X1178" s="20">
        <v>638</v>
      </c>
      <c r="Y1178" s="20">
        <v>6.5</v>
      </c>
      <c r="Z1178" s="20">
        <v>2.35</v>
      </c>
      <c r="AA1178" s="21">
        <v>0</v>
      </c>
    </row>
    <row r="1179" spans="1:27" ht="30.75">
      <c r="A1179" s="22" t="s">
        <v>759</v>
      </c>
      <c r="B1179" s="23">
        <v>82</v>
      </c>
      <c r="C1179" s="23">
        <v>140</v>
      </c>
      <c r="D1179" s="23">
        <v>0</v>
      </c>
      <c r="E1179" s="23">
        <v>552</v>
      </c>
      <c r="F1179" s="23" t="s">
        <v>3055</v>
      </c>
      <c r="G1179" s="23">
        <v>720</v>
      </c>
      <c r="H1179" s="23">
        <v>35183792</v>
      </c>
      <c r="I1179" s="30" t="s">
        <v>6506</v>
      </c>
      <c r="J1179" s="23" t="s">
        <v>1869</v>
      </c>
      <c r="K1179" s="30" t="s">
        <v>6569</v>
      </c>
      <c r="L1179" s="23">
        <v>68159</v>
      </c>
      <c r="M1179" s="23">
        <v>3044</v>
      </c>
      <c r="N1179" s="23" t="s">
        <v>3653</v>
      </c>
      <c r="O1179" s="23">
        <v>1</v>
      </c>
      <c r="P1179" s="30" t="s">
        <v>6570</v>
      </c>
      <c r="Q1179" s="30" t="s">
        <v>6571</v>
      </c>
      <c r="R1179" s="23">
        <v>209</v>
      </c>
      <c r="S1179" s="23" t="s">
        <v>37</v>
      </c>
      <c r="T1179" s="23" t="s">
        <v>38</v>
      </c>
      <c r="U1179" s="23" t="s">
        <v>584</v>
      </c>
      <c r="V1179" s="23">
        <v>38000000</v>
      </c>
      <c r="W1179" s="23">
        <v>1991</v>
      </c>
      <c r="X1179" s="23">
        <v>576</v>
      </c>
      <c r="Y1179" s="23">
        <v>7.2</v>
      </c>
      <c r="Z1179" s="23">
        <v>2.35</v>
      </c>
      <c r="AA1179" s="24">
        <v>0</v>
      </c>
    </row>
    <row r="1180" spans="1:27" ht="30.75">
      <c r="A1180" s="19" t="s">
        <v>6572</v>
      </c>
      <c r="B1180" s="20">
        <v>201</v>
      </c>
      <c r="C1180" s="20">
        <v>94</v>
      </c>
      <c r="D1180" s="20">
        <v>52</v>
      </c>
      <c r="E1180" s="20">
        <v>214</v>
      </c>
      <c r="F1180" s="20" t="s">
        <v>6176</v>
      </c>
      <c r="G1180" s="20">
        <v>683</v>
      </c>
      <c r="H1180" s="20">
        <v>38543473</v>
      </c>
      <c r="I1180" s="29" t="s">
        <v>1670</v>
      </c>
      <c r="J1180" s="20" t="s">
        <v>4615</v>
      </c>
      <c r="K1180" s="29" t="s">
        <v>6573</v>
      </c>
      <c r="L1180" s="20">
        <v>84382</v>
      </c>
      <c r="M1180" s="20">
        <v>1488</v>
      </c>
      <c r="N1180" s="20" t="s">
        <v>6574</v>
      </c>
      <c r="O1180" s="20">
        <v>2</v>
      </c>
      <c r="P1180" s="29" t="s">
        <v>6575</v>
      </c>
      <c r="Q1180" s="29" t="s">
        <v>6576</v>
      </c>
      <c r="R1180" s="20">
        <v>158</v>
      </c>
      <c r="S1180" s="20" t="s">
        <v>37</v>
      </c>
      <c r="T1180" s="20" t="s">
        <v>38</v>
      </c>
      <c r="U1180" s="20" t="s">
        <v>584</v>
      </c>
      <c r="V1180" s="20">
        <v>40000000</v>
      </c>
      <c r="W1180" s="20">
        <v>2014</v>
      </c>
      <c r="X1180" s="20">
        <v>392</v>
      </c>
      <c r="Y1180" s="20">
        <v>5.0999999999999996</v>
      </c>
      <c r="Z1180" s="20">
        <v>1.85</v>
      </c>
      <c r="AA1180" s="21">
        <v>0</v>
      </c>
    </row>
    <row r="1181" spans="1:27" ht="30.75">
      <c r="A1181" s="22" t="s">
        <v>6577</v>
      </c>
      <c r="B1181" s="23">
        <v>82</v>
      </c>
      <c r="C1181" s="23">
        <v>94</v>
      </c>
      <c r="D1181" s="23">
        <v>0</v>
      </c>
      <c r="E1181" s="23">
        <v>235</v>
      </c>
      <c r="F1181" s="23" t="s">
        <v>1067</v>
      </c>
      <c r="G1181" s="23">
        <v>374</v>
      </c>
      <c r="H1181" s="23">
        <v>36037909</v>
      </c>
      <c r="I1181" s="30" t="s">
        <v>2526</v>
      </c>
      <c r="J1181" s="23" t="s">
        <v>3082</v>
      </c>
      <c r="K1181" s="30" t="s">
        <v>6578</v>
      </c>
      <c r="L1181" s="23">
        <v>10132</v>
      </c>
      <c r="M1181" s="23">
        <v>1238</v>
      </c>
      <c r="N1181" s="23" t="s">
        <v>6579</v>
      </c>
      <c r="O1181" s="23">
        <v>3</v>
      </c>
      <c r="P1181" s="30" t="s">
        <v>6580</v>
      </c>
      <c r="Q1181" s="30" t="s">
        <v>6581</v>
      </c>
      <c r="R1181" s="23">
        <v>130</v>
      </c>
      <c r="S1181" s="23" t="s">
        <v>37</v>
      </c>
      <c r="T1181" s="23" t="s">
        <v>766</v>
      </c>
      <c r="U1181" s="23" t="s">
        <v>39</v>
      </c>
      <c r="V1181" s="23">
        <v>60000000</v>
      </c>
      <c r="W1181" s="23">
        <v>2000</v>
      </c>
      <c r="X1181" s="23">
        <v>258</v>
      </c>
      <c r="Y1181" s="23">
        <v>4.7</v>
      </c>
      <c r="Z1181" s="23">
        <v>1.85</v>
      </c>
      <c r="AA1181" s="24">
        <v>390</v>
      </c>
    </row>
    <row r="1182" spans="1:27" ht="30.75">
      <c r="A1182" s="19" t="s">
        <v>5238</v>
      </c>
      <c r="B1182" s="20">
        <v>277</v>
      </c>
      <c r="C1182" s="20">
        <v>92</v>
      </c>
      <c r="D1182" s="20">
        <v>77</v>
      </c>
      <c r="E1182" s="20">
        <v>495</v>
      </c>
      <c r="F1182" s="20" t="s">
        <v>6582</v>
      </c>
      <c r="G1182" s="20">
        <v>703</v>
      </c>
      <c r="H1182" s="20">
        <v>42575718</v>
      </c>
      <c r="I1182" s="29" t="s">
        <v>6402</v>
      </c>
      <c r="J1182" s="20" t="s">
        <v>6583</v>
      </c>
      <c r="K1182" s="29" t="s">
        <v>6584</v>
      </c>
      <c r="L1182" s="20">
        <v>83788</v>
      </c>
      <c r="M1182" s="20">
        <v>3074</v>
      </c>
      <c r="N1182" s="20" t="s">
        <v>3694</v>
      </c>
      <c r="O1182" s="20">
        <v>0</v>
      </c>
      <c r="P1182" s="29" t="s">
        <v>6585</v>
      </c>
      <c r="Q1182" s="29" t="s">
        <v>6586</v>
      </c>
      <c r="R1182" s="20">
        <v>227</v>
      </c>
      <c r="S1182" s="20" t="s">
        <v>37</v>
      </c>
      <c r="T1182" s="20" t="s">
        <v>38</v>
      </c>
      <c r="U1182" s="20" t="s">
        <v>584</v>
      </c>
      <c r="V1182" s="20">
        <v>40000000</v>
      </c>
      <c r="W1182" s="20">
        <v>2011</v>
      </c>
      <c r="X1182" s="20">
        <v>682</v>
      </c>
      <c r="Y1182" s="20">
        <v>5.9</v>
      </c>
      <c r="Z1182" s="20">
        <v>2.35</v>
      </c>
      <c r="AA1182" s="21">
        <v>20000</v>
      </c>
    </row>
    <row r="1183" spans="1:27" ht="30.75">
      <c r="A1183" s="22" t="s">
        <v>6587</v>
      </c>
      <c r="B1183" s="23">
        <v>90</v>
      </c>
      <c r="C1183" s="23">
        <v>102</v>
      </c>
      <c r="D1183" s="23">
        <v>6</v>
      </c>
      <c r="E1183" s="23">
        <v>584</v>
      </c>
      <c r="F1183" s="23" t="s">
        <v>1905</v>
      </c>
      <c r="G1183" s="23">
        <v>711</v>
      </c>
      <c r="H1183" s="23">
        <v>33864342</v>
      </c>
      <c r="I1183" s="30" t="s">
        <v>4261</v>
      </c>
      <c r="J1183" s="23" t="s">
        <v>529</v>
      </c>
      <c r="K1183" s="30" t="s">
        <v>6588</v>
      </c>
      <c r="L1183" s="23">
        <v>29968</v>
      </c>
      <c r="M1183" s="23">
        <v>2913</v>
      </c>
      <c r="N1183" s="23" t="s">
        <v>3554</v>
      </c>
      <c r="O1183" s="23">
        <v>1</v>
      </c>
      <c r="P1183" s="30" t="s">
        <v>6589</v>
      </c>
      <c r="Q1183" s="30" t="s">
        <v>6590</v>
      </c>
      <c r="R1183" s="23">
        <v>117</v>
      </c>
      <c r="S1183" s="23" t="s">
        <v>37</v>
      </c>
      <c r="T1183" s="23" t="s">
        <v>56</v>
      </c>
      <c r="U1183" s="23" t="s">
        <v>39</v>
      </c>
      <c r="V1183" s="23">
        <v>40000000</v>
      </c>
      <c r="W1183" s="23">
        <v>1999</v>
      </c>
      <c r="X1183" s="23">
        <v>683</v>
      </c>
      <c r="Y1183" s="23">
        <v>5.8</v>
      </c>
      <c r="Z1183" s="23">
        <v>1.85</v>
      </c>
      <c r="AA1183" s="24">
        <v>445</v>
      </c>
    </row>
    <row r="1184" spans="1:27" ht="30.75">
      <c r="A1184" s="19" t="s">
        <v>2564</v>
      </c>
      <c r="B1184" s="20">
        <v>157</v>
      </c>
      <c r="C1184" s="20">
        <v>123</v>
      </c>
      <c r="D1184" s="20">
        <v>75</v>
      </c>
      <c r="E1184" s="20">
        <v>754</v>
      </c>
      <c r="F1184" s="20" t="s">
        <v>2188</v>
      </c>
      <c r="G1184" s="20">
        <v>18000</v>
      </c>
      <c r="H1184" s="20">
        <v>33508922</v>
      </c>
      <c r="I1184" s="29" t="s">
        <v>3408</v>
      </c>
      <c r="J1184" s="20" t="s">
        <v>119</v>
      </c>
      <c r="K1184" s="29" t="s">
        <v>6591</v>
      </c>
      <c r="L1184" s="20">
        <v>95860</v>
      </c>
      <c r="M1184" s="20">
        <v>23920</v>
      </c>
      <c r="N1184" s="20" t="s">
        <v>6592</v>
      </c>
      <c r="O1184" s="20">
        <v>2</v>
      </c>
      <c r="P1184" s="29" t="s">
        <v>6593</v>
      </c>
      <c r="Q1184" s="29" t="s">
        <v>6594</v>
      </c>
      <c r="R1184" s="20">
        <v>660</v>
      </c>
      <c r="S1184" s="20" t="s">
        <v>37</v>
      </c>
      <c r="T1184" s="20" t="s">
        <v>38</v>
      </c>
      <c r="U1184" s="20" t="s">
        <v>39</v>
      </c>
      <c r="V1184" s="20">
        <v>40000000</v>
      </c>
      <c r="W1184" s="20">
        <v>2000</v>
      </c>
      <c r="X1184" s="20">
        <v>3000</v>
      </c>
      <c r="Y1184" s="20">
        <v>7.2</v>
      </c>
      <c r="Z1184" s="20">
        <v>1.85</v>
      </c>
      <c r="AA1184" s="21">
        <v>16000</v>
      </c>
    </row>
    <row r="1185" spans="1:27" ht="30.75">
      <c r="A1185" s="22" t="s">
        <v>3493</v>
      </c>
      <c r="B1185" s="23">
        <v>124</v>
      </c>
      <c r="C1185" s="23">
        <v>104</v>
      </c>
      <c r="D1185" s="23">
        <v>101</v>
      </c>
      <c r="E1185" s="23">
        <v>223</v>
      </c>
      <c r="F1185" s="23" t="s">
        <v>6595</v>
      </c>
      <c r="G1185" s="23">
        <v>787</v>
      </c>
      <c r="H1185" s="23">
        <v>42071069</v>
      </c>
      <c r="I1185" s="30" t="s">
        <v>4478</v>
      </c>
      <c r="J1185" s="23" t="s">
        <v>6596</v>
      </c>
      <c r="K1185" s="30" t="s">
        <v>6597</v>
      </c>
      <c r="L1185" s="23">
        <v>36223</v>
      </c>
      <c r="M1185" s="23">
        <v>1827</v>
      </c>
      <c r="N1185" s="23" t="s">
        <v>6598</v>
      </c>
      <c r="O1185" s="23">
        <v>1</v>
      </c>
      <c r="P1185" s="30" t="s">
        <v>6599</v>
      </c>
      <c r="Q1185" s="30" t="s">
        <v>6600</v>
      </c>
      <c r="R1185" s="23">
        <v>208</v>
      </c>
      <c r="S1185" s="23" t="s">
        <v>37</v>
      </c>
      <c r="T1185" s="23" t="s">
        <v>38</v>
      </c>
      <c r="U1185" s="23" t="s">
        <v>39</v>
      </c>
      <c r="V1185" s="23">
        <v>30000000</v>
      </c>
      <c r="W1185" s="23">
        <v>2005</v>
      </c>
      <c r="X1185" s="23">
        <v>299</v>
      </c>
      <c r="Y1185" s="23">
        <v>6.2</v>
      </c>
      <c r="Z1185" s="23">
        <v>2.35</v>
      </c>
      <c r="AA1185" s="24">
        <v>0</v>
      </c>
    </row>
    <row r="1186" spans="1:27" ht="30.75">
      <c r="A1186" s="19" t="s">
        <v>2784</v>
      </c>
      <c r="B1186" s="20">
        <v>146</v>
      </c>
      <c r="C1186" s="20">
        <v>102</v>
      </c>
      <c r="D1186" s="20">
        <v>65</v>
      </c>
      <c r="E1186" s="20">
        <v>490</v>
      </c>
      <c r="F1186" s="20" t="s">
        <v>6608</v>
      </c>
      <c r="G1186" s="20">
        <v>1000</v>
      </c>
      <c r="H1186" s="20">
        <v>32853640</v>
      </c>
      <c r="I1186" s="29" t="s">
        <v>2526</v>
      </c>
      <c r="J1186" s="20" t="s">
        <v>1182</v>
      </c>
      <c r="K1186" s="29" t="s">
        <v>6609</v>
      </c>
      <c r="L1186" s="20">
        <v>50199</v>
      </c>
      <c r="M1186" s="20">
        <v>3239</v>
      </c>
      <c r="N1186" s="20" t="s">
        <v>3683</v>
      </c>
      <c r="O1186" s="20">
        <v>1</v>
      </c>
      <c r="P1186" s="29" t="s">
        <v>6610</v>
      </c>
      <c r="Q1186" s="29" t="s">
        <v>6611</v>
      </c>
      <c r="R1186" s="20">
        <v>101</v>
      </c>
      <c r="S1186" s="20" t="s">
        <v>37</v>
      </c>
      <c r="T1186" s="20" t="s">
        <v>38</v>
      </c>
      <c r="U1186" s="20" t="s">
        <v>39</v>
      </c>
      <c r="V1186" s="20">
        <v>40000000</v>
      </c>
      <c r="W1186" s="20">
        <v>2008</v>
      </c>
      <c r="X1186" s="20">
        <v>613</v>
      </c>
      <c r="Y1186" s="20">
        <v>5.7</v>
      </c>
      <c r="Z1186" s="20">
        <v>2.35</v>
      </c>
      <c r="AA1186" s="21">
        <v>702</v>
      </c>
    </row>
    <row r="1187" spans="1:27" ht="30.75">
      <c r="A1187" s="22" t="s">
        <v>2512</v>
      </c>
      <c r="B1187" s="23">
        <v>303</v>
      </c>
      <c r="C1187" s="23">
        <v>136</v>
      </c>
      <c r="D1187" s="23">
        <v>3000</v>
      </c>
      <c r="E1187" s="23">
        <v>3000</v>
      </c>
      <c r="F1187" s="23" t="s">
        <v>775</v>
      </c>
      <c r="G1187" s="23">
        <v>14000</v>
      </c>
      <c r="H1187" s="23">
        <v>42615685</v>
      </c>
      <c r="I1187" s="30" t="s">
        <v>4484</v>
      </c>
      <c r="J1187" s="23" t="s">
        <v>227</v>
      </c>
      <c r="K1187" s="30" t="s">
        <v>6612</v>
      </c>
      <c r="L1187" s="23">
        <v>136093</v>
      </c>
      <c r="M1187" s="23">
        <v>28927</v>
      </c>
      <c r="N1187" s="23" t="s">
        <v>2512</v>
      </c>
      <c r="O1187" s="23">
        <v>3</v>
      </c>
      <c r="P1187" s="30" t="s">
        <v>6613</v>
      </c>
      <c r="Q1187" s="30" t="s">
        <v>6614</v>
      </c>
      <c r="R1187" s="23">
        <v>416</v>
      </c>
      <c r="S1187" s="23" t="s">
        <v>37</v>
      </c>
      <c r="T1187" s="23" t="s">
        <v>38</v>
      </c>
      <c r="U1187" s="23" t="s">
        <v>584</v>
      </c>
      <c r="V1187" s="23">
        <v>40000000</v>
      </c>
      <c r="W1187" s="23">
        <v>2014</v>
      </c>
      <c r="X1187" s="23">
        <v>9000</v>
      </c>
      <c r="Y1187" s="23">
        <v>6.1</v>
      </c>
      <c r="Z1187" s="23">
        <v>2.35</v>
      </c>
      <c r="AA1187" s="24">
        <v>24000</v>
      </c>
    </row>
    <row r="1188" spans="1:27" ht="30.75">
      <c r="A1188" s="19" t="s">
        <v>5833</v>
      </c>
      <c r="B1188" s="20">
        <v>70</v>
      </c>
      <c r="C1188" s="20">
        <v>93</v>
      </c>
      <c r="D1188" s="20">
        <v>85</v>
      </c>
      <c r="E1188" s="20">
        <v>510</v>
      </c>
      <c r="F1188" s="20" t="s">
        <v>3282</v>
      </c>
      <c r="G1188" s="20">
        <v>924</v>
      </c>
      <c r="H1188" s="20">
        <v>32055248</v>
      </c>
      <c r="I1188" s="29" t="s">
        <v>6615</v>
      </c>
      <c r="J1188" s="20" t="s">
        <v>2960</v>
      </c>
      <c r="K1188" s="29" t="s">
        <v>6616</v>
      </c>
      <c r="L1188" s="20">
        <v>18723</v>
      </c>
      <c r="M1188" s="20">
        <v>2711</v>
      </c>
      <c r="N1188" s="20" t="s">
        <v>4277</v>
      </c>
      <c r="O1188" s="20">
        <v>0</v>
      </c>
      <c r="P1188" s="29" t="s">
        <v>6617</v>
      </c>
      <c r="Q1188" s="29" t="s">
        <v>6618</v>
      </c>
      <c r="R1188" s="20">
        <v>146</v>
      </c>
      <c r="S1188" s="20" t="s">
        <v>37</v>
      </c>
      <c r="T1188" s="20" t="s">
        <v>38</v>
      </c>
      <c r="U1188" s="20" t="s">
        <v>39</v>
      </c>
      <c r="V1188" s="20">
        <v>25000000</v>
      </c>
      <c r="W1188" s="20">
        <v>1994</v>
      </c>
      <c r="X1188" s="20">
        <v>595</v>
      </c>
      <c r="Y1188" s="20">
        <v>6</v>
      </c>
      <c r="Z1188" s="20">
        <v>1.85</v>
      </c>
      <c r="AA1188" s="21">
        <v>0</v>
      </c>
    </row>
    <row r="1189" spans="1:27" ht="30.75">
      <c r="A1189" s="22" t="s">
        <v>6619</v>
      </c>
      <c r="B1189" s="23">
        <v>283</v>
      </c>
      <c r="C1189" s="23">
        <v>129</v>
      </c>
      <c r="D1189" s="23">
        <v>335</v>
      </c>
      <c r="E1189" s="23">
        <v>64</v>
      </c>
      <c r="F1189" s="23" t="s">
        <v>6620</v>
      </c>
      <c r="G1189" s="23">
        <v>15000</v>
      </c>
      <c r="H1189" s="23">
        <v>31836745</v>
      </c>
      <c r="I1189" s="30" t="s">
        <v>6621</v>
      </c>
      <c r="J1189" s="23" t="s">
        <v>321</v>
      </c>
      <c r="K1189" s="30" t="s">
        <v>6622</v>
      </c>
      <c r="L1189" s="23">
        <v>81298</v>
      </c>
      <c r="M1189" s="23">
        <v>15595</v>
      </c>
      <c r="N1189" s="23" t="s">
        <v>6623</v>
      </c>
      <c r="O1189" s="23">
        <v>1</v>
      </c>
      <c r="P1189" s="30" t="s">
        <v>6624</v>
      </c>
      <c r="Q1189" s="30" t="s">
        <v>6625</v>
      </c>
      <c r="R1189" s="23">
        <v>341</v>
      </c>
      <c r="S1189" s="23" t="s">
        <v>37</v>
      </c>
      <c r="T1189" s="23" t="s">
        <v>38</v>
      </c>
      <c r="U1189" s="23" t="s">
        <v>39</v>
      </c>
      <c r="V1189" s="23">
        <v>40000000</v>
      </c>
      <c r="W1189" s="23">
        <v>2011</v>
      </c>
      <c r="X1189" s="23">
        <v>467</v>
      </c>
      <c r="Y1189" s="23">
        <v>6.9</v>
      </c>
      <c r="Z1189" s="23">
        <v>2.35</v>
      </c>
      <c r="AA1189" s="24">
        <v>39000</v>
      </c>
    </row>
    <row r="1190" spans="1:27" ht="45.75">
      <c r="A1190" s="19" t="s">
        <v>5773</v>
      </c>
      <c r="B1190" s="20">
        <v>212</v>
      </c>
      <c r="C1190" s="20">
        <v>107</v>
      </c>
      <c r="D1190" s="20">
        <v>50</v>
      </c>
      <c r="E1190" s="20">
        <v>58</v>
      </c>
      <c r="F1190" s="20" t="s">
        <v>6626</v>
      </c>
      <c r="G1190" s="20">
        <v>293</v>
      </c>
      <c r="H1190" s="20">
        <v>30993544</v>
      </c>
      <c r="I1190" s="29" t="s">
        <v>1414</v>
      </c>
      <c r="J1190" s="20" t="s">
        <v>6627</v>
      </c>
      <c r="K1190" s="29" t="s">
        <v>6628</v>
      </c>
      <c r="L1190" s="20">
        <v>58871</v>
      </c>
      <c r="M1190" s="20">
        <v>621</v>
      </c>
      <c r="N1190" s="20" t="s">
        <v>6629</v>
      </c>
      <c r="O1190" s="20">
        <v>0</v>
      </c>
      <c r="P1190" s="29" t="s">
        <v>6630</v>
      </c>
      <c r="Q1190" s="29" t="s">
        <v>6631</v>
      </c>
      <c r="R1190" s="20">
        <v>156</v>
      </c>
      <c r="S1190" s="20" t="s">
        <v>37</v>
      </c>
      <c r="T1190" s="20" t="s">
        <v>38</v>
      </c>
      <c r="U1190" s="20" t="s">
        <v>39</v>
      </c>
      <c r="V1190" s="20">
        <v>40000000</v>
      </c>
      <c r="W1190" s="20">
        <v>2010</v>
      </c>
      <c r="X1190" s="20">
        <v>117</v>
      </c>
      <c r="Y1190" s="20">
        <v>6.5</v>
      </c>
      <c r="Z1190" s="20">
        <v>2.35</v>
      </c>
      <c r="AA1190" s="21">
        <v>0</v>
      </c>
    </row>
    <row r="1191" spans="1:27" ht="30.75">
      <c r="A1191" s="22" t="s">
        <v>5422</v>
      </c>
      <c r="B1191" s="23">
        <v>98</v>
      </c>
      <c r="C1191" s="23">
        <v>117</v>
      </c>
      <c r="D1191" s="23">
        <v>260</v>
      </c>
      <c r="E1191" s="23">
        <v>441</v>
      </c>
      <c r="F1191" s="23" t="s">
        <v>5082</v>
      </c>
      <c r="G1191" s="23">
        <v>1000</v>
      </c>
      <c r="H1191" s="23">
        <v>30981850</v>
      </c>
      <c r="I1191" s="30" t="s">
        <v>6632</v>
      </c>
      <c r="J1191" s="23" t="s">
        <v>3523</v>
      </c>
      <c r="K1191" s="30" t="s">
        <v>6633</v>
      </c>
      <c r="L1191" s="23">
        <v>35834</v>
      </c>
      <c r="M1191" s="23">
        <v>3969</v>
      </c>
      <c r="N1191" s="23" t="s">
        <v>2197</v>
      </c>
      <c r="O1191" s="23">
        <v>0</v>
      </c>
      <c r="P1191" s="30" t="s">
        <v>6634</v>
      </c>
      <c r="Q1191" s="30" t="s">
        <v>6635</v>
      </c>
      <c r="R1191" s="23">
        <v>284</v>
      </c>
      <c r="S1191" s="23" t="s">
        <v>37</v>
      </c>
      <c r="T1191" s="23" t="s">
        <v>38</v>
      </c>
      <c r="U1191" s="23" t="s">
        <v>584</v>
      </c>
      <c r="V1191" s="23">
        <v>40000000</v>
      </c>
      <c r="W1191" s="23">
        <v>2005</v>
      </c>
      <c r="X1191" s="23">
        <v>1000</v>
      </c>
      <c r="Y1191" s="23">
        <v>5</v>
      </c>
      <c r="Z1191" s="23">
        <v>2.35</v>
      </c>
      <c r="AA1191" s="24">
        <v>0</v>
      </c>
    </row>
    <row r="1192" spans="1:27" ht="30.75">
      <c r="A1192" s="19" t="s">
        <v>6636</v>
      </c>
      <c r="B1192" s="20">
        <v>110</v>
      </c>
      <c r="C1192" s="20">
        <v>116</v>
      </c>
      <c r="D1192" s="20">
        <v>18</v>
      </c>
      <c r="E1192" s="20">
        <v>249</v>
      </c>
      <c r="F1192" s="20" t="s">
        <v>586</v>
      </c>
      <c r="G1192" s="20">
        <v>2000</v>
      </c>
      <c r="H1192" s="20">
        <v>30199105</v>
      </c>
      <c r="I1192" s="29" t="s">
        <v>3335</v>
      </c>
      <c r="J1192" s="20" t="s">
        <v>3006</v>
      </c>
      <c r="K1192" s="29" t="s">
        <v>6637</v>
      </c>
      <c r="L1192" s="20">
        <v>25346</v>
      </c>
      <c r="M1192" s="20">
        <v>3753</v>
      </c>
      <c r="N1192" s="20" t="s">
        <v>6638</v>
      </c>
      <c r="O1192" s="20">
        <v>0</v>
      </c>
      <c r="P1192" s="29" t="s">
        <v>6639</v>
      </c>
      <c r="Q1192" s="29" t="s">
        <v>6640</v>
      </c>
      <c r="R1192" s="20">
        <v>167</v>
      </c>
      <c r="S1192" s="20" t="s">
        <v>37</v>
      </c>
      <c r="T1192" s="20" t="s">
        <v>38</v>
      </c>
      <c r="U1192" s="20" t="s">
        <v>584</v>
      </c>
      <c r="V1192" s="20">
        <v>40000000</v>
      </c>
      <c r="W1192" s="20">
        <v>2000</v>
      </c>
      <c r="X1192" s="20">
        <v>1000</v>
      </c>
      <c r="Y1192" s="20">
        <v>5.7</v>
      </c>
      <c r="Z1192" s="20">
        <v>2.35</v>
      </c>
      <c r="AA1192" s="21">
        <v>470</v>
      </c>
    </row>
    <row r="1193" spans="1:27" ht="30.75">
      <c r="A1193" s="22" t="s">
        <v>1251</v>
      </c>
      <c r="B1193" s="23">
        <v>146</v>
      </c>
      <c r="C1193" s="23">
        <v>135</v>
      </c>
      <c r="D1193" s="23">
        <v>0</v>
      </c>
      <c r="E1193" s="23">
        <v>715</v>
      </c>
      <c r="F1193" s="23" t="s">
        <v>6641</v>
      </c>
      <c r="G1193" s="23">
        <v>3000</v>
      </c>
      <c r="H1193" s="23">
        <v>29077547</v>
      </c>
      <c r="I1193" s="30" t="s">
        <v>2849</v>
      </c>
      <c r="J1193" s="23" t="s">
        <v>981</v>
      </c>
      <c r="K1193" s="30" t="s">
        <v>6642</v>
      </c>
      <c r="L1193" s="23">
        <v>41685</v>
      </c>
      <c r="M1193" s="23">
        <v>5917</v>
      </c>
      <c r="N1193" s="23" t="s">
        <v>6643</v>
      </c>
      <c r="O1193" s="23">
        <v>1</v>
      </c>
      <c r="P1193" s="30" t="s">
        <v>6644</v>
      </c>
      <c r="Q1193" s="30" t="s">
        <v>6645</v>
      </c>
      <c r="R1193" s="23">
        <v>754</v>
      </c>
      <c r="S1193" s="23" t="s">
        <v>37</v>
      </c>
      <c r="T1193" s="23" t="s">
        <v>38</v>
      </c>
      <c r="U1193" s="23" t="s">
        <v>39</v>
      </c>
      <c r="V1193" s="23">
        <v>40000000</v>
      </c>
      <c r="W1193" s="23">
        <v>2005</v>
      </c>
      <c r="X1193" s="23">
        <v>1000</v>
      </c>
      <c r="Y1193" s="23">
        <v>7</v>
      </c>
      <c r="Z1193" s="23">
        <v>2.35</v>
      </c>
      <c r="AA1193" s="24">
        <v>3000</v>
      </c>
    </row>
    <row r="1194" spans="1:27" ht="30.75">
      <c r="A1194" s="19" t="s">
        <v>1756</v>
      </c>
      <c r="B1194" s="20">
        <v>100</v>
      </c>
      <c r="C1194" s="20">
        <v>107</v>
      </c>
      <c r="D1194" s="20">
        <v>55</v>
      </c>
      <c r="E1194" s="20">
        <v>294</v>
      </c>
      <c r="F1194" s="20" t="s">
        <v>6646</v>
      </c>
      <c r="G1194" s="20">
        <v>3000</v>
      </c>
      <c r="H1194" s="20">
        <v>29374178</v>
      </c>
      <c r="I1194" s="29" t="s">
        <v>6647</v>
      </c>
      <c r="J1194" s="20" t="s">
        <v>1815</v>
      </c>
      <c r="K1194" s="29" t="s">
        <v>6648</v>
      </c>
      <c r="L1194" s="20">
        <v>12093</v>
      </c>
      <c r="M1194" s="20">
        <v>4565</v>
      </c>
      <c r="N1194" s="20" t="s">
        <v>6649</v>
      </c>
      <c r="O1194" s="20">
        <v>0</v>
      </c>
      <c r="P1194" s="29" t="s">
        <v>6650</v>
      </c>
      <c r="Q1194" s="29" t="s">
        <v>6651</v>
      </c>
      <c r="R1194" s="20">
        <v>188</v>
      </c>
      <c r="S1194" s="20" t="s">
        <v>37</v>
      </c>
      <c r="T1194" s="20" t="s">
        <v>38</v>
      </c>
      <c r="U1194" s="20" t="s">
        <v>584</v>
      </c>
      <c r="V1194" s="20">
        <v>40000000</v>
      </c>
      <c r="W1194" s="20">
        <v>2000</v>
      </c>
      <c r="X1194" s="20">
        <v>941</v>
      </c>
      <c r="Y1194" s="20">
        <v>5.0999999999999996</v>
      </c>
      <c r="Z1194" s="20">
        <v>2.35</v>
      </c>
      <c r="AA1194" s="21">
        <v>394</v>
      </c>
    </row>
    <row r="1195" spans="1:27" ht="30.75">
      <c r="A1195" s="22" t="s">
        <v>4590</v>
      </c>
      <c r="B1195" s="23">
        <v>62</v>
      </c>
      <c r="C1195" s="23">
        <v>90</v>
      </c>
      <c r="D1195" s="23">
        <v>39</v>
      </c>
      <c r="E1195" s="23">
        <v>210</v>
      </c>
      <c r="F1195" s="23" t="s">
        <v>6652</v>
      </c>
      <c r="G1195" s="23">
        <v>607</v>
      </c>
      <c r="H1195" s="23">
        <v>28535768</v>
      </c>
      <c r="I1195" s="30" t="s">
        <v>1670</v>
      </c>
      <c r="J1195" s="23" t="s">
        <v>4142</v>
      </c>
      <c r="K1195" s="30" t="s">
        <v>6653</v>
      </c>
      <c r="L1195" s="23">
        <v>10446</v>
      </c>
      <c r="M1195" s="23">
        <v>1335</v>
      </c>
      <c r="N1195" s="23" t="s">
        <v>6654</v>
      </c>
      <c r="O1195" s="23">
        <v>2</v>
      </c>
      <c r="P1195" s="30" t="s">
        <v>6655</v>
      </c>
      <c r="Q1195" s="30" t="s">
        <v>6656</v>
      </c>
      <c r="R1195" s="23">
        <v>105</v>
      </c>
      <c r="S1195" s="23" t="s">
        <v>37</v>
      </c>
      <c r="T1195" s="23" t="s">
        <v>38</v>
      </c>
      <c r="U1195" s="23" t="s">
        <v>39</v>
      </c>
      <c r="V1195" s="23">
        <v>40000000</v>
      </c>
      <c r="W1195" s="23">
        <v>1999</v>
      </c>
      <c r="X1195" s="23">
        <v>322</v>
      </c>
      <c r="Y1195" s="23">
        <v>5.3</v>
      </c>
      <c r="Z1195" s="23">
        <v>1.85</v>
      </c>
      <c r="AA1195" s="24">
        <v>279</v>
      </c>
    </row>
    <row r="1196" spans="1:27" ht="30.75">
      <c r="A1196" s="19" t="s">
        <v>4711</v>
      </c>
      <c r="B1196" s="20">
        <v>70</v>
      </c>
      <c r="C1196" s="20">
        <v>99</v>
      </c>
      <c r="D1196" s="20">
        <v>287</v>
      </c>
      <c r="E1196" s="20">
        <v>44</v>
      </c>
      <c r="F1196" s="20" t="s">
        <v>313</v>
      </c>
      <c r="G1196" s="20">
        <v>10000</v>
      </c>
      <c r="H1196" s="20">
        <v>27663982</v>
      </c>
      <c r="I1196" s="29" t="s">
        <v>4331</v>
      </c>
      <c r="J1196" s="20" t="s">
        <v>118</v>
      </c>
      <c r="K1196" s="29" t="s">
        <v>6657</v>
      </c>
      <c r="L1196" s="20">
        <v>26051</v>
      </c>
      <c r="M1196" s="20">
        <v>10469</v>
      </c>
      <c r="N1196" s="20" t="s">
        <v>6658</v>
      </c>
      <c r="O1196" s="20">
        <v>2</v>
      </c>
      <c r="P1196" s="29" t="s">
        <v>6659</v>
      </c>
      <c r="Q1196" s="29" t="s">
        <v>6660</v>
      </c>
      <c r="R1196" s="20">
        <v>164</v>
      </c>
      <c r="S1196" s="20" t="s">
        <v>37</v>
      </c>
      <c r="T1196" s="20" t="s">
        <v>38</v>
      </c>
      <c r="U1196" s="20" t="s">
        <v>39</v>
      </c>
      <c r="V1196" s="20">
        <v>40000000</v>
      </c>
      <c r="W1196" s="20">
        <v>1996</v>
      </c>
      <c r="X1196" s="20">
        <v>368</v>
      </c>
      <c r="Y1196" s="20">
        <v>4.4000000000000004</v>
      </c>
      <c r="Z1196" s="20">
        <v>2.35</v>
      </c>
      <c r="AA1196" s="21">
        <v>0</v>
      </c>
    </row>
    <row r="1197" spans="1:27" ht="30.75">
      <c r="A1197" s="22" t="s">
        <v>1818</v>
      </c>
      <c r="B1197" s="23">
        <v>107</v>
      </c>
      <c r="C1197" s="23">
        <v>104</v>
      </c>
      <c r="D1197" s="23">
        <v>0</v>
      </c>
      <c r="E1197" s="23">
        <v>327</v>
      </c>
      <c r="F1197" s="23" t="s">
        <v>6661</v>
      </c>
      <c r="G1197" s="23">
        <v>964</v>
      </c>
      <c r="H1197" s="23">
        <v>27053815</v>
      </c>
      <c r="I1197" s="30" t="s">
        <v>80</v>
      </c>
      <c r="J1197" s="23" t="s">
        <v>6662</v>
      </c>
      <c r="K1197" s="30" t="s">
        <v>6663</v>
      </c>
      <c r="L1197" s="23">
        <v>12856</v>
      </c>
      <c r="M1197" s="23">
        <v>2888</v>
      </c>
      <c r="N1197" s="23" t="s">
        <v>3456</v>
      </c>
      <c r="O1197" s="23">
        <v>0</v>
      </c>
      <c r="P1197" s="30" t="s">
        <v>6664</v>
      </c>
      <c r="Q1197" s="30" t="s">
        <v>6665</v>
      </c>
      <c r="R1197" s="23">
        <v>291</v>
      </c>
      <c r="S1197" s="23" t="s">
        <v>37</v>
      </c>
      <c r="T1197" s="23" t="s">
        <v>766</v>
      </c>
      <c r="U1197" s="23" t="s">
        <v>39</v>
      </c>
      <c r="V1197" s="23">
        <v>40000000</v>
      </c>
      <c r="W1197" s="23">
        <v>2001</v>
      </c>
      <c r="X1197" s="23">
        <v>931</v>
      </c>
      <c r="Y1197" s="23">
        <v>4.7</v>
      </c>
      <c r="Z1197" s="23">
        <v>2.35</v>
      </c>
      <c r="AA1197" s="24">
        <v>299</v>
      </c>
    </row>
    <row r="1198" spans="1:27" ht="30.75">
      <c r="A1198" s="19" t="s">
        <v>6666</v>
      </c>
      <c r="B1198" s="20">
        <v>169</v>
      </c>
      <c r="C1198" s="20">
        <v>115</v>
      </c>
      <c r="D1198" s="20">
        <v>56</v>
      </c>
      <c r="E1198" s="20">
        <v>19000</v>
      </c>
      <c r="F1198" s="20" t="s">
        <v>99</v>
      </c>
      <c r="G1198" s="20">
        <v>20000</v>
      </c>
      <c r="H1198" s="20">
        <v>26814957</v>
      </c>
      <c r="I1198" s="29" t="s">
        <v>6112</v>
      </c>
      <c r="J1198" s="20" t="s">
        <v>840</v>
      </c>
      <c r="K1198" s="29" t="s">
        <v>6667</v>
      </c>
      <c r="L1198" s="20">
        <v>84357</v>
      </c>
      <c r="M1198" s="20">
        <v>77823</v>
      </c>
      <c r="N1198" s="20" t="s">
        <v>352</v>
      </c>
      <c r="O1198" s="20">
        <v>3</v>
      </c>
      <c r="P1198" s="29" t="s">
        <v>6668</v>
      </c>
      <c r="Q1198" s="29" t="s">
        <v>6669</v>
      </c>
      <c r="R1198" s="20">
        <v>252</v>
      </c>
      <c r="S1198" s="20" t="s">
        <v>37</v>
      </c>
      <c r="T1198" s="20" t="s">
        <v>56</v>
      </c>
      <c r="U1198" s="20" t="s">
        <v>39</v>
      </c>
      <c r="V1198" s="20">
        <v>35000000</v>
      </c>
      <c r="W1198" s="20">
        <v>2008</v>
      </c>
      <c r="X1198" s="20">
        <v>19000</v>
      </c>
      <c r="Y1198" s="20">
        <v>6.7</v>
      </c>
      <c r="Z1198" s="20">
        <v>1.85</v>
      </c>
      <c r="AA1198" s="21">
        <v>0</v>
      </c>
    </row>
    <row r="1199" spans="1:27" ht="30.75">
      <c r="A1199" s="22" t="s">
        <v>6670</v>
      </c>
      <c r="B1199" s="23">
        <v>94</v>
      </c>
      <c r="C1199" s="23">
        <v>119</v>
      </c>
      <c r="D1199" s="23">
        <v>7</v>
      </c>
      <c r="E1199" s="23">
        <v>903</v>
      </c>
      <c r="F1199" s="23" t="s">
        <v>775</v>
      </c>
      <c r="G1199" s="23">
        <v>18000</v>
      </c>
      <c r="H1199" s="23">
        <v>25178165</v>
      </c>
      <c r="I1199" s="30" t="s">
        <v>213</v>
      </c>
      <c r="J1199" s="23" t="s">
        <v>587</v>
      </c>
      <c r="K1199" s="30" t="s">
        <v>6671</v>
      </c>
      <c r="L1199" s="23">
        <v>70292</v>
      </c>
      <c r="M1199" s="23">
        <v>29484</v>
      </c>
      <c r="N1199" s="23" t="s">
        <v>121</v>
      </c>
      <c r="O1199" s="23">
        <v>1</v>
      </c>
      <c r="P1199" s="30" t="s">
        <v>6672</v>
      </c>
      <c r="Q1199" s="30" t="s">
        <v>6673</v>
      </c>
      <c r="R1199" s="23">
        <v>274</v>
      </c>
      <c r="S1199" s="23" t="s">
        <v>37</v>
      </c>
      <c r="T1199" s="23" t="s">
        <v>38</v>
      </c>
      <c r="U1199" s="23" t="s">
        <v>39</v>
      </c>
      <c r="V1199" s="23">
        <v>40000000</v>
      </c>
      <c r="W1199" s="23">
        <v>2001</v>
      </c>
      <c r="X1199" s="23">
        <v>9000</v>
      </c>
      <c r="Y1199" s="23">
        <v>6.7</v>
      </c>
      <c r="Z1199" s="23">
        <v>1.85</v>
      </c>
      <c r="AA1199" s="24">
        <v>8000</v>
      </c>
    </row>
    <row r="1200" spans="1:27" ht="30.75">
      <c r="A1200" s="19" t="s">
        <v>2721</v>
      </c>
      <c r="B1200" s="20">
        <v>190</v>
      </c>
      <c r="C1200" s="20">
        <v>99</v>
      </c>
      <c r="D1200" s="20">
        <v>81</v>
      </c>
      <c r="E1200" s="20">
        <v>135</v>
      </c>
      <c r="F1200" s="20" t="s">
        <v>6674</v>
      </c>
      <c r="G1200" s="20">
        <v>327</v>
      </c>
      <c r="H1200" s="20">
        <v>25117498</v>
      </c>
      <c r="I1200" s="29" t="s">
        <v>5543</v>
      </c>
      <c r="J1200" s="20" t="s">
        <v>3456</v>
      </c>
      <c r="K1200" s="29" t="s">
        <v>6675</v>
      </c>
      <c r="L1200" s="20">
        <v>37412</v>
      </c>
      <c r="M1200" s="20">
        <v>960</v>
      </c>
      <c r="N1200" s="20" t="s">
        <v>6676</v>
      </c>
      <c r="O1200" s="20">
        <v>0</v>
      </c>
      <c r="P1200" s="29" t="s">
        <v>6677</v>
      </c>
      <c r="Q1200" s="29" t="s">
        <v>6678</v>
      </c>
      <c r="R1200" s="20">
        <v>178</v>
      </c>
      <c r="S1200" s="20" t="s">
        <v>37</v>
      </c>
      <c r="T1200" s="20" t="s">
        <v>38</v>
      </c>
      <c r="U1200" s="20" t="s">
        <v>584</v>
      </c>
      <c r="V1200" s="20">
        <v>40000000</v>
      </c>
      <c r="W1200" s="20">
        <v>2007</v>
      </c>
      <c r="X1200" s="20">
        <v>253</v>
      </c>
      <c r="Y1200" s="20">
        <v>5.7</v>
      </c>
      <c r="Z1200" s="20">
        <v>2.35</v>
      </c>
      <c r="AA1200" s="21">
        <v>0</v>
      </c>
    </row>
    <row r="1201" spans="1:27" ht="30.75">
      <c r="A1201" s="22" t="s">
        <v>486</v>
      </c>
      <c r="B1201" s="23">
        <v>112</v>
      </c>
      <c r="C1201" s="23">
        <v>112</v>
      </c>
      <c r="D1201" s="23">
        <v>17000</v>
      </c>
      <c r="E1201" s="23">
        <v>354</v>
      </c>
      <c r="F1201" s="23" t="s">
        <v>4645</v>
      </c>
      <c r="G1201" s="23">
        <v>22000</v>
      </c>
      <c r="H1201" s="23">
        <v>32645</v>
      </c>
      <c r="I1201" s="30" t="s">
        <v>5273</v>
      </c>
      <c r="J1201" s="23" t="s">
        <v>1745</v>
      </c>
      <c r="K1201" s="30" t="s">
        <v>6679</v>
      </c>
      <c r="L1201" s="23">
        <v>67797</v>
      </c>
      <c r="M1201" s="23">
        <v>23737</v>
      </c>
      <c r="N1201" s="23" t="s">
        <v>6680</v>
      </c>
      <c r="O1201" s="23">
        <v>0</v>
      </c>
      <c r="P1201" s="30" t="s">
        <v>6681</v>
      </c>
      <c r="Q1201" s="30" t="s">
        <v>6682</v>
      </c>
      <c r="R1201" s="23">
        <v>223</v>
      </c>
      <c r="S1201" s="23" t="s">
        <v>37</v>
      </c>
      <c r="T1201" s="23" t="s">
        <v>38</v>
      </c>
      <c r="U1201" s="23" t="s">
        <v>584</v>
      </c>
      <c r="V1201" s="23">
        <v>500000</v>
      </c>
      <c r="W1201" s="23">
        <v>1973</v>
      </c>
      <c r="X1201" s="23">
        <v>926</v>
      </c>
      <c r="Y1201" s="23">
        <v>7.4</v>
      </c>
      <c r="Z1201" s="23">
        <v>1.85</v>
      </c>
      <c r="AA1201" s="24">
        <v>0</v>
      </c>
    </row>
    <row r="1202" spans="1:27" ht="30.75">
      <c r="A1202" s="19" t="s">
        <v>5623</v>
      </c>
      <c r="B1202" s="20">
        <v>12</v>
      </c>
      <c r="C1202" s="20">
        <v>128</v>
      </c>
      <c r="D1202" s="20">
        <v>545</v>
      </c>
      <c r="E1202" s="20">
        <v>353</v>
      </c>
      <c r="F1202" s="20" t="s">
        <v>6683</v>
      </c>
      <c r="G1202" s="20">
        <v>783</v>
      </c>
      <c r="H1202" s="20">
        <v>24332324</v>
      </c>
      <c r="I1202" s="29" t="s">
        <v>2526</v>
      </c>
      <c r="J1202" s="20" t="s">
        <v>971</v>
      </c>
      <c r="K1202" s="29" t="s">
        <v>6684</v>
      </c>
      <c r="L1202" s="20">
        <v>13830</v>
      </c>
      <c r="M1202" s="20">
        <v>3126</v>
      </c>
      <c r="N1202" s="20" t="s">
        <v>6685</v>
      </c>
      <c r="O1202" s="20">
        <v>1</v>
      </c>
      <c r="P1202" s="29" t="s">
        <v>6686</v>
      </c>
      <c r="Q1202" s="29" t="s">
        <v>6687</v>
      </c>
      <c r="R1202" s="20">
        <v>61</v>
      </c>
      <c r="S1202" s="20" t="s">
        <v>37</v>
      </c>
      <c r="T1202" s="20" t="s">
        <v>38</v>
      </c>
      <c r="U1202" s="20" t="s">
        <v>39</v>
      </c>
      <c r="V1202" s="20">
        <v>40000000</v>
      </c>
      <c r="W1202" s="20">
        <v>1994</v>
      </c>
      <c r="X1202" s="20">
        <v>754</v>
      </c>
      <c r="Y1202" s="20">
        <v>6.1</v>
      </c>
      <c r="Z1202" s="20">
        <v>1.85</v>
      </c>
      <c r="AA1202" s="21">
        <v>680</v>
      </c>
    </row>
    <row r="1203" spans="1:27" ht="45.75">
      <c r="A1203" s="22" t="s">
        <v>5588</v>
      </c>
      <c r="B1203" s="23">
        <v>201</v>
      </c>
      <c r="C1203" s="23">
        <v>112</v>
      </c>
      <c r="D1203" s="23">
        <v>118</v>
      </c>
      <c r="E1203" s="23">
        <v>674</v>
      </c>
      <c r="F1203" s="23" t="s">
        <v>6688</v>
      </c>
      <c r="G1203" s="23">
        <v>877</v>
      </c>
      <c r="H1203" s="23">
        <v>36665854</v>
      </c>
      <c r="I1203" s="30" t="s">
        <v>463</v>
      </c>
      <c r="J1203" s="23" t="s">
        <v>1189</v>
      </c>
      <c r="K1203" s="30" t="s">
        <v>6689</v>
      </c>
      <c r="L1203" s="23">
        <v>76498</v>
      </c>
      <c r="M1203" s="23">
        <v>3432</v>
      </c>
      <c r="N1203" s="23" t="s">
        <v>6690</v>
      </c>
      <c r="O1203" s="23">
        <v>0</v>
      </c>
      <c r="P1203" s="30" t="s">
        <v>6691</v>
      </c>
      <c r="Q1203" s="30" t="s">
        <v>6692</v>
      </c>
      <c r="R1203" s="23">
        <v>203</v>
      </c>
      <c r="S1203" s="23" t="s">
        <v>37</v>
      </c>
      <c r="T1203" s="23" t="s">
        <v>1464</v>
      </c>
      <c r="U1203" s="23" t="s">
        <v>39</v>
      </c>
      <c r="V1203" s="23">
        <v>40000000</v>
      </c>
      <c r="W1203" s="23">
        <v>2011</v>
      </c>
      <c r="X1203" s="23">
        <v>738</v>
      </c>
      <c r="Y1203" s="23">
        <v>6.4</v>
      </c>
      <c r="Z1203" s="23">
        <v>2.35</v>
      </c>
      <c r="AA1203" s="24">
        <v>15000</v>
      </c>
    </row>
    <row r="1204" spans="1:27" ht="30.75">
      <c r="A1204" s="19" t="s">
        <v>6693</v>
      </c>
      <c r="B1204" s="20">
        <v>34</v>
      </c>
      <c r="C1204" s="20">
        <v>86</v>
      </c>
      <c r="D1204" s="20">
        <v>7</v>
      </c>
      <c r="E1204" s="20">
        <v>795</v>
      </c>
      <c r="F1204" s="20" t="s">
        <v>6694</v>
      </c>
      <c r="G1204" s="20">
        <v>10000</v>
      </c>
      <c r="H1204" s="20">
        <v>22717758</v>
      </c>
      <c r="I1204" s="29" t="s">
        <v>6695</v>
      </c>
      <c r="J1204" s="20" t="s">
        <v>439</v>
      </c>
      <c r="K1204" s="29" t="s">
        <v>6696</v>
      </c>
      <c r="L1204" s="20">
        <v>11156</v>
      </c>
      <c r="M1204" s="20">
        <v>14275</v>
      </c>
      <c r="N1204" s="20" t="s">
        <v>721</v>
      </c>
      <c r="O1204" s="20">
        <v>0</v>
      </c>
      <c r="P1204" s="29" t="s">
        <v>6697</v>
      </c>
      <c r="Q1204" s="29" t="s">
        <v>6698</v>
      </c>
      <c r="R1204" s="20">
        <v>67</v>
      </c>
      <c r="S1204" s="20" t="s">
        <v>37</v>
      </c>
      <c r="T1204" s="20" t="s">
        <v>38</v>
      </c>
      <c r="U1204" s="20" t="s">
        <v>276</v>
      </c>
      <c r="V1204" s="20">
        <v>40000000</v>
      </c>
      <c r="W1204" s="20">
        <v>1998</v>
      </c>
      <c r="X1204" s="20">
        <v>908</v>
      </c>
      <c r="Y1204" s="20">
        <v>6.2</v>
      </c>
      <c r="Z1204" s="20">
        <v>1.85</v>
      </c>
      <c r="AA1204" s="21">
        <v>0</v>
      </c>
    </row>
    <row r="1205" spans="1:27" ht="30.75">
      <c r="A1205" s="22" t="s">
        <v>3515</v>
      </c>
      <c r="B1205" s="23">
        <v>104</v>
      </c>
      <c r="C1205" s="23">
        <v>108</v>
      </c>
      <c r="D1205" s="23">
        <v>105</v>
      </c>
      <c r="E1205" s="23">
        <v>616</v>
      </c>
      <c r="F1205" s="23" t="s">
        <v>79</v>
      </c>
      <c r="G1205" s="23">
        <v>22000</v>
      </c>
      <c r="H1205" s="23">
        <v>22433915</v>
      </c>
      <c r="I1205" s="30" t="s">
        <v>2141</v>
      </c>
      <c r="J1205" s="23" t="s">
        <v>1745</v>
      </c>
      <c r="K1205" s="30" t="s">
        <v>6699</v>
      </c>
      <c r="L1205" s="23">
        <v>21319</v>
      </c>
      <c r="M1205" s="23">
        <v>34377</v>
      </c>
      <c r="N1205" s="23" t="s">
        <v>6700</v>
      </c>
      <c r="O1205" s="23">
        <v>1</v>
      </c>
      <c r="P1205" s="30" t="s">
        <v>6701</v>
      </c>
      <c r="Q1205" s="30" t="s">
        <v>6702</v>
      </c>
      <c r="R1205" s="23">
        <v>166</v>
      </c>
      <c r="S1205" s="23" t="s">
        <v>37</v>
      </c>
      <c r="T1205" s="23" t="s">
        <v>38</v>
      </c>
      <c r="U1205" s="23" t="s">
        <v>584</v>
      </c>
      <c r="V1205" s="23">
        <v>60000000</v>
      </c>
      <c r="W1205" s="23">
        <v>2002</v>
      </c>
      <c r="X1205" s="23">
        <v>11000</v>
      </c>
      <c r="Y1205" s="23">
        <v>6.2</v>
      </c>
      <c r="Z1205" s="23">
        <v>2.35</v>
      </c>
      <c r="AA1205" s="24">
        <v>416</v>
      </c>
    </row>
    <row r="1206" spans="1:27" ht="30.75">
      <c r="A1206" s="19" t="s">
        <v>6703</v>
      </c>
      <c r="B1206" s="20">
        <v>55</v>
      </c>
      <c r="C1206" s="20">
        <v>128</v>
      </c>
      <c r="D1206" s="20">
        <v>34</v>
      </c>
      <c r="E1206" s="20">
        <v>685</v>
      </c>
      <c r="F1206" s="20" t="s">
        <v>1383</v>
      </c>
      <c r="G1206" s="20">
        <v>978</v>
      </c>
      <c r="H1206" s="20">
        <v>22326247</v>
      </c>
      <c r="I1206" s="29" t="s">
        <v>213</v>
      </c>
      <c r="J1206" s="20" t="s">
        <v>6704</v>
      </c>
      <c r="K1206" s="29" t="s">
        <v>6705</v>
      </c>
      <c r="L1206" s="20">
        <v>11232</v>
      </c>
      <c r="M1206" s="20">
        <v>3821</v>
      </c>
      <c r="N1206" s="20" t="s">
        <v>6706</v>
      </c>
      <c r="O1206" s="20">
        <v>1</v>
      </c>
      <c r="P1206" s="29" t="s">
        <v>6707</v>
      </c>
      <c r="Q1206" s="29" t="s">
        <v>6708</v>
      </c>
      <c r="R1206" s="20">
        <v>106</v>
      </c>
      <c r="S1206" s="20" t="s">
        <v>37</v>
      </c>
      <c r="T1206" s="20" t="s">
        <v>38</v>
      </c>
      <c r="U1206" s="20" t="s">
        <v>39</v>
      </c>
      <c r="V1206" s="20">
        <v>60000000</v>
      </c>
      <c r="W1206" s="20">
        <v>1999</v>
      </c>
      <c r="X1206" s="20">
        <v>886</v>
      </c>
      <c r="Y1206" s="20">
        <v>5.9</v>
      </c>
      <c r="Z1206" s="20">
        <v>1.85</v>
      </c>
      <c r="AA1206" s="21">
        <v>0</v>
      </c>
    </row>
    <row r="1207" spans="1:27" ht="30.75">
      <c r="A1207" s="22" t="s">
        <v>6709</v>
      </c>
      <c r="B1207" s="23">
        <v>86</v>
      </c>
      <c r="C1207" s="23">
        <v>84</v>
      </c>
      <c r="D1207" s="23">
        <v>33</v>
      </c>
      <c r="E1207" s="23">
        <v>1000</v>
      </c>
      <c r="F1207" s="23" t="s">
        <v>3713</v>
      </c>
      <c r="G1207" s="23">
        <v>1000</v>
      </c>
      <c r="H1207" s="23">
        <v>21176322</v>
      </c>
      <c r="I1207" s="30" t="s">
        <v>1751</v>
      </c>
      <c r="J1207" s="23" t="s">
        <v>6710</v>
      </c>
      <c r="K1207" s="30" t="s">
        <v>6711</v>
      </c>
      <c r="L1207" s="23">
        <v>23747</v>
      </c>
      <c r="M1207" s="23">
        <v>5039</v>
      </c>
      <c r="N1207" s="23" t="s">
        <v>3088</v>
      </c>
      <c r="O1207" s="23">
        <v>0</v>
      </c>
      <c r="P1207" s="30" t="s">
        <v>6712</v>
      </c>
      <c r="Q1207" s="30" t="s">
        <v>6713</v>
      </c>
      <c r="R1207" s="23">
        <v>207</v>
      </c>
      <c r="S1207" s="23" t="s">
        <v>37</v>
      </c>
      <c r="T1207" s="23" t="s">
        <v>38</v>
      </c>
      <c r="U1207" s="23" t="s">
        <v>39</v>
      </c>
      <c r="V1207" s="23">
        <v>40000000</v>
      </c>
      <c r="W1207" s="23">
        <v>2004</v>
      </c>
      <c r="X1207" s="23">
        <v>1000</v>
      </c>
      <c r="Y1207" s="23">
        <v>4</v>
      </c>
      <c r="Z1207" s="23">
        <v>2.35</v>
      </c>
      <c r="AA1207" s="24">
        <v>0</v>
      </c>
    </row>
    <row r="1208" spans="1:27" ht="30.75">
      <c r="A1208" s="19" t="s">
        <v>4290</v>
      </c>
      <c r="B1208" s="20">
        <v>50</v>
      </c>
      <c r="C1208" s="20">
        <v>111</v>
      </c>
      <c r="D1208" s="20">
        <v>17</v>
      </c>
      <c r="E1208" s="20">
        <v>889</v>
      </c>
      <c r="F1208" s="20" t="s">
        <v>3259</v>
      </c>
      <c r="G1208" s="20">
        <v>14000</v>
      </c>
      <c r="H1208" s="20">
        <v>20300000</v>
      </c>
      <c r="I1208" s="29" t="s">
        <v>4074</v>
      </c>
      <c r="J1208" s="20" t="s">
        <v>2381</v>
      </c>
      <c r="K1208" s="29" t="s">
        <v>6714</v>
      </c>
      <c r="L1208" s="20">
        <v>16741</v>
      </c>
      <c r="M1208" s="20">
        <v>17877</v>
      </c>
      <c r="N1208" s="20" t="s">
        <v>3176</v>
      </c>
      <c r="O1208" s="20">
        <v>2</v>
      </c>
      <c r="P1208" s="29" t="s">
        <v>6715</v>
      </c>
      <c r="Q1208" s="29" t="s">
        <v>6716</v>
      </c>
      <c r="R1208" s="20">
        <v>60</v>
      </c>
      <c r="S1208" s="20" t="s">
        <v>37</v>
      </c>
      <c r="T1208" s="20" t="s">
        <v>38</v>
      </c>
      <c r="U1208" s="20" t="s">
        <v>584</v>
      </c>
      <c r="V1208" s="20">
        <v>40000000</v>
      </c>
      <c r="W1208" s="20">
        <v>1996</v>
      </c>
      <c r="X1208" s="20">
        <v>940</v>
      </c>
      <c r="Y1208" s="20">
        <v>6.2</v>
      </c>
      <c r="Z1208" s="20">
        <v>1.85</v>
      </c>
      <c r="AA1208" s="21">
        <v>309</v>
      </c>
    </row>
    <row r="1209" spans="1:27" ht="30.75">
      <c r="A1209" s="22" t="s">
        <v>1303</v>
      </c>
      <c r="B1209" s="23">
        <v>181</v>
      </c>
      <c r="C1209" s="23">
        <v>131</v>
      </c>
      <c r="D1209" s="23">
        <v>719</v>
      </c>
      <c r="E1209" s="23">
        <v>683</v>
      </c>
      <c r="F1209" s="23" t="s">
        <v>6717</v>
      </c>
      <c r="G1209" s="23">
        <v>16000</v>
      </c>
      <c r="H1209" s="23">
        <v>20302961</v>
      </c>
      <c r="I1209" s="30" t="s">
        <v>3408</v>
      </c>
      <c r="J1209" s="23" t="s">
        <v>6718</v>
      </c>
      <c r="K1209" s="30" t="s">
        <v>6719</v>
      </c>
      <c r="L1209" s="23">
        <v>49874</v>
      </c>
      <c r="M1209" s="23">
        <v>18913</v>
      </c>
      <c r="N1209" s="23" t="s">
        <v>6142</v>
      </c>
      <c r="O1209" s="23">
        <v>0</v>
      </c>
      <c r="P1209" s="30" t="s">
        <v>6720</v>
      </c>
      <c r="Q1209" s="30" t="s">
        <v>6721</v>
      </c>
      <c r="R1209" s="23">
        <v>450</v>
      </c>
      <c r="S1209" s="23" t="s">
        <v>37</v>
      </c>
      <c r="T1209" s="23" t="s">
        <v>1464</v>
      </c>
      <c r="U1209" s="23" t="s">
        <v>6722</v>
      </c>
      <c r="V1209" s="23">
        <v>45000000</v>
      </c>
      <c r="W1209" s="23">
        <v>1995</v>
      </c>
      <c r="X1209" s="23">
        <v>893</v>
      </c>
      <c r="Y1209" s="23">
        <v>4.5999999999999996</v>
      </c>
      <c r="Z1209" s="23">
        <v>2.35</v>
      </c>
      <c r="AA1209" s="24">
        <v>0</v>
      </c>
    </row>
    <row r="1210" spans="1:27" ht="30.75">
      <c r="A1210" s="19" t="s">
        <v>6723</v>
      </c>
      <c r="B1210" s="20">
        <v>260</v>
      </c>
      <c r="C1210" s="20">
        <v>123</v>
      </c>
      <c r="D1210" s="20">
        <v>0</v>
      </c>
      <c r="E1210" s="20">
        <v>826</v>
      </c>
      <c r="F1210" s="20" t="s">
        <v>2290</v>
      </c>
      <c r="G1210" s="20">
        <v>4000</v>
      </c>
      <c r="H1210" s="20">
        <v>15962471</v>
      </c>
      <c r="I1210" s="29" t="s">
        <v>6112</v>
      </c>
      <c r="J1210" s="20" t="s">
        <v>83</v>
      </c>
      <c r="K1210" s="29" t="s">
        <v>6724</v>
      </c>
      <c r="L1210" s="20">
        <v>79892</v>
      </c>
      <c r="M1210" s="20">
        <v>7243</v>
      </c>
      <c r="N1210" s="20" t="s">
        <v>903</v>
      </c>
      <c r="O1210" s="20">
        <v>1</v>
      </c>
      <c r="P1210" s="29" t="s">
        <v>6725</v>
      </c>
      <c r="Q1210" s="29" t="s">
        <v>6726</v>
      </c>
      <c r="R1210" s="20">
        <v>619</v>
      </c>
      <c r="S1210" s="20" t="s">
        <v>37</v>
      </c>
      <c r="T1210" s="20" t="s">
        <v>38</v>
      </c>
      <c r="U1210" s="20" t="s">
        <v>39</v>
      </c>
      <c r="V1210" s="20">
        <v>40000000</v>
      </c>
      <c r="W1210" s="20">
        <v>2006</v>
      </c>
      <c r="X1210" s="20">
        <v>887</v>
      </c>
      <c r="Y1210" s="20">
        <v>6.4</v>
      </c>
      <c r="Z1210" s="20">
        <v>1.85</v>
      </c>
      <c r="AA1210" s="21">
        <v>0</v>
      </c>
    </row>
    <row r="1211" spans="1:27" ht="30.75">
      <c r="A1211" s="22" t="s">
        <v>5327</v>
      </c>
      <c r="B1211" s="23">
        <v>40</v>
      </c>
      <c r="C1211" s="23">
        <v>101</v>
      </c>
      <c r="D1211" s="23">
        <v>58</v>
      </c>
      <c r="E1211" s="23">
        <v>497</v>
      </c>
      <c r="F1211" s="23" t="s">
        <v>2522</v>
      </c>
      <c r="G1211" s="23">
        <v>12000</v>
      </c>
      <c r="H1211" s="23">
        <v>14942422</v>
      </c>
      <c r="I1211" s="30" t="s">
        <v>333</v>
      </c>
      <c r="J1211" s="23" t="s">
        <v>704</v>
      </c>
      <c r="K1211" s="30" t="s">
        <v>6727</v>
      </c>
      <c r="L1211" s="23">
        <v>14226</v>
      </c>
      <c r="M1211" s="23">
        <v>14008</v>
      </c>
      <c r="N1211" s="23" t="s">
        <v>3537</v>
      </c>
      <c r="O1211" s="23">
        <v>3</v>
      </c>
      <c r="P1211" s="30" t="s">
        <v>6728</v>
      </c>
      <c r="Q1211" s="30" t="s">
        <v>6729</v>
      </c>
      <c r="R1211" s="23">
        <v>60</v>
      </c>
      <c r="S1211" s="23" t="s">
        <v>37</v>
      </c>
      <c r="T1211" s="23" t="s">
        <v>38</v>
      </c>
      <c r="U1211" s="23" t="s">
        <v>584</v>
      </c>
      <c r="V1211" s="23">
        <v>40000000</v>
      </c>
      <c r="W1211" s="23">
        <v>1995</v>
      </c>
      <c r="X1211" s="23">
        <v>975</v>
      </c>
      <c r="Y1211" s="23">
        <v>5.9</v>
      </c>
      <c r="Z1211" s="23">
        <v>1.85</v>
      </c>
      <c r="AA1211" s="24">
        <v>555</v>
      </c>
    </row>
    <row r="1212" spans="1:27" ht="30.75">
      <c r="A1212" s="19" t="s">
        <v>6730</v>
      </c>
      <c r="B1212" s="20">
        <v>102</v>
      </c>
      <c r="C1212" s="20">
        <v>102</v>
      </c>
      <c r="D1212" s="20">
        <v>19</v>
      </c>
      <c r="E1212" s="20">
        <v>351</v>
      </c>
      <c r="F1212" s="20" t="s">
        <v>4769</v>
      </c>
      <c r="G1212" s="20">
        <v>13000</v>
      </c>
      <c r="H1212" s="20">
        <v>14967182</v>
      </c>
      <c r="I1212" s="29" t="s">
        <v>463</v>
      </c>
      <c r="J1212" s="20" t="s">
        <v>1783</v>
      </c>
      <c r="K1212" s="29" t="s">
        <v>6731</v>
      </c>
      <c r="L1212" s="20">
        <v>27305</v>
      </c>
      <c r="M1212" s="20">
        <v>14463</v>
      </c>
      <c r="N1212" s="20" t="s">
        <v>6732</v>
      </c>
      <c r="O1212" s="20">
        <v>1</v>
      </c>
      <c r="P1212" s="29" t="s">
        <v>6733</v>
      </c>
      <c r="Q1212" s="29" t="s">
        <v>6734</v>
      </c>
      <c r="R1212" s="20">
        <v>284</v>
      </c>
      <c r="S1212" s="20" t="s">
        <v>37</v>
      </c>
      <c r="T1212" s="20" t="s">
        <v>38</v>
      </c>
      <c r="U1212" s="20" t="s">
        <v>584</v>
      </c>
      <c r="V1212" s="20">
        <v>40000000</v>
      </c>
      <c r="W1212" s="20">
        <v>2000</v>
      </c>
      <c r="X1212" s="20">
        <v>530</v>
      </c>
      <c r="Y1212" s="20">
        <v>5.0999999999999996</v>
      </c>
      <c r="Z1212" s="20">
        <v>2.35</v>
      </c>
      <c r="AA1212" s="21">
        <v>604</v>
      </c>
    </row>
    <row r="1213" spans="1:27" ht="30.75">
      <c r="A1213" s="22" t="s">
        <v>6735</v>
      </c>
      <c r="B1213" s="23">
        <v>371</v>
      </c>
      <c r="C1213" s="23">
        <v>114</v>
      </c>
      <c r="D1213" s="23">
        <v>171</v>
      </c>
      <c r="E1213" s="23">
        <v>284</v>
      </c>
      <c r="F1213" s="23" t="s">
        <v>6736</v>
      </c>
      <c r="G1213" s="23">
        <v>6000</v>
      </c>
      <c r="H1213" s="23">
        <v>18996755</v>
      </c>
      <c r="I1213" s="30" t="s">
        <v>4074</v>
      </c>
      <c r="J1213" s="23" t="s">
        <v>207</v>
      </c>
      <c r="K1213" s="30" t="s">
        <v>6737</v>
      </c>
      <c r="L1213" s="23">
        <v>145270</v>
      </c>
      <c r="M1213" s="23">
        <v>7099</v>
      </c>
      <c r="N1213" s="23" t="s">
        <v>6738</v>
      </c>
      <c r="O1213" s="23">
        <v>0</v>
      </c>
      <c r="P1213" s="30" t="s">
        <v>6739</v>
      </c>
      <c r="Q1213" s="30" t="s">
        <v>6740</v>
      </c>
      <c r="R1213" s="23">
        <v>322</v>
      </c>
      <c r="S1213" s="23" t="s">
        <v>37</v>
      </c>
      <c r="T1213" s="23" t="s">
        <v>3570</v>
      </c>
      <c r="U1213" s="23" t="s">
        <v>39</v>
      </c>
      <c r="V1213" s="23">
        <v>45000000</v>
      </c>
      <c r="W1213" s="23">
        <v>2012</v>
      </c>
      <c r="X1213" s="23">
        <v>382</v>
      </c>
      <c r="Y1213" s="23">
        <v>7.6</v>
      </c>
      <c r="Z1213" s="23">
        <v>2.35</v>
      </c>
      <c r="AA1213" s="24">
        <v>54000</v>
      </c>
    </row>
    <row r="1214" spans="1:27" ht="30.75">
      <c r="A1214" s="19" t="s">
        <v>6741</v>
      </c>
      <c r="B1214" s="20">
        <v>49</v>
      </c>
      <c r="C1214" s="20">
        <v>107</v>
      </c>
      <c r="D1214" s="20">
        <v>124</v>
      </c>
      <c r="E1214" s="20">
        <v>572</v>
      </c>
      <c r="F1214" s="20" t="s">
        <v>1679</v>
      </c>
      <c r="G1214" s="20">
        <v>636</v>
      </c>
      <c r="H1214" s="20">
        <v>14375181</v>
      </c>
      <c r="I1214" s="29" t="s">
        <v>6742</v>
      </c>
      <c r="J1214" s="20" t="s">
        <v>6743</v>
      </c>
      <c r="K1214" s="29" t="s">
        <v>6744</v>
      </c>
      <c r="L1214" s="20">
        <v>8692</v>
      </c>
      <c r="M1214" s="20">
        <v>3374</v>
      </c>
      <c r="N1214" s="20" t="s">
        <v>6745</v>
      </c>
      <c r="O1214" s="20">
        <v>2</v>
      </c>
      <c r="P1214" s="29" t="s">
        <v>6746</v>
      </c>
      <c r="Q1214" s="29" t="s">
        <v>6747</v>
      </c>
      <c r="R1214" s="20">
        <v>126</v>
      </c>
      <c r="S1214" s="20" t="s">
        <v>37</v>
      </c>
      <c r="T1214" s="20" t="s">
        <v>38</v>
      </c>
      <c r="U1214" s="20" t="s">
        <v>39</v>
      </c>
      <c r="V1214" s="20">
        <v>51000000</v>
      </c>
      <c r="W1214" s="20">
        <v>1987</v>
      </c>
      <c r="X1214" s="20">
        <v>631</v>
      </c>
      <c r="Y1214" s="20">
        <v>4.2</v>
      </c>
      <c r="Z1214" s="20">
        <v>1.85</v>
      </c>
      <c r="AA1214" s="21">
        <v>754</v>
      </c>
    </row>
    <row r="1215" spans="1:27" ht="30.75">
      <c r="A1215" s="22" t="s">
        <v>5381</v>
      </c>
      <c r="B1215" s="23">
        <v>335</v>
      </c>
      <c r="C1215" s="23">
        <v>87</v>
      </c>
      <c r="D1215" s="23">
        <v>0</v>
      </c>
      <c r="E1215" s="23">
        <v>563</v>
      </c>
      <c r="F1215" s="23" t="s">
        <v>2376</v>
      </c>
      <c r="G1215" s="23">
        <v>13000</v>
      </c>
      <c r="H1215" s="23">
        <v>20999103</v>
      </c>
      <c r="I1215" s="30" t="s">
        <v>6748</v>
      </c>
      <c r="J1215" s="23" t="s">
        <v>546</v>
      </c>
      <c r="K1215" s="30" t="s">
        <v>6749</v>
      </c>
      <c r="L1215" s="23">
        <v>139114</v>
      </c>
      <c r="M1215" s="23">
        <v>24770</v>
      </c>
      <c r="N1215" s="23" t="s">
        <v>239</v>
      </c>
      <c r="O1215" s="23">
        <v>0</v>
      </c>
      <c r="P1215" s="30" t="s">
        <v>6750</v>
      </c>
      <c r="Q1215" s="30" t="s">
        <v>6751</v>
      </c>
      <c r="R1215" s="23">
        <v>245</v>
      </c>
      <c r="S1215" s="23" t="s">
        <v>37</v>
      </c>
      <c r="T1215" s="23" t="s">
        <v>38</v>
      </c>
      <c r="U1215" s="23" t="s">
        <v>94</v>
      </c>
      <c r="V1215" s="23">
        <v>40000000</v>
      </c>
      <c r="W1215" s="23">
        <v>2009</v>
      </c>
      <c r="X1215" s="23">
        <v>11000</v>
      </c>
      <c r="Y1215" s="23">
        <v>7.8</v>
      </c>
      <c r="Z1215" s="23">
        <v>1.85</v>
      </c>
      <c r="AA1215" s="24">
        <v>15000</v>
      </c>
    </row>
    <row r="1216" spans="1:27" ht="30.75">
      <c r="A1216" s="19" t="s">
        <v>4436</v>
      </c>
      <c r="B1216" s="20">
        <v>86</v>
      </c>
      <c r="C1216" s="20">
        <v>103</v>
      </c>
      <c r="D1216" s="20">
        <v>65</v>
      </c>
      <c r="E1216" s="20">
        <v>311</v>
      </c>
      <c r="F1216" s="20" t="s">
        <v>4134</v>
      </c>
      <c r="G1216" s="20">
        <v>11000</v>
      </c>
      <c r="H1216" s="20">
        <v>14448589</v>
      </c>
      <c r="I1216" s="29" t="s">
        <v>1680</v>
      </c>
      <c r="J1216" s="20" t="s">
        <v>564</v>
      </c>
      <c r="K1216" s="29" t="s">
        <v>6752</v>
      </c>
      <c r="L1216" s="20">
        <v>19364</v>
      </c>
      <c r="M1216" s="20">
        <v>12566</v>
      </c>
      <c r="N1216" s="20" t="s">
        <v>6753</v>
      </c>
      <c r="O1216" s="20">
        <v>2</v>
      </c>
      <c r="P1216" s="29" t="s">
        <v>6754</v>
      </c>
      <c r="Q1216" s="29" t="s">
        <v>6755</v>
      </c>
      <c r="R1216" s="20">
        <v>128</v>
      </c>
      <c r="S1216" s="20" t="s">
        <v>37</v>
      </c>
      <c r="T1216" s="20" t="s">
        <v>38</v>
      </c>
      <c r="U1216" s="20" t="s">
        <v>39</v>
      </c>
      <c r="V1216" s="20">
        <v>40000000</v>
      </c>
      <c r="W1216" s="20">
        <v>2002</v>
      </c>
      <c r="X1216" s="20">
        <v>944</v>
      </c>
      <c r="Y1216" s="20">
        <v>5.8</v>
      </c>
      <c r="Z1216" s="20">
        <v>2.35</v>
      </c>
      <c r="AA1216" s="21">
        <v>835</v>
      </c>
    </row>
    <row r="1217" spans="1:27" ht="30.75">
      <c r="A1217" s="22" t="s">
        <v>5366</v>
      </c>
      <c r="B1217" s="23">
        <v>40</v>
      </c>
      <c r="C1217" s="23">
        <v>99</v>
      </c>
      <c r="D1217" s="23">
        <v>0</v>
      </c>
      <c r="E1217" s="23">
        <v>402</v>
      </c>
      <c r="F1217" s="23" t="s">
        <v>2787</v>
      </c>
      <c r="G1217" s="23">
        <v>782</v>
      </c>
      <c r="H1217" s="23">
        <v>14358033</v>
      </c>
      <c r="I1217" s="30" t="s">
        <v>6756</v>
      </c>
      <c r="J1217" s="23" t="s">
        <v>6757</v>
      </c>
      <c r="K1217" s="30" t="s">
        <v>6758</v>
      </c>
      <c r="L1217" s="23">
        <v>17365</v>
      </c>
      <c r="M1217" s="23">
        <v>2125</v>
      </c>
      <c r="N1217" s="23" t="s">
        <v>6759</v>
      </c>
      <c r="O1217" s="23">
        <v>2</v>
      </c>
      <c r="P1217" s="30" t="s">
        <v>6760</v>
      </c>
      <c r="Q1217" s="30" t="s">
        <v>6761</v>
      </c>
      <c r="R1217" s="23">
        <v>66</v>
      </c>
      <c r="S1217" s="23" t="s">
        <v>37</v>
      </c>
      <c r="T1217" s="23" t="s">
        <v>38</v>
      </c>
      <c r="U1217" s="23" t="s">
        <v>39</v>
      </c>
      <c r="V1217" s="23">
        <v>40000000</v>
      </c>
      <c r="W1217" s="23">
        <v>1992</v>
      </c>
      <c r="X1217" s="23">
        <v>658</v>
      </c>
      <c r="Y1217" s="23">
        <v>5.9</v>
      </c>
      <c r="Z1217" s="23">
        <v>2.35</v>
      </c>
      <c r="AA1217" s="24">
        <v>630</v>
      </c>
    </row>
    <row r="1218" spans="1:27" ht="30.75">
      <c r="A1218" s="19" t="s">
        <v>4175</v>
      </c>
      <c r="B1218" s="20">
        <v>242</v>
      </c>
      <c r="C1218" s="20">
        <v>122</v>
      </c>
      <c r="D1218" s="20">
        <v>0</v>
      </c>
      <c r="E1218" s="20">
        <v>54</v>
      </c>
      <c r="F1218" s="20" t="s">
        <v>6203</v>
      </c>
      <c r="G1218" s="20">
        <v>326</v>
      </c>
      <c r="H1218" s="20">
        <v>33201661</v>
      </c>
      <c r="I1218" s="29" t="s">
        <v>1680</v>
      </c>
      <c r="J1218" s="20" t="s">
        <v>5895</v>
      </c>
      <c r="K1218" s="29" t="s">
        <v>6762</v>
      </c>
      <c r="L1218" s="20">
        <v>534262</v>
      </c>
      <c r="M1218" s="20">
        <v>809</v>
      </c>
      <c r="N1218" s="20" t="s">
        <v>6763</v>
      </c>
      <c r="O1218" s="20">
        <v>0</v>
      </c>
      <c r="P1218" s="29" t="s">
        <v>6764</v>
      </c>
      <c r="Q1218" s="29" t="s">
        <v>6765</v>
      </c>
      <c r="R1218" s="20">
        <v>1314</v>
      </c>
      <c r="S1218" s="20" t="s">
        <v>1463</v>
      </c>
      <c r="T1218" s="20" t="s">
        <v>1464</v>
      </c>
      <c r="U1218" s="20" t="s">
        <v>584</v>
      </c>
      <c r="V1218" s="20">
        <v>77000000</v>
      </c>
      <c r="W1218" s="20">
        <v>2001</v>
      </c>
      <c r="X1218" s="20">
        <v>326</v>
      </c>
      <c r="Y1218" s="20">
        <v>8.4</v>
      </c>
      <c r="Z1218" s="20">
        <v>2.35</v>
      </c>
      <c r="AA1218" s="21">
        <v>39000</v>
      </c>
    </row>
    <row r="1219" spans="1:27" ht="30.75">
      <c r="A1219" s="22" t="s">
        <v>6766</v>
      </c>
      <c r="B1219" s="23">
        <v>70</v>
      </c>
      <c r="C1219" s="23">
        <v>91</v>
      </c>
      <c r="D1219" s="23">
        <v>29</v>
      </c>
      <c r="E1219" s="23">
        <v>762</v>
      </c>
      <c r="F1219" s="23" t="s">
        <v>6767</v>
      </c>
      <c r="G1219" s="23">
        <v>976</v>
      </c>
      <c r="H1219" s="23">
        <v>14018364</v>
      </c>
      <c r="I1219" s="30" t="s">
        <v>6768</v>
      </c>
      <c r="J1219" s="23" t="s">
        <v>6769</v>
      </c>
      <c r="K1219" s="30" t="s">
        <v>6770</v>
      </c>
      <c r="L1219" s="23">
        <v>17722</v>
      </c>
      <c r="M1219" s="23">
        <v>3974</v>
      </c>
      <c r="N1219" s="23" t="s">
        <v>6771</v>
      </c>
      <c r="O1219" s="23">
        <v>1</v>
      </c>
      <c r="P1219" s="30" t="s">
        <v>6772</v>
      </c>
      <c r="Q1219" s="30" t="s">
        <v>6773</v>
      </c>
      <c r="R1219" s="23">
        <v>111</v>
      </c>
      <c r="S1219" s="23" t="s">
        <v>37</v>
      </c>
      <c r="T1219" s="23" t="s">
        <v>38</v>
      </c>
      <c r="U1219" s="23" t="s">
        <v>94</v>
      </c>
      <c r="V1219" s="23">
        <v>30000000</v>
      </c>
      <c r="W1219" s="23">
        <v>2004</v>
      </c>
      <c r="X1219" s="23">
        <v>799</v>
      </c>
      <c r="Y1219" s="23">
        <v>4.8</v>
      </c>
      <c r="Z1219" s="23">
        <v>1.85</v>
      </c>
      <c r="AA1219" s="24">
        <v>849</v>
      </c>
    </row>
    <row r="1220" spans="1:27" ht="30.75">
      <c r="A1220" s="19" t="s">
        <v>6774</v>
      </c>
      <c r="B1220" s="20">
        <v>135</v>
      </c>
      <c r="C1220" s="20">
        <v>103</v>
      </c>
      <c r="D1220" s="20">
        <v>14</v>
      </c>
      <c r="E1220" s="20">
        <v>624</v>
      </c>
      <c r="F1220" s="20" t="s">
        <v>6381</v>
      </c>
      <c r="G1220" s="20">
        <v>865</v>
      </c>
      <c r="H1220" s="20">
        <v>13395939</v>
      </c>
      <c r="I1220" s="29" t="s">
        <v>1414</v>
      </c>
      <c r="J1220" s="20" t="s">
        <v>5968</v>
      </c>
      <c r="K1220" s="29" t="s">
        <v>6775</v>
      </c>
      <c r="L1220" s="20">
        <v>43442</v>
      </c>
      <c r="M1220" s="20">
        <v>3639</v>
      </c>
      <c r="N1220" s="20" t="s">
        <v>2388</v>
      </c>
      <c r="O1220" s="20">
        <v>4</v>
      </c>
      <c r="P1220" s="29" t="s">
        <v>6776</v>
      </c>
      <c r="Q1220" s="29" t="s">
        <v>6777</v>
      </c>
      <c r="R1220" s="20">
        <v>146</v>
      </c>
      <c r="S1220" s="20" t="s">
        <v>37</v>
      </c>
      <c r="T1220" s="20" t="s">
        <v>56</v>
      </c>
      <c r="U1220" s="20" t="s">
        <v>584</v>
      </c>
      <c r="V1220" s="20">
        <v>60000000</v>
      </c>
      <c r="W1220" s="20">
        <v>2004</v>
      </c>
      <c r="X1220" s="20">
        <v>826</v>
      </c>
      <c r="Y1220" s="20">
        <v>6.2</v>
      </c>
      <c r="Z1220" s="20">
        <v>1.85</v>
      </c>
      <c r="AA1220" s="21">
        <v>0</v>
      </c>
    </row>
    <row r="1221" spans="1:27" ht="30.75">
      <c r="A1221" s="22" t="s">
        <v>6296</v>
      </c>
      <c r="B1221" s="23">
        <v>125</v>
      </c>
      <c r="C1221" s="23">
        <v>107</v>
      </c>
      <c r="D1221" s="23">
        <v>42</v>
      </c>
      <c r="E1221" s="23">
        <v>171</v>
      </c>
      <c r="F1221" s="23" t="s">
        <v>1501</v>
      </c>
      <c r="G1221" s="23">
        <v>875</v>
      </c>
      <c r="H1221" s="23">
        <v>20113965</v>
      </c>
      <c r="I1221" s="30" t="s">
        <v>6325</v>
      </c>
      <c r="J1221" s="23" t="s">
        <v>2496</v>
      </c>
      <c r="K1221" s="30" t="s">
        <v>6778</v>
      </c>
      <c r="L1221" s="23">
        <v>15231</v>
      </c>
      <c r="M1221" s="23">
        <v>1702</v>
      </c>
      <c r="N1221" s="23" t="s">
        <v>6779</v>
      </c>
      <c r="O1221" s="23">
        <v>3</v>
      </c>
      <c r="P1221" s="30" t="s">
        <v>6780</v>
      </c>
      <c r="Q1221" s="30" t="s">
        <v>6781</v>
      </c>
      <c r="R1221" s="23">
        <v>66</v>
      </c>
      <c r="S1221" s="23" t="s">
        <v>37</v>
      </c>
      <c r="T1221" s="23" t="s">
        <v>38</v>
      </c>
      <c r="U1221" s="23" t="s">
        <v>94</v>
      </c>
      <c r="V1221" s="23">
        <v>40000000</v>
      </c>
      <c r="W1221" s="23">
        <v>2012</v>
      </c>
      <c r="X1221" s="23">
        <v>596</v>
      </c>
      <c r="Y1221" s="23">
        <v>6.5</v>
      </c>
      <c r="Z1221" s="23">
        <v>2.35</v>
      </c>
      <c r="AA1221" s="24">
        <v>0</v>
      </c>
    </row>
    <row r="1222" spans="1:27" ht="30.75">
      <c r="A1222" s="19" t="s">
        <v>6782</v>
      </c>
      <c r="B1222" s="20">
        <v>54</v>
      </c>
      <c r="C1222" s="20">
        <v>106</v>
      </c>
      <c r="D1222" s="20">
        <v>22</v>
      </c>
      <c r="E1222" s="20">
        <v>613</v>
      </c>
      <c r="F1222" s="20" t="s">
        <v>4205</v>
      </c>
      <c r="G1222" s="20">
        <v>2000</v>
      </c>
      <c r="H1222" s="20">
        <v>13376506</v>
      </c>
      <c r="I1222" s="29" t="s">
        <v>3408</v>
      </c>
      <c r="J1222" s="20" t="s">
        <v>5901</v>
      </c>
      <c r="K1222" s="29" t="s">
        <v>6783</v>
      </c>
      <c r="L1222" s="20">
        <v>10413</v>
      </c>
      <c r="M1222" s="20">
        <v>4327</v>
      </c>
      <c r="N1222" s="20" t="s">
        <v>6784</v>
      </c>
      <c r="O1222" s="20">
        <v>1</v>
      </c>
      <c r="P1222" s="29" t="s">
        <v>6785</v>
      </c>
      <c r="Q1222" s="29" t="s">
        <v>6786</v>
      </c>
      <c r="R1222" s="20">
        <v>111</v>
      </c>
      <c r="S1222" s="20" t="s">
        <v>37</v>
      </c>
      <c r="T1222" s="20" t="s">
        <v>38</v>
      </c>
      <c r="U1222" s="20" t="s">
        <v>39</v>
      </c>
      <c r="V1222" s="20">
        <v>40000000</v>
      </c>
      <c r="W1222" s="20">
        <v>1999</v>
      </c>
      <c r="X1222" s="20">
        <v>642</v>
      </c>
      <c r="Y1222" s="20">
        <v>6.3</v>
      </c>
      <c r="Z1222" s="20">
        <v>1.85</v>
      </c>
      <c r="AA1222" s="21">
        <v>579</v>
      </c>
    </row>
    <row r="1223" spans="1:27" ht="45.75">
      <c r="A1223" s="22" t="s">
        <v>6787</v>
      </c>
      <c r="B1223" s="23">
        <v>104</v>
      </c>
      <c r="C1223" s="23">
        <v>101</v>
      </c>
      <c r="D1223" s="23">
        <v>37</v>
      </c>
      <c r="E1223" s="23">
        <v>595</v>
      </c>
      <c r="F1223" s="23" t="s">
        <v>6788</v>
      </c>
      <c r="G1223" s="23">
        <v>2000</v>
      </c>
      <c r="H1223" s="23">
        <v>13208023</v>
      </c>
      <c r="I1223" s="30" t="s">
        <v>6789</v>
      </c>
      <c r="J1223" s="23" t="s">
        <v>2267</v>
      </c>
      <c r="K1223" s="30" t="s">
        <v>6790</v>
      </c>
      <c r="L1223" s="23">
        <v>17309</v>
      </c>
      <c r="M1223" s="23">
        <v>4262</v>
      </c>
      <c r="N1223" s="23" t="s">
        <v>1822</v>
      </c>
      <c r="O1223" s="23">
        <v>1</v>
      </c>
      <c r="P1223" s="30" t="s">
        <v>6791</v>
      </c>
      <c r="Q1223" s="30" t="s">
        <v>6792</v>
      </c>
      <c r="R1223" s="23">
        <v>388</v>
      </c>
      <c r="S1223" s="23" t="s">
        <v>37</v>
      </c>
      <c r="T1223" s="23" t="s">
        <v>56</v>
      </c>
      <c r="U1223" s="23" t="s">
        <v>584</v>
      </c>
      <c r="V1223" s="23">
        <v>42000000</v>
      </c>
      <c r="W1223" s="23">
        <v>2002</v>
      </c>
      <c r="X1223" s="23">
        <v>886</v>
      </c>
      <c r="Y1223" s="23">
        <v>3.3</v>
      </c>
      <c r="Z1223" s="23">
        <v>2.35</v>
      </c>
      <c r="AA1223" s="24">
        <v>612</v>
      </c>
    </row>
    <row r="1224" spans="1:27" ht="30.75">
      <c r="A1224" s="19" t="s">
        <v>1743</v>
      </c>
      <c r="B1224" s="20">
        <v>157</v>
      </c>
      <c r="C1224" s="20">
        <v>109</v>
      </c>
      <c r="D1224" s="20">
        <v>80</v>
      </c>
      <c r="E1224" s="20">
        <v>835</v>
      </c>
      <c r="F1224" s="20" t="s">
        <v>492</v>
      </c>
      <c r="G1224" s="20">
        <v>14000</v>
      </c>
      <c r="H1224" s="20">
        <v>13838130</v>
      </c>
      <c r="I1224" s="29" t="s">
        <v>1929</v>
      </c>
      <c r="J1224" s="20" t="s">
        <v>699</v>
      </c>
      <c r="K1224" s="29" t="s">
        <v>6793</v>
      </c>
      <c r="L1224" s="20">
        <v>35990</v>
      </c>
      <c r="M1224" s="20">
        <v>20503</v>
      </c>
      <c r="N1224" s="20" t="s">
        <v>3950</v>
      </c>
      <c r="O1224" s="20">
        <v>3</v>
      </c>
      <c r="P1224" s="29" t="s">
        <v>6794</v>
      </c>
      <c r="Q1224" s="29" t="s">
        <v>6795</v>
      </c>
      <c r="R1224" s="20">
        <v>157</v>
      </c>
      <c r="S1224" s="20" t="s">
        <v>37</v>
      </c>
      <c r="T1224" s="20" t="s">
        <v>38</v>
      </c>
      <c r="U1224" s="20" t="s">
        <v>39</v>
      </c>
      <c r="V1224" s="20">
        <v>40000000</v>
      </c>
      <c r="W1224" s="20">
        <v>2009</v>
      </c>
      <c r="X1224" s="20">
        <v>4000</v>
      </c>
      <c r="Y1224" s="20">
        <v>5.9</v>
      </c>
      <c r="Z1224" s="20">
        <v>2.35</v>
      </c>
      <c r="AA1224" s="21">
        <v>0</v>
      </c>
    </row>
    <row r="1225" spans="1:27" ht="30.75">
      <c r="A1225" s="22" t="s">
        <v>5468</v>
      </c>
      <c r="B1225" s="23">
        <v>78</v>
      </c>
      <c r="C1225" s="23">
        <v>89</v>
      </c>
      <c r="D1225" s="23">
        <v>0</v>
      </c>
      <c r="E1225" s="23">
        <v>500</v>
      </c>
      <c r="F1225" s="23" t="s">
        <v>2092</v>
      </c>
      <c r="G1225" s="23">
        <v>1000</v>
      </c>
      <c r="H1225" s="23">
        <v>9652000</v>
      </c>
      <c r="I1225" s="30" t="s">
        <v>1670</v>
      </c>
      <c r="J1225" s="23" t="s">
        <v>1376</v>
      </c>
      <c r="K1225" s="30" t="s">
        <v>6796</v>
      </c>
      <c r="L1225" s="23">
        <v>46205</v>
      </c>
      <c r="M1225" s="23">
        <v>3096</v>
      </c>
      <c r="N1225" s="23" t="s">
        <v>2129</v>
      </c>
      <c r="O1225" s="23">
        <v>0</v>
      </c>
      <c r="P1225" s="30" t="s">
        <v>6797</v>
      </c>
      <c r="Q1225" s="30" t="s">
        <v>6798</v>
      </c>
      <c r="R1225" s="23">
        <v>147</v>
      </c>
      <c r="S1225" s="23" t="s">
        <v>37</v>
      </c>
      <c r="T1225" s="23" t="s">
        <v>38</v>
      </c>
      <c r="U1225" s="23" t="s">
        <v>39</v>
      </c>
      <c r="V1225" s="23">
        <v>40000000</v>
      </c>
      <c r="W1225" s="23">
        <v>2003</v>
      </c>
      <c r="X1225" s="23">
        <v>627</v>
      </c>
      <c r="Y1225" s="23">
        <v>5.8</v>
      </c>
      <c r="Z1225" s="23">
        <v>1.85</v>
      </c>
      <c r="AA1225" s="24">
        <v>0</v>
      </c>
    </row>
    <row r="1226" spans="1:27" ht="30.75">
      <c r="A1226" s="19" t="s">
        <v>6803</v>
      </c>
      <c r="B1226" s="20">
        <v>32</v>
      </c>
      <c r="C1226" s="20">
        <v>119</v>
      </c>
      <c r="D1226" s="20">
        <v>5</v>
      </c>
      <c r="E1226" s="20">
        <v>249</v>
      </c>
      <c r="F1226" s="20" t="s">
        <v>6804</v>
      </c>
      <c r="G1226" s="20">
        <v>521</v>
      </c>
      <c r="H1226" s="20">
        <v>7000000</v>
      </c>
      <c r="I1226" s="29" t="s">
        <v>711</v>
      </c>
      <c r="J1226" s="20" t="s">
        <v>5378</v>
      </c>
      <c r="K1226" s="29" t="s">
        <v>6805</v>
      </c>
      <c r="L1226" s="20">
        <v>2933</v>
      </c>
      <c r="M1226" s="20">
        <v>1883</v>
      </c>
      <c r="N1226" s="20" t="s">
        <v>6638</v>
      </c>
      <c r="O1226" s="20">
        <v>0</v>
      </c>
      <c r="P1226" s="29" t="s">
        <v>6806</v>
      </c>
      <c r="Q1226" s="29" t="s">
        <v>6807</v>
      </c>
      <c r="R1226" s="20">
        <v>70</v>
      </c>
      <c r="S1226" s="20" t="s">
        <v>37</v>
      </c>
      <c r="T1226" s="20" t="s">
        <v>56</v>
      </c>
      <c r="U1226" s="20" t="s">
        <v>94</v>
      </c>
      <c r="V1226" s="20">
        <v>36000000</v>
      </c>
      <c r="W1226" s="20">
        <v>1980</v>
      </c>
      <c r="X1226" s="20">
        <v>372</v>
      </c>
      <c r="Y1226" s="20">
        <v>4.7</v>
      </c>
      <c r="Z1226" s="20">
        <v>2.35</v>
      </c>
      <c r="AA1226" s="21">
        <v>328</v>
      </c>
    </row>
    <row r="1227" spans="1:27" ht="30.75">
      <c r="A1227" s="22" t="s">
        <v>6808</v>
      </c>
      <c r="B1227" s="23">
        <v>75</v>
      </c>
      <c r="C1227" s="23">
        <v>83</v>
      </c>
      <c r="D1227" s="23">
        <v>7</v>
      </c>
      <c r="E1227" s="23">
        <v>485</v>
      </c>
      <c r="F1227" s="23" t="s">
        <v>3710</v>
      </c>
      <c r="G1227" s="23">
        <v>2000</v>
      </c>
      <c r="H1227" s="23">
        <v>10431220</v>
      </c>
      <c r="I1227" s="30" t="s">
        <v>646</v>
      </c>
      <c r="J1227" s="23" t="s">
        <v>6432</v>
      </c>
      <c r="K1227" s="30" t="s">
        <v>6809</v>
      </c>
      <c r="L1227" s="23">
        <v>24216</v>
      </c>
      <c r="M1227" s="23">
        <v>4024</v>
      </c>
      <c r="N1227" s="23" t="s">
        <v>4220</v>
      </c>
      <c r="O1227" s="23">
        <v>0</v>
      </c>
      <c r="P1227" s="30" t="s">
        <v>6810</v>
      </c>
      <c r="Q1227" s="30" t="s">
        <v>6811</v>
      </c>
      <c r="R1227" s="23">
        <v>162</v>
      </c>
      <c r="S1227" s="23" t="s">
        <v>37</v>
      </c>
      <c r="T1227" s="23" t="s">
        <v>38</v>
      </c>
      <c r="U1227" s="23" t="s">
        <v>584</v>
      </c>
      <c r="V1227" s="23">
        <v>24000000</v>
      </c>
      <c r="W1227" s="23">
        <v>1999</v>
      </c>
      <c r="X1227" s="23">
        <v>577</v>
      </c>
      <c r="Y1227" s="23">
        <v>4.0999999999999996</v>
      </c>
      <c r="Z1227" s="23">
        <v>1.85</v>
      </c>
      <c r="AA1227" s="24">
        <v>401</v>
      </c>
    </row>
    <row r="1228" spans="1:27" ht="30.75">
      <c r="A1228" s="19" t="s">
        <v>6812</v>
      </c>
      <c r="B1228" s="20">
        <v>219</v>
      </c>
      <c r="C1228" s="20">
        <v>108</v>
      </c>
      <c r="D1228" s="20">
        <v>22</v>
      </c>
      <c r="E1228" s="20">
        <v>61</v>
      </c>
      <c r="F1228" s="20" t="s">
        <v>535</v>
      </c>
      <c r="G1228" s="20">
        <v>12000</v>
      </c>
      <c r="H1228" s="20">
        <v>10326062</v>
      </c>
      <c r="I1228" s="29" t="s">
        <v>6813</v>
      </c>
      <c r="J1228" s="20" t="s">
        <v>4836</v>
      </c>
      <c r="K1228" s="29" t="s">
        <v>6814</v>
      </c>
      <c r="L1228" s="20">
        <v>121432</v>
      </c>
      <c r="M1228" s="20">
        <v>14127</v>
      </c>
      <c r="N1228" s="20" t="s">
        <v>6815</v>
      </c>
      <c r="O1228" s="20">
        <v>0</v>
      </c>
      <c r="P1228" s="29" t="s">
        <v>6816</v>
      </c>
      <c r="Q1228" s="29" t="s">
        <v>6817</v>
      </c>
      <c r="R1228" s="20">
        <v>310</v>
      </c>
      <c r="S1228" s="20" t="s">
        <v>37</v>
      </c>
      <c r="T1228" s="20" t="s">
        <v>766</v>
      </c>
      <c r="U1228" s="20" t="s">
        <v>584</v>
      </c>
      <c r="V1228" s="20">
        <v>33000000</v>
      </c>
      <c r="W1228" s="20">
        <v>2009</v>
      </c>
      <c r="X1228" s="20">
        <v>2000</v>
      </c>
      <c r="Y1228" s="20">
        <v>6.8</v>
      </c>
      <c r="Z1228" s="20">
        <v>2.35</v>
      </c>
      <c r="AA1228" s="21">
        <v>10000</v>
      </c>
    </row>
    <row r="1229" spans="1:27" ht="30.75">
      <c r="A1229" s="22" t="s">
        <v>5163</v>
      </c>
      <c r="B1229" s="23">
        <v>83</v>
      </c>
      <c r="C1229" s="23">
        <v>102</v>
      </c>
      <c r="D1229" s="23">
        <v>39</v>
      </c>
      <c r="E1229" s="23">
        <v>259</v>
      </c>
      <c r="F1229" s="23" t="s">
        <v>1539</v>
      </c>
      <c r="G1229" s="23">
        <v>1000</v>
      </c>
      <c r="H1229" s="23">
        <v>6114237</v>
      </c>
      <c r="I1229" s="30" t="s">
        <v>2201</v>
      </c>
      <c r="J1229" s="23" t="s">
        <v>4177</v>
      </c>
      <c r="K1229" s="30" t="s">
        <v>6818</v>
      </c>
      <c r="L1229" s="23">
        <v>19986</v>
      </c>
      <c r="M1229" s="23">
        <v>2664</v>
      </c>
      <c r="N1229" s="23" t="s">
        <v>6819</v>
      </c>
      <c r="O1229" s="23">
        <v>4</v>
      </c>
      <c r="P1229" s="30" t="s">
        <v>6820</v>
      </c>
      <c r="Q1229" s="30" t="s">
        <v>6821</v>
      </c>
      <c r="R1229" s="23">
        <v>207</v>
      </c>
      <c r="S1229" s="23" t="s">
        <v>37</v>
      </c>
      <c r="T1229" s="23" t="s">
        <v>38</v>
      </c>
      <c r="U1229" s="23" t="s">
        <v>584</v>
      </c>
      <c r="V1229" s="23">
        <v>40000000</v>
      </c>
      <c r="W1229" s="23">
        <v>2001</v>
      </c>
      <c r="X1229" s="23">
        <v>1000</v>
      </c>
      <c r="Y1229" s="23">
        <v>6.2</v>
      </c>
      <c r="Z1229" s="23">
        <v>1.85</v>
      </c>
      <c r="AA1229" s="24">
        <v>892</v>
      </c>
    </row>
    <row r="1230" spans="1:27" ht="30.75">
      <c r="A1230" s="19" t="s">
        <v>6636</v>
      </c>
      <c r="B1230" s="20">
        <v>53</v>
      </c>
      <c r="C1230" s="20">
        <v>93</v>
      </c>
      <c r="D1230" s="20">
        <v>18</v>
      </c>
      <c r="E1230" s="20">
        <v>443</v>
      </c>
      <c r="F1230" s="20" t="s">
        <v>6822</v>
      </c>
      <c r="G1230" s="20">
        <v>3000</v>
      </c>
      <c r="H1230" s="20">
        <v>4835968</v>
      </c>
      <c r="I1230" s="29" t="s">
        <v>50</v>
      </c>
      <c r="J1230" s="20" t="s">
        <v>1815</v>
      </c>
      <c r="K1230" s="29" t="s">
        <v>6823</v>
      </c>
      <c r="L1230" s="20">
        <v>4821</v>
      </c>
      <c r="M1230" s="20">
        <v>4123</v>
      </c>
      <c r="N1230" s="20" t="s">
        <v>5140</v>
      </c>
      <c r="O1230" s="20">
        <v>0</v>
      </c>
      <c r="P1230" s="29" t="s">
        <v>6824</v>
      </c>
      <c r="Q1230" s="29" t="s">
        <v>6825</v>
      </c>
      <c r="R1230" s="20">
        <v>82</v>
      </c>
      <c r="S1230" s="20" t="s">
        <v>37</v>
      </c>
      <c r="T1230" s="20" t="s">
        <v>56</v>
      </c>
      <c r="U1230" s="20" t="s">
        <v>39</v>
      </c>
      <c r="V1230" s="20">
        <v>40000000</v>
      </c>
      <c r="W1230" s="20">
        <v>2002</v>
      </c>
      <c r="X1230" s="20">
        <v>545</v>
      </c>
      <c r="Y1230" s="20">
        <v>4.5</v>
      </c>
      <c r="Z1230" s="20">
        <v>2.35</v>
      </c>
      <c r="AA1230" s="21">
        <v>158</v>
      </c>
    </row>
    <row r="1231" spans="1:27" ht="45.75">
      <c r="A1231" s="22" t="s">
        <v>6826</v>
      </c>
      <c r="B1231" s="23">
        <v>61</v>
      </c>
      <c r="C1231" s="23">
        <v>84</v>
      </c>
      <c r="D1231" s="23">
        <v>8</v>
      </c>
      <c r="E1231" s="23">
        <v>219</v>
      </c>
      <c r="F1231" s="23" t="s">
        <v>6827</v>
      </c>
      <c r="G1231" s="23">
        <v>545</v>
      </c>
      <c r="H1231" s="23">
        <v>4777007</v>
      </c>
      <c r="I1231" s="30" t="s">
        <v>6828</v>
      </c>
      <c r="J1231" s="23" t="s">
        <v>6822</v>
      </c>
      <c r="K1231" s="30" t="s">
        <v>6829</v>
      </c>
      <c r="L1231" s="23">
        <v>15130</v>
      </c>
      <c r="M1231" s="23">
        <v>1149</v>
      </c>
      <c r="N1231" s="23" t="s">
        <v>6830</v>
      </c>
      <c r="O1231" s="23">
        <v>3</v>
      </c>
      <c r="P1231" s="30" t="s">
        <v>6831</v>
      </c>
      <c r="Q1231" s="30" t="s">
        <v>6832</v>
      </c>
      <c r="R1231" s="23">
        <v>98</v>
      </c>
      <c r="S1231" s="23" t="s">
        <v>37</v>
      </c>
      <c r="T1231" s="23" t="s">
        <v>1464</v>
      </c>
      <c r="U1231" s="23" t="s">
        <v>39</v>
      </c>
      <c r="V1231" s="23">
        <v>40000000</v>
      </c>
      <c r="W1231" s="23">
        <v>2001</v>
      </c>
      <c r="X1231" s="23">
        <v>248</v>
      </c>
      <c r="Y1231" s="23">
        <v>5.8</v>
      </c>
      <c r="Z1231" s="23">
        <v>2.35</v>
      </c>
      <c r="AA1231" s="24">
        <v>565</v>
      </c>
    </row>
    <row r="1232" spans="1:27" ht="30.75">
      <c r="A1232" s="19" t="s">
        <v>5288</v>
      </c>
      <c r="B1232" s="20">
        <v>308</v>
      </c>
      <c r="C1232" s="20">
        <v>107</v>
      </c>
      <c r="D1232" s="20">
        <v>0</v>
      </c>
      <c r="E1232" s="20">
        <v>167</v>
      </c>
      <c r="F1232" s="20" t="s">
        <v>1666</v>
      </c>
      <c r="G1232" s="20">
        <v>11000</v>
      </c>
      <c r="H1232" s="20">
        <v>3675072</v>
      </c>
      <c r="I1232" s="29" t="s">
        <v>1169</v>
      </c>
      <c r="J1232" s="20" t="s">
        <v>221</v>
      </c>
      <c r="K1232" s="29" t="s">
        <v>6833</v>
      </c>
      <c r="L1232" s="20">
        <v>190132</v>
      </c>
      <c r="M1232" s="20">
        <v>11623</v>
      </c>
      <c r="N1232" s="20" t="s">
        <v>6834</v>
      </c>
      <c r="O1232" s="20">
        <v>0</v>
      </c>
      <c r="P1232" s="29" t="s">
        <v>6835</v>
      </c>
      <c r="Q1232" s="29" t="s">
        <v>6836</v>
      </c>
      <c r="R1232" s="20">
        <v>801</v>
      </c>
      <c r="S1232" s="20" t="s">
        <v>37</v>
      </c>
      <c r="T1232" s="20" t="s">
        <v>56</v>
      </c>
      <c r="U1232" s="20" t="s">
        <v>584</v>
      </c>
      <c r="V1232" s="20">
        <v>26000000</v>
      </c>
      <c r="W1232" s="20">
        <v>2007</v>
      </c>
      <c r="X1232" s="20">
        <v>372</v>
      </c>
      <c r="Y1232" s="20">
        <v>7.3</v>
      </c>
      <c r="Z1232" s="20">
        <v>2.35</v>
      </c>
      <c r="AA1232" s="21">
        <v>15000</v>
      </c>
    </row>
    <row r="1233" spans="1:27" ht="30.75">
      <c r="A1233" s="22" t="s">
        <v>4098</v>
      </c>
      <c r="B1233" s="23">
        <v>70</v>
      </c>
      <c r="C1233" s="23">
        <v>91</v>
      </c>
      <c r="D1233" s="23">
        <v>48</v>
      </c>
      <c r="E1233" s="23">
        <v>39</v>
      </c>
      <c r="F1233" s="23" t="s">
        <v>6837</v>
      </c>
      <c r="G1233" s="23">
        <v>61</v>
      </c>
      <c r="H1233" s="23">
        <v>18438149</v>
      </c>
      <c r="I1233" s="30" t="s">
        <v>2526</v>
      </c>
      <c r="J1233" s="23" t="s">
        <v>6838</v>
      </c>
      <c r="K1233" s="30" t="s">
        <v>6839</v>
      </c>
      <c r="L1233" s="23">
        <v>30842</v>
      </c>
      <c r="M1233" s="23">
        <v>222</v>
      </c>
      <c r="N1233" s="23" t="s">
        <v>6840</v>
      </c>
      <c r="O1233" s="23">
        <v>8</v>
      </c>
      <c r="P1233" s="30" t="s">
        <v>6841</v>
      </c>
      <c r="Q1233" s="30" t="s">
        <v>6842</v>
      </c>
      <c r="R1233" s="23">
        <v>93</v>
      </c>
      <c r="S1233" s="23" t="s">
        <v>37</v>
      </c>
      <c r="T1233" s="23" t="s">
        <v>38</v>
      </c>
      <c r="U1233" s="23" t="s">
        <v>39</v>
      </c>
      <c r="V1233" s="23">
        <v>40000000</v>
      </c>
      <c r="W1233" s="23">
        <v>2012</v>
      </c>
      <c r="X1233" s="23">
        <v>46</v>
      </c>
      <c r="Y1233" s="23">
        <v>5.9</v>
      </c>
      <c r="Z1233" s="23">
        <v>2.35</v>
      </c>
      <c r="AA1233" s="24">
        <v>0</v>
      </c>
    </row>
    <row r="1234" spans="1:27" ht="30.75">
      <c r="A1234" s="19" t="s">
        <v>6843</v>
      </c>
      <c r="B1234" s="20">
        <v>41</v>
      </c>
      <c r="C1234" s="20">
        <v>94</v>
      </c>
      <c r="D1234" s="20">
        <v>0</v>
      </c>
      <c r="E1234" s="20">
        <v>379</v>
      </c>
      <c r="F1234" s="20" t="s">
        <v>4004</v>
      </c>
      <c r="G1234" s="20">
        <v>795</v>
      </c>
      <c r="H1234" s="20">
        <v>511920</v>
      </c>
      <c r="I1234" s="29" t="s">
        <v>6844</v>
      </c>
      <c r="J1234" s="20" t="s">
        <v>721</v>
      </c>
      <c r="K1234" s="29" t="s">
        <v>6845</v>
      </c>
      <c r="L1234" s="20">
        <v>2458</v>
      </c>
      <c r="M1234" s="20">
        <v>2449</v>
      </c>
      <c r="N1234" s="20" t="s">
        <v>6846</v>
      </c>
      <c r="O1234" s="20">
        <v>1</v>
      </c>
      <c r="P1234" s="29" t="s">
        <v>6847</v>
      </c>
      <c r="Q1234" s="29" t="s">
        <v>6848</v>
      </c>
      <c r="R1234" s="20">
        <v>26</v>
      </c>
      <c r="S1234" s="20" t="s">
        <v>37</v>
      </c>
      <c r="T1234" s="20" t="s">
        <v>38</v>
      </c>
      <c r="U1234" s="20" t="s">
        <v>94</v>
      </c>
      <c r="V1234" s="20">
        <v>40000000</v>
      </c>
      <c r="W1234" s="20">
        <v>2008</v>
      </c>
      <c r="X1234" s="20">
        <v>754</v>
      </c>
      <c r="Y1234" s="20">
        <v>4.4000000000000004</v>
      </c>
      <c r="Z1234" s="20">
        <v>1.85</v>
      </c>
      <c r="AA1234" s="21">
        <v>211</v>
      </c>
    </row>
    <row r="1235" spans="1:27" ht="30.75">
      <c r="A1235" s="22" t="s">
        <v>4964</v>
      </c>
      <c r="B1235" s="23">
        <v>224</v>
      </c>
      <c r="C1235" s="23">
        <v>115</v>
      </c>
      <c r="D1235" s="23">
        <v>180</v>
      </c>
      <c r="E1235" s="23">
        <v>87</v>
      </c>
      <c r="F1235" s="23" t="s">
        <v>1127</v>
      </c>
      <c r="G1235" s="23">
        <v>1000</v>
      </c>
      <c r="H1235" s="23">
        <v>10640645</v>
      </c>
      <c r="I1235" s="30" t="s">
        <v>1119</v>
      </c>
      <c r="J1235" s="23" t="s">
        <v>389</v>
      </c>
      <c r="K1235" s="30" t="s">
        <v>6849</v>
      </c>
      <c r="L1235" s="23">
        <v>28429</v>
      </c>
      <c r="M1235" s="23">
        <v>1686</v>
      </c>
      <c r="N1235" s="23" t="s">
        <v>6850</v>
      </c>
      <c r="O1235" s="23">
        <v>0</v>
      </c>
      <c r="P1235" s="30" t="s">
        <v>6851</v>
      </c>
      <c r="Q1235" s="30" t="s">
        <v>6852</v>
      </c>
      <c r="R1235" s="23">
        <v>110</v>
      </c>
      <c r="S1235" s="23" t="s">
        <v>37</v>
      </c>
      <c r="T1235" s="23" t="s">
        <v>38</v>
      </c>
      <c r="U1235" s="23" t="s">
        <v>584</v>
      </c>
      <c r="V1235" s="23">
        <v>40000000</v>
      </c>
      <c r="W1235" s="23">
        <v>2015</v>
      </c>
      <c r="X1235" s="23">
        <v>535</v>
      </c>
      <c r="Y1235" s="23">
        <v>5.8</v>
      </c>
      <c r="Z1235" s="23">
        <v>2.35</v>
      </c>
      <c r="AA1235" s="24">
        <v>0</v>
      </c>
    </row>
    <row r="1236" spans="1:27" ht="30.75">
      <c r="A1236" s="19" t="s">
        <v>6853</v>
      </c>
      <c r="B1236" s="20">
        <v>66</v>
      </c>
      <c r="C1236" s="20">
        <v>93</v>
      </c>
      <c r="D1236" s="20">
        <v>13</v>
      </c>
      <c r="E1236" s="20">
        <v>173</v>
      </c>
      <c r="F1236" s="20" t="s">
        <v>4127</v>
      </c>
      <c r="G1236" s="20">
        <v>15000</v>
      </c>
      <c r="H1236" s="20">
        <v>652526</v>
      </c>
      <c r="I1236" s="29" t="s">
        <v>6854</v>
      </c>
      <c r="J1236" s="20" t="s">
        <v>5182</v>
      </c>
      <c r="K1236" s="29" t="s">
        <v>6855</v>
      </c>
      <c r="L1236" s="20">
        <v>20201</v>
      </c>
      <c r="M1236" s="20">
        <v>15638</v>
      </c>
      <c r="N1236" s="20" t="s">
        <v>6856</v>
      </c>
      <c r="O1236" s="20">
        <v>3</v>
      </c>
      <c r="P1236" s="29" t="s">
        <v>6857</v>
      </c>
      <c r="Q1236" s="29" t="s">
        <v>6858</v>
      </c>
      <c r="R1236" s="20">
        <v>187</v>
      </c>
      <c r="S1236" s="20" t="s">
        <v>37</v>
      </c>
      <c r="T1236" s="20" t="s">
        <v>766</v>
      </c>
      <c r="U1236" s="20" t="s">
        <v>94</v>
      </c>
      <c r="V1236" s="20">
        <v>40000000</v>
      </c>
      <c r="W1236" s="20">
        <v>2006</v>
      </c>
      <c r="X1236" s="20">
        <v>460</v>
      </c>
      <c r="Y1236" s="20">
        <v>5.0999999999999996</v>
      </c>
      <c r="Z1236" s="20">
        <v>2.35</v>
      </c>
      <c r="AA1236" s="21">
        <v>823</v>
      </c>
    </row>
    <row r="1237" spans="1:27" ht="30.75">
      <c r="A1237" s="22" t="s">
        <v>2640</v>
      </c>
      <c r="B1237" s="23">
        <v>253</v>
      </c>
      <c r="C1237" s="23">
        <v>105</v>
      </c>
      <c r="D1237" s="23">
        <v>154</v>
      </c>
      <c r="E1237" s="23">
        <v>502</v>
      </c>
      <c r="F1237" s="23" t="s">
        <v>6859</v>
      </c>
      <c r="G1237" s="23">
        <v>884</v>
      </c>
      <c r="H1237" s="23">
        <v>80050171</v>
      </c>
      <c r="I1237" s="30" t="s">
        <v>1923</v>
      </c>
      <c r="J1237" s="23" t="s">
        <v>6860</v>
      </c>
      <c r="K1237" s="30" t="s">
        <v>6861</v>
      </c>
      <c r="L1237" s="23">
        <v>186982</v>
      </c>
      <c r="M1237" s="23">
        <v>2288</v>
      </c>
      <c r="N1237" s="23" t="s">
        <v>2730</v>
      </c>
      <c r="O1237" s="23">
        <v>0</v>
      </c>
      <c r="P1237" s="30" t="s">
        <v>6862</v>
      </c>
      <c r="Q1237" s="30" t="s">
        <v>6863</v>
      </c>
      <c r="R1237" s="23">
        <v>491</v>
      </c>
      <c r="S1237" s="23" t="s">
        <v>37</v>
      </c>
      <c r="T1237" s="23" t="s">
        <v>38</v>
      </c>
      <c r="U1237" s="23" t="s">
        <v>39</v>
      </c>
      <c r="V1237" s="23">
        <v>20000000</v>
      </c>
      <c r="W1237" s="23">
        <v>2007</v>
      </c>
      <c r="X1237" s="23">
        <v>617</v>
      </c>
      <c r="Y1237" s="23">
        <v>6.9</v>
      </c>
      <c r="Z1237" s="23">
        <v>1.85</v>
      </c>
      <c r="AA1237" s="24">
        <v>0</v>
      </c>
    </row>
    <row r="1238" spans="1:27" ht="30.75">
      <c r="A1238" s="19" t="s">
        <v>4391</v>
      </c>
      <c r="B1238" s="20">
        <v>79</v>
      </c>
      <c r="C1238" s="20">
        <v>107</v>
      </c>
      <c r="D1238" s="20">
        <v>34</v>
      </c>
      <c r="E1238" s="20">
        <v>472</v>
      </c>
      <c r="F1238" s="20" t="s">
        <v>6156</v>
      </c>
      <c r="G1238" s="20">
        <v>11000</v>
      </c>
      <c r="H1238" s="20">
        <v>7564000</v>
      </c>
      <c r="I1238" s="29" t="s">
        <v>5315</v>
      </c>
      <c r="J1238" s="20" t="s">
        <v>564</v>
      </c>
      <c r="K1238" s="29" t="s">
        <v>6864</v>
      </c>
      <c r="L1238" s="20">
        <v>54650</v>
      </c>
      <c r="M1238" s="20">
        <v>13821</v>
      </c>
      <c r="N1238" s="20" t="s">
        <v>6523</v>
      </c>
      <c r="O1238" s="20">
        <v>1</v>
      </c>
      <c r="P1238" s="29" t="s">
        <v>6865</v>
      </c>
      <c r="Q1238" s="29" t="s">
        <v>6866</v>
      </c>
      <c r="R1238" s="20">
        <v>223</v>
      </c>
      <c r="S1238" s="20" t="s">
        <v>37</v>
      </c>
      <c r="T1238" s="20" t="s">
        <v>38</v>
      </c>
      <c r="U1238" s="20" t="s">
        <v>39</v>
      </c>
      <c r="V1238" s="20">
        <v>20000000</v>
      </c>
      <c r="W1238" s="20">
        <v>1995</v>
      </c>
      <c r="X1238" s="20">
        <v>922</v>
      </c>
      <c r="Y1238" s="20">
        <v>6.2</v>
      </c>
      <c r="Z1238" s="20">
        <v>2.35</v>
      </c>
      <c r="AA1238" s="21">
        <v>12000</v>
      </c>
    </row>
    <row r="1239" spans="1:27" ht="30.75">
      <c r="A1239" s="22" t="s">
        <v>6867</v>
      </c>
      <c r="B1239" s="23">
        <v>94</v>
      </c>
      <c r="C1239" s="23">
        <v>101</v>
      </c>
      <c r="D1239" s="23">
        <v>47</v>
      </c>
      <c r="E1239" s="23">
        <v>2</v>
      </c>
      <c r="F1239" s="23" t="s">
        <v>6868</v>
      </c>
      <c r="G1239" s="23">
        <v>499</v>
      </c>
      <c r="H1239" s="23">
        <v>876671</v>
      </c>
      <c r="I1239" s="30" t="s">
        <v>6869</v>
      </c>
      <c r="J1239" s="23" t="s">
        <v>6870</v>
      </c>
      <c r="K1239" s="30" t="s">
        <v>6871</v>
      </c>
      <c r="L1239" s="23">
        <v>22010</v>
      </c>
      <c r="M1239" s="23">
        <v>504</v>
      </c>
      <c r="N1239" s="23" t="s">
        <v>6872</v>
      </c>
      <c r="O1239" s="23">
        <v>2</v>
      </c>
      <c r="P1239" s="30" t="s">
        <v>6873</v>
      </c>
      <c r="Q1239" s="30" t="s">
        <v>6874</v>
      </c>
      <c r="R1239" s="23">
        <v>90</v>
      </c>
      <c r="S1239" s="23" t="s">
        <v>37</v>
      </c>
      <c r="T1239" s="23" t="s">
        <v>38</v>
      </c>
      <c r="U1239" s="23" t="s">
        <v>584</v>
      </c>
      <c r="V1239" s="23">
        <v>25000000</v>
      </c>
      <c r="W1239" s="23">
        <v>2007</v>
      </c>
      <c r="X1239" s="23">
        <v>3</v>
      </c>
      <c r="Y1239" s="23">
        <v>6.9</v>
      </c>
      <c r="Z1239" s="23">
        <v>2.35</v>
      </c>
      <c r="AA1239" s="24">
        <v>0</v>
      </c>
    </row>
    <row r="1240" spans="1:27" ht="30.75">
      <c r="A1240" s="19" t="s">
        <v>4259</v>
      </c>
      <c r="B1240" s="20">
        <v>77</v>
      </c>
      <c r="C1240" s="20">
        <v>111</v>
      </c>
      <c r="D1240" s="20">
        <v>0</v>
      </c>
      <c r="E1240" s="20">
        <v>385</v>
      </c>
      <c r="F1240" s="20" t="s">
        <v>3832</v>
      </c>
      <c r="G1240" s="20">
        <v>1000</v>
      </c>
      <c r="H1240" s="20">
        <v>2869369</v>
      </c>
      <c r="I1240" s="29" t="s">
        <v>2785</v>
      </c>
      <c r="J1240" s="20" t="s">
        <v>2618</v>
      </c>
      <c r="K1240" s="29" t="s">
        <v>6875</v>
      </c>
      <c r="L1240" s="20">
        <v>65474</v>
      </c>
      <c r="M1240" s="20">
        <v>2612</v>
      </c>
      <c r="N1240" s="20" t="s">
        <v>6876</v>
      </c>
      <c r="O1240" s="20">
        <v>2</v>
      </c>
      <c r="P1240" s="29" t="s">
        <v>6877</v>
      </c>
      <c r="Q1240" s="29" t="s">
        <v>6878</v>
      </c>
      <c r="R1240" s="20">
        <v>211</v>
      </c>
      <c r="S1240" s="20" t="s">
        <v>37</v>
      </c>
      <c r="T1240" s="20" t="s">
        <v>56</v>
      </c>
      <c r="U1240" s="20" t="s">
        <v>94</v>
      </c>
      <c r="V1240" s="20">
        <v>30000000</v>
      </c>
      <c r="W1240" s="20">
        <v>1994</v>
      </c>
      <c r="X1240" s="20">
        <v>970</v>
      </c>
      <c r="Y1240" s="20">
        <v>7.3</v>
      </c>
      <c r="Z1240" s="20">
        <v>1.85</v>
      </c>
      <c r="AA1240" s="21">
        <v>0</v>
      </c>
    </row>
    <row r="1241" spans="1:27" ht="30.75">
      <c r="A1241" s="22" t="s">
        <v>6879</v>
      </c>
      <c r="B1241" s="23">
        <v>106</v>
      </c>
      <c r="C1241" s="23">
        <v>113</v>
      </c>
      <c r="D1241" s="23">
        <v>31</v>
      </c>
      <c r="E1241" s="23">
        <v>483</v>
      </c>
      <c r="F1241" s="23" t="s">
        <v>6880</v>
      </c>
      <c r="G1241" s="23">
        <v>5000</v>
      </c>
      <c r="H1241" s="23">
        <v>128978</v>
      </c>
      <c r="I1241" s="30" t="s">
        <v>748</v>
      </c>
      <c r="J1241" s="23" t="s">
        <v>501</v>
      </c>
      <c r="K1241" s="30" t="s">
        <v>6881</v>
      </c>
      <c r="L1241" s="23">
        <v>22897</v>
      </c>
      <c r="M1241" s="23">
        <v>6267</v>
      </c>
      <c r="N1241" s="23" t="s">
        <v>6882</v>
      </c>
      <c r="O1241" s="23">
        <v>2</v>
      </c>
      <c r="P1241" s="30" t="s">
        <v>6883</v>
      </c>
      <c r="Q1241" s="30" t="s">
        <v>6884</v>
      </c>
      <c r="R1241" s="23">
        <v>61</v>
      </c>
      <c r="S1241" s="23" t="s">
        <v>1945</v>
      </c>
      <c r="T1241" s="23" t="s">
        <v>3858</v>
      </c>
      <c r="U1241" s="23" t="s">
        <v>584</v>
      </c>
      <c r="V1241" s="23">
        <v>40000000</v>
      </c>
      <c r="W1241" s="23">
        <v>2007</v>
      </c>
      <c r="X1241" s="23">
        <v>755</v>
      </c>
      <c r="Y1241" s="23">
        <v>7.1</v>
      </c>
      <c r="Z1241" s="23">
        <v>2.35</v>
      </c>
      <c r="AA1241" s="24">
        <v>0</v>
      </c>
    </row>
    <row r="1242" spans="1:27" ht="30.75">
      <c r="A1242" s="19" t="s">
        <v>2016</v>
      </c>
      <c r="B1242" s="20">
        <v>30</v>
      </c>
      <c r="C1242" s="20">
        <v>112</v>
      </c>
      <c r="D1242" s="20">
        <v>44</v>
      </c>
      <c r="E1242" s="20">
        <v>533</v>
      </c>
      <c r="F1242" s="20" t="s">
        <v>6885</v>
      </c>
      <c r="G1242" s="20">
        <v>1000</v>
      </c>
      <c r="H1242" s="20">
        <v>77231</v>
      </c>
      <c r="I1242" s="29" t="s">
        <v>1960</v>
      </c>
      <c r="J1242" s="20" t="s">
        <v>3713</v>
      </c>
      <c r="K1242" s="29" t="s">
        <v>6886</v>
      </c>
      <c r="L1242" s="20">
        <v>3322</v>
      </c>
      <c r="M1242" s="20">
        <v>2115</v>
      </c>
      <c r="N1242" s="20" t="s">
        <v>2554</v>
      </c>
      <c r="O1242" s="20">
        <v>0</v>
      </c>
      <c r="P1242" s="29" t="s">
        <v>6887</v>
      </c>
      <c r="Q1242" s="29" t="s">
        <v>6888</v>
      </c>
      <c r="R1242" s="20">
        <v>32</v>
      </c>
      <c r="S1242" s="20" t="s">
        <v>6889</v>
      </c>
      <c r="T1242" s="20" t="s">
        <v>1464</v>
      </c>
      <c r="U1242" s="20" t="s">
        <v>584</v>
      </c>
      <c r="V1242" s="20">
        <v>25000000</v>
      </c>
      <c r="W1242" s="20">
        <v>2005</v>
      </c>
      <c r="X1242" s="20">
        <v>580</v>
      </c>
      <c r="Y1242" s="20">
        <v>6</v>
      </c>
      <c r="Z1242" s="20">
        <v>2.35</v>
      </c>
      <c r="AA1242" s="21">
        <v>265</v>
      </c>
    </row>
    <row r="1243" spans="1:27" ht="30.75">
      <c r="A1243" s="22" t="s">
        <v>6890</v>
      </c>
      <c r="B1243" s="23">
        <v>488</v>
      </c>
      <c r="C1243" s="23">
        <v>126</v>
      </c>
      <c r="D1243" s="23">
        <v>584</v>
      </c>
      <c r="E1243" s="23">
        <v>398</v>
      </c>
      <c r="F1243" s="23" t="s">
        <v>357</v>
      </c>
      <c r="G1243" s="23">
        <v>11000</v>
      </c>
      <c r="H1243" s="23">
        <v>4563029</v>
      </c>
      <c r="I1243" s="30" t="s">
        <v>1389</v>
      </c>
      <c r="J1243" s="23" t="s">
        <v>221</v>
      </c>
      <c r="K1243" s="30" t="s">
        <v>6891</v>
      </c>
      <c r="L1243" s="23">
        <v>181472</v>
      </c>
      <c r="M1243" s="23">
        <v>12286</v>
      </c>
      <c r="N1243" s="23" t="s">
        <v>6892</v>
      </c>
      <c r="O1243" s="23">
        <v>5</v>
      </c>
      <c r="P1243" s="30" t="s">
        <v>6893</v>
      </c>
      <c r="Q1243" s="30" t="s">
        <v>6894</v>
      </c>
      <c r="R1243" s="23">
        <v>514</v>
      </c>
      <c r="S1243" s="23" t="s">
        <v>37</v>
      </c>
      <c r="T1243" s="23" t="s">
        <v>5693</v>
      </c>
      <c r="U1243" s="23" t="s">
        <v>584</v>
      </c>
      <c r="V1243" s="23">
        <v>39200000</v>
      </c>
      <c r="W1243" s="23">
        <v>2013</v>
      </c>
      <c r="X1243" s="23">
        <v>557</v>
      </c>
      <c r="Y1243" s="23">
        <v>7</v>
      </c>
      <c r="Z1243" s="23">
        <v>1.85</v>
      </c>
      <c r="AA1243" s="24">
        <v>58000</v>
      </c>
    </row>
    <row r="1244" spans="1:27" ht="30.75">
      <c r="A1244" s="19" t="s">
        <v>1038</v>
      </c>
      <c r="B1244" s="20">
        <v>118</v>
      </c>
      <c r="C1244" s="20">
        <v>98</v>
      </c>
      <c r="D1244" s="20">
        <v>295</v>
      </c>
      <c r="E1244" s="20">
        <v>380</v>
      </c>
      <c r="F1244" s="20" t="s">
        <v>495</v>
      </c>
      <c r="G1244" s="20">
        <v>720</v>
      </c>
      <c r="H1244" s="20">
        <v>50693162</v>
      </c>
      <c r="I1244" s="29" t="s">
        <v>6904</v>
      </c>
      <c r="J1244" s="20" t="s">
        <v>1869</v>
      </c>
      <c r="K1244" s="29" t="s">
        <v>6905</v>
      </c>
      <c r="L1244" s="20">
        <v>136580</v>
      </c>
      <c r="M1244" s="20">
        <v>2630</v>
      </c>
      <c r="N1244" s="20" t="s">
        <v>5505</v>
      </c>
      <c r="O1244" s="20">
        <v>0</v>
      </c>
      <c r="P1244" s="29" t="s">
        <v>6906</v>
      </c>
      <c r="Q1244" s="29" t="s">
        <v>6907</v>
      </c>
      <c r="R1244" s="20">
        <v>545</v>
      </c>
      <c r="S1244" s="20" t="s">
        <v>37</v>
      </c>
      <c r="T1244" s="20" t="s">
        <v>38</v>
      </c>
      <c r="U1244" s="20" t="s">
        <v>584</v>
      </c>
      <c r="V1244" s="20">
        <v>23000000</v>
      </c>
      <c r="W1244" s="20">
        <v>1994</v>
      </c>
      <c r="X1244" s="20">
        <v>581</v>
      </c>
      <c r="Y1244" s="20">
        <v>7.6</v>
      </c>
      <c r="Z1244" s="20">
        <v>1.85</v>
      </c>
      <c r="AA1244" s="21">
        <v>15000</v>
      </c>
    </row>
    <row r="1245" spans="1:27" ht="45.75">
      <c r="A1245" s="22" t="s">
        <v>1256</v>
      </c>
      <c r="B1245" s="23">
        <v>214</v>
      </c>
      <c r="C1245" s="23">
        <v>107</v>
      </c>
      <c r="D1245" s="23">
        <v>124</v>
      </c>
      <c r="E1245" s="23">
        <v>100</v>
      </c>
      <c r="F1245" s="23" t="s">
        <v>6917</v>
      </c>
      <c r="G1245" s="23">
        <v>152</v>
      </c>
      <c r="H1245" s="23">
        <v>63411478</v>
      </c>
      <c r="I1245" s="30" t="s">
        <v>6918</v>
      </c>
      <c r="J1245" s="23" t="s">
        <v>6919</v>
      </c>
      <c r="K1245" s="30" t="s">
        <v>6920</v>
      </c>
      <c r="L1245" s="23">
        <v>114925</v>
      </c>
      <c r="M1245" s="23">
        <v>568</v>
      </c>
      <c r="N1245" s="23" t="s">
        <v>6921</v>
      </c>
      <c r="O1245" s="23">
        <v>1</v>
      </c>
      <c r="P1245" s="30" t="s">
        <v>6922</v>
      </c>
      <c r="Q1245" s="30" t="s">
        <v>6923</v>
      </c>
      <c r="R1245" s="23">
        <v>234</v>
      </c>
      <c r="S1245" s="23" t="s">
        <v>37</v>
      </c>
      <c r="T1245" s="23" t="s">
        <v>38</v>
      </c>
      <c r="U1245" s="23" t="s">
        <v>39</v>
      </c>
      <c r="V1245" s="23">
        <v>39000000</v>
      </c>
      <c r="W1245" s="23">
        <v>2009</v>
      </c>
      <c r="X1245" s="23">
        <v>142</v>
      </c>
      <c r="Y1245" s="23">
        <v>7.1</v>
      </c>
      <c r="Z1245" s="23">
        <v>2.35</v>
      </c>
      <c r="AA1245" s="24">
        <v>13000</v>
      </c>
    </row>
    <row r="1246" spans="1:27" ht="30.75">
      <c r="A1246" s="19" t="s">
        <v>254</v>
      </c>
      <c r="B1246" s="20">
        <v>370</v>
      </c>
      <c r="C1246" s="20">
        <v>87</v>
      </c>
      <c r="D1246" s="20">
        <v>13000</v>
      </c>
      <c r="E1246" s="20">
        <v>787</v>
      </c>
      <c r="F1246" s="20" t="s">
        <v>1801</v>
      </c>
      <c r="G1246" s="20">
        <v>940</v>
      </c>
      <c r="H1246" s="20">
        <v>35287788</v>
      </c>
      <c r="I1246" s="29" t="s">
        <v>6928</v>
      </c>
      <c r="J1246" s="20" t="s">
        <v>3259</v>
      </c>
      <c r="K1246" s="29" t="s">
        <v>6929</v>
      </c>
      <c r="L1246" s="20">
        <v>73886</v>
      </c>
      <c r="M1246" s="20">
        <v>4774</v>
      </c>
      <c r="N1246" s="20" t="s">
        <v>6930</v>
      </c>
      <c r="O1246" s="20">
        <v>0</v>
      </c>
      <c r="P1246" s="29" t="s">
        <v>6931</v>
      </c>
      <c r="Q1246" s="29" t="s">
        <v>6932</v>
      </c>
      <c r="R1246" s="20">
        <v>165</v>
      </c>
      <c r="S1246" s="20" t="s">
        <v>37</v>
      </c>
      <c r="T1246" s="20" t="s">
        <v>38</v>
      </c>
      <c r="U1246" s="20" t="s">
        <v>94</v>
      </c>
      <c r="V1246" s="20">
        <v>39000000</v>
      </c>
      <c r="W1246" s="20">
        <v>2012</v>
      </c>
      <c r="X1246" s="20">
        <v>925</v>
      </c>
      <c r="Y1246" s="20">
        <v>7</v>
      </c>
      <c r="Z1246" s="20">
        <v>1.85</v>
      </c>
      <c r="AA1246" s="21">
        <v>25000</v>
      </c>
    </row>
    <row r="1247" spans="1:27" ht="30.75">
      <c r="A1247" s="22" t="s">
        <v>95</v>
      </c>
      <c r="B1247" s="23">
        <v>276</v>
      </c>
      <c r="C1247" s="23">
        <v>119</v>
      </c>
      <c r="D1247" s="23">
        <v>0</v>
      </c>
      <c r="E1247" s="23">
        <v>279</v>
      </c>
      <c r="F1247" s="23" t="s">
        <v>6933</v>
      </c>
      <c r="G1247" s="23">
        <v>2000</v>
      </c>
      <c r="H1247" s="23">
        <v>25335935</v>
      </c>
      <c r="I1247" s="30" t="s">
        <v>226</v>
      </c>
      <c r="J1247" s="23" t="s">
        <v>1521</v>
      </c>
      <c r="K1247" s="30" t="s">
        <v>6934</v>
      </c>
      <c r="L1247" s="23">
        <v>242599</v>
      </c>
      <c r="M1247" s="23">
        <v>2853</v>
      </c>
      <c r="N1247" s="23" t="s">
        <v>6935</v>
      </c>
      <c r="O1247" s="23">
        <v>0</v>
      </c>
      <c r="P1247" s="30" t="s">
        <v>6936</v>
      </c>
      <c r="Q1247" s="30" t="s">
        <v>6937</v>
      </c>
      <c r="R1247" s="23">
        <v>1594</v>
      </c>
      <c r="S1247" s="23" t="s">
        <v>37</v>
      </c>
      <c r="T1247" s="23" t="s">
        <v>38</v>
      </c>
      <c r="U1247" s="23" t="s">
        <v>39</v>
      </c>
      <c r="V1247" s="23">
        <v>40000000</v>
      </c>
      <c r="W1247" s="23">
        <v>2005</v>
      </c>
      <c r="X1247" s="23">
        <v>505</v>
      </c>
      <c r="Y1247" s="23">
        <v>8</v>
      </c>
      <c r="Z1247" s="23">
        <v>2.35</v>
      </c>
      <c r="AA1247" s="24">
        <v>14000</v>
      </c>
    </row>
    <row r="1248" spans="1:27" ht="30.75">
      <c r="A1248" s="19" t="s">
        <v>4698</v>
      </c>
      <c r="B1248" s="20">
        <v>76</v>
      </c>
      <c r="C1248" s="20">
        <v>110</v>
      </c>
      <c r="D1248" s="20">
        <v>534</v>
      </c>
      <c r="E1248" s="20">
        <v>511</v>
      </c>
      <c r="F1248" s="20" t="s">
        <v>4698</v>
      </c>
      <c r="G1248" s="20">
        <v>865</v>
      </c>
      <c r="H1248" s="20">
        <v>5881504</v>
      </c>
      <c r="I1248" s="29" t="s">
        <v>6938</v>
      </c>
      <c r="J1248" s="20" t="s">
        <v>5968</v>
      </c>
      <c r="K1248" s="29" t="s">
        <v>6939</v>
      </c>
      <c r="L1248" s="20">
        <v>5917</v>
      </c>
      <c r="M1248" s="20">
        <v>2972</v>
      </c>
      <c r="N1248" s="20" t="s">
        <v>5356</v>
      </c>
      <c r="O1248" s="20">
        <v>2</v>
      </c>
      <c r="P1248" s="29" t="s">
        <v>6940</v>
      </c>
      <c r="Q1248" s="29" t="s">
        <v>6941</v>
      </c>
      <c r="R1248" s="20">
        <v>50</v>
      </c>
      <c r="S1248" s="20" t="s">
        <v>37</v>
      </c>
      <c r="T1248" s="20" t="s">
        <v>38</v>
      </c>
      <c r="U1248" s="20" t="s">
        <v>39</v>
      </c>
      <c r="V1248" s="20">
        <v>39000000</v>
      </c>
      <c r="W1248" s="20">
        <v>2004</v>
      </c>
      <c r="X1248" s="20">
        <v>534</v>
      </c>
      <c r="Y1248" s="20">
        <v>5.3</v>
      </c>
      <c r="Z1248" s="20">
        <v>2.35</v>
      </c>
      <c r="AA1248" s="21">
        <v>177</v>
      </c>
    </row>
    <row r="1249" spans="1:27" ht="30.75">
      <c r="A1249" s="22" t="s">
        <v>4862</v>
      </c>
      <c r="B1249" s="23">
        <v>95</v>
      </c>
      <c r="C1249" s="23">
        <v>125</v>
      </c>
      <c r="D1249" s="23">
        <v>44</v>
      </c>
      <c r="E1249" s="23">
        <v>420</v>
      </c>
      <c r="F1249" s="23" t="s">
        <v>6942</v>
      </c>
      <c r="G1249" s="23">
        <v>593</v>
      </c>
      <c r="H1249" s="23">
        <v>60000000</v>
      </c>
      <c r="I1249" s="30" t="s">
        <v>1903</v>
      </c>
      <c r="J1249" s="23" t="s">
        <v>4579</v>
      </c>
      <c r="K1249" s="30" t="s">
        <v>6943</v>
      </c>
      <c r="L1249" s="23">
        <v>49934</v>
      </c>
      <c r="M1249" s="23">
        <v>2329</v>
      </c>
      <c r="N1249" s="23" t="s">
        <v>4864</v>
      </c>
      <c r="O1249" s="23">
        <v>1</v>
      </c>
      <c r="P1249" s="30" t="s">
        <v>6944</v>
      </c>
      <c r="Q1249" s="30" t="s">
        <v>6945</v>
      </c>
      <c r="R1249" s="23">
        <v>224</v>
      </c>
      <c r="S1249" s="23" t="s">
        <v>37</v>
      </c>
      <c r="T1249" s="23" t="s">
        <v>56</v>
      </c>
      <c r="U1249" s="23" t="s">
        <v>94</v>
      </c>
      <c r="V1249" s="23">
        <v>39000000</v>
      </c>
      <c r="W1249" s="23">
        <v>1983</v>
      </c>
      <c r="X1249" s="23">
        <v>542</v>
      </c>
      <c r="Y1249" s="23">
        <v>4.9000000000000004</v>
      </c>
      <c r="Z1249" s="23">
        <v>2.35</v>
      </c>
      <c r="AA1249" s="24">
        <v>0</v>
      </c>
    </row>
    <row r="1250" spans="1:27" ht="30.75">
      <c r="A1250" s="19" t="s">
        <v>2466</v>
      </c>
      <c r="B1250" s="20">
        <v>211</v>
      </c>
      <c r="C1250" s="20">
        <v>113</v>
      </c>
      <c r="D1250" s="20">
        <v>88</v>
      </c>
      <c r="E1250" s="20">
        <v>785</v>
      </c>
      <c r="F1250" s="20" t="s">
        <v>1783</v>
      </c>
      <c r="G1250" s="20">
        <v>22000</v>
      </c>
      <c r="H1250" s="20">
        <v>29802761</v>
      </c>
      <c r="I1250" s="29" t="s">
        <v>3912</v>
      </c>
      <c r="J1250" s="20" t="s">
        <v>1745</v>
      </c>
      <c r="K1250" s="29" t="s">
        <v>6946</v>
      </c>
      <c r="L1250" s="20">
        <v>46480</v>
      </c>
      <c r="M1250" s="20">
        <v>36009</v>
      </c>
      <c r="N1250" s="20" t="s">
        <v>6947</v>
      </c>
      <c r="O1250" s="20">
        <v>1</v>
      </c>
      <c r="P1250" s="29" t="s">
        <v>6948</v>
      </c>
      <c r="Q1250" s="29" t="s">
        <v>6949</v>
      </c>
      <c r="R1250" s="20">
        <v>115</v>
      </c>
      <c r="S1250" s="20" t="s">
        <v>37</v>
      </c>
      <c r="T1250" s="20" t="s">
        <v>38</v>
      </c>
      <c r="U1250" s="20" t="s">
        <v>39</v>
      </c>
      <c r="V1250" s="20">
        <v>40000000</v>
      </c>
      <c r="W1250" s="20">
        <v>2013</v>
      </c>
      <c r="X1250" s="20">
        <v>13000</v>
      </c>
      <c r="Y1250" s="20">
        <v>6.4</v>
      </c>
      <c r="Z1250" s="20">
        <v>1.85</v>
      </c>
      <c r="AA1250" s="21">
        <v>12000</v>
      </c>
    </row>
    <row r="1251" spans="1:27" ht="30.75">
      <c r="A1251" s="22" t="s">
        <v>1339</v>
      </c>
      <c r="B1251" s="23">
        <v>160</v>
      </c>
      <c r="C1251" s="23">
        <v>150</v>
      </c>
      <c r="D1251" s="23">
        <v>610</v>
      </c>
      <c r="E1251" s="23">
        <v>478</v>
      </c>
      <c r="F1251" s="23" t="s">
        <v>6165</v>
      </c>
      <c r="G1251" s="23">
        <v>755</v>
      </c>
      <c r="H1251" s="23">
        <v>626809</v>
      </c>
      <c r="I1251" s="30" t="s">
        <v>1097</v>
      </c>
      <c r="J1251" s="23" t="s">
        <v>6880</v>
      </c>
      <c r="K1251" s="30" t="s">
        <v>6950</v>
      </c>
      <c r="L1251" s="23">
        <v>36894</v>
      </c>
      <c r="M1251" s="23">
        <v>2172</v>
      </c>
      <c r="N1251" s="23" t="s">
        <v>6951</v>
      </c>
      <c r="O1251" s="23">
        <v>4</v>
      </c>
      <c r="P1251" s="30" t="s">
        <v>6952</v>
      </c>
      <c r="Q1251" s="30" t="s">
        <v>6953</v>
      </c>
      <c r="R1251" s="23">
        <v>105</v>
      </c>
      <c r="S1251" s="23" t="s">
        <v>1945</v>
      </c>
      <c r="T1251" s="23" t="s">
        <v>891</v>
      </c>
      <c r="U1251" s="23" t="s">
        <v>584</v>
      </c>
      <c r="V1251" s="23">
        <v>553632000</v>
      </c>
      <c r="W1251" s="23">
        <v>2008</v>
      </c>
      <c r="X1251" s="23">
        <v>643</v>
      </c>
      <c r="Y1251" s="23">
        <v>7.4</v>
      </c>
      <c r="Z1251" s="23">
        <v>2.35</v>
      </c>
      <c r="AA1251" s="24">
        <v>0</v>
      </c>
    </row>
    <row r="1252" spans="1:27" ht="30.75">
      <c r="A1252" s="19" t="s">
        <v>3135</v>
      </c>
      <c r="B1252" s="20">
        <v>97</v>
      </c>
      <c r="C1252" s="20">
        <v>108</v>
      </c>
      <c r="D1252" s="20">
        <v>72</v>
      </c>
      <c r="E1252" s="20">
        <v>559</v>
      </c>
      <c r="F1252" s="20" t="s">
        <v>5205</v>
      </c>
      <c r="G1252" s="20">
        <v>982</v>
      </c>
      <c r="H1252" s="20">
        <v>127214072</v>
      </c>
      <c r="I1252" s="29" t="s">
        <v>1680</v>
      </c>
      <c r="J1252" s="20" t="s">
        <v>2641</v>
      </c>
      <c r="K1252" s="29" t="s">
        <v>6954</v>
      </c>
      <c r="L1252" s="20">
        <v>83786</v>
      </c>
      <c r="M1252" s="20">
        <v>4251</v>
      </c>
      <c r="N1252" s="20" t="s">
        <v>6955</v>
      </c>
      <c r="O1252" s="20">
        <v>1</v>
      </c>
      <c r="P1252" s="29" t="s">
        <v>6956</v>
      </c>
      <c r="Q1252" s="29" t="s">
        <v>6957</v>
      </c>
      <c r="R1252" s="20">
        <v>392</v>
      </c>
      <c r="S1252" s="20" t="s">
        <v>37</v>
      </c>
      <c r="T1252" s="20" t="s">
        <v>38</v>
      </c>
      <c r="U1252" s="20" t="s">
        <v>39</v>
      </c>
      <c r="V1252" s="20">
        <v>38000000</v>
      </c>
      <c r="W1252" s="20">
        <v>2002</v>
      </c>
      <c r="X1252" s="20">
        <v>935</v>
      </c>
      <c r="Y1252" s="20">
        <v>6.1</v>
      </c>
      <c r="Z1252" s="20">
        <v>2.35</v>
      </c>
      <c r="AA1252" s="21">
        <v>0</v>
      </c>
    </row>
    <row r="1253" spans="1:27" ht="30.75">
      <c r="A1253" s="22" t="s">
        <v>3101</v>
      </c>
      <c r="B1253" s="23">
        <v>174</v>
      </c>
      <c r="C1253" s="23">
        <v>96</v>
      </c>
      <c r="D1253" s="23">
        <v>126</v>
      </c>
      <c r="E1253" s="23">
        <v>954</v>
      </c>
      <c r="F1253" s="23" t="s">
        <v>1009</v>
      </c>
      <c r="G1253" s="23">
        <v>18000</v>
      </c>
      <c r="H1253" s="23">
        <v>88915214</v>
      </c>
      <c r="I1253" s="30" t="s">
        <v>1680</v>
      </c>
      <c r="J1253" s="23" t="s">
        <v>640</v>
      </c>
      <c r="K1253" s="30" t="s">
        <v>6958</v>
      </c>
      <c r="L1253" s="23">
        <v>163665</v>
      </c>
      <c r="M1253" s="23">
        <v>22436</v>
      </c>
      <c r="N1253" s="23" t="s">
        <v>6959</v>
      </c>
      <c r="O1253" s="23">
        <v>2</v>
      </c>
      <c r="P1253" s="30" t="s">
        <v>6960</v>
      </c>
      <c r="Q1253" s="30" t="s">
        <v>6961</v>
      </c>
      <c r="R1253" s="23">
        <v>169</v>
      </c>
      <c r="S1253" s="23" t="s">
        <v>37</v>
      </c>
      <c r="T1253" s="23" t="s">
        <v>38</v>
      </c>
      <c r="U1253" s="23" t="s">
        <v>584</v>
      </c>
      <c r="V1253" s="23">
        <v>38000000</v>
      </c>
      <c r="W1253" s="23">
        <v>2009</v>
      </c>
      <c r="X1253" s="23">
        <v>957</v>
      </c>
      <c r="Y1253" s="23">
        <v>6.5</v>
      </c>
      <c r="Z1253" s="23">
        <v>2.35</v>
      </c>
      <c r="AA1253" s="24">
        <v>9000</v>
      </c>
    </row>
    <row r="1254" spans="1:27" ht="30.75">
      <c r="A1254" s="19" t="s">
        <v>6962</v>
      </c>
      <c r="B1254" s="20">
        <v>23</v>
      </c>
      <c r="C1254" s="20">
        <v>93</v>
      </c>
      <c r="D1254" s="20">
        <v>36</v>
      </c>
      <c r="E1254" s="20">
        <v>275</v>
      </c>
      <c r="F1254" s="20" t="s">
        <v>6963</v>
      </c>
      <c r="G1254" s="20">
        <v>592</v>
      </c>
      <c r="H1254" s="20">
        <v>30400000</v>
      </c>
      <c r="I1254" s="29" t="s">
        <v>1670</v>
      </c>
      <c r="J1254" s="20" t="s">
        <v>2913</v>
      </c>
      <c r="K1254" s="29" t="s">
        <v>6964</v>
      </c>
      <c r="L1254" s="20">
        <v>17810</v>
      </c>
      <c r="M1254" s="20">
        <v>2176</v>
      </c>
      <c r="N1254" s="20" t="s">
        <v>6965</v>
      </c>
      <c r="O1254" s="20">
        <v>2</v>
      </c>
      <c r="P1254" s="29" t="s">
        <v>6966</v>
      </c>
      <c r="Q1254" s="29" t="s">
        <v>6967</v>
      </c>
      <c r="R1254" s="20">
        <v>73</v>
      </c>
      <c r="S1254" s="20" t="s">
        <v>37</v>
      </c>
      <c r="T1254" s="20" t="s">
        <v>38</v>
      </c>
      <c r="U1254" s="20" t="s">
        <v>94</v>
      </c>
      <c r="V1254" s="20">
        <v>39000000</v>
      </c>
      <c r="W1254" s="20">
        <v>1996</v>
      </c>
      <c r="X1254" s="20">
        <v>516</v>
      </c>
      <c r="Y1254" s="20">
        <v>5.7</v>
      </c>
      <c r="Z1254" s="20">
        <v>2.35</v>
      </c>
      <c r="AA1254" s="21">
        <v>478</v>
      </c>
    </row>
    <row r="1255" spans="1:27" ht="30.75">
      <c r="A1255" s="22" t="s">
        <v>4902</v>
      </c>
      <c r="B1255" s="23">
        <v>103</v>
      </c>
      <c r="C1255" s="23">
        <v>100</v>
      </c>
      <c r="D1255" s="23">
        <v>0</v>
      </c>
      <c r="E1255" s="23">
        <v>1000</v>
      </c>
      <c r="F1255" s="23" t="s">
        <v>5901</v>
      </c>
      <c r="G1255" s="23">
        <v>12000</v>
      </c>
      <c r="H1255" s="23">
        <v>85570368</v>
      </c>
      <c r="I1255" s="30" t="s">
        <v>3035</v>
      </c>
      <c r="J1255" s="23" t="s">
        <v>271</v>
      </c>
      <c r="K1255" s="30" t="s">
        <v>6968</v>
      </c>
      <c r="L1255" s="23">
        <v>44885</v>
      </c>
      <c r="M1255" s="23">
        <v>18291</v>
      </c>
      <c r="N1255" s="23" t="s">
        <v>6969</v>
      </c>
      <c r="O1255" s="23">
        <v>1</v>
      </c>
      <c r="P1255" s="30" t="s">
        <v>6970</v>
      </c>
      <c r="Q1255" s="30" t="s">
        <v>6971</v>
      </c>
      <c r="R1255" s="23">
        <v>107</v>
      </c>
      <c r="S1255" s="23" t="s">
        <v>37</v>
      </c>
      <c r="T1255" s="23" t="s">
        <v>38</v>
      </c>
      <c r="U1255" s="23" t="s">
        <v>94</v>
      </c>
      <c r="V1255" s="23">
        <v>38000000</v>
      </c>
      <c r="W1255" s="23">
        <v>2002</v>
      </c>
      <c r="X1255" s="23">
        <v>2000</v>
      </c>
      <c r="Y1255" s="23">
        <v>5.0999999999999996</v>
      </c>
      <c r="Z1255" s="23">
        <v>1.85</v>
      </c>
      <c r="AA1255" s="24">
        <v>478</v>
      </c>
    </row>
    <row r="1256" spans="1:27" ht="45.75">
      <c r="A1256" s="19" t="s">
        <v>6972</v>
      </c>
      <c r="B1256" s="20">
        <v>98</v>
      </c>
      <c r="C1256" s="20">
        <v>118</v>
      </c>
      <c r="D1256" s="20">
        <v>18</v>
      </c>
      <c r="E1256" s="20">
        <v>906</v>
      </c>
      <c r="F1256" s="20" t="s">
        <v>2301</v>
      </c>
      <c r="G1256" s="20">
        <v>1000</v>
      </c>
      <c r="H1256" s="20">
        <v>75668868</v>
      </c>
      <c r="I1256" s="29" t="s">
        <v>1588</v>
      </c>
      <c r="J1256" s="20" t="s">
        <v>3376</v>
      </c>
      <c r="K1256" s="29" t="s">
        <v>6973</v>
      </c>
      <c r="L1256" s="20">
        <v>60504</v>
      </c>
      <c r="M1256" s="20">
        <v>6427</v>
      </c>
      <c r="N1256" s="20" t="s">
        <v>3375</v>
      </c>
      <c r="O1256" s="20">
        <v>0</v>
      </c>
      <c r="P1256" s="29" t="s">
        <v>6974</v>
      </c>
      <c r="Q1256" s="29" t="s">
        <v>6975</v>
      </c>
      <c r="R1256" s="20">
        <v>249</v>
      </c>
      <c r="S1256" s="20" t="s">
        <v>37</v>
      </c>
      <c r="T1256" s="20" t="s">
        <v>38</v>
      </c>
      <c r="U1256" s="20" t="s">
        <v>94</v>
      </c>
      <c r="V1256" s="20">
        <v>35000000</v>
      </c>
      <c r="W1256" s="20">
        <v>1994</v>
      </c>
      <c r="X1256" s="20">
        <v>946</v>
      </c>
      <c r="Y1256" s="20">
        <v>6.6</v>
      </c>
      <c r="Z1256" s="20">
        <v>2.35</v>
      </c>
      <c r="AA1256" s="21">
        <v>0</v>
      </c>
    </row>
    <row r="1257" spans="1:27" ht="30.75">
      <c r="A1257" s="22" t="s">
        <v>6976</v>
      </c>
      <c r="B1257" s="23">
        <v>273</v>
      </c>
      <c r="C1257" s="23">
        <v>122</v>
      </c>
      <c r="D1257" s="23">
        <v>0</v>
      </c>
      <c r="E1257" s="23">
        <v>7</v>
      </c>
      <c r="F1257" s="23" t="s">
        <v>6977</v>
      </c>
      <c r="G1257" s="23">
        <v>643</v>
      </c>
      <c r="H1257" s="23">
        <v>6594136</v>
      </c>
      <c r="I1257" s="30" t="s">
        <v>6978</v>
      </c>
      <c r="J1257" s="23" t="s">
        <v>6165</v>
      </c>
      <c r="K1257" s="30" t="s">
        <v>6979</v>
      </c>
      <c r="L1257" s="23">
        <v>24557</v>
      </c>
      <c r="M1257" s="23">
        <v>943</v>
      </c>
      <c r="N1257" s="23" t="s">
        <v>6980</v>
      </c>
      <c r="O1257" s="23">
        <v>1</v>
      </c>
      <c r="P1257" s="30" t="s">
        <v>6981</v>
      </c>
      <c r="Q1257" s="30" t="s">
        <v>6982</v>
      </c>
      <c r="R1257" s="23">
        <v>111</v>
      </c>
      <c r="S1257" s="23" t="s">
        <v>1945</v>
      </c>
      <c r="T1257" s="23" t="s">
        <v>3858</v>
      </c>
      <c r="U1257" s="23" t="s">
        <v>39</v>
      </c>
      <c r="V1257" s="23">
        <v>38600000</v>
      </c>
      <c r="W1257" s="23">
        <v>2013</v>
      </c>
      <c r="X1257" s="23">
        <v>290</v>
      </c>
      <c r="Y1257" s="23">
        <v>6.5</v>
      </c>
      <c r="Z1257" s="23">
        <v>2.35</v>
      </c>
      <c r="AA1257" s="24">
        <v>13000</v>
      </c>
    </row>
    <row r="1258" spans="1:27" ht="30.75">
      <c r="A1258" s="19" t="s">
        <v>695</v>
      </c>
      <c r="B1258" s="20">
        <v>279</v>
      </c>
      <c r="C1258" s="20">
        <v>120</v>
      </c>
      <c r="D1258" s="20">
        <v>508</v>
      </c>
      <c r="E1258" s="20">
        <v>1000</v>
      </c>
      <c r="F1258" s="20" t="s">
        <v>51</v>
      </c>
      <c r="G1258" s="20">
        <v>21000</v>
      </c>
      <c r="H1258" s="20">
        <v>58700247</v>
      </c>
      <c r="I1258" s="29" t="s">
        <v>213</v>
      </c>
      <c r="J1258" s="20" t="s">
        <v>767</v>
      </c>
      <c r="K1258" s="29" t="s">
        <v>6983</v>
      </c>
      <c r="L1258" s="20">
        <v>95367</v>
      </c>
      <c r="M1258" s="20">
        <v>36062</v>
      </c>
      <c r="N1258" s="20" t="s">
        <v>302</v>
      </c>
      <c r="O1258" s="20">
        <v>1</v>
      </c>
      <c r="P1258" s="29" t="s">
        <v>6984</v>
      </c>
      <c r="Q1258" s="29" t="s">
        <v>6985</v>
      </c>
      <c r="R1258" s="20">
        <v>260</v>
      </c>
      <c r="S1258" s="20" t="s">
        <v>37</v>
      </c>
      <c r="T1258" s="20" t="s">
        <v>38</v>
      </c>
      <c r="U1258" s="20" t="s">
        <v>39</v>
      </c>
      <c r="V1258" s="20">
        <v>38000000</v>
      </c>
      <c r="W1258" s="20">
        <v>2011</v>
      </c>
      <c r="X1258" s="20">
        <v>11000</v>
      </c>
      <c r="Y1258" s="20">
        <v>6.9</v>
      </c>
      <c r="Z1258" s="20">
        <v>2.35</v>
      </c>
      <c r="AA1258" s="21">
        <v>33000</v>
      </c>
    </row>
    <row r="1259" spans="1:27" ht="30.75">
      <c r="A1259" s="22" t="s">
        <v>6996</v>
      </c>
      <c r="B1259" s="23">
        <v>65</v>
      </c>
      <c r="C1259" s="23">
        <v>146</v>
      </c>
      <c r="D1259" s="23">
        <v>278</v>
      </c>
      <c r="E1259" s="23">
        <v>494</v>
      </c>
      <c r="F1259" s="23" t="s">
        <v>3554</v>
      </c>
      <c r="G1259" s="23">
        <v>18000</v>
      </c>
      <c r="H1259" s="23">
        <v>50668906</v>
      </c>
      <c r="I1259" s="30" t="s">
        <v>1633</v>
      </c>
      <c r="J1259" s="23" t="s">
        <v>1726</v>
      </c>
      <c r="K1259" s="30" t="s">
        <v>6997</v>
      </c>
      <c r="L1259" s="23">
        <v>76016</v>
      </c>
      <c r="M1259" s="23">
        <v>20516</v>
      </c>
      <c r="N1259" s="23" t="s">
        <v>5081</v>
      </c>
      <c r="O1259" s="23">
        <v>0</v>
      </c>
      <c r="P1259" s="30" t="s">
        <v>6998</v>
      </c>
      <c r="Q1259" s="30" t="s">
        <v>6999</v>
      </c>
      <c r="R1259" s="23">
        <v>265</v>
      </c>
      <c r="S1259" s="23" t="s">
        <v>37</v>
      </c>
      <c r="T1259" s="23" t="s">
        <v>38</v>
      </c>
      <c r="U1259" s="23" t="s">
        <v>584</v>
      </c>
      <c r="V1259" s="23">
        <v>38000000</v>
      </c>
      <c r="W1259" s="23">
        <v>1999</v>
      </c>
      <c r="X1259" s="23">
        <v>584</v>
      </c>
      <c r="Y1259" s="23">
        <v>7.6</v>
      </c>
      <c r="Z1259" s="23">
        <v>1.85</v>
      </c>
      <c r="AA1259" s="24">
        <v>0</v>
      </c>
    </row>
    <row r="1260" spans="1:27" ht="45.75">
      <c r="A1260" s="19" t="s">
        <v>740</v>
      </c>
      <c r="B1260" s="20">
        <v>98</v>
      </c>
      <c r="C1260" s="20">
        <v>115</v>
      </c>
      <c r="D1260" s="20">
        <v>150</v>
      </c>
      <c r="E1260" s="20">
        <v>789</v>
      </c>
      <c r="F1260" s="20" t="s">
        <v>7000</v>
      </c>
      <c r="G1260" s="20">
        <v>970</v>
      </c>
      <c r="H1260" s="20">
        <v>39177215</v>
      </c>
      <c r="I1260" s="29" t="s">
        <v>2124</v>
      </c>
      <c r="J1260" s="20" t="s">
        <v>3832</v>
      </c>
      <c r="K1260" s="29" t="s">
        <v>7001</v>
      </c>
      <c r="L1260" s="20">
        <v>30667</v>
      </c>
      <c r="M1260" s="20">
        <v>3770</v>
      </c>
      <c r="N1260" s="20" t="s">
        <v>4783</v>
      </c>
      <c r="O1260" s="20">
        <v>1</v>
      </c>
      <c r="P1260" s="29" t="s">
        <v>7002</v>
      </c>
      <c r="Q1260" s="29" t="s">
        <v>7003</v>
      </c>
      <c r="R1260" s="20">
        <v>234</v>
      </c>
      <c r="S1260" s="20" t="s">
        <v>37</v>
      </c>
      <c r="T1260" s="20" t="s">
        <v>38</v>
      </c>
      <c r="U1260" s="20" t="s">
        <v>39</v>
      </c>
      <c r="V1260" s="20">
        <v>38000000</v>
      </c>
      <c r="W1260" s="20">
        <v>2002</v>
      </c>
      <c r="X1260" s="20">
        <v>919</v>
      </c>
      <c r="Y1260" s="20">
        <v>5.6</v>
      </c>
      <c r="Z1260" s="20">
        <v>2.35</v>
      </c>
      <c r="AA1260" s="21">
        <v>0</v>
      </c>
    </row>
    <row r="1261" spans="1:27" ht="30.75">
      <c r="A1261" s="22" t="s">
        <v>7004</v>
      </c>
      <c r="B1261" s="23">
        <v>116</v>
      </c>
      <c r="C1261" s="23">
        <v>123</v>
      </c>
      <c r="D1261" s="23">
        <v>7</v>
      </c>
      <c r="E1261" s="23">
        <v>692</v>
      </c>
      <c r="F1261" s="23" t="s">
        <v>4004</v>
      </c>
      <c r="G1261" s="23">
        <v>931</v>
      </c>
      <c r="H1261" s="23">
        <v>40334024</v>
      </c>
      <c r="I1261" s="30" t="s">
        <v>4261</v>
      </c>
      <c r="J1261" s="23" t="s">
        <v>619</v>
      </c>
      <c r="K1261" s="30" t="s">
        <v>7005</v>
      </c>
      <c r="L1261" s="23">
        <v>44168</v>
      </c>
      <c r="M1261" s="23">
        <v>2912</v>
      </c>
      <c r="N1261" s="23" t="s">
        <v>1654</v>
      </c>
      <c r="O1261" s="23">
        <v>3</v>
      </c>
      <c r="P1261" s="30" t="s">
        <v>7006</v>
      </c>
      <c r="Q1261" s="30" t="s">
        <v>7007</v>
      </c>
      <c r="R1261" s="23">
        <v>216</v>
      </c>
      <c r="S1261" s="23" t="s">
        <v>37</v>
      </c>
      <c r="T1261" s="23" t="s">
        <v>38</v>
      </c>
      <c r="U1261" s="23" t="s">
        <v>39</v>
      </c>
      <c r="V1261" s="23">
        <v>35000000</v>
      </c>
      <c r="W1261" s="23">
        <v>2001</v>
      </c>
      <c r="X1261" s="23">
        <v>754</v>
      </c>
      <c r="Y1261" s="23">
        <v>6.2</v>
      </c>
      <c r="Z1261" s="23">
        <v>2.35</v>
      </c>
      <c r="AA1261" s="24">
        <v>989</v>
      </c>
    </row>
    <row r="1262" spans="1:27" ht="30.75">
      <c r="A1262" s="19" t="s">
        <v>5132</v>
      </c>
      <c r="B1262" s="20">
        <v>76</v>
      </c>
      <c r="C1262" s="20">
        <v>94</v>
      </c>
      <c r="D1262" s="20">
        <v>99</v>
      </c>
      <c r="E1262" s="20">
        <v>377</v>
      </c>
      <c r="F1262" s="20" t="s">
        <v>7008</v>
      </c>
      <c r="G1262" s="20">
        <v>598</v>
      </c>
      <c r="H1262" s="20">
        <v>71038190</v>
      </c>
      <c r="I1262" s="29" t="s">
        <v>1751</v>
      </c>
      <c r="J1262" s="20" t="s">
        <v>7009</v>
      </c>
      <c r="K1262" s="29" t="s">
        <v>7010</v>
      </c>
      <c r="L1262" s="20">
        <v>23473</v>
      </c>
      <c r="M1262" s="20">
        <v>3552</v>
      </c>
      <c r="N1262" s="20" t="s">
        <v>7011</v>
      </c>
      <c r="O1262" s="20">
        <v>1</v>
      </c>
      <c r="P1262" s="29" t="s">
        <v>7012</v>
      </c>
      <c r="Q1262" s="29" t="s">
        <v>7013</v>
      </c>
      <c r="R1262" s="20">
        <v>123</v>
      </c>
      <c r="S1262" s="20" t="s">
        <v>37</v>
      </c>
      <c r="T1262" s="20" t="s">
        <v>38</v>
      </c>
      <c r="U1262" s="20" t="s">
        <v>94</v>
      </c>
      <c r="V1262" s="20">
        <v>30000000</v>
      </c>
      <c r="W1262" s="20">
        <v>2015</v>
      </c>
      <c r="X1262" s="20">
        <v>557</v>
      </c>
      <c r="Y1262" s="20">
        <v>4.4000000000000004</v>
      </c>
      <c r="Z1262" s="20">
        <v>1.85</v>
      </c>
      <c r="AA1262" s="21">
        <v>8000</v>
      </c>
    </row>
    <row r="1263" spans="1:27" ht="30.75">
      <c r="A1263" s="22" t="s">
        <v>7014</v>
      </c>
      <c r="B1263" s="23">
        <v>106</v>
      </c>
      <c r="C1263" s="23">
        <v>102</v>
      </c>
      <c r="D1263" s="23">
        <v>43</v>
      </c>
      <c r="E1263" s="23">
        <v>280</v>
      </c>
      <c r="F1263" s="23" t="s">
        <v>5018</v>
      </c>
      <c r="G1263" s="23">
        <v>308</v>
      </c>
      <c r="H1263" s="23">
        <v>24044532</v>
      </c>
      <c r="I1263" s="30" t="s">
        <v>213</v>
      </c>
      <c r="J1263" s="23" t="s">
        <v>7015</v>
      </c>
      <c r="K1263" s="30" t="s">
        <v>7016</v>
      </c>
      <c r="L1263" s="23">
        <v>19686</v>
      </c>
      <c r="M1263" s="23">
        <v>1440</v>
      </c>
      <c r="N1263" s="23" t="s">
        <v>7017</v>
      </c>
      <c r="O1263" s="23">
        <v>0</v>
      </c>
      <c r="P1263" s="30" t="s">
        <v>7018</v>
      </c>
      <c r="Q1263" s="30" t="s">
        <v>7019</v>
      </c>
      <c r="R1263" s="23">
        <v>180</v>
      </c>
      <c r="S1263" s="23" t="s">
        <v>37</v>
      </c>
      <c r="T1263" s="23" t="s">
        <v>38</v>
      </c>
      <c r="U1263" s="23" t="s">
        <v>584</v>
      </c>
      <c r="V1263" s="23">
        <v>38000000</v>
      </c>
      <c r="W1263" s="23">
        <v>2001</v>
      </c>
      <c r="X1263" s="23">
        <v>285</v>
      </c>
      <c r="Y1263" s="23">
        <v>5.6</v>
      </c>
      <c r="Z1263" s="23">
        <v>1.85</v>
      </c>
      <c r="AA1263" s="24">
        <v>689</v>
      </c>
    </row>
    <row r="1264" spans="1:27" ht="30.75">
      <c r="A1264" s="19" t="s">
        <v>4202</v>
      </c>
      <c r="B1264" s="20">
        <v>55</v>
      </c>
      <c r="C1264" s="20">
        <v>98</v>
      </c>
      <c r="D1264" s="20">
        <v>11</v>
      </c>
      <c r="E1264" s="20">
        <v>466</v>
      </c>
      <c r="F1264" s="20" t="s">
        <v>4452</v>
      </c>
      <c r="G1264" s="20">
        <v>854</v>
      </c>
      <c r="H1264" s="20">
        <v>22770864</v>
      </c>
      <c r="I1264" s="29" t="s">
        <v>2526</v>
      </c>
      <c r="J1264" s="20" t="s">
        <v>3502</v>
      </c>
      <c r="K1264" s="29" t="s">
        <v>7020</v>
      </c>
      <c r="L1264" s="20">
        <v>8433</v>
      </c>
      <c r="M1264" s="20">
        <v>2765</v>
      </c>
      <c r="N1264" s="20" t="s">
        <v>2121</v>
      </c>
      <c r="O1264" s="20">
        <v>1</v>
      </c>
      <c r="P1264" s="29" t="s">
        <v>7021</v>
      </c>
      <c r="Q1264" s="29" t="s">
        <v>7022</v>
      </c>
      <c r="R1264" s="20">
        <v>85</v>
      </c>
      <c r="S1264" s="20" t="s">
        <v>37</v>
      </c>
      <c r="T1264" s="20" t="s">
        <v>38</v>
      </c>
      <c r="U1264" s="20" t="s">
        <v>94</v>
      </c>
      <c r="V1264" s="20">
        <v>38000000</v>
      </c>
      <c r="W1264" s="20">
        <v>2001</v>
      </c>
      <c r="X1264" s="20">
        <v>543</v>
      </c>
      <c r="Y1264" s="20">
        <v>5.5</v>
      </c>
      <c r="Z1264" s="20">
        <v>1.85</v>
      </c>
      <c r="AA1264" s="21">
        <v>168</v>
      </c>
    </row>
    <row r="1265" spans="1:27" ht="30.75">
      <c r="A1265" s="22" t="s">
        <v>3816</v>
      </c>
      <c r="B1265" s="23">
        <v>172</v>
      </c>
      <c r="C1265" s="23">
        <v>133</v>
      </c>
      <c r="D1265" s="23">
        <v>2000</v>
      </c>
      <c r="E1265" s="23">
        <v>541</v>
      </c>
      <c r="F1265" s="23" t="s">
        <v>121</v>
      </c>
      <c r="G1265" s="23">
        <v>40000</v>
      </c>
      <c r="H1265" s="23">
        <v>18653746</v>
      </c>
      <c r="I1265" s="30" t="s">
        <v>851</v>
      </c>
      <c r="J1265" s="23" t="s">
        <v>43</v>
      </c>
      <c r="K1265" s="30" t="s">
        <v>7023</v>
      </c>
      <c r="L1265" s="23">
        <v>137722</v>
      </c>
      <c r="M1265" s="23">
        <v>42344</v>
      </c>
      <c r="N1265" s="23" t="s">
        <v>3160</v>
      </c>
      <c r="O1265" s="23">
        <v>1</v>
      </c>
      <c r="P1265" s="30" t="s">
        <v>7024</v>
      </c>
      <c r="Q1265" s="30" t="s">
        <v>7025</v>
      </c>
      <c r="R1265" s="23">
        <v>638</v>
      </c>
      <c r="S1265" s="23" t="s">
        <v>37</v>
      </c>
      <c r="T1265" s="23" t="s">
        <v>3570</v>
      </c>
      <c r="U1265" s="23" t="s">
        <v>584</v>
      </c>
      <c r="V1265" s="23">
        <v>38000000</v>
      </c>
      <c r="W1265" s="23">
        <v>1999</v>
      </c>
      <c r="X1265" s="23">
        <v>903</v>
      </c>
      <c r="Y1265" s="23">
        <v>6.7</v>
      </c>
      <c r="Z1265" s="23">
        <v>2.35</v>
      </c>
      <c r="AA1265" s="24">
        <v>0</v>
      </c>
    </row>
    <row r="1266" spans="1:27" ht="30.75">
      <c r="A1266" s="19" t="s">
        <v>740</v>
      </c>
      <c r="B1266" s="20">
        <v>47</v>
      </c>
      <c r="C1266" s="20">
        <v>118</v>
      </c>
      <c r="D1266" s="20">
        <v>150</v>
      </c>
      <c r="E1266" s="20">
        <v>182</v>
      </c>
      <c r="F1266" s="20" t="s">
        <v>3762</v>
      </c>
      <c r="G1266" s="20">
        <v>24000</v>
      </c>
      <c r="H1266" s="20">
        <v>17305211</v>
      </c>
      <c r="I1266" s="29" t="s">
        <v>2141</v>
      </c>
      <c r="J1266" s="20" t="s">
        <v>81</v>
      </c>
      <c r="K1266" s="29" t="s">
        <v>7026</v>
      </c>
      <c r="L1266" s="20">
        <v>14066</v>
      </c>
      <c r="M1266" s="20">
        <v>24547</v>
      </c>
      <c r="N1266" s="20" t="s">
        <v>7027</v>
      </c>
      <c r="O1266" s="20">
        <v>0</v>
      </c>
      <c r="P1266" s="29" t="s">
        <v>7028</v>
      </c>
      <c r="Q1266" s="29" t="s">
        <v>7029</v>
      </c>
      <c r="R1266" s="20">
        <v>75</v>
      </c>
      <c r="S1266" s="20" t="s">
        <v>37</v>
      </c>
      <c r="T1266" s="20" t="s">
        <v>38</v>
      </c>
      <c r="U1266" s="20" t="s">
        <v>584</v>
      </c>
      <c r="V1266" s="20">
        <v>38000000</v>
      </c>
      <c r="W1266" s="20">
        <v>1996</v>
      </c>
      <c r="X1266" s="20">
        <v>210</v>
      </c>
      <c r="Y1266" s="20">
        <v>6.1</v>
      </c>
      <c r="Z1266" s="20">
        <v>2.35</v>
      </c>
      <c r="AA1266" s="21">
        <v>352</v>
      </c>
    </row>
    <row r="1267" spans="1:27" ht="30.75">
      <c r="A1267" s="22" t="s">
        <v>4436</v>
      </c>
      <c r="B1267" s="23">
        <v>107</v>
      </c>
      <c r="C1267" s="23">
        <v>105</v>
      </c>
      <c r="D1267" s="23">
        <v>65</v>
      </c>
      <c r="E1267" s="23">
        <v>108</v>
      </c>
      <c r="F1267" s="23" t="s">
        <v>7030</v>
      </c>
      <c r="G1267" s="23">
        <v>628</v>
      </c>
      <c r="H1267" s="23">
        <v>16991902</v>
      </c>
      <c r="I1267" s="30" t="s">
        <v>6198</v>
      </c>
      <c r="J1267" s="23" t="s">
        <v>7031</v>
      </c>
      <c r="K1267" s="30" t="s">
        <v>7032</v>
      </c>
      <c r="L1267" s="23">
        <v>34592</v>
      </c>
      <c r="M1267" s="23">
        <v>1265</v>
      </c>
      <c r="N1267" s="23" t="s">
        <v>7033</v>
      </c>
      <c r="O1267" s="23">
        <v>0</v>
      </c>
      <c r="P1267" s="30" t="s">
        <v>7034</v>
      </c>
      <c r="Q1267" s="30" t="s">
        <v>7035</v>
      </c>
      <c r="R1267" s="23">
        <v>191</v>
      </c>
      <c r="S1267" s="23" t="s">
        <v>37</v>
      </c>
      <c r="T1267" s="23" t="s">
        <v>38</v>
      </c>
      <c r="U1267" s="23" t="s">
        <v>584</v>
      </c>
      <c r="V1267" s="23">
        <v>57000000</v>
      </c>
      <c r="W1267" s="23">
        <v>2001</v>
      </c>
      <c r="X1267" s="23">
        <v>316</v>
      </c>
      <c r="Y1267" s="23">
        <v>6.2</v>
      </c>
      <c r="Z1267" s="23">
        <v>2.35</v>
      </c>
      <c r="AA1267" s="24">
        <v>0</v>
      </c>
    </row>
    <row r="1268" spans="1:27" ht="30.75">
      <c r="A1268" s="19" t="s">
        <v>7036</v>
      </c>
      <c r="B1268" s="20">
        <v>323</v>
      </c>
      <c r="C1268" s="20">
        <v>109</v>
      </c>
      <c r="D1268" s="20">
        <v>304</v>
      </c>
      <c r="E1268" s="20">
        <v>736</v>
      </c>
      <c r="F1268" s="20" t="s">
        <v>2362</v>
      </c>
      <c r="G1268" s="20">
        <v>940</v>
      </c>
      <c r="H1268" s="20">
        <v>47536959</v>
      </c>
      <c r="I1268" s="29" t="s">
        <v>3408</v>
      </c>
      <c r="J1268" s="20" t="s">
        <v>5449</v>
      </c>
      <c r="K1268" s="29" t="s">
        <v>7037</v>
      </c>
      <c r="L1268" s="20">
        <v>86955</v>
      </c>
      <c r="M1268" s="20">
        <v>3277</v>
      </c>
      <c r="N1268" s="20" t="s">
        <v>7038</v>
      </c>
      <c r="O1268" s="20">
        <v>0</v>
      </c>
      <c r="P1268" s="29" t="s">
        <v>7039</v>
      </c>
      <c r="Q1268" s="29" t="s">
        <v>7040</v>
      </c>
      <c r="R1268" s="20">
        <v>275</v>
      </c>
      <c r="S1268" s="20" t="s">
        <v>37</v>
      </c>
      <c r="T1268" s="20" t="s">
        <v>38</v>
      </c>
      <c r="U1268" s="20" t="s">
        <v>584</v>
      </c>
      <c r="V1268" s="20">
        <v>10000000</v>
      </c>
      <c r="W1268" s="20">
        <v>2009</v>
      </c>
      <c r="X1268" s="20">
        <v>906</v>
      </c>
      <c r="Y1268" s="20">
        <v>7.3</v>
      </c>
      <c r="Z1268" s="20">
        <v>1.85</v>
      </c>
      <c r="AA1268" s="21">
        <v>12000</v>
      </c>
    </row>
    <row r="1269" spans="1:27" ht="30.75">
      <c r="A1269" s="22" t="s">
        <v>186</v>
      </c>
      <c r="B1269" s="23">
        <v>37</v>
      </c>
      <c r="C1269" s="23">
        <v>129</v>
      </c>
      <c r="D1269" s="23">
        <v>0</v>
      </c>
      <c r="E1269" s="23">
        <v>982</v>
      </c>
      <c r="F1269" s="23" t="s">
        <v>7041</v>
      </c>
      <c r="G1269" s="23">
        <v>12000</v>
      </c>
      <c r="H1269" s="23">
        <v>10300000</v>
      </c>
      <c r="I1269" s="30" t="s">
        <v>7042</v>
      </c>
      <c r="J1269" s="23" t="s">
        <v>300</v>
      </c>
      <c r="K1269" s="30" t="s">
        <v>7043</v>
      </c>
      <c r="L1269" s="23">
        <v>17859</v>
      </c>
      <c r="M1269" s="23">
        <v>16237</v>
      </c>
      <c r="N1269" s="23" t="s">
        <v>2641</v>
      </c>
      <c r="O1269" s="23">
        <v>4</v>
      </c>
      <c r="P1269" s="30" t="s">
        <v>7044</v>
      </c>
      <c r="Q1269" s="30" t="s">
        <v>7045</v>
      </c>
      <c r="R1269" s="23">
        <v>89</v>
      </c>
      <c r="S1269" s="23" t="s">
        <v>37</v>
      </c>
      <c r="T1269" s="23" t="s">
        <v>38</v>
      </c>
      <c r="U1269" s="23" t="s">
        <v>39</v>
      </c>
      <c r="V1269" s="23">
        <v>38000000</v>
      </c>
      <c r="W1269" s="23">
        <v>1996</v>
      </c>
      <c r="X1269" s="23">
        <v>1000</v>
      </c>
      <c r="Y1269" s="23">
        <v>6.6</v>
      </c>
      <c r="Z1269" s="23">
        <v>2.35</v>
      </c>
      <c r="AA1269" s="24">
        <v>911</v>
      </c>
    </row>
    <row r="1270" spans="1:27" ht="30.75">
      <c r="A1270" s="19" t="s">
        <v>5366</v>
      </c>
      <c r="B1270" s="20">
        <v>297</v>
      </c>
      <c r="C1270" s="20">
        <v>109</v>
      </c>
      <c r="D1270" s="20">
        <v>0</v>
      </c>
      <c r="E1270" s="20">
        <v>145</v>
      </c>
      <c r="F1270" s="20" t="s">
        <v>7046</v>
      </c>
      <c r="G1270" s="20">
        <v>957</v>
      </c>
      <c r="H1270" s="20">
        <v>13782838</v>
      </c>
      <c r="I1270" s="29" t="s">
        <v>7047</v>
      </c>
      <c r="J1270" s="20" t="s">
        <v>6070</v>
      </c>
      <c r="K1270" s="29" t="s">
        <v>7048</v>
      </c>
      <c r="L1270" s="20">
        <v>258078</v>
      </c>
      <c r="M1270" s="20">
        <v>1757</v>
      </c>
      <c r="N1270" s="20" t="s">
        <v>7049</v>
      </c>
      <c r="O1270" s="20">
        <v>0</v>
      </c>
      <c r="P1270" s="29" t="s">
        <v>7050</v>
      </c>
      <c r="Q1270" s="29" t="s">
        <v>7051</v>
      </c>
      <c r="R1270" s="20">
        <v>911</v>
      </c>
      <c r="S1270" s="20" t="s">
        <v>37</v>
      </c>
      <c r="T1270" s="20" t="s">
        <v>38</v>
      </c>
      <c r="U1270" s="20" t="s">
        <v>584</v>
      </c>
      <c r="V1270" s="20">
        <v>15000000</v>
      </c>
      <c r="W1270" s="20">
        <v>1982</v>
      </c>
      <c r="X1270" s="20">
        <v>163</v>
      </c>
      <c r="Y1270" s="20">
        <v>8.1999999999999993</v>
      </c>
      <c r="Z1270" s="20">
        <v>2.35</v>
      </c>
      <c r="AA1270" s="21">
        <v>23000</v>
      </c>
    </row>
    <row r="1271" spans="1:27" ht="30.75">
      <c r="A1271" s="22" t="s">
        <v>1393</v>
      </c>
      <c r="B1271" s="23">
        <v>302</v>
      </c>
      <c r="C1271" s="23">
        <v>127</v>
      </c>
      <c r="D1271" s="23">
        <v>123</v>
      </c>
      <c r="E1271" s="23">
        <v>904</v>
      </c>
      <c r="F1271" s="23" t="s">
        <v>7052</v>
      </c>
      <c r="G1271" s="23">
        <v>14000</v>
      </c>
      <c r="H1271" s="23">
        <v>41997790</v>
      </c>
      <c r="I1271" s="30" t="s">
        <v>2812</v>
      </c>
      <c r="J1271" s="23" t="s">
        <v>336</v>
      </c>
      <c r="K1271" s="30" t="s">
        <v>7053</v>
      </c>
      <c r="L1271" s="23">
        <v>125305</v>
      </c>
      <c r="M1271" s="23">
        <v>17551</v>
      </c>
      <c r="N1271" s="23" t="s">
        <v>3008</v>
      </c>
      <c r="O1271" s="23">
        <v>0</v>
      </c>
      <c r="P1271" s="30" t="s">
        <v>7054</v>
      </c>
      <c r="Q1271" s="30" t="s">
        <v>7055</v>
      </c>
      <c r="R1271" s="23">
        <v>343</v>
      </c>
      <c r="S1271" s="23" t="s">
        <v>37</v>
      </c>
      <c r="T1271" s="23" t="s">
        <v>38</v>
      </c>
      <c r="U1271" s="23" t="s">
        <v>584</v>
      </c>
      <c r="V1271" s="23">
        <v>38000000</v>
      </c>
      <c r="W1271" s="23">
        <v>2013</v>
      </c>
      <c r="X1271" s="23">
        <v>924</v>
      </c>
      <c r="Y1271" s="23">
        <v>6.4</v>
      </c>
      <c r="Z1271" s="23">
        <v>2.35</v>
      </c>
      <c r="AA1271" s="24">
        <v>39000</v>
      </c>
    </row>
    <row r="1272" spans="1:27" ht="30.75">
      <c r="A1272" s="19" t="s">
        <v>7056</v>
      </c>
      <c r="B1272" s="20">
        <v>38</v>
      </c>
      <c r="C1272" s="20">
        <v>118</v>
      </c>
      <c r="D1272" s="20">
        <v>11</v>
      </c>
      <c r="E1272" s="20">
        <v>12</v>
      </c>
      <c r="F1272" s="20" t="s">
        <v>7057</v>
      </c>
      <c r="G1272" s="20">
        <v>37</v>
      </c>
      <c r="H1272" s="20">
        <v>6482195</v>
      </c>
      <c r="I1272" s="29" t="s">
        <v>2214</v>
      </c>
      <c r="J1272" s="20" t="s">
        <v>7058</v>
      </c>
      <c r="K1272" s="29" t="s">
        <v>7059</v>
      </c>
      <c r="L1272" s="20">
        <v>9740</v>
      </c>
      <c r="M1272" s="20">
        <v>74</v>
      </c>
      <c r="N1272" s="20" t="s">
        <v>7060</v>
      </c>
      <c r="O1272" s="20">
        <v>1</v>
      </c>
      <c r="P1272" s="29" t="s">
        <v>7061</v>
      </c>
      <c r="Q1272" s="29" t="s">
        <v>7062</v>
      </c>
      <c r="R1272" s="20">
        <v>81</v>
      </c>
      <c r="S1272" s="20" t="s">
        <v>37</v>
      </c>
      <c r="T1272" s="20" t="s">
        <v>38</v>
      </c>
      <c r="U1272" s="20" t="s">
        <v>584</v>
      </c>
      <c r="V1272" s="20">
        <v>37000000</v>
      </c>
      <c r="W1272" s="20">
        <v>1997</v>
      </c>
      <c r="X1272" s="20">
        <v>12</v>
      </c>
      <c r="Y1272" s="20">
        <v>6.4</v>
      </c>
      <c r="Z1272" s="20">
        <v>2.35</v>
      </c>
      <c r="AA1272" s="21">
        <v>389</v>
      </c>
    </row>
    <row r="1273" spans="1:27" ht="30.75">
      <c r="A1273" s="22" t="s">
        <v>7063</v>
      </c>
      <c r="B1273" s="23">
        <v>31</v>
      </c>
      <c r="C1273" s="23">
        <v>110</v>
      </c>
      <c r="D1273" s="23">
        <v>49</v>
      </c>
      <c r="E1273" s="23">
        <v>427</v>
      </c>
      <c r="F1273" s="23" t="s">
        <v>7064</v>
      </c>
      <c r="G1273" s="23">
        <v>1000</v>
      </c>
      <c r="H1273" s="23">
        <v>623374</v>
      </c>
      <c r="I1273" s="30" t="s">
        <v>7065</v>
      </c>
      <c r="J1273" s="23" t="s">
        <v>2200</v>
      </c>
      <c r="K1273" s="30" t="s">
        <v>7066</v>
      </c>
      <c r="L1273" s="23">
        <v>4757</v>
      </c>
      <c r="M1273" s="23">
        <v>2120</v>
      </c>
      <c r="N1273" s="23" t="s">
        <v>7067</v>
      </c>
      <c r="O1273" s="23">
        <v>2</v>
      </c>
      <c r="P1273" s="30" t="s">
        <v>7068</v>
      </c>
      <c r="Q1273" s="30" t="s">
        <v>7069</v>
      </c>
      <c r="R1273" s="23">
        <v>67</v>
      </c>
      <c r="S1273" s="23" t="s">
        <v>37</v>
      </c>
      <c r="T1273" s="23" t="s">
        <v>38</v>
      </c>
      <c r="U1273" s="23" t="s">
        <v>39</v>
      </c>
      <c r="V1273" s="23">
        <v>38000000</v>
      </c>
      <c r="W1273" s="23">
        <v>2001</v>
      </c>
      <c r="X1273" s="23">
        <v>569</v>
      </c>
      <c r="Y1273" s="23">
        <v>5.2</v>
      </c>
      <c r="Z1273" s="23">
        <v>2.35</v>
      </c>
      <c r="AA1273" s="24">
        <v>474</v>
      </c>
    </row>
    <row r="1274" spans="1:27" ht="30.75">
      <c r="A1274" s="19" t="s">
        <v>3116</v>
      </c>
      <c r="B1274" s="20">
        <v>118</v>
      </c>
      <c r="C1274" s="20">
        <v>90</v>
      </c>
      <c r="D1274" s="20">
        <v>27</v>
      </c>
      <c r="E1274" s="20">
        <v>260</v>
      </c>
      <c r="F1274" s="20" t="s">
        <v>1211</v>
      </c>
      <c r="G1274" s="20">
        <v>13000</v>
      </c>
      <c r="H1274" s="20">
        <v>7871693</v>
      </c>
      <c r="I1274" s="29" t="s">
        <v>7070</v>
      </c>
      <c r="J1274" s="20" t="s">
        <v>546</v>
      </c>
      <c r="K1274" s="29" t="s">
        <v>7071</v>
      </c>
      <c r="L1274" s="20">
        <v>52908</v>
      </c>
      <c r="M1274" s="20">
        <v>15494</v>
      </c>
      <c r="N1274" s="20" t="s">
        <v>7072</v>
      </c>
      <c r="O1274" s="20">
        <v>0</v>
      </c>
      <c r="P1274" s="29" t="s">
        <v>7073</v>
      </c>
      <c r="Q1274" s="29" t="s">
        <v>7074</v>
      </c>
      <c r="R1274" s="20">
        <v>102</v>
      </c>
      <c r="S1274" s="20" t="s">
        <v>37</v>
      </c>
      <c r="T1274" s="20" t="s">
        <v>38</v>
      </c>
      <c r="U1274" s="20" t="s">
        <v>94</v>
      </c>
      <c r="V1274" s="20">
        <v>55000000</v>
      </c>
      <c r="W1274" s="20">
        <v>2008</v>
      </c>
      <c r="X1274" s="20">
        <v>2000</v>
      </c>
      <c r="Y1274" s="20">
        <v>6.5</v>
      </c>
      <c r="Z1274" s="20">
        <v>2.35</v>
      </c>
      <c r="AA1274" s="21">
        <v>0</v>
      </c>
    </row>
    <row r="1275" spans="1:27" ht="30.75">
      <c r="A1275" s="22" t="s">
        <v>7075</v>
      </c>
      <c r="B1275" s="23">
        <v>546</v>
      </c>
      <c r="C1275" s="23">
        <v>144</v>
      </c>
      <c r="D1275" s="23">
        <v>0</v>
      </c>
      <c r="E1275" s="23">
        <v>15</v>
      </c>
      <c r="F1275" s="23" t="s">
        <v>7076</v>
      </c>
      <c r="G1275" s="23">
        <v>378</v>
      </c>
      <c r="H1275" s="23">
        <v>16377274</v>
      </c>
      <c r="I1275" s="30" t="s">
        <v>3408</v>
      </c>
      <c r="J1275" s="23" t="s">
        <v>7077</v>
      </c>
      <c r="K1275" s="30" t="s">
        <v>7078</v>
      </c>
      <c r="L1275" s="23">
        <v>105144</v>
      </c>
      <c r="M1275" s="23">
        <v>427</v>
      </c>
      <c r="N1275" s="23" t="s">
        <v>7079</v>
      </c>
      <c r="O1275" s="23">
        <v>31</v>
      </c>
      <c r="P1275" s="30" t="s">
        <v>7080</v>
      </c>
      <c r="Q1275" s="30" t="s">
        <v>7081</v>
      </c>
      <c r="R1275" s="23">
        <v>405</v>
      </c>
      <c r="S1275" s="23" t="s">
        <v>37</v>
      </c>
      <c r="T1275" s="23" t="s">
        <v>38</v>
      </c>
      <c r="U1275" s="23" t="s">
        <v>584</v>
      </c>
      <c r="V1275" s="23">
        <v>32000000</v>
      </c>
      <c r="W1275" s="23">
        <v>2012</v>
      </c>
      <c r="X1275" s="23">
        <v>18</v>
      </c>
      <c r="Y1275" s="23">
        <v>7.1</v>
      </c>
      <c r="Z1275" s="23">
        <v>1.85</v>
      </c>
      <c r="AA1275" s="24">
        <v>27000</v>
      </c>
    </row>
    <row r="1276" spans="1:27" ht="30.75">
      <c r="A1276" s="19" t="s">
        <v>5163</v>
      </c>
      <c r="B1276" s="20">
        <v>86</v>
      </c>
      <c r="C1276" s="20">
        <v>130</v>
      </c>
      <c r="D1276" s="20">
        <v>39</v>
      </c>
      <c r="E1276" s="20">
        <v>534</v>
      </c>
      <c r="F1276" s="20" t="s">
        <v>3341</v>
      </c>
      <c r="G1276" s="20">
        <v>2000</v>
      </c>
      <c r="H1276" s="20">
        <v>9589875</v>
      </c>
      <c r="I1276" s="29" t="s">
        <v>1633</v>
      </c>
      <c r="J1276" s="20" t="s">
        <v>535</v>
      </c>
      <c r="K1276" s="29" t="s">
        <v>7090</v>
      </c>
      <c r="L1276" s="20">
        <v>16673</v>
      </c>
      <c r="M1276" s="20">
        <v>5162</v>
      </c>
      <c r="N1276" s="20" t="s">
        <v>4698</v>
      </c>
      <c r="O1276" s="20">
        <v>0</v>
      </c>
      <c r="P1276" s="29" t="s">
        <v>7091</v>
      </c>
      <c r="Q1276" s="29" t="s">
        <v>7092</v>
      </c>
      <c r="R1276" s="20">
        <v>45</v>
      </c>
      <c r="S1276" s="20" t="s">
        <v>37</v>
      </c>
      <c r="T1276" s="20" t="s">
        <v>38</v>
      </c>
      <c r="U1276" s="20" t="s">
        <v>94</v>
      </c>
      <c r="V1276" s="20">
        <v>40000000</v>
      </c>
      <c r="W1276" s="20">
        <v>2008</v>
      </c>
      <c r="X1276" s="20">
        <v>898</v>
      </c>
      <c r="Y1276" s="20">
        <v>7.3</v>
      </c>
      <c r="Z1276" s="20">
        <v>2.35</v>
      </c>
      <c r="AA1276" s="21">
        <v>0</v>
      </c>
    </row>
    <row r="1277" spans="1:27" ht="30.75">
      <c r="A1277" s="22" t="s">
        <v>7093</v>
      </c>
      <c r="B1277" s="23">
        <v>194</v>
      </c>
      <c r="C1277" s="23">
        <v>112</v>
      </c>
      <c r="D1277" s="23">
        <v>5</v>
      </c>
      <c r="E1277" s="23">
        <v>724</v>
      </c>
      <c r="F1277" s="23" t="s">
        <v>7094</v>
      </c>
      <c r="G1277" s="23">
        <v>17000</v>
      </c>
      <c r="H1277" s="23">
        <v>34912982</v>
      </c>
      <c r="I1277" s="30" t="s">
        <v>226</v>
      </c>
      <c r="J1277" s="23" t="s">
        <v>488</v>
      </c>
      <c r="K1277" s="30" t="s">
        <v>7095</v>
      </c>
      <c r="L1277" s="23">
        <v>55617</v>
      </c>
      <c r="M1277" s="23">
        <v>19974</v>
      </c>
      <c r="N1277" s="23" t="s">
        <v>7096</v>
      </c>
      <c r="O1277" s="23">
        <v>0</v>
      </c>
      <c r="P1277" s="30" t="s">
        <v>7097</v>
      </c>
      <c r="Q1277" s="30" t="s">
        <v>7098</v>
      </c>
      <c r="R1277" s="23">
        <v>266</v>
      </c>
      <c r="S1277" s="23" t="s">
        <v>37</v>
      </c>
      <c r="T1277" s="23" t="s">
        <v>38</v>
      </c>
      <c r="U1277" s="23" t="s">
        <v>39</v>
      </c>
      <c r="V1277" s="23">
        <v>38000000</v>
      </c>
      <c r="W1277" s="23">
        <v>2016</v>
      </c>
      <c r="X1277" s="23">
        <v>1000</v>
      </c>
      <c r="Y1277" s="23">
        <v>5.2</v>
      </c>
      <c r="Z1277" s="23">
        <v>2.35</v>
      </c>
      <c r="AA1277" s="24">
        <v>14000</v>
      </c>
    </row>
    <row r="1278" spans="1:27" ht="30.75">
      <c r="A1278" s="19" t="s">
        <v>7099</v>
      </c>
      <c r="B1278" s="20">
        <v>437</v>
      </c>
      <c r="C1278" s="20">
        <v>133</v>
      </c>
      <c r="D1278" s="20">
        <v>0</v>
      </c>
      <c r="E1278" s="20">
        <v>531</v>
      </c>
      <c r="F1278" s="20" t="s">
        <v>7100</v>
      </c>
      <c r="G1278" s="20">
        <v>13000</v>
      </c>
      <c r="H1278" s="20">
        <v>109712885</v>
      </c>
      <c r="I1278" s="29" t="s">
        <v>3793</v>
      </c>
      <c r="J1278" s="20" t="s">
        <v>1783</v>
      </c>
      <c r="K1278" s="29" t="s">
        <v>7101</v>
      </c>
      <c r="L1278" s="20">
        <v>146708</v>
      </c>
      <c r="M1278" s="20">
        <v>15106</v>
      </c>
      <c r="N1278" s="20" t="s">
        <v>3588</v>
      </c>
      <c r="O1278" s="20">
        <v>1</v>
      </c>
      <c r="P1278" s="29" t="s">
        <v>7102</v>
      </c>
      <c r="Q1278" s="29" t="s">
        <v>7103</v>
      </c>
      <c r="R1278" s="20">
        <v>362</v>
      </c>
      <c r="S1278" s="20" t="s">
        <v>37</v>
      </c>
      <c r="T1278" s="20" t="s">
        <v>38</v>
      </c>
      <c r="U1278" s="20" t="s">
        <v>39</v>
      </c>
      <c r="V1278" s="20">
        <v>35000000</v>
      </c>
      <c r="W1278" s="20">
        <v>2015</v>
      </c>
      <c r="X1278" s="20">
        <v>597</v>
      </c>
      <c r="Y1278" s="20">
        <v>7.7</v>
      </c>
      <c r="Z1278" s="20">
        <v>2.35</v>
      </c>
      <c r="AA1278" s="21">
        <v>70000</v>
      </c>
    </row>
    <row r="1279" spans="1:27" ht="30.75">
      <c r="A1279" s="22" t="s">
        <v>6001</v>
      </c>
      <c r="B1279" s="23">
        <v>378</v>
      </c>
      <c r="C1279" s="23">
        <v>150</v>
      </c>
      <c r="D1279" s="23">
        <v>0</v>
      </c>
      <c r="E1279" s="23">
        <v>206</v>
      </c>
      <c r="F1279" s="23" t="s">
        <v>598</v>
      </c>
      <c r="G1279" s="23">
        <v>10000</v>
      </c>
      <c r="H1279" s="23">
        <v>92173235</v>
      </c>
      <c r="I1279" s="30" t="s">
        <v>2124</v>
      </c>
      <c r="J1279" s="23" t="s">
        <v>886</v>
      </c>
      <c r="K1279" s="30" t="s">
        <v>7104</v>
      </c>
      <c r="L1279" s="23">
        <v>280228</v>
      </c>
      <c r="M1279" s="23">
        <v>14296</v>
      </c>
      <c r="N1279" s="23" t="s">
        <v>7105</v>
      </c>
      <c r="O1279" s="23">
        <v>7</v>
      </c>
      <c r="P1279" s="30" t="s">
        <v>7106</v>
      </c>
      <c r="Q1279" s="30" t="s">
        <v>7107</v>
      </c>
      <c r="R1279" s="23">
        <v>420</v>
      </c>
      <c r="S1279" s="23" t="s">
        <v>37</v>
      </c>
      <c r="T1279" s="23" t="s">
        <v>38</v>
      </c>
      <c r="U1279" s="23" t="s">
        <v>584</v>
      </c>
      <c r="V1279" s="23">
        <v>37000000</v>
      </c>
      <c r="W1279" s="23">
        <v>2010</v>
      </c>
      <c r="X1279" s="23">
        <v>4000</v>
      </c>
      <c r="Y1279" s="23">
        <v>7.6</v>
      </c>
      <c r="Z1279" s="23">
        <v>2.35</v>
      </c>
      <c r="AA1279" s="24">
        <v>29000</v>
      </c>
    </row>
    <row r="1280" spans="1:27" ht="30.75">
      <c r="A1280" s="19" t="s">
        <v>7108</v>
      </c>
      <c r="B1280" s="20">
        <v>170</v>
      </c>
      <c r="C1280" s="20">
        <v>110</v>
      </c>
      <c r="D1280" s="20">
        <v>52</v>
      </c>
      <c r="E1280" s="20">
        <v>651</v>
      </c>
      <c r="F1280" s="20" t="s">
        <v>535</v>
      </c>
      <c r="G1280" s="20">
        <v>10000</v>
      </c>
      <c r="H1280" s="20">
        <v>41102171</v>
      </c>
      <c r="I1280" s="29" t="s">
        <v>1414</v>
      </c>
      <c r="J1280" s="20" t="s">
        <v>2455</v>
      </c>
      <c r="K1280" s="29" t="s">
        <v>7109</v>
      </c>
      <c r="L1280" s="20">
        <v>57266</v>
      </c>
      <c r="M1280" s="20">
        <v>13396</v>
      </c>
      <c r="N1280" s="20" t="s">
        <v>5042</v>
      </c>
      <c r="O1280" s="20">
        <v>12</v>
      </c>
      <c r="P1280" s="29" t="s">
        <v>7110</v>
      </c>
      <c r="Q1280" s="29" t="s">
        <v>7111</v>
      </c>
      <c r="R1280" s="20">
        <v>89</v>
      </c>
      <c r="S1280" s="20" t="s">
        <v>37</v>
      </c>
      <c r="T1280" s="20" t="s">
        <v>38</v>
      </c>
      <c r="U1280" s="20" t="s">
        <v>39</v>
      </c>
      <c r="V1280" s="20">
        <v>40000000</v>
      </c>
      <c r="W1280" s="20">
        <v>2012</v>
      </c>
      <c r="X1280" s="20">
        <v>2000</v>
      </c>
      <c r="Y1280" s="20">
        <v>5.7</v>
      </c>
      <c r="Z1280" s="20">
        <v>2.35</v>
      </c>
      <c r="AA1280" s="21">
        <v>14000</v>
      </c>
    </row>
    <row r="1281" spans="1:27" ht="30.75">
      <c r="A1281" s="22" t="s">
        <v>7112</v>
      </c>
      <c r="B1281" s="23">
        <v>341</v>
      </c>
      <c r="C1281" s="23">
        <v>96</v>
      </c>
      <c r="D1281" s="23">
        <v>1000</v>
      </c>
      <c r="E1281" s="23">
        <v>681</v>
      </c>
      <c r="F1281" s="23" t="s">
        <v>339</v>
      </c>
      <c r="G1281" s="23">
        <v>24000</v>
      </c>
      <c r="H1281" s="23">
        <v>60338891</v>
      </c>
      <c r="I1281" s="30" t="s">
        <v>2526</v>
      </c>
      <c r="J1281" s="23" t="s">
        <v>81</v>
      </c>
      <c r="K1281" s="30" t="s">
        <v>7113</v>
      </c>
      <c r="L1281" s="23">
        <v>248468</v>
      </c>
      <c r="M1281" s="23">
        <v>36093</v>
      </c>
      <c r="N1281" s="23" t="s">
        <v>2190</v>
      </c>
      <c r="O1281" s="23">
        <v>0</v>
      </c>
      <c r="P1281" s="30" t="s">
        <v>7114</v>
      </c>
      <c r="Q1281" s="30" t="s">
        <v>7115</v>
      </c>
      <c r="R1281" s="23">
        <v>545</v>
      </c>
      <c r="S1281" s="23" t="s">
        <v>37</v>
      </c>
      <c r="T1281" s="23" t="s">
        <v>38</v>
      </c>
      <c r="U1281" s="23" t="s">
        <v>584</v>
      </c>
      <c r="V1281" s="23">
        <v>37000000</v>
      </c>
      <c r="W1281" s="23">
        <v>2008</v>
      </c>
      <c r="X1281" s="23">
        <v>11000</v>
      </c>
      <c r="Y1281" s="23">
        <v>7</v>
      </c>
      <c r="Z1281" s="23">
        <v>1.85</v>
      </c>
      <c r="AA1281" s="24">
        <v>0</v>
      </c>
    </row>
    <row r="1282" spans="1:27" ht="30.75">
      <c r="A1282" s="19" t="s">
        <v>7116</v>
      </c>
      <c r="B1282" s="20">
        <v>139</v>
      </c>
      <c r="C1282" s="20">
        <v>96</v>
      </c>
      <c r="D1282" s="20">
        <v>3</v>
      </c>
      <c r="E1282" s="20">
        <v>35</v>
      </c>
      <c r="F1282" s="20" t="s">
        <v>7117</v>
      </c>
      <c r="G1282" s="20">
        <v>18000</v>
      </c>
      <c r="H1282" s="20">
        <v>48006503</v>
      </c>
      <c r="I1282" s="29" t="s">
        <v>786</v>
      </c>
      <c r="J1282" s="20" t="s">
        <v>640</v>
      </c>
      <c r="K1282" s="29" t="s">
        <v>7118</v>
      </c>
      <c r="L1282" s="20">
        <v>28109</v>
      </c>
      <c r="M1282" s="20">
        <v>18178</v>
      </c>
      <c r="N1282" s="20" t="s">
        <v>7119</v>
      </c>
      <c r="O1282" s="20">
        <v>3</v>
      </c>
      <c r="P1282" s="29" t="s">
        <v>7120</v>
      </c>
      <c r="Q1282" s="29" t="s">
        <v>7121</v>
      </c>
      <c r="R1282" s="20">
        <v>110</v>
      </c>
      <c r="S1282" s="20" t="s">
        <v>37</v>
      </c>
      <c r="T1282" s="20" t="s">
        <v>38</v>
      </c>
      <c r="U1282" s="20" t="s">
        <v>94</v>
      </c>
      <c r="V1282" s="20">
        <v>37000000</v>
      </c>
      <c r="W1282" s="20">
        <v>2008</v>
      </c>
      <c r="X1282" s="20">
        <v>82</v>
      </c>
      <c r="Y1282" s="20">
        <v>6</v>
      </c>
      <c r="Z1282" s="20">
        <v>2.35</v>
      </c>
      <c r="AA1282" s="21">
        <v>0</v>
      </c>
    </row>
    <row r="1283" spans="1:27" ht="30.75">
      <c r="A1283" s="22" t="s">
        <v>849</v>
      </c>
      <c r="B1283" s="23">
        <v>393</v>
      </c>
      <c r="C1283" s="23">
        <v>123</v>
      </c>
      <c r="D1283" s="23">
        <v>2000</v>
      </c>
      <c r="E1283" s="23">
        <v>471</v>
      </c>
      <c r="F1283" s="23" t="s">
        <v>299</v>
      </c>
      <c r="G1283" s="23">
        <v>26000</v>
      </c>
      <c r="H1283" s="23">
        <v>26903709</v>
      </c>
      <c r="I1283" s="30" t="s">
        <v>7122</v>
      </c>
      <c r="J1283" s="23" t="s">
        <v>97</v>
      </c>
      <c r="K1283" s="30" t="s">
        <v>7123</v>
      </c>
      <c r="L1283" s="23">
        <v>312629</v>
      </c>
      <c r="M1283" s="23">
        <v>37206</v>
      </c>
      <c r="N1283" s="23" t="s">
        <v>7124</v>
      </c>
      <c r="O1283" s="23">
        <v>0</v>
      </c>
      <c r="P1283" s="30" t="s">
        <v>7125</v>
      </c>
      <c r="Q1283" s="30" t="s">
        <v>7126</v>
      </c>
      <c r="R1283" s="23">
        <v>475</v>
      </c>
      <c r="S1283" s="23" t="s">
        <v>37</v>
      </c>
      <c r="T1283" s="23" t="s">
        <v>56</v>
      </c>
      <c r="U1283" s="23" t="s">
        <v>584</v>
      </c>
      <c r="V1283" s="23">
        <v>38000000</v>
      </c>
      <c r="W1283" s="23">
        <v>2013</v>
      </c>
      <c r="X1283" s="23">
        <v>10000</v>
      </c>
      <c r="Y1283" s="23">
        <v>8.1</v>
      </c>
      <c r="Z1283" s="23">
        <v>2.35</v>
      </c>
      <c r="AA1283" s="24">
        <v>83000</v>
      </c>
    </row>
    <row r="1284" spans="1:27" ht="45.75">
      <c r="A1284" s="19" t="s">
        <v>7075</v>
      </c>
      <c r="B1284" s="20">
        <v>224</v>
      </c>
      <c r="C1284" s="20">
        <v>188</v>
      </c>
      <c r="D1284" s="20">
        <v>0</v>
      </c>
      <c r="E1284" s="20">
        <v>272</v>
      </c>
      <c r="F1284" s="20" t="s">
        <v>7127</v>
      </c>
      <c r="G1284" s="20">
        <v>786</v>
      </c>
      <c r="H1284" s="20">
        <v>22450975</v>
      </c>
      <c r="I1284" s="29" t="s">
        <v>3408</v>
      </c>
      <c r="J1284" s="20" t="s">
        <v>7128</v>
      </c>
      <c r="K1284" s="29" t="s">
        <v>7129</v>
      </c>
      <c r="L1284" s="20">
        <v>241030</v>
      </c>
      <c r="M1284" s="20">
        <v>1906</v>
      </c>
      <c r="N1284" s="20" t="s">
        <v>7130</v>
      </c>
      <c r="O1284" s="20">
        <v>1</v>
      </c>
      <c r="P1284" s="29" t="s">
        <v>7131</v>
      </c>
      <c r="Q1284" s="29" t="s">
        <v>7132</v>
      </c>
      <c r="R1284" s="20">
        <v>1437</v>
      </c>
      <c r="S1284" s="20" t="s">
        <v>37</v>
      </c>
      <c r="T1284" s="20" t="s">
        <v>38</v>
      </c>
      <c r="U1284" s="20" t="s">
        <v>584</v>
      </c>
      <c r="V1284" s="20">
        <v>37000000</v>
      </c>
      <c r="W1284" s="20">
        <v>1999</v>
      </c>
      <c r="X1284" s="20">
        <v>625</v>
      </c>
      <c r="Y1284" s="20">
        <v>8</v>
      </c>
      <c r="Z1284" s="20">
        <v>2.35</v>
      </c>
      <c r="AA1284" s="21">
        <v>13000</v>
      </c>
    </row>
    <row r="1285" spans="1:27" ht="30.75">
      <c r="A1285" s="22" t="s">
        <v>7133</v>
      </c>
      <c r="B1285" s="23">
        <v>203</v>
      </c>
      <c r="C1285" s="23">
        <v>107</v>
      </c>
      <c r="D1285" s="23">
        <v>0</v>
      </c>
      <c r="E1285" s="23">
        <v>574</v>
      </c>
      <c r="F1285" s="23" t="s">
        <v>4190</v>
      </c>
      <c r="G1285" s="23">
        <v>13000</v>
      </c>
      <c r="H1285" s="23">
        <v>44867349</v>
      </c>
      <c r="I1285" s="30" t="s">
        <v>1751</v>
      </c>
      <c r="J1285" s="23" t="s">
        <v>976</v>
      </c>
      <c r="K1285" s="30" t="s">
        <v>7134</v>
      </c>
      <c r="L1285" s="23">
        <v>75347</v>
      </c>
      <c r="M1285" s="23">
        <v>14483</v>
      </c>
      <c r="N1285" s="23" t="s">
        <v>3235</v>
      </c>
      <c r="O1285" s="23">
        <v>2</v>
      </c>
      <c r="P1285" s="30" t="s">
        <v>7135</v>
      </c>
      <c r="Q1285" s="30" t="s">
        <v>7136</v>
      </c>
      <c r="R1285" s="23">
        <v>176</v>
      </c>
      <c r="S1285" s="23" t="s">
        <v>37</v>
      </c>
      <c r="T1285" s="23" t="s">
        <v>38</v>
      </c>
      <c r="U1285" s="23" t="s">
        <v>584</v>
      </c>
      <c r="V1285" s="23">
        <v>37000000</v>
      </c>
      <c r="W1285" s="23">
        <v>2010</v>
      </c>
      <c r="X1285" s="23">
        <v>642</v>
      </c>
      <c r="Y1285" s="23">
        <v>5.6</v>
      </c>
      <c r="Z1285" s="23">
        <v>2.35</v>
      </c>
      <c r="AA1285" s="24">
        <v>0</v>
      </c>
    </row>
    <row r="1286" spans="1:27" ht="30.75">
      <c r="A1286" s="19" t="s">
        <v>7137</v>
      </c>
      <c r="B1286" s="20">
        <v>148</v>
      </c>
      <c r="C1286" s="20">
        <v>110</v>
      </c>
      <c r="D1286" s="20">
        <v>11</v>
      </c>
      <c r="E1286" s="20">
        <v>591</v>
      </c>
      <c r="F1286" s="20" t="s">
        <v>613</v>
      </c>
      <c r="G1286" s="20">
        <v>2000</v>
      </c>
      <c r="H1286" s="20">
        <v>46813366</v>
      </c>
      <c r="I1286" s="29" t="s">
        <v>1680</v>
      </c>
      <c r="J1286" s="20" t="s">
        <v>4199</v>
      </c>
      <c r="K1286" s="29" t="s">
        <v>7138</v>
      </c>
      <c r="L1286" s="20">
        <v>39440</v>
      </c>
      <c r="M1286" s="20">
        <v>4882</v>
      </c>
      <c r="N1286" s="20" t="s">
        <v>4728</v>
      </c>
      <c r="O1286" s="20">
        <v>4</v>
      </c>
      <c r="P1286" s="29" t="s">
        <v>7139</v>
      </c>
      <c r="Q1286" s="29" t="s">
        <v>7140</v>
      </c>
      <c r="R1286" s="20">
        <v>83</v>
      </c>
      <c r="S1286" s="20" t="s">
        <v>37</v>
      </c>
      <c r="T1286" s="20" t="s">
        <v>38</v>
      </c>
      <c r="U1286" s="20" t="s">
        <v>584</v>
      </c>
      <c r="V1286" s="20">
        <v>38000000</v>
      </c>
      <c r="W1286" s="20">
        <v>2016</v>
      </c>
      <c r="X1286" s="20">
        <v>756</v>
      </c>
      <c r="Y1286" s="20">
        <v>6.1</v>
      </c>
      <c r="Z1286" s="20">
        <v>2.35</v>
      </c>
      <c r="AA1286" s="21">
        <v>15000</v>
      </c>
    </row>
    <row r="1287" spans="1:27" ht="30.75">
      <c r="A1287" s="22" t="s">
        <v>7141</v>
      </c>
      <c r="B1287" s="23">
        <v>131</v>
      </c>
      <c r="C1287" s="23">
        <v>113</v>
      </c>
      <c r="D1287" s="23">
        <v>188</v>
      </c>
      <c r="E1287" s="23">
        <v>631</v>
      </c>
      <c r="F1287" s="23" t="s">
        <v>7142</v>
      </c>
      <c r="G1287" s="23">
        <v>11000</v>
      </c>
      <c r="H1287" s="23">
        <v>72279690</v>
      </c>
      <c r="I1287" s="30" t="s">
        <v>7143</v>
      </c>
      <c r="J1287" s="23" t="s">
        <v>465</v>
      </c>
      <c r="K1287" s="30" t="s">
        <v>7144</v>
      </c>
      <c r="L1287" s="23">
        <v>17948</v>
      </c>
      <c r="M1287" s="23">
        <v>14209</v>
      </c>
      <c r="N1287" s="23" t="s">
        <v>5354</v>
      </c>
      <c r="O1287" s="23">
        <v>5</v>
      </c>
      <c r="P1287" s="30" t="s">
        <v>7145</v>
      </c>
      <c r="Q1287" s="30" t="s">
        <v>7146</v>
      </c>
      <c r="R1287" s="23">
        <v>86</v>
      </c>
      <c r="S1287" s="23" t="s">
        <v>37</v>
      </c>
      <c r="T1287" s="23" t="s">
        <v>38</v>
      </c>
      <c r="U1287" s="23" t="s">
        <v>94</v>
      </c>
      <c r="V1287" s="23">
        <v>37000000</v>
      </c>
      <c r="W1287" s="23">
        <v>2011</v>
      </c>
      <c r="X1287" s="23">
        <v>680</v>
      </c>
      <c r="Y1287" s="23">
        <v>6.9</v>
      </c>
      <c r="Z1287" s="23">
        <v>1.85</v>
      </c>
      <c r="AA1287" s="24">
        <v>0</v>
      </c>
    </row>
    <row r="1288" spans="1:27" ht="30.75">
      <c r="A1288" s="19" t="s">
        <v>6147</v>
      </c>
      <c r="B1288" s="20">
        <v>350</v>
      </c>
      <c r="C1288" s="20">
        <v>122</v>
      </c>
      <c r="D1288" s="20">
        <v>308</v>
      </c>
      <c r="E1288" s="20">
        <v>10000</v>
      </c>
      <c r="F1288" s="20" t="s">
        <v>1106</v>
      </c>
      <c r="G1288" s="20">
        <v>17000</v>
      </c>
      <c r="H1288" s="20">
        <v>191449475</v>
      </c>
      <c r="I1288" s="29" t="s">
        <v>686</v>
      </c>
      <c r="J1288" s="20" t="s">
        <v>556</v>
      </c>
      <c r="K1288" s="29" t="s">
        <v>7147</v>
      </c>
      <c r="L1288" s="20">
        <v>348007</v>
      </c>
      <c r="M1288" s="20">
        <v>44060</v>
      </c>
      <c r="N1288" s="20" t="s">
        <v>2455</v>
      </c>
      <c r="O1288" s="20">
        <v>1</v>
      </c>
      <c r="P1288" s="29" t="s">
        <v>7148</v>
      </c>
      <c r="Q1288" s="29" t="s">
        <v>7149</v>
      </c>
      <c r="R1288" s="20">
        <v>1535</v>
      </c>
      <c r="S1288" s="20" t="s">
        <v>37</v>
      </c>
      <c r="T1288" s="20" t="s">
        <v>38</v>
      </c>
      <c r="U1288" s="20" t="s">
        <v>39</v>
      </c>
      <c r="V1288" s="20">
        <v>37000000</v>
      </c>
      <c r="W1288" s="20">
        <v>2008</v>
      </c>
      <c r="X1288" s="20">
        <v>12000</v>
      </c>
      <c r="Y1288" s="20">
        <v>5.2</v>
      </c>
      <c r="Z1288" s="20">
        <v>2.35</v>
      </c>
      <c r="AA1288" s="21">
        <v>19000</v>
      </c>
    </row>
    <row r="1289" spans="1:27" ht="30.75">
      <c r="A1289" s="22" t="s">
        <v>6395</v>
      </c>
      <c r="B1289" s="23">
        <v>129</v>
      </c>
      <c r="C1289" s="23">
        <v>116</v>
      </c>
      <c r="D1289" s="23">
        <v>415</v>
      </c>
      <c r="E1289" s="23">
        <v>644</v>
      </c>
      <c r="F1289" s="23" t="s">
        <v>7150</v>
      </c>
      <c r="G1289" s="23">
        <v>18000</v>
      </c>
      <c r="H1289" s="23">
        <v>71026631</v>
      </c>
      <c r="I1289" s="30" t="s">
        <v>2124</v>
      </c>
      <c r="J1289" s="23" t="s">
        <v>1726</v>
      </c>
      <c r="K1289" s="30" t="s">
        <v>7151</v>
      </c>
      <c r="L1289" s="23">
        <v>98899</v>
      </c>
      <c r="M1289" s="23">
        <v>20970</v>
      </c>
      <c r="N1289" s="23" t="s">
        <v>2260</v>
      </c>
      <c r="O1289" s="23">
        <v>1</v>
      </c>
      <c r="P1289" s="30" t="s">
        <v>7152</v>
      </c>
      <c r="Q1289" s="30" t="s">
        <v>7153</v>
      </c>
      <c r="R1289" s="23">
        <v>394</v>
      </c>
      <c r="S1289" s="23" t="s">
        <v>37</v>
      </c>
      <c r="T1289" s="23" t="s">
        <v>38</v>
      </c>
      <c r="U1289" s="23" t="s">
        <v>39</v>
      </c>
      <c r="V1289" s="23">
        <v>36000000</v>
      </c>
      <c r="W1289" s="23">
        <v>2002</v>
      </c>
      <c r="X1289" s="23">
        <v>669</v>
      </c>
      <c r="Y1289" s="23">
        <v>7</v>
      </c>
      <c r="Z1289" s="23">
        <v>1.85</v>
      </c>
      <c r="AA1289" s="24">
        <v>0</v>
      </c>
    </row>
    <row r="1290" spans="1:27" ht="30.75">
      <c r="A1290" s="19" t="s">
        <v>2655</v>
      </c>
      <c r="B1290" s="20">
        <v>40</v>
      </c>
      <c r="C1290" s="20">
        <v>93</v>
      </c>
      <c r="D1290" s="20">
        <v>10</v>
      </c>
      <c r="E1290" s="20">
        <v>405</v>
      </c>
      <c r="F1290" s="20" t="s">
        <v>2637</v>
      </c>
      <c r="G1290" s="20">
        <v>789</v>
      </c>
      <c r="H1290" s="20">
        <v>68208190</v>
      </c>
      <c r="I1290" s="29" t="s">
        <v>421</v>
      </c>
      <c r="J1290" s="20" t="s">
        <v>4155</v>
      </c>
      <c r="K1290" s="29" t="s">
        <v>7154</v>
      </c>
      <c r="L1290" s="20">
        <v>60572</v>
      </c>
      <c r="M1290" s="20">
        <v>2986</v>
      </c>
      <c r="N1290" s="20" t="s">
        <v>7155</v>
      </c>
      <c r="O1290" s="20">
        <v>1</v>
      </c>
      <c r="P1290" s="29" t="s">
        <v>7156</v>
      </c>
      <c r="Q1290" s="29" t="s">
        <v>7157</v>
      </c>
      <c r="R1290" s="20">
        <v>144</v>
      </c>
      <c r="S1290" s="20" t="s">
        <v>37</v>
      </c>
      <c r="T1290" s="20" t="s">
        <v>38</v>
      </c>
      <c r="U1290" s="20" t="s">
        <v>39</v>
      </c>
      <c r="V1290" s="20">
        <v>65000000</v>
      </c>
      <c r="W1290" s="20">
        <v>1999</v>
      </c>
      <c r="X1290" s="20">
        <v>744</v>
      </c>
      <c r="Y1290" s="20">
        <v>6.3</v>
      </c>
      <c r="Z1290" s="20">
        <v>1.85</v>
      </c>
      <c r="AA1290" s="21">
        <v>0</v>
      </c>
    </row>
    <row r="1291" spans="1:27" ht="30.75">
      <c r="A1291" s="22" t="s">
        <v>5058</v>
      </c>
      <c r="B1291" s="23">
        <v>289</v>
      </c>
      <c r="C1291" s="23">
        <v>118</v>
      </c>
      <c r="D1291" s="23">
        <v>43</v>
      </c>
      <c r="E1291" s="23">
        <v>651</v>
      </c>
      <c r="F1291" s="23" t="s">
        <v>7158</v>
      </c>
      <c r="G1291" s="23">
        <v>740</v>
      </c>
      <c r="H1291" s="23">
        <v>150368971</v>
      </c>
      <c r="I1291" s="30" t="s">
        <v>1008</v>
      </c>
      <c r="J1291" s="23" t="s">
        <v>7159</v>
      </c>
      <c r="K1291" s="30" t="s">
        <v>7160</v>
      </c>
      <c r="L1291" s="23">
        <v>316671</v>
      </c>
      <c r="M1291" s="23">
        <v>3425</v>
      </c>
      <c r="N1291" s="23" t="s">
        <v>5042</v>
      </c>
      <c r="O1291" s="23">
        <v>4</v>
      </c>
      <c r="P1291" s="30" t="s">
        <v>7161</v>
      </c>
      <c r="Q1291" s="30" t="s">
        <v>7162</v>
      </c>
      <c r="R1291" s="23">
        <v>301</v>
      </c>
      <c r="S1291" s="23" t="s">
        <v>37</v>
      </c>
      <c r="T1291" s="23" t="s">
        <v>38</v>
      </c>
      <c r="U1291" s="23" t="s">
        <v>584</v>
      </c>
      <c r="V1291" s="23">
        <v>37000000</v>
      </c>
      <c r="W1291" s="23">
        <v>2013</v>
      </c>
      <c r="X1291" s="23">
        <v>707</v>
      </c>
      <c r="Y1291" s="23">
        <v>7</v>
      </c>
      <c r="Z1291" s="23">
        <v>2.35</v>
      </c>
      <c r="AA1291" s="24">
        <v>35000</v>
      </c>
    </row>
    <row r="1292" spans="1:27" ht="30.75">
      <c r="A1292" s="19" t="s">
        <v>645</v>
      </c>
      <c r="B1292" s="20">
        <v>72</v>
      </c>
      <c r="C1292" s="20">
        <v>93</v>
      </c>
      <c r="D1292" s="20">
        <v>84</v>
      </c>
      <c r="E1292" s="20">
        <v>263</v>
      </c>
      <c r="F1292" s="20" t="s">
        <v>91</v>
      </c>
      <c r="G1292" s="20">
        <v>551</v>
      </c>
      <c r="H1292" s="20">
        <v>50129186</v>
      </c>
      <c r="I1292" s="29" t="s">
        <v>1119</v>
      </c>
      <c r="J1292" s="20" t="s">
        <v>3653</v>
      </c>
      <c r="K1292" s="29" t="s">
        <v>7170</v>
      </c>
      <c r="L1292" s="20">
        <v>38399</v>
      </c>
      <c r="M1292" s="20">
        <v>1874</v>
      </c>
      <c r="N1292" s="20" t="s">
        <v>4680</v>
      </c>
      <c r="O1292" s="20">
        <v>0</v>
      </c>
      <c r="P1292" s="29" t="s">
        <v>7171</v>
      </c>
      <c r="Q1292" s="29" t="s">
        <v>7172</v>
      </c>
      <c r="R1292" s="20">
        <v>218</v>
      </c>
      <c r="S1292" s="20" t="s">
        <v>37</v>
      </c>
      <c r="T1292" s="20" t="s">
        <v>38</v>
      </c>
      <c r="U1292" s="20" t="s">
        <v>584</v>
      </c>
      <c r="V1292" s="20">
        <v>36000000</v>
      </c>
      <c r="W1292" s="20">
        <v>1997</v>
      </c>
      <c r="X1292" s="20">
        <v>284</v>
      </c>
      <c r="Y1292" s="20">
        <v>6.9</v>
      </c>
      <c r="Z1292" s="20">
        <v>2.35</v>
      </c>
      <c r="AA1292" s="21">
        <v>0</v>
      </c>
    </row>
    <row r="1293" spans="1:27" ht="60.75">
      <c r="A1293" s="22" t="s">
        <v>7173</v>
      </c>
      <c r="B1293" s="23">
        <v>89</v>
      </c>
      <c r="C1293" s="23">
        <v>121</v>
      </c>
      <c r="D1293" s="23">
        <v>883</v>
      </c>
      <c r="E1293" s="23">
        <v>133</v>
      </c>
      <c r="F1293" s="23" t="s">
        <v>7174</v>
      </c>
      <c r="G1293" s="23">
        <v>180</v>
      </c>
      <c r="H1293" s="23">
        <v>55500000</v>
      </c>
      <c r="I1293" s="30" t="s">
        <v>50</v>
      </c>
      <c r="J1293" s="23" t="s">
        <v>7175</v>
      </c>
      <c r="K1293" s="30" t="s">
        <v>7176</v>
      </c>
      <c r="L1293" s="23">
        <v>48636</v>
      </c>
      <c r="M1293" s="23">
        <v>762</v>
      </c>
      <c r="N1293" s="23" t="s">
        <v>7177</v>
      </c>
      <c r="O1293" s="23">
        <v>3</v>
      </c>
      <c r="P1293" s="30" t="s">
        <v>7178</v>
      </c>
      <c r="Q1293" s="30" t="s">
        <v>7179</v>
      </c>
      <c r="R1293" s="23">
        <v>214</v>
      </c>
      <c r="S1293" s="23" t="s">
        <v>37</v>
      </c>
      <c r="T1293" s="23" t="s">
        <v>56</v>
      </c>
      <c r="U1293" s="23" t="s">
        <v>94</v>
      </c>
      <c r="V1293" s="23">
        <v>36000000</v>
      </c>
      <c r="W1293" s="23">
        <v>1983</v>
      </c>
      <c r="X1293" s="23">
        <v>172</v>
      </c>
      <c r="Y1293" s="23">
        <v>6.2</v>
      </c>
      <c r="Z1293" s="23">
        <v>2.35</v>
      </c>
      <c r="AA1293" s="24">
        <v>0</v>
      </c>
    </row>
    <row r="1294" spans="1:27" ht="45.75">
      <c r="A1294" s="19" t="s">
        <v>7180</v>
      </c>
      <c r="B1294" s="20">
        <v>265</v>
      </c>
      <c r="C1294" s="20">
        <v>101</v>
      </c>
      <c r="D1294" s="20">
        <v>38</v>
      </c>
      <c r="E1294" s="20">
        <v>318</v>
      </c>
      <c r="F1294" s="20" t="s">
        <v>7181</v>
      </c>
      <c r="G1294" s="20">
        <v>496</v>
      </c>
      <c r="H1294" s="20">
        <v>50213619</v>
      </c>
      <c r="I1294" s="29" t="s">
        <v>5481</v>
      </c>
      <c r="J1294" s="20" t="s">
        <v>7182</v>
      </c>
      <c r="K1294" s="29" t="s">
        <v>7183</v>
      </c>
      <c r="L1294" s="20">
        <v>139184</v>
      </c>
      <c r="M1294" s="20">
        <v>1272</v>
      </c>
      <c r="N1294" s="20" t="s">
        <v>5660</v>
      </c>
      <c r="O1294" s="20">
        <v>8</v>
      </c>
      <c r="P1294" s="29" t="s">
        <v>7184</v>
      </c>
      <c r="Q1294" s="29" t="s">
        <v>7185</v>
      </c>
      <c r="R1294" s="20">
        <v>243</v>
      </c>
      <c r="S1294" s="20" t="s">
        <v>37</v>
      </c>
      <c r="T1294" s="20" t="s">
        <v>38</v>
      </c>
      <c r="U1294" s="20" t="s">
        <v>584</v>
      </c>
      <c r="V1294" s="20">
        <v>36000000</v>
      </c>
      <c r="W1294" s="20">
        <v>2010</v>
      </c>
      <c r="X1294" s="20">
        <v>390</v>
      </c>
      <c r="Y1294" s="20">
        <v>6.4</v>
      </c>
      <c r="Z1294" s="20">
        <v>1.85</v>
      </c>
      <c r="AA1294" s="21">
        <v>12000</v>
      </c>
    </row>
    <row r="1295" spans="1:27" ht="30.75">
      <c r="A1295" s="22" t="s">
        <v>7141</v>
      </c>
      <c r="B1295" s="23">
        <v>54</v>
      </c>
      <c r="C1295" s="23">
        <v>107</v>
      </c>
      <c r="D1295" s="23">
        <v>188</v>
      </c>
      <c r="E1295" s="23">
        <v>631</v>
      </c>
      <c r="F1295" s="23" t="s">
        <v>7186</v>
      </c>
      <c r="G1295" s="23">
        <v>11000</v>
      </c>
      <c r="H1295" s="23">
        <v>42019483</v>
      </c>
      <c r="I1295" s="30" t="s">
        <v>7143</v>
      </c>
      <c r="J1295" s="23" t="s">
        <v>465</v>
      </c>
      <c r="K1295" s="30" t="s">
        <v>7187</v>
      </c>
      <c r="L1295" s="23">
        <v>6069</v>
      </c>
      <c r="M1295" s="23">
        <v>13904</v>
      </c>
      <c r="N1295" s="23" t="s">
        <v>5354</v>
      </c>
      <c r="O1295" s="23">
        <v>0</v>
      </c>
      <c r="P1295" s="30" t="s">
        <v>7188</v>
      </c>
      <c r="Q1295" s="30" t="s">
        <v>7189</v>
      </c>
      <c r="R1295" s="23">
        <v>33</v>
      </c>
      <c r="S1295" s="23" t="s">
        <v>37</v>
      </c>
      <c r="T1295" s="23" t="s">
        <v>38</v>
      </c>
      <c r="U1295" s="23" t="s">
        <v>94</v>
      </c>
      <c r="V1295" s="23">
        <v>36000000</v>
      </c>
      <c r="W1295" s="23">
        <v>2014</v>
      </c>
      <c r="X1295" s="23">
        <v>641</v>
      </c>
      <c r="Y1295" s="23">
        <v>6.4</v>
      </c>
      <c r="Z1295" s="23">
        <v>1.85</v>
      </c>
      <c r="AA1295" s="24">
        <v>0</v>
      </c>
    </row>
    <row r="1296" spans="1:27" ht="30.75">
      <c r="A1296" s="19" t="s">
        <v>4711</v>
      </c>
      <c r="B1296" s="20">
        <v>126</v>
      </c>
      <c r="C1296" s="20">
        <v>124</v>
      </c>
      <c r="D1296" s="20">
        <v>287</v>
      </c>
      <c r="E1296" s="20">
        <v>475</v>
      </c>
      <c r="F1296" s="20" t="s">
        <v>302</v>
      </c>
      <c r="G1296" s="20">
        <v>9000</v>
      </c>
      <c r="H1296" s="20">
        <v>23360779</v>
      </c>
      <c r="I1296" s="29" t="s">
        <v>7190</v>
      </c>
      <c r="J1296" s="20" t="s">
        <v>775</v>
      </c>
      <c r="K1296" s="29" t="s">
        <v>7191</v>
      </c>
      <c r="L1296" s="20">
        <v>31113</v>
      </c>
      <c r="M1296" s="20">
        <v>10838</v>
      </c>
      <c r="N1296" s="20" t="s">
        <v>3965</v>
      </c>
      <c r="O1296" s="20">
        <v>0</v>
      </c>
      <c r="P1296" s="29" t="s">
        <v>7192</v>
      </c>
      <c r="Q1296" s="29" t="s">
        <v>7193</v>
      </c>
      <c r="R1296" s="20">
        <v>212</v>
      </c>
      <c r="S1296" s="20" t="s">
        <v>37</v>
      </c>
      <c r="T1296" s="20" t="s">
        <v>38</v>
      </c>
      <c r="U1296" s="20" t="s">
        <v>584</v>
      </c>
      <c r="V1296" s="20">
        <v>34000000</v>
      </c>
      <c r="W1296" s="20">
        <v>2000</v>
      </c>
      <c r="X1296" s="20">
        <v>1000</v>
      </c>
      <c r="Y1296" s="20">
        <v>5.7</v>
      </c>
      <c r="Z1296" s="20">
        <v>2.35</v>
      </c>
      <c r="AA1296" s="21">
        <v>852</v>
      </c>
    </row>
    <row r="1297" spans="1:27" ht="30.75">
      <c r="A1297" s="22" t="s">
        <v>3087</v>
      </c>
      <c r="B1297" s="23">
        <v>110</v>
      </c>
      <c r="C1297" s="23">
        <v>109</v>
      </c>
      <c r="D1297" s="23">
        <v>473</v>
      </c>
      <c r="E1297" s="23">
        <v>582</v>
      </c>
      <c r="F1297" s="23" t="s">
        <v>7000</v>
      </c>
      <c r="G1297" s="23">
        <v>14000</v>
      </c>
      <c r="H1297" s="23">
        <v>26183197</v>
      </c>
      <c r="I1297" s="30" t="s">
        <v>463</v>
      </c>
      <c r="J1297" s="23" t="s">
        <v>336</v>
      </c>
      <c r="K1297" s="30" t="s">
        <v>7194</v>
      </c>
      <c r="L1297" s="23">
        <v>38348</v>
      </c>
      <c r="M1297" s="23">
        <v>16611</v>
      </c>
      <c r="N1297" s="23" t="s">
        <v>2861</v>
      </c>
      <c r="O1297" s="23">
        <v>0</v>
      </c>
      <c r="P1297" s="30" t="s">
        <v>7195</v>
      </c>
      <c r="Q1297" s="30" t="s">
        <v>7196</v>
      </c>
      <c r="R1297" s="23">
        <v>135</v>
      </c>
      <c r="S1297" s="23" t="s">
        <v>37</v>
      </c>
      <c r="T1297" s="23" t="s">
        <v>38</v>
      </c>
      <c r="U1297" s="23" t="s">
        <v>584</v>
      </c>
      <c r="V1297" s="23">
        <v>36000000</v>
      </c>
      <c r="W1297" s="23">
        <v>2003</v>
      </c>
      <c r="X1297" s="23">
        <v>919</v>
      </c>
      <c r="Y1297" s="23">
        <v>6.1</v>
      </c>
      <c r="Z1297" s="23">
        <v>2.35</v>
      </c>
      <c r="AA1297" s="24">
        <v>0</v>
      </c>
    </row>
    <row r="1298" spans="1:27" ht="30.75">
      <c r="A1298" s="19" t="s">
        <v>3346</v>
      </c>
      <c r="B1298" s="20">
        <v>138</v>
      </c>
      <c r="C1298" s="20">
        <v>105</v>
      </c>
      <c r="D1298" s="20">
        <v>488</v>
      </c>
      <c r="E1298" s="20">
        <v>13000</v>
      </c>
      <c r="F1298" s="20" t="s">
        <v>653</v>
      </c>
      <c r="G1298" s="20">
        <v>15000</v>
      </c>
      <c r="H1298" s="20">
        <v>20991497</v>
      </c>
      <c r="I1298" s="29" t="s">
        <v>1414</v>
      </c>
      <c r="J1298" s="20" t="s">
        <v>181</v>
      </c>
      <c r="K1298" s="29" t="s">
        <v>7197</v>
      </c>
      <c r="L1298" s="20">
        <v>39778</v>
      </c>
      <c r="M1298" s="20">
        <v>44037</v>
      </c>
      <c r="N1298" s="20" t="s">
        <v>546</v>
      </c>
      <c r="O1298" s="20">
        <v>1</v>
      </c>
      <c r="P1298" s="29" t="s">
        <v>7198</v>
      </c>
      <c r="Q1298" s="29" t="s">
        <v>7199</v>
      </c>
      <c r="R1298" s="20">
        <v>172</v>
      </c>
      <c r="S1298" s="20" t="s">
        <v>37</v>
      </c>
      <c r="T1298" s="20" t="s">
        <v>38</v>
      </c>
      <c r="U1298" s="20" t="s">
        <v>39</v>
      </c>
      <c r="V1298" s="20">
        <v>37000000</v>
      </c>
      <c r="W1298" s="20">
        <v>2015</v>
      </c>
      <c r="X1298" s="20">
        <v>14000</v>
      </c>
      <c r="Y1298" s="20">
        <v>5.4</v>
      </c>
      <c r="Z1298" s="20">
        <v>1.85</v>
      </c>
      <c r="AA1298" s="21">
        <v>11000</v>
      </c>
    </row>
    <row r="1299" spans="1:27" ht="30.75">
      <c r="A1299" s="22" t="s">
        <v>3890</v>
      </c>
      <c r="B1299" s="23">
        <v>31</v>
      </c>
      <c r="C1299" s="23">
        <v>130</v>
      </c>
      <c r="D1299" s="23">
        <v>0</v>
      </c>
      <c r="E1299" s="23">
        <v>723</v>
      </c>
      <c r="F1299" s="23" t="s">
        <v>2665</v>
      </c>
      <c r="G1299" s="23">
        <v>2000</v>
      </c>
      <c r="H1299" s="23">
        <v>13052741</v>
      </c>
      <c r="I1299" s="30" t="s">
        <v>6518</v>
      </c>
      <c r="J1299" s="23" t="s">
        <v>5901</v>
      </c>
      <c r="K1299" s="30" t="s">
        <v>7200</v>
      </c>
      <c r="L1299" s="23">
        <v>8531</v>
      </c>
      <c r="M1299" s="23">
        <v>3968</v>
      </c>
      <c r="N1299" s="23" t="s">
        <v>2058</v>
      </c>
      <c r="O1299" s="23">
        <v>0</v>
      </c>
      <c r="P1299" s="30" t="s">
        <v>7201</v>
      </c>
      <c r="Q1299" s="30" t="s">
        <v>7202</v>
      </c>
      <c r="R1299" s="23">
        <v>57</v>
      </c>
      <c r="S1299" s="23" t="s">
        <v>37</v>
      </c>
      <c r="T1299" s="23" t="s">
        <v>38</v>
      </c>
      <c r="U1299" s="23" t="s">
        <v>39</v>
      </c>
      <c r="V1299" s="23">
        <v>36000000</v>
      </c>
      <c r="W1299" s="23">
        <v>1996</v>
      </c>
      <c r="X1299" s="23">
        <v>912</v>
      </c>
      <c r="Y1299" s="23">
        <v>6.7</v>
      </c>
      <c r="Z1299" s="23">
        <v>1.85</v>
      </c>
      <c r="AA1299" s="24">
        <v>591</v>
      </c>
    </row>
    <row r="1300" spans="1:27" ht="30.75">
      <c r="A1300" s="19" t="s">
        <v>7203</v>
      </c>
      <c r="B1300" s="20">
        <v>95</v>
      </c>
      <c r="C1300" s="20">
        <v>127</v>
      </c>
      <c r="D1300" s="20">
        <v>96</v>
      </c>
      <c r="E1300" s="20">
        <v>577</v>
      </c>
      <c r="F1300" s="20" t="s">
        <v>7204</v>
      </c>
      <c r="G1300" s="20">
        <v>746</v>
      </c>
      <c r="H1300" s="20">
        <v>14378353</v>
      </c>
      <c r="I1300" s="29" t="s">
        <v>3276</v>
      </c>
      <c r="J1300" s="20" t="s">
        <v>965</v>
      </c>
      <c r="K1300" s="29" t="s">
        <v>7205</v>
      </c>
      <c r="L1300" s="20">
        <v>12375</v>
      </c>
      <c r="M1300" s="20">
        <v>2393</v>
      </c>
      <c r="N1300" s="20" t="s">
        <v>3710</v>
      </c>
      <c r="O1300" s="20">
        <v>1</v>
      </c>
      <c r="P1300" s="29" t="s">
        <v>7206</v>
      </c>
      <c r="Q1300" s="29" t="s">
        <v>7207</v>
      </c>
      <c r="R1300" s="20">
        <v>194</v>
      </c>
      <c r="S1300" s="20" t="s">
        <v>37</v>
      </c>
      <c r="T1300" s="20" t="s">
        <v>38</v>
      </c>
      <c r="U1300" s="20" t="s">
        <v>39</v>
      </c>
      <c r="V1300" s="20">
        <v>36000000</v>
      </c>
      <c r="W1300" s="20">
        <v>1999</v>
      </c>
      <c r="X1300" s="20">
        <v>602</v>
      </c>
      <c r="Y1300" s="20">
        <v>6.8</v>
      </c>
      <c r="Z1300" s="20">
        <v>2.35</v>
      </c>
      <c r="AA1300" s="21">
        <v>846</v>
      </c>
    </row>
    <row r="1301" spans="1:27" ht="30.75">
      <c r="A1301" s="22" t="s">
        <v>3522</v>
      </c>
      <c r="B1301" s="23">
        <v>267</v>
      </c>
      <c r="C1301" s="23">
        <v>114</v>
      </c>
      <c r="D1301" s="23">
        <v>101</v>
      </c>
      <c r="E1301" s="23">
        <v>2000</v>
      </c>
      <c r="F1301" s="23" t="s">
        <v>7208</v>
      </c>
      <c r="G1301" s="23">
        <v>12000</v>
      </c>
      <c r="H1301" s="23">
        <v>33037754</v>
      </c>
      <c r="I1301" s="30" t="s">
        <v>6131</v>
      </c>
      <c r="J1301" s="23" t="s">
        <v>761</v>
      </c>
      <c r="K1301" s="30" t="s">
        <v>7209</v>
      </c>
      <c r="L1301" s="23">
        <v>75864</v>
      </c>
      <c r="M1301" s="23">
        <v>19904</v>
      </c>
      <c r="N1301" s="23" t="s">
        <v>1211</v>
      </c>
      <c r="O1301" s="23">
        <v>1</v>
      </c>
      <c r="P1301" s="30" t="s">
        <v>7210</v>
      </c>
      <c r="Q1301" s="30" t="s">
        <v>7211</v>
      </c>
      <c r="R1301" s="23">
        <v>197</v>
      </c>
      <c r="S1301" s="23" t="s">
        <v>37</v>
      </c>
      <c r="T1301" s="23" t="s">
        <v>38</v>
      </c>
      <c r="U1301" s="23" t="s">
        <v>39</v>
      </c>
      <c r="V1301" s="23">
        <v>37000000</v>
      </c>
      <c r="W1301" s="23">
        <v>2011</v>
      </c>
      <c r="X1301" s="23">
        <v>3000</v>
      </c>
      <c r="Y1301" s="23">
        <v>6</v>
      </c>
      <c r="Z1301" s="23">
        <v>2.35</v>
      </c>
      <c r="AA1301" s="24">
        <v>23000</v>
      </c>
    </row>
    <row r="1302" spans="1:27" ht="30.75">
      <c r="A1302" s="19" t="s">
        <v>5348</v>
      </c>
      <c r="B1302" s="20">
        <v>175</v>
      </c>
      <c r="C1302" s="20">
        <v>106</v>
      </c>
      <c r="D1302" s="20">
        <v>487</v>
      </c>
      <c r="E1302" s="20">
        <v>263</v>
      </c>
      <c r="F1302" s="20" t="s">
        <v>4220</v>
      </c>
      <c r="G1302" s="20">
        <v>685</v>
      </c>
      <c r="H1302" s="20">
        <v>12339633</v>
      </c>
      <c r="I1302" s="29" t="s">
        <v>2682</v>
      </c>
      <c r="J1302" s="20" t="s">
        <v>7212</v>
      </c>
      <c r="K1302" s="29" t="s">
        <v>7213</v>
      </c>
      <c r="L1302" s="20">
        <v>220591</v>
      </c>
      <c r="M1302" s="20">
        <v>1942</v>
      </c>
      <c r="N1302" s="20" t="s">
        <v>7214</v>
      </c>
      <c r="O1302" s="20">
        <v>2</v>
      </c>
      <c r="P1302" s="29" t="s">
        <v>7215</v>
      </c>
      <c r="Q1302" s="29" t="s">
        <v>7216</v>
      </c>
      <c r="R1302" s="20">
        <v>641</v>
      </c>
      <c r="S1302" s="20" t="s">
        <v>37</v>
      </c>
      <c r="T1302" s="20" t="s">
        <v>38</v>
      </c>
      <c r="U1302" s="20" t="s">
        <v>39</v>
      </c>
      <c r="V1302" s="20">
        <v>36000000</v>
      </c>
      <c r="W1302" s="20">
        <v>1997</v>
      </c>
      <c r="X1302" s="20">
        <v>485</v>
      </c>
      <c r="Y1302" s="20">
        <v>7.8</v>
      </c>
      <c r="Z1302" s="20">
        <v>2.35</v>
      </c>
      <c r="AA1302" s="21">
        <v>17000</v>
      </c>
    </row>
    <row r="1303" spans="1:27" ht="30.75">
      <c r="A1303" s="22" t="s">
        <v>5313</v>
      </c>
      <c r="B1303" s="23">
        <v>63</v>
      </c>
      <c r="C1303" s="23">
        <v>95</v>
      </c>
      <c r="D1303" s="23">
        <v>31</v>
      </c>
      <c r="E1303" s="23">
        <v>450</v>
      </c>
      <c r="F1303" s="23" t="s">
        <v>1383</v>
      </c>
      <c r="G1303" s="23">
        <v>944</v>
      </c>
      <c r="H1303" s="23">
        <v>2954405</v>
      </c>
      <c r="I1303" s="30" t="s">
        <v>7217</v>
      </c>
      <c r="J1303" s="23" t="s">
        <v>4134</v>
      </c>
      <c r="K1303" s="30" t="s">
        <v>7218</v>
      </c>
      <c r="L1303" s="23">
        <v>1977</v>
      </c>
      <c r="M1303" s="23">
        <v>2928</v>
      </c>
      <c r="N1303" s="23" t="s">
        <v>6535</v>
      </c>
      <c r="O1303" s="23">
        <v>0</v>
      </c>
      <c r="P1303" s="30" t="s">
        <v>7219</v>
      </c>
      <c r="Q1303" s="30" t="s">
        <v>7220</v>
      </c>
      <c r="R1303" s="23">
        <v>64</v>
      </c>
      <c r="S1303" s="23" t="s">
        <v>37</v>
      </c>
      <c r="T1303" s="23" t="s">
        <v>38</v>
      </c>
      <c r="U1303" s="23" t="s">
        <v>584</v>
      </c>
      <c r="V1303" s="23">
        <v>36000000</v>
      </c>
      <c r="W1303" s="23">
        <v>2000</v>
      </c>
      <c r="X1303" s="23">
        <v>886</v>
      </c>
      <c r="Y1303" s="23">
        <v>5.3</v>
      </c>
      <c r="Z1303" s="23">
        <v>1.85</v>
      </c>
      <c r="AA1303" s="24">
        <v>133</v>
      </c>
    </row>
    <row r="1304" spans="1:27" ht="30.75">
      <c r="A1304" s="19" t="s">
        <v>1452</v>
      </c>
      <c r="B1304" s="20">
        <v>85</v>
      </c>
      <c r="C1304" s="20">
        <v>81</v>
      </c>
      <c r="D1304" s="20">
        <v>16</v>
      </c>
      <c r="E1304" s="20">
        <v>387</v>
      </c>
      <c r="F1304" s="20" t="s">
        <v>7221</v>
      </c>
      <c r="G1304" s="20">
        <v>541</v>
      </c>
      <c r="H1304" s="20">
        <v>30105968</v>
      </c>
      <c r="I1304" s="29" t="s">
        <v>620</v>
      </c>
      <c r="J1304" s="20" t="s">
        <v>5160</v>
      </c>
      <c r="K1304" s="29" t="s">
        <v>7222</v>
      </c>
      <c r="L1304" s="20">
        <v>8860</v>
      </c>
      <c r="M1304" s="20">
        <v>2268</v>
      </c>
      <c r="N1304" s="20" t="s">
        <v>7223</v>
      </c>
      <c r="O1304" s="20">
        <v>0</v>
      </c>
      <c r="P1304" s="29" t="s">
        <v>7224</v>
      </c>
      <c r="Q1304" s="29" t="s">
        <v>7225</v>
      </c>
      <c r="R1304" s="20">
        <v>45</v>
      </c>
      <c r="S1304" s="20" t="s">
        <v>37</v>
      </c>
      <c r="T1304" s="20" t="s">
        <v>38</v>
      </c>
      <c r="U1304" s="20" t="s">
        <v>276</v>
      </c>
      <c r="V1304" s="20">
        <v>37000000</v>
      </c>
      <c r="W1304" s="20">
        <v>2008</v>
      </c>
      <c r="X1304" s="20">
        <v>521</v>
      </c>
      <c r="Y1304" s="20">
        <v>4.5</v>
      </c>
      <c r="Z1304" s="20">
        <v>2.35</v>
      </c>
      <c r="AA1304" s="21">
        <v>279</v>
      </c>
    </row>
    <row r="1305" spans="1:27" ht="30.75">
      <c r="A1305" s="22" t="s">
        <v>7226</v>
      </c>
      <c r="B1305" s="23">
        <v>44</v>
      </c>
      <c r="C1305" s="23">
        <v>95</v>
      </c>
      <c r="D1305" s="23">
        <v>0</v>
      </c>
      <c r="E1305" s="23">
        <v>642</v>
      </c>
      <c r="F1305" s="23" t="s">
        <v>4638</v>
      </c>
      <c r="G1305" s="23">
        <v>1000</v>
      </c>
      <c r="H1305" s="23">
        <v>37788228</v>
      </c>
      <c r="I1305" s="30" t="s">
        <v>1670</v>
      </c>
      <c r="J1305" s="23" t="s">
        <v>803</v>
      </c>
      <c r="K1305" s="30" t="s">
        <v>7227</v>
      </c>
      <c r="L1305" s="23">
        <v>15046</v>
      </c>
      <c r="M1305" s="23">
        <v>4537</v>
      </c>
      <c r="N1305" s="23" t="s">
        <v>4190</v>
      </c>
      <c r="O1305" s="23">
        <v>1</v>
      </c>
      <c r="P1305" s="30" t="s">
        <v>7228</v>
      </c>
      <c r="Q1305" s="30" t="s">
        <v>7229</v>
      </c>
      <c r="R1305" s="23">
        <v>80</v>
      </c>
      <c r="S1305" s="23" t="s">
        <v>37</v>
      </c>
      <c r="T1305" s="23" t="s">
        <v>38</v>
      </c>
      <c r="U1305" s="23" t="s">
        <v>39</v>
      </c>
      <c r="V1305" s="23">
        <v>35200000</v>
      </c>
      <c r="W1305" s="23">
        <v>2003</v>
      </c>
      <c r="X1305" s="23">
        <v>812</v>
      </c>
      <c r="Y1305" s="23">
        <v>5.4</v>
      </c>
      <c r="Z1305" s="23">
        <v>1.85</v>
      </c>
      <c r="AA1305" s="24">
        <v>638</v>
      </c>
    </row>
    <row r="1306" spans="1:27" ht="30.75">
      <c r="A1306" s="19" t="s">
        <v>2541</v>
      </c>
      <c r="B1306" s="20">
        <v>334</v>
      </c>
      <c r="C1306" s="20">
        <v>108</v>
      </c>
      <c r="D1306" s="20">
        <v>480</v>
      </c>
      <c r="E1306" s="20">
        <v>706</v>
      </c>
      <c r="F1306" s="20" t="s">
        <v>4495</v>
      </c>
      <c r="G1306" s="20">
        <v>14000</v>
      </c>
      <c r="H1306" s="20">
        <v>277313371</v>
      </c>
      <c r="I1306" s="29" t="s">
        <v>1670</v>
      </c>
      <c r="J1306" s="20" t="s">
        <v>653</v>
      </c>
      <c r="K1306" s="29" t="s">
        <v>7230</v>
      </c>
      <c r="L1306" s="20">
        <v>583341</v>
      </c>
      <c r="M1306" s="20">
        <v>17623</v>
      </c>
      <c r="N1306" s="20" t="s">
        <v>5264</v>
      </c>
      <c r="O1306" s="20">
        <v>3</v>
      </c>
      <c r="P1306" s="29" t="s">
        <v>7231</v>
      </c>
      <c r="Q1306" s="29" t="s">
        <v>7232</v>
      </c>
      <c r="R1306" s="20">
        <v>626</v>
      </c>
      <c r="S1306" s="20" t="s">
        <v>37</v>
      </c>
      <c r="T1306" s="20" t="s">
        <v>38</v>
      </c>
      <c r="U1306" s="20" t="s">
        <v>584</v>
      </c>
      <c r="V1306" s="20">
        <v>35000000</v>
      </c>
      <c r="W1306" s="20">
        <v>2009</v>
      </c>
      <c r="X1306" s="20">
        <v>839</v>
      </c>
      <c r="Y1306" s="20">
        <v>7.8</v>
      </c>
      <c r="Z1306" s="20">
        <v>2.35</v>
      </c>
      <c r="AA1306" s="21">
        <v>24000</v>
      </c>
    </row>
    <row r="1307" spans="1:27" ht="30.75">
      <c r="A1307" s="22" t="s">
        <v>7233</v>
      </c>
      <c r="B1307" s="23">
        <v>78</v>
      </c>
      <c r="C1307" s="23">
        <v>105</v>
      </c>
      <c r="D1307" s="23">
        <v>25</v>
      </c>
      <c r="E1307" s="23">
        <v>51</v>
      </c>
      <c r="F1307" s="23" t="s">
        <v>7234</v>
      </c>
      <c r="G1307" s="23">
        <v>461</v>
      </c>
      <c r="H1307" s="23">
        <v>2126511</v>
      </c>
      <c r="I1307" s="30" t="s">
        <v>7235</v>
      </c>
      <c r="J1307" s="23" t="s">
        <v>2544</v>
      </c>
      <c r="K1307" s="30" t="s">
        <v>7236</v>
      </c>
      <c r="L1307" s="23">
        <v>21912</v>
      </c>
      <c r="M1307" s="23">
        <v>615</v>
      </c>
      <c r="N1307" s="23" t="s">
        <v>7237</v>
      </c>
      <c r="O1307" s="23">
        <v>0</v>
      </c>
      <c r="P1307" s="30" t="s">
        <v>7238</v>
      </c>
      <c r="Q1307" s="30" t="s">
        <v>7239</v>
      </c>
      <c r="R1307" s="23">
        <v>45</v>
      </c>
      <c r="S1307" s="23" t="s">
        <v>7240</v>
      </c>
      <c r="T1307" s="23" t="s">
        <v>3858</v>
      </c>
      <c r="U1307" s="23" t="s">
        <v>39</v>
      </c>
      <c r="V1307" s="23">
        <v>36000000</v>
      </c>
      <c r="W1307" s="23">
        <v>2015</v>
      </c>
      <c r="X1307" s="23">
        <v>79</v>
      </c>
      <c r="Y1307" s="23">
        <v>7.2</v>
      </c>
      <c r="Z1307" s="23">
        <v>2.35</v>
      </c>
      <c r="AA1307" s="24">
        <v>12000</v>
      </c>
    </row>
    <row r="1308" spans="1:27" ht="30.75">
      <c r="A1308" s="19" t="s">
        <v>1964</v>
      </c>
      <c r="B1308" s="20">
        <v>199</v>
      </c>
      <c r="C1308" s="20">
        <v>95</v>
      </c>
      <c r="D1308" s="20">
        <v>116</v>
      </c>
      <c r="E1308" s="20">
        <v>481</v>
      </c>
      <c r="F1308" s="20" t="s">
        <v>1253</v>
      </c>
      <c r="G1308" s="20">
        <v>45000</v>
      </c>
      <c r="H1308" s="20">
        <v>205399422</v>
      </c>
      <c r="I1308" s="29" t="s">
        <v>1373</v>
      </c>
      <c r="J1308" s="20" t="s">
        <v>5332</v>
      </c>
      <c r="K1308" s="29" t="s">
        <v>7241</v>
      </c>
      <c r="L1308" s="20">
        <v>181225</v>
      </c>
      <c r="M1308" s="20">
        <v>47203</v>
      </c>
      <c r="N1308" s="20" t="s">
        <v>3851</v>
      </c>
      <c r="O1308" s="20">
        <v>1</v>
      </c>
      <c r="P1308" s="29" t="s">
        <v>7242</v>
      </c>
      <c r="Q1308" s="29" t="s">
        <v>7243</v>
      </c>
      <c r="R1308" s="20">
        <v>784</v>
      </c>
      <c r="S1308" s="20" t="s">
        <v>37</v>
      </c>
      <c r="T1308" s="20" t="s">
        <v>38</v>
      </c>
      <c r="U1308" s="20" t="s">
        <v>39</v>
      </c>
      <c r="V1308" s="20">
        <v>33000000</v>
      </c>
      <c r="W1308" s="20">
        <v>1999</v>
      </c>
      <c r="X1308" s="20">
        <v>645</v>
      </c>
      <c r="Y1308" s="20">
        <v>6.6</v>
      </c>
      <c r="Z1308" s="20">
        <v>2.35</v>
      </c>
      <c r="AA1308" s="21">
        <v>0</v>
      </c>
    </row>
    <row r="1309" spans="1:27" ht="30.75">
      <c r="A1309" s="22" t="s">
        <v>254</v>
      </c>
      <c r="B1309" s="23">
        <v>186</v>
      </c>
      <c r="C1309" s="23">
        <v>126</v>
      </c>
      <c r="D1309" s="23">
        <v>13000</v>
      </c>
      <c r="E1309" s="23">
        <v>488</v>
      </c>
      <c r="F1309" s="23" t="s">
        <v>4664</v>
      </c>
      <c r="G1309" s="23">
        <v>920</v>
      </c>
      <c r="H1309" s="23">
        <v>251188924</v>
      </c>
      <c r="I1309" s="30" t="s">
        <v>126</v>
      </c>
      <c r="J1309" s="23" t="s">
        <v>1325</v>
      </c>
      <c r="K1309" s="30" t="s">
        <v>7244</v>
      </c>
      <c r="L1309" s="23">
        <v>269033</v>
      </c>
      <c r="M1309" s="23">
        <v>2725</v>
      </c>
      <c r="N1309" s="23" t="s">
        <v>7245</v>
      </c>
      <c r="O1309" s="23">
        <v>0</v>
      </c>
      <c r="P1309" s="30" t="s">
        <v>7246</v>
      </c>
      <c r="Q1309" s="30" t="s">
        <v>7247</v>
      </c>
      <c r="R1309" s="23">
        <v>817</v>
      </c>
      <c r="S1309" s="23" t="s">
        <v>37</v>
      </c>
      <c r="T1309" s="23" t="s">
        <v>38</v>
      </c>
      <c r="U1309" s="23" t="s">
        <v>39</v>
      </c>
      <c r="V1309" s="23">
        <v>35000000</v>
      </c>
      <c r="W1309" s="23">
        <v>1989</v>
      </c>
      <c r="X1309" s="23">
        <v>549</v>
      </c>
      <c r="Y1309" s="23">
        <v>7.6</v>
      </c>
      <c r="Z1309" s="23">
        <v>1.85</v>
      </c>
      <c r="AA1309" s="24">
        <v>12000</v>
      </c>
    </row>
    <row r="1310" spans="1:27" ht="30.75">
      <c r="A1310" s="19" t="s">
        <v>575</v>
      </c>
      <c r="B1310" s="20">
        <v>77</v>
      </c>
      <c r="C1310" s="20">
        <v>102</v>
      </c>
      <c r="D1310" s="20">
        <v>596</v>
      </c>
      <c r="E1310" s="20">
        <v>785</v>
      </c>
      <c r="F1310" s="20" t="s">
        <v>1340</v>
      </c>
      <c r="G1310" s="20">
        <v>877</v>
      </c>
      <c r="H1310" s="20">
        <v>1068392</v>
      </c>
      <c r="I1310" s="29" t="s">
        <v>7248</v>
      </c>
      <c r="J1310" s="20" t="s">
        <v>1189</v>
      </c>
      <c r="K1310" s="29" t="s">
        <v>7249</v>
      </c>
      <c r="L1310" s="20">
        <v>3865</v>
      </c>
      <c r="M1310" s="20">
        <v>3497</v>
      </c>
      <c r="N1310" s="20" t="s">
        <v>7250</v>
      </c>
      <c r="O1310" s="20">
        <v>0</v>
      </c>
      <c r="P1310" s="29" t="s">
        <v>7251</v>
      </c>
      <c r="Q1310" s="29" t="s">
        <v>7252</v>
      </c>
      <c r="R1310" s="20">
        <v>53</v>
      </c>
      <c r="S1310" s="20" t="s">
        <v>37</v>
      </c>
      <c r="T1310" s="20" t="s">
        <v>3570</v>
      </c>
      <c r="U1310" s="20" t="s">
        <v>39</v>
      </c>
      <c r="V1310" s="20">
        <v>36000000</v>
      </c>
      <c r="W1310" s="20">
        <v>2011</v>
      </c>
      <c r="X1310" s="20">
        <v>794</v>
      </c>
      <c r="Y1310" s="20">
        <v>5.9</v>
      </c>
      <c r="Z1310" s="20">
        <v>2.35</v>
      </c>
      <c r="AA1310" s="21">
        <v>2000</v>
      </c>
    </row>
    <row r="1311" spans="1:27" ht="30.75">
      <c r="A1311" s="22" t="s">
        <v>1057</v>
      </c>
      <c r="B1311" s="23">
        <v>68</v>
      </c>
      <c r="C1311" s="23">
        <v>121</v>
      </c>
      <c r="D1311" s="23">
        <v>503</v>
      </c>
      <c r="E1311" s="23">
        <v>94</v>
      </c>
      <c r="F1311" s="23" t="s">
        <v>2771</v>
      </c>
      <c r="G1311" s="23">
        <v>808</v>
      </c>
      <c r="H1311" s="23">
        <v>144731527</v>
      </c>
      <c r="I1311" s="30" t="s">
        <v>333</v>
      </c>
      <c r="J1311" s="23" t="s">
        <v>1058</v>
      </c>
      <c r="K1311" s="30" t="s">
        <v>7253</v>
      </c>
      <c r="L1311" s="23">
        <v>128010</v>
      </c>
      <c r="M1311" s="23">
        <v>1446</v>
      </c>
      <c r="N1311" s="23" t="s">
        <v>3679</v>
      </c>
      <c r="O1311" s="23">
        <v>2</v>
      </c>
      <c r="P1311" s="30" t="s">
        <v>7254</v>
      </c>
      <c r="Q1311" s="30" t="s">
        <v>7255</v>
      </c>
      <c r="R1311" s="23">
        <v>136</v>
      </c>
      <c r="S1311" s="23" t="s">
        <v>37</v>
      </c>
      <c r="T1311" s="23" t="s">
        <v>38</v>
      </c>
      <c r="U1311" s="23" t="s">
        <v>584</v>
      </c>
      <c r="V1311" s="23">
        <v>35000000</v>
      </c>
      <c r="W1311" s="23">
        <v>1992</v>
      </c>
      <c r="X1311" s="23">
        <v>277</v>
      </c>
      <c r="Y1311" s="23">
        <v>6.7</v>
      </c>
      <c r="Z1311" s="23">
        <v>2.35</v>
      </c>
      <c r="AA1311" s="24">
        <v>0</v>
      </c>
    </row>
    <row r="1312" spans="1:27" ht="45.75">
      <c r="A1312" s="19" t="s">
        <v>2053</v>
      </c>
      <c r="B1312" s="20">
        <v>261</v>
      </c>
      <c r="C1312" s="20">
        <v>129</v>
      </c>
      <c r="D1312" s="20">
        <v>102</v>
      </c>
      <c r="E1312" s="20">
        <v>624</v>
      </c>
      <c r="F1312" s="20" t="s">
        <v>7256</v>
      </c>
      <c r="G1312" s="20">
        <v>768</v>
      </c>
      <c r="H1312" s="20">
        <v>255950375</v>
      </c>
      <c r="I1312" s="29" t="s">
        <v>1633</v>
      </c>
      <c r="J1312" s="20" t="s">
        <v>7257</v>
      </c>
      <c r="K1312" s="29" t="s">
        <v>7258</v>
      </c>
      <c r="L1312" s="20">
        <v>223127</v>
      </c>
      <c r="M1312" s="20">
        <v>3389</v>
      </c>
      <c r="N1312" s="20" t="s">
        <v>2206</v>
      </c>
      <c r="O1312" s="20">
        <v>0</v>
      </c>
      <c r="P1312" s="29" t="s">
        <v>7259</v>
      </c>
      <c r="Q1312" s="29" t="s">
        <v>7260</v>
      </c>
      <c r="R1312" s="20">
        <v>420</v>
      </c>
      <c r="S1312" s="20" t="s">
        <v>37</v>
      </c>
      <c r="T1312" s="20" t="s">
        <v>38</v>
      </c>
      <c r="U1312" s="20" t="s">
        <v>39</v>
      </c>
      <c r="V1312" s="20">
        <v>29000000</v>
      </c>
      <c r="W1312" s="20">
        <v>2009</v>
      </c>
      <c r="X1312" s="20">
        <v>734</v>
      </c>
      <c r="Y1312" s="20">
        <v>7.7</v>
      </c>
      <c r="Z1312" s="20">
        <v>1.85</v>
      </c>
      <c r="AA1312" s="21">
        <v>38000</v>
      </c>
    </row>
    <row r="1313" spans="1:27" ht="30.75">
      <c r="A1313" s="22" t="s">
        <v>4902</v>
      </c>
      <c r="B1313" s="23">
        <v>122</v>
      </c>
      <c r="C1313" s="23">
        <v>88</v>
      </c>
      <c r="D1313" s="23">
        <v>0</v>
      </c>
      <c r="E1313" s="23">
        <v>640</v>
      </c>
      <c r="F1313" s="23" t="s">
        <v>3297</v>
      </c>
      <c r="G1313" s="23">
        <v>2000</v>
      </c>
      <c r="H1313" s="23">
        <v>112692062</v>
      </c>
      <c r="I1313" s="30" t="s">
        <v>3035</v>
      </c>
      <c r="J1313" s="23" t="s">
        <v>5901</v>
      </c>
      <c r="K1313" s="30" t="s">
        <v>7265</v>
      </c>
      <c r="L1313" s="23">
        <v>84325</v>
      </c>
      <c r="M1313" s="23">
        <v>4499</v>
      </c>
      <c r="N1313" s="23" t="s">
        <v>73</v>
      </c>
      <c r="O1313" s="23">
        <v>0</v>
      </c>
      <c r="P1313" s="30" t="s">
        <v>7266</v>
      </c>
      <c r="Q1313" s="30" t="s">
        <v>7267</v>
      </c>
      <c r="R1313" s="23">
        <v>205</v>
      </c>
      <c r="S1313" s="23" t="s">
        <v>37</v>
      </c>
      <c r="T1313" s="23" t="s">
        <v>38</v>
      </c>
      <c r="U1313" s="23" t="s">
        <v>94</v>
      </c>
      <c r="V1313" s="23">
        <v>35000000</v>
      </c>
      <c r="W1313" s="23">
        <v>2001</v>
      </c>
      <c r="X1313" s="23">
        <v>843</v>
      </c>
      <c r="Y1313" s="23">
        <v>5.4</v>
      </c>
      <c r="Z1313" s="23">
        <v>1.85</v>
      </c>
      <c r="AA1313" s="24">
        <v>0</v>
      </c>
    </row>
    <row r="1314" spans="1:27" ht="30.75">
      <c r="A1314" s="19" t="s">
        <v>2598</v>
      </c>
      <c r="B1314" s="20">
        <v>340</v>
      </c>
      <c r="C1314" s="20">
        <v>106</v>
      </c>
      <c r="D1314" s="20">
        <v>91</v>
      </c>
      <c r="E1314" s="20">
        <v>64</v>
      </c>
      <c r="F1314" s="20" t="s">
        <v>6452</v>
      </c>
      <c r="G1314" s="20">
        <v>18000</v>
      </c>
      <c r="H1314" s="20">
        <v>117528646</v>
      </c>
      <c r="I1314" s="29" t="s">
        <v>1008</v>
      </c>
      <c r="J1314" s="20" t="s">
        <v>119</v>
      </c>
      <c r="K1314" s="29" t="s">
        <v>7268</v>
      </c>
      <c r="L1314" s="20">
        <v>353442</v>
      </c>
      <c r="M1314" s="20">
        <v>18669</v>
      </c>
      <c r="N1314" s="20" t="s">
        <v>7269</v>
      </c>
      <c r="O1314" s="20">
        <v>5</v>
      </c>
      <c r="P1314" s="29" t="s">
        <v>7270</v>
      </c>
      <c r="Q1314" s="29" t="s">
        <v>7271</v>
      </c>
      <c r="R1314" s="20">
        <v>387</v>
      </c>
      <c r="S1314" s="20" t="s">
        <v>37</v>
      </c>
      <c r="T1314" s="20" t="s">
        <v>38</v>
      </c>
      <c r="U1314" s="20" t="s">
        <v>584</v>
      </c>
      <c r="V1314" s="20">
        <v>35000000</v>
      </c>
      <c r="W1314" s="20">
        <v>2011</v>
      </c>
      <c r="X1314" s="20">
        <v>464</v>
      </c>
      <c r="Y1314" s="20">
        <v>6.9</v>
      </c>
      <c r="Z1314" s="20">
        <v>2.35</v>
      </c>
      <c r="AA1314" s="21">
        <v>31000</v>
      </c>
    </row>
    <row r="1315" spans="1:27" ht="30.75">
      <c r="A1315" s="22" t="s">
        <v>7112</v>
      </c>
      <c r="B1315" s="23">
        <v>493</v>
      </c>
      <c r="C1315" s="23">
        <v>110</v>
      </c>
      <c r="D1315" s="23">
        <v>1000</v>
      </c>
      <c r="E1315" s="23">
        <v>538</v>
      </c>
      <c r="F1315" s="23" t="s">
        <v>300</v>
      </c>
      <c r="G1315" s="23">
        <v>13000</v>
      </c>
      <c r="H1315" s="23">
        <v>171031347</v>
      </c>
      <c r="I1315" s="30" t="s">
        <v>6037</v>
      </c>
      <c r="J1315" s="23" t="s">
        <v>1156</v>
      </c>
      <c r="K1315" s="30" t="s">
        <v>7272</v>
      </c>
      <c r="L1315" s="23">
        <v>240962</v>
      </c>
      <c r="M1315" s="23">
        <v>25964</v>
      </c>
      <c r="N1315" s="23" t="s">
        <v>7273</v>
      </c>
      <c r="O1315" s="23">
        <v>0</v>
      </c>
      <c r="P1315" s="30" t="s">
        <v>7274</v>
      </c>
      <c r="Q1315" s="30" t="s">
        <v>7275</v>
      </c>
      <c r="R1315" s="23">
        <v>724</v>
      </c>
      <c r="S1315" s="23" t="s">
        <v>37</v>
      </c>
      <c r="T1315" s="23" t="s">
        <v>38</v>
      </c>
      <c r="U1315" s="23" t="s">
        <v>39</v>
      </c>
      <c r="V1315" s="23">
        <v>38000000</v>
      </c>
      <c r="W1315" s="23">
        <v>2010</v>
      </c>
      <c r="X1315" s="23">
        <v>12000</v>
      </c>
      <c r="Y1315" s="23">
        <v>7.7</v>
      </c>
      <c r="Z1315" s="23">
        <v>2.35</v>
      </c>
      <c r="AA1315" s="24">
        <v>36000</v>
      </c>
    </row>
    <row r="1316" spans="1:27" ht="30.75">
      <c r="A1316" s="19" t="s">
        <v>3929</v>
      </c>
      <c r="B1316" s="20">
        <v>208</v>
      </c>
      <c r="C1316" s="20">
        <v>109</v>
      </c>
      <c r="D1316" s="20">
        <v>64</v>
      </c>
      <c r="E1316" s="20">
        <v>505</v>
      </c>
      <c r="F1316" s="20" t="s">
        <v>256</v>
      </c>
      <c r="G1316" s="20">
        <v>11000</v>
      </c>
      <c r="H1316" s="20">
        <v>124732962</v>
      </c>
      <c r="I1316" s="29" t="s">
        <v>1414</v>
      </c>
      <c r="J1316" s="20" t="s">
        <v>2376</v>
      </c>
      <c r="K1316" s="29" t="s">
        <v>7276</v>
      </c>
      <c r="L1316" s="20">
        <v>286178</v>
      </c>
      <c r="M1316" s="20">
        <v>23923</v>
      </c>
      <c r="N1316" s="20" t="s">
        <v>7277</v>
      </c>
      <c r="O1316" s="20">
        <v>0</v>
      </c>
      <c r="P1316" s="29" t="s">
        <v>7278</v>
      </c>
      <c r="Q1316" s="29" t="s">
        <v>7279</v>
      </c>
      <c r="R1316" s="20">
        <v>631</v>
      </c>
      <c r="S1316" s="20" t="s">
        <v>37</v>
      </c>
      <c r="T1316" s="20" t="s">
        <v>38</v>
      </c>
      <c r="U1316" s="20" t="s">
        <v>39</v>
      </c>
      <c r="V1316" s="20">
        <v>35000000</v>
      </c>
      <c r="W1316" s="20">
        <v>2006</v>
      </c>
      <c r="X1316" s="20">
        <v>11000</v>
      </c>
      <c r="Y1316" s="20">
        <v>6.8</v>
      </c>
      <c r="Z1316" s="20">
        <v>2.35</v>
      </c>
      <c r="AA1316" s="21">
        <v>0</v>
      </c>
    </row>
    <row r="1317" spans="1:27" ht="30.75">
      <c r="A1317" s="22" t="s">
        <v>7280</v>
      </c>
      <c r="B1317" s="23">
        <v>134</v>
      </c>
      <c r="C1317" s="23">
        <v>143</v>
      </c>
      <c r="D1317" s="23">
        <v>338</v>
      </c>
      <c r="E1317" s="23">
        <v>643</v>
      </c>
      <c r="F1317" s="23" t="s">
        <v>7281</v>
      </c>
      <c r="G1317" s="23">
        <v>12000</v>
      </c>
      <c r="H1317" s="23">
        <v>82300000</v>
      </c>
      <c r="I1317" s="30" t="s">
        <v>1379</v>
      </c>
      <c r="J1317" s="23" t="s">
        <v>1027</v>
      </c>
      <c r="K1317" s="30" t="s">
        <v>7282</v>
      </c>
      <c r="L1317" s="23">
        <v>63330</v>
      </c>
      <c r="M1317" s="23">
        <v>16007</v>
      </c>
      <c r="N1317" s="23" t="s">
        <v>7283</v>
      </c>
      <c r="O1317" s="23">
        <v>2</v>
      </c>
      <c r="P1317" s="30" t="s">
        <v>7284</v>
      </c>
      <c r="Q1317" s="30" t="s">
        <v>7285</v>
      </c>
      <c r="R1317" s="23">
        <v>405</v>
      </c>
      <c r="S1317" s="23" t="s">
        <v>37</v>
      </c>
      <c r="T1317" s="23" t="s">
        <v>38</v>
      </c>
      <c r="U1317" s="23" t="s">
        <v>94</v>
      </c>
      <c r="V1317" s="23">
        <v>35000000</v>
      </c>
      <c r="W1317" s="23">
        <v>1979</v>
      </c>
      <c r="X1317" s="23">
        <v>664</v>
      </c>
      <c r="Y1317" s="23">
        <v>6.4</v>
      </c>
      <c r="Z1317" s="23">
        <v>2.35</v>
      </c>
      <c r="AA1317" s="24">
        <v>0</v>
      </c>
    </row>
    <row r="1318" spans="1:27" ht="30.75">
      <c r="A1318" s="19" t="s">
        <v>2598</v>
      </c>
      <c r="B1318" s="20">
        <v>275</v>
      </c>
      <c r="C1318" s="20">
        <v>120</v>
      </c>
      <c r="D1318" s="20">
        <v>91</v>
      </c>
      <c r="E1318" s="20">
        <v>680</v>
      </c>
      <c r="F1318" s="20" t="s">
        <v>2964</v>
      </c>
      <c r="G1318" s="20">
        <v>4000</v>
      </c>
      <c r="H1318" s="20">
        <v>134455175</v>
      </c>
      <c r="I1318" s="29" t="s">
        <v>1008</v>
      </c>
      <c r="J1318" s="20" t="s">
        <v>249</v>
      </c>
      <c r="K1318" s="29" t="s">
        <v>7286</v>
      </c>
      <c r="L1318" s="20">
        <v>97664</v>
      </c>
      <c r="M1318" s="20">
        <v>5826</v>
      </c>
      <c r="N1318" s="20" t="s">
        <v>1166</v>
      </c>
      <c r="O1318" s="20">
        <v>2</v>
      </c>
      <c r="P1318" s="29" t="s">
        <v>7287</v>
      </c>
      <c r="Q1318" s="29" t="s">
        <v>7288</v>
      </c>
      <c r="R1318" s="20">
        <v>232</v>
      </c>
      <c r="S1318" s="20" t="s">
        <v>37</v>
      </c>
      <c r="T1318" s="20" t="s">
        <v>38</v>
      </c>
      <c r="U1318" s="20" t="s">
        <v>584</v>
      </c>
      <c r="V1318" s="20">
        <v>35000000</v>
      </c>
      <c r="W1318" s="20">
        <v>2013</v>
      </c>
      <c r="X1318" s="20">
        <v>904</v>
      </c>
      <c r="Y1318" s="20">
        <v>5.7</v>
      </c>
      <c r="Z1318" s="20">
        <v>2.35</v>
      </c>
      <c r="AA1318" s="21">
        <v>17000</v>
      </c>
    </row>
    <row r="1319" spans="1:27" ht="30.75">
      <c r="A1319" s="22" t="s">
        <v>486</v>
      </c>
      <c r="B1319" s="23">
        <v>120</v>
      </c>
      <c r="C1319" s="23">
        <v>128</v>
      </c>
      <c r="D1319" s="23">
        <v>17000</v>
      </c>
      <c r="E1319" s="23">
        <v>387</v>
      </c>
      <c r="F1319" s="23" t="s">
        <v>7289</v>
      </c>
      <c r="G1319" s="23">
        <v>22000</v>
      </c>
      <c r="H1319" s="23">
        <v>79100000</v>
      </c>
      <c r="I1319" s="30" t="s">
        <v>1527</v>
      </c>
      <c r="J1319" s="23" t="s">
        <v>1745</v>
      </c>
      <c r="K1319" s="30" t="s">
        <v>7290</v>
      </c>
      <c r="L1319" s="23">
        <v>127503</v>
      </c>
      <c r="M1319" s="23">
        <v>24006</v>
      </c>
      <c r="N1319" s="23" t="s">
        <v>1518</v>
      </c>
      <c r="O1319" s="23">
        <v>0</v>
      </c>
      <c r="P1319" s="30" t="s">
        <v>7291</v>
      </c>
      <c r="Q1319" s="30" t="s">
        <v>7292</v>
      </c>
      <c r="R1319" s="23">
        <v>261</v>
      </c>
      <c r="S1319" s="23" t="s">
        <v>37</v>
      </c>
      <c r="T1319" s="23" t="s">
        <v>38</v>
      </c>
      <c r="U1319" s="23" t="s">
        <v>584</v>
      </c>
      <c r="V1319" s="23">
        <v>35000000</v>
      </c>
      <c r="W1319" s="23">
        <v>1991</v>
      </c>
      <c r="X1319" s="23">
        <v>1000</v>
      </c>
      <c r="Y1319" s="23">
        <v>7.3</v>
      </c>
      <c r="Z1319" s="23">
        <v>2.35</v>
      </c>
      <c r="AA1319" s="24">
        <v>0</v>
      </c>
    </row>
    <row r="1320" spans="1:27" ht="45.75">
      <c r="A1320" s="19" t="s">
        <v>3101</v>
      </c>
      <c r="B1320" s="20">
        <v>144</v>
      </c>
      <c r="C1320" s="20">
        <v>123</v>
      </c>
      <c r="D1320" s="20">
        <v>126</v>
      </c>
      <c r="E1320" s="20">
        <v>1000</v>
      </c>
      <c r="F1320" s="20" t="s">
        <v>1847</v>
      </c>
      <c r="G1320" s="20">
        <v>18000</v>
      </c>
      <c r="H1320" s="20">
        <v>81159365</v>
      </c>
      <c r="I1320" s="29" t="s">
        <v>2124</v>
      </c>
      <c r="J1320" s="20" t="s">
        <v>119</v>
      </c>
      <c r="K1320" s="29" t="s">
        <v>7293</v>
      </c>
      <c r="L1320" s="20">
        <v>191470</v>
      </c>
      <c r="M1320" s="20">
        <v>25661</v>
      </c>
      <c r="N1320" s="20" t="s">
        <v>829</v>
      </c>
      <c r="O1320" s="20">
        <v>2</v>
      </c>
      <c r="P1320" s="29" t="s">
        <v>7294</v>
      </c>
      <c r="Q1320" s="29" t="s">
        <v>7295</v>
      </c>
      <c r="R1320" s="20">
        <v>278</v>
      </c>
      <c r="S1320" s="20" t="s">
        <v>37</v>
      </c>
      <c r="T1320" s="20" t="s">
        <v>38</v>
      </c>
      <c r="U1320" s="20" t="s">
        <v>39</v>
      </c>
      <c r="V1320" s="20">
        <v>35000000</v>
      </c>
      <c r="W1320" s="20">
        <v>2008</v>
      </c>
      <c r="X1320" s="20">
        <v>5000</v>
      </c>
      <c r="Y1320" s="20">
        <v>6.8</v>
      </c>
      <c r="Z1320" s="20">
        <v>2.35</v>
      </c>
      <c r="AA1320" s="21">
        <v>0</v>
      </c>
    </row>
    <row r="1321" spans="1:27" ht="45.75">
      <c r="A1321" s="22" t="s">
        <v>3217</v>
      </c>
      <c r="B1321" s="23">
        <v>332</v>
      </c>
      <c r="C1321" s="23">
        <v>129</v>
      </c>
      <c r="D1321" s="23">
        <v>0</v>
      </c>
      <c r="E1321" s="23">
        <v>213</v>
      </c>
      <c r="F1321" s="23" t="s">
        <v>6176</v>
      </c>
      <c r="G1321" s="23">
        <v>492</v>
      </c>
      <c r="H1321" s="23">
        <v>110008260</v>
      </c>
      <c r="I1321" s="30" t="s">
        <v>1680</v>
      </c>
      <c r="J1321" s="23" t="s">
        <v>7296</v>
      </c>
      <c r="K1321" s="30" t="s">
        <v>7297</v>
      </c>
      <c r="L1321" s="23">
        <v>94241</v>
      </c>
      <c r="M1321" s="23">
        <v>1450</v>
      </c>
      <c r="N1321" s="23" t="s">
        <v>7298</v>
      </c>
      <c r="O1321" s="23">
        <v>1</v>
      </c>
      <c r="P1321" s="30" t="s">
        <v>7299</v>
      </c>
      <c r="Q1321" s="30" t="s">
        <v>7300</v>
      </c>
      <c r="R1321" s="23">
        <v>309</v>
      </c>
      <c r="S1321" s="23" t="s">
        <v>37</v>
      </c>
      <c r="T1321" s="23" t="s">
        <v>676</v>
      </c>
      <c r="U1321" s="23" t="s">
        <v>584</v>
      </c>
      <c r="V1321" s="23">
        <v>35000000</v>
      </c>
      <c r="W1321" s="23">
        <v>2015</v>
      </c>
      <c r="X1321" s="23">
        <v>392</v>
      </c>
      <c r="Y1321" s="23">
        <v>6.3</v>
      </c>
      <c r="Z1321" s="23">
        <v>2.35</v>
      </c>
      <c r="AA1321" s="24">
        <v>25000</v>
      </c>
    </row>
    <row r="1322" spans="1:27" ht="30.75">
      <c r="A1322" s="19" t="s">
        <v>7301</v>
      </c>
      <c r="B1322" s="20">
        <v>104</v>
      </c>
      <c r="C1322" s="20">
        <v>105</v>
      </c>
      <c r="D1322" s="20">
        <v>8</v>
      </c>
      <c r="E1322" s="20">
        <v>278</v>
      </c>
      <c r="F1322" s="20" t="s">
        <v>7302</v>
      </c>
      <c r="G1322" s="20">
        <v>1000</v>
      </c>
      <c r="H1322" s="20">
        <v>67962333</v>
      </c>
      <c r="I1322" s="29" t="s">
        <v>1680</v>
      </c>
      <c r="J1322" s="20" t="s">
        <v>803</v>
      </c>
      <c r="K1322" s="29" t="s">
        <v>7303</v>
      </c>
      <c r="L1322" s="20">
        <v>33887</v>
      </c>
      <c r="M1322" s="20">
        <v>2689</v>
      </c>
      <c r="N1322" s="20" t="s">
        <v>7304</v>
      </c>
      <c r="O1322" s="20">
        <v>2</v>
      </c>
      <c r="P1322" s="29" t="s">
        <v>7305</v>
      </c>
      <c r="Q1322" s="29" t="s">
        <v>7306</v>
      </c>
      <c r="R1322" s="20">
        <v>160</v>
      </c>
      <c r="S1322" s="20" t="s">
        <v>37</v>
      </c>
      <c r="T1322" s="20" t="s">
        <v>38</v>
      </c>
      <c r="U1322" s="20" t="s">
        <v>39</v>
      </c>
      <c r="V1322" s="20">
        <v>35000000</v>
      </c>
      <c r="W1322" s="20">
        <v>2005</v>
      </c>
      <c r="X1322" s="20">
        <v>358</v>
      </c>
      <c r="Y1322" s="20">
        <v>5.9</v>
      </c>
      <c r="Z1322" s="20">
        <v>1.85</v>
      </c>
      <c r="AA1322" s="21">
        <v>919</v>
      </c>
    </row>
    <row r="1323" spans="1:27" ht="30.75">
      <c r="A1323" s="22" t="s">
        <v>2646</v>
      </c>
      <c r="B1323" s="23">
        <v>116</v>
      </c>
      <c r="C1323" s="23">
        <v>162</v>
      </c>
      <c r="D1323" s="23">
        <v>333</v>
      </c>
      <c r="E1323" s="23">
        <v>362</v>
      </c>
      <c r="F1323" s="23" t="s">
        <v>202</v>
      </c>
      <c r="G1323" s="23">
        <v>14000</v>
      </c>
      <c r="H1323" s="23">
        <v>78651430</v>
      </c>
      <c r="I1323" s="30" t="s">
        <v>5604</v>
      </c>
      <c r="J1323" s="23" t="s">
        <v>435</v>
      </c>
      <c r="K1323" s="30" t="s">
        <v>7307</v>
      </c>
      <c r="L1323" s="23">
        <v>142067</v>
      </c>
      <c r="M1323" s="23">
        <v>15912</v>
      </c>
      <c r="N1323" s="23" t="s">
        <v>1274</v>
      </c>
      <c r="O1323" s="23">
        <v>0</v>
      </c>
      <c r="P1323" s="30" t="s">
        <v>7308</v>
      </c>
      <c r="Q1323" s="30" t="s">
        <v>7309</v>
      </c>
      <c r="R1323" s="23">
        <v>457</v>
      </c>
      <c r="S1323" s="23" t="s">
        <v>37</v>
      </c>
      <c r="T1323" s="23" t="s">
        <v>38</v>
      </c>
      <c r="U1323" s="23" t="s">
        <v>584</v>
      </c>
      <c r="V1323" s="23">
        <v>27000000</v>
      </c>
      <c r="W1323" s="23">
        <v>1996</v>
      </c>
      <c r="X1323" s="23">
        <v>1000</v>
      </c>
      <c r="Y1323" s="23">
        <v>7.4</v>
      </c>
      <c r="Z1323" s="23">
        <v>1.85</v>
      </c>
      <c r="AA1323" s="24">
        <v>0</v>
      </c>
    </row>
    <row r="1324" spans="1:27" ht="30.75">
      <c r="A1324" s="19" t="s">
        <v>4913</v>
      </c>
      <c r="B1324" s="20">
        <v>177</v>
      </c>
      <c r="C1324" s="20">
        <v>138</v>
      </c>
      <c r="D1324" s="20">
        <v>161</v>
      </c>
      <c r="E1324" s="20">
        <v>210</v>
      </c>
      <c r="F1324" s="20" t="s">
        <v>7310</v>
      </c>
      <c r="G1324" s="20">
        <v>18000</v>
      </c>
      <c r="H1324" s="20">
        <v>64604977</v>
      </c>
      <c r="I1324" s="29" t="s">
        <v>2141</v>
      </c>
      <c r="J1324" s="20" t="s">
        <v>119</v>
      </c>
      <c r="K1324" s="29" t="s">
        <v>7311</v>
      </c>
      <c r="L1324" s="20">
        <v>414219</v>
      </c>
      <c r="M1324" s="20">
        <v>19129</v>
      </c>
      <c r="N1324" s="20" t="s">
        <v>3762</v>
      </c>
      <c r="O1324" s="20">
        <v>2</v>
      </c>
      <c r="P1324" s="29" t="s">
        <v>7312</v>
      </c>
      <c r="Q1324" s="29" t="s">
        <v>7313</v>
      </c>
      <c r="R1324" s="20">
        <v>625</v>
      </c>
      <c r="S1324" s="20" t="s">
        <v>37</v>
      </c>
      <c r="T1324" s="20" t="s">
        <v>38</v>
      </c>
      <c r="U1324" s="20" t="s">
        <v>584</v>
      </c>
      <c r="V1324" s="20">
        <v>35000000</v>
      </c>
      <c r="W1324" s="20">
        <v>1997</v>
      </c>
      <c r="X1324" s="20">
        <v>398</v>
      </c>
      <c r="Y1324" s="20">
        <v>8.3000000000000007</v>
      </c>
      <c r="Z1324" s="20">
        <v>2.35</v>
      </c>
      <c r="AA1324" s="21">
        <v>11000</v>
      </c>
    </row>
    <row r="1325" spans="1:27" ht="30.75">
      <c r="A1325" s="22" t="s">
        <v>596</v>
      </c>
      <c r="B1325" s="23">
        <v>127</v>
      </c>
      <c r="C1325" s="23">
        <v>100</v>
      </c>
      <c r="D1325" s="23">
        <v>31</v>
      </c>
      <c r="E1325" s="23">
        <v>591</v>
      </c>
      <c r="F1325" s="23" t="s">
        <v>1638</v>
      </c>
      <c r="G1325" s="23">
        <v>947</v>
      </c>
      <c r="H1325" s="23">
        <v>63939454</v>
      </c>
      <c r="I1325" s="30" t="s">
        <v>7314</v>
      </c>
      <c r="J1325" s="23" t="s">
        <v>2296</v>
      </c>
      <c r="K1325" s="30" t="s">
        <v>7315</v>
      </c>
      <c r="L1325" s="23">
        <v>61321</v>
      </c>
      <c r="M1325" s="23">
        <v>2968</v>
      </c>
      <c r="N1325" s="23" t="s">
        <v>4728</v>
      </c>
      <c r="O1325" s="23">
        <v>3</v>
      </c>
      <c r="P1325" s="30" t="s">
        <v>7316</v>
      </c>
      <c r="Q1325" s="30" t="s">
        <v>7317</v>
      </c>
      <c r="R1325" s="23">
        <v>217</v>
      </c>
      <c r="S1325" s="23" t="s">
        <v>37</v>
      </c>
      <c r="T1325" s="23" t="s">
        <v>38</v>
      </c>
      <c r="U1325" s="23" t="s">
        <v>94</v>
      </c>
      <c r="V1325" s="23">
        <v>35000000</v>
      </c>
      <c r="W1325" s="23">
        <v>2005</v>
      </c>
      <c r="X1325" s="23">
        <v>742</v>
      </c>
      <c r="Y1325" s="23">
        <v>6.2</v>
      </c>
      <c r="Z1325" s="23">
        <v>2.35</v>
      </c>
      <c r="AA1325" s="24">
        <v>0</v>
      </c>
    </row>
    <row r="1326" spans="1:27" ht="30.75">
      <c r="A1326" s="19" t="s">
        <v>1953</v>
      </c>
      <c r="B1326" s="20">
        <v>83</v>
      </c>
      <c r="C1326" s="20">
        <v>90</v>
      </c>
      <c r="D1326" s="20">
        <v>0</v>
      </c>
      <c r="E1326" s="20">
        <v>945</v>
      </c>
      <c r="F1326" s="20" t="s">
        <v>6070</v>
      </c>
      <c r="G1326" s="20">
        <v>19000</v>
      </c>
      <c r="H1326" s="20">
        <v>63826569</v>
      </c>
      <c r="I1326" s="29" t="s">
        <v>1670</v>
      </c>
      <c r="J1326" s="20" t="s">
        <v>3103</v>
      </c>
      <c r="K1326" s="29" t="s">
        <v>7318</v>
      </c>
      <c r="L1326" s="20">
        <v>32416</v>
      </c>
      <c r="M1326" s="20">
        <v>23504</v>
      </c>
      <c r="N1326" s="20" t="s">
        <v>7319</v>
      </c>
      <c r="O1326" s="20">
        <v>0</v>
      </c>
      <c r="P1326" s="29" t="s">
        <v>7320</v>
      </c>
      <c r="Q1326" s="29" t="s">
        <v>7321</v>
      </c>
      <c r="R1326" s="20">
        <v>138</v>
      </c>
      <c r="S1326" s="20" t="s">
        <v>37</v>
      </c>
      <c r="T1326" s="20" t="s">
        <v>38</v>
      </c>
      <c r="U1326" s="20" t="s">
        <v>39</v>
      </c>
      <c r="V1326" s="20">
        <v>35000000</v>
      </c>
      <c r="W1326" s="20">
        <v>1997</v>
      </c>
      <c r="X1326" s="20">
        <v>957</v>
      </c>
      <c r="Y1326" s="20">
        <v>6.3</v>
      </c>
      <c r="Z1326" s="20">
        <v>1.85</v>
      </c>
      <c r="AA1326" s="21">
        <v>0</v>
      </c>
    </row>
    <row r="1327" spans="1:27" ht="30.75">
      <c r="A1327" s="22" t="s">
        <v>1488</v>
      </c>
      <c r="B1327" s="23">
        <v>97</v>
      </c>
      <c r="C1327" s="23">
        <v>108</v>
      </c>
      <c r="D1327" s="23">
        <v>79</v>
      </c>
      <c r="E1327" s="23">
        <v>25</v>
      </c>
      <c r="F1327" s="23" t="s">
        <v>7322</v>
      </c>
      <c r="G1327" s="23">
        <v>900</v>
      </c>
      <c r="H1327" s="23">
        <v>60054449</v>
      </c>
      <c r="I1327" s="30" t="s">
        <v>2207</v>
      </c>
      <c r="J1327" s="23" t="s">
        <v>7323</v>
      </c>
      <c r="K1327" s="30" t="s">
        <v>7324</v>
      </c>
      <c r="L1327" s="23">
        <v>61018</v>
      </c>
      <c r="M1327" s="23">
        <v>1715</v>
      </c>
      <c r="N1327" s="23" t="s">
        <v>7325</v>
      </c>
      <c r="O1327" s="23">
        <v>0</v>
      </c>
      <c r="P1327" s="30" t="s">
        <v>7326</v>
      </c>
      <c r="Q1327" s="30" t="s">
        <v>7327</v>
      </c>
      <c r="R1327" s="23">
        <v>140</v>
      </c>
      <c r="S1327" s="23" t="s">
        <v>37</v>
      </c>
      <c r="T1327" s="23" t="s">
        <v>38</v>
      </c>
      <c r="U1327" s="23" t="s">
        <v>584</v>
      </c>
      <c r="V1327" s="23">
        <v>35000000</v>
      </c>
      <c r="W1327" s="23">
        <v>1995</v>
      </c>
      <c r="X1327" s="23">
        <v>759</v>
      </c>
      <c r="Y1327" s="23">
        <v>5.8</v>
      </c>
      <c r="Z1327" s="23">
        <v>2.35</v>
      </c>
      <c r="AA1327" s="24">
        <v>0</v>
      </c>
    </row>
    <row r="1328" spans="1:27" ht="30.75">
      <c r="A1328" s="19" t="s">
        <v>6307</v>
      </c>
      <c r="B1328" s="20">
        <v>256</v>
      </c>
      <c r="C1328" s="20">
        <v>101</v>
      </c>
      <c r="D1328" s="20">
        <v>0</v>
      </c>
      <c r="E1328" s="20">
        <v>574</v>
      </c>
      <c r="F1328" s="20" t="s">
        <v>7328</v>
      </c>
      <c r="G1328" s="20">
        <v>40000</v>
      </c>
      <c r="H1328" s="20">
        <v>26505000</v>
      </c>
      <c r="I1328" s="29" t="s">
        <v>6402</v>
      </c>
      <c r="J1328" s="20" t="s">
        <v>43</v>
      </c>
      <c r="K1328" s="29" t="s">
        <v>7329</v>
      </c>
      <c r="L1328" s="20">
        <v>149285</v>
      </c>
      <c r="M1328" s="20">
        <v>42918</v>
      </c>
      <c r="N1328" s="20" t="s">
        <v>7330</v>
      </c>
      <c r="O1328" s="20">
        <v>1</v>
      </c>
      <c r="P1328" s="29" t="s">
        <v>7331</v>
      </c>
      <c r="Q1328" s="29" t="s">
        <v>7332</v>
      </c>
      <c r="R1328" s="20">
        <v>668</v>
      </c>
      <c r="S1328" s="20" t="s">
        <v>37</v>
      </c>
      <c r="T1328" s="20" t="s">
        <v>38</v>
      </c>
      <c r="U1328" s="20" t="s">
        <v>7333</v>
      </c>
      <c r="V1328" s="20">
        <v>1800000</v>
      </c>
      <c r="W1328" s="20">
        <v>1984</v>
      </c>
      <c r="X1328" s="20">
        <v>852</v>
      </c>
      <c r="Y1328" s="20">
        <v>7.5</v>
      </c>
      <c r="Z1328" s="20">
        <v>1.85</v>
      </c>
      <c r="AA1328" s="21">
        <v>10000</v>
      </c>
    </row>
    <row r="1329" spans="1:27" ht="30.75">
      <c r="A1329" s="22" t="s">
        <v>2447</v>
      </c>
      <c r="B1329" s="23">
        <v>225</v>
      </c>
      <c r="C1329" s="23">
        <v>109</v>
      </c>
      <c r="D1329" s="23">
        <v>763</v>
      </c>
      <c r="E1329" s="23">
        <v>311</v>
      </c>
      <c r="F1329" s="23" t="s">
        <v>921</v>
      </c>
      <c r="G1329" s="23">
        <v>812</v>
      </c>
      <c r="H1329" s="23">
        <v>61280963</v>
      </c>
      <c r="I1329" s="30" t="s">
        <v>4331</v>
      </c>
      <c r="J1329" s="23" t="s">
        <v>4638</v>
      </c>
      <c r="K1329" s="30" t="s">
        <v>7334</v>
      </c>
      <c r="L1329" s="23">
        <v>79877</v>
      </c>
      <c r="M1329" s="23">
        <v>2474</v>
      </c>
      <c r="N1329" s="23" t="s">
        <v>6753</v>
      </c>
      <c r="O1329" s="23">
        <v>1</v>
      </c>
      <c r="P1329" s="30" t="s">
        <v>7335</v>
      </c>
      <c r="Q1329" s="30" t="s">
        <v>7336</v>
      </c>
      <c r="R1329" s="23">
        <v>677</v>
      </c>
      <c r="S1329" s="23" t="s">
        <v>37</v>
      </c>
      <c r="T1329" s="23" t="s">
        <v>38</v>
      </c>
      <c r="U1329" s="23" t="s">
        <v>584</v>
      </c>
      <c r="V1329" s="23">
        <v>33000000</v>
      </c>
      <c r="W1329" s="23">
        <v>2000</v>
      </c>
      <c r="X1329" s="23">
        <v>551</v>
      </c>
      <c r="Y1329" s="23">
        <v>6.3</v>
      </c>
      <c r="Z1329" s="23">
        <v>2.35</v>
      </c>
      <c r="AA1329" s="24">
        <v>0</v>
      </c>
    </row>
    <row r="1330" spans="1:27" ht="30.75">
      <c r="A1330" s="19" t="s">
        <v>3366</v>
      </c>
      <c r="B1330" s="20">
        <v>83</v>
      </c>
      <c r="C1330" s="20">
        <v>132</v>
      </c>
      <c r="D1330" s="20">
        <v>130</v>
      </c>
      <c r="E1330" s="20">
        <v>80</v>
      </c>
      <c r="F1330" s="20" t="s">
        <v>7337</v>
      </c>
      <c r="G1330" s="20">
        <v>29000</v>
      </c>
      <c r="H1330" s="20">
        <v>56876365</v>
      </c>
      <c r="I1330" s="29" t="s">
        <v>126</v>
      </c>
      <c r="J1330" s="20" t="s">
        <v>214</v>
      </c>
      <c r="K1330" s="29" t="s">
        <v>7338</v>
      </c>
      <c r="L1330" s="20">
        <v>125219</v>
      </c>
      <c r="M1330" s="20">
        <v>29265</v>
      </c>
      <c r="N1330" s="20" t="s">
        <v>7339</v>
      </c>
      <c r="O1330" s="20">
        <v>1</v>
      </c>
      <c r="P1330" s="29" t="s">
        <v>7340</v>
      </c>
      <c r="Q1330" s="29" t="s">
        <v>7341</v>
      </c>
      <c r="R1330" s="20">
        <v>244</v>
      </c>
      <c r="S1330" s="20" t="s">
        <v>37</v>
      </c>
      <c r="T1330" s="20" t="s">
        <v>38</v>
      </c>
      <c r="U1330" s="20" t="s">
        <v>39</v>
      </c>
      <c r="V1330" s="20">
        <v>35000000</v>
      </c>
      <c r="W1330" s="20">
        <v>1998</v>
      </c>
      <c r="X1330" s="20">
        <v>130</v>
      </c>
      <c r="Y1330" s="20">
        <v>6.4</v>
      </c>
      <c r="Z1330" s="20">
        <v>1.85</v>
      </c>
      <c r="AA1330" s="21">
        <v>0</v>
      </c>
    </row>
    <row r="1331" spans="1:27" ht="30.75">
      <c r="A1331" s="22" t="s">
        <v>3366</v>
      </c>
      <c r="B1331" s="23">
        <v>160</v>
      </c>
      <c r="C1331" s="23">
        <v>123</v>
      </c>
      <c r="D1331" s="23">
        <v>130</v>
      </c>
      <c r="E1331" s="23">
        <v>426</v>
      </c>
      <c r="F1331" s="23" t="s">
        <v>7342</v>
      </c>
      <c r="G1331" s="23">
        <v>826</v>
      </c>
      <c r="H1331" s="23">
        <v>59699513</v>
      </c>
      <c r="I1331" s="30" t="s">
        <v>7343</v>
      </c>
      <c r="J1331" s="23" t="s">
        <v>1318</v>
      </c>
      <c r="K1331" s="30" t="s">
        <v>7344</v>
      </c>
      <c r="L1331" s="23">
        <v>20827</v>
      </c>
      <c r="M1331" s="23">
        <v>2259</v>
      </c>
      <c r="N1331" s="23" t="s">
        <v>5087</v>
      </c>
      <c r="O1331" s="23">
        <v>0</v>
      </c>
      <c r="P1331" s="30" t="s">
        <v>7345</v>
      </c>
      <c r="Q1331" s="30" t="s">
        <v>7346</v>
      </c>
      <c r="R1331" s="23">
        <v>136</v>
      </c>
      <c r="S1331" s="23" t="s">
        <v>37</v>
      </c>
      <c r="T1331" s="23" t="s">
        <v>38</v>
      </c>
      <c r="U1331" s="23" t="s">
        <v>94</v>
      </c>
      <c r="V1331" s="23">
        <v>35000000</v>
      </c>
      <c r="W1331" s="23">
        <v>2010</v>
      </c>
      <c r="X1331" s="23">
        <v>638</v>
      </c>
      <c r="Y1331" s="23">
        <v>7.2</v>
      </c>
      <c r="Z1331" s="23">
        <v>2.35</v>
      </c>
      <c r="AA1331" s="24">
        <v>0</v>
      </c>
    </row>
    <row r="1332" spans="1:27" ht="30.75">
      <c r="A1332" s="19" t="s">
        <v>7347</v>
      </c>
      <c r="B1332" s="20">
        <v>191</v>
      </c>
      <c r="C1332" s="20">
        <v>87</v>
      </c>
      <c r="D1332" s="20">
        <v>14</v>
      </c>
      <c r="E1332" s="20">
        <v>691</v>
      </c>
      <c r="F1332" s="20" t="s">
        <v>2476</v>
      </c>
      <c r="G1332" s="20">
        <v>11000</v>
      </c>
      <c r="H1332" s="20">
        <v>54132596</v>
      </c>
      <c r="I1332" s="29" t="s">
        <v>869</v>
      </c>
      <c r="J1332" s="20" t="s">
        <v>221</v>
      </c>
      <c r="K1332" s="29" t="s">
        <v>7348</v>
      </c>
      <c r="L1332" s="20">
        <v>53786</v>
      </c>
      <c r="M1332" s="20">
        <v>16571</v>
      </c>
      <c r="N1332" s="20" t="s">
        <v>751</v>
      </c>
      <c r="O1332" s="20">
        <v>0</v>
      </c>
      <c r="P1332" s="29" t="s">
        <v>7349</v>
      </c>
      <c r="Q1332" s="29" t="s">
        <v>7350</v>
      </c>
      <c r="R1332" s="20">
        <v>211</v>
      </c>
      <c r="S1332" s="20" t="s">
        <v>37</v>
      </c>
      <c r="T1332" s="20" t="s">
        <v>3858</v>
      </c>
      <c r="U1332" s="20" t="s">
        <v>94</v>
      </c>
      <c r="V1332" s="20">
        <v>34000000</v>
      </c>
      <c r="W1332" s="20">
        <v>2007</v>
      </c>
      <c r="X1332" s="20">
        <v>4000</v>
      </c>
      <c r="Y1332" s="20">
        <v>6.3</v>
      </c>
      <c r="Z1332" s="20">
        <v>2.35</v>
      </c>
      <c r="AA1332" s="21">
        <v>0</v>
      </c>
    </row>
    <row r="1333" spans="1:27" ht="30.75">
      <c r="A1333" s="22" t="s">
        <v>7351</v>
      </c>
      <c r="B1333" s="23">
        <v>74</v>
      </c>
      <c r="C1333" s="23">
        <v>109</v>
      </c>
      <c r="D1333" s="23">
        <v>19</v>
      </c>
      <c r="E1333" s="23">
        <v>568</v>
      </c>
      <c r="F1333" s="23" t="s">
        <v>6771</v>
      </c>
      <c r="G1333" s="23">
        <v>1000</v>
      </c>
      <c r="H1333" s="23">
        <v>52277485</v>
      </c>
      <c r="I1333" s="30" t="s">
        <v>1633</v>
      </c>
      <c r="J1333" s="23" t="s">
        <v>1231</v>
      </c>
      <c r="K1333" s="30" t="s">
        <v>7352</v>
      </c>
      <c r="L1333" s="23">
        <v>32370</v>
      </c>
      <c r="M1333" s="23">
        <v>4231</v>
      </c>
      <c r="N1333" s="23" t="s">
        <v>6476</v>
      </c>
      <c r="O1333" s="23">
        <v>1</v>
      </c>
      <c r="P1333" s="30" t="s">
        <v>7353</v>
      </c>
      <c r="Q1333" s="30" t="s">
        <v>7354</v>
      </c>
      <c r="R1333" s="23">
        <v>196</v>
      </c>
      <c r="S1333" s="23" t="s">
        <v>37</v>
      </c>
      <c r="T1333" s="23" t="s">
        <v>38</v>
      </c>
      <c r="U1333" s="23" t="s">
        <v>94</v>
      </c>
      <c r="V1333" s="23">
        <v>35000000</v>
      </c>
      <c r="W1333" s="23">
        <v>2003</v>
      </c>
      <c r="X1333" s="23">
        <v>762</v>
      </c>
      <c r="Y1333" s="23">
        <v>6.9</v>
      </c>
      <c r="Z1333" s="23">
        <v>1.85</v>
      </c>
      <c r="AA1333" s="24">
        <v>0</v>
      </c>
    </row>
    <row r="1334" spans="1:27" ht="30.75">
      <c r="A1334" s="19" t="s">
        <v>3731</v>
      </c>
      <c r="B1334" s="20">
        <v>238</v>
      </c>
      <c r="C1334" s="20">
        <v>109</v>
      </c>
      <c r="D1334" s="20">
        <v>87</v>
      </c>
      <c r="E1334" s="20">
        <v>923</v>
      </c>
      <c r="F1334" s="20" t="s">
        <v>722</v>
      </c>
      <c r="G1334" s="20">
        <v>15000</v>
      </c>
      <c r="H1334" s="20">
        <v>55802754</v>
      </c>
      <c r="I1334" s="29" t="s">
        <v>1680</v>
      </c>
      <c r="J1334" s="20" t="s">
        <v>289</v>
      </c>
      <c r="K1334" s="29" t="s">
        <v>7355</v>
      </c>
      <c r="L1334" s="20">
        <v>270228</v>
      </c>
      <c r="M1334" s="20">
        <v>20956</v>
      </c>
      <c r="N1334" s="20" t="s">
        <v>6097</v>
      </c>
      <c r="O1334" s="20">
        <v>2</v>
      </c>
      <c r="P1334" s="29" t="s">
        <v>7356</v>
      </c>
      <c r="Q1334" s="29" t="s">
        <v>7357</v>
      </c>
      <c r="R1334" s="20">
        <v>194</v>
      </c>
      <c r="S1334" s="20" t="s">
        <v>37</v>
      </c>
      <c r="T1334" s="20" t="s">
        <v>38</v>
      </c>
      <c r="U1334" s="20" t="s">
        <v>584</v>
      </c>
      <c r="V1334" s="20">
        <v>35000000</v>
      </c>
      <c r="W1334" s="20">
        <v>2011</v>
      </c>
      <c r="X1334" s="20">
        <v>3000</v>
      </c>
      <c r="Y1334" s="20">
        <v>6.6</v>
      </c>
      <c r="Z1334" s="20">
        <v>2.35</v>
      </c>
      <c r="AA1334" s="21">
        <v>41000</v>
      </c>
    </row>
    <row r="1335" spans="1:27" ht="30.75">
      <c r="A1335" s="22" t="s">
        <v>6416</v>
      </c>
      <c r="B1335" s="23">
        <v>177</v>
      </c>
      <c r="C1335" s="23">
        <v>92</v>
      </c>
      <c r="D1335" s="23">
        <v>89</v>
      </c>
      <c r="E1335" s="23">
        <v>190</v>
      </c>
      <c r="F1335" s="23" t="s">
        <v>510</v>
      </c>
      <c r="G1335" s="23">
        <v>17000</v>
      </c>
      <c r="H1335" s="23">
        <v>55291815</v>
      </c>
      <c r="I1335" s="30" t="s">
        <v>1670</v>
      </c>
      <c r="J1335" s="23" t="s">
        <v>488</v>
      </c>
      <c r="K1335" s="30" t="s">
        <v>7358</v>
      </c>
      <c r="L1335" s="23">
        <v>28041</v>
      </c>
      <c r="M1335" s="23">
        <v>17860</v>
      </c>
      <c r="N1335" s="23" t="s">
        <v>7359</v>
      </c>
      <c r="O1335" s="23">
        <v>0</v>
      </c>
      <c r="P1335" s="30" t="s">
        <v>7360</v>
      </c>
      <c r="Q1335" s="30" t="s">
        <v>7361</v>
      </c>
      <c r="R1335" s="23">
        <v>111</v>
      </c>
      <c r="S1335" s="23" t="s">
        <v>37</v>
      </c>
      <c r="T1335" s="23" t="s">
        <v>38</v>
      </c>
      <c r="U1335" s="23" t="s">
        <v>584</v>
      </c>
      <c r="V1335" s="23">
        <v>35000000</v>
      </c>
      <c r="W1335" s="23">
        <v>2016</v>
      </c>
      <c r="X1335" s="23">
        <v>329</v>
      </c>
      <c r="Y1335" s="23">
        <v>6</v>
      </c>
      <c r="Z1335" s="23">
        <v>2.35</v>
      </c>
      <c r="AA1335" s="24">
        <v>0</v>
      </c>
    </row>
    <row r="1336" spans="1:27" ht="30.75">
      <c r="A1336" s="19" t="s">
        <v>2053</v>
      </c>
      <c r="B1336" s="20">
        <v>405</v>
      </c>
      <c r="C1336" s="20">
        <v>125</v>
      </c>
      <c r="D1336" s="20">
        <v>102</v>
      </c>
      <c r="E1336" s="20">
        <v>825</v>
      </c>
      <c r="F1336" s="20" t="s">
        <v>134</v>
      </c>
      <c r="G1336" s="20">
        <v>15000</v>
      </c>
      <c r="H1336" s="20">
        <v>83299761</v>
      </c>
      <c r="I1336" s="29" t="s">
        <v>7362</v>
      </c>
      <c r="J1336" s="20" t="s">
        <v>321</v>
      </c>
      <c r="K1336" s="29" t="s">
        <v>7363</v>
      </c>
      <c r="L1336" s="20">
        <v>117719</v>
      </c>
      <c r="M1336" s="20">
        <v>19809</v>
      </c>
      <c r="N1336" s="20" t="s">
        <v>295</v>
      </c>
      <c r="O1336" s="20">
        <v>2</v>
      </c>
      <c r="P1336" s="29" t="s">
        <v>7364</v>
      </c>
      <c r="Q1336" s="29" t="s">
        <v>7365</v>
      </c>
      <c r="R1336" s="20">
        <v>306</v>
      </c>
      <c r="S1336" s="20" t="s">
        <v>37</v>
      </c>
      <c r="T1336" s="20" t="s">
        <v>38</v>
      </c>
      <c r="U1336" s="20" t="s">
        <v>39</v>
      </c>
      <c r="V1336" s="20">
        <v>35000000</v>
      </c>
      <c r="W1336" s="20">
        <v>2013</v>
      </c>
      <c r="X1336" s="20">
        <v>2000</v>
      </c>
      <c r="Y1336" s="20">
        <v>7.5</v>
      </c>
      <c r="Z1336" s="20">
        <v>2.35</v>
      </c>
      <c r="AA1336" s="21">
        <v>39000</v>
      </c>
    </row>
    <row r="1337" spans="1:27" ht="30.75">
      <c r="A1337" s="22" t="s">
        <v>5075</v>
      </c>
      <c r="B1337" s="23">
        <v>61</v>
      </c>
      <c r="C1337" s="23">
        <v>202</v>
      </c>
      <c r="D1337" s="23">
        <v>0</v>
      </c>
      <c r="E1337" s="23">
        <v>318</v>
      </c>
      <c r="F1337" s="23" t="s">
        <v>469</v>
      </c>
      <c r="G1337" s="23">
        <v>18000</v>
      </c>
      <c r="H1337" s="23">
        <v>48169908</v>
      </c>
      <c r="I1337" s="30" t="s">
        <v>6112</v>
      </c>
      <c r="J1337" s="23" t="s">
        <v>1726</v>
      </c>
      <c r="K1337" s="30" t="s">
        <v>7366</v>
      </c>
      <c r="L1337" s="23">
        <v>63923</v>
      </c>
      <c r="M1337" s="23">
        <v>20143</v>
      </c>
      <c r="N1337" s="23" t="s">
        <v>7367</v>
      </c>
      <c r="O1337" s="23">
        <v>0</v>
      </c>
      <c r="P1337" s="30" t="s">
        <v>7368</v>
      </c>
      <c r="Q1337" s="30" t="s">
        <v>7369</v>
      </c>
      <c r="R1337" s="23">
        <v>156</v>
      </c>
      <c r="S1337" s="23" t="s">
        <v>37</v>
      </c>
      <c r="T1337" s="23" t="s">
        <v>38</v>
      </c>
      <c r="U1337" s="23" t="s">
        <v>39</v>
      </c>
      <c r="V1337" s="23">
        <v>33000000</v>
      </c>
      <c r="W1337" s="23">
        <v>1992</v>
      </c>
      <c r="X1337" s="23">
        <v>848</v>
      </c>
      <c r="Y1337" s="23">
        <v>7.7</v>
      </c>
      <c r="Z1337" s="23">
        <v>1.85</v>
      </c>
      <c r="AA1337" s="24">
        <v>0</v>
      </c>
    </row>
    <row r="1338" spans="1:27" ht="30.75">
      <c r="A1338" s="19" t="s">
        <v>3217</v>
      </c>
      <c r="B1338" s="20">
        <v>285</v>
      </c>
      <c r="C1338" s="20">
        <v>134</v>
      </c>
      <c r="D1338" s="20">
        <v>0</v>
      </c>
      <c r="E1338" s="20">
        <v>120</v>
      </c>
      <c r="F1338" s="20" t="s">
        <v>3219</v>
      </c>
      <c r="G1338" s="20">
        <v>529</v>
      </c>
      <c r="H1338" s="20">
        <v>67523385</v>
      </c>
      <c r="I1338" s="29" t="s">
        <v>1670</v>
      </c>
      <c r="J1338" s="20" t="s">
        <v>7370</v>
      </c>
      <c r="K1338" s="29" t="s">
        <v>7371</v>
      </c>
      <c r="L1338" s="20">
        <v>104005</v>
      </c>
      <c r="M1338" s="20">
        <v>1050</v>
      </c>
      <c r="N1338" s="20" t="s">
        <v>7372</v>
      </c>
      <c r="O1338" s="20">
        <v>2</v>
      </c>
      <c r="P1338" s="29" t="s">
        <v>7373</v>
      </c>
      <c r="Q1338" s="29" t="s">
        <v>7374</v>
      </c>
      <c r="R1338" s="20">
        <v>248</v>
      </c>
      <c r="S1338" s="20" t="s">
        <v>37</v>
      </c>
      <c r="T1338" s="20" t="s">
        <v>38</v>
      </c>
      <c r="U1338" s="20" t="s">
        <v>584</v>
      </c>
      <c r="V1338" s="20">
        <v>35000000</v>
      </c>
      <c r="W1338" s="20">
        <v>2012</v>
      </c>
      <c r="X1338" s="20">
        <v>130</v>
      </c>
      <c r="Y1338" s="20">
        <v>6.2</v>
      </c>
      <c r="Z1338" s="20">
        <v>2.35</v>
      </c>
      <c r="AA1338" s="21">
        <v>18000</v>
      </c>
    </row>
    <row r="1339" spans="1:27" ht="30.75">
      <c r="A1339" s="22" t="s">
        <v>2165</v>
      </c>
      <c r="B1339" s="23">
        <v>124</v>
      </c>
      <c r="C1339" s="23">
        <v>88</v>
      </c>
      <c r="D1339" s="23">
        <v>12</v>
      </c>
      <c r="E1339" s="23">
        <v>931</v>
      </c>
      <c r="F1339" s="23" t="s">
        <v>803</v>
      </c>
      <c r="G1339" s="23">
        <v>49000</v>
      </c>
      <c r="H1339" s="23">
        <v>49474048</v>
      </c>
      <c r="I1339" s="30" t="s">
        <v>3056</v>
      </c>
      <c r="J1339" s="23" t="s">
        <v>810</v>
      </c>
      <c r="K1339" s="30" t="s">
        <v>7375</v>
      </c>
      <c r="L1339" s="23">
        <v>31191</v>
      </c>
      <c r="M1339" s="23">
        <v>53370</v>
      </c>
      <c r="N1339" s="23" t="s">
        <v>4927</v>
      </c>
      <c r="O1339" s="23">
        <v>2</v>
      </c>
      <c r="P1339" s="30" t="s">
        <v>7376</v>
      </c>
      <c r="Q1339" s="30" t="s">
        <v>7377</v>
      </c>
      <c r="R1339" s="23">
        <v>120</v>
      </c>
      <c r="S1339" s="23" t="s">
        <v>37</v>
      </c>
      <c r="T1339" s="23" t="s">
        <v>38</v>
      </c>
      <c r="U1339" s="23" t="s">
        <v>94</v>
      </c>
      <c r="V1339" s="23">
        <v>35000000</v>
      </c>
      <c r="W1339" s="23">
        <v>2009</v>
      </c>
      <c r="X1339" s="23">
        <v>1000</v>
      </c>
      <c r="Y1339" s="23">
        <v>5.4</v>
      </c>
      <c r="Z1339" s="23">
        <v>1.85</v>
      </c>
      <c r="AA1339" s="24">
        <v>0</v>
      </c>
    </row>
    <row r="1340" spans="1:27" ht="30.75">
      <c r="A1340" s="19" t="s">
        <v>7378</v>
      </c>
      <c r="B1340" s="20">
        <v>164</v>
      </c>
      <c r="C1340" s="20">
        <v>92</v>
      </c>
      <c r="D1340" s="20">
        <v>148</v>
      </c>
      <c r="E1340" s="20">
        <v>227</v>
      </c>
      <c r="F1340" s="20" t="s">
        <v>3810</v>
      </c>
      <c r="G1340" s="20">
        <v>978</v>
      </c>
      <c r="H1340" s="20">
        <v>45802315</v>
      </c>
      <c r="I1340" s="29" t="s">
        <v>261</v>
      </c>
      <c r="J1340" s="20" t="s">
        <v>7379</v>
      </c>
      <c r="K1340" s="29" t="s">
        <v>7380</v>
      </c>
      <c r="L1340" s="20">
        <v>119974</v>
      </c>
      <c r="M1340" s="20">
        <v>2184</v>
      </c>
      <c r="N1340" s="20" t="s">
        <v>7381</v>
      </c>
      <c r="O1340" s="20">
        <v>1</v>
      </c>
      <c r="P1340" s="29" t="s">
        <v>7382</v>
      </c>
      <c r="Q1340" s="29" t="s">
        <v>7383</v>
      </c>
      <c r="R1340" s="20">
        <v>169</v>
      </c>
      <c r="S1340" s="20" t="s">
        <v>37</v>
      </c>
      <c r="T1340" s="20" t="s">
        <v>38</v>
      </c>
      <c r="U1340" s="20" t="s">
        <v>584</v>
      </c>
      <c r="V1340" s="20">
        <v>35000000</v>
      </c>
      <c r="W1340" s="20">
        <v>2009</v>
      </c>
      <c r="X1340" s="20">
        <v>593</v>
      </c>
      <c r="Y1340" s="20">
        <v>6.6</v>
      </c>
      <c r="Z1340" s="20">
        <v>2.35</v>
      </c>
      <c r="AA1340" s="21">
        <v>0</v>
      </c>
    </row>
    <row r="1341" spans="1:27" ht="30.75">
      <c r="A1341" s="22" t="s">
        <v>6296</v>
      </c>
      <c r="B1341" s="23">
        <v>120</v>
      </c>
      <c r="C1341" s="23">
        <v>91</v>
      </c>
      <c r="D1341" s="23">
        <v>42</v>
      </c>
      <c r="E1341" s="23">
        <v>766</v>
      </c>
      <c r="F1341" s="23" t="s">
        <v>7384</v>
      </c>
      <c r="G1341" s="23">
        <v>49000</v>
      </c>
      <c r="H1341" s="23">
        <v>43792641</v>
      </c>
      <c r="I1341" s="30" t="s">
        <v>1680</v>
      </c>
      <c r="J1341" s="23" t="s">
        <v>810</v>
      </c>
      <c r="K1341" s="30" t="s">
        <v>7385</v>
      </c>
      <c r="L1341" s="23">
        <v>32157</v>
      </c>
      <c r="M1341" s="23">
        <v>52566</v>
      </c>
      <c r="N1341" s="23" t="s">
        <v>540</v>
      </c>
      <c r="O1341" s="23">
        <v>3</v>
      </c>
      <c r="P1341" s="30" t="s">
        <v>7386</v>
      </c>
      <c r="Q1341" s="30" t="s">
        <v>7387</v>
      </c>
      <c r="R1341" s="23">
        <v>119</v>
      </c>
      <c r="S1341" s="23" t="s">
        <v>37</v>
      </c>
      <c r="T1341" s="23" t="s">
        <v>38</v>
      </c>
      <c r="U1341" s="23" t="s">
        <v>39</v>
      </c>
      <c r="V1341" s="23">
        <v>35000000</v>
      </c>
      <c r="W1341" s="23">
        <v>2007</v>
      </c>
      <c r="X1341" s="23">
        <v>838</v>
      </c>
      <c r="Y1341" s="23">
        <v>5.3</v>
      </c>
      <c r="Z1341" s="23">
        <v>2.35</v>
      </c>
      <c r="AA1341" s="24">
        <v>913</v>
      </c>
    </row>
    <row r="1342" spans="1:27" ht="30.75">
      <c r="A1342" s="19" t="s">
        <v>2177</v>
      </c>
      <c r="B1342" s="20">
        <v>90</v>
      </c>
      <c r="C1342" s="20">
        <v>75</v>
      </c>
      <c r="D1342" s="20">
        <v>221</v>
      </c>
      <c r="E1342" s="20">
        <v>553</v>
      </c>
      <c r="F1342" s="20" t="s">
        <v>1950</v>
      </c>
      <c r="G1342" s="20">
        <v>11000</v>
      </c>
      <c r="H1342" s="20">
        <v>57651794</v>
      </c>
      <c r="I1342" s="29" t="s">
        <v>3897</v>
      </c>
      <c r="J1342" s="20" t="s">
        <v>1955</v>
      </c>
      <c r="K1342" s="29" t="s">
        <v>7388</v>
      </c>
      <c r="L1342" s="20">
        <v>40651</v>
      </c>
      <c r="M1342" s="20">
        <v>13125</v>
      </c>
      <c r="N1342" s="20" t="s">
        <v>2939</v>
      </c>
      <c r="O1342" s="20">
        <v>2</v>
      </c>
      <c r="P1342" s="29" t="s">
        <v>7389</v>
      </c>
      <c r="Q1342" s="29" t="s">
        <v>7390</v>
      </c>
      <c r="R1342" s="20">
        <v>209</v>
      </c>
      <c r="S1342" s="20" t="s">
        <v>37</v>
      </c>
      <c r="T1342" s="20" t="s">
        <v>38</v>
      </c>
      <c r="U1342" s="20" t="s">
        <v>39</v>
      </c>
      <c r="V1342" s="20">
        <v>33000000</v>
      </c>
      <c r="W1342" s="20">
        <v>2006</v>
      </c>
      <c r="X1342" s="20">
        <v>970</v>
      </c>
      <c r="Y1342" s="20">
        <v>5.6</v>
      </c>
      <c r="Z1342" s="20">
        <v>1.85</v>
      </c>
      <c r="AA1342" s="21">
        <v>0</v>
      </c>
    </row>
    <row r="1343" spans="1:27" ht="30.75">
      <c r="A1343" s="22" t="s">
        <v>7391</v>
      </c>
      <c r="B1343" s="23">
        <v>120</v>
      </c>
      <c r="C1343" s="23">
        <v>98</v>
      </c>
      <c r="D1343" s="23">
        <v>30</v>
      </c>
      <c r="E1343" s="23">
        <v>664</v>
      </c>
      <c r="F1343" s="23" t="s">
        <v>7392</v>
      </c>
      <c r="G1343" s="23">
        <v>944</v>
      </c>
      <c r="H1343" s="23">
        <v>43894863</v>
      </c>
      <c r="I1343" s="30" t="s">
        <v>1680</v>
      </c>
      <c r="J1343" s="23" t="s">
        <v>4134</v>
      </c>
      <c r="K1343" s="30" t="s">
        <v>7393</v>
      </c>
      <c r="L1343" s="23">
        <v>25883</v>
      </c>
      <c r="M1343" s="23">
        <v>4879</v>
      </c>
      <c r="N1343" s="23" t="s">
        <v>3917</v>
      </c>
      <c r="O1343" s="23">
        <v>2</v>
      </c>
      <c r="P1343" s="30" t="s">
        <v>7394</v>
      </c>
      <c r="Q1343" s="30" t="s">
        <v>7395</v>
      </c>
      <c r="R1343" s="23">
        <v>262</v>
      </c>
      <c r="S1343" s="23" t="s">
        <v>37</v>
      </c>
      <c r="T1343" s="23" t="s">
        <v>38</v>
      </c>
      <c r="U1343" s="23" t="s">
        <v>39</v>
      </c>
      <c r="V1343" s="23">
        <v>30000000</v>
      </c>
      <c r="W1343" s="23">
        <v>2005</v>
      </c>
      <c r="X1343" s="23">
        <v>940</v>
      </c>
      <c r="Y1343" s="23">
        <v>5.9</v>
      </c>
      <c r="Z1343" s="23">
        <v>2.35</v>
      </c>
      <c r="AA1343" s="24">
        <v>0</v>
      </c>
    </row>
    <row r="1344" spans="1:27" ht="30.75">
      <c r="A1344" s="19" t="s">
        <v>370</v>
      </c>
      <c r="B1344" s="20">
        <v>117</v>
      </c>
      <c r="C1344" s="20">
        <v>147</v>
      </c>
      <c r="D1344" s="20">
        <v>179</v>
      </c>
      <c r="E1344" s="20">
        <v>646</v>
      </c>
      <c r="F1344" s="20" t="s">
        <v>2381</v>
      </c>
      <c r="G1344" s="20">
        <v>40000</v>
      </c>
      <c r="H1344" s="20">
        <v>41954997</v>
      </c>
      <c r="I1344" s="29" t="s">
        <v>1725</v>
      </c>
      <c r="J1344" s="20" t="s">
        <v>43</v>
      </c>
      <c r="K1344" s="29" t="s">
        <v>7396</v>
      </c>
      <c r="L1344" s="20">
        <v>225122</v>
      </c>
      <c r="M1344" s="20">
        <v>56014</v>
      </c>
      <c r="N1344" s="20" t="s">
        <v>2260</v>
      </c>
      <c r="O1344" s="20">
        <v>2</v>
      </c>
      <c r="P1344" s="29" t="s">
        <v>7397</v>
      </c>
      <c r="Q1344" s="29" t="s">
        <v>7398</v>
      </c>
      <c r="R1344" s="20">
        <v>234</v>
      </c>
      <c r="S1344" s="20" t="s">
        <v>37</v>
      </c>
      <c r="T1344" s="20" t="s">
        <v>38</v>
      </c>
      <c r="U1344" s="20" t="s">
        <v>584</v>
      </c>
      <c r="V1344" s="20">
        <v>35000000</v>
      </c>
      <c r="W1344" s="20">
        <v>1997</v>
      </c>
      <c r="X1344" s="20">
        <v>14000</v>
      </c>
      <c r="Y1344" s="20">
        <v>7.8</v>
      </c>
      <c r="Z1344" s="20">
        <v>2.35</v>
      </c>
      <c r="AA1344" s="21">
        <v>0</v>
      </c>
    </row>
    <row r="1345" spans="1:27" ht="30.75">
      <c r="A1345" s="22" t="s">
        <v>2330</v>
      </c>
      <c r="B1345" s="23">
        <v>226</v>
      </c>
      <c r="C1345" s="23">
        <v>100</v>
      </c>
      <c r="D1345" s="23">
        <v>545</v>
      </c>
      <c r="E1345" s="23">
        <v>766</v>
      </c>
      <c r="F1345" s="23" t="s">
        <v>7399</v>
      </c>
      <c r="G1345" s="23">
        <v>14000</v>
      </c>
      <c r="H1345" s="23">
        <v>39532308</v>
      </c>
      <c r="I1345" s="30" t="s">
        <v>4176</v>
      </c>
      <c r="J1345" s="23" t="s">
        <v>1971</v>
      </c>
      <c r="K1345" s="30" t="s">
        <v>7400</v>
      </c>
      <c r="L1345" s="23">
        <v>198701</v>
      </c>
      <c r="M1345" s="23">
        <v>17902</v>
      </c>
      <c r="N1345" s="23" t="s">
        <v>962</v>
      </c>
      <c r="O1345" s="23">
        <v>0</v>
      </c>
      <c r="P1345" s="30" t="s">
        <v>7401</v>
      </c>
      <c r="Q1345" s="30" t="s">
        <v>7402</v>
      </c>
      <c r="R1345" s="23">
        <v>1138</v>
      </c>
      <c r="S1345" s="23" t="s">
        <v>37</v>
      </c>
      <c r="T1345" s="23" t="s">
        <v>56</v>
      </c>
      <c r="U1345" s="23" t="s">
        <v>584</v>
      </c>
      <c r="V1345" s="23">
        <v>33000000</v>
      </c>
      <c r="W1345" s="23">
        <v>2002</v>
      </c>
      <c r="X1345" s="23">
        <v>2000</v>
      </c>
      <c r="Y1345" s="23">
        <v>6.7</v>
      </c>
      <c r="Z1345" s="23">
        <v>1.85</v>
      </c>
      <c r="AA1345" s="24">
        <v>0</v>
      </c>
    </row>
    <row r="1346" spans="1:27" ht="30.75">
      <c r="A1346" s="19" t="s">
        <v>7403</v>
      </c>
      <c r="B1346" s="20">
        <v>223</v>
      </c>
      <c r="C1346" s="20">
        <v>120</v>
      </c>
      <c r="D1346" s="20">
        <v>365</v>
      </c>
      <c r="E1346" s="20">
        <v>723</v>
      </c>
      <c r="F1346" s="20" t="s">
        <v>7404</v>
      </c>
      <c r="G1346" s="20">
        <v>887</v>
      </c>
      <c r="H1346" s="20">
        <v>76600000</v>
      </c>
      <c r="I1346" s="29" t="s">
        <v>7405</v>
      </c>
      <c r="J1346" s="20" t="s">
        <v>7406</v>
      </c>
      <c r="K1346" s="29" t="s">
        <v>7407</v>
      </c>
      <c r="L1346" s="20">
        <v>105446</v>
      </c>
      <c r="M1346" s="20">
        <v>3876</v>
      </c>
      <c r="N1346" s="20" t="s">
        <v>2058</v>
      </c>
      <c r="O1346" s="20">
        <v>0</v>
      </c>
      <c r="P1346" s="29" t="s">
        <v>7408</v>
      </c>
      <c r="Q1346" s="29" t="s">
        <v>7409</v>
      </c>
      <c r="R1346" s="20">
        <v>321</v>
      </c>
      <c r="S1346" s="20" t="s">
        <v>37</v>
      </c>
      <c r="T1346" s="20" t="s">
        <v>38</v>
      </c>
      <c r="U1346" s="20" t="s">
        <v>94</v>
      </c>
      <c r="V1346" s="20">
        <v>10700000</v>
      </c>
      <c r="W1346" s="20">
        <v>1982</v>
      </c>
      <c r="X1346" s="20">
        <v>770</v>
      </c>
      <c r="Y1346" s="20">
        <v>7.4</v>
      </c>
      <c r="Z1346" s="20">
        <v>2.35</v>
      </c>
      <c r="AA1346" s="21">
        <v>11000</v>
      </c>
    </row>
    <row r="1347" spans="1:27" ht="30.75">
      <c r="A1347" s="22" t="s">
        <v>7112</v>
      </c>
      <c r="B1347" s="23">
        <v>193</v>
      </c>
      <c r="C1347" s="23">
        <v>104</v>
      </c>
      <c r="D1347" s="23">
        <v>1000</v>
      </c>
      <c r="E1347" s="23">
        <v>939</v>
      </c>
      <c r="F1347" s="23" t="s">
        <v>321</v>
      </c>
      <c r="G1347" s="23">
        <v>24000</v>
      </c>
      <c r="H1347" s="23">
        <v>39692139</v>
      </c>
      <c r="I1347" s="30" t="s">
        <v>5966</v>
      </c>
      <c r="J1347" s="23" t="s">
        <v>81</v>
      </c>
      <c r="K1347" s="30" t="s">
        <v>7410</v>
      </c>
      <c r="L1347" s="23">
        <v>84131</v>
      </c>
      <c r="M1347" s="23">
        <v>41701</v>
      </c>
      <c r="N1347" s="23" t="s">
        <v>1146</v>
      </c>
      <c r="O1347" s="23">
        <v>1</v>
      </c>
      <c r="P1347" s="30" t="s">
        <v>7411</v>
      </c>
      <c r="Q1347" s="30" t="s">
        <v>7412</v>
      </c>
      <c r="R1347" s="23">
        <v>400</v>
      </c>
      <c r="S1347" s="23" t="s">
        <v>37</v>
      </c>
      <c r="T1347" s="23" t="s">
        <v>38</v>
      </c>
      <c r="U1347" s="23" t="s">
        <v>584</v>
      </c>
      <c r="V1347" s="23">
        <v>35000000</v>
      </c>
      <c r="W1347" s="23">
        <v>2004</v>
      </c>
      <c r="X1347" s="23">
        <v>15000</v>
      </c>
      <c r="Y1347" s="23">
        <v>6.2</v>
      </c>
      <c r="Z1347" s="23">
        <v>1.85</v>
      </c>
      <c r="AA1347" s="24">
        <v>0</v>
      </c>
    </row>
    <row r="1348" spans="1:27" ht="30.75">
      <c r="A1348" s="19" t="s">
        <v>2047</v>
      </c>
      <c r="B1348" s="20">
        <v>228</v>
      </c>
      <c r="C1348" s="20">
        <v>103</v>
      </c>
      <c r="D1348" s="20">
        <v>212</v>
      </c>
      <c r="E1348" s="20">
        <v>248</v>
      </c>
      <c r="F1348" s="20" t="s">
        <v>7413</v>
      </c>
      <c r="G1348" s="20">
        <v>15000</v>
      </c>
      <c r="H1348" s="20">
        <v>40687294</v>
      </c>
      <c r="I1348" s="29" t="s">
        <v>1119</v>
      </c>
      <c r="J1348" s="20" t="s">
        <v>289</v>
      </c>
      <c r="K1348" s="29" t="s">
        <v>7414</v>
      </c>
      <c r="L1348" s="20">
        <v>107772</v>
      </c>
      <c r="M1348" s="20">
        <v>16249</v>
      </c>
      <c r="N1348" s="20" t="s">
        <v>7415</v>
      </c>
      <c r="O1348" s="20">
        <v>1</v>
      </c>
      <c r="P1348" s="29" t="s">
        <v>7416</v>
      </c>
      <c r="Q1348" s="29" t="s">
        <v>7417</v>
      </c>
      <c r="R1348" s="20">
        <v>398</v>
      </c>
      <c r="S1348" s="20" t="s">
        <v>37</v>
      </c>
      <c r="T1348" s="20" t="s">
        <v>267</v>
      </c>
      <c r="U1348" s="20" t="s">
        <v>39</v>
      </c>
      <c r="V1348" s="20">
        <v>35000000</v>
      </c>
      <c r="W1348" s="20">
        <v>2008</v>
      </c>
      <c r="X1348" s="20">
        <v>552</v>
      </c>
      <c r="Y1348" s="20">
        <v>5.4</v>
      </c>
      <c r="Z1348" s="20">
        <v>2.35</v>
      </c>
      <c r="AA1348" s="21">
        <v>0</v>
      </c>
    </row>
    <row r="1349" spans="1:27" ht="30.75">
      <c r="A1349" s="22" t="s">
        <v>5348</v>
      </c>
      <c r="B1349" s="23">
        <v>360</v>
      </c>
      <c r="C1349" s="23">
        <v>109</v>
      </c>
      <c r="D1349" s="23">
        <v>487</v>
      </c>
      <c r="E1349" s="23">
        <v>3000</v>
      </c>
      <c r="F1349" s="23" t="s">
        <v>299</v>
      </c>
      <c r="G1349" s="23">
        <v>20000</v>
      </c>
      <c r="H1349" s="23">
        <v>37553932</v>
      </c>
      <c r="I1349" s="30" t="s">
        <v>2812</v>
      </c>
      <c r="J1349" s="23" t="s">
        <v>4364</v>
      </c>
      <c r="K1349" s="30" t="s">
        <v>7418</v>
      </c>
      <c r="L1349" s="23">
        <v>304318</v>
      </c>
      <c r="M1349" s="23">
        <v>34011</v>
      </c>
      <c r="N1349" s="23" t="s">
        <v>722</v>
      </c>
      <c r="O1349" s="23">
        <v>2</v>
      </c>
      <c r="P1349" s="30" t="s">
        <v>7419</v>
      </c>
      <c r="Q1349" s="30" t="s">
        <v>7420</v>
      </c>
      <c r="R1349" s="23">
        <v>463</v>
      </c>
      <c r="S1349" s="23" t="s">
        <v>37</v>
      </c>
      <c r="T1349" s="23" t="s">
        <v>38</v>
      </c>
      <c r="U1349" s="23" t="s">
        <v>39</v>
      </c>
      <c r="V1349" s="23">
        <v>40000000</v>
      </c>
      <c r="W1349" s="23">
        <v>2011</v>
      </c>
      <c r="X1349" s="23">
        <v>10000</v>
      </c>
      <c r="Y1349" s="23">
        <v>6.7</v>
      </c>
      <c r="Z1349" s="23">
        <v>2.35</v>
      </c>
      <c r="AA1349" s="24">
        <v>52000</v>
      </c>
    </row>
    <row r="1350" spans="1:27" ht="30.75">
      <c r="A1350" s="19" t="s">
        <v>7421</v>
      </c>
      <c r="B1350" s="20">
        <v>148</v>
      </c>
      <c r="C1350" s="20">
        <v>104</v>
      </c>
      <c r="D1350" s="20">
        <v>16</v>
      </c>
      <c r="E1350" s="20">
        <v>584</v>
      </c>
      <c r="F1350" s="20" t="s">
        <v>4543</v>
      </c>
      <c r="G1350" s="20">
        <v>1000</v>
      </c>
      <c r="H1350" s="20">
        <v>37481242</v>
      </c>
      <c r="I1350" s="29" t="s">
        <v>1680</v>
      </c>
      <c r="J1350" s="20" t="s">
        <v>7422</v>
      </c>
      <c r="K1350" s="29" t="s">
        <v>7423</v>
      </c>
      <c r="L1350" s="20">
        <v>40654</v>
      </c>
      <c r="M1350" s="20">
        <v>3356</v>
      </c>
      <c r="N1350" s="20" t="s">
        <v>5815</v>
      </c>
      <c r="O1350" s="20">
        <v>0</v>
      </c>
      <c r="P1350" s="29" t="s">
        <v>7424</v>
      </c>
      <c r="Q1350" s="29" t="s">
        <v>7425</v>
      </c>
      <c r="R1350" s="20">
        <v>97</v>
      </c>
      <c r="S1350" s="20" t="s">
        <v>37</v>
      </c>
      <c r="T1350" s="20" t="s">
        <v>38</v>
      </c>
      <c r="U1350" s="20" t="s">
        <v>39</v>
      </c>
      <c r="V1350" s="20">
        <v>35000000</v>
      </c>
      <c r="W1350" s="20">
        <v>2010</v>
      </c>
      <c r="X1350" s="20">
        <v>700</v>
      </c>
      <c r="Y1350" s="20">
        <v>5.3</v>
      </c>
      <c r="Z1350" s="20">
        <v>2.35</v>
      </c>
      <c r="AA1350" s="21">
        <v>0</v>
      </c>
    </row>
    <row r="1351" spans="1:27" ht="30.75">
      <c r="A1351" s="22" t="s">
        <v>7426</v>
      </c>
      <c r="B1351" s="23">
        <v>128</v>
      </c>
      <c r="C1351" s="23">
        <v>112</v>
      </c>
      <c r="D1351" s="23">
        <v>42</v>
      </c>
      <c r="E1351" s="23">
        <v>196</v>
      </c>
      <c r="F1351" s="23" t="s">
        <v>7427</v>
      </c>
      <c r="G1351" s="23">
        <v>969</v>
      </c>
      <c r="H1351" s="23">
        <v>39026186</v>
      </c>
      <c r="I1351" s="30" t="s">
        <v>1414</v>
      </c>
      <c r="J1351" s="23" t="s">
        <v>7428</v>
      </c>
      <c r="K1351" s="30" t="s">
        <v>7429</v>
      </c>
      <c r="L1351" s="23">
        <v>48019</v>
      </c>
      <c r="M1351" s="23">
        <v>2371</v>
      </c>
      <c r="N1351" s="23" t="s">
        <v>7430</v>
      </c>
      <c r="O1351" s="23">
        <v>4</v>
      </c>
      <c r="P1351" s="30" t="s">
        <v>7431</v>
      </c>
      <c r="Q1351" s="30" t="s">
        <v>7432</v>
      </c>
      <c r="R1351" s="23">
        <v>153</v>
      </c>
      <c r="S1351" s="23" t="s">
        <v>37</v>
      </c>
      <c r="T1351" s="23" t="s">
        <v>38</v>
      </c>
      <c r="U1351" s="23" t="s">
        <v>39</v>
      </c>
      <c r="V1351" s="23">
        <v>35000000</v>
      </c>
      <c r="W1351" s="23">
        <v>2011</v>
      </c>
      <c r="X1351" s="23">
        <v>826</v>
      </c>
      <c r="Y1351" s="23">
        <v>5.9</v>
      </c>
      <c r="Z1351" s="23">
        <v>1.85</v>
      </c>
      <c r="AA1351" s="24">
        <v>13000</v>
      </c>
    </row>
    <row r="1352" spans="1:27" ht="30.75">
      <c r="A1352" s="19" t="s">
        <v>7438</v>
      </c>
      <c r="B1352" s="20">
        <v>46</v>
      </c>
      <c r="C1352" s="20">
        <v>95</v>
      </c>
      <c r="D1352" s="20">
        <v>19</v>
      </c>
      <c r="E1352" s="20">
        <v>447</v>
      </c>
      <c r="F1352" s="20" t="s">
        <v>2195</v>
      </c>
      <c r="G1352" s="20">
        <v>1000</v>
      </c>
      <c r="H1352" s="20">
        <v>33422806</v>
      </c>
      <c r="I1352" s="29" t="s">
        <v>5418</v>
      </c>
      <c r="J1352" s="20" t="s">
        <v>137</v>
      </c>
      <c r="K1352" s="29" t="s">
        <v>7439</v>
      </c>
      <c r="L1352" s="20">
        <v>30771</v>
      </c>
      <c r="M1352" s="20">
        <v>2643</v>
      </c>
      <c r="N1352" s="20" t="s">
        <v>3923</v>
      </c>
      <c r="O1352" s="20">
        <v>1</v>
      </c>
      <c r="P1352" s="29" t="s">
        <v>7440</v>
      </c>
      <c r="Q1352" s="29" t="s">
        <v>7441</v>
      </c>
      <c r="R1352" s="20">
        <v>164</v>
      </c>
      <c r="S1352" s="20" t="s">
        <v>37</v>
      </c>
      <c r="T1352" s="20" t="s">
        <v>38</v>
      </c>
      <c r="U1352" s="20" t="s">
        <v>39</v>
      </c>
      <c r="V1352" s="20">
        <v>50000000</v>
      </c>
      <c r="W1352" s="20">
        <v>2001</v>
      </c>
      <c r="X1352" s="20">
        <v>691</v>
      </c>
      <c r="Y1352" s="20">
        <v>4.8</v>
      </c>
      <c r="Z1352" s="20">
        <v>2.35</v>
      </c>
      <c r="AA1352" s="21">
        <v>0</v>
      </c>
    </row>
    <row r="1353" spans="1:27" ht="30.75">
      <c r="A1353" s="22" t="s">
        <v>7450</v>
      </c>
      <c r="B1353" s="23">
        <v>63</v>
      </c>
      <c r="C1353" s="23">
        <v>102</v>
      </c>
      <c r="D1353" s="23">
        <v>133</v>
      </c>
      <c r="E1353" s="23">
        <v>690</v>
      </c>
      <c r="F1353" s="23" t="s">
        <v>7451</v>
      </c>
      <c r="G1353" s="23">
        <v>2000</v>
      </c>
      <c r="H1353" s="23">
        <v>33423521</v>
      </c>
      <c r="I1353" s="30" t="s">
        <v>1076</v>
      </c>
      <c r="J1353" s="23" t="s">
        <v>1081</v>
      </c>
      <c r="K1353" s="30" t="s">
        <v>7452</v>
      </c>
      <c r="L1353" s="23">
        <v>53115</v>
      </c>
      <c r="M1353" s="23">
        <v>5443</v>
      </c>
      <c r="N1353" s="23" t="s">
        <v>4884</v>
      </c>
      <c r="O1353" s="23">
        <v>1</v>
      </c>
      <c r="P1353" s="30" t="s">
        <v>7453</v>
      </c>
      <c r="Q1353" s="30" t="s">
        <v>7454</v>
      </c>
      <c r="R1353" s="23">
        <v>282</v>
      </c>
      <c r="S1353" s="23" t="s">
        <v>37</v>
      </c>
      <c r="T1353" s="23" t="s">
        <v>676</v>
      </c>
      <c r="U1353" s="23" t="s">
        <v>39</v>
      </c>
      <c r="V1353" s="23">
        <v>35000000</v>
      </c>
      <c r="W1353" s="23">
        <v>1994</v>
      </c>
      <c r="X1353" s="23">
        <v>1000</v>
      </c>
      <c r="Y1353" s="23">
        <v>3.8</v>
      </c>
      <c r="Z1353" s="23">
        <v>2.35</v>
      </c>
      <c r="AA1353" s="24">
        <v>0</v>
      </c>
    </row>
    <row r="1354" spans="1:27" ht="30.75">
      <c r="A1354" s="19" t="s">
        <v>3816</v>
      </c>
      <c r="B1354" s="20">
        <v>193</v>
      </c>
      <c r="C1354" s="20">
        <v>150</v>
      </c>
      <c r="D1354" s="20">
        <v>2000</v>
      </c>
      <c r="E1354" s="20">
        <v>95</v>
      </c>
      <c r="F1354" s="20" t="s">
        <v>7455</v>
      </c>
      <c r="G1354" s="20">
        <v>396</v>
      </c>
      <c r="H1354" s="20">
        <v>32519322</v>
      </c>
      <c r="I1354" s="29" t="s">
        <v>7248</v>
      </c>
      <c r="J1354" s="20" t="s">
        <v>7456</v>
      </c>
      <c r="K1354" s="29" t="s">
        <v>7457</v>
      </c>
      <c r="L1354" s="20">
        <v>497946</v>
      </c>
      <c r="M1354" s="20">
        <v>1075</v>
      </c>
      <c r="N1354" s="20" t="s">
        <v>7458</v>
      </c>
      <c r="O1354" s="20">
        <v>0</v>
      </c>
      <c r="P1354" s="29" t="s">
        <v>7459</v>
      </c>
      <c r="Q1354" s="29" t="s">
        <v>7460</v>
      </c>
      <c r="R1354" s="20">
        <v>761</v>
      </c>
      <c r="S1354" s="20" t="s">
        <v>37</v>
      </c>
      <c r="T1354" s="20" t="s">
        <v>1464</v>
      </c>
      <c r="U1354" s="20" t="s">
        <v>584</v>
      </c>
      <c r="V1354" s="20">
        <v>35000000</v>
      </c>
      <c r="W1354" s="20">
        <v>2002</v>
      </c>
      <c r="X1354" s="20">
        <v>338</v>
      </c>
      <c r="Y1354" s="20">
        <v>8.5</v>
      </c>
      <c r="Z1354" s="20">
        <v>1.85</v>
      </c>
      <c r="AA1354" s="21">
        <v>21000</v>
      </c>
    </row>
    <row r="1355" spans="1:27" ht="30.75">
      <c r="A1355" s="22" t="s">
        <v>6147</v>
      </c>
      <c r="B1355" s="23">
        <v>122</v>
      </c>
      <c r="C1355" s="23">
        <v>101</v>
      </c>
      <c r="D1355" s="23">
        <v>308</v>
      </c>
      <c r="E1355" s="23">
        <v>206</v>
      </c>
      <c r="F1355" s="23" t="s">
        <v>7461</v>
      </c>
      <c r="G1355" s="23">
        <v>446</v>
      </c>
      <c r="H1355" s="23">
        <v>37617947</v>
      </c>
      <c r="I1355" s="30" t="s">
        <v>5850</v>
      </c>
      <c r="J1355" s="23" t="s">
        <v>7462</v>
      </c>
      <c r="K1355" s="30" t="s">
        <v>7463</v>
      </c>
      <c r="L1355" s="23">
        <v>8143</v>
      </c>
      <c r="M1355" s="23">
        <v>966</v>
      </c>
      <c r="N1355" s="23" t="s">
        <v>7464</v>
      </c>
      <c r="O1355" s="23">
        <v>0</v>
      </c>
      <c r="P1355" s="30" t="s">
        <v>7465</v>
      </c>
      <c r="Q1355" s="30" t="s">
        <v>7466</v>
      </c>
      <c r="R1355" s="23">
        <v>203</v>
      </c>
      <c r="S1355" s="23" t="s">
        <v>37</v>
      </c>
      <c r="T1355" s="23" t="s">
        <v>38</v>
      </c>
      <c r="U1355" s="23" t="s">
        <v>94</v>
      </c>
      <c r="V1355" s="23">
        <v>30000000</v>
      </c>
      <c r="W1355" s="23">
        <v>2006</v>
      </c>
      <c r="X1355" s="23">
        <v>224</v>
      </c>
      <c r="Y1355" s="23">
        <v>6.8</v>
      </c>
      <c r="Z1355" s="23">
        <v>2.35</v>
      </c>
      <c r="AA1355" s="24">
        <v>0</v>
      </c>
    </row>
    <row r="1356" spans="1:27" ht="30.75">
      <c r="A1356" s="19" t="s">
        <v>5127</v>
      </c>
      <c r="B1356" s="20">
        <v>228</v>
      </c>
      <c r="C1356" s="20">
        <v>108</v>
      </c>
      <c r="D1356" s="20">
        <v>174</v>
      </c>
      <c r="E1356" s="20">
        <v>324</v>
      </c>
      <c r="F1356" s="20" t="s">
        <v>7467</v>
      </c>
      <c r="G1356" s="20">
        <v>730</v>
      </c>
      <c r="H1356" s="20">
        <v>32048809</v>
      </c>
      <c r="I1356" s="29" t="s">
        <v>6402</v>
      </c>
      <c r="J1356" s="20" t="s">
        <v>5770</v>
      </c>
      <c r="K1356" s="29" t="s">
        <v>7468</v>
      </c>
      <c r="L1356" s="20">
        <v>94456</v>
      </c>
      <c r="M1356" s="20">
        <v>2178</v>
      </c>
      <c r="N1356" s="20" t="s">
        <v>7469</v>
      </c>
      <c r="O1356" s="20">
        <v>0</v>
      </c>
      <c r="P1356" s="29" t="s">
        <v>7470</v>
      </c>
      <c r="Q1356" s="29" t="s">
        <v>7471</v>
      </c>
      <c r="R1356" s="20">
        <v>576</v>
      </c>
      <c r="S1356" s="20" t="s">
        <v>37</v>
      </c>
      <c r="T1356" s="20" t="s">
        <v>369</v>
      </c>
      <c r="U1356" s="20" t="s">
        <v>584</v>
      </c>
      <c r="V1356" s="20">
        <v>30000000</v>
      </c>
      <c r="W1356" s="20">
        <v>2005</v>
      </c>
      <c r="X1356" s="20">
        <v>716</v>
      </c>
      <c r="Y1356" s="20">
        <v>5.3</v>
      </c>
      <c r="Z1356" s="20">
        <v>1.85</v>
      </c>
      <c r="AA1356" s="21">
        <v>0</v>
      </c>
    </row>
    <row r="1357" spans="1:27" ht="45.75">
      <c r="A1357" s="22" t="s">
        <v>3065</v>
      </c>
      <c r="B1357" s="23">
        <v>212</v>
      </c>
      <c r="C1357" s="23">
        <v>98</v>
      </c>
      <c r="D1357" s="23">
        <v>0</v>
      </c>
      <c r="E1357" s="23">
        <v>23</v>
      </c>
      <c r="F1357" s="23" t="s">
        <v>1526</v>
      </c>
      <c r="G1357" s="23">
        <v>20000</v>
      </c>
      <c r="H1357" s="23">
        <v>33987757</v>
      </c>
      <c r="I1357" s="30" t="s">
        <v>213</v>
      </c>
      <c r="J1357" s="23" t="s">
        <v>840</v>
      </c>
      <c r="K1357" s="30" t="s">
        <v>7472</v>
      </c>
      <c r="L1357" s="23">
        <v>168314</v>
      </c>
      <c r="M1357" s="23">
        <v>28027</v>
      </c>
      <c r="N1357" s="23" t="s">
        <v>7473</v>
      </c>
      <c r="O1357" s="23">
        <v>2</v>
      </c>
      <c r="P1357" s="30" t="s">
        <v>7474</v>
      </c>
      <c r="Q1357" s="30" t="s">
        <v>7475</v>
      </c>
      <c r="R1357" s="23">
        <v>903</v>
      </c>
      <c r="S1357" s="23" t="s">
        <v>37</v>
      </c>
      <c r="T1357" s="23" t="s">
        <v>38</v>
      </c>
      <c r="U1357" s="23" t="s">
        <v>584</v>
      </c>
      <c r="V1357" s="23">
        <v>27000000</v>
      </c>
      <c r="W1357" s="23">
        <v>2004</v>
      </c>
      <c r="X1357" s="23">
        <v>8000</v>
      </c>
      <c r="Y1357" s="23">
        <v>7.3</v>
      </c>
      <c r="Z1357" s="23">
        <v>1.85</v>
      </c>
      <c r="AA1357" s="24">
        <v>12000</v>
      </c>
    </row>
    <row r="1358" spans="1:27" ht="30.75">
      <c r="A1358" s="19" t="s">
        <v>3693</v>
      </c>
      <c r="B1358" s="20">
        <v>392</v>
      </c>
      <c r="C1358" s="20">
        <v>137</v>
      </c>
      <c r="D1358" s="20">
        <v>16000</v>
      </c>
      <c r="E1358" s="20">
        <v>363</v>
      </c>
      <c r="F1358" s="20" t="s">
        <v>207</v>
      </c>
      <c r="G1358" s="20">
        <v>29000</v>
      </c>
      <c r="H1358" s="20">
        <v>37304950</v>
      </c>
      <c r="I1358" s="29" t="s">
        <v>1725</v>
      </c>
      <c r="J1358" s="20" t="s">
        <v>214</v>
      </c>
      <c r="K1358" s="29" t="s">
        <v>7476</v>
      </c>
      <c r="L1358" s="20">
        <v>102728</v>
      </c>
      <c r="M1358" s="20">
        <v>36258</v>
      </c>
      <c r="N1358" s="20" t="s">
        <v>3607</v>
      </c>
      <c r="O1358" s="20">
        <v>0</v>
      </c>
      <c r="P1358" s="29" t="s">
        <v>7477</v>
      </c>
      <c r="Q1358" s="29" t="s">
        <v>7478</v>
      </c>
      <c r="R1358" s="20">
        <v>279</v>
      </c>
      <c r="S1358" s="20" t="s">
        <v>37</v>
      </c>
      <c r="T1358" s="20" t="s">
        <v>38</v>
      </c>
      <c r="U1358" s="20" t="s">
        <v>584</v>
      </c>
      <c r="V1358" s="20">
        <v>35000000</v>
      </c>
      <c r="W1358" s="20">
        <v>2011</v>
      </c>
      <c r="X1358" s="20">
        <v>6000</v>
      </c>
      <c r="Y1358" s="20">
        <v>6.6</v>
      </c>
      <c r="Z1358" s="20">
        <v>2.35</v>
      </c>
      <c r="AA1358" s="21">
        <v>16000</v>
      </c>
    </row>
    <row r="1359" spans="1:27" ht="30.75">
      <c r="A1359" s="22" t="s">
        <v>7479</v>
      </c>
      <c r="B1359" s="23">
        <v>208</v>
      </c>
      <c r="C1359" s="23">
        <v>112</v>
      </c>
      <c r="D1359" s="23">
        <v>192</v>
      </c>
      <c r="E1359" s="23">
        <v>844</v>
      </c>
      <c r="F1359" s="23" t="s">
        <v>2643</v>
      </c>
      <c r="G1359" s="23">
        <v>1000</v>
      </c>
      <c r="H1359" s="23">
        <v>30691439</v>
      </c>
      <c r="I1359" s="30" t="s">
        <v>5102</v>
      </c>
      <c r="J1359" s="23" t="s">
        <v>685</v>
      </c>
      <c r="K1359" s="30" t="s">
        <v>7480</v>
      </c>
      <c r="L1359" s="23">
        <v>86205</v>
      </c>
      <c r="M1359" s="23">
        <v>3185</v>
      </c>
      <c r="N1359" s="23" t="s">
        <v>954</v>
      </c>
      <c r="O1359" s="23">
        <v>0</v>
      </c>
      <c r="P1359" s="30" t="s">
        <v>7481</v>
      </c>
      <c r="Q1359" s="30" t="s">
        <v>7482</v>
      </c>
      <c r="R1359" s="23">
        <v>232</v>
      </c>
      <c r="S1359" s="23" t="s">
        <v>37</v>
      </c>
      <c r="T1359" s="23" t="s">
        <v>38</v>
      </c>
      <c r="U1359" s="23" t="s">
        <v>584</v>
      </c>
      <c r="V1359" s="23">
        <v>35000000</v>
      </c>
      <c r="W1359" s="23">
        <v>2008</v>
      </c>
      <c r="X1359" s="23">
        <v>915</v>
      </c>
      <c r="Y1359" s="23">
        <v>6.2</v>
      </c>
      <c r="Z1359" s="23">
        <v>2.35</v>
      </c>
      <c r="AA1359" s="24">
        <v>5000</v>
      </c>
    </row>
    <row r="1360" spans="1:27" ht="30.75">
      <c r="A1360" s="19" t="s">
        <v>7483</v>
      </c>
      <c r="B1360" s="20">
        <v>137</v>
      </c>
      <c r="C1360" s="20">
        <v>101</v>
      </c>
      <c r="D1360" s="20">
        <v>48</v>
      </c>
      <c r="E1360" s="20">
        <v>531</v>
      </c>
      <c r="F1360" s="20" t="s">
        <v>3160</v>
      </c>
      <c r="G1360" s="20">
        <v>775</v>
      </c>
      <c r="H1360" s="20">
        <v>30307804</v>
      </c>
      <c r="I1360" s="29" t="s">
        <v>5050</v>
      </c>
      <c r="J1360" s="20" t="s">
        <v>7484</v>
      </c>
      <c r="K1360" s="29" t="s">
        <v>7485</v>
      </c>
      <c r="L1360" s="20">
        <v>43991</v>
      </c>
      <c r="M1360" s="20">
        <v>3001</v>
      </c>
      <c r="N1360" s="20" t="s">
        <v>741</v>
      </c>
      <c r="O1360" s="20">
        <v>2</v>
      </c>
      <c r="P1360" s="29" t="s">
        <v>7486</v>
      </c>
      <c r="Q1360" s="29" t="s">
        <v>7487</v>
      </c>
      <c r="R1360" s="20">
        <v>695</v>
      </c>
      <c r="S1360" s="20" t="s">
        <v>37</v>
      </c>
      <c r="T1360" s="20" t="s">
        <v>38</v>
      </c>
      <c r="U1360" s="20" t="s">
        <v>584</v>
      </c>
      <c r="V1360" s="20">
        <v>35000000</v>
      </c>
      <c r="W1360" s="20">
        <v>2002</v>
      </c>
      <c r="X1360" s="20">
        <v>541</v>
      </c>
      <c r="Y1360" s="20">
        <v>5.2</v>
      </c>
      <c r="Z1360" s="20">
        <v>2.35</v>
      </c>
      <c r="AA1360" s="21">
        <v>0</v>
      </c>
    </row>
    <row r="1361" spans="1:27" ht="30.75">
      <c r="A1361" s="22" t="s">
        <v>2721</v>
      </c>
      <c r="B1361" s="23">
        <v>119</v>
      </c>
      <c r="C1361" s="23">
        <v>103</v>
      </c>
      <c r="D1361" s="23">
        <v>81</v>
      </c>
      <c r="E1361" s="23">
        <v>636</v>
      </c>
      <c r="F1361" s="23" t="s">
        <v>6142</v>
      </c>
      <c r="G1361" s="23">
        <v>2000</v>
      </c>
      <c r="H1361" s="23">
        <v>30669413</v>
      </c>
      <c r="I1361" s="30" t="s">
        <v>4176</v>
      </c>
      <c r="J1361" s="23" t="s">
        <v>1521</v>
      </c>
      <c r="K1361" s="30" t="s">
        <v>7488</v>
      </c>
      <c r="L1361" s="23">
        <v>105478</v>
      </c>
      <c r="M1361" s="23">
        <v>4722</v>
      </c>
      <c r="N1361" s="23" t="s">
        <v>7489</v>
      </c>
      <c r="O1361" s="23">
        <v>0</v>
      </c>
      <c r="P1361" s="30" t="s">
        <v>7490</v>
      </c>
      <c r="Q1361" s="30" t="s">
        <v>7491</v>
      </c>
      <c r="R1361" s="23">
        <v>291</v>
      </c>
      <c r="S1361" s="23" t="s">
        <v>37</v>
      </c>
      <c r="T1361" s="23" t="s">
        <v>38</v>
      </c>
      <c r="U1361" s="23" t="s">
        <v>584</v>
      </c>
      <c r="V1361" s="23">
        <v>35000000</v>
      </c>
      <c r="W1361" s="23">
        <v>1990</v>
      </c>
      <c r="X1361" s="23">
        <v>683</v>
      </c>
      <c r="Y1361" s="23">
        <v>6.2</v>
      </c>
      <c r="Z1361" s="23">
        <v>1.37</v>
      </c>
      <c r="AA1361" s="24">
        <v>0</v>
      </c>
    </row>
    <row r="1362" spans="1:27" ht="30.75">
      <c r="A1362" s="19" t="s">
        <v>3469</v>
      </c>
      <c r="B1362" s="20">
        <v>195</v>
      </c>
      <c r="C1362" s="20">
        <v>101</v>
      </c>
      <c r="D1362" s="20">
        <v>40</v>
      </c>
      <c r="E1362" s="20">
        <v>398</v>
      </c>
      <c r="F1362" s="20" t="s">
        <v>7492</v>
      </c>
      <c r="G1362" s="20">
        <v>2000</v>
      </c>
      <c r="H1362" s="20">
        <v>28687835</v>
      </c>
      <c r="I1362" s="29" t="s">
        <v>2124</v>
      </c>
      <c r="J1362" s="20" t="s">
        <v>4053</v>
      </c>
      <c r="K1362" s="29" t="s">
        <v>7493</v>
      </c>
      <c r="L1362" s="20">
        <v>40964</v>
      </c>
      <c r="M1362" s="20">
        <v>3612</v>
      </c>
      <c r="N1362" s="20" t="s">
        <v>7494</v>
      </c>
      <c r="O1362" s="20">
        <v>1</v>
      </c>
      <c r="P1362" s="29" t="s">
        <v>7495</v>
      </c>
      <c r="Q1362" s="29" t="s">
        <v>7496</v>
      </c>
      <c r="R1362" s="20">
        <v>245</v>
      </c>
      <c r="S1362" s="20" t="s">
        <v>37</v>
      </c>
      <c r="T1362" s="20" t="s">
        <v>38</v>
      </c>
      <c r="U1362" s="20" t="s">
        <v>584</v>
      </c>
      <c r="V1362" s="20">
        <v>35000000</v>
      </c>
      <c r="W1362" s="20">
        <v>2008</v>
      </c>
      <c r="X1362" s="20">
        <v>648</v>
      </c>
      <c r="Y1362" s="20">
        <v>6.2</v>
      </c>
      <c r="Z1362" s="20">
        <v>2.35</v>
      </c>
      <c r="AA1362" s="21">
        <v>0</v>
      </c>
    </row>
    <row r="1363" spans="1:27" ht="30.75">
      <c r="A1363" s="22" t="s">
        <v>7497</v>
      </c>
      <c r="B1363" s="23">
        <v>95</v>
      </c>
      <c r="C1363" s="23">
        <v>112</v>
      </c>
      <c r="D1363" s="23">
        <v>37</v>
      </c>
      <c r="E1363" s="23">
        <v>480</v>
      </c>
      <c r="F1363" s="23" t="s">
        <v>5104</v>
      </c>
      <c r="G1363" s="23">
        <v>3000</v>
      </c>
      <c r="H1363" s="23">
        <v>26494611</v>
      </c>
      <c r="I1363" s="30" t="s">
        <v>7498</v>
      </c>
      <c r="J1363" s="23" t="s">
        <v>499</v>
      </c>
      <c r="K1363" s="30" t="s">
        <v>7499</v>
      </c>
      <c r="L1363" s="23">
        <v>48621</v>
      </c>
      <c r="M1363" s="23">
        <v>5709</v>
      </c>
      <c r="N1363" s="23" t="s">
        <v>7500</v>
      </c>
      <c r="O1363" s="23">
        <v>0</v>
      </c>
      <c r="P1363" s="30" t="s">
        <v>7501</v>
      </c>
      <c r="Q1363" s="30" t="s">
        <v>7502</v>
      </c>
      <c r="R1363" s="23">
        <v>239</v>
      </c>
      <c r="S1363" s="23" t="s">
        <v>37</v>
      </c>
      <c r="T1363" s="23" t="s">
        <v>38</v>
      </c>
      <c r="U1363" s="23" t="s">
        <v>39</v>
      </c>
      <c r="V1363" s="23">
        <v>35000000</v>
      </c>
      <c r="W1363" s="23">
        <v>1999</v>
      </c>
      <c r="X1363" s="23">
        <v>874</v>
      </c>
      <c r="Y1363" s="23">
        <v>6.6</v>
      </c>
      <c r="Z1363" s="23">
        <v>2.35</v>
      </c>
      <c r="AA1363" s="24">
        <v>0</v>
      </c>
    </row>
    <row r="1364" spans="1:27" ht="30.75">
      <c r="A1364" s="19" t="s">
        <v>7133</v>
      </c>
      <c r="B1364" s="20">
        <v>164</v>
      </c>
      <c r="C1364" s="20">
        <v>102</v>
      </c>
      <c r="D1364" s="20">
        <v>0</v>
      </c>
      <c r="E1364" s="20">
        <v>769</v>
      </c>
      <c r="F1364" s="20" t="s">
        <v>3195</v>
      </c>
      <c r="G1364" s="20">
        <v>939</v>
      </c>
      <c r="H1364" s="20">
        <v>25266129</v>
      </c>
      <c r="I1364" s="29" t="s">
        <v>1414</v>
      </c>
      <c r="J1364" s="20" t="s">
        <v>1146</v>
      </c>
      <c r="K1364" s="29" t="s">
        <v>7508</v>
      </c>
      <c r="L1364" s="20">
        <v>54346</v>
      </c>
      <c r="M1364" s="20">
        <v>3592</v>
      </c>
      <c r="N1364" s="20" t="s">
        <v>3299</v>
      </c>
      <c r="O1364" s="20">
        <v>5</v>
      </c>
      <c r="P1364" s="29" t="s">
        <v>7509</v>
      </c>
      <c r="Q1364" s="29" t="s">
        <v>7510</v>
      </c>
      <c r="R1364" s="20">
        <v>358</v>
      </c>
      <c r="S1364" s="20" t="s">
        <v>37</v>
      </c>
      <c r="T1364" s="20" t="s">
        <v>38</v>
      </c>
      <c r="U1364" s="20" t="s">
        <v>39</v>
      </c>
      <c r="V1364" s="20">
        <v>35000000</v>
      </c>
      <c r="W1364" s="20">
        <v>2004</v>
      </c>
      <c r="X1364" s="20">
        <v>854</v>
      </c>
      <c r="Y1364" s="20">
        <v>6.2</v>
      </c>
      <c r="Z1364" s="20">
        <v>2.35</v>
      </c>
      <c r="AA1364" s="21">
        <v>0</v>
      </c>
    </row>
    <row r="1365" spans="1:27" ht="30.75">
      <c r="A1365" s="22" t="s">
        <v>498</v>
      </c>
      <c r="B1365" s="23">
        <v>211</v>
      </c>
      <c r="C1365" s="23">
        <v>101</v>
      </c>
      <c r="D1365" s="23">
        <v>357</v>
      </c>
      <c r="E1365" s="23">
        <v>374</v>
      </c>
      <c r="F1365" s="23" t="s">
        <v>1018</v>
      </c>
      <c r="G1365" s="23">
        <v>907</v>
      </c>
      <c r="H1365" s="23">
        <v>25863915</v>
      </c>
      <c r="I1365" s="30" t="s">
        <v>1198</v>
      </c>
      <c r="J1365" s="23" t="s">
        <v>7511</v>
      </c>
      <c r="K1365" s="30" t="s">
        <v>7512</v>
      </c>
      <c r="L1365" s="23">
        <v>28257</v>
      </c>
      <c r="M1365" s="23">
        <v>2471</v>
      </c>
      <c r="N1365" s="23" t="s">
        <v>7513</v>
      </c>
      <c r="O1365" s="23">
        <v>0</v>
      </c>
      <c r="P1365" s="30" t="s">
        <v>7514</v>
      </c>
      <c r="Q1365" s="30" t="s">
        <v>7515</v>
      </c>
      <c r="R1365" s="23">
        <v>151</v>
      </c>
      <c r="S1365" s="23" t="s">
        <v>37</v>
      </c>
      <c r="T1365" s="23" t="s">
        <v>38</v>
      </c>
      <c r="U1365" s="23" t="s">
        <v>39</v>
      </c>
      <c r="V1365" s="23">
        <v>35000000</v>
      </c>
      <c r="W1365" s="23">
        <v>2012</v>
      </c>
      <c r="X1365" s="23">
        <v>445</v>
      </c>
      <c r="Y1365" s="23">
        <v>5.0999999999999996</v>
      </c>
      <c r="Z1365" s="23">
        <v>2.35</v>
      </c>
      <c r="AA1365" s="24">
        <v>11000</v>
      </c>
    </row>
    <row r="1366" spans="1:27" ht="30.75">
      <c r="A1366" s="19" t="s">
        <v>3693</v>
      </c>
      <c r="B1366" s="20">
        <v>91</v>
      </c>
      <c r="C1366" s="20">
        <v>155</v>
      </c>
      <c r="D1366" s="20">
        <v>16000</v>
      </c>
      <c r="E1366" s="20">
        <v>229</v>
      </c>
      <c r="F1366" s="20" t="s">
        <v>1347</v>
      </c>
      <c r="G1366" s="20">
        <v>18000</v>
      </c>
      <c r="H1366" s="20">
        <v>25078937</v>
      </c>
      <c r="I1366" s="29" t="s">
        <v>2141</v>
      </c>
      <c r="J1366" s="20" t="s">
        <v>119</v>
      </c>
      <c r="K1366" s="29" t="s">
        <v>7516</v>
      </c>
      <c r="L1366" s="20">
        <v>31751</v>
      </c>
      <c r="M1366" s="20">
        <v>19689</v>
      </c>
      <c r="N1366" s="20" t="s">
        <v>7517</v>
      </c>
      <c r="O1366" s="20">
        <v>2</v>
      </c>
      <c r="P1366" s="29" t="s">
        <v>7518</v>
      </c>
      <c r="Q1366" s="29" t="s">
        <v>7519</v>
      </c>
      <c r="R1366" s="20">
        <v>216</v>
      </c>
      <c r="S1366" s="20" t="s">
        <v>37</v>
      </c>
      <c r="T1366" s="20" t="s">
        <v>38</v>
      </c>
      <c r="U1366" s="20" t="s">
        <v>584</v>
      </c>
      <c r="V1366" s="20">
        <v>30000000</v>
      </c>
      <c r="W1366" s="20">
        <v>1997</v>
      </c>
      <c r="X1366" s="20">
        <v>461</v>
      </c>
      <c r="Y1366" s="20">
        <v>6.6</v>
      </c>
      <c r="Z1366" s="20">
        <v>1.85</v>
      </c>
      <c r="AA1366" s="21">
        <v>0</v>
      </c>
    </row>
    <row r="1367" spans="1:27" ht="45.75">
      <c r="A1367" s="22" t="s">
        <v>7524</v>
      </c>
      <c r="B1367" s="23">
        <v>97</v>
      </c>
      <c r="C1367" s="23">
        <v>109</v>
      </c>
      <c r="D1367" s="23">
        <v>24</v>
      </c>
      <c r="E1367" s="23">
        <v>167</v>
      </c>
      <c r="F1367" s="23" t="s">
        <v>7525</v>
      </c>
      <c r="G1367" s="23">
        <v>287</v>
      </c>
      <c r="H1367" s="23">
        <v>28995450</v>
      </c>
      <c r="I1367" s="30" t="s">
        <v>514</v>
      </c>
      <c r="J1367" s="23" t="s">
        <v>6047</v>
      </c>
      <c r="K1367" s="30" t="s">
        <v>7526</v>
      </c>
      <c r="L1367" s="23">
        <v>19230</v>
      </c>
      <c r="M1367" s="23">
        <v>855</v>
      </c>
      <c r="N1367" s="23" t="s">
        <v>7527</v>
      </c>
      <c r="O1367" s="23">
        <v>5</v>
      </c>
      <c r="P1367" s="30" t="s">
        <v>7528</v>
      </c>
      <c r="Q1367" s="30" t="s">
        <v>7529</v>
      </c>
      <c r="R1367" s="23">
        <v>59</v>
      </c>
      <c r="S1367" s="23" t="s">
        <v>37</v>
      </c>
      <c r="T1367" s="23" t="s">
        <v>56</v>
      </c>
      <c r="U1367" s="23" t="s">
        <v>94</v>
      </c>
      <c r="V1367" s="23">
        <v>35000000</v>
      </c>
      <c r="W1367" s="23">
        <v>2010</v>
      </c>
      <c r="X1367" s="23">
        <v>175</v>
      </c>
      <c r="Y1367" s="23">
        <v>6.1</v>
      </c>
      <c r="Z1367" s="23">
        <v>2.35</v>
      </c>
      <c r="AA1367" s="24">
        <v>0</v>
      </c>
    </row>
    <row r="1368" spans="1:27" ht="30.75">
      <c r="A1368" s="19" t="s">
        <v>5468</v>
      </c>
      <c r="B1368" s="20">
        <v>32</v>
      </c>
      <c r="C1368" s="20">
        <v>140</v>
      </c>
      <c r="D1368" s="20">
        <v>0</v>
      </c>
      <c r="E1368" s="20">
        <v>210</v>
      </c>
      <c r="F1368" s="20" t="s">
        <v>4680</v>
      </c>
      <c r="G1368" s="20">
        <v>436</v>
      </c>
      <c r="H1368" s="20">
        <v>24276500</v>
      </c>
      <c r="I1368" s="29" t="s">
        <v>1725</v>
      </c>
      <c r="J1368" s="20" t="s">
        <v>7530</v>
      </c>
      <c r="K1368" s="29" t="s">
        <v>7531</v>
      </c>
      <c r="L1368" s="20">
        <v>17124</v>
      </c>
      <c r="M1368" s="20">
        <v>1394</v>
      </c>
      <c r="N1368" s="20" t="s">
        <v>3762</v>
      </c>
      <c r="O1368" s="20">
        <v>2</v>
      </c>
      <c r="P1368" s="29" t="s">
        <v>7532</v>
      </c>
      <c r="Q1368" s="29" t="s">
        <v>7533</v>
      </c>
      <c r="R1368" s="20">
        <v>68</v>
      </c>
      <c r="S1368" s="20" t="s">
        <v>37</v>
      </c>
      <c r="T1368" s="20" t="s">
        <v>38</v>
      </c>
      <c r="U1368" s="20" t="s">
        <v>584</v>
      </c>
      <c r="V1368" s="20">
        <v>35000000</v>
      </c>
      <c r="W1368" s="20">
        <v>1992</v>
      </c>
      <c r="X1368" s="20">
        <v>263</v>
      </c>
      <c r="Y1368" s="20">
        <v>6.6</v>
      </c>
      <c r="Z1368" s="20">
        <v>2.35</v>
      </c>
      <c r="AA1368" s="21">
        <v>949</v>
      </c>
    </row>
    <row r="1369" spans="1:27" ht="30.75">
      <c r="A1369" s="22" t="s">
        <v>7534</v>
      </c>
      <c r="B1369" s="23">
        <v>270</v>
      </c>
      <c r="C1369" s="23">
        <v>108</v>
      </c>
      <c r="D1369" s="23">
        <v>251</v>
      </c>
      <c r="E1369" s="23">
        <v>296</v>
      </c>
      <c r="F1369" s="23" t="s">
        <v>728</v>
      </c>
      <c r="G1369" s="23">
        <v>826</v>
      </c>
      <c r="H1369" s="23">
        <v>20981633</v>
      </c>
      <c r="I1369" s="30" t="s">
        <v>2201</v>
      </c>
      <c r="J1369" s="23" t="s">
        <v>3613</v>
      </c>
      <c r="K1369" s="30" t="s">
        <v>7535</v>
      </c>
      <c r="L1369" s="23">
        <v>78256</v>
      </c>
      <c r="M1369" s="23">
        <v>2351</v>
      </c>
      <c r="N1369" s="23" t="s">
        <v>7536</v>
      </c>
      <c r="O1369" s="23">
        <v>0</v>
      </c>
      <c r="P1369" s="30" t="s">
        <v>7537</v>
      </c>
      <c r="Q1369" s="30" t="s">
        <v>7538</v>
      </c>
      <c r="R1369" s="23">
        <v>492</v>
      </c>
      <c r="S1369" s="23" t="s">
        <v>37</v>
      </c>
      <c r="T1369" s="23" t="s">
        <v>38</v>
      </c>
      <c r="U1369" s="23" t="s">
        <v>39</v>
      </c>
      <c r="V1369" s="23">
        <v>30000000</v>
      </c>
      <c r="W1369" s="23">
        <v>2008</v>
      </c>
      <c r="X1369" s="23">
        <v>716</v>
      </c>
      <c r="Y1369" s="23">
        <v>5.9</v>
      </c>
      <c r="Z1369" s="23">
        <v>2.35</v>
      </c>
      <c r="AA1369" s="24">
        <v>0</v>
      </c>
    </row>
    <row r="1370" spans="1:27" ht="30.75">
      <c r="A1370" s="19" t="s">
        <v>7539</v>
      </c>
      <c r="B1370" s="20">
        <v>89</v>
      </c>
      <c r="C1370" s="20">
        <v>96</v>
      </c>
      <c r="D1370" s="20">
        <v>13</v>
      </c>
      <c r="E1370" s="20">
        <v>973</v>
      </c>
      <c r="F1370" s="20" t="s">
        <v>812</v>
      </c>
      <c r="G1370" s="20">
        <v>11000</v>
      </c>
      <c r="H1370" s="20">
        <v>22913677</v>
      </c>
      <c r="I1370" s="29" t="s">
        <v>2613</v>
      </c>
      <c r="J1370" s="20" t="s">
        <v>256</v>
      </c>
      <c r="K1370" s="29" t="s">
        <v>7540</v>
      </c>
      <c r="L1370" s="20">
        <v>47800</v>
      </c>
      <c r="M1370" s="20">
        <v>17292</v>
      </c>
      <c r="N1370" s="20" t="s">
        <v>7541</v>
      </c>
      <c r="O1370" s="20">
        <v>1</v>
      </c>
      <c r="P1370" s="29" t="s">
        <v>7542</v>
      </c>
      <c r="Q1370" s="29" t="s">
        <v>7543</v>
      </c>
      <c r="R1370" s="20">
        <v>244</v>
      </c>
      <c r="S1370" s="20" t="s">
        <v>37</v>
      </c>
      <c r="T1370" s="20" t="s">
        <v>38</v>
      </c>
      <c r="U1370" s="20" t="s">
        <v>94</v>
      </c>
      <c r="V1370" s="20">
        <v>35000000</v>
      </c>
      <c r="W1370" s="20">
        <v>2004</v>
      </c>
      <c r="X1370" s="20">
        <v>1000</v>
      </c>
      <c r="Y1370" s="20">
        <v>6.3</v>
      </c>
      <c r="Z1370" s="20">
        <v>1.85</v>
      </c>
      <c r="AA1370" s="21">
        <v>0</v>
      </c>
    </row>
    <row r="1371" spans="1:27" ht="45.75">
      <c r="A1371" s="22" t="s">
        <v>7544</v>
      </c>
      <c r="B1371" s="23">
        <v>219</v>
      </c>
      <c r="C1371" s="23">
        <v>123</v>
      </c>
      <c r="D1371" s="23">
        <v>15</v>
      </c>
      <c r="E1371" s="23">
        <v>745</v>
      </c>
      <c r="F1371" s="23" t="s">
        <v>358</v>
      </c>
      <c r="G1371" s="23">
        <v>10000</v>
      </c>
      <c r="H1371" s="23">
        <v>34531832</v>
      </c>
      <c r="I1371" s="30" t="s">
        <v>1633</v>
      </c>
      <c r="J1371" s="23" t="s">
        <v>165</v>
      </c>
      <c r="K1371" s="30" t="s">
        <v>7545</v>
      </c>
      <c r="L1371" s="23">
        <v>44788</v>
      </c>
      <c r="M1371" s="23">
        <v>13371</v>
      </c>
      <c r="N1371" s="23" t="s">
        <v>2967</v>
      </c>
      <c r="O1371" s="23">
        <v>0</v>
      </c>
      <c r="P1371" s="30" t="s">
        <v>7546</v>
      </c>
      <c r="Q1371" s="30" t="s">
        <v>7547</v>
      </c>
      <c r="R1371" s="23">
        <v>138</v>
      </c>
      <c r="S1371" s="23" t="s">
        <v>37</v>
      </c>
      <c r="T1371" s="23" t="s">
        <v>56</v>
      </c>
      <c r="U1371" s="23" t="s">
        <v>39</v>
      </c>
      <c r="V1371" s="23">
        <v>35000000</v>
      </c>
      <c r="W1371" s="23">
        <v>2015</v>
      </c>
      <c r="X1371" s="23">
        <v>979</v>
      </c>
      <c r="Y1371" s="23">
        <v>7.1</v>
      </c>
      <c r="Z1371" s="23">
        <v>2.35</v>
      </c>
      <c r="AA1371" s="24">
        <v>23000</v>
      </c>
    </row>
    <row r="1372" spans="1:27" ht="30.75">
      <c r="A1372" s="19" t="s">
        <v>2942</v>
      </c>
      <c r="B1372" s="20">
        <v>180</v>
      </c>
      <c r="C1372" s="20">
        <v>106</v>
      </c>
      <c r="D1372" s="20">
        <v>309</v>
      </c>
      <c r="E1372" s="20">
        <v>63</v>
      </c>
      <c r="F1372" s="20" t="s">
        <v>7548</v>
      </c>
      <c r="G1372" s="20">
        <v>327</v>
      </c>
      <c r="H1372" s="20">
        <v>28064226</v>
      </c>
      <c r="I1372" s="29" t="s">
        <v>1155</v>
      </c>
      <c r="J1372" s="20" t="s">
        <v>7549</v>
      </c>
      <c r="K1372" s="29" t="s">
        <v>7550</v>
      </c>
      <c r="L1372" s="20">
        <v>65044</v>
      </c>
      <c r="M1372" s="20">
        <v>561</v>
      </c>
      <c r="N1372" s="20" t="s">
        <v>7551</v>
      </c>
      <c r="O1372" s="20">
        <v>1</v>
      </c>
      <c r="P1372" s="29" t="s">
        <v>7552</v>
      </c>
      <c r="Q1372" s="29" t="s">
        <v>7553</v>
      </c>
      <c r="R1372" s="20">
        <v>173</v>
      </c>
      <c r="S1372" s="20" t="s">
        <v>37</v>
      </c>
      <c r="T1372" s="20" t="s">
        <v>38</v>
      </c>
      <c r="U1372" s="20" t="s">
        <v>39</v>
      </c>
      <c r="V1372" s="20">
        <v>35000000</v>
      </c>
      <c r="W1372" s="20">
        <v>2011</v>
      </c>
      <c r="X1372" s="20">
        <v>73</v>
      </c>
      <c r="Y1372" s="20">
        <v>5</v>
      </c>
      <c r="Z1372" s="20">
        <v>2.35</v>
      </c>
      <c r="AA1372" s="21">
        <v>13000</v>
      </c>
    </row>
    <row r="1373" spans="1:27" ht="30.75">
      <c r="A1373" s="22" t="s">
        <v>7554</v>
      </c>
      <c r="B1373" s="23">
        <v>93</v>
      </c>
      <c r="C1373" s="23">
        <v>76</v>
      </c>
      <c r="D1373" s="23">
        <v>2</v>
      </c>
      <c r="E1373" s="23">
        <v>72</v>
      </c>
      <c r="F1373" s="23" t="s">
        <v>2018</v>
      </c>
      <c r="G1373" s="23">
        <v>1000</v>
      </c>
      <c r="H1373" s="23">
        <v>19447478</v>
      </c>
      <c r="I1373" s="30" t="s">
        <v>7555</v>
      </c>
      <c r="J1373" s="23" t="s">
        <v>392</v>
      </c>
      <c r="K1373" s="30" t="s">
        <v>7556</v>
      </c>
      <c r="L1373" s="23">
        <v>15788</v>
      </c>
      <c r="M1373" s="23">
        <v>1908</v>
      </c>
      <c r="N1373" s="23" t="s">
        <v>7557</v>
      </c>
      <c r="O1373" s="23">
        <v>0</v>
      </c>
      <c r="P1373" s="30" t="s">
        <v>7558</v>
      </c>
      <c r="Q1373" s="30" t="s">
        <v>7559</v>
      </c>
      <c r="R1373" s="23">
        <v>80</v>
      </c>
      <c r="S1373" s="23" t="s">
        <v>37</v>
      </c>
      <c r="T1373" s="23" t="s">
        <v>56</v>
      </c>
      <c r="U1373" s="23" t="s">
        <v>276</v>
      </c>
      <c r="V1373" s="23">
        <v>35000000</v>
      </c>
      <c r="W1373" s="23">
        <v>2005</v>
      </c>
      <c r="X1373" s="23">
        <v>766</v>
      </c>
      <c r="Y1373" s="23">
        <v>5.6</v>
      </c>
      <c r="Z1373" s="23">
        <v>1.85</v>
      </c>
      <c r="AA1373" s="24">
        <v>538</v>
      </c>
    </row>
    <row r="1374" spans="1:27" ht="30.75">
      <c r="A1374" s="19" t="s">
        <v>4913</v>
      </c>
      <c r="B1374" s="20">
        <v>173</v>
      </c>
      <c r="C1374" s="20">
        <v>107</v>
      </c>
      <c r="D1374" s="20">
        <v>161</v>
      </c>
      <c r="E1374" s="20">
        <v>549</v>
      </c>
      <c r="F1374" s="20" t="s">
        <v>903</v>
      </c>
      <c r="G1374" s="20">
        <v>21000</v>
      </c>
      <c r="H1374" s="20">
        <v>19389454</v>
      </c>
      <c r="I1374" s="29" t="s">
        <v>2526</v>
      </c>
      <c r="J1374" s="20" t="s">
        <v>96</v>
      </c>
      <c r="K1374" s="29" t="s">
        <v>7560</v>
      </c>
      <c r="L1374" s="20">
        <v>54643</v>
      </c>
      <c r="M1374" s="20">
        <v>22974</v>
      </c>
      <c r="N1374" s="20" t="s">
        <v>7561</v>
      </c>
      <c r="O1374" s="20">
        <v>5</v>
      </c>
      <c r="P1374" s="29" t="s">
        <v>7562</v>
      </c>
      <c r="Q1374" s="29" t="s">
        <v>7563</v>
      </c>
      <c r="R1374" s="20">
        <v>335</v>
      </c>
      <c r="S1374" s="20" t="s">
        <v>37</v>
      </c>
      <c r="T1374" s="20" t="s">
        <v>38</v>
      </c>
      <c r="U1374" s="20" t="s">
        <v>584</v>
      </c>
      <c r="V1374" s="20">
        <v>55000000</v>
      </c>
      <c r="W1374" s="20">
        <v>2000</v>
      </c>
      <c r="X1374" s="20">
        <v>826</v>
      </c>
      <c r="Y1374" s="20">
        <v>7.4</v>
      </c>
      <c r="Z1374" s="20">
        <v>2.35</v>
      </c>
      <c r="AA1374" s="21">
        <v>0</v>
      </c>
    </row>
    <row r="1375" spans="1:27" ht="30.75">
      <c r="A1375" s="22" t="s">
        <v>7564</v>
      </c>
      <c r="B1375" s="23">
        <v>121</v>
      </c>
      <c r="C1375" s="23">
        <v>82</v>
      </c>
      <c r="D1375" s="23">
        <v>82</v>
      </c>
      <c r="E1375" s="23">
        <v>418</v>
      </c>
      <c r="F1375" s="23" t="s">
        <v>4190</v>
      </c>
      <c r="G1375" s="23">
        <v>1000</v>
      </c>
      <c r="H1375" s="23">
        <v>25871834</v>
      </c>
      <c r="I1375" s="30" t="s">
        <v>7565</v>
      </c>
      <c r="J1375" s="23" t="s">
        <v>7566</v>
      </c>
      <c r="K1375" s="30" t="s">
        <v>7567</v>
      </c>
      <c r="L1375" s="23">
        <v>52052</v>
      </c>
      <c r="M1375" s="23">
        <v>3266</v>
      </c>
      <c r="N1375" s="23" t="s">
        <v>7568</v>
      </c>
      <c r="O1375" s="23">
        <v>6</v>
      </c>
      <c r="P1375" s="30" t="s">
        <v>7569</v>
      </c>
      <c r="Q1375" s="30" t="s">
        <v>7570</v>
      </c>
      <c r="R1375" s="23">
        <v>173</v>
      </c>
      <c r="S1375" s="23" t="s">
        <v>37</v>
      </c>
      <c r="T1375" s="23" t="s">
        <v>38</v>
      </c>
      <c r="U1375" s="23" t="s">
        <v>39</v>
      </c>
      <c r="V1375" s="23">
        <v>35000000</v>
      </c>
      <c r="W1375" s="23">
        <v>2008</v>
      </c>
      <c r="X1375" s="23">
        <v>642</v>
      </c>
      <c r="Y1375" s="23">
        <v>4.5</v>
      </c>
      <c r="Z1375" s="23">
        <v>1.85</v>
      </c>
      <c r="AA1375" s="24">
        <v>0</v>
      </c>
    </row>
    <row r="1376" spans="1:27" ht="30.75">
      <c r="A1376" s="19" t="s">
        <v>7571</v>
      </c>
      <c r="B1376" s="20">
        <v>298</v>
      </c>
      <c r="C1376" s="20">
        <v>109</v>
      </c>
      <c r="D1376" s="20">
        <v>90</v>
      </c>
      <c r="E1376" s="20">
        <v>344</v>
      </c>
      <c r="F1376" s="20" t="s">
        <v>5076</v>
      </c>
      <c r="G1376" s="20">
        <v>1000</v>
      </c>
      <c r="H1376" s="20">
        <v>19692608</v>
      </c>
      <c r="I1376" s="29" t="s">
        <v>2124</v>
      </c>
      <c r="J1376" s="20" t="s">
        <v>7572</v>
      </c>
      <c r="K1376" s="29" t="s">
        <v>7573</v>
      </c>
      <c r="L1376" s="20">
        <v>63548</v>
      </c>
      <c r="M1376" s="20">
        <v>2073</v>
      </c>
      <c r="N1376" s="20" t="s">
        <v>7574</v>
      </c>
      <c r="O1376" s="20">
        <v>3</v>
      </c>
      <c r="P1376" s="29" t="s">
        <v>7575</v>
      </c>
      <c r="Q1376" s="29" t="s">
        <v>7576</v>
      </c>
      <c r="R1376" s="20">
        <v>134</v>
      </c>
      <c r="S1376" s="20" t="s">
        <v>37</v>
      </c>
      <c r="T1376" s="20" t="s">
        <v>38</v>
      </c>
      <c r="U1376" s="20" t="s">
        <v>584</v>
      </c>
      <c r="V1376" s="20">
        <v>35000000</v>
      </c>
      <c r="W1376" s="20">
        <v>2013</v>
      </c>
      <c r="X1376" s="20">
        <v>412</v>
      </c>
      <c r="Y1376" s="20">
        <v>6.2</v>
      </c>
      <c r="Z1376" s="20">
        <v>2.35</v>
      </c>
      <c r="AA1376" s="21">
        <v>0</v>
      </c>
    </row>
    <row r="1377" spans="1:27" ht="30.75">
      <c r="A1377" s="22" t="s">
        <v>6307</v>
      </c>
      <c r="B1377" s="23">
        <v>158</v>
      </c>
      <c r="C1377" s="23">
        <v>99</v>
      </c>
      <c r="D1377" s="23">
        <v>0</v>
      </c>
      <c r="E1377" s="23">
        <v>520</v>
      </c>
      <c r="F1377" s="23" t="s">
        <v>7577</v>
      </c>
      <c r="G1377" s="23">
        <v>1000</v>
      </c>
      <c r="H1377" s="23">
        <v>19294901</v>
      </c>
      <c r="I1377" s="30" t="s">
        <v>7578</v>
      </c>
      <c r="J1377" s="23" t="s">
        <v>7579</v>
      </c>
      <c r="K1377" s="30" t="s">
        <v>7580</v>
      </c>
      <c r="L1377" s="23">
        <v>26126</v>
      </c>
      <c r="M1377" s="23">
        <v>2535</v>
      </c>
      <c r="N1377" s="23" t="s">
        <v>5170</v>
      </c>
      <c r="O1377" s="23">
        <v>0</v>
      </c>
      <c r="P1377" s="30" t="s">
        <v>7581</v>
      </c>
      <c r="Q1377" s="30" t="s">
        <v>7582</v>
      </c>
      <c r="R1377" s="23">
        <v>325</v>
      </c>
      <c r="S1377" s="23" t="s">
        <v>37</v>
      </c>
      <c r="T1377" s="23" t="s">
        <v>38</v>
      </c>
      <c r="U1377" s="23" t="s">
        <v>39</v>
      </c>
      <c r="V1377" s="23">
        <v>35000000</v>
      </c>
      <c r="W1377" s="23">
        <v>2005</v>
      </c>
      <c r="X1377" s="23">
        <v>573</v>
      </c>
      <c r="Y1377" s="23">
        <v>5</v>
      </c>
      <c r="Z1377" s="23">
        <v>2.35</v>
      </c>
      <c r="AA1377" s="24">
        <v>0</v>
      </c>
    </row>
    <row r="1378" spans="1:27" ht="30.75">
      <c r="A1378" s="19" t="s">
        <v>4400</v>
      </c>
      <c r="B1378" s="20">
        <v>248</v>
      </c>
      <c r="C1378" s="20">
        <v>91</v>
      </c>
      <c r="D1378" s="20">
        <v>192</v>
      </c>
      <c r="E1378" s="20">
        <v>346</v>
      </c>
      <c r="F1378" s="20" t="s">
        <v>5230</v>
      </c>
      <c r="G1378" s="20">
        <v>23000</v>
      </c>
      <c r="H1378" s="20">
        <v>20275446</v>
      </c>
      <c r="I1378" s="29" t="s">
        <v>333</v>
      </c>
      <c r="J1378" s="20" t="s">
        <v>62</v>
      </c>
      <c r="K1378" s="29" t="s">
        <v>7583</v>
      </c>
      <c r="L1378" s="20">
        <v>95274</v>
      </c>
      <c r="M1378" s="20">
        <v>24669</v>
      </c>
      <c r="N1378" s="20" t="s">
        <v>915</v>
      </c>
      <c r="O1378" s="20">
        <v>0</v>
      </c>
      <c r="P1378" s="29" t="s">
        <v>7584</v>
      </c>
      <c r="Q1378" s="29" t="s">
        <v>7585</v>
      </c>
      <c r="R1378" s="20">
        <v>178</v>
      </c>
      <c r="S1378" s="20" t="s">
        <v>37</v>
      </c>
      <c r="T1378" s="20" t="s">
        <v>38</v>
      </c>
      <c r="U1378" s="20" t="s">
        <v>39</v>
      </c>
      <c r="V1378" s="20">
        <v>35000000</v>
      </c>
      <c r="W1378" s="20">
        <v>2012</v>
      </c>
      <c r="X1378" s="20">
        <v>1000</v>
      </c>
      <c r="Y1378" s="20">
        <v>6.5</v>
      </c>
      <c r="Z1378" s="20">
        <v>2.35</v>
      </c>
      <c r="AA1378" s="21">
        <v>20000</v>
      </c>
    </row>
    <row r="1379" spans="1:27" ht="30.75">
      <c r="A1379" s="22" t="s">
        <v>6243</v>
      </c>
      <c r="B1379" s="23">
        <v>155</v>
      </c>
      <c r="C1379" s="23">
        <v>87</v>
      </c>
      <c r="D1379" s="23">
        <v>98</v>
      </c>
      <c r="E1379" s="23">
        <v>253</v>
      </c>
      <c r="F1379" s="23" t="s">
        <v>7586</v>
      </c>
      <c r="G1379" s="23">
        <v>472</v>
      </c>
      <c r="H1379" s="23">
        <v>34507079</v>
      </c>
      <c r="I1379" s="30" t="s">
        <v>1751</v>
      </c>
      <c r="J1379" s="23" t="s">
        <v>7587</v>
      </c>
      <c r="K1379" s="30" t="s">
        <v>7588</v>
      </c>
      <c r="L1379" s="23">
        <v>34948</v>
      </c>
      <c r="M1379" s="23">
        <v>1679</v>
      </c>
      <c r="N1379" s="23" t="s">
        <v>7589</v>
      </c>
      <c r="O1379" s="23">
        <v>2</v>
      </c>
      <c r="P1379" s="30" t="s">
        <v>7590</v>
      </c>
      <c r="Q1379" s="30" t="s">
        <v>7591</v>
      </c>
      <c r="R1379" s="23">
        <v>118</v>
      </c>
      <c r="S1379" s="23" t="s">
        <v>37</v>
      </c>
      <c r="T1379" s="23" t="s">
        <v>38</v>
      </c>
      <c r="U1379" s="23" t="s">
        <v>39</v>
      </c>
      <c r="V1379" s="23">
        <v>35000000</v>
      </c>
      <c r="W1379" s="23">
        <v>2015</v>
      </c>
      <c r="X1379" s="23">
        <v>328</v>
      </c>
      <c r="Y1379" s="23">
        <v>5.0999999999999996</v>
      </c>
      <c r="Z1379" s="23">
        <v>2.35</v>
      </c>
      <c r="AA1379" s="24">
        <v>0</v>
      </c>
    </row>
    <row r="1380" spans="1:27" ht="30.75">
      <c r="A1380" s="19" t="s">
        <v>4772</v>
      </c>
      <c r="B1380" s="20">
        <v>105</v>
      </c>
      <c r="C1380" s="20">
        <v>125</v>
      </c>
      <c r="D1380" s="20">
        <v>159</v>
      </c>
      <c r="E1380" s="20">
        <v>39</v>
      </c>
      <c r="F1380" s="20" t="s">
        <v>7592</v>
      </c>
      <c r="G1380" s="20">
        <v>3000</v>
      </c>
      <c r="H1380" s="20">
        <v>18306166</v>
      </c>
      <c r="I1380" s="29" t="s">
        <v>1220</v>
      </c>
      <c r="J1380" s="20" t="s">
        <v>655</v>
      </c>
      <c r="K1380" s="29" t="s">
        <v>7593</v>
      </c>
      <c r="L1380" s="20">
        <v>28130</v>
      </c>
      <c r="M1380" s="20">
        <v>3142</v>
      </c>
      <c r="N1380" s="20" t="s">
        <v>7594</v>
      </c>
      <c r="O1380" s="20">
        <v>2</v>
      </c>
      <c r="P1380" s="29" t="s">
        <v>7595</v>
      </c>
      <c r="Q1380" s="29" t="s">
        <v>7596</v>
      </c>
      <c r="R1380" s="20">
        <v>215</v>
      </c>
      <c r="S1380" s="20" t="s">
        <v>37</v>
      </c>
      <c r="T1380" s="20" t="s">
        <v>56</v>
      </c>
      <c r="U1380" s="20" t="s">
        <v>39</v>
      </c>
      <c r="V1380" s="20">
        <v>35000000</v>
      </c>
      <c r="W1380" s="20">
        <v>2002</v>
      </c>
      <c r="X1380" s="20">
        <v>61</v>
      </c>
      <c r="Y1380" s="20">
        <v>6.5</v>
      </c>
      <c r="Z1380" s="20">
        <v>2.35</v>
      </c>
      <c r="AA1380" s="21">
        <v>0</v>
      </c>
    </row>
    <row r="1381" spans="1:27" ht="30.75">
      <c r="A1381" s="22" t="s">
        <v>3777</v>
      </c>
      <c r="B1381" s="23">
        <v>224</v>
      </c>
      <c r="C1381" s="23">
        <v>118</v>
      </c>
      <c r="D1381" s="23">
        <v>138</v>
      </c>
      <c r="E1381" s="23">
        <v>458</v>
      </c>
      <c r="F1381" s="23" t="s">
        <v>378</v>
      </c>
      <c r="G1381" s="23">
        <v>26000</v>
      </c>
      <c r="H1381" s="23">
        <v>17609982</v>
      </c>
      <c r="I1381" s="30" t="s">
        <v>1605</v>
      </c>
      <c r="J1381" s="23" t="s">
        <v>334</v>
      </c>
      <c r="K1381" s="30" t="s">
        <v>7597</v>
      </c>
      <c r="L1381" s="23">
        <v>90046</v>
      </c>
      <c r="M1381" s="23">
        <v>28479</v>
      </c>
      <c r="N1381" s="23" t="s">
        <v>7598</v>
      </c>
      <c r="O1381" s="23">
        <v>0</v>
      </c>
      <c r="P1381" s="30" t="s">
        <v>7599</v>
      </c>
      <c r="Q1381" s="30" t="s">
        <v>7600</v>
      </c>
      <c r="R1381" s="23">
        <v>141</v>
      </c>
      <c r="S1381" s="23" t="s">
        <v>37</v>
      </c>
      <c r="T1381" s="23" t="s">
        <v>38</v>
      </c>
      <c r="U1381" s="23" t="s">
        <v>584</v>
      </c>
      <c r="V1381" s="23">
        <v>35000000</v>
      </c>
      <c r="W1381" s="23">
        <v>2013</v>
      </c>
      <c r="X1381" s="23">
        <v>968</v>
      </c>
      <c r="Y1381" s="23">
        <v>6.2</v>
      </c>
      <c r="Z1381" s="23">
        <v>2.35</v>
      </c>
      <c r="AA1381" s="24">
        <v>17000</v>
      </c>
    </row>
    <row r="1382" spans="1:27" ht="30.75">
      <c r="A1382" s="19" t="s">
        <v>5203</v>
      </c>
      <c r="B1382" s="20">
        <v>129</v>
      </c>
      <c r="C1382" s="20">
        <v>98</v>
      </c>
      <c r="D1382" s="20">
        <v>12</v>
      </c>
      <c r="E1382" s="20">
        <v>663</v>
      </c>
      <c r="F1382" s="20" t="s">
        <v>249</v>
      </c>
      <c r="G1382" s="20">
        <v>4000</v>
      </c>
      <c r="H1382" s="20">
        <v>16831505</v>
      </c>
      <c r="I1382" s="29" t="s">
        <v>3897</v>
      </c>
      <c r="J1382" s="20" t="s">
        <v>83</v>
      </c>
      <c r="K1382" s="29" t="s">
        <v>7601</v>
      </c>
      <c r="L1382" s="20">
        <v>51842</v>
      </c>
      <c r="M1382" s="20">
        <v>9330</v>
      </c>
      <c r="N1382" s="20" t="s">
        <v>7602</v>
      </c>
      <c r="O1382" s="20">
        <v>1</v>
      </c>
      <c r="P1382" s="29" t="s">
        <v>7603</v>
      </c>
      <c r="Q1382" s="29" t="s">
        <v>7604</v>
      </c>
      <c r="R1382" s="20">
        <v>173</v>
      </c>
      <c r="S1382" s="20" t="s">
        <v>37</v>
      </c>
      <c r="T1382" s="20" t="s">
        <v>56</v>
      </c>
      <c r="U1382" s="20" t="s">
        <v>39</v>
      </c>
      <c r="V1382" s="20">
        <v>31000000</v>
      </c>
      <c r="W1382" s="20">
        <v>2004</v>
      </c>
      <c r="X1382" s="20">
        <v>4000</v>
      </c>
      <c r="Y1382" s="20">
        <v>6.3</v>
      </c>
      <c r="Z1382" s="20">
        <v>2.35</v>
      </c>
      <c r="AA1382" s="21">
        <v>0</v>
      </c>
    </row>
    <row r="1383" spans="1:27" ht="30.75">
      <c r="A1383" s="22" t="s">
        <v>6062</v>
      </c>
      <c r="B1383" s="23">
        <v>101</v>
      </c>
      <c r="C1383" s="23">
        <v>92</v>
      </c>
      <c r="D1383" s="23">
        <v>16</v>
      </c>
      <c r="E1383" s="23">
        <v>734</v>
      </c>
      <c r="F1383" s="23" t="s">
        <v>7605</v>
      </c>
      <c r="G1383" s="23">
        <v>3000</v>
      </c>
      <c r="H1383" s="23">
        <v>17596256</v>
      </c>
      <c r="I1383" s="30" t="s">
        <v>3056</v>
      </c>
      <c r="J1383" s="23" t="s">
        <v>499</v>
      </c>
      <c r="K1383" s="30" t="s">
        <v>7606</v>
      </c>
      <c r="L1383" s="23">
        <v>12399</v>
      </c>
      <c r="M1383" s="23">
        <v>6327</v>
      </c>
      <c r="N1383" s="23" t="s">
        <v>7607</v>
      </c>
      <c r="O1383" s="23">
        <v>1</v>
      </c>
      <c r="P1383" s="30" t="s">
        <v>7608</v>
      </c>
      <c r="Q1383" s="30" t="s">
        <v>7609</v>
      </c>
      <c r="R1383" s="23">
        <v>84</v>
      </c>
      <c r="S1383" s="23" t="s">
        <v>37</v>
      </c>
      <c r="T1383" s="23" t="s">
        <v>38</v>
      </c>
      <c r="U1383" s="23" t="s">
        <v>94</v>
      </c>
      <c r="V1383" s="23">
        <v>35000000</v>
      </c>
      <c r="W1383" s="23">
        <v>2010</v>
      </c>
      <c r="X1383" s="23">
        <v>1000</v>
      </c>
      <c r="Y1383" s="23">
        <v>3.8</v>
      </c>
      <c r="Z1383" s="23">
        <v>1.85</v>
      </c>
      <c r="AA1383" s="24">
        <v>0</v>
      </c>
    </row>
    <row r="1384" spans="1:27" ht="30.75">
      <c r="A1384" s="19" t="s">
        <v>4040</v>
      </c>
      <c r="B1384" s="20">
        <v>227</v>
      </c>
      <c r="C1384" s="20">
        <v>92</v>
      </c>
      <c r="D1384" s="20">
        <v>0</v>
      </c>
      <c r="E1384" s="20">
        <v>10000</v>
      </c>
      <c r="F1384" s="20" t="s">
        <v>522</v>
      </c>
      <c r="G1384" s="20">
        <v>11000</v>
      </c>
      <c r="H1384" s="20">
        <v>14998070</v>
      </c>
      <c r="I1384" s="29" t="s">
        <v>7621</v>
      </c>
      <c r="J1384" s="20" t="s">
        <v>2376</v>
      </c>
      <c r="K1384" s="29" t="s">
        <v>7622</v>
      </c>
      <c r="L1384" s="20">
        <v>41170</v>
      </c>
      <c r="M1384" s="20">
        <v>32875</v>
      </c>
      <c r="N1384" s="20" t="s">
        <v>180</v>
      </c>
      <c r="O1384" s="20">
        <v>3</v>
      </c>
      <c r="P1384" s="29" t="s">
        <v>7623</v>
      </c>
      <c r="Q1384" s="29" t="s">
        <v>7624</v>
      </c>
      <c r="R1384" s="20">
        <v>298</v>
      </c>
      <c r="S1384" s="20" t="s">
        <v>37</v>
      </c>
      <c r="T1384" s="20" t="s">
        <v>38</v>
      </c>
      <c r="U1384" s="20" t="s">
        <v>584</v>
      </c>
      <c r="V1384" s="20">
        <v>35000000</v>
      </c>
      <c r="W1384" s="20">
        <v>2007</v>
      </c>
      <c r="X1384" s="20">
        <v>10000</v>
      </c>
      <c r="Y1384" s="20">
        <v>6.2</v>
      </c>
      <c r="Z1384" s="20">
        <v>2.35</v>
      </c>
      <c r="AA1384" s="21">
        <v>0</v>
      </c>
    </row>
    <row r="1385" spans="1:27" ht="30.75">
      <c r="A1385" s="22" t="s">
        <v>2276</v>
      </c>
      <c r="B1385" s="23">
        <v>13</v>
      </c>
      <c r="C1385" s="23">
        <v>115</v>
      </c>
      <c r="D1385" s="23">
        <v>468</v>
      </c>
      <c r="E1385" s="23">
        <v>150</v>
      </c>
      <c r="F1385" s="23" t="s">
        <v>7625</v>
      </c>
      <c r="G1385" s="23">
        <v>605</v>
      </c>
      <c r="H1385" s="23">
        <v>14587732</v>
      </c>
      <c r="I1385" s="30" t="s">
        <v>1909</v>
      </c>
      <c r="J1385" s="23" t="s">
        <v>7626</v>
      </c>
      <c r="K1385" s="30" t="s">
        <v>7627</v>
      </c>
      <c r="L1385" s="23">
        <v>4795</v>
      </c>
      <c r="M1385" s="23">
        <v>1290</v>
      </c>
      <c r="N1385" s="23" t="s">
        <v>7628</v>
      </c>
      <c r="O1385" s="23">
        <v>3</v>
      </c>
      <c r="P1385" s="30" t="s">
        <v>7629</v>
      </c>
      <c r="Q1385" s="30" t="s">
        <v>7630</v>
      </c>
      <c r="R1385" s="23">
        <v>39</v>
      </c>
      <c r="S1385" s="23" t="s">
        <v>37</v>
      </c>
      <c r="T1385" s="23" t="s">
        <v>38</v>
      </c>
      <c r="U1385" s="23" t="s">
        <v>39</v>
      </c>
      <c r="V1385" s="23">
        <v>35000000</v>
      </c>
      <c r="W1385" s="23">
        <v>1991</v>
      </c>
      <c r="X1385" s="23">
        <v>367</v>
      </c>
      <c r="Y1385" s="23">
        <v>5.7</v>
      </c>
      <c r="Z1385" s="23">
        <v>2.35</v>
      </c>
      <c r="AA1385" s="24">
        <v>452</v>
      </c>
    </row>
    <row r="1386" spans="1:27" ht="30.75">
      <c r="A1386" s="19" t="s">
        <v>6572</v>
      </c>
      <c r="B1386" s="20">
        <v>171</v>
      </c>
      <c r="C1386" s="20">
        <v>120</v>
      </c>
      <c r="D1386" s="20">
        <v>52</v>
      </c>
      <c r="E1386" s="20">
        <v>134</v>
      </c>
      <c r="F1386" s="20" t="s">
        <v>6574</v>
      </c>
      <c r="G1386" s="20">
        <v>553</v>
      </c>
      <c r="H1386" s="20">
        <v>18317151</v>
      </c>
      <c r="I1386" s="29" t="s">
        <v>6418</v>
      </c>
      <c r="J1386" s="20" t="s">
        <v>2939</v>
      </c>
      <c r="K1386" s="29" t="s">
        <v>7631</v>
      </c>
      <c r="L1386" s="20">
        <v>55630</v>
      </c>
      <c r="M1386" s="20">
        <v>1082</v>
      </c>
      <c r="N1386" s="20" t="s">
        <v>4956</v>
      </c>
      <c r="O1386" s="20">
        <v>1</v>
      </c>
      <c r="P1386" s="29" t="s">
        <v>7632</v>
      </c>
      <c r="Q1386" s="29" t="s">
        <v>7633</v>
      </c>
      <c r="R1386" s="20">
        <v>200</v>
      </c>
      <c r="S1386" s="20" t="s">
        <v>37</v>
      </c>
      <c r="T1386" s="20" t="s">
        <v>38</v>
      </c>
      <c r="U1386" s="20" t="s">
        <v>584</v>
      </c>
      <c r="V1386" s="20">
        <v>35000000</v>
      </c>
      <c r="W1386" s="20">
        <v>2007</v>
      </c>
      <c r="X1386" s="20">
        <v>214</v>
      </c>
      <c r="Y1386" s="20">
        <v>6.7</v>
      </c>
      <c r="Z1386" s="20">
        <v>2.35</v>
      </c>
      <c r="AA1386" s="21">
        <v>0</v>
      </c>
    </row>
    <row r="1387" spans="1:27" ht="45.75">
      <c r="A1387" s="22" t="s">
        <v>7634</v>
      </c>
      <c r="B1387" s="23">
        <v>119</v>
      </c>
      <c r="C1387" s="23">
        <v>111</v>
      </c>
      <c r="D1387" s="23">
        <v>529</v>
      </c>
      <c r="E1387" s="23">
        <v>505</v>
      </c>
      <c r="F1387" s="23" t="s">
        <v>1318</v>
      </c>
      <c r="G1387" s="23">
        <v>18000</v>
      </c>
      <c r="H1387" s="23">
        <v>11405825</v>
      </c>
      <c r="I1387" s="30" t="s">
        <v>3408</v>
      </c>
      <c r="J1387" s="23" t="s">
        <v>119</v>
      </c>
      <c r="K1387" s="30" t="s">
        <v>7635</v>
      </c>
      <c r="L1387" s="23">
        <v>28542</v>
      </c>
      <c r="M1387" s="23">
        <v>19805</v>
      </c>
      <c r="N1387" s="23" t="s">
        <v>7636</v>
      </c>
      <c r="O1387" s="23">
        <v>3</v>
      </c>
      <c r="P1387" s="30" t="s">
        <v>7637</v>
      </c>
      <c r="Q1387" s="30" t="s">
        <v>7638</v>
      </c>
      <c r="R1387" s="23">
        <v>208</v>
      </c>
      <c r="S1387" s="23" t="s">
        <v>37</v>
      </c>
      <c r="T1387" s="23" t="s">
        <v>38</v>
      </c>
      <c r="U1387" s="23" t="s">
        <v>584</v>
      </c>
      <c r="V1387" s="23">
        <v>35000000</v>
      </c>
      <c r="W1387" s="23">
        <v>2001</v>
      </c>
      <c r="X1387" s="23">
        <v>826</v>
      </c>
      <c r="Y1387" s="23">
        <v>6.8</v>
      </c>
      <c r="Z1387" s="23">
        <v>2.35</v>
      </c>
      <c r="AA1387" s="24">
        <v>0</v>
      </c>
    </row>
    <row r="1388" spans="1:27" ht="30.75">
      <c r="A1388" s="19" t="s">
        <v>2655</v>
      </c>
      <c r="B1388" s="20">
        <v>44</v>
      </c>
      <c r="C1388" s="20">
        <v>94</v>
      </c>
      <c r="D1388" s="20">
        <v>10</v>
      </c>
      <c r="E1388" s="20">
        <v>141</v>
      </c>
      <c r="F1388" s="20" t="s">
        <v>1305</v>
      </c>
      <c r="G1388" s="20">
        <v>694</v>
      </c>
      <c r="H1388" s="20">
        <v>13264986</v>
      </c>
      <c r="I1388" s="29" t="s">
        <v>7639</v>
      </c>
      <c r="J1388" s="20" t="s">
        <v>5423</v>
      </c>
      <c r="K1388" s="29" t="s">
        <v>7640</v>
      </c>
      <c r="L1388" s="20">
        <v>12077</v>
      </c>
      <c r="M1388" s="20">
        <v>1668</v>
      </c>
      <c r="N1388" s="20" t="s">
        <v>2089</v>
      </c>
      <c r="O1388" s="20">
        <v>2</v>
      </c>
      <c r="P1388" s="29" t="s">
        <v>7641</v>
      </c>
      <c r="Q1388" s="29" t="s">
        <v>7642</v>
      </c>
      <c r="R1388" s="20">
        <v>162</v>
      </c>
      <c r="S1388" s="20" t="s">
        <v>37</v>
      </c>
      <c r="T1388" s="20" t="s">
        <v>38</v>
      </c>
      <c r="U1388" s="20" t="s">
        <v>39</v>
      </c>
      <c r="V1388" s="20">
        <v>35000000</v>
      </c>
      <c r="W1388" s="20">
        <v>2001</v>
      </c>
      <c r="X1388" s="20">
        <v>605</v>
      </c>
      <c r="Y1388" s="20">
        <v>6</v>
      </c>
      <c r="Z1388" s="20">
        <v>1.85</v>
      </c>
      <c r="AA1388" s="21">
        <v>433</v>
      </c>
    </row>
    <row r="1389" spans="1:27" ht="30.75">
      <c r="A1389" s="22" t="s">
        <v>7643</v>
      </c>
      <c r="B1389" s="23">
        <v>188</v>
      </c>
      <c r="C1389" s="23">
        <v>100</v>
      </c>
      <c r="D1389" s="23">
        <v>212</v>
      </c>
      <c r="E1389" s="23">
        <v>919</v>
      </c>
      <c r="F1389" s="23" t="s">
        <v>392</v>
      </c>
      <c r="G1389" s="23">
        <v>2000</v>
      </c>
      <c r="H1389" s="23">
        <v>10991381</v>
      </c>
      <c r="I1389" s="30" t="s">
        <v>6112</v>
      </c>
      <c r="J1389" s="23" t="s">
        <v>7644</v>
      </c>
      <c r="K1389" s="30" t="s">
        <v>7645</v>
      </c>
      <c r="L1389" s="23">
        <v>44931</v>
      </c>
      <c r="M1389" s="23">
        <v>5890</v>
      </c>
      <c r="N1389" s="23" t="s">
        <v>205</v>
      </c>
      <c r="O1389" s="23">
        <v>1</v>
      </c>
      <c r="P1389" s="30" t="s">
        <v>7646</v>
      </c>
      <c r="Q1389" s="30" t="s">
        <v>7647</v>
      </c>
      <c r="R1389" s="23">
        <v>100</v>
      </c>
      <c r="S1389" s="23" t="s">
        <v>37</v>
      </c>
      <c r="T1389" s="23" t="s">
        <v>56</v>
      </c>
      <c r="U1389" s="23" t="s">
        <v>94</v>
      </c>
      <c r="V1389" s="23">
        <v>35000000</v>
      </c>
      <c r="W1389" s="23">
        <v>2009</v>
      </c>
      <c r="X1389" s="23">
        <v>1000</v>
      </c>
      <c r="Y1389" s="23">
        <v>7.3</v>
      </c>
      <c r="Z1389" s="23">
        <v>2.35</v>
      </c>
      <c r="AA1389" s="24">
        <v>0</v>
      </c>
    </row>
    <row r="1390" spans="1:27" ht="30.75">
      <c r="A1390" s="19" t="s">
        <v>1686</v>
      </c>
      <c r="B1390" s="20">
        <v>166</v>
      </c>
      <c r="C1390" s="20">
        <v>101</v>
      </c>
      <c r="D1390" s="20">
        <v>57</v>
      </c>
      <c r="E1390" s="20">
        <v>230</v>
      </c>
      <c r="F1390" s="20" t="s">
        <v>7648</v>
      </c>
      <c r="G1390" s="20">
        <v>1000</v>
      </c>
      <c r="H1390" s="20">
        <v>10268846</v>
      </c>
      <c r="I1390" s="29" t="s">
        <v>1198</v>
      </c>
      <c r="J1390" s="20" t="s">
        <v>2200</v>
      </c>
      <c r="K1390" s="29" t="s">
        <v>7649</v>
      </c>
      <c r="L1390" s="20">
        <v>31918</v>
      </c>
      <c r="M1390" s="20">
        <v>1947</v>
      </c>
      <c r="N1390" s="20" t="s">
        <v>7650</v>
      </c>
      <c r="O1390" s="20">
        <v>1</v>
      </c>
      <c r="P1390" s="29" t="s">
        <v>7651</v>
      </c>
      <c r="Q1390" s="29" t="s">
        <v>7652</v>
      </c>
      <c r="R1390" s="20">
        <v>142</v>
      </c>
      <c r="S1390" s="20" t="s">
        <v>37</v>
      </c>
      <c r="T1390" s="20" t="s">
        <v>38</v>
      </c>
      <c r="U1390" s="20" t="s">
        <v>584</v>
      </c>
      <c r="V1390" s="20">
        <v>35000000</v>
      </c>
      <c r="W1390" s="20">
        <v>2009</v>
      </c>
      <c r="X1390" s="20">
        <v>603</v>
      </c>
      <c r="Y1390" s="20">
        <v>5.5</v>
      </c>
      <c r="Z1390" s="20">
        <v>2.35</v>
      </c>
      <c r="AA1390" s="21">
        <v>0</v>
      </c>
    </row>
    <row r="1391" spans="1:27" ht="30.75">
      <c r="A1391" s="22" t="s">
        <v>4944</v>
      </c>
      <c r="B1391" s="23">
        <v>584</v>
      </c>
      <c r="C1391" s="23">
        <v>139</v>
      </c>
      <c r="D1391" s="23">
        <v>0</v>
      </c>
      <c r="E1391" s="23">
        <v>687</v>
      </c>
      <c r="F1391" s="23" t="s">
        <v>459</v>
      </c>
      <c r="G1391" s="23">
        <v>11000</v>
      </c>
      <c r="H1391" s="23">
        <v>13303319</v>
      </c>
      <c r="I1391" s="30" t="s">
        <v>5323</v>
      </c>
      <c r="J1391" s="23" t="s">
        <v>339</v>
      </c>
      <c r="K1391" s="30" t="s">
        <v>7653</v>
      </c>
      <c r="L1391" s="23">
        <v>136367</v>
      </c>
      <c r="M1391" s="23">
        <v>13021</v>
      </c>
      <c r="N1391" s="23" t="s">
        <v>769</v>
      </c>
      <c r="O1391" s="23">
        <v>0</v>
      </c>
      <c r="P1391" s="30" t="s">
        <v>7654</v>
      </c>
      <c r="Q1391" s="30" t="s">
        <v>7655</v>
      </c>
      <c r="R1391" s="23">
        <v>975</v>
      </c>
      <c r="S1391" s="23" t="s">
        <v>37</v>
      </c>
      <c r="T1391" s="23" t="s">
        <v>38</v>
      </c>
      <c r="U1391" s="23" t="s">
        <v>39</v>
      </c>
      <c r="V1391" s="23">
        <v>32000000</v>
      </c>
      <c r="W1391" s="23">
        <v>2011</v>
      </c>
      <c r="X1391" s="23">
        <v>1000</v>
      </c>
      <c r="Y1391" s="23">
        <v>6.7</v>
      </c>
      <c r="Z1391" s="23">
        <v>1.85</v>
      </c>
      <c r="AA1391" s="24">
        <v>39000</v>
      </c>
    </row>
    <row r="1392" spans="1:27" ht="30.75">
      <c r="A1392" s="19" t="s">
        <v>7656</v>
      </c>
      <c r="B1392" s="20">
        <v>67</v>
      </c>
      <c r="C1392" s="20">
        <v>91</v>
      </c>
      <c r="D1392" s="20">
        <v>85</v>
      </c>
      <c r="E1392" s="20">
        <v>105</v>
      </c>
      <c r="F1392" s="20" t="s">
        <v>7657</v>
      </c>
      <c r="G1392" s="20">
        <v>635</v>
      </c>
      <c r="H1392" s="20">
        <v>10076136</v>
      </c>
      <c r="I1392" s="29" t="s">
        <v>1732</v>
      </c>
      <c r="J1392" s="20" t="s">
        <v>7658</v>
      </c>
      <c r="K1392" s="29" t="s">
        <v>7659</v>
      </c>
      <c r="L1392" s="20">
        <v>11512</v>
      </c>
      <c r="M1392" s="20">
        <v>1352</v>
      </c>
      <c r="N1392" s="20" t="s">
        <v>7660</v>
      </c>
      <c r="O1392" s="20">
        <v>0</v>
      </c>
      <c r="P1392" s="29" t="s">
        <v>7661</v>
      </c>
      <c r="Q1392" s="29" t="s">
        <v>7662</v>
      </c>
      <c r="R1392" s="20">
        <v>141</v>
      </c>
      <c r="S1392" s="20" t="s">
        <v>37</v>
      </c>
      <c r="T1392" s="20" t="s">
        <v>7663</v>
      </c>
      <c r="U1392" s="20" t="s">
        <v>584</v>
      </c>
      <c r="V1392" s="20">
        <v>35000000</v>
      </c>
      <c r="W1392" s="20">
        <v>1998</v>
      </c>
      <c r="X1392" s="20">
        <v>316</v>
      </c>
      <c r="Y1392" s="20">
        <v>4.8</v>
      </c>
      <c r="Z1392" s="20">
        <v>2.35</v>
      </c>
      <c r="AA1392" s="21">
        <v>471</v>
      </c>
    </row>
    <row r="1393" spans="1:27" ht="30.75">
      <c r="A1393" s="22" t="s">
        <v>506</v>
      </c>
      <c r="B1393" s="23">
        <v>233</v>
      </c>
      <c r="C1393" s="23">
        <v>109</v>
      </c>
      <c r="D1393" s="23">
        <v>453</v>
      </c>
      <c r="E1393" s="23">
        <v>120</v>
      </c>
      <c r="F1393" s="23" t="s">
        <v>4248</v>
      </c>
      <c r="G1393" s="23">
        <v>1000</v>
      </c>
      <c r="H1393" s="23">
        <v>10499968</v>
      </c>
      <c r="I1393" s="30" t="s">
        <v>463</v>
      </c>
      <c r="J1393" s="23" t="s">
        <v>343</v>
      </c>
      <c r="K1393" s="30" t="s">
        <v>7664</v>
      </c>
      <c r="L1393" s="23">
        <v>47498</v>
      </c>
      <c r="M1393" s="23">
        <v>1458</v>
      </c>
      <c r="N1393" s="23" t="s">
        <v>7665</v>
      </c>
      <c r="O1393" s="23">
        <v>3</v>
      </c>
      <c r="P1393" s="30" t="s">
        <v>7666</v>
      </c>
      <c r="Q1393" s="30" t="s">
        <v>7667</v>
      </c>
      <c r="R1393" s="23">
        <v>212</v>
      </c>
      <c r="S1393" s="23" t="s">
        <v>37</v>
      </c>
      <c r="T1393" s="23" t="s">
        <v>38</v>
      </c>
      <c r="U1393" s="23" t="s">
        <v>584</v>
      </c>
      <c r="V1393" s="23">
        <v>35000000</v>
      </c>
      <c r="W1393" s="23">
        <v>2014</v>
      </c>
      <c r="X1393" s="23">
        <v>206</v>
      </c>
      <c r="Y1393" s="23">
        <v>5.7</v>
      </c>
      <c r="Z1393" s="23">
        <v>1.85</v>
      </c>
      <c r="AA1393" s="24">
        <v>10000</v>
      </c>
    </row>
    <row r="1394" spans="1:27" ht="30.75">
      <c r="A1394" s="19" t="s">
        <v>5080</v>
      </c>
      <c r="B1394" s="20">
        <v>112</v>
      </c>
      <c r="C1394" s="20">
        <v>102</v>
      </c>
      <c r="D1394" s="20">
        <v>241</v>
      </c>
      <c r="E1394" s="20">
        <v>127</v>
      </c>
      <c r="F1394" s="20" t="s">
        <v>189</v>
      </c>
      <c r="G1394" s="20">
        <v>13000</v>
      </c>
      <c r="H1394" s="20">
        <v>7659747</v>
      </c>
      <c r="I1394" s="29" t="s">
        <v>1155</v>
      </c>
      <c r="J1394" s="20" t="s">
        <v>462</v>
      </c>
      <c r="K1394" s="29" t="s">
        <v>7668</v>
      </c>
      <c r="L1394" s="20">
        <v>14962</v>
      </c>
      <c r="M1394" s="20">
        <v>14165</v>
      </c>
      <c r="N1394" s="20" t="s">
        <v>7669</v>
      </c>
      <c r="O1394" s="20">
        <v>1</v>
      </c>
      <c r="P1394" s="29" t="s">
        <v>7670</v>
      </c>
      <c r="Q1394" s="29" t="s">
        <v>7671</v>
      </c>
      <c r="R1394" s="20">
        <v>204</v>
      </c>
      <c r="S1394" s="20" t="s">
        <v>37</v>
      </c>
      <c r="T1394" s="20" t="s">
        <v>38</v>
      </c>
      <c r="U1394" s="20" t="s">
        <v>584</v>
      </c>
      <c r="V1394" s="20">
        <v>38000000</v>
      </c>
      <c r="W1394" s="20">
        <v>2003</v>
      </c>
      <c r="X1394" s="20">
        <v>891</v>
      </c>
      <c r="Y1394" s="20">
        <v>5.0999999999999996</v>
      </c>
      <c r="Z1394" s="20">
        <v>1.85</v>
      </c>
      <c r="AA1394" s="21">
        <v>704</v>
      </c>
    </row>
    <row r="1395" spans="1:27" ht="30.75">
      <c r="A1395" s="22" t="s">
        <v>7672</v>
      </c>
      <c r="B1395" s="23">
        <v>151</v>
      </c>
      <c r="C1395" s="23">
        <v>103</v>
      </c>
      <c r="D1395" s="23">
        <v>189</v>
      </c>
      <c r="E1395" s="23">
        <v>766</v>
      </c>
      <c r="F1395" s="23" t="s">
        <v>993</v>
      </c>
      <c r="G1395" s="23">
        <v>3000</v>
      </c>
      <c r="H1395" s="23">
        <v>7948159</v>
      </c>
      <c r="I1395" s="30" t="s">
        <v>463</v>
      </c>
      <c r="J1395" s="23" t="s">
        <v>5444</v>
      </c>
      <c r="K1395" s="30" t="s">
        <v>7673</v>
      </c>
      <c r="L1395" s="23">
        <v>48999</v>
      </c>
      <c r="M1395" s="23">
        <v>6563</v>
      </c>
      <c r="N1395" s="23" t="s">
        <v>962</v>
      </c>
      <c r="O1395" s="23">
        <v>1</v>
      </c>
      <c r="P1395" s="30" t="s">
        <v>7674</v>
      </c>
      <c r="Q1395" s="30" t="s">
        <v>7675</v>
      </c>
      <c r="R1395" s="23">
        <v>280</v>
      </c>
      <c r="S1395" s="23" t="s">
        <v>37</v>
      </c>
      <c r="T1395" s="23" t="s">
        <v>38</v>
      </c>
      <c r="U1395" s="23" t="s">
        <v>584</v>
      </c>
      <c r="V1395" s="23">
        <v>35000000</v>
      </c>
      <c r="W1395" s="23">
        <v>2008</v>
      </c>
      <c r="X1395" s="23">
        <v>967</v>
      </c>
      <c r="Y1395" s="23">
        <v>6</v>
      </c>
      <c r="Z1395" s="23">
        <v>2.35</v>
      </c>
      <c r="AA1395" s="24">
        <v>0</v>
      </c>
    </row>
    <row r="1396" spans="1:27" ht="30.75">
      <c r="A1396" s="19" t="s">
        <v>5110</v>
      </c>
      <c r="B1396" s="20">
        <v>63</v>
      </c>
      <c r="C1396" s="20">
        <v>83</v>
      </c>
      <c r="D1396" s="20">
        <v>12</v>
      </c>
      <c r="E1396" s="20">
        <v>690</v>
      </c>
      <c r="F1396" s="20" t="s">
        <v>903</v>
      </c>
      <c r="G1396" s="20">
        <v>2000</v>
      </c>
      <c r="H1396" s="20">
        <v>11631245</v>
      </c>
      <c r="I1396" s="29" t="s">
        <v>7676</v>
      </c>
      <c r="J1396" s="20" t="s">
        <v>4370</v>
      </c>
      <c r="K1396" s="29" t="s">
        <v>7677</v>
      </c>
      <c r="L1396" s="20">
        <v>15015</v>
      </c>
      <c r="M1396" s="20">
        <v>5022</v>
      </c>
      <c r="N1396" s="20" t="s">
        <v>6255</v>
      </c>
      <c r="O1396" s="20">
        <v>5</v>
      </c>
      <c r="P1396" s="29" t="s">
        <v>7678</v>
      </c>
      <c r="Q1396" s="29" t="s">
        <v>7679</v>
      </c>
      <c r="R1396" s="20">
        <v>113</v>
      </c>
      <c r="S1396" s="20" t="s">
        <v>37</v>
      </c>
      <c r="T1396" s="20" t="s">
        <v>38</v>
      </c>
      <c r="U1396" s="20" t="s">
        <v>94</v>
      </c>
      <c r="V1396" s="20">
        <v>35000000</v>
      </c>
      <c r="W1396" s="20">
        <v>2006</v>
      </c>
      <c r="X1396" s="20">
        <v>826</v>
      </c>
      <c r="Y1396" s="20">
        <v>4.2</v>
      </c>
      <c r="Z1396" s="20">
        <v>1.85</v>
      </c>
      <c r="AA1396" s="21">
        <v>494</v>
      </c>
    </row>
    <row r="1397" spans="1:27" ht="30.75">
      <c r="A1397" s="22" t="s">
        <v>434</v>
      </c>
      <c r="B1397" s="23">
        <v>335</v>
      </c>
      <c r="C1397" s="23">
        <v>123</v>
      </c>
      <c r="D1397" s="23">
        <v>0</v>
      </c>
      <c r="E1397" s="23">
        <v>6</v>
      </c>
      <c r="F1397" s="23" t="s">
        <v>7680</v>
      </c>
      <c r="G1397" s="23">
        <v>23000</v>
      </c>
      <c r="H1397" s="23">
        <v>10137502</v>
      </c>
      <c r="I1397" s="30" t="s">
        <v>7681</v>
      </c>
      <c r="J1397" s="23" t="s">
        <v>62</v>
      </c>
      <c r="K1397" s="30" t="s">
        <v>7682</v>
      </c>
      <c r="L1397" s="23">
        <v>77394</v>
      </c>
      <c r="M1397" s="23">
        <v>23031</v>
      </c>
      <c r="N1397" s="23" t="s">
        <v>7683</v>
      </c>
      <c r="O1397" s="23">
        <v>0</v>
      </c>
      <c r="P1397" s="30" t="s">
        <v>7684</v>
      </c>
      <c r="Q1397" s="30" t="s">
        <v>7685</v>
      </c>
      <c r="R1397" s="23">
        <v>195</v>
      </c>
      <c r="S1397" s="23" t="s">
        <v>37</v>
      </c>
      <c r="T1397" s="23" t="s">
        <v>38</v>
      </c>
      <c r="U1397" s="23" t="s">
        <v>94</v>
      </c>
      <c r="V1397" s="23">
        <v>35000000</v>
      </c>
      <c r="W1397" s="23">
        <v>2015</v>
      </c>
      <c r="X1397" s="23">
        <v>22</v>
      </c>
      <c r="Y1397" s="23">
        <v>7.4</v>
      </c>
      <c r="Z1397" s="23">
        <v>2.35</v>
      </c>
      <c r="AA1397" s="24">
        <v>24000</v>
      </c>
    </row>
    <row r="1398" spans="1:27" ht="30.75">
      <c r="A1398" s="19" t="s">
        <v>7686</v>
      </c>
      <c r="B1398" s="20">
        <v>24</v>
      </c>
      <c r="C1398" s="20">
        <v>101</v>
      </c>
      <c r="D1398" s="20">
        <v>31</v>
      </c>
      <c r="E1398" s="20">
        <v>448</v>
      </c>
      <c r="F1398" s="20" t="s">
        <v>7687</v>
      </c>
      <c r="G1398" s="20">
        <v>690</v>
      </c>
      <c r="H1398" s="20">
        <v>6448817</v>
      </c>
      <c r="I1398" s="29" t="s">
        <v>42</v>
      </c>
      <c r="J1398" s="20" t="s">
        <v>7688</v>
      </c>
      <c r="K1398" s="29" t="s">
        <v>7689</v>
      </c>
      <c r="L1398" s="20">
        <v>2189</v>
      </c>
      <c r="M1398" s="20">
        <v>1993</v>
      </c>
      <c r="N1398" s="20" t="s">
        <v>7690</v>
      </c>
      <c r="O1398" s="20">
        <v>0</v>
      </c>
      <c r="P1398" s="29" t="s">
        <v>7691</v>
      </c>
      <c r="Q1398" s="29" t="s">
        <v>7692</v>
      </c>
      <c r="R1398" s="20">
        <v>31</v>
      </c>
      <c r="S1398" s="20" t="s">
        <v>37</v>
      </c>
      <c r="T1398" s="20" t="s">
        <v>38</v>
      </c>
      <c r="U1398" s="20" t="s">
        <v>94</v>
      </c>
      <c r="V1398" s="20">
        <v>35000000</v>
      </c>
      <c r="W1398" s="20">
        <v>1997</v>
      </c>
      <c r="X1398" s="20">
        <v>457</v>
      </c>
      <c r="Y1398" s="20">
        <v>4.5999999999999996</v>
      </c>
      <c r="Z1398" s="20">
        <v>2.35</v>
      </c>
      <c r="AA1398" s="21">
        <v>0</v>
      </c>
    </row>
    <row r="1399" spans="1:27" ht="30.75">
      <c r="A1399" s="22" t="s">
        <v>186</v>
      </c>
      <c r="B1399" s="23">
        <v>147</v>
      </c>
      <c r="C1399" s="23">
        <v>117</v>
      </c>
      <c r="D1399" s="23">
        <v>0</v>
      </c>
      <c r="E1399" s="23">
        <v>567</v>
      </c>
      <c r="F1399" s="23" t="s">
        <v>240</v>
      </c>
      <c r="G1399" s="23">
        <v>883</v>
      </c>
      <c r="H1399" s="23">
        <v>7458269</v>
      </c>
      <c r="I1399" s="30" t="s">
        <v>1414</v>
      </c>
      <c r="J1399" s="23" t="s">
        <v>1512</v>
      </c>
      <c r="K1399" s="30" t="s">
        <v>7693</v>
      </c>
      <c r="L1399" s="23">
        <v>70698</v>
      </c>
      <c r="M1399" s="23">
        <v>3611</v>
      </c>
      <c r="N1399" s="23" t="s">
        <v>371</v>
      </c>
      <c r="O1399" s="23">
        <v>1</v>
      </c>
      <c r="P1399" s="30" t="s">
        <v>7694</v>
      </c>
      <c r="Q1399" s="30" t="s">
        <v>7695</v>
      </c>
      <c r="R1399" s="23">
        <v>196</v>
      </c>
      <c r="S1399" s="23" t="s">
        <v>37</v>
      </c>
      <c r="T1399" s="23" t="s">
        <v>38</v>
      </c>
      <c r="U1399" s="23" t="s">
        <v>39</v>
      </c>
      <c r="V1399" s="23">
        <v>35000000</v>
      </c>
      <c r="W1399" s="23">
        <v>2006</v>
      </c>
      <c r="X1399" s="23">
        <v>883</v>
      </c>
      <c r="Y1399" s="23">
        <v>6.9</v>
      </c>
      <c r="Z1399" s="23">
        <v>2.35</v>
      </c>
      <c r="AA1399" s="24">
        <v>9000</v>
      </c>
    </row>
    <row r="1400" spans="1:27" ht="45.75">
      <c r="A1400" s="19" t="s">
        <v>1057</v>
      </c>
      <c r="B1400" s="20">
        <v>10</v>
      </c>
      <c r="C1400" s="20">
        <v>114</v>
      </c>
      <c r="D1400" s="20">
        <v>503</v>
      </c>
      <c r="E1400" s="20">
        <v>697</v>
      </c>
      <c r="F1400" s="20" t="s">
        <v>4597</v>
      </c>
      <c r="G1400" s="20">
        <v>2000</v>
      </c>
      <c r="H1400" s="20">
        <v>4651977</v>
      </c>
      <c r="I1400" s="29" t="s">
        <v>3408</v>
      </c>
      <c r="J1400" s="20" t="s">
        <v>1521</v>
      </c>
      <c r="K1400" s="29" t="s">
        <v>7700</v>
      </c>
      <c r="L1400" s="20">
        <v>10410</v>
      </c>
      <c r="M1400" s="20">
        <v>4334</v>
      </c>
      <c r="N1400" s="20" t="s">
        <v>3197</v>
      </c>
      <c r="O1400" s="20">
        <v>3</v>
      </c>
      <c r="P1400" s="29" t="s">
        <v>7701</v>
      </c>
      <c r="Q1400" s="29" t="s">
        <v>7702</v>
      </c>
      <c r="R1400" s="20">
        <v>71</v>
      </c>
      <c r="S1400" s="20" t="s">
        <v>37</v>
      </c>
      <c r="T1400" s="20" t="s">
        <v>38</v>
      </c>
      <c r="U1400" s="20" t="s">
        <v>39</v>
      </c>
      <c r="V1400" s="20">
        <v>35000000</v>
      </c>
      <c r="W1400" s="20">
        <v>1992</v>
      </c>
      <c r="X1400" s="20">
        <v>864</v>
      </c>
      <c r="Y1400" s="20">
        <v>6.9</v>
      </c>
      <c r="Z1400" s="20">
        <v>2.35</v>
      </c>
      <c r="AA1400" s="21">
        <v>892</v>
      </c>
    </row>
    <row r="1401" spans="1:27" ht="30.75">
      <c r="A1401" s="22" t="s">
        <v>3777</v>
      </c>
      <c r="B1401" s="23">
        <v>12</v>
      </c>
      <c r="C1401" s="23">
        <v>330</v>
      </c>
      <c r="D1401" s="23">
        <v>138</v>
      </c>
      <c r="E1401" s="23">
        <v>672</v>
      </c>
      <c r="F1401" s="23" t="s">
        <v>6690</v>
      </c>
      <c r="G1401" s="23">
        <v>848</v>
      </c>
      <c r="H1401" s="23">
        <v>4496583</v>
      </c>
      <c r="I1401" s="30" t="s">
        <v>1934</v>
      </c>
      <c r="J1401" s="23" t="s">
        <v>469</v>
      </c>
      <c r="K1401" s="30" t="s">
        <v>7703</v>
      </c>
      <c r="L1401" s="23">
        <v>23181</v>
      </c>
      <c r="M1401" s="23">
        <v>3227</v>
      </c>
      <c r="N1401" s="23" t="s">
        <v>2434</v>
      </c>
      <c r="O1401" s="23">
        <v>2</v>
      </c>
      <c r="P1401" s="30" t="s">
        <v>7704</v>
      </c>
      <c r="Q1401" s="30" t="s">
        <v>7705</v>
      </c>
      <c r="R1401" s="23">
        <v>129</v>
      </c>
      <c r="S1401" s="23" t="s">
        <v>37</v>
      </c>
      <c r="T1401" s="23" t="s">
        <v>38</v>
      </c>
      <c r="U1401" s="23" t="s">
        <v>584</v>
      </c>
      <c r="V1401" s="23">
        <v>35000000</v>
      </c>
      <c r="W1401" s="23">
        <v>1993</v>
      </c>
      <c r="X1401" s="23">
        <v>674</v>
      </c>
      <c r="Y1401" s="23">
        <v>8</v>
      </c>
      <c r="Z1401" s="23">
        <v>1.66</v>
      </c>
      <c r="AA1401" s="24">
        <v>6000</v>
      </c>
    </row>
    <row r="1402" spans="1:27" ht="30.75">
      <c r="A1402" s="19" t="s">
        <v>7706</v>
      </c>
      <c r="B1402" s="20">
        <v>50</v>
      </c>
      <c r="C1402" s="20">
        <v>121</v>
      </c>
      <c r="D1402" s="20">
        <v>55</v>
      </c>
      <c r="E1402" s="20">
        <v>918</v>
      </c>
      <c r="F1402" s="20" t="s">
        <v>137</v>
      </c>
      <c r="G1402" s="20">
        <v>1000</v>
      </c>
      <c r="H1402" s="20">
        <v>2221994</v>
      </c>
      <c r="I1402" s="29" t="s">
        <v>1389</v>
      </c>
      <c r="J1402" s="20" t="s">
        <v>392</v>
      </c>
      <c r="K1402" s="29" t="s">
        <v>7707</v>
      </c>
      <c r="L1402" s="20">
        <v>11747</v>
      </c>
      <c r="M1402" s="20">
        <v>3125</v>
      </c>
      <c r="N1402" s="20" t="s">
        <v>688</v>
      </c>
      <c r="O1402" s="20">
        <v>1</v>
      </c>
      <c r="P1402" s="29" t="s">
        <v>7708</v>
      </c>
      <c r="Q1402" s="29" t="s">
        <v>7709</v>
      </c>
      <c r="R1402" s="20">
        <v>99</v>
      </c>
      <c r="S1402" s="20" t="s">
        <v>37</v>
      </c>
      <c r="T1402" s="20" t="s">
        <v>7710</v>
      </c>
      <c r="U1402" s="20" t="s">
        <v>584</v>
      </c>
      <c r="V1402" s="20">
        <v>35000000</v>
      </c>
      <c r="W1402" s="20">
        <v>1997</v>
      </c>
      <c r="X1402" s="20">
        <v>1000</v>
      </c>
      <c r="Y1402" s="20">
        <v>6.4</v>
      </c>
      <c r="Z1402" s="20">
        <v>2.35</v>
      </c>
      <c r="AA1402" s="21">
        <v>561</v>
      </c>
    </row>
    <row r="1403" spans="1:27" ht="30.75">
      <c r="A1403" s="22" t="s">
        <v>2245</v>
      </c>
      <c r="B1403" s="23">
        <v>149</v>
      </c>
      <c r="C1403" s="23">
        <v>114</v>
      </c>
      <c r="D1403" s="23">
        <v>0</v>
      </c>
      <c r="E1403" s="23">
        <v>115</v>
      </c>
      <c r="F1403" s="23" t="s">
        <v>3485</v>
      </c>
      <c r="G1403" s="23">
        <v>548</v>
      </c>
      <c r="H1403" s="23">
        <v>6592103</v>
      </c>
      <c r="I1403" s="30" t="s">
        <v>2141</v>
      </c>
      <c r="J1403" s="23" t="s">
        <v>3201</v>
      </c>
      <c r="K1403" s="30" t="s">
        <v>7711</v>
      </c>
      <c r="L1403" s="23">
        <v>28584</v>
      </c>
      <c r="M1403" s="23">
        <v>1005</v>
      </c>
      <c r="N1403" s="23" t="s">
        <v>7712</v>
      </c>
      <c r="O1403" s="23">
        <v>1</v>
      </c>
      <c r="P1403" s="30" t="s">
        <v>7713</v>
      </c>
      <c r="Q1403" s="30" t="s">
        <v>7714</v>
      </c>
      <c r="R1403" s="23">
        <v>232</v>
      </c>
      <c r="S1403" s="23" t="s">
        <v>37</v>
      </c>
      <c r="T1403" s="23" t="s">
        <v>1464</v>
      </c>
      <c r="U1403" s="23" t="s">
        <v>584</v>
      </c>
      <c r="V1403" s="23">
        <v>35000000</v>
      </c>
      <c r="W1403" s="23">
        <v>2002</v>
      </c>
      <c r="X1403" s="23">
        <v>298</v>
      </c>
      <c r="Y1403" s="23">
        <v>6.3</v>
      </c>
      <c r="Z1403" s="23">
        <v>1.85</v>
      </c>
      <c r="AA1403" s="24">
        <v>675</v>
      </c>
    </row>
    <row r="1404" spans="1:27" ht="30.75">
      <c r="A1404" s="19" t="s">
        <v>1063</v>
      </c>
      <c r="B1404" s="20">
        <v>95</v>
      </c>
      <c r="C1404" s="20">
        <v>148</v>
      </c>
      <c r="D1404" s="20">
        <v>0</v>
      </c>
      <c r="E1404" s="20">
        <v>0</v>
      </c>
      <c r="F1404" s="20" t="s">
        <v>7725</v>
      </c>
      <c r="G1404" s="20">
        <v>3</v>
      </c>
      <c r="H1404" s="20">
        <v>630779</v>
      </c>
      <c r="I1404" s="29" t="s">
        <v>7726</v>
      </c>
      <c r="J1404" s="20" t="s">
        <v>7727</v>
      </c>
      <c r="K1404" s="29" t="s">
        <v>7728</v>
      </c>
      <c r="L1404" s="20">
        <v>11101</v>
      </c>
      <c r="M1404" s="20">
        <v>5</v>
      </c>
      <c r="N1404" s="20" t="s">
        <v>7729</v>
      </c>
      <c r="O1404" s="20">
        <v>0</v>
      </c>
      <c r="P1404" s="29" t="s">
        <v>7730</v>
      </c>
      <c r="Q1404" s="29" t="s">
        <v>7731</v>
      </c>
      <c r="R1404" s="20">
        <v>159</v>
      </c>
      <c r="S1404" s="20" t="s">
        <v>37</v>
      </c>
      <c r="T1404" s="20" t="s">
        <v>38</v>
      </c>
      <c r="U1404" s="20" t="s">
        <v>584</v>
      </c>
      <c r="V1404" s="20">
        <v>35000000</v>
      </c>
      <c r="W1404" s="20">
        <v>1999</v>
      </c>
      <c r="X1404" s="20">
        <v>2</v>
      </c>
      <c r="Y1404" s="20">
        <v>6.8</v>
      </c>
      <c r="Z1404" s="20">
        <v>2.35</v>
      </c>
      <c r="AA1404" s="21">
        <v>633</v>
      </c>
    </row>
    <row r="1405" spans="1:27" ht="30.75">
      <c r="A1405" s="22" t="s">
        <v>4020</v>
      </c>
      <c r="B1405" s="23">
        <v>297</v>
      </c>
      <c r="C1405" s="23">
        <v>113</v>
      </c>
      <c r="D1405" s="23">
        <v>47</v>
      </c>
      <c r="E1405" s="23">
        <v>129</v>
      </c>
      <c r="F1405" s="23" t="s">
        <v>7748</v>
      </c>
      <c r="G1405" s="23">
        <v>988</v>
      </c>
      <c r="H1405" s="23">
        <v>102413606</v>
      </c>
      <c r="I1405" s="30" t="s">
        <v>1643</v>
      </c>
      <c r="J1405" s="23" t="s">
        <v>4021</v>
      </c>
      <c r="K1405" s="30" t="s">
        <v>7749</v>
      </c>
      <c r="L1405" s="23">
        <v>310903</v>
      </c>
      <c r="M1405" s="23">
        <v>1783</v>
      </c>
      <c r="N1405" s="23" t="s">
        <v>7750</v>
      </c>
      <c r="O1405" s="23">
        <v>0</v>
      </c>
      <c r="P1405" s="30" t="s">
        <v>7751</v>
      </c>
      <c r="Q1405" s="30" t="s">
        <v>7752</v>
      </c>
      <c r="R1405" s="23">
        <v>524</v>
      </c>
      <c r="S1405" s="23" t="s">
        <v>37</v>
      </c>
      <c r="T1405" s="23" t="s">
        <v>38</v>
      </c>
      <c r="U1405" s="23" t="s">
        <v>39</v>
      </c>
      <c r="V1405" s="23">
        <v>34000000</v>
      </c>
      <c r="W1405" s="23">
        <v>2014</v>
      </c>
      <c r="X1405" s="23">
        <v>149</v>
      </c>
      <c r="Y1405" s="23">
        <v>6.8</v>
      </c>
      <c r="Z1405" s="23">
        <v>2.35</v>
      </c>
      <c r="AA1405" s="24">
        <v>38000</v>
      </c>
    </row>
    <row r="1406" spans="1:27" ht="30.75">
      <c r="A1406" s="19" t="s">
        <v>7753</v>
      </c>
      <c r="B1406" s="20">
        <v>90</v>
      </c>
      <c r="C1406" s="20">
        <v>91</v>
      </c>
      <c r="D1406" s="20">
        <v>31</v>
      </c>
      <c r="E1406" s="20">
        <v>141</v>
      </c>
      <c r="F1406" s="20" t="s">
        <v>7754</v>
      </c>
      <c r="G1406" s="20">
        <v>1000</v>
      </c>
      <c r="H1406" s="20">
        <v>10214013</v>
      </c>
      <c r="I1406" s="29" t="s">
        <v>1670</v>
      </c>
      <c r="J1406" s="20" t="s">
        <v>137</v>
      </c>
      <c r="K1406" s="29" t="s">
        <v>7755</v>
      </c>
      <c r="L1406" s="20">
        <v>23072</v>
      </c>
      <c r="M1406" s="20">
        <v>1564</v>
      </c>
      <c r="N1406" s="20" t="s">
        <v>7756</v>
      </c>
      <c r="O1406" s="20">
        <v>2</v>
      </c>
      <c r="P1406" s="29" t="s">
        <v>7757</v>
      </c>
      <c r="Q1406" s="29" t="s">
        <v>7758</v>
      </c>
      <c r="R1406" s="20">
        <v>89</v>
      </c>
      <c r="S1406" s="20" t="s">
        <v>37</v>
      </c>
      <c r="T1406" s="20" t="s">
        <v>38</v>
      </c>
      <c r="U1406" s="20" t="s">
        <v>584</v>
      </c>
      <c r="V1406" s="20">
        <v>35000000</v>
      </c>
      <c r="W1406" s="20">
        <v>2015</v>
      </c>
      <c r="X1406" s="20">
        <v>249</v>
      </c>
      <c r="Y1406" s="20">
        <v>5.4</v>
      </c>
      <c r="Z1406" s="20">
        <v>2.35</v>
      </c>
      <c r="AA1406" s="21">
        <v>0</v>
      </c>
    </row>
    <row r="1407" spans="1:27" ht="30.75">
      <c r="A1407" s="22" t="s">
        <v>486</v>
      </c>
      <c r="B1407" s="23">
        <v>56</v>
      </c>
      <c r="C1407" s="23">
        <v>139</v>
      </c>
      <c r="D1407" s="23">
        <v>17000</v>
      </c>
      <c r="E1407" s="23">
        <v>94</v>
      </c>
      <c r="F1407" s="23" t="s">
        <v>6736</v>
      </c>
      <c r="G1407" s="23">
        <v>554</v>
      </c>
      <c r="H1407" s="23">
        <v>32000000</v>
      </c>
      <c r="I1407" s="30" t="s">
        <v>213</v>
      </c>
      <c r="J1407" s="23" t="s">
        <v>2292</v>
      </c>
      <c r="K1407" s="30" t="s">
        <v>7759</v>
      </c>
      <c r="L1407" s="23">
        <v>36267</v>
      </c>
      <c r="M1407" s="23">
        <v>1068</v>
      </c>
      <c r="N1407" s="23" t="s">
        <v>3679</v>
      </c>
      <c r="O1407" s="23">
        <v>3</v>
      </c>
      <c r="P1407" s="30" t="s">
        <v>7760</v>
      </c>
      <c r="Q1407" s="30" t="s">
        <v>7761</v>
      </c>
      <c r="R1407" s="23">
        <v>150</v>
      </c>
      <c r="S1407" s="23" t="s">
        <v>37</v>
      </c>
      <c r="T1407" s="23" t="s">
        <v>38</v>
      </c>
      <c r="U1407" s="23" t="s">
        <v>94</v>
      </c>
      <c r="V1407" s="23">
        <v>30000000</v>
      </c>
      <c r="W1407" s="23">
        <v>1993</v>
      </c>
      <c r="X1407" s="23">
        <v>382</v>
      </c>
      <c r="Y1407" s="23">
        <v>7.2</v>
      </c>
      <c r="Z1407" s="23">
        <v>2.35</v>
      </c>
      <c r="AA1407" s="24">
        <v>0</v>
      </c>
    </row>
    <row r="1408" spans="1:27" ht="30.75">
      <c r="A1408" s="19" t="s">
        <v>1203</v>
      </c>
      <c r="B1408" s="20">
        <v>274</v>
      </c>
      <c r="C1408" s="20">
        <v>96</v>
      </c>
      <c r="D1408" s="20">
        <v>0</v>
      </c>
      <c r="E1408" s="20">
        <v>1000</v>
      </c>
      <c r="F1408" s="20" t="s">
        <v>7762</v>
      </c>
      <c r="G1408" s="20">
        <v>20000</v>
      </c>
      <c r="H1408" s="20">
        <v>10139254</v>
      </c>
      <c r="I1408" s="29" t="s">
        <v>1848</v>
      </c>
      <c r="J1408" s="20" t="s">
        <v>262</v>
      </c>
      <c r="K1408" s="29" t="s">
        <v>7763</v>
      </c>
      <c r="L1408" s="20">
        <v>190990</v>
      </c>
      <c r="M1408" s="20">
        <v>24640</v>
      </c>
      <c r="N1408" s="20" t="s">
        <v>1819</v>
      </c>
      <c r="O1408" s="20">
        <v>0</v>
      </c>
      <c r="P1408" s="29" t="s">
        <v>7764</v>
      </c>
      <c r="Q1408" s="29" t="s">
        <v>7765</v>
      </c>
      <c r="R1408" s="20">
        <v>915</v>
      </c>
      <c r="S1408" s="20" t="s">
        <v>37</v>
      </c>
      <c r="T1408" s="20" t="s">
        <v>38</v>
      </c>
      <c r="U1408" s="20" t="s">
        <v>39</v>
      </c>
      <c r="V1408" s="20">
        <v>35000000</v>
      </c>
      <c r="W1408" s="20">
        <v>2006</v>
      </c>
      <c r="X1408" s="20">
        <v>1000</v>
      </c>
      <c r="Y1408" s="20">
        <v>7.3</v>
      </c>
      <c r="Z1408" s="20">
        <v>1.85</v>
      </c>
      <c r="AA1408" s="21">
        <v>23000</v>
      </c>
    </row>
    <row r="1409" spans="1:27" ht="30.75">
      <c r="A1409" s="22" t="s">
        <v>7766</v>
      </c>
      <c r="B1409" s="23">
        <v>68</v>
      </c>
      <c r="C1409" s="23">
        <v>102</v>
      </c>
      <c r="D1409" s="23">
        <v>3</v>
      </c>
      <c r="E1409" s="23">
        <v>239</v>
      </c>
      <c r="F1409" s="23" t="s">
        <v>7767</v>
      </c>
      <c r="G1409" s="23">
        <v>372</v>
      </c>
      <c r="H1409" s="23">
        <v>11227940</v>
      </c>
      <c r="I1409" s="30" t="s">
        <v>7768</v>
      </c>
      <c r="J1409" s="23" t="s">
        <v>2765</v>
      </c>
      <c r="K1409" s="30" t="s">
        <v>7769</v>
      </c>
      <c r="L1409" s="23">
        <v>8367</v>
      </c>
      <c r="M1409" s="23">
        <v>1274</v>
      </c>
      <c r="N1409" s="23" t="s">
        <v>7770</v>
      </c>
      <c r="O1409" s="23">
        <v>0</v>
      </c>
      <c r="P1409" s="30" t="s">
        <v>7771</v>
      </c>
      <c r="Q1409" s="30" t="s">
        <v>7772</v>
      </c>
      <c r="R1409" s="23">
        <v>94</v>
      </c>
      <c r="S1409" s="23" t="s">
        <v>37</v>
      </c>
      <c r="T1409" s="23" t="s">
        <v>38</v>
      </c>
      <c r="U1409" s="23" t="s">
        <v>584</v>
      </c>
      <c r="V1409" s="23">
        <v>34000000</v>
      </c>
      <c r="W1409" s="23">
        <v>1999</v>
      </c>
      <c r="X1409" s="23">
        <v>248</v>
      </c>
      <c r="Y1409" s="23">
        <v>5.2</v>
      </c>
      <c r="Z1409" s="23">
        <v>2.35</v>
      </c>
      <c r="AA1409" s="24">
        <v>120</v>
      </c>
    </row>
    <row r="1410" spans="1:27" ht="30.75">
      <c r="A1410" s="19" t="s">
        <v>1782</v>
      </c>
      <c r="B1410" s="20">
        <v>98</v>
      </c>
      <c r="C1410" s="20">
        <v>96</v>
      </c>
      <c r="D1410" s="20">
        <v>165</v>
      </c>
      <c r="E1410" s="20">
        <v>566</v>
      </c>
      <c r="F1410" s="20" t="s">
        <v>3421</v>
      </c>
      <c r="G1410" s="20">
        <v>12000</v>
      </c>
      <c r="H1410" s="20">
        <v>183125</v>
      </c>
      <c r="I1410" s="29" t="s">
        <v>463</v>
      </c>
      <c r="J1410" s="20" t="s">
        <v>704</v>
      </c>
      <c r="K1410" s="29" t="s">
        <v>7773</v>
      </c>
      <c r="L1410" s="20">
        <v>36914</v>
      </c>
      <c r="M1410" s="20">
        <v>14978</v>
      </c>
      <c r="N1410" s="20" t="s">
        <v>7774</v>
      </c>
      <c r="O1410" s="20">
        <v>1</v>
      </c>
      <c r="P1410" s="29" t="s">
        <v>7775</v>
      </c>
      <c r="Q1410" s="29" t="s">
        <v>7776</v>
      </c>
      <c r="R1410" s="20">
        <v>86</v>
      </c>
      <c r="S1410" s="20" t="s">
        <v>37</v>
      </c>
      <c r="T1410" s="20" t="s">
        <v>38</v>
      </c>
      <c r="U1410" s="20" t="s">
        <v>584</v>
      </c>
      <c r="V1410" s="20">
        <v>35000000</v>
      </c>
      <c r="W1410" s="20">
        <v>2012</v>
      </c>
      <c r="X1410" s="20">
        <v>774</v>
      </c>
      <c r="Y1410" s="20">
        <v>5.5</v>
      </c>
      <c r="Z1410" s="20">
        <v>2.35</v>
      </c>
      <c r="AA1410" s="21">
        <v>0</v>
      </c>
    </row>
    <row r="1411" spans="1:27" ht="30.75">
      <c r="A1411" s="22" t="s">
        <v>7777</v>
      </c>
      <c r="B1411" s="23">
        <v>256</v>
      </c>
      <c r="C1411" s="23">
        <v>101</v>
      </c>
      <c r="D1411" s="23">
        <v>6000</v>
      </c>
      <c r="E1411" s="23">
        <v>2</v>
      </c>
      <c r="F1411" s="23" t="s">
        <v>7778</v>
      </c>
      <c r="G1411" s="23">
        <v>6</v>
      </c>
      <c r="H1411" s="23">
        <v>15081783</v>
      </c>
      <c r="I1411" s="30" t="s">
        <v>627</v>
      </c>
      <c r="J1411" s="23" t="s">
        <v>7779</v>
      </c>
      <c r="K1411" s="30" t="s">
        <v>7780</v>
      </c>
      <c r="L1411" s="23">
        <v>85589</v>
      </c>
      <c r="M1411" s="23">
        <v>13</v>
      </c>
      <c r="N1411" s="23" t="s">
        <v>7781</v>
      </c>
      <c r="O1411" s="23">
        <v>0</v>
      </c>
      <c r="P1411" s="30" t="s">
        <v>7782</v>
      </c>
      <c r="Q1411" s="30" t="s">
        <v>7783</v>
      </c>
      <c r="R1411" s="23">
        <v>144</v>
      </c>
      <c r="S1411" s="23" t="s">
        <v>675</v>
      </c>
      <c r="T1411" s="23" t="s">
        <v>676</v>
      </c>
      <c r="U1411" s="23" t="s">
        <v>276</v>
      </c>
      <c r="V1411" s="23">
        <v>34000000</v>
      </c>
      <c r="W1411" s="23">
        <v>2008</v>
      </c>
      <c r="X1411" s="23">
        <v>3</v>
      </c>
      <c r="Y1411" s="23">
        <v>7.7</v>
      </c>
      <c r="Z1411" s="23">
        <v>1.85</v>
      </c>
      <c r="AA1411" s="24">
        <v>0</v>
      </c>
    </row>
    <row r="1412" spans="1:27" ht="30.75">
      <c r="A1412" s="19" t="s">
        <v>7784</v>
      </c>
      <c r="B1412" s="20">
        <v>117</v>
      </c>
      <c r="C1412" s="20">
        <v>128</v>
      </c>
      <c r="D1412" s="20">
        <v>88</v>
      </c>
      <c r="E1412" s="20">
        <v>954</v>
      </c>
      <c r="F1412" s="20" t="s">
        <v>7785</v>
      </c>
      <c r="G1412" s="20">
        <v>989</v>
      </c>
      <c r="H1412" s="20">
        <v>37432299</v>
      </c>
      <c r="I1412" s="29" t="s">
        <v>213</v>
      </c>
      <c r="J1412" s="20" t="s">
        <v>7786</v>
      </c>
      <c r="K1412" s="29" t="s">
        <v>7787</v>
      </c>
      <c r="L1412" s="20">
        <v>50041</v>
      </c>
      <c r="M1412" s="20">
        <v>3386</v>
      </c>
      <c r="N1412" s="20" t="s">
        <v>7788</v>
      </c>
      <c r="O1412" s="20">
        <v>0</v>
      </c>
      <c r="P1412" s="29" t="s">
        <v>7789</v>
      </c>
      <c r="Q1412" s="29" t="s">
        <v>7790</v>
      </c>
      <c r="R1412" s="20">
        <v>116</v>
      </c>
      <c r="S1412" s="20" t="s">
        <v>37</v>
      </c>
      <c r="T1412" s="20" t="s">
        <v>38</v>
      </c>
      <c r="U1412" s="20" t="s">
        <v>39</v>
      </c>
      <c r="V1412" s="20">
        <v>34000000</v>
      </c>
      <c r="W1412" s="20">
        <v>2015</v>
      </c>
      <c r="X1412" s="20">
        <v>970</v>
      </c>
      <c r="Y1412" s="20">
        <v>7.1</v>
      </c>
      <c r="Z1412" s="20">
        <v>2.35</v>
      </c>
      <c r="AA1412" s="21">
        <v>23000</v>
      </c>
    </row>
    <row r="1413" spans="1:27" ht="30.75">
      <c r="A1413" s="22" t="s">
        <v>7791</v>
      </c>
      <c r="B1413" s="23">
        <v>107</v>
      </c>
      <c r="C1413" s="23">
        <v>109</v>
      </c>
      <c r="D1413" s="23">
        <v>7</v>
      </c>
      <c r="E1413" s="23">
        <v>1000</v>
      </c>
      <c r="F1413" s="23" t="s">
        <v>775</v>
      </c>
      <c r="G1413" s="23">
        <v>40000</v>
      </c>
      <c r="H1413" s="23">
        <v>10654581</v>
      </c>
      <c r="I1413" s="30" t="s">
        <v>2682</v>
      </c>
      <c r="J1413" s="23" t="s">
        <v>43</v>
      </c>
      <c r="K1413" s="30" t="s">
        <v>7792</v>
      </c>
      <c r="L1413" s="23">
        <v>45497</v>
      </c>
      <c r="M1413" s="23">
        <v>52621</v>
      </c>
      <c r="N1413" s="23" t="s">
        <v>6003</v>
      </c>
      <c r="O1413" s="23">
        <v>0</v>
      </c>
      <c r="P1413" s="30" t="s">
        <v>7793</v>
      </c>
      <c r="Q1413" s="30" t="s">
        <v>7794</v>
      </c>
      <c r="R1413" s="23">
        <v>260</v>
      </c>
      <c r="S1413" s="23" t="s">
        <v>37</v>
      </c>
      <c r="T1413" s="23" t="s">
        <v>38</v>
      </c>
      <c r="U1413" s="23" t="s">
        <v>584</v>
      </c>
      <c r="V1413" s="23">
        <v>34000000</v>
      </c>
      <c r="W1413" s="23">
        <v>1999</v>
      </c>
      <c r="X1413" s="23">
        <v>9000</v>
      </c>
      <c r="Y1413" s="23">
        <v>5.3</v>
      </c>
      <c r="Z1413" s="23">
        <v>1.85</v>
      </c>
      <c r="AA1413" s="24">
        <v>1000</v>
      </c>
    </row>
    <row r="1414" spans="1:27" ht="30.75">
      <c r="A1414" s="19" t="s">
        <v>7795</v>
      </c>
      <c r="B1414" s="20">
        <v>52</v>
      </c>
      <c r="C1414" s="20">
        <v>114</v>
      </c>
      <c r="D1414" s="20">
        <v>46</v>
      </c>
      <c r="E1414" s="20">
        <v>292</v>
      </c>
      <c r="F1414" s="20" t="s">
        <v>7796</v>
      </c>
      <c r="G1414" s="20">
        <v>818</v>
      </c>
      <c r="H1414" s="20">
        <v>6543194</v>
      </c>
      <c r="I1414" s="29" t="s">
        <v>2307</v>
      </c>
      <c r="J1414" s="20" t="s">
        <v>2620</v>
      </c>
      <c r="K1414" s="29" t="s">
        <v>7797</v>
      </c>
      <c r="L1414" s="20">
        <v>3740</v>
      </c>
      <c r="M1414" s="20">
        <v>1778</v>
      </c>
      <c r="N1414" s="20" t="s">
        <v>7798</v>
      </c>
      <c r="O1414" s="20">
        <v>1</v>
      </c>
      <c r="P1414" s="29" t="s">
        <v>7799</v>
      </c>
      <c r="Q1414" s="29" t="s">
        <v>7800</v>
      </c>
      <c r="R1414" s="20">
        <v>61</v>
      </c>
      <c r="S1414" s="20" t="s">
        <v>37</v>
      </c>
      <c r="T1414" s="20" t="s">
        <v>38</v>
      </c>
      <c r="U1414" s="20" t="s">
        <v>39</v>
      </c>
      <c r="V1414" s="20">
        <v>34000000</v>
      </c>
      <c r="W1414" s="20">
        <v>2000</v>
      </c>
      <c r="X1414" s="20">
        <v>649</v>
      </c>
      <c r="Y1414" s="20">
        <v>5.6</v>
      </c>
      <c r="Z1414" s="20">
        <v>2.35</v>
      </c>
      <c r="AA1414" s="21">
        <v>314</v>
      </c>
    </row>
    <row r="1415" spans="1:27" ht="30.75">
      <c r="A1415" s="22" t="s">
        <v>4627</v>
      </c>
      <c r="B1415" s="23">
        <v>135</v>
      </c>
      <c r="C1415" s="23">
        <v>105</v>
      </c>
      <c r="D1415" s="23">
        <v>125</v>
      </c>
      <c r="E1415" s="23">
        <v>2000</v>
      </c>
      <c r="F1415" s="23" t="s">
        <v>535</v>
      </c>
      <c r="G1415" s="23">
        <v>18000</v>
      </c>
      <c r="H1415" s="23">
        <v>13101142</v>
      </c>
      <c r="I1415" s="30" t="s">
        <v>3897</v>
      </c>
      <c r="J1415" s="23" t="s">
        <v>640</v>
      </c>
      <c r="K1415" s="30" t="s">
        <v>7801</v>
      </c>
      <c r="L1415" s="23">
        <v>23916</v>
      </c>
      <c r="M1415" s="23">
        <v>23122</v>
      </c>
      <c r="N1415" s="23" t="s">
        <v>233</v>
      </c>
      <c r="O1415" s="23">
        <v>5</v>
      </c>
      <c r="P1415" s="30" t="s">
        <v>7802</v>
      </c>
      <c r="Q1415" s="30" t="s">
        <v>7803</v>
      </c>
      <c r="R1415" s="23">
        <v>50</v>
      </c>
      <c r="S1415" s="23" t="s">
        <v>37</v>
      </c>
      <c r="T1415" s="23" t="s">
        <v>38</v>
      </c>
      <c r="U1415" s="23" t="s">
        <v>39</v>
      </c>
      <c r="V1415" s="23">
        <v>35000000</v>
      </c>
      <c r="W1415" s="23">
        <v>2012</v>
      </c>
      <c r="X1415" s="23">
        <v>2000</v>
      </c>
      <c r="Y1415" s="23">
        <v>5.7</v>
      </c>
      <c r="Z1415" s="23">
        <v>2.35</v>
      </c>
      <c r="AA1415" s="24">
        <v>0</v>
      </c>
    </row>
    <row r="1416" spans="1:27" ht="30.75">
      <c r="A1416" s="19" t="s">
        <v>6666</v>
      </c>
      <c r="B1416" s="20">
        <v>211</v>
      </c>
      <c r="C1416" s="20">
        <v>141</v>
      </c>
      <c r="D1416" s="20">
        <v>56</v>
      </c>
      <c r="E1416" s="20">
        <v>38</v>
      </c>
      <c r="F1416" s="20" t="s">
        <v>7804</v>
      </c>
      <c r="G1416" s="20">
        <v>113</v>
      </c>
      <c r="H1416" s="20">
        <v>8324748</v>
      </c>
      <c r="I1416" s="29" t="s">
        <v>5939</v>
      </c>
      <c r="J1416" s="20" t="s">
        <v>7805</v>
      </c>
      <c r="K1416" s="29" t="s">
        <v>7806</v>
      </c>
      <c r="L1416" s="20">
        <v>21223</v>
      </c>
      <c r="M1416" s="20">
        <v>301</v>
      </c>
      <c r="N1416" s="20" t="s">
        <v>7807</v>
      </c>
      <c r="O1416" s="20">
        <v>1</v>
      </c>
      <c r="P1416" s="29" t="s">
        <v>7808</v>
      </c>
      <c r="Q1416" s="29" t="s">
        <v>7809</v>
      </c>
      <c r="R1416" s="20">
        <v>108</v>
      </c>
      <c r="S1416" s="20" t="s">
        <v>37</v>
      </c>
      <c r="T1416" s="20" t="s">
        <v>56</v>
      </c>
      <c r="U1416" s="20" t="s">
        <v>39</v>
      </c>
      <c r="V1416" s="20">
        <v>35000000</v>
      </c>
      <c r="W1416" s="20">
        <v>2013</v>
      </c>
      <c r="X1416" s="20">
        <v>98</v>
      </c>
      <c r="Y1416" s="20">
        <v>7.1</v>
      </c>
      <c r="Z1416" s="20">
        <v>2.35</v>
      </c>
      <c r="AA1416" s="21">
        <v>13000</v>
      </c>
    </row>
    <row r="1417" spans="1:27" ht="30.75">
      <c r="A1417" s="22" t="s">
        <v>3890</v>
      </c>
      <c r="B1417" s="23">
        <v>81</v>
      </c>
      <c r="C1417" s="23">
        <v>138</v>
      </c>
      <c r="D1417" s="23">
        <v>0</v>
      </c>
      <c r="E1417" s="23">
        <v>574</v>
      </c>
      <c r="F1417" s="23" t="s">
        <v>1374</v>
      </c>
      <c r="G1417" s="23">
        <v>10000</v>
      </c>
      <c r="H1417" s="23">
        <v>141340178</v>
      </c>
      <c r="I1417" s="30" t="s">
        <v>4074</v>
      </c>
      <c r="J1417" s="23" t="s">
        <v>522</v>
      </c>
      <c r="K1417" s="30" t="s">
        <v>7813</v>
      </c>
      <c r="L1417" s="23">
        <v>181879</v>
      </c>
      <c r="M1417" s="23">
        <v>14619</v>
      </c>
      <c r="N1417" s="23" t="s">
        <v>3235</v>
      </c>
      <c r="O1417" s="23">
        <v>0</v>
      </c>
      <c r="P1417" s="30" t="s">
        <v>7814</v>
      </c>
      <c r="Q1417" s="30" t="s">
        <v>7815</v>
      </c>
      <c r="R1417" s="23">
        <v>319</v>
      </c>
      <c r="S1417" s="23" t="s">
        <v>37</v>
      </c>
      <c r="T1417" s="23" t="s">
        <v>38</v>
      </c>
      <c r="U1417" s="23" t="s">
        <v>584</v>
      </c>
      <c r="V1417" s="23">
        <v>40000000</v>
      </c>
      <c r="W1417" s="23">
        <v>1992</v>
      </c>
      <c r="X1417" s="23">
        <v>2000</v>
      </c>
      <c r="Y1417" s="23">
        <v>7.6</v>
      </c>
      <c r="Z1417" s="23">
        <v>2.35</v>
      </c>
      <c r="AA1417" s="24">
        <v>0</v>
      </c>
    </row>
    <row r="1418" spans="1:27" ht="30.75">
      <c r="A1418" s="19" t="s">
        <v>3443</v>
      </c>
      <c r="B1418" s="20">
        <v>107</v>
      </c>
      <c r="C1418" s="20">
        <v>101</v>
      </c>
      <c r="D1418" s="20">
        <v>43</v>
      </c>
      <c r="E1418" s="20">
        <v>655</v>
      </c>
      <c r="F1418" s="20" t="s">
        <v>5082</v>
      </c>
      <c r="G1418" s="20">
        <v>2000</v>
      </c>
      <c r="H1418" s="20">
        <v>51758599</v>
      </c>
      <c r="I1418" s="29" t="s">
        <v>3553</v>
      </c>
      <c r="J1418" s="20" t="s">
        <v>6432</v>
      </c>
      <c r="K1418" s="29" t="s">
        <v>7816</v>
      </c>
      <c r="L1418" s="20">
        <v>27580</v>
      </c>
      <c r="M1418" s="20">
        <v>5942</v>
      </c>
      <c r="N1418" s="20" t="s">
        <v>2282</v>
      </c>
      <c r="O1418" s="20">
        <v>0</v>
      </c>
      <c r="P1418" s="29" t="s">
        <v>7817</v>
      </c>
      <c r="Q1418" s="29" t="s">
        <v>7818</v>
      </c>
      <c r="R1418" s="20">
        <v>232</v>
      </c>
      <c r="S1418" s="20" t="s">
        <v>37</v>
      </c>
      <c r="T1418" s="20" t="s">
        <v>38</v>
      </c>
      <c r="U1418" s="20" t="s">
        <v>584</v>
      </c>
      <c r="V1418" s="20">
        <v>33000000</v>
      </c>
      <c r="W1418" s="20">
        <v>2001</v>
      </c>
      <c r="X1418" s="20">
        <v>1000</v>
      </c>
      <c r="Y1418" s="20">
        <v>5.5</v>
      </c>
      <c r="Z1418" s="20">
        <v>2.35</v>
      </c>
      <c r="AA1418" s="21">
        <v>742</v>
      </c>
    </row>
    <row r="1419" spans="1:27" ht="30.75">
      <c r="A1419" s="22" t="s">
        <v>1574</v>
      </c>
      <c r="B1419" s="23">
        <v>100</v>
      </c>
      <c r="C1419" s="23">
        <v>99</v>
      </c>
      <c r="D1419" s="23">
        <v>67</v>
      </c>
      <c r="E1419" s="23">
        <v>330</v>
      </c>
      <c r="F1419" s="23" t="s">
        <v>805</v>
      </c>
      <c r="G1419" s="23">
        <v>826</v>
      </c>
      <c r="H1419" s="23">
        <v>117559438</v>
      </c>
      <c r="I1419" s="30" t="s">
        <v>1751</v>
      </c>
      <c r="J1419" s="23" t="s">
        <v>6381</v>
      </c>
      <c r="K1419" s="30" t="s">
        <v>7819</v>
      </c>
      <c r="L1419" s="23">
        <v>66941</v>
      </c>
      <c r="M1419" s="23">
        <v>1790</v>
      </c>
      <c r="N1419" s="23" t="s">
        <v>3941</v>
      </c>
      <c r="O1419" s="23">
        <v>1</v>
      </c>
      <c r="P1419" s="30" t="s">
        <v>7820</v>
      </c>
      <c r="Q1419" s="30" t="s">
        <v>7821</v>
      </c>
      <c r="R1419" s="23">
        <v>148</v>
      </c>
      <c r="S1419" s="23" t="s">
        <v>37</v>
      </c>
      <c r="T1419" s="23" t="s">
        <v>38</v>
      </c>
      <c r="U1419" s="23" t="s">
        <v>39</v>
      </c>
      <c r="V1419" s="23">
        <v>30000000</v>
      </c>
      <c r="W1419" s="23">
        <v>2000</v>
      </c>
      <c r="X1419" s="23">
        <v>436</v>
      </c>
      <c r="Y1419" s="23">
        <v>5.0999999999999996</v>
      </c>
      <c r="Z1419" s="23">
        <v>1.85</v>
      </c>
      <c r="AA1419" s="24">
        <v>1000</v>
      </c>
    </row>
    <row r="1420" spans="1:27" ht="30.75">
      <c r="A1420" s="19" t="s">
        <v>7828</v>
      </c>
      <c r="B1420" s="20">
        <v>195</v>
      </c>
      <c r="C1420" s="20">
        <v>89</v>
      </c>
      <c r="D1420" s="20">
        <v>21</v>
      </c>
      <c r="E1420" s="20">
        <v>48</v>
      </c>
      <c r="F1420" s="20" t="s">
        <v>7829</v>
      </c>
      <c r="G1420" s="20">
        <v>614</v>
      </c>
      <c r="H1420" s="20">
        <v>21426805</v>
      </c>
      <c r="I1420" s="29" t="s">
        <v>340</v>
      </c>
      <c r="J1420" s="20" t="s">
        <v>3565</v>
      </c>
      <c r="K1420" s="29" t="s">
        <v>7830</v>
      </c>
      <c r="L1420" s="20">
        <v>49312</v>
      </c>
      <c r="M1420" s="20">
        <v>843</v>
      </c>
      <c r="N1420" s="20" t="s">
        <v>7831</v>
      </c>
      <c r="O1420" s="20">
        <v>0</v>
      </c>
      <c r="P1420" s="29" t="s">
        <v>7832</v>
      </c>
      <c r="Q1420" s="29" t="s">
        <v>7833</v>
      </c>
      <c r="R1420" s="20">
        <v>211</v>
      </c>
      <c r="S1420" s="20" t="s">
        <v>37</v>
      </c>
      <c r="T1420" s="20" t="s">
        <v>38</v>
      </c>
      <c r="U1420" s="20" t="s">
        <v>39</v>
      </c>
      <c r="V1420" s="20">
        <v>30000000</v>
      </c>
      <c r="W1420" s="20">
        <v>2011</v>
      </c>
      <c r="X1420" s="20">
        <v>150</v>
      </c>
      <c r="Y1420" s="20">
        <v>4.9000000000000004</v>
      </c>
      <c r="Z1420" s="20">
        <v>2.35</v>
      </c>
      <c r="AA1420" s="21">
        <v>0</v>
      </c>
    </row>
    <row r="1421" spans="1:27" ht="30.75">
      <c r="A1421" s="22" t="s">
        <v>7834</v>
      </c>
      <c r="B1421" s="23">
        <v>121</v>
      </c>
      <c r="C1421" s="23">
        <v>99</v>
      </c>
      <c r="D1421" s="23">
        <v>35</v>
      </c>
      <c r="E1421" s="23">
        <v>433</v>
      </c>
      <c r="F1421" s="23" t="s">
        <v>7835</v>
      </c>
      <c r="G1421" s="23">
        <v>3000</v>
      </c>
      <c r="H1421" s="23">
        <v>35057332</v>
      </c>
      <c r="I1421" s="30" t="s">
        <v>7836</v>
      </c>
      <c r="J1421" s="23" t="s">
        <v>7837</v>
      </c>
      <c r="K1421" s="30" t="s">
        <v>7838</v>
      </c>
      <c r="L1421" s="23">
        <v>45394</v>
      </c>
      <c r="M1421" s="23">
        <v>4863</v>
      </c>
      <c r="N1421" s="23" t="s">
        <v>4068</v>
      </c>
      <c r="O1421" s="23">
        <v>0</v>
      </c>
      <c r="P1421" s="30" t="s">
        <v>7839</v>
      </c>
      <c r="Q1421" s="30" t="s">
        <v>7840</v>
      </c>
      <c r="R1421" s="23">
        <v>72</v>
      </c>
      <c r="S1421" s="23" t="s">
        <v>37</v>
      </c>
      <c r="T1421" s="23" t="s">
        <v>38</v>
      </c>
      <c r="U1421" s="23" t="s">
        <v>39</v>
      </c>
      <c r="V1421" s="23">
        <v>33000000</v>
      </c>
      <c r="W1421" s="23">
        <v>2012</v>
      </c>
      <c r="X1421" s="23">
        <v>594</v>
      </c>
      <c r="Y1421" s="23">
        <v>6.5</v>
      </c>
      <c r="Z1421" s="23">
        <v>2.35</v>
      </c>
      <c r="AA1421" s="24">
        <v>19000</v>
      </c>
    </row>
    <row r="1422" spans="1:27" ht="30.75">
      <c r="A1422" s="19" t="s">
        <v>5860</v>
      </c>
      <c r="B1422" s="20">
        <v>285</v>
      </c>
      <c r="C1422" s="20">
        <v>105</v>
      </c>
      <c r="D1422" s="20">
        <v>160</v>
      </c>
      <c r="E1422" s="20">
        <v>491</v>
      </c>
      <c r="F1422" s="20" t="s">
        <v>7221</v>
      </c>
      <c r="G1422" s="20">
        <v>852</v>
      </c>
      <c r="H1422" s="20">
        <v>34014398</v>
      </c>
      <c r="I1422" s="29" t="s">
        <v>7841</v>
      </c>
      <c r="J1422" s="20" t="s">
        <v>7328</v>
      </c>
      <c r="K1422" s="29" t="s">
        <v>7842</v>
      </c>
      <c r="L1422" s="20">
        <v>115649</v>
      </c>
      <c r="M1422" s="20">
        <v>2604</v>
      </c>
      <c r="N1422" s="20" t="s">
        <v>7843</v>
      </c>
      <c r="O1422" s="20">
        <v>0</v>
      </c>
      <c r="P1422" s="29" t="s">
        <v>7844</v>
      </c>
      <c r="Q1422" s="29" t="s">
        <v>7845</v>
      </c>
      <c r="R1422" s="20">
        <v>1033</v>
      </c>
      <c r="S1422" s="20" t="s">
        <v>37</v>
      </c>
      <c r="T1422" s="20" t="s">
        <v>766</v>
      </c>
      <c r="U1422" s="20" t="s">
        <v>584</v>
      </c>
      <c r="V1422" s="20">
        <v>33000000</v>
      </c>
      <c r="W1422" s="20">
        <v>2006</v>
      </c>
      <c r="X1422" s="20">
        <v>521</v>
      </c>
      <c r="Y1422" s="20">
        <v>5.6</v>
      </c>
      <c r="Z1422" s="20">
        <v>2.35</v>
      </c>
      <c r="AA1422" s="21">
        <v>4000</v>
      </c>
    </row>
    <row r="1423" spans="1:27" ht="30.75">
      <c r="A1423" s="22" t="s">
        <v>7846</v>
      </c>
      <c r="B1423" s="23">
        <v>103</v>
      </c>
      <c r="C1423" s="23">
        <v>97</v>
      </c>
      <c r="D1423" s="23">
        <v>10</v>
      </c>
      <c r="E1423" s="23">
        <v>178</v>
      </c>
      <c r="F1423" s="23" t="s">
        <v>2593</v>
      </c>
      <c r="G1423" s="23">
        <v>18000</v>
      </c>
      <c r="H1423" s="23">
        <v>28927720</v>
      </c>
      <c r="I1423" s="30" t="s">
        <v>4832</v>
      </c>
      <c r="J1423" s="23" t="s">
        <v>587</v>
      </c>
      <c r="K1423" s="30" t="s">
        <v>7847</v>
      </c>
      <c r="L1423" s="23">
        <v>22220</v>
      </c>
      <c r="M1423" s="23">
        <v>18688</v>
      </c>
      <c r="N1423" s="23" t="s">
        <v>7848</v>
      </c>
      <c r="O1423" s="23">
        <v>0</v>
      </c>
      <c r="P1423" s="30" t="s">
        <v>7849</v>
      </c>
      <c r="Q1423" s="30" t="s">
        <v>7850</v>
      </c>
      <c r="R1423" s="23">
        <v>181</v>
      </c>
      <c r="S1423" s="23" t="s">
        <v>37</v>
      </c>
      <c r="T1423" s="23" t="s">
        <v>38</v>
      </c>
      <c r="U1423" s="23" t="s">
        <v>584</v>
      </c>
      <c r="V1423" s="23">
        <v>33000000</v>
      </c>
      <c r="W1423" s="23">
        <v>2000</v>
      </c>
      <c r="X1423" s="23">
        <v>223</v>
      </c>
      <c r="Y1423" s="23">
        <v>5.3</v>
      </c>
      <c r="Z1423" s="23">
        <v>1.85</v>
      </c>
      <c r="AA1423" s="24">
        <v>463</v>
      </c>
    </row>
    <row r="1424" spans="1:27" ht="30.75">
      <c r="A1424" s="19" t="s">
        <v>7851</v>
      </c>
      <c r="B1424" s="20">
        <v>192</v>
      </c>
      <c r="C1424" s="20">
        <v>140</v>
      </c>
      <c r="D1424" s="20">
        <v>36</v>
      </c>
      <c r="E1424" s="20">
        <v>336</v>
      </c>
      <c r="F1424" s="20" t="s">
        <v>7852</v>
      </c>
      <c r="G1424" s="20">
        <v>669</v>
      </c>
      <c r="H1424" s="20">
        <v>33682273</v>
      </c>
      <c r="I1424" s="29" t="s">
        <v>463</v>
      </c>
      <c r="J1424" s="20" t="s">
        <v>7150</v>
      </c>
      <c r="K1424" s="29" t="s">
        <v>7853</v>
      </c>
      <c r="L1424" s="20">
        <v>124242</v>
      </c>
      <c r="M1424" s="20">
        <v>2114</v>
      </c>
      <c r="N1424" s="20" t="s">
        <v>7854</v>
      </c>
      <c r="O1424" s="20">
        <v>1</v>
      </c>
      <c r="P1424" s="29" t="s">
        <v>7855</v>
      </c>
      <c r="Q1424" s="29" t="s">
        <v>7856</v>
      </c>
      <c r="R1424" s="20">
        <v>622</v>
      </c>
      <c r="S1424" s="20" t="s">
        <v>37</v>
      </c>
      <c r="T1424" s="20" t="s">
        <v>38</v>
      </c>
      <c r="U1424" s="20" t="s">
        <v>584</v>
      </c>
      <c r="V1424" s="20">
        <v>33000000</v>
      </c>
      <c r="W1424" s="20">
        <v>2004</v>
      </c>
      <c r="X1424" s="20">
        <v>403</v>
      </c>
      <c r="Y1424" s="20">
        <v>6.5</v>
      </c>
      <c r="Z1424" s="20">
        <v>2.35</v>
      </c>
      <c r="AA1424" s="21">
        <v>4000</v>
      </c>
    </row>
    <row r="1425" spans="1:27" ht="30.75">
      <c r="A1425" s="22" t="s">
        <v>7857</v>
      </c>
      <c r="B1425" s="23">
        <v>90</v>
      </c>
      <c r="C1425" s="23">
        <v>118</v>
      </c>
      <c r="D1425" s="23">
        <v>41</v>
      </c>
      <c r="E1425" s="23">
        <v>577</v>
      </c>
      <c r="F1425" s="23" t="s">
        <v>6885</v>
      </c>
      <c r="G1425" s="23">
        <v>722</v>
      </c>
      <c r="H1425" s="23">
        <v>4280577</v>
      </c>
      <c r="I1425" s="30" t="s">
        <v>4914</v>
      </c>
      <c r="J1425" s="23" t="s">
        <v>3163</v>
      </c>
      <c r="K1425" s="30" t="s">
        <v>7858</v>
      </c>
      <c r="L1425" s="23">
        <v>50919</v>
      </c>
      <c r="M1425" s="23">
        <v>2859</v>
      </c>
      <c r="N1425" s="23" t="s">
        <v>2240</v>
      </c>
      <c r="O1425" s="23">
        <v>0</v>
      </c>
      <c r="P1425" s="30" t="s">
        <v>7859</v>
      </c>
      <c r="Q1425" s="30" t="s">
        <v>7860</v>
      </c>
      <c r="R1425" s="23">
        <v>114</v>
      </c>
      <c r="S1425" s="23" t="s">
        <v>37</v>
      </c>
      <c r="T1425" s="23" t="s">
        <v>38</v>
      </c>
      <c r="U1425" s="23" t="s">
        <v>39</v>
      </c>
      <c r="V1425" s="23">
        <v>10000000</v>
      </c>
      <c r="W1425" s="23">
        <v>2005</v>
      </c>
      <c r="X1425" s="23">
        <v>580</v>
      </c>
      <c r="Y1425" s="23">
        <v>6.8</v>
      </c>
      <c r="Z1425" s="23">
        <v>2.35</v>
      </c>
      <c r="AA1425" s="24">
        <v>0</v>
      </c>
    </row>
    <row r="1426" spans="1:27" ht="30.75">
      <c r="A1426" s="19" t="s">
        <v>7861</v>
      </c>
      <c r="B1426" s="20">
        <v>258</v>
      </c>
      <c r="C1426" s="20">
        <v>94</v>
      </c>
      <c r="D1426" s="20">
        <v>132</v>
      </c>
      <c r="E1426" s="20">
        <v>317</v>
      </c>
      <c r="F1426" s="20" t="s">
        <v>6117</v>
      </c>
      <c r="G1426" s="20">
        <v>26000</v>
      </c>
      <c r="H1426" s="20">
        <v>17120019</v>
      </c>
      <c r="I1426" s="29" t="s">
        <v>333</v>
      </c>
      <c r="J1426" s="20" t="s">
        <v>334</v>
      </c>
      <c r="K1426" s="29" t="s">
        <v>7862</v>
      </c>
      <c r="L1426" s="20">
        <v>83097</v>
      </c>
      <c r="M1426" s="20">
        <v>27759</v>
      </c>
      <c r="N1426" s="20" t="s">
        <v>7863</v>
      </c>
      <c r="O1426" s="20">
        <v>2</v>
      </c>
      <c r="P1426" s="29" t="s">
        <v>7864</v>
      </c>
      <c r="Q1426" s="29" t="s">
        <v>7865</v>
      </c>
      <c r="R1426" s="20">
        <v>134</v>
      </c>
      <c r="S1426" s="20" t="s">
        <v>37</v>
      </c>
      <c r="T1426" s="20" t="s">
        <v>38</v>
      </c>
      <c r="U1426" s="20" t="s">
        <v>584</v>
      </c>
      <c r="V1426" s="20">
        <v>30000000</v>
      </c>
      <c r="W1426" s="20">
        <v>2012</v>
      </c>
      <c r="X1426" s="20">
        <v>828</v>
      </c>
      <c r="Y1426" s="20">
        <v>6.5</v>
      </c>
      <c r="Z1426" s="20">
        <v>2.35</v>
      </c>
      <c r="AA1426" s="21">
        <v>12000</v>
      </c>
    </row>
    <row r="1427" spans="1:27" ht="30.75">
      <c r="A1427" s="22" t="s">
        <v>370</v>
      </c>
      <c r="B1427" s="23">
        <v>56</v>
      </c>
      <c r="C1427" s="23">
        <v>124</v>
      </c>
      <c r="D1427" s="23">
        <v>179</v>
      </c>
      <c r="E1427" s="23">
        <v>551</v>
      </c>
      <c r="F1427" s="23" t="s">
        <v>4628</v>
      </c>
      <c r="G1427" s="23">
        <v>11000</v>
      </c>
      <c r="H1427" s="23">
        <v>8406264</v>
      </c>
      <c r="I1427" s="30" t="s">
        <v>1414</v>
      </c>
      <c r="J1427" s="23" t="s">
        <v>564</v>
      </c>
      <c r="K1427" s="30" t="s">
        <v>7866</v>
      </c>
      <c r="L1427" s="23">
        <v>24826</v>
      </c>
      <c r="M1427" s="23">
        <v>13093</v>
      </c>
      <c r="N1427" s="23" t="s">
        <v>921</v>
      </c>
      <c r="O1427" s="23">
        <v>3</v>
      </c>
      <c r="P1427" s="30" t="s">
        <v>7867</v>
      </c>
      <c r="Q1427" s="30" t="s">
        <v>7868</v>
      </c>
      <c r="R1427" s="23">
        <v>175</v>
      </c>
      <c r="S1427" s="23" t="s">
        <v>37</v>
      </c>
      <c r="T1427" s="23" t="s">
        <v>38</v>
      </c>
      <c r="U1427" s="23" t="s">
        <v>584</v>
      </c>
      <c r="V1427" s="23">
        <v>38000000</v>
      </c>
      <c r="W1427" s="23">
        <v>1999</v>
      </c>
      <c r="X1427" s="23">
        <v>617</v>
      </c>
      <c r="Y1427" s="23">
        <v>6</v>
      </c>
      <c r="Z1427" s="23">
        <v>2.35</v>
      </c>
      <c r="AA1427" s="24">
        <v>783</v>
      </c>
    </row>
    <row r="1428" spans="1:27" ht="30.75">
      <c r="A1428" s="19" t="s">
        <v>7869</v>
      </c>
      <c r="B1428" s="20">
        <v>197</v>
      </c>
      <c r="C1428" s="20">
        <v>134</v>
      </c>
      <c r="D1428" s="20">
        <v>37</v>
      </c>
      <c r="E1428" s="20">
        <v>504</v>
      </c>
      <c r="F1428" s="20" t="s">
        <v>1449</v>
      </c>
      <c r="G1428" s="20">
        <v>11000</v>
      </c>
      <c r="H1428" s="20">
        <v>309125409</v>
      </c>
      <c r="I1428" s="29" t="s">
        <v>31</v>
      </c>
      <c r="J1428" s="20" t="s">
        <v>390</v>
      </c>
      <c r="K1428" s="29" t="s">
        <v>7870</v>
      </c>
      <c r="L1428" s="20">
        <v>681857</v>
      </c>
      <c r="M1428" s="20">
        <v>13649</v>
      </c>
      <c r="N1428" s="20" t="s">
        <v>7871</v>
      </c>
      <c r="O1428" s="20">
        <v>0</v>
      </c>
      <c r="P1428" s="29" t="s">
        <v>7872</v>
      </c>
      <c r="Q1428" s="29" t="s">
        <v>7873</v>
      </c>
      <c r="R1428" s="20">
        <v>647</v>
      </c>
      <c r="S1428" s="20" t="s">
        <v>37</v>
      </c>
      <c r="T1428" s="20" t="s">
        <v>38</v>
      </c>
      <c r="U1428" s="20" t="s">
        <v>94</v>
      </c>
      <c r="V1428" s="20">
        <v>32500000</v>
      </c>
      <c r="W1428" s="20">
        <v>1983</v>
      </c>
      <c r="X1428" s="20">
        <v>1000</v>
      </c>
      <c r="Y1428" s="20">
        <v>8.4</v>
      </c>
      <c r="Z1428" s="20">
        <v>2.35</v>
      </c>
      <c r="AA1428" s="21">
        <v>14000</v>
      </c>
    </row>
    <row r="1429" spans="1:27" ht="30.75">
      <c r="A1429" s="22" t="s">
        <v>7874</v>
      </c>
      <c r="B1429" s="23">
        <v>254</v>
      </c>
      <c r="C1429" s="23">
        <v>113</v>
      </c>
      <c r="D1429" s="23">
        <v>197</v>
      </c>
      <c r="E1429" s="23">
        <v>43</v>
      </c>
      <c r="F1429" s="23" t="s">
        <v>2482</v>
      </c>
      <c r="G1429" s="23">
        <v>165</v>
      </c>
      <c r="H1429" s="23">
        <v>10955425</v>
      </c>
      <c r="I1429" s="30" t="s">
        <v>2812</v>
      </c>
      <c r="J1429" s="23" t="s">
        <v>7875</v>
      </c>
      <c r="K1429" s="30" t="s">
        <v>7876</v>
      </c>
      <c r="L1429" s="23">
        <v>62770</v>
      </c>
      <c r="M1429" s="23">
        <v>391</v>
      </c>
      <c r="N1429" s="23" t="s">
        <v>6160</v>
      </c>
      <c r="O1429" s="23">
        <v>1</v>
      </c>
      <c r="P1429" s="30" t="s">
        <v>7877</v>
      </c>
      <c r="Q1429" s="30" t="s">
        <v>7878</v>
      </c>
      <c r="R1429" s="23">
        <v>396</v>
      </c>
      <c r="S1429" s="23" t="s">
        <v>37</v>
      </c>
      <c r="T1429" s="23" t="s">
        <v>56</v>
      </c>
      <c r="U1429" s="23" t="s">
        <v>584</v>
      </c>
      <c r="V1429" s="23">
        <v>30000000</v>
      </c>
      <c r="W1429" s="23">
        <v>2008</v>
      </c>
      <c r="X1429" s="23">
        <v>107</v>
      </c>
      <c r="Y1429" s="23">
        <v>6</v>
      </c>
      <c r="Z1429" s="23">
        <v>2.35</v>
      </c>
      <c r="AA1429" s="24">
        <v>0</v>
      </c>
    </row>
    <row r="1430" spans="1:27" ht="30.75">
      <c r="A1430" s="19" t="s">
        <v>6619</v>
      </c>
      <c r="B1430" s="20">
        <v>299</v>
      </c>
      <c r="C1430" s="20">
        <v>124</v>
      </c>
      <c r="D1430" s="20">
        <v>335</v>
      </c>
      <c r="E1430" s="20">
        <v>50</v>
      </c>
      <c r="F1430" s="20" t="s">
        <v>7879</v>
      </c>
      <c r="G1430" s="20">
        <v>14000</v>
      </c>
      <c r="H1430" s="20">
        <v>34180954</v>
      </c>
      <c r="I1430" s="29" t="s">
        <v>213</v>
      </c>
      <c r="J1430" s="20" t="s">
        <v>212</v>
      </c>
      <c r="K1430" s="29" t="s">
        <v>7880</v>
      </c>
      <c r="L1430" s="20">
        <v>189812</v>
      </c>
      <c r="M1430" s="20">
        <v>14504</v>
      </c>
      <c r="N1430" s="20" t="s">
        <v>7881</v>
      </c>
      <c r="O1430" s="20">
        <v>0</v>
      </c>
      <c r="P1430" s="29" t="s">
        <v>7882</v>
      </c>
      <c r="Q1430" s="29" t="s">
        <v>7883</v>
      </c>
      <c r="R1430" s="20">
        <v>370</v>
      </c>
      <c r="S1430" s="20" t="s">
        <v>37</v>
      </c>
      <c r="T1430" s="20" t="s">
        <v>38</v>
      </c>
      <c r="U1430" s="20" t="s">
        <v>584</v>
      </c>
      <c r="V1430" s="20">
        <v>32000000</v>
      </c>
      <c r="W1430" s="20">
        <v>2008</v>
      </c>
      <c r="X1430" s="20">
        <v>388</v>
      </c>
      <c r="Y1430" s="20">
        <v>7.6</v>
      </c>
      <c r="Z1430" s="20">
        <v>1.85</v>
      </c>
      <c r="AA1430" s="21">
        <v>15000</v>
      </c>
    </row>
    <row r="1431" spans="1:27" ht="30.75">
      <c r="A1431" s="22" t="s">
        <v>249</v>
      </c>
      <c r="B1431" s="23">
        <v>152</v>
      </c>
      <c r="C1431" s="23">
        <v>97</v>
      </c>
      <c r="D1431" s="23">
        <v>4000</v>
      </c>
      <c r="E1431" s="23">
        <v>8000</v>
      </c>
      <c r="F1431" s="23" t="s">
        <v>1947</v>
      </c>
      <c r="G1431" s="23">
        <v>22000</v>
      </c>
      <c r="H1431" s="23">
        <v>173381405</v>
      </c>
      <c r="I1431" s="30" t="s">
        <v>2613</v>
      </c>
      <c r="J1431" s="23" t="s">
        <v>148</v>
      </c>
      <c r="K1431" s="30" t="s">
        <v>7888</v>
      </c>
      <c r="L1431" s="23">
        <v>147597</v>
      </c>
      <c r="M1431" s="23">
        <v>43354</v>
      </c>
      <c r="N1431" s="23" t="s">
        <v>1248</v>
      </c>
      <c r="O1431" s="23">
        <v>1</v>
      </c>
      <c r="P1431" s="30" t="s">
        <v>7889</v>
      </c>
      <c r="Q1431" s="30" t="s">
        <v>7890</v>
      </c>
      <c r="R1431" s="23">
        <v>395</v>
      </c>
      <c r="S1431" s="23" t="s">
        <v>37</v>
      </c>
      <c r="T1431" s="23" t="s">
        <v>38</v>
      </c>
      <c r="U1431" s="23" t="s">
        <v>94</v>
      </c>
      <c r="V1431" s="23">
        <v>33000000</v>
      </c>
      <c r="W1431" s="23">
        <v>2003</v>
      </c>
      <c r="X1431" s="23">
        <v>11000</v>
      </c>
      <c r="Y1431" s="23">
        <v>6.9</v>
      </c>
      <c r="Z1431" s="23">
        <v>1.85</v>
      </c>
      <c r="AA1431" s="24">
        <v>21000</v>
      </c>
    </row>
    <row r="1432" spans="1:27" ht="30.75">
      <c r="A1432" s="19" t="s">
        <v>702</v>
      </c>
      <c r="B1432" s="20">
        <v>53</v>
      </c>
      <c r="C1432" s="20">
        <v>123</v>
      </c>
      <c r="D1432" s="20">
        <v>226</v>
      </c>
      <c r="E1432" s="20">
        <v>796</v>
      </c>
      <c r="F1432" s="20" t="s">
        <v>7891</v>
      </c>
      <c r="G1432" s="20">
        <v>3000</v>
      </c>
      <c r="H1432" s="20">
        <v>104632573</v>
      </c>
      <c r="I1432" s="29" t="s">
        <v>6918</v>
      </c>
      <c r="J1432" s="20" t="s">
        <v>1688</v>
      </c>
      <c r="K1432" s="29" t="s">
        <v>7892</v>
      </c>
      <c r="L1432" s="20">
        <v>63839</v>
      </c>
      <c r="M1432" s="20">
        <v>5975</v>
      </c>
      <c r="N1432" s="20" t="s">
        <v>7893</v>
      </c>
      <c r="O1432" s="20">
        <v>1</v>
      </c>
      <c r="P1432" s="29" t="s">
        <v>7894</v>
      </c>
      <c r="Q1432" s="29" t="s">
        <v>7895</v>
      </c>
      <c r="R1432" s="20">
        <v>118</v>
      </c>
      <c r="S1432" s="20" t="s">
        <v>37</v>
      </c>
      <c r="T1432" s="20" t="s">
        <v>38</v>
      </c>
      <c r="U1432" s="20" t="s">
        <v>94</v>
      </c>
      <c r="V1432" s="20">
        <v>32000000</v>
      </c>
      <c r="W1432" s="20">
        <v>1996</v>
      </c>
      <c r="X1432" s="20">
        <v>941</v>
      </c>
      <c r="Y1432" s="20">
        <v>6.4</v>
      </c>
      <c r="Z1432" s="20">
        <v>2.35</v>
      </c>
      <c r="AA1432" s="21">
        <v>0</v>
      </c>
    </row>
    <row r="1433" spans="1:27" ht="30.75">
      <c r="A1433" s="22" t="s">
        <v>4106</v>
      </c>
      <c r="B1433" s="23">
        <v>67</v>
      </c>
      <c r="C1433" s="23">
        <v>99</v>
      </c>
      <c r="D1433" s="23">
        <v>32</v>
      </c>
      <c r="E1433" s="23">
        <v>521</v>
      </c>
      <c r="F1433" s="23" t="s">
        <v>7281</v>
      </c>
      <c r="G1433" s="23">
        <v>773</v>
      </c>
      <c r="H1433" s="23">
        <v>81150692</v>
      </c>
      <c r="I1433" s="30" t="s">
        <v>7896</v>
      </c>
      <c r="J1433" s="23" t="s">
        <v>1440</v>
      </c>
      <c r="K1433" s="30" t="s">
        <v>7897</v>
      </c>
      <c r="L1433" s="23">
        <v>20219</v>
      </c>
      <c r="M1433" s="23">
        <v>2916</v>
      </c>
      <c r="N1433" s="23" t="s">
        <v>5378</v>
      </c>
      <c r="O1433" s="23">
        <v>1</v>
      </c>
      <c r="P1433" s="30" t="s">
        <v>7898</v>
      </c>
      <c r="Q1433" s="30" t="s">
        <v>7899</v>
      </c>
      <c r="R1433" s="23">
        <v>100</v>
      </c>
      <c r="S1433" s="23" t="s">
        <v>37</v>
      </c>
      <c r="T1433" s="23" t="s">
        <v>267</v>
      </c>
      <c r="U1433" s="23" t="s">
        <v>94</v>
      </c>
      <c r="V1433" s="23">
        <v>35000000</v>
      </c>
      <c r="W1433" s="23">
        <v>2002</v>
      </c>
      <c r="X1433" s="23">
        <v>664</v>
      </c>
      <c r="Y1433" s="23">
        <v>5.0999999999999996</v>
      </c>
      <c r="Z1433" s="23">
        <v>1.85</v>
      </c>
      <c r="AA1433" s="24">
        <v>0</v>
      </c>
    </row>
    <row r="1434" spans="1:27" ht="30.75">
      <c r="A1434" s="19" t="s">
        <v>1057</v>
      </c>
      <c r="B1434" s="20">
        <v>88</v>
      </c>
      <c r="C1434" s="20">
        <v>101</v>
      </c>
      <c r="D1434" s="20">
        <v>503</v>
      </c>
      <c r="E1434" s="20">
        <v>1000</v>
      </c>
      <c r="F1434" s="20" t="s">
        <v>1231</v>
      </c>
      <c r="G1434" s="20">
        <v>13000</v>
      </c>
      <c r="H1434" s="20">
        <v>60328558</v>
      </c>
      <c r="I1434" s="29" t="s">
        <v>7900</v>
      </c>
      <c r="J1434" s="20" t="s">
        <v>546</v>
      </c>
      <c r="K1434" s="29" t="s">
        <v>7901</v>
      </c>
      <c r="L1434" s="20">
        <v>61396</v>
      </c>
      <c r="M1434" s="20">
        <v>18734</v>
      </c>
      <c r="N1434" s="20" t="s">
        <v>7289</v>
      </c>
      <c r="O1434" s="20">
        <v>1</v>
      </c>
      <c r="P1434" s="29" t="s">
        <v>7902</v>
      </c>
      <c r="Q1434" s="29" t="s">
        <v>7903</v>
      </c>
      <c r="R1434" s="20">
        <v>159</v>
      </c>
      <c r="S1434" s="20" t="s">
        <v>37</v>
      </c>
      <c r="T1434" s="20" t="s">
        <v>38</v>
      </c>
      <c r="U1434" s="20" t="s">
        <v>39</v>
      </c>
      <c r="V1434" s="20">
        <v>32000000</v>
      </c>
      <c r="W1434" s="20">
        <v>1988</v>
      </c>
      <c r="X1434" s="20">
        <v>1000</v>
      </c>
      <c r="Y1434" s="20">
        <v>7</v>
      </c>
      <c r="Z1434" s="20">
        <v>1.85</v>
      </c>
      <c r="AA1434" s="21">
        <v>11000</v>
      </c>
    </row>
    <row r="1435" spans="1:27" ht="30.75">
      <c r="A1435" s="22" t="s">
        <v>7904</v>
      </c>
      <c r="B1435" s="23">
        <v>163</v>
      </c>
      <c r="C1435" s="23">
        <v>92</v>
      </c>
      <c r="D1435" s="23">
        <v>100</v>
      </c>
      <c r="E1435" s="23">
        <v>327</v>
      </c>
      <c r="F1435" s="23" t="s">
        <v>1611</v>
      </c>
      <c r="G1435" s="23">
        <v>678</v>
      </c>
      <c r="H1435" s="23">
        <v>80197993</v>
      </c>
      <c r="I1435" s="30" t="s">
        <v>7905</v>
      </c>
      <c r="J1435" s="23" t="s">
        <v>5200</v>
      </c>
      <c r="K1435" s="30" t="s">
        <v>7906</v>
      </c>
      <c r="L1435" s="23">
        <v>65551</v>
      </c>
      <c r="M1435" s="23">
        <v>1729</v>
      </c>
      <c r="N1435" s="23" t="s">
        <v>7907</v>
      </c>
      <c r="O1435" s="23">
        <v>1</v>
      </c>
      <c r="P1435" s="30" t="s">
        <v>7908</v>
      </c>
      <c r="Q1435" s="30" t="s">
        <v>7909</v>
      </c>
      <c r="R1435" s="23">
        <v>441</v>
      </c>
      <c r="S1435" s="23" t="s">
        <v>37</v>
      </c>
      <c r="T1435" s="23" t="s">
        <v>766</v>
      </c>
      <c r="U1435" s="23" t="s">
        <v>94</v>
      </c>
      <c r="V1435" s="23">
        <v>32000000</v>
      </c>
      <c r="W1435" s="23">
        <v>2006</v>
      </c>
      <c r="X1435" s="23">
        <v>635</v>
      </c>
      <c r="Y1435" s="23">
        <v>5.7</v>
      </c>
      <c r="Z1435" s="23">
        <v>1.85</v>
      </c>
      <c r="AA1435" s="24">
        <v>0</v>
      </c>
    </row>
    <row r="1436" spans="1:27" ht="30.75">
      <c r="A1436" s="19" t="s">
        <v>968</v>
      </c>
      <c r="B1436" s="20">
        <v>371</v>
      </c>
      <c r="C1436" s="20">
        <v>131</v>
      </c>
      <c r="D1436" s="20">
        <v>176</v>
      </c>
      <c r="E1436" s="20">
        <v>460</v>
      </c>
      <c r="F1436" s="20" t="s">
        <v>7910</v>
      </c>
      <c r="G1436" s="20">
        <v>722</v>
      </c>
      <c r="H1436" s="20">
        <v>169076745</v>
      </c>
      <c r="I1436" s="29" t="s">
        <v>1680</v>
      </c>
      <c r="J1436" s="20" t="s">
        <v>4722</v>
      </c>
      <c r="K1436" s="29" t="s">
        <v>7911</v>
      </c>
      <c r="L1436" s="20">
        <v>218711</v>
      </c>
      <c r="M1436" s="20">
        <v>3229</v>
      </c>
      <c r="N1436" s="20" t="s">
        <v>7912</v>
      </c>
      <c r="O1436" s="20">
        <v>6</v>
      </c>
      <c r="P1436" s="29" t="s">
        <v>7913</v>
      </c>
      <c r="Q1436" s="29" t="s">
        <v>7914</v>
      </c>
      <c r="R1436" s="20">
        <v>485</v>
      </c>
      <c r="S1436" s="20" t="s">
        <v>37</v>
      </c>
      <c r="T1436" s="20" t="s">
        <v>38</v>
      </c>
      <c r="U1436" s="20" t="s">
        <v>584</v>
      </c>
      <c r="V1436" s="20">
        <v>32500000</v>
      </c>
      <c r="W1436" s="20">
        <v>2011</v>
      </c>
      <c r="X1436" s="20">
        <v>655</v>
      </c>
      <c r="Y1436" s="20">
        <v>6.8</v>
      </c>
      <c r="Z1436" s="20">
        <v>2.35</v>
      </c>
      <c r="AA1436" s="21">
        <v>27000</v>
      </c>
    </row>
    <row r="1437" spans="1:27" ht="30.75">
      <c r="A1437" s="22" t="s">
        <v>6175</v>
      </c>
      <c r="B1437" s="23">
        <v>418</v>
      </c>
      <c r="C1437" s="23">
        <v>107</v>
      </c>
      <c r="D1437" s="23">
        <v>133</v>
      </c>
      <c r="E1437" s="23">
        <v>9000</v>
      </c>
      <c r="F1437" s="23" t="s">
        <v>79</v>
      </c>
      <c r="G1437" s="23">
        <v>17000</v>
      </c>
      <c r="H1437" s="23">
        <v>101470202</v>
      </c>
      <c r="I1437" s="30" t="s">
        <v>2785</v>
      </c>
      <c r="J1437" s="23" t="s">
        <v>443</v>
      </c>
      <c r="K1437" s="30" t="s">
        <v>7915</v>
      </c>
      <c r="L1437" s="23">
        <v>310540</v>
      </c>
      <c r="M1437" s="23">
        <v>38751</v>
      </c>
      <c r="N1437" s="23" t="s">
        <v>1204</v>
      </c>
      <c r="O1437" s="23">
        <v>6</v>
      </c>
      <c r="P1437" s="30" t="s">
        <v>7916</v>
      </c>
      <c r="Q1437" s="30" t="s">
        <v>7917</v>
      </c>
      <c r="R1437" s="23">
        <v>669</v>
      </c>
      <c r="S1437" s="23" t="s">
        <v>37</v>
      </c>
      <c r="T1437" s="23" t="s">
        <v>38</v>
      </c>
      <c r="U1437" s="23" t="s">
        <v>584</v>
      </c>
      <c r="V1437" s="23">
        <v>32000000</v>
      </c>
      <c r="W1437" s="23">
        <v>2013</v>
      </c>
      <c r="X1437" s="23">
        <v>11000</v>
      </c>
      <c r="Y1437" s="23">
        <v>6.7</v>
      </c>
      <c r="Z1437" s="23">
        <v>2.35</v>
      </c>
      <c r="AA1437" s="24">
        <v>97000</v>
      </c>
    </row>
    <row r="1438" spans="1:27" ht="30.75">
      <c r="A1438" s="19" t="s">
        <v>7918</v>
      </c>
      <c r="B1438" s="20">
        <v>131</v>
      </c>
      <c r="C1438" s="20">
        <v>103</v>
      </c>
      <c r="D1438" s="20">
        <v>9</v>
      </c>
      <c r="E1438" s="20">
        <v>573</v>
      </c>
      <c r="F1438" s="20" t="s">
        <v>5749</v>
      </c>
      <c r="G1438" s="20">
        <v>826</v>
      </c>
      <c r="H1438" s="20">
        <v>50041732</v>
      </c>
      <c r="I1438" s="29" t="s">
        <v>6402</v>
      </c>
      <c r="J1438" s="20" t="s">
        <v>6381</v>
      </c>
      <c r="K1438" s="29" t="s">
        <v>7919</v>
      </c>
      <c r="L1438" s="20">
        <v>54390</v>
      </c>
      <c r="M1438" s="20">
        <v>3004</v>
      </c>
      <c r="N1438" s="20" t="s">
        <v>7577</v>
      </c>
      <c r="O1438" s="20">
        <v>0</v>
      </c>
      <c r="P1438" s="29" t="s">
        <v>7920</v>
      </c>
      <c r="Q1438" s="29" t="s">
        <v>7921</v>
      </c>
      <c r="R1438" s="20">
        <v>398</v>
      </c>
      <c r="S1438" s="20" t="s">
        <v>37</v>
      </c>
      <c r="T1438" s="20" t="s">
        <v>38</v>
      </c>
      <c r="U1438" s="20" t="s">
        <v>584</v>
      </c>
      <c r="V1438" s="20">
        <v>29000000</v>
      </c>
      <c r="W1438" s="20">
        <v>1999</v>
      </c>
      <c r="X1438" s="20">
        <v>724</v>
      </c>
      <c r="Y1438" s="20">
        <v>6.2</v>
      </c>
      <c r="Z1438" s="20">
        <v>2.35</v>
      </c>
      <c r="AA1438" s="21">
        <v>0</v>
      </c>
    </row>
    <row r="1439" spans="1:27" ht="30.75">
      <c r="A1439" s="22" t="s">
        <v>7784</v>
      </c>
      <c r="B1439" s="23">
        <v>98</v>
      </c>
      <c r="C1439" s="23">
        <v>129</v>
      </c>
      <c r="D1439" s="23">
        <v>88</v>
      </c>
      <c r="E1439" s="23">
        <v>975</v>
      </c>
      <c r="F1439" s="23" t="s">
        <v>775</v>
      </c>
      <c r="G1439" s="23">
        <v>22000</v>
      </c>
      <c r="H1439" s="23">
        <v>48814909</v>
      </c>
      <c r="I1439" s="30" t="s">
        <v>1543</v>
      </c>
      <c r="J1439" s="23" t="s">
        <v>1745</v>
      </c>
      <c r="K1439" s="30" t="s">
        <v>7922</v>
      </c>
      <c r="L1439" s="23">
        <v>89424</v>
      </c>
      <c r="M1439" s="23">
        <v>36069</v>
      </c>
      <c r="N1439" s="23" t="s">
        <v>2522</v>
      </c>
      <c r="O1439" s="23">
        <v>0</v>
      </c>
      <c r="P1439" s="30" t="s">
        <v>7923</v>
      </c>
      <c r="Q1439" s="30" t="s">
        <v>7924</v>
      </c>
      <c r="R1439" s="23">
        <v>224</v>
      </c>
      <c r="S1439" s="23" t="s">
        <v>37</v>
      </c>
      <c r="T1439" s="23" t="s">
        <v>38</v>
      </c>
      <c r="U1439" s="23" t="s">
        <v>584</v>
      </c>
      <c r="V1439" s="23">
        <v>32000000</v>
      </c>
      <c r="W1439" s="23">
        <v>2000</v>
      </c>
      <c r="X1439" s="23">
        <v>9000</v>
      </c>
      <c r="Y1439" s="23">
        <v>7.2</v>
      </c>
      <c r="Z1439" s="23">
        <v>2.35</v>
      </c>
      <c r="AA1439" s="24">
        <v>0</v>
      </c>
    </row>
    <row r="1440" spans="1:27" ht="30.75">
      <c r="A1440" s="19" t="s">
        <v>7925</v>
      </c>
      <c r="B1440" s="20">
        <v>119</v>
      </c>
      <c r="C1440" s="20">
        <v>107</v>
      </c>
      <c r="D1440" s="20">
        <v>34</v>
      </c>
      <c r="E1440" s="20">
        <v>1000</v>
      </c>
      <c r="F1440" s="20" t="s">
        <v>1433</v>
      </c>
      <c r="G1440" s="20">
        <v>23000</v>
      </c>
      <c r="H1440" s="20">
        <v>57744720</v>
      </c>
      <c r="I1440" s="29" t="s">
        <v>333</v>
      </c>
      <c r="J1440" s="20" t="s">
        <v>332</v>
      </c>
      <c r="K1440" s="29" t="s">
        <v>7926</v>
      </c>
      <c r="L1440" s="20">
        <v>46961</v>
      </c>
      <c r="M1440" s="20">
        <v>31529</v>
      </c>
      <c r="N1440" s="20" t="s">
        <v>3713</v>
      </c>
      <c r="O1440" s="20">
        <v>5</v>
      </c>
      <c r="P1440" s="29" t="s">
        <v>7927</v>
      </c>
      <c r="Q1440" s="29" t="s">
        <v>7928</v>
      </c>
      <c r="R1440" s="20">
        <v>132</v>
      </c>
      <c r="S1440" s="20" t="s">
        <v>37</v>
      </c>
      <c r="T1440" s="20" t="s">
        <v>38</v>
      </c>
      <c r="U1440" s="20" t="s">
        <v>39</v>
      </c>
      <c r="V1440" s="20">
        <v>20000000</v>
      </c>
      <c r="W1440" s="20">
        <v>2010</v>
      </c>
      <c r="X1440" s="20">
        <v>4000</v>
      </c>
      <c r="Y1440" s="20">
        <v>6.2</v>
      </c>
      <c r="Z1440" s="20">
        <v>2.35</v>
      </c>
      <c r="AA1440" s="21">
        <v>0</v>
      </c>
    </row>
    <row r="1441" spans="1:27" ht="30.75">
      <c r="A1441" s="22" t="s">
        <v>7929</v>
      </c>
      <c r="B1441" s="23">
        <v>133</v>
      </c>
      <c r="C1441" s="23">
        <v>89</v>
      </c>
      <c r="D1441" s="23">
        <v>16</v>
      </c>
      <c r="E1441" s="23">
        <v>2000</v>
      </c>
      <c r="F1441" s="23" t="s">
        <v>1745</v>
      </c>
      <c r="G1441" s="23">
        <v>49000</v>
      </c>
      <c r="H1441" s="23">
        <v>21784432</v>
      </c>
      <c r="I1441" s="30" t="s">
        <v>1670</v>
      </c>
      <c r="J1441" s="23" t="s">
        <v>810</v>
      </c>
      <c r="K1441" s="30" t="s">
        <v>7930</v>
      </c>
      <c r="L1441" s="23">
        <v>37493</v>
      </c>
      <c r="M1441" s="23">
        <v>74181</v>
      </c>
      <c r="N1441" s="23" t="s">
        <v>6472</v>
      </c>
      <c r="O1441" s="23">
        <v>8</v>
      </c>
      <c r="P1441" s="30" t="s">
        <v>7931</v>
      </c>
      <c r="Q1441" s="30" t="s">
        <v>7932</v>
      </c>
      <c r="R1441" s="23">
        <v>108</v>
      </c>
      <c r="S1441" s="23" t="s">
        <v>37</v>
      </c>
      <c r="T1441" s="23" t="s">
        <v>38</v>
      </c>
      <c r="U1441" s="23" t="s">
        <v>584</v>
      </c>
      <c r="V1441" s="23">
        <v>35000000</v>
      </c>
      <c r="W1441" s="23">
        <v>2013</v>
      </c>
      <c r="X1441" s="23">
        <v>22000</v>
      </c>
      <c r="Y1441" s="23">
        <v>5.6</v>
      </c>
      <c r="Z1441" s="23">
        <v>2.35</v>
      </c>
      <c r="AA1441" s="24">
        <v>0</v>
      </c>
    </row>
    <row r="1442" spans="1:27" ht="45.75">
      <c r="A1442" s="19" t="s">
        <v>4986</v>
      </c>
      <c r="B1442" s="20">
        <v>88</v>
      </c>
      <c r="C1442" s="20">
        <v>113</v>
      </c>
      <c r="D1442" s="20">
        <v>14</v>
      </c>
      <c r="E1442" s="20">
        <v>534</v>
      </c>
      <c r="F1442" s="20" t="s">
        <v>1213</v>
      </c>
      <c r="G1442" s="20">
        <v>918</v>
      </c>
      <c r="H1442" s="20">
        <v>37911876</v>
      </c>
      <c r="I1442" s="29" t="s">
        <v>1751</v>
      </c>
      <c r="J1442" s="20" t="s">
        <v>2137</v>
      </c>
      <c r="K1442" s="29" t="s">
        <v>7933</v>
      </c>
      <c r="L1442" s="20">
        <v>19671</v>
      </c>
      <c r="M1442" s="20">
        <v>3500</v>
      </c>
      <c r="N1442" s="20" t="s">
        <v>7934</v>
      </c>
      <c r="O1442" s="20">
        <v>2</v>
      </c>
      <c r="P1442" s="29" t="s">
        <v>7935</v>
      </c>
      <c r="Q1442" s="29" t="s">
        <v>7936</v>
      </c>
      <c r="R1442" s="20">
        <v>47</v>
      </c>
      <c r="S1442" s="20" t="s">
        <v>37</v>
      </c>
      <c r="T1442" s="20" t="s">
        <v>38</v>
      </c>
      <c r="U1442" s="20" t="s">
        <v>39</v>
      </c>
      <c r="V1442" s="20">
        <v>32000000</v>
      </c>
      <c r="W1442" s="20">
        <v>2011</v>
      </c>
      <c r="X1442" s="20">
        <v>845</v>
      </c>
      <c r="Y1442" s="20">
        <v>4.4000000000000004</v>
      </c>
      <c r="Z1442" s="20">
        <v>2.35</v>
      </c>
      <c r="AA1442" s="21">
        <v>0</v>
      </c>
    </row>
    <row r="1443" spans="1:27" ht="30.75">
      <c r="A1443" s="22" t="s">
        <v>727</v>
      </c>
      <c r="B1443" s="23">
        <v>522</v>
      </c>
      <c r="C1443" s="23">
        <v>93</v>
      </c>
      <c r="D1443" s="23">
        <v>0</v>
      </c>
      <c r="E1443" s="23">
        <v>355</v>
      </c>
      <c r="F1443" s="23" t="s">
        <v>7937</v>
      </c>
      <c r="G1443" s="23">
        <v>15000</v>
      </c>
      <c r="H1443" s="23">
        <v>54696902</v>
      </c>
      <c r="I1443" s="30" t="s">
        <v>5031</v>
      </c>
      <c r="J1443" s="23" t="s">
        <v>372</v>
      </c>
      <c r="K1443" s="30" t="s">
        <v>7938</v>
      </c>
      <c r="L1443" s="23">
        <v>379462</v>
      </c>
      <c r="M1443" s="23">
        <v>16034</v>
      </c>
      <c r="N1443" s="23" t="s">
        <v>7939</v>
      </c>
      <c r="O1443" s="23">
        <v>3</v>
      </c>
      <c r="P1443" s="30" t="s">
        <v>7940</v>
      </c>
      <c r="Q1443" s="30" t="s">
        <v>7941</v>
      </c>
      <c r="R1443" s="23">
        <v>571</v>
      </c>
      <c r="S1443" s="23" t="s">
        <v>37</v>
      </c>
      <c r="T1443" s="23" t="s">
        <v>38</v>
      </c>
      <c r="U1443" s="23" t="s">
        <v>39</v>
      </c>
      <c r="V1443" s="23">
        <v>32000000</v>
      </c>
      <c r="W1443" s="23">
        <v>2011</v>
      </c>
      <c r="X1443" s="23">
        <v>491</v>
      </c>
      <c r="Y1443" s="23">
        <v>7.5</v>
      </c>
      <c r="Z1443" s="23">
        <v>1.85</v>
      </c>
      <c r="AA1443" s="24">
        <v>56000</v>
      </c>
    </row>
    <row r="1444" spans="1:27" ht="30.75">
      <c r="A1444" s="19" t="s">
        <v>5086</v>
      </c>
      <c r="B1444" s="20">
        <v>43</v>
      </c>
      <c r="C1444" s="20">
        <v>120</v>
      </c>
      <c r="D1444" s="20">
        <v>155</v>
      </c>
      <c r="E1444" s="20">
        <v>240</v>
      </c>
      <c r="F1444" s="20" t="s">
        <v>7942</v>
      </c>
      <c r="G1444" s="20">
        <v>344</v>
      </c>
      <c r="H1444" s="20">
        <v>36733909</v>
      </c>
      <c r="I1444" s="29" t="s">
        <v>7681</v>
      </c>
      <c r="J1444" s="20" t="s">
        <v>7943</v>
      </c>
      <c r="K1444" s="29" t="s">
        <v>7944</v>
      </c>
      <c r="L1444" s="20">
        <v>38949</v>
      </c>
      <c r="M1444" s="20">
        <v>2054</v>
      </c>
      <c r="N1444" s="20" t="s">
        <v>7945</v>
      </c>
      <c r="O1444" s="20">
        <v>3</v>
      </c>
      <c r="P1444" s="29" t="s">
        <v>7946</v>
      </c>
      <c r="Q1444" s="29" t="s">
        <v>7947</v>
      </c>
      <c r="R1444" s="20">
        <v>112</v>
      </c>
      <c r="S1444" s="20" t="s">
        <v>37</v>
      </c>
      <c r="T1444" s="20" t="s">
        <v>38</v>
      </c>
      <c r="U1444" s="20" t="s">
        <v>584</v>
      </c>
      <c r="V1444" s="20">
        <v>32000000</v>
      </c>
      <c r="W1444" s="20">
        <v>1993</v>
      </c>
      <c r="X1444" s="20">
        <v>242</v>
      </c>
      <c r="Y1444" s="20">
        <v>7.1</v>
      </c>
      <c r="Z1444" s="20">
        <v>1.85</v>
      </c>
      <c r="AA1444" s="21">
        <v>0</v>
      </c>
    </row>
    <row r="1445" spans="1:27" ht="30.75">
      <c r="A1445" s="22" t="s">
        <v>1323</v>
      </c>
      <c r="B1445" s="23">
        <v>224</v>
      </c>
      <c r="C1445" s="23">
        <v>98</v>
      </c>
      <c r="D1445" s="23">
        <v>541</v>
      </c>
      <c r="E1445" s="23">
        <v>897</v>
      </c>
      <c r="F1445" s="23" t="s">
        <v>2665</v>
      </c>
      <c r="G1445" s="23">
        <v>8000</v>
      </c>
      <c r="H1445" s="23">
        <v>35063732</v>
      </c>
      <c r="I1445" s="30" t="s">
        <v>851</v>
      </c>
      <c r="J1445" s="23" t="s">
        <v>1206</v>
      </c>
      <c r="K1445" s="30" t="s">
        <v>7948</v>
      </c>
      <c r="L1445" s="23">
        <v>164608</v>
      </c>
      <c r="M1445" s="23">
        <v>10938</v>
      </c>
      <c r="N1445" s="23" t="s">
        <v>4267</v>
      </c>
      <c r="O1445" s="23">
        <v>1</v>
      </c>
      <c r="P1445" s="30" t="s">
        <v>7949</v>
      </c>
      <c r="Q1445" s="30" t="s">
        <v>7950</v>
      </c>
      <c r="R1445" s="23">
        <v>383</v>
      </c>
      <c r="S1445" s="23" t="s">
        <v>37</v>
      </c>
      <c r="T1445" s="23" t="s">
        <v>38</v>
      </c>
      <c r="U1445" s="23" t="s">
        <v>584</v>
      </c>
      <c r="V1445" s="23">
        <v>32000000</v>
      </c>
      <c r="W1445" s="23">
        <v>2007</v>
      </c>
      <c r="X1445" s="23">
        <v>912</v>
      </c>
      <c r="Y1445" s="23">
        <v>6.4</v>
      </c>
      <c r="Z1445" s="23">
        <v>2.35</v>
      </c>
      <c r="AA1445" s="24">
        <v>10000</v>
      </c>
    </row>
    <row r="1446" spans="1:27" ht="30.75">
      <c r="A1446" s="19" t="s">
        <v>4175</v>
      </c>
      <c r="B1446" s="20">
        <v>122</v>
      </c>
      <c r="C1446" s="20">
        <v>105</v>
      </c>
      <c r="D1446" s="20">
        <v>0</v>
      </c>
      <c r="E1446" s="20">
        <v>223</v>
      </c>
      <c r="F1446" s="20" t="s">
        <v>7951</v>
      </c>
      <c r="G1446" s="20">
        <v>716</v>
      </c>
      <c r="H1446" s="20">
        <v>99462</v>
      </c>
      <c r="I1446" s="29" t="s">
        <v>7952</v>
      </c>
      <c r="J1446" s="20" t="s">
        <v>728</v>
      </c>
      <c r="K1446" s="29" t="s">
        <v>7953</v>
      </c>
      <c r="L1446" s="20">
        <v>11347</v>
      </c>
      <c r="M1446" s="20">
        <v>1843</v>
      </c>
      <c r="N1446" s="20" t="s">
        <v>7954</v>
      </c>
      <c r="O1446" s="20">
        <v>1</v>
      </c>
      <c r="P1446" s="29" t="s">
        <v>7955</v>
      </c>
      <c r="Q1446" s="29" t="s">
        <v>7956</v>
      </c>
      <c r="R1446" s="20">
        <v>28</v>
      </c>
      <c r="S1446" s="20" t="s">
        <v>37</v>
      </c>
      <c r="T1446" s="20" t="s">
        <v>1464</v>
      </c>
      <c r="U1446" s="20" t="s">
        <v>94</v>
      </c>
      <c r="V1446" s="20">
        <v>33000000</v>
      </c>
      <c r="W1446" s="20">
        <v>2013</v>
      </c>
      <c r="X1446" s="20">
        <v>648</v>
      </c>
      <c r="Y1446" s="20">
        <v>7.1</v>
      </c>
      <c r="Z1446" s="20">
        <v>2.35</v>
      </c>
      <c r="AA1446" s="21">
        <v>5000</v>
      </c>
    </row>
    <row r="1447" spans="1:27" ht="30.75">
      <c r="A1447" s="22" t="s">
        <v>6838</v>
      </c>
      <c r="B1447" s="23">
        <v>75</v>
      </c>
      <c r="C1447" s="23">
        <v>98</v>
      </c>
      <c r="D1447" s="23">
        <v>61</v>
      </c>
      <c r="E1447" s="23">
        <v>83</v>
      </c>
      <c r="F1447" s="23" t="s">
        <v>3351</v>
      </c>
      <c r="G1447" s="23">
        <v>649</v>
      </c>
      <c r="H1447" s="23">
        <v>32701088</v>
      </c>
      <c r="I1447" s="30" t="s">
        <v>7962</v>
      </c>
      <c r="J1447" s="23" t="s">
        <v>7963</v>
      </c>
      <c r="K1447" s="30" t="s">
        <v>7964</v>
      </c>
      <c r="L1447" s="23">
        <v>10018</v>
      </c>
      <c r="M1447" s="23">
        <v>1400</v>
      </c>
      <c r="N1447" s="23" t="s">
        <v>7965</v>
      </c>
      <c r="O1447" s="23">
        <v>1</v>
      </c>
      <c r="P1447" s="30" t="s">
        <v>7966</v>
      </c>
      <c r="Q1447" s="30" t="s">
        <v>7967</v>
      </c>
      <c r="R1447" s="23">
        <v>108</v>
      </c>
      <c r="S1447" s="23" t="s">
        <v>37</v>
      </c>
      <c r="T1447" s="23" t="s">
        <v>38</v>
      </c>
      <c r="U1447" s="23" t="s">
        <v>94</v>
      </c>
      <c r="V1447" s="23">
        <v>32000000</v>
      </c>
      <c r="W1447" s="23">
        <v>2005</v>
      </c>
      <c r="X1447" s="23">
        <v>579</v>
      </c>
      <c r="Y1447" s="23">
        <v>6.9</v>
      </c>
      <c r="Z1447" s="23">
        <v>2.35</v>
      </c>
      <c r="AA1447" s="24">
        <v>0</v>
      </c>
    </row>
    <row r="1448" spans="1:27" ht="30.75">
      <c r="A1448" s="19" t="s">
        <v>5402</v>
      </c>
      <c r="B1448" s="20">
        <v>441</v>
      </c>
      <c r="C1448" s="20">
        <v>96</v>
      </c>
      <c r="D1448" s="20">
        <v>0</v>
      </c>
      <c r="E1448" s="20">
        <v>882</v>
      </c>
      <c r="F1448" s="20" t="s">
        <v>7968</v>
      </c>
      <c r="G1448" s="20">
        <v>10000</v>
      </c>
      <c r="H1448" s="20">
        <v>31493782</v>
      </c>
      <c r="I1448" s="29" t="s">
        <v>2124</v>
      </c>
      <c r="J1448" s="20" t="s">
        <v>2823</v>
      </c>
      <c r="K1448" s="29" t="s">
        <v>7969</v>
      </c>
      <c r="L1448" s="20">
        <v>186606</v>
      </c>
      <c r="M1448" s="20">
        <v>12754</v>
      </c>
      <c r="N1448" s="20" t="s">
        <v>187</v>
      </c>
      <c r="O1448" s="20">
        <v>1</v>
      </c>
      <c r="P1448" s="29" t="s">
        <v>7970</v>
      </c>
      <c r="Q1448" s="29" t="s">
        <v>7971</v>
      </c>
      <c r="R1448" s="20">
        <v>1125</v>
      </c>
      <c r="S1448" s="20" t="s">
        <v>37</v>
      </c>
      <c r="T1448" s="20" t="s">
        <v>38</v>
      </c>
      <c r="U1448" s="20" t="s">
        <v>584</v>
      </c>
      <c r="V1448" s="20">
        <v>32000000</v>
      </c>
      <c r="W1448" s="20">
        <v>2005</v>
      </c>
      <c r="X1448" s="20">
        <v>917</v>
      </c>
      <c r="Y1448" s="20">
        <v>7.5</v>
      </c>
      <c r="Z1448" s="20">
        <v>1.85</v>
      </c>
      <c r="AA1448" s="21">
        <v>0</v>
      </c>
    </row>
    <row r="1449" spans="1:27" ht="30.75">
      <c r="A1449" s="22" t="s">
        <v>1113</v>
      </c>
      <c r="B1449" s="23">
        <v>163</v>
      </c>
      <c r="C1449" s="23">
        <v>87</v>
      </c>
      <c r="D1449" s="23">
        <v>255</v>
      </c>
      <c r="E1449" s="23">
        <v>810</v>
      </c>
      <c r="F1449" s="23" t="s">
        <v>685</v>
      </c>
      <c r="G1449" s="23">
        <v>26000</v>
      </c>
      <c r="H1449" s="23">
        <v>43095600</v>
      </c>
      <c r="I1449" s="30" t="s">
        <v>333</v>
      </c>
      <c r="J1449" s="23" t="s">
        <v>334</v>
      </c>
      <c r="K1449" s="30" t="s">
        <v>7972</v>
      </c>
      <c r="L1449" s="23">
        <v>156267</v>
      </c>
      <c r="M1449" s="23">
        <v>29050</v>
      </c>
      <c r="N1449" s="23" t="s">
        <v>2068</v>
      </c>
      <c r="O1449" s="23">
        <v>1</v>
      </c>
      <c r="P1449" s="30" t="s">
        <v>7973</v>
      </c>
      <c r="Q1449" s="30" t="s">
        <v>7974</v>
      </c>
      <c r="R1449" s="23">
        <v>340</v>
      </c>
      <c r="S1449" s="23" t="s">
        <v>37</v>
      </c>
      <c r="T1449" s="23" t="s">
        <v>1464</v>
      </c>
      <c r="U1449" s="23" t="s">
        <v>39</v>
      </c>
      <c r="V1449" s="23">
        <v>32000000</v>
      </c>
      <c r="W1449" s="23">
        <v>2005</v>
      </c>
      <c r="X1449" s="23">
        <v>1000</v>
      </c>
      <c r="Y1449" s="23">
        <v>6.3</v>
      </c>
      <c r="Z1449" s="23">
        <v>2.35</v>
      </c>
      <c r="AA1449" s="24">
        <v>0</v>
      </c>
    </row>
    <row r="1450" spans="1:27" ht="45.75">
      <c r="A1450" s="19" t="s">
        <v>78</v>
      </c>
      <c r="B1450" s="20">
        <v>63</v>
      </c>
      <c r="C1450" s="20">
        <v>107</v>
      </c>
      <c r="D1450" s="20">
        <v>0</v>
      </c>
      <c r="E1450" s="20">
        <v>159</v>
      </c>
      <c r="F1450" s="20" t="s">
        <v>7975</v>
      </c>
      <c r="G1450" s="20">
        <v>29000</v>
      </c>
      <c r="H1450" s="20">
        <v>18636537</v>
      </c>
      <c r="I1450" s="29" t="s">
        <v>7976</v>
      </c>
      <c r="J1450" s="20" t="s">
        <v>214</v>
      </c>
      <c r="K1450" s="29" t="s">
        <v>7977</v>
      </c>
      <c r="L1450" s="20">
        <v>69197</v>
      </c>
      <c r="M1450" s="20">
        <v>29743</v>
      </c>
      <c r="N1450" s="20" t="s">
        <v>7978</v>
      </c>
      <c r="O1450" s="20">
        <v>0</v>
      </c>
      <c r="P1450" s="29" t="s">
        <v>7979</v>
      </c>
      <c r="Q1450" s="29" t="s">
        <v>7980</v>
      </c>
      <c r="R1450" s="20">
        <v>216</v>
      </c>
      <c r="S1450" s="20" t="s">
        <v>37</v>
      </c>
      <c r="T1450" s="20" t="s">
        <v>676</v>
      </c>
      <c r="U1450" s="20" t="s">
        <v>584</v>
      </c>
      <c r="V1450" s="20">
        <v>32000000</v>
      </c>
      <c r="W1450" s="20">
        <v>1995</v>
      </c>
      <c r="X1450" s="20">
        <v>165</v>
      </c>
      <c r="Y1450" s="20">
        <v>6.4</v>
      </c>
      <c r="Z1450" s="20">
        <v>1.85</v>
      </c>
      <c r="AA1450" s="21">
        <v>0</v>
      </c>
    </row>
    <row r="1451" spans="1:27" ht="30.75">
      <c r="A1451" s="22" t="s">
        <v>5866</v>
      </c>
      <c r="B1451" s="23">
        <v>90</v>
      </c>
      <c r="C1451" s="23">
        <v>90</v>
      </c>
      <c r="D1451" s="23">
        <v>29</v>
      </c>
      <c r="E1451" s="23">
        <v>142</v>
      </c>
      <c r="F1451" s="23" t="s">
        <v>7981</v>
      </c>
      <c r="G1451" s="23">
        <v>638</v>
      </c>
      <c r="H1451" s="23">
        <v>17848322</v>
      </c>
      <c r="I1451" s="30" t="s">
        <v>1680</v>
      </c>
      <c r="J1451" s="23" t="s">
        <v>3222</v>
      </c>
      <c r="K1451" s="30" t="s">
        <v>7982</v>
      </c>
      <c r="L1451" s="23">
        <v>18771</v>
      </c>
      <c r="M1451" s="23">
        <v>961</v>
      </c>
      <c r="N1451" s="23" t="s">
        <v>7983</v>
      </c>
      <c r="O1451" s="23">
        <v>1</v>
      </c>
      <c r="P1451" s="30" t="s">
        <v>7984</v>
      </c>
      <c r="Q1451" s="30" t="s">
        <v>7985</v>
      </c>
      <c r="R1451" s="23">
        <v>102</v>
      </c>
      <c r="S1451" s="23" t="s">
        <v>37</v>
      </c>
      <c r="T1451" s="23" t="s">
        <v>7986</v>
      </c>
      <c r="U1451" s="23" t="s">
        <v>39</v>
      </c>
      <c r="V1451" s="23">
        <v>28000000</v>
      </c>
      <c r="W1451" s="23">
        <v>2004</v>
      </c>
      <c r="X1451" s="23">
        <v>160</v>
      </c>
      <c r="Y1451" s="23">
        <v>5.9</v>
      </c>
      <c r="Z1451" s="23">
        <v>2.35</v>
      </c>
      <c r="AA1451" s="24">
        <v>702</v>
      </c>
    </row>
    <row r="1452" spans="1:27" ht="30.75">
      <c r="A1452" s="19" t="s">
        <v>486</v>
      </c>
      <c r="B1452" s="20">
        <v>163</v>
      </c>
      <c r="C1452" s="20">
        <v>121</v>
      </c>
      <c r="D1452" s="20">
        <v>17000</v>
      </c>
      <c r="E1452" s="20">
        <v>245</v>
      </c>
      <c r="F1452" s="20" t="s">
        <v>7987</v>
      </c>
      <c r="G1452" s="20">
        <v>12000</v>
      </c>
      <c r="H1452" s="20">
        <v>16640210</v>
      </c>
      <c r="I1452" s="29" t="s">
        <v>4074</v>
      </c>
      <c r="J1452" s="20" t="s">
        <v>704</v>
      </c>
      <c r="K1452" s="29" t="s">
        <v>7988</v>
      </c>
      <c r="L1452" s="20">
        <v>53028</v>
      </c>
      <c r="M1452" s="20">
        <v>13040</v>
      </c>
      <c r="N1452" s="20" t="s">
        <v>7989</v>
      </c>
      <c r="O1452" s="20">
        <v>0</v>
      </c>
      <c r="P1452" s="29" t="s">
        <v>7990</v>
      </c>
      <c r="Q1452" s="29" t="s">
        <v>7991</v>
      </c>
      <c r="R1452" s="20">
        <v>382</v>
      </c>
      <c r="S1452" s="20" t="s">
        <v>37</v>
      </c>
      <c r="T1452" s="20" t="s">
        <v>38</v>
      </c>
      <c r="U1452" s="20" t="s">
        <v>584</v>
      </c>
      <c r="V1452" s="20">
        <v>55000000</v>
      </c>
      <c r="W1452" s="20">
        <v>1999</v>
      </c>
      <c r="X1452" s="20">
        <v>368</v>
      </c>
      <c r="Y1452" s="20">
        <v>6.8</v>
      </c>
      <c r="Z1452" s="20">
        <v>2.35</v>
      </c>
      <c r="AA1452" s="21">
        <v>0</v>
      </c>
    </row>
    <row r="1453" spans="1:27" ht="30.75">
      <c r="A1453" s="22" t="s">
        <v>7992</v>
      </c>
      <c r="B1453" s="23">
        <v>197</v>
      </c>
      <c r="C1453" s="23">
        <v>119</v>
      </c>
      <c r="D1453" s="23">
        <v>238</v>
      </c>
      <c r="E1453" s="23">
        <v>447</v>
      </c>
      <c r="F1453" s="23" t="s">
        <v>1728</v>
      </c>
      <c r="G1453" s="23">
        <v>1000</v>
      </c>
      <c r="H1453" s="23">
        <v>13763130</v>
      </c>
      <c r="I1453" s="30" t="s">
        <v>1400</v>
      </c>
      <c r="J1453" s="23" t="s">
        <v>780</v>
      </c>
      <c r="K1453" s="30" t="s">
        <v>7993</v>
      </c>
      <c r="L1453" s="23">
        <v>87768</v>
      </c>
      <c r="M1453" s="23">
        <v>2925</v>
      </c>
      <c r="N1453" s="23" t="s">
        <v>3058</v>
      </c>
      <c r="O1453" s="23">
        <v>0</v>
      </c>
      <c r="P1453" s="30" t="s">
        <v>7994</v>
      </c>
      <c r="Q1453" s="30" t="s">
        <v>7995</v>
      </c>
      <c r="R1453" s="23">
        <v>187</v>
      </c>
      <c r="S1453" s="23" t="s">
        <v>37</v>
      </c>
      <c r="T1453" s="23" t="s">
        <v>38</v>
      </c>
      <c r="U1453" s="23" t="s">
        <v>584</v>
      </c>
      <c r="V1453" s="23">
        <v>32000000</v>
      </c>
      <c r="W1453" s="23">
        <v>2010</v>
      </c>
      <c r="X1453" s="23">
        <v>561</v>
      </c>
      <c r="Y1453" s="23">
        <v>6.3</v>
      </c>
      <c r="Z1453" s="23">
        <v>2.35</v>
      </c>
      <c r="AA1453" s="24">
        <v>12000</v>
      </c>
    </row>
    <row r="1454" spans="1:27" ht="30.75">
      <c r="A1454" s="19" t="s">
        <v>7996</v>
      </c>
      <c r="B1454" s="20">
        <v>93</v>
      </c>
      <c r="C1454" s="20">
        <v>107</v>
      </c>
      <c r="D1454" s="20">
        <v>26</v>
      </c>
      <c r="E1454" s="20">
        <v>535</v>
      </c>
      <c r="F1454" s="20" t="s">
        <v>7261</v>
      </c>
      <c r="G1454" s="20">
        <v>889</v>
      </c>
      <c r="H1454" s="20">
        <v>10956379</v>
      </c>
      <c r="I1454" s="29" t="s">
        <v>7997</v>
      </c>
      <c r="J1454" s="20" t="s">
        <v>4357</v>
      </c>
      <c r="K1454" s="29" t="s">
        <v>7998</v>
      </c>
      <c r="L1454" s="20">
        <v>21506</v>
      </c>
      <c r="M1454" s="20">
        <v>3274</v>
      </c>
      <c r="N1454" s="20" t="s">
        <v>4602</v>
      </c>
      <c r="O1454" s="20">
        <v>0</v>
      </c>
      <c r="P1454" s="29" t="s">
        <v>7999</v>
      </c>
      <c r="Q1454" s="29" t="s">
        <v>8000</v>
      </c>
      <c r="R1454" s="20">
        <v>364</v>
      </c>
      <c r="S1454" s="20" t="s">
        <v>37</v>
      </c>
      <c r="T1454" s="20" t="s">
        <v>5693</v>
      </c>
      <c r="U1454" s="20" t="s">
        <v>39</v>
      </c>
      <c r="V1454" s="20">
        <v>35000000</v>
      </c>
      <c r="W1454" s="20">
        <v>2007</v>
      </c>
      <c r="X1454" s="20">
        <v>618</v>
      </c>
      <c r="Y1454" s="20">
        <v>3.6</v>
      </c>
      <c r="Z1454" s="20">
        <v>2.35</v>
      </c>
      <c r="AA1454" s="21">
        <v>0</v>
      </c>
    </row>
    <row r="1455" spans="1:27" ht="30.75">
      <c r="A1455" s="22" t="s">
        <v>6996</v>
      </c>
      <c r="B1455" s="23">
        <v>15</v>
      </c>
      <c r="C1455" s="23">
        <v>110</v>
      </c>
      <c r="D1455" s="23">
        <v>278</v>
      </c>
      <c r="E1455" s="23">
        <v>179</v>
      </c>
      <c r="F1455" s="23" t="s">
        <v>3609</v>
      </c>
      <c r="G1455" s="23">
        <v>3000</v>
      </c>
      <c r="H1455" s="23">
        <v>4357000</v>
      </c>
      <c r="I1455" s="30" t="s">
        <v>514</v>
      </c>
      <c r="J1455" s="23" t="s">
        <v>2188</v>
      </c>
      <c r="K1455" s="30" t="s">
        <v>8001</v>
      </c>
      <c r="L1455" s="23">
        <v>5176</v>
      </c>
      <c r="M1455" s="23">
        <v>3864</v>
      </c>
      <c r="N1455" s="23" t="s">
        <v>8002</v>
      </c>
      <c r="O1455" s="23">
        <v>3</v>
      </c>
      <c r="P1455" s="30" t="s">
        <v>8003</v>
      </c>
      <c r="Q1455" s="30" t="s">
        <v>8004</v>
      </c>
      <c r="R1455" s="23">
        <v>30</v>
      </c>
      <c r="S1455" s="23" t="s">
        <v>37</v>
      </c>
      <c r="T1455" s="23" t="s">
        <v>38</v>
      </c>
      <c r="U1455" s="23" t="s">
        <v>94</v>
      </c>
      <c r="V1455" s="23">
        <v>30000000</v>
      </c>
      <c r="W1455" s="23">
        <v>1996</v>
      </c>
      <c r="X1455" s="23">
        <v>359</v>
      </c>
      <c r="Y1455" s="23">
        <v>5.3</v>
      </c>
      <c r="Z1455" s="23">
        <v>1.85</v>
      </c>
      <c r="AA1455" s="24">
        <v>350</v>
      </c>
    </row>
    <row r="1456" spans="1:27" ht="30.75">
      <c r="A1456" s="19" t="s">
        <v>8005</v>
      </c>
      <c r="B1456" s="20">
        <v>260</v>
      </c>
      <c r="C1456" s="20">
        <v>100</v>
      </c>
      <c r="D1456" s="20">
        <v>35</v>
      </c>
      <c r="E1456" s="20">
        <v>7000</v>
      </c>
      <c r="F1456" s="20" t="s">
        <v>299</v>
      </c>
      <c r="G1456" s="20">
        <v>12000</v>
      </c>
      <c r="H1456" s="20">
        <v>22525921</v>
      </c>
      <c r="I1456" s="29" t="s">
        <v>1670</v>
      </c>
      <c r="J1456" s="20" t="s">
        <v>271</v>
      </c>
      <c r="K1456" s="29" t="s">
        <v>8006</v>
      </c>
      <c r="L1456" s="20">
        <v>60596</v>
      </c>
      <c r="M1456" s="20">
        <v>32094</v>
      </c>
      <c r="N1456" s="20" t="s">
        <v>517</v>
      </c>
      <c r="O1456" s="20">
        <v>4</v>
      </c>
      <c r="P1456" s="29" t="s">
        <v>8007</v>
      </c>
      <c r="Q1456" s="29" t="s">
        <v>8008</v>
      </c>
      <c r="R1456" s="20">
        <v>158</v>
      </c>
      <c r="S1456" s="20" t="s">
        <v>37</v>
      </c>
      <c r="T1456" s="20" t="s">
        <v>38</v>
      </c>
      <c r="U1456" s="20" t="s">
        <v>39</v>
      </c>
      <c r="V1456" s="20">
        <v>30000000</v>
      </c>
      <c r="W1456" s="20">
        <v>2013</v>
      </c>
      <c r="X1456" s="20">
        <v>10000</v>
      </c>
      <c r="Y1456" s="20">
        <v>5.9</v>
      </c>
      <c r="Z1456" s="20">
        <v>2.35</v>
      </c>
      <c r="AA1456" s="21">
        <v>13000</v>
      </c>
    </row>
    <row r="1457" spans="1:27" ht="30.75">
      <c r="A1457" s="22" t="s">
        <v>1775</v>
      </c>
      <c r="B1457" s="23">
        <v>18</v>
      </c>
      <c r="C1457" s="23">
        <v>75</v>
      </c>
      <c r="D1457" s="23">
        <v>10</v>
      </c>
      <c r="E1457" s="23">
        <v>826</v>
      </c>
      <c r="F1457" s="23" t="s">
        <v>1985</v>
      </c>
      <c r="G1457" s="23">
        <v>3000</v>
      </c>
      <c r="H1457" s="23">
        <v>3562749</v>
      </c>
      <c r="I1457" s="30" t="s">
        <v>8009</v>
      </c>
      <c r="J1457" s="23" t="s">
        <v>8010</v>
      </c>
      <c r="K1457" s="30" t="s">
        <v>8011</v>
      </c>
      <c r="L1457" s="23">
        <v>5600</v>
      </c>
      <c r="M1457" s="23">
        <v>7394</v>
      </c>
      <c r="N1457" s="23" t="s">
        <v>2495</v>
      </c>
      <c r="O1457" s="23">
        <v>0</v>
      </c>
      <c r="P1457" s="30" t="s">
        <v>8012</v>
      </c>
      <c r="Q1457" s="30" t="s">
        <v>8013</v>
      </c>
      <c r="R1457" s="23">
        <v>49</v>
      </c>
      <c r="S1457" s="23" t="s">
        <v>37</v>
      </c>
      <c r="T1457" s="23" t="s">
        <v>38</v>
      </c>
      <c r="U1457" s="23" t="s">
        <v>276</v>
      </c>
      <c r="V1457" s="23">
        <v>32000000</v>
      </c>
      <c r="W1457" s="23">
        <v>1997</v>
      </c>
      <c r="X1457" s="23">
        <v>2000</v>
      </c>
      <c r="Y1457" s="23">
        <v>6.9</v>
      </c>
      <c r="Z1457" s="23">
        <v>1.33</v>
      </c>
      <c r="AA1457" s="24">
        <v>643</v>
      </c>
    </row>
    <row r="1458" spans="1:27" ht="30.75">
      <c r="A1458" s="19" t="s">
        <v>8014</v>
      </c>
      <c r="B1458" s="20">
        <v>70</v>
      </c>
      <c r="C1458" s="20">
        <v>132</v>
      </c>
      <c r="D1458" s="20">
        <v>0</v>
      </c>
      <c r="E1458" s="20">
        <v>876</v>
      </c>
      <c r="F1458" s="20" t="s">
        <v>2534</v>
      </c>
      <c r="G1458" s="20">
        <v>13000</v>
      </c>
      <c r="H1458" s="20">
        <v>2899970</v>
      </c>
      <c r="I1458" s="29" t="s">
        <v>3408</v>
      </c>
      <c r="J1458" s="20" t="s">
        <v>546</v>
      </c>
      <c r="K1458" s="29" t="s">
        <v>8015</v>
      </c>
      <c r="L1458" s="20">
        <v>8039</v>
      </c>
      <c r="M1458" s="20">
        <v>16878</v>
      </c>
      <c r="N1458" s="20" t="s">
        <v>2932</v>
      </c>
      <c r="O1458" s="20">
        <v>2</v>
      </c>
      <c r="P1458" s="29" t="s">
        <v>8016</v>
      </c>
      <c r="Q1458" s="29" t="s">
        <v>8017</v>
      </c>
      <c r="R1458" s="20">
        <v>161</v>
      </c>
      <c r="S1458" s="20" t="s">
        <v>37</v>
      </c>
      <c r="T1458" s="20" t="s">
        <v>38</v>
      </c>
      <c r="U1458" s="20" t="s">
        <v>584</v>
      </c>
      <c r="V1458" s="20">
        <v>32000000</v>
      </c>
      <c r="W1458" s="20">
        <v>1999</v>
      </c>
      <c r="X1458" s="20">
        <v>898</v>
      </c>
      <c r="Y1458" s="20">
        <v>6.9</v>
      </c>
      <c r="Z1458" s="20">
        <v>2.35</v>
      </c>
      <c r="AA1458" s="21">
        <v>625</v>
      </c>
    </row>
    <row r="1459" spans="1:27" ht="30.75">
      <c r="A1459" s="22" t="s">
        <v>1525</v>
      </c>
      <c r="B1459" s="23">
        <v>183</v>
      </c>
      <c r="C1459" s="23">
        <v>105</v>
      </c>
      <c r="D1459" s="23">
        <v>0</v>
      </c>
      <c r="E1459" s="23">
        <v>308</v>
      </c>
      <c r="F1459" s="23" t="s">
        <v>7413</v>
      </c>
      <c r="G1459" s="23">
        <v>845</v>
      </c>
      <c r="H1459" s="23">
        <v>1304837</v>
      </c>
      <c r="I1459" s="30" t="s">
        <v>1923</v>
      </c>
      <c r="J1459" s="23" t="s">
        <v>1213</v>
      </c>
      <c r="K1459" s="30" t="s">
        <v>8018</v>
      </c>
      <c r="L1459" s="23">
        <v>21481</v>
      </c>
      <c r="M1459" s="23">
        <v>2355</v>
      </c>
      <c r="N1459" s="23" t="s">
        <v>5533</v>
      </c>
      <c r="O1459" s="23">
        <v>2</v>
      </c>
      <c r="P1459" s="30" t="s">
        <v>8019</v>
      </c>
      <c r="Q1459" s="30" t="s">
        <v>8020</v>
      </c>
      <c r="R1459" s="23">
        <v>175</v>
      </c>
      <c r="S1459" s="23" t="s">
        <v>37</v>
      </c>
      <c r="T1459" s="23" t="s">
        <v>38</v>
      </c>
      <c r="U1459" s="23" t="s">
        <v>584</v>
      </c>
      <c r="V1459" s="23">
        <v>32000000</v>
      </c>
      <c r="W1459" s="23">
        <v>2006</v>
      </c>
      <c r="X1459" s="23">
        <v>552</v>
      </c>
      <c r="Y1459" s="23">
        <v>6.1</v>
      </c>
      <c r="Z1459" s="23">
        <v>1.66</v>
      </c>
      <c r="AA1459" s="24">
        <v>559</v>
      </c>
    </row>
    <row r="1460" spans="1:27" ht="30.75">
      <c r="A1460" s="19" t="s">
        <v>4849</v>
      </c>
      <c r="B1460" s="20">
        <v>261</v>
      </c>
      <c r="C1460" s="20">
        <v>289</v>
      </c>
      <c r="D1460" s="20">
        <v>0</v>
      </c>
      <c r="E1460" s="20">
        <v>3000</v>
      </c>
      <c r="F1460" s="20" t="s">
        <v>118</v>
      </c>
      <c r="G1460" s="20">
        <v>11000</v>
      </c>
      <c r="H1460" s="20">
        <v>78800000</v>
      </c>
      <c r="I1460" s="29" t="s">
        <v>3395</v>
      </c>
      <c r="J1460" s="20" t="s">
        <v>390</v>
      </c>
      <c r="K1460" s="29" t="s">
        <v>8028</v>
      </c>
      <c r="L1460" s="20">
        <v>450676</v>
      </c>
      <c r="M1460" s="20">
        <v>25313</v>
      </c>
      <c r="N1460" s="20" t="s">
        <v>1688</v>
      </c>
      <c r="O1460" s="20">
        <v>1</v>
      </c>
      <c r="P1460" s="29" t="s">
        <v>8029</v>
      </c>
      <c r="Q1460" s="29" t="s">
        <v>8030</v>
      </c>
      <c r="R1460" s="20">
        <v>983</v>
      </c>
      <c r="S1460" s="20" t="s">
        <v>37</v>
      </c>
      <c r="T1460" s="20" t="s">
        <v>38</v>
      </c>
      <c r="U1460" s="20" t="s">
        <v>584</v>
      </c>
      <c r="V1460" s="20">
        <v>31500000</v>
      </c>
      <c r="W1460" s="20">
        <v>1979</v>
      </c>
      <c r="X1460" s="20">
        <v>10000</v>
      </c>
      <c r="Y1460" s="20">
        <v>8.5</v>
      </c>
      <c r="Z1460" s="20">
        <v>2.35</v>
      </c>
      <c r="AA1460" s="21">
        <v>19000</v>
      </c>
    </row>
    <row r="1461" spans="1:27" ht="30.75">
      <c r="A1461" s="22" t="s">
        <v>8031</v>
      </c>
      <c r="B1461" s="23">
        <v>167</v>
      </c>
      <c r="C1461" s="23">
        <v>102</v>
      </c>
      <c r="D1461" s="23">
        <v>8</v>
      </c>
      <c r="E1461" s="23">
        <v>472</v>
      </c>
      <c r="F1461" s="23" t="s">
        <v>870</v>
      </c>
      <c r="G1461" s="23">
        <v>839</v>
      </c>
      <c r="H1461" s="23">
        <v>17797316</v>
      </c>
      <c r="I1461" s="30" t="s">
        <v>1680</v>
      </c>
      <c r="J1461" s="23" t="s">
        <v>4495</v>
      </c>
      <c r="K1461" s="30" t="s">
        <v>8032</v>
      </c>
      <c r="L1461" s="23">
        <v>50523</v>
      </c>
      <c r="M1461" s="23">
        <v>2961</v>
      </c>
      <c r="N1461" s="23" t="s">
        <v>7587</v>
      </c>
      <c r="O1461" s="23">
        <v>0</v>
      </c>
      <c r="P1461" s="30" t="s">
        <v>8033</v>
      </c>
      <c r="Q1461" s="30" t="s">
        <v>8034</v>
      </c>
      <c r="R1461" s="23">
        <v>113</v>
      </c>
      <c r="S1461" s="23" t="s">
        <v>37</v>
      </c>
      <c r="T1461" s="23" t="s">
        <v>38</v>
      </c>
      <c r="U1461" s="23" t="s">
        <v>584</v>
      </c>
      <c r="V1461" s="23">
        <v>32000000</v>
      </c>
      <c r="W1461" s="23">
        <v>2010</v>
      </c>
      <c r="X1461" s="23">
        <v>730</v>
      </c>
      <c r="Y1461" s="23">
        <v>6.3</v>
      </c>
      <c r="Z1461" s="23">
        <v>2.35</v>
      </c>
      <c r="AA1461" s="24">
        <v>0</v>
      </c>
    </row>
    <row r="1462" spans="1:27" ht="30.75">
      <c r="A1462" s="19" t="s">
        <v>4436</v>
      </c>
      <c r="B1462" s="20">
        <v>42</v>
      </c>
      <c r="C1462" s="20">
        <v>143</v>
      </c>
      <c r="D1462" s="20">
        <v>65</v>
      </c>
      <c r="E1462" s="20">
        <v>320</v>
      </c>
      <c r="F1462" s="20" t="s">
        <v>5686</v>
      </c>
      <c r="G1462" s="20">
        <v>975</v>
      </c>
      <c r="H1462" s="20">
        <v>82528097</v>
      </c>
      <c r="I1462" s="29" t="s">
        <v>6198</v>
      </c>
      <c r="J1462" s="20" t="s">
        <v>3998</v>
      </c>
      <c r="K1462" s="29" t="s">
        <v>8035</v>
      </c>
      <c r="L1462" s="20">
        <v>30230</v>
      </c>
      <c r="M1462" s="20">
        <v>2223</v>
      </c>
      <c r="N1462" s="20" t="s">
        <v>8036</v>
      </c>
      <c r="O1462" s="20">
        <v>1</v>
      </c>
      <c r="P1462" s="29" t="s">
        <v>8037</v>
      </c>
      <c r="Q1462" s="29" t="s">
        <v>8038</v>
      </c>
      <c r="R1462" s="20">
        <v>154</v>
      </c>
      <c r="S1462" s="20" t="s">
        <v>37</v>
      </c>
      <c r="T1462" s="20" t="s">
        <v>38</v>
      </c>
      <c r="U1462" s="20" t="s">
        <v>94</v>
      </c>
      <c r="V1462" s="20">
        <v>6500000</v>
      </c>
      <c r="W1462" s="20">
        <v>1995</v>
      </c>
      <c r="X1462" s="20">
        <v>345</v>
      </c>
      <c r="Y1462" s="20">
        <v>7.3</v>
      </c>
      <c r="Z1462" s="20">
        <v>2.35</v>
      </c>
      <c r="AA1462" s="21">
        <v>0</v>
      </c>
    </row>
    <row r="1463" spans="1:27" ht="30.75">
      <c r="A1463" s="22" t="s">
        <v>8039</v>
      </c>
      <c r="B1463" s="23">
        <v>130</v>
      </c>
      <c r="C1463" s="23">
        <v>113</v>
      </c>
      <c r="D1463" s="23">
        <v>34</v>
      </c>
      <c r="E1463" s="23">
        <v>24</v>
      </c>
      <c r="F1463" s="23" t="s">
        <v>1189</v>
      </c>
      <c r="G1463" s="23">
        <v>10000</v>
      </c>
      <c r="H1463" s="23">
        <v>14268533</v>
      </c>
      <c r="I1463" s="30" t="s">
        <v>8040</v>
      </c>
      <c r="J1463" s="23" t="s">
        <v>439</v>
      </c>
      <c r="K1463" s="30" t="s">
        <v>8041</v>
      </c>
      <c r="L1463" s="23">
        <v>17319</v>
      </c>
      <c r="M1463" s="23">
        <v>10910</v>
      </c>
      <c r="N1463" s="23" t="s">
        <v>8042</v>
      </c>
      <c r="O1463" s="23">
        <v>2</v>
      </c>
      <c r="P1463" s="30" t="s">
        <v>8043</v>
      </c>
      <c r="Q1463" s="30" t="s">
        <v>8044</v>
      </c>
      <c r="R1463" s="23">
        <v>100</v>
      </c>
      <c r="S1463" s="23" t="s">
        <v>37</v>
      </c>
      <c r="T1463" s="23" t="s">
        <v>56</v>
      </c>
      <c r="U1463" s="23" t="s">
        <v>584</v>
      </c>
      <c r="V1463" s="23">
        <v>31500000</v>
      </c>
      <c r="W1463" s="23">
        <v>2016</v>
      </c>
      <c r="X1463" s="23">
        <v>877</v>
      </c>
      <c r="Y1463" s="23">
        <v>6.3</v>
      </c>
      <c r="Z1463" s="23">
        <v>2.35</v>
      </c>
      <c r="AA1463" s="24">
        <v>0</v>
      </c>
    </row>
    <row r="1464" spans="1:27" ht="30.75">
      <c r="A1464" s="19" t="s">
        <v>2212</v>
      </c>
      <c r="B1464" s="20">
        <v>66</v>
      </c>
      <c r="C1464" s="20">
        <v>161</v>
      </c>
      <c r="D1464" s="20">
        <v>521</v>
      </c>
      <c r="E1464" s="20">
        <v>184</v>
      </c>
      <c r="F1464" s="20" t="s">
        <v>1325</v>
      </c>
      <c r="G1464" s="20">
        <v>11000</v>
      </c>
      <c r="H1464" s="20">
        <v>87100000</v>
      </c>
      <c r="I1464" s="29" t="s">
        <v>6325</v>
      </c>
      <c r="J1464" s="20" t="s">
        <v>2376</v>
      </c>
      <c r="K1464" s="29" t="s">
        <v>8045</v>
      </c>
      <c r="L1464" s="20">
        <v>52339</v>
      </c>
      <c r="M1464" s="20">
        <v>12518</v>
      </c>
      <c r="N1464" s="20" t="s">
        <v>3780</v>
      </c>
      <c r="O1464" s="20">
        <v>0</v>
      </c>
      <c r="P1464" s="29" t="s">
        <v>8046</v>
      </c>
      <c r="Q1464" s="29" t="s">
        <v>8047</v>
      </c>
      <c r="R1464" s="20">
        <v>200</v>
      </c>
      <c r="S1464" s="20" t="s">
        <v>37</v>
      </c>
      <c r="T1464" s="20" t="s">
        <v>38</v>
      </c>
      <c r="U1464" s="20" t="s">
        <v>94</v>
      </c>
      <c r="V1464" s="20">
        <v>31000000</v>
      </c>
      <c r="W1464" s="20">
        <v>1985</v>
      </c>
      <c r="X1464" s="20">
        <v>920</v>
      </c>
      <c r="Y1464" s="20">
        <v>7.2</v>
      </c>
      <c r="Z1464" s="20">
        <v>1.85</v>
      </c>
      <c r="AA1464" s="21">
        <v>0</v>
      </c>
    </row>
    <row r="1465" spans="1:27" ht="30.75">
      <c r="A1465" s="22" t="s">
        <v>434</v>
      </c>
      <c r="B1465" s="23">
        <v>449</v>
      </c>
      <c r="C1465" s="23">
        <v>138</v>
      </c>
      <c r="D1465" s="23">
        <v>0</v>
      </c>
      <c r="E1465" s="23">
        <v>874</v>
      </c>
      <c r="F1465" s="23" t="s">
        <v>351</v>
      </c>
      <c r="G1465" s="23">
        <v>18000</v>
      </c>
      <c r="H1465" s="23">
        <v>93749203</v>
      </c>
      <c r="I1465" s="30" t="s">
        <v>4074</v>
      </c>
      <c r="J1465" s="23" t="s">
        <v>1726</v>
      </c>
      <c r="K1465" s="30" t="s">
        <v>8048</v>
      </c>
      <c r="L1465" s="23">
        <v>264047</v>
      </c>
      <c r="M1465" s="23">
        <v>20952</v>
      </c>
      <c r="N1465" s="23" t="s">
        <v>6345</v>
      </c>
      <c r="O1465" s="23">
        <v>0</v>
      </c>
      <c r="P1465" s="30" t="s">
        <v>8049</v>
      </c>
      <c r="Q1465" s="30" t="s">
        <v>8050</v>
      </c>
      <c r="R1465" s="23">
        <v>491</v>
      </c>
      <c r="S1465" s="23" t="s">
        <v>37</v>
      </c>
      <c r="T1465" s="23" t="s">
        <v>38</v>
      </c>
      <c r="U1465" s="23" t="s">
        <v>584</v>
      </c>
      <c r="V1465" s="23">
        <v>31000000</v>
      </c>
      <c r="W1465" s="23">
        <v>2012</v>
      </c>
      <c r="X1465" s="23">
        <v>984</v>
      </c>
      <c r="Y1465" s="23">
        <v>7.3</v>
      </c>
      <c r="Z1465" s="23">
        <v>2.35</v>
      </c>
      <c r="AA1465" s="24">
        <v>64000</v>
      </c>
    </row>
    <row r="1466" spans="1:27" ht="45.75">
      <c r="A1466" s="19" t="s">
        <v>8051</v>
      </c>
      <c r="B1466" s="20">
        <v>121</v>
      </c>
      <c r="C1466" s="20">
        <v>126</v>
      </c>
      <c r="D1466" s="20">
        <v>43</v>
      </c>
      <c r="E1466" s="20">
        <v>177</v>
      </c>
      <c r="F1466" s="20" t="s">
        <v>1608</v>
      </c>
      <c r="G1466" s="20">
        <v>244</v>
      </c>
      <c r="H1466" s="20">
        <v>62700000</v>
      </c>
      <c r="I1466" s="29" t="s">
        <v>226</v>
      </c>
      <c r="J1466" s="20" t="s">
        <v>1092</v>
      </c>
      <c r="K1466" s="29" t="s">
        <v>8052</v>
      </c>
      <c r="L1466" s="20">
        <v>69534</v>
      </c>
      <c r="M1466" s="20">
        <v>1008</v>
      </c>
      <c r="N1466" s="20" t="s">
        <v>4826</v>
      </c>
      <c r="O1466" s="20">
        <v>2</v>
      </c>
      <c r="P1466" s="29" t="s">
        <v>8053</v>
      </c>
      <c r="Q1466" s="29" t="s">
        <v>8054</v>
      </c>
      <c r="R1466" s="20">
        <v>294</v>
      </c>
      <c r="S1466" s="20" t="s">
        <v>37</v>
      </c>
      <c r="T1466" s="20" t="s">
        <v>56</v>
      </c>
      <c r="U1466" s="20" t="s">
        <v>94</v>
      </c>
      <c r="V1466" s="20">
        <v>34000000</v>
      </c>
      <c r="W1466" s="20">
        <v>1979</v>
      </c>
      <c r="X1466" s="20">
        <v>202</v>
      </c>
      <c r="Y1466" s="20">
        <v>6.3</v>
      </c>
      <c r="Z1466" s="20">
        <v>2.35</v>
      </c>
      <c r="AA1466" s="21">
        <v>0</v>
      </c>
    </row>
    <row r="1467" spans="1:27" ht="30.75">
      <c r="A1467" s="22" t="s">
        <v>5381</v>
      </c>
      <c r="B1467" s="23">
        <v>536</v>
      </c>
      <c r="C1467" s="23">
        <v>99</v>
      </c>
      <c r="D1467" s="23">
        <v>0</v>
      </c>
      <c r="E1467" s="23">
        <v>670</v>
      </c>
      <c r="F1467" s="23" t="s">
        <v>137</v>
      </c>
      <c r="G1467" s="23">
        <v>13000</v>
      </c>
      <c r="H1467" s="23">
        <v>59073773</v>
      </c>
      <c r="I1467" s="30" t="s">
        <v>8055</v>
      </c>
      <c r="J1467" s="23" t="s">
        <v>546</v>
      </c>
      <c r="K1467" s="30" t="s">
        <v>8056</v>
      </c>
      <c r="L1467" s="23">
        <v>475518</v>
      </c>
      <c r="M1467" s="23">
        <v>15082</v>
      </c>
      <c r="N1467" s="23" t="s">
        <v>2407</v>
      </c>
      <c r="O1467" s="23">
        <v>0</v>
      </c>
      <c r="P1467" s="30" t="s">
        <v>8057</v>
      </c>
      <c r="Q1467" s="30" t="s">
        <v>8058</v>
      </c>
      <c r="R1467" s="23">
        <v>644</v>
      </c>
      <c r="S1467" s="23" t="s">
        <v>37</v>
      </c>
      <c r="T1467" s="23" t="s">
        <v>38</v>
      </c>
      <c r="U1467" s="23" t="s">
        <v>584</v>
      </c>
      <c r="V1467" s="23">
        <v>25000000</v>
      </c>
      <c r="W1467" s="23">
        <v>2014</v>
      </c>
      <c r="X1467" s="23">
        <v>1000</v>
      </c>
      <c r="Y1467" s="23">
        <v>8.1</v>
      </c>
      <c r="Z1467" s="23">
        <v>1.37</v>
      </c>
      <c r="AA1467" s="24">
        <v>149000</v>
      </c>
    </row>
    <row r="1468" spans="1:27" ht="30.75">
      <c r="A1468" s="19" t="s">
        <v>7203</v>
      </c>
      <c r="B1468" s="20">
        <v>135</v>
      </c>
      <c r="C1468" s="20">
        <v>101</v>
      </c>
      <c r="D1468" s="20">
        <v>96</v>
      </c>
      <c r="E1468" s="20">
        <v>442</v>
      </c>
      <c r="F1468" s="20" t="s">
        <v>2762</v>
      </c>
      <c r="G1468" s="20">
        <v>12000</v>
      </c>
      <c r="H1468" s="20">
        <v>24185781</v>
      </c>
      <c r="I1468" s="29" t="s">
        <v>8059</v>
      </c>
      <c r="J1468" s="20" t="s">
        <v>761</v>
      </c>
      <c r="K1468" s="29" t="s">
        <v>8060</v>
      </c>
      <c r="L1468" s="20">
        <v>30339</v>
      </c>
      <c r="M1468" s="20">
        <v>13811</v>
      </c>
      <c r="N1468" s="20" t="s">
        <v>8061</v>
      </c>
      <c r="O1468" s="20">
        <v>1</v>
      </c>
      <c r="P1468" s="29" t="s">
        <v>8062</v>
      </c>
      <c r="Q1468" s="29" t="s">
        <v>8063</v>
      </c>
      <c r="R1468" s="20">
        <v>268</v>
      </c>
      <c r="S1468" s="20" t="s">
        <v>37</v>
      </c>
      <c r="T1468" s="20" t="s">
        <v>38</v>
      </c>
      <c r="U1468" s="20" t="s">
        <v>39</v>
      </c>
      <c r="V1468" s="20">
        <v>31000000</v>
      </c>
      <c r="W1468" s="20">
        <v>2001</v>
      </c>
      <c r="X1468" s="20">
        <v>495</v>
      </c>
      <c r="Y1468" s="20">
        <v>6.9</v>
      </c>
      <c r="Z1468" s="20">
        <v>2.35</v>
      </c>
      <c r="AA1468" s="21">
        <v>0</v>
      </c>
    </row>
    <row r="1469" spans="1:27" ht="30.75">
      <c r="A1469" s="22" t="s">
        <v>5086</v>
      </c>
      <c r="B1469" s="23">
        <v>74</v>
      </c>
      <c r="C1469" s="23">
        <v>103</v>
      </c>
      <c r="D1469" s="23">
        <v>155</v>
      </c>
      <c r="E1469" s="23">
        <v>125</v>
      </c>
      <c r="F1469" s="23" t="s">
        <v>8064</v>
      </c>
      <c r="G1469" s="23">
        <v>687</v>
      </c>
      <c r="H1469" s="23">
        <v>53133888</v>
      </c>
      <c r="I1469" s="30" t="s">
        <v>8065</v>
      </c>
      <c r="J1469" s="23" t="s">
        <v>6215</v>
      </c>
      <c r="K1469" s="30" t="s">
        <v>8066</v>
      </c>
      <c r="L1469" s="23">
        <v>50389</v>
      </c>
      <c r="M1469" s="23">
        <v>1440</v>
      </c>
      <c r="N1469" s="23" t="s">
        <v>8067</v>
      </c>
      <c r="O1469" s="23">
        <v>0</v>
      </c>
      <c r="P1469" s="30" t="s">
        <v>8068</v>
      </c>
      <c r="Q1469" s="30" t="s">
        <v>8069</v>
      </c>
      <c r="R1469" s="23">
        <v>136</v>
      </c>
      <c r="S1469" s="23" t="s">
        <v>37</v>
      </c>
      <c r="T1469" s="23" t="s">
        <v>38</v>
      </c>
      <c r="U1469" s="23" t="s">
        <v>39</v>
      </c>
      <c r="V1469" s="23">
        <v>31000000</v>
      </c>
      <c r="W1469" s="23">
        <v>1990</v>
      </c>
      <c r="X1469" s="23">
        <v>151</v>
      </c>
      <c r="Y1469" s="23">
        <v>6.3</v>
      </c>
      <c r="Z1469" s="23">
        <v>1.85</v>
      </c>
      <c r="AA1469" s="24">
        <v>0</v>
      </c>
    </row>
    <row r="1470" spans="1:27" ht="45.75">
      <c r="A1470" s="19" t="s">
        <v>3469</v>
      </c>
      <c r="B1470" s="20">
        <v>168</v>
      </c>
      <c r="C1470" s="20">
        <v>118</v>
      </c>
      <c r="D1470" s="20">
        <v>40</v>
      </c>
      <c r="E1470" s="20">
        <v>617</v>
      </c>
      <c r="F1470" s="20" t="s">
        <v>713</v>
      </c>
      <c r="G1470" s="20">
        <v>2000</v>
      </c>
      <c r="H1470" s="20">
        <v>44983704</v>
      </c>
      <c r="I1470" s="29" t="s">
        <v>8070</v>
      </c>
      <c r="J1470" s="20" t="s">
        <v>535</v>
      </c>
      <c r="K1470" s="29" t="s">
        <v>8071</v>
      </c>
      <c r="L1470" s="20">
        <v>81866</v>
      </c>
      <c r="M1470" s="20">
        <v>4045</v>
      </c>
      <c r="N1470" s="20" t="s">
        <v>1468</v>
      </c>
      <c r="O1470" s="20">
        <v>0</v>
      </c>
      <c r="P1470" s="29" t="s">
        <v>8072</v>
      </c>
      <c r="Q1470" s="29" t="s">
        <v>8073</v>
      </c>
      <c r="R1470" s="20">
        <v>510</v>
      </c>
      <c r="S1470" s="20" t="s">
        <v>37</v>
      </c>
      <c r="T1470" s="20" t="s">
        <v>38</v>
      </c>
      <c r="U1470" s="20" t="s">
        <v>39</v>
      </c>
      <c r="V1470" s="20">
        <v>31000000</v>
      </c>
      <c r="W1470" s="20">
        <v>2000</v>
      </c>
      <c r="X1470" s="20">
        <v>702</v>
      </c>
      <c r="Y1470" s="20">
        <v>7.3</v>
      </c>
      <c r="Z1470" s="20">
        <v>2.35</v>
      </c>
      <c r="AA1470" s="21">
        <v>0</v>
      </c>
    </row>
    <row r="1471" spans="1:27" ht="30.75">
      <c r="A1471" s="22" t="s">
        <v>8074</v>
      </c>
      <c r="B1471" s="23">
        <v>204</v>
      </c>
      <c r="C1471" s="23">
        <v>99</v>
      </c>
      <c r="D1471" s="23">
        <v>0</v>
      </c>
      <c r="E1471" s="23">
        <v>816</v>
      </c>
      <c r="F1471" s="23" t="s">
        <v>4836</v>
      </c>
      <c r="G1471" s="23">
        <v>26000</v>
      </c>
      <c r="H1471" s="23">
        <v>58879132</v>
      </c>
      <c r="I1471" s="30" t="s">
        <v>4218</v>
      </c>
      <c r="J1471" s="23" t="s">
        <v>97</v>
      </c>
      <c r="K1471" s="30" t="s">
        <v>8075</v>
      </c>
      <c r="L1471" s="23">
        <v>66123</v>
      </c>
      <c r="M1471" s="23">
        <v>40312</v>
      </c>
      <c r="N1471" s="23" t="s">
        <v>7745</v>
      </c>
      <c r="O1471" s="23">
        <v>4</v>
      </c>
      <c r="P1471" s="30" t="s">
        <v>8076</v>
      </c>
      <c r="Q1471" s="30" t="s">
        <v>8077</v>
      </c>
      <c r="R1471" s="23">
        <v>219</v>
      </c>
      <c r="S1471" s="23" t="s">
        <v>37</v>
      </c>
      <c r="T1471" s="23" t="s">
        <v>38</v>
      </c>
      <c r="U1471" s="23" t="s">
        <v>584</v>
      </c>
      <c r="V1471" s="23">
        <v>31000000</v>
      </c>
      <c r="W1471" s="23">
        <v>2015</v>
      </c>
      <c r="X1471" s="23">
        <v>12000</v>
      </c>
      <c r="Y1471" s="23">
        <v>6.1</v>
      </c>
      <c r="Z1471" s="23">
        <v>2.35</v>
      </c>
      <c r="AA1471" s="24">
        <v>28000</v>
      </c>
    </row>
    <row r="1472" spans="1:27" ht="30.75">
      <c r="A1472" s="19" t="s">
        <v>162</v>
      </c>
      <c r="B1472" s="20">
        <v>96</v>
      </c>
      <c r="C1472" s="20">
        <v>105</v>
      </c>
      <c r="D1472" s="20">
        <v>188</v>
      </c>
      <c r="E1472" s="20">
        <v>482</v>
      </c>
      <c r="F1472" s="20" t="s">
        <v>1058</v>
      </c>
      <c r="G1472" s="20">
        <v>848</v>
      </c>
      <c r="H1472" s="20">
        <v>72077000</v>
      </c>
      <c r="I1472" s="29" t="s">
        <v>5966</v>
      </c>
      <c r="J1472" s="20" t="s">
        <v>469</v>
      </c>
      <c r="K1472" s="29" t="s">
        <v>8078</v>
      </c>
      <c r="L1472" s="20">
        <v>62986</v>
      </c>
      <c r="M1472" s="20">
        <v>3439</v>
      </c>
      <c r="N1472" s="20" t="s">
        <v>5590</v>
      </c>
      <c r="O1472" s="20">
        <v>4</v>
      </c>
      <c r="P1472" s="29" t="s">
        <v>8079</v>
      </c>
      <c r="Q1472" s="29" t="s">
        <v>8080</v>
      </c>
      <c r="R1472" s="20">
        <v>150</v>
      </c>
      <c r="S1472" s="20" t="s">
        <v>37</v>
      </c>
      <c r="T1472" s="20" t="s">
        <v>38</v>
      </c>
      <c r="U1472" s="20" t="s">
        <v>584</v>
      </c>
      <c r="V1472" s="20">
        <v>30250000</v>
      </c>
      <c r="W1472" s="20">
        <v>1995</v>
      </c>
      <c r="X1472" s="20">
        <v>808</v>
      </c>
      <c r="Y1472" s="20">
        <v>6.9</v>
      </c>
      <c r="Z1472" s="20">
        <v>1.85</v>
      </c>
      <c r="AA1472" s="21">
        <v>0</v>
      </c>
    </row>
    <row r="1473" spans="1:27" ht="30.75">
      <c r="A1473" s="22" t="s">
        <v>156</v>
      </c>
      <c r="B1473" s="23">
        <v>223</v>
      </c>
      <c r="C1473" s="23">
        <v>113</v>
      </c>
      <c r="D1473" s="23">
        <v>252</v>
      </c>
      <c r="E1473" s="23">
        <v>90</v>
      </c>
      <c r="F1473" s="23" t="s">
        <v>8081</v>
      </c>
      <c r="G1473" s="23">
        <v>539</v>
      </c>
      <c r="H1473" s="23">
        <v>170684505</v>
      </c>
      <c r="I1473" s="30" t="s">
        <v>8082</v>
      </c>
      <c r="J1473" s="23" t="s">
        <v>4160</v>
      </c>
      <c r="K1473" s="30" t="s">
        <v>8083</v>
      </c>
      <c r="L1473" s="23">
        <v>172080</v>
      </c>
      <c r="M1473" s="23">
        <v>813</v>
      </c>
      <c r="N1473" s="23" t="s">
        <v>8084</v>
      </c>
      <c r="O1473" s="23">
        <v>0</v>
      </c>
      <c r="P1473" s="30" t="s">
        <v>8085</v>
      </c>
      <c r="Q1473" s="30" t="s">
        <v>8086</v>
      </c>
      <c r="R1473" s="23">
        <v>1017</v>
      </c>
      <c r="S1473" s="23" t="s">
        <v>37</v>
      </c>
      <c r="T1473" s="23" t="s">
        <v>38</v>
      </c>
      <c r="U1473" s="23" t="s">
        <v>39</v>
      </c>
      <c r="V1473" s="23">
        <v>45000000</v>
      </c>
      <c r="W1473" s="23">
        <v>2002</v>
      </c>
      <c r="X1473" s="23">
        <v>151</v>
      </c>
      <c r="Y1473" s="23">
        <v>7.2</v>
      </c>
      <c r="Z1473" s="23">
        <v>1.85</v>
      </c>
      <c r="AA1473" s="24">
        <v>0</v>
      </c>
    </row>
    <row r="1474" spans="1:27" ht="30.75">
      <c r="A1474" s="19" t="s">
        <v>2177</v>
      </c>
      <c r="B1474" s="20">
        <v>112</v>
      </c>
      <c r="C1474" s="20">
        <v>93</v>
      </c>
      <c r="D1474" s="20">
        <v>221</v>
      </c>
      <c r="E1474" s="20">
        <v>781</v>
      </c>
      <c r="F1474" s="20" t="s">
        <v>2179</v>
      </c>
      <c r="G1474" s="20">
        <v>12000</v>
      </c>
      <c r="H1474" s="20">
        <v>163479795</v>
      </c>
      <c r="I1474" s="29" t="s">
        <v>2526</v>
      </c>
      <c r="J1474" s="20" t="s">
        <v>271</v>
      </c>
      <c r="K1474" s="29" t="s">
        <v>8087</v>
      </c>
      <c r="L1474" s="20">
        <v>161858</v>
      </c>
      <c r="M1474" s="20">
        <v>26760</v>
      </c>
      <c r="N1474" s="20" t="s">
        <v>8088</v>
      </c>
      <c r="O1474" s="20">
        <v>0</v>
      </c>
      <c r="P1474" s="29" t="s">
        <v>8089</v>
      </c>
      <c r="Q1474" s="29" t="s">
        <v>8090</v>
      </c>
      <c r="R1474" s="20">
        <v>289</v>
      </c>
      <c r="S1474" s="20" t="s">
        <v>37</v>
      </c>
      <c r="T1474" s="20" t="s">
        <v>38</v>
      </c>
      <c r="U1474" s="20" t="s">
        <v>39</v>
      </c>
      <c r="V1474" s="20">
        <v>34200000</v>
      </c>
      <c r="W1474" s="20">
        <v>1999</v>
      </c>
      <c r="X1474" s="20">
        <v>11000</v>
      </c>
      <c r="Y1474" s="20">
        <v>6.4</v>
      </c>
      <c r="Z1474" s="20">
        <v>1.85</v>
      </c>
      <c r="AA1474" s="21">
        <v>0</v>
      </c>
    </row>
    <row r="1475" spans="1:27" ht="30.75">
      <c r="A1475" s="22" t="s">
        <v>8091</v>
      </c>
      <c r="B1475" s="23">
        <v>142</v>
      </c>
      <c r="C1475" s="23">
        <v>108</v>
      </c>
      <c r="D1475" s="23">
        <v>6</v>
      </c>
      <c r="E1475" s="23">
        <v>1000</v>
      </c>
      <c r="F1475" s="23" t="s">
        <v>7579</v>
      </c>
      <c r="G1475" s="23">
        <v>3000</v>
      </c>
      <c r="H1475" s="23">
        <v>145096820</v>
      </c>
      <c r="I1475" s="30" t="s">
        <v>1670</v>
      </c>
      <c r="J1475" s="23" t="s">
        <v>4598</v>
      </c>
      <c r="K1475" s="30" t="s">
        <v>8092</v>
      </c>
      <c r="L1475" s="23">
        <v>200260</v>
      </c>
      <c r="M1475" s="23">
        <v>7872</v>
      </c>
      <c r="N1475" s="23" t="s">
        <v>3749</v>
      </c>
      <c r="O1475" s="23">
        <v>0</v>
      </c>
      <c r="P1475" s="30" t="s">
        <v>8093</v>
      </c>
      <c r="Q1475" s="30" t="s">
        <v>8094</v>
      </c>
      <c r="R1475" s="23">
        <v>431</v>
      </c>
      <c r="S1475" s="23" t="s">
        <v>37</v>
      </c>
      <c r="T1475" s="23" t="s">
        <v>38</v>
      </c>
      <c r="U1475" s="23" t="s">
        <v>584</v>
      </c>
      <c r="V1475" s="23">
        <v>30000000</v>
      </c>
      <c r="W1475" s="23">
        <v>2001</v>
      </c>
      <c r="X1475" s="23">
        <v>1000</v>
      </c>
      <c r="Y1475" s="23">
        <v>6.4</v>
      </c>
      <c r="Z1475" s="23">
        <v>1.85</v>
      </c>
      <c r="AA1475" s="24">
        <v>0</v>
      </c>
    </row>
    <row r="1476" spans="1:27" ht="30.75">
      <c r="A1476" s="19" t="s">
        <v>305</v>
      </c>
      <c r="B1476" s="20">
        <v>166</v>
      </c>
      <c r="C1476" s="20">
        <v>74</v>
      </c>
      <c r="D1476" s="20">
        <v>487</v>
      </c>
      <c r="E1476" s="20">
        <v>802</v>
      </c>
      <c r="F1476" s="20" t="s">
        <v>320</v>
      </c>
      <c r="G1476" s="20">
        <v>15000</v>
      </c>
      <c r="H1476" s="20">
        <v>191796233</v>
      </c>
      <c r="I1476" s="29" t="s">
        <v>270</v>
      </c>
      <c r="J1476" s="20" t="s">
        <v>321</v>
      </c>
      <c r="K1476" s="29" t="s">
        <v>8095</v>
      </c>
      <c r="L1476" s="20">
        <v>623757</v>
      </c>
      <c r="M1476" s="20">
        <v>19046</v>
      </c>
      <c r="N1476" s="20" t="s">
        <v>2159</v>
      </c>
      <c r="O1476" s="20">
        <v>1</v>
      </c>
      <c r="P1476" s="29" t="s">
        <v>8096</v>
      </c>
      <c r="Q1476" s="29" t="s">
        <v>8097</v>
      </c>
      <c r="R1476" s="20">
        <v>391</v>
      </c>
      <c r="S1476" s="20" t="s">
        <v>37</v>
      </c>
      <c r="T1476" s="20" t="s">
        <v>38</v>
      </c>
      <c r="U1476" s="20" t="s">
        <v>276</v>
      </c>
      <c r="V1476" s="20">
        <v>30000000</v>
      </c>
      <c r="W1476" s="20">
        <v>1995</v>
      </c>
      <c r="X1476" s="20">
        <v>1000</v>
      </c>
      <c r="Y1476" s="20">
        <v>8.3000000000000007</v>
      </c>
      <c r="Z1476" s="20">
        <v>1.85</v>
      </c>
      <c r="AA1476" s="21">
        <v>0</v>
      </c>
    </row>
    <row r="1477" spans="1:27" ht="30.75">
      <c r="A1477" s="22" t="s">
        <v>1604</v>
      </c>
      <c r="B1477" s="23">
        <v>114</v>
      </c>
      <c r="C1477" s="23">
        <v>116</v>
      </c>
      <c r="D1477" s="23">
        <v>101</v>
      </c>
      <c r="E1477" s="23">
        <v>780</v>
      </c>
      <c r="F1477" s="23" t="s">
        <v>2301</v>
      </c>
      <c r="G1477" s="23">
        <v>18000</v>
      </c>
      <c r="H1477" s="23">
        <v>121248145</v>
      </c>
      <c r="I1477" s="30" t="s">
        <v>3335</v>
      </c>
      <c r="J1477" s="23" t="s">
        <v>587</v>
      </c>
      <c r="K1477" s="30" t="s">
        <v>8098</v>
      </c>
      <c r="L1477" s="23">
        <v>260981</v>
      </c>
      <c r="M1477" s="23">
        <v>20966</v>
      </c>
      <c r="N1477" s="23" t="s">
        <v>1044</v>
      </c>
      <c r="O1477" s="23">
        <v>0</v>
      </c>
      <c r="P1477" s="30" t="s">
        <v>8099</v>
      </c>
      <c r="Q1477" s="30" t="s">
        <v>8100</v>
      </c>
      <c r="R1477" s="23">
        <v>373</v>
      </c>
      <c r="S1477" s="23" t="s">
        <v>37</v>
      </c>
      <c r="T1477" s="23" t="s">
        <v>38</v>
      </c>
      <c r="U1477" s="23" t="s">
        <v>584</v>
      </c>
      <c r="V1477" s="23">
        <v>25000000</v>
      </c>
      <c r="W1477" s="23">
        <v>1994</v>
      </c>
      <c r="X1477" s="23">
        <v>946</v>
      </c>
      <c r="Y1477" s="23">
        <v>7.2</v>
      </c>
      <c r="Z1477" s="23">
        <v>2.35</v>
      </c>
      <c r="AA1477" s="24">
        <v>0</v>
      </c>
    </row>
    <row r="1478" spans="1:27" ht="30.75">
      <c r="A1478" s="19" t="s">
        <v>8101</v>
      </c>
      <c r="B1478" s="20">
        <v>214</v>
      </c>
      <c r="C1478" s="20">
        <v>104</v>
      </c>
      <c r="D1478" s="20">
        <v>23</v>
      </c>
      <c r="E1478" s="20">
        <v>281</v>
      </c>
      <c r="F1478" s="20" t="s">
        <v>8102</v>
      </c>
      <c r="G1478" s="20">
        <v>17000</v>
      </c>
      <c r="H1478" s="20">
        <v>125014030</v>
      </c>
      <c r="I1478" s="29" t="s">
        <v>213</v>
      </c>
      <c r="J1478" s="20" t="s">
        <v>443</v>
      </c>
      <c r="K1478" s="29" t="s">
        <v>8103</v>
      </c>
      <c r="L1478" s="20">
        <v>145852</v>
      </c>
      <c r="M1478" s="20">
        <v>18322</v>
      </c>
      <c r="N1478" s="20" t="s">
        <v>8104</v>
      </c>
      <c r="O1478" s="20">
        <v>0</v>
      </c>
      <c r="P1478" s="29" t="s">
        <v>8105</v>
      </c>
      <c r="Q1478" s="29" t="s">
        <v>8106</v>
      </c>
      <c r="R1478" s="20">
        <v>164</v>
      </c>
      <c r="S1478" s="20" t="s">
        <v>37</v>
      </c>
      <c r="T1478" s="20" t="s">
        <v>38</v>
      </c>
      <c r="U1478" s="20" t="s">
        <v>39</v>
      </c>
      <c r="V1478" s="20">
        <v>30000000</v>
      </c>
      <c r="W1478" s="20">
        <v>2012</v>
      </c>
      <c r="X1478" s="20">
        <v>359</v>
      </c>
      <c r="Y1478" s="20">
        <v>6.8</v>
      </c>
      <c r="Z1478" s="20">
        <v>2.35</v>
      </c>
      <c r="AA1478" s="21">
        <v>32000</v>
      </c>
    </row>
    <row r="1479" spans="1:27" ht="30.75">
      <c r="A1479" s="22" t="s">
        <v>8107</v>
      </c>
      <c r="B1479" s="23">
        <v>126</v>
      </c>
      <c r="C1479" s="23">
        <v>106</v>
      </c>
      <c r="D1479" s="23">
        <v>12</v>
      </c>
      <c r="E1479" s="23">
        <v>946</v>
      </c>
      <c r="F1479" s="23" t="s">
        <v>499</v>
      </c>
      <c r="G1479" s="23">
        <v>11000</v>
      </c>
      <c r="H1479" s="23">
        <v>11854694</v>
      </c>
      <c r="I1479" s="30" t="s">
        <v>3408</v>
      </c>
      <c r="J1479" s="23" t="s">
        <v>390</v>
      </c>
      <c r="K1479" s="30" t="s">
        <v>8108</v>
      </c>
      <c r="L1479" s="23">
        <v>14281</v>
      </c>
      <c r="M1479" s="23">
        <v>17560</v>
      </c>
      <c r="N1479" s="23" t="s">
        <v>2301</v>
      </c>
      <c r="O1479" s="23">
        <v>2</v>
      </c>
      <c r="P1479" s="30" t="s">
        <v>8109</v>
      </c>
      <c r="Q1479" s="30" t="s">
        <v>8110</v>
      </c>
      <c r="R1479" s="23">
        <v>64</v>
      </c>
      <c r="S1479" s="23" t="s">
        <v>37</v>
      </c>
      <c r="T1479" s="23" t="s">
        <v>38</v>
      </c>
      <c r="U1479" s="23" t="s">
        <v>94</v>
      </c>
      <c r="V1479" s="23">
        <v>31000000</v>
      </c>
      <c r="W1479" s="23">
        <v>2010</v>
      </c>
      <c r="X1479" s="23">
        <v>3000</v>
      </c>
      <c r="Y1479" s="23">
        <v>6.5</v>
      </c>
      <c r="Z1479" s="23">
        <v>1.85</v>
      </c>
      <c r="AA1479" s="24">
        <v>0</v>
      </c>
    </row>
    <row r="1480" spans="1:27" ht="30.75">
      <c r="A1480" s="19" t="s">
        <v>7861</v>
      </c>
      <c r="B1480" s="20">
        <v>157</v>
      </c>
      <c r="C1480" s="20">
        <v>120</v>
      </c>
      <c r="D1480" s="20">
        <v>132</v>
      </c>
      <c r="E1480" s="20">
        <v>1000</v>
      </c>
      <c r="F1480" s="20" t="s">
        <v>1726</v>
      </c>
      <c r="G1480" s="20">
        <v>33000</v>
      </c>
      <c r="H1480" s="20">
        <v>115648585</v>
      </c>
      <c r="I1480" s="29" t="s">
        <v>1633</v>
      </c>
      <c r="J1480" s="20" t="s">
        <v>4212</v>
      </c>
      <c r="K1480" s="29" t="s">
        <v>8111</v>
      </c>
      <c r="L1480" s="20">
        <v>160776</v>
      </c>
      <c r="M1480" s="20">
        <v>54877</v>
      </c>
      <c r="N1480" s="20" t="s">
        <v>2083</v>
      </c>
      <c r="O1480" s="20">
        <v>1</v>
      </c>
      <c r="P1480" s="29" t="s">
        <v>8112</v>
      </c>
      <c r="Q1480" s="29" t="s">
        <v>8113</v>
      </c>
      <c r="R1480" s="20">
        <v>402</v>
      </c>
      <c r="S1480" s="20" t="s">
        <v>37</v>
      </c>
      <c r="T1480" s="20" t="s">
        <v>38</v>
      </c>
      <c r="U1480" s="20" t="s">
        <v>94</v>
      </c>
      <c r="V1480" s="20">
        <v>30000000</v>
      </c>
      <c r="W1480" s="20">
        <v>2000</v>
      </c>
      <c r="X1480" s="20">
        <v>18000</v>
      </c>
      <c r="Y1480" s="20">
        <v>7.8</v>
      </c>
      <c r="Z1480" s="20">
        <v>2.35</v>
      </c>
      <c r="AA1480" s="21">
        <v>0</v>
      </c>
    </row>
    <row r="1481" spans="1:27" ht="30.75">
      <c r="A1481" s="22" t="s">
        <v>1310</v>
      </c>
      <c r="B1481" s="23">
        <v>104</v>
      </c>
      <c r="C1481" s="23">
        <v>135</v>
      </c>
      <c r="D1481" s="23">
        <v>323</v>
      </c>
      <c r="E1481" s="23">
        <v>495</v>
      </c>
      <c r="F1481" s="23" t="s">
        <v>1654</v>
      </c>
      <c r="G1481" s="23">
        <v>826</v>
      </c>
      <c r="H1481" s="23">
        <v>122012643</v>
      </c>
      <c r="I1481" s="30" t="s">
        <v>50</v>
      </c>
      <c r="J1481" s="23" t="s">
        <v>1318</v>
      </c>
      <c r="K1481" s="30" t="s">
        <v>8114</v>
      </c>
      <c r="L1481" s="23">
        <v>143696</v>
      </c>
      <c r="M1481" s="23">
        <v>2575</v>
      </c>
      <c r="N1481" s="23" t="s">
        <v>3694</v>
      </c>
      <c r="O1481" s="23">
        <v>1</v>
      </c>
      <c r="P1481" s="30" t="s">
        <v>8115</v>
      </c>
      <c r="Q1481" s="30" t="s">
        <v>8116</v>
      </c>
      <c r="R1481" s="23">
        <v>241</v>
      </c>
      <c r="S1481" s="23" t="s">
        <v>37</v>
      </c>
      <c r="T1481" s="23" t="s">
        <v>38</v>
      </c>
      <c r="U1481" s="23" t="s">
        <v>94</v>
      </c>
      <c r="V1481" s="23">
        <v>30000000</v>
      </c>
      <c r="W1481" s="23">
        <v>1990</v>
      </c>
      <c r="X1481" s="23">
        <v>692</v>
      </c>
      <c r="Y1481" s="23">
        <v>7.6</v>
      </c>
      <c r="Z1481" s="23">
        <v>2.35</v>
      </c>
      <c r="AA1481" s="24">
        <v>0</v>
      </c>
    </row>
    <row r="1482" spans="1:27" ht="30.75">
      <c r="A1482" s="19" t="s">
        <v>7036</v>
      </c>
      <c r="B1482" s="20">
        <v>304</v>
      </c>
      <c r="C1482" s="20">
        <v>132</v>
      </c>
      <c r="D1482" s="20">
        <v>304</v>
      </c>
      <c r="E1482" s="20">
        <v>898</v>
      </c>
      <c r="F1482" s="20" t="s">
        <v>2037</v>
      </c>
      <c r="G1482" s="20">
        <v>15000</v>
      </c>
      <c r="H1482" s="20">
        <v>116631310</v>
      </c>
      <c r="I1482" s="29" t="s">
        <v>1543</v>
      </c>
      <c r="J1482" s="20" t="s">
        <v>5182</v>
      </c>
      <c r="K1482" s="29" t="s">
        <v>8117</v>
      </c>
      <c r="L1482" s="20">
        <v>87665</v>
      </c>
      <c r="M1482" s="20">
        <v>20035</v>
      </c>
      <c r="N1482" s="20" t="s">
        <v>2534</v>
      </c>
      <c r="O1482" s="20">
        <v>0</v>
      </c>
      <c r="P1482" s="29" t="s">
        <v>8118</v>
      </c>
      <c r="Q1482" s="29" t="s">
        <v>8119</v>
      </c>
      <c r="R1482" s="20">
        <v>323</v>
      </c>
      <c r="S1482" s="20" t="s">
        <v>37</v>
      </c>
      <c r="T1482" s="20" t="s">
        <v>38</v>
      </c>
      <c r="U1482" s="20" t="s">
        <v>39</v>
      </c>
      <c r="V1482" s="20">
        <v>30000000</v>
      </c>
      <c r="W1482" s="20">
        <v>2013</v>
      </c>
      <c r="X1482" s="20">
        <v>1000</v>
      </c>
      <c r="Y1482" s="20">
        <v>7.2</v>
      </c>
      <c r="Z1482" s="20">
        <v>1.85</v>
      </c>
      <c r="AA1482" s="21">
        <v>41000</v>
      </c>
    </row>
    <row r="1483" spans="1:27" ht="30.75">
      <c r="A1483" s="22" t="s">
        <v>5058</v>
      </c>
      <c r="B1483" s="23">
        <v>191</v>
      </c>
      <c r="C1483" s="23">
        <v>92</v>
      </c>
      <c r="D1483" s="23">
        <v>43</v>
      </c>
      <c r="E1483" s="23">
        <v>936</v>
      </c>
      <c r="F1483" s="23" t="s">
        <v>1146</v>
      </c>
      <c r="G1483" s="23">
        <v>989</v>
      </c>
      <c r="H1483" s="23">
        <v>114324072</v>
      </c>
      <c r="I1483" s="30" t="s">
        <v>3912</v>
      </c>
      <c r="J1483" s="23" t="s">
        <v>3229</v>
      </c>
      <c r="K1483" s="30" t="s">
        <v>8120</v>
      </c>
      <c r="L1483" s="23">
        <v>185338</v>
      </c>
      <c r="M1483" s="23">
        <v>4730</v>
      </c>
      <c r="N1483" s="23" t="s">
        <v>30</v>
      </c>
      <c r="O1483" s="23">
        <v>0</v>
      </c>
      <c r="P1483" s="30" t="s">
        <v>8121</v>
      </c>
      <c r="Q1483" s="30" t="s">
        <v>8122</v>
      </c>
      <c r="R1483" s="23">
        <v>392</v>
      </c>
      <c r="S1483" s="23" t="s">
        <v>37</v>
      </c>
      <c r="T1483" s="23" t="s">
        <v>38</v>
      </c>
      <c r="U1483" s="23" t="s">
        <v>39</v>
      </c>
      <c r="V1483" s="23">
        <v>20000000</v>
      </c>
      <c r="W1483" s="23">
        <v>2004</v>
      </c>
      <c r="X1483" s="23">
        <v>939</v>
      </c>
      <c r="Y1483" s="23">
        <v>6.7</v>
      </c>
      <c r="Z1483" s="23">
        <v>2.35</v>
      </c>
      <c r="AA1483" s="24">
        <v>0</v>
      </c>
    </row>
    <row r="1484" spans="1:27" ht="30.75">
      <c r="A1484" s="19" t="s">
        <v>162</v>
      </c>
      <c r="B1484" s="20">
        <v>55</v>
      </c>
      <c r="C1484" s="20">
        <v>99</v>
      </c>
      <c r="D1484" s="20">
        <v>188</v>
      </c>
      <c r="E1484" s="20">
        <v>436</v>
      </c>
      <c r="F1484" s="20" t="s">
        <v>7451</v>
      </c>
      <c r="G1484" s="20">
        <v>1000</v>
      </c>
      <c r="H1484" s="20">
        <v>113502246</v>
      </c>
      <c r="I1484" s="29" t="s">
        <v>2785</v>
      </c>
      <c r="J1484" s="20" t="s">
        <v>3979</v>
      </c>
      <c r="K1484" s="29" t="s">
        <v>8123</v>
      </c>
      <c r="L1484" s="20">
        <v>96607</v>
      </c>
      <c r="M1484" s="20">
        <v>3696</v>
      </c>
      <c r="N1484" s="20" t="s">
        <v>8124</v>
      </c>
      <c r="O1484" s="20">
        <v>0</v>
      </c>
      <c r="P1484" s="29" t="s">
        <v>8125</v>
      </c>
      <c r="Q1484" s="29" t="s">
        <v>8126</v>
      </c>
      <c r="R1484" s="20">
        <v>125</v>
      </c>
      <c r="S1484" s="20" t="s">
        <v>37</v>
      </c>
      <c r="T1484" s="20" t="s">
        <v>38</v>
      </c>
      <c r="U1484" s="20" t="s">
        <v>39</v>
      </c>
      <c r="V1484" s="20">
        <v>38000000</v>
      </c>
      <c r="W1484" s="20">
        <v>1991</v>
      </c>
      <c r="X1484" s="20">
        <v>1000</v>
      </c>
      <c r="Y1484" s="20">
        <v>6.8</v>
      </c>
      <c r="Z1484" s="20">
        <v>1.85</v>
      </c>
      <c r="AA1484" s="21">
        <v>5000</v>
      </c>
    </row>
    <row r="1485" spans="1:27" ht="30.75">
      <c r="A1485" s="22" t="s">
        <v>4981</v>
      </c>
      <c r="B1485" s="23">
        <v>59</v>
      </c>
      <c r="C1485" s="23">
        <v>90</v>
      </c>
      <c r="D1485" s="23">
        <v>176</v>
      </c>
      <c r="E1485" s="23">
        <v>460</v>
      </c>
      <c r="F1485" s="23" t="s">
        <v>1347</v>
      </c>
      <c r="G1485" s="23">
        <v>531</v>
      </c>
      <c r="H1485" s="23">
        <v>108360000</v>
      </c>
      <c r="I1485" s="30" t="s">
        <v>4218</v>
      </c>
      <c r="J1485" s="23" t="s">
        <v>741</v>
      </c>
      <c r="K1485" s="30" t="s">
        <v>8127</v>
      </c>
      <c r="L1485" s="23">
        <v>160321</v>
      </c>
      <c r="M1485" s="23">
        <v>2203</v>
      </c>
      <c r="N1485" s="23" t="s">
        <v>4127</v>
      </c>
      <c r="O1485" s="23">
        <v>0</v>
      </c>
      <c r="P1485" s="30" t="s">
        <v>8128</v>
      </c>
      <c r="Q1485" s="30" t="s">
        <v>8129</v>
      </c>
      <c r="R1485" s="23">
        <v>178</v>
      </c>
      <c r="S1485" s="23" t="s">
        <v>37</v>
      </c>
      <c r="T1485" s="23" t="s">
        <v>38</v>
      </c>
      <c r="U1485" s="23" t="s">
        <v>39</v>
      </c>
      <c r="V1485" s="23">
        <v>30000000</v>
      </c>
      <c r="W1485" s="23">
        <v>1995</v>
      </c>
      <c r="X1485" s="23">
        <v>461</v>
      </c>
      <c r="Y1485" s="23">
        <v>6.3</v>
      </c>
      <c r="Z1485" s="23">
        <v>2.35</v>
      </c>
      <c r="AA1485" s="24">
        <v>0</v>
      </c>
    </row>
    <row r="1486" spans="1:27" ht="30.75">
      <c r="A1486" s="19" t="s">
        <v>3302</v>
      </c>
      <c r="B1486" s="20">
        <v>108</v>
      </c>
      <c r="C1486" s="20">
        <v>111</v>
      </c>
      <c r="D1486" s="20">
        <v>0</v>
      </c>
      <c r="E1486" s="20">
        <v>529</v>
      </c>
      <c r="F1486" s="20" t="s">
        <v>3304</v>
      </c>
      <c r="G1486" s="20">
        <v>11000</v>
      </c>
      <c r="H1486" s="20">
        <v>108244774</v>
      </c>
      <c r="I1486" s="29" t="s">
        <v>2716</v>
      </c>
      <c r="J1486" s="20" t="s">
        <v>256</v>
      </c>
      <c r="K1486" s="29" t="s">
        <v>8130</v>
      </c>
      <c r="L1486" s="20">
        <v>94049</v>
      </c>
      <c r="M1486" s="20">
        <v>13645</v>
      </c>
      <c r="N1486" s="20" t="s">
        <v>8131</v>
      </c>
      <c r="O1486" s="20">
        <v>2</v>
      </c>
      <c r="P1486" s="29" t="s">
        <v>8132</v>
      </c>
      <c r="Q1486" s="29" t="s">
        <v>8133</v>
      </c>
      <c r="R1486" s="20">
        <v>301</v>
      </c>
      <c r="S1486" s="20" t="s">
        <v>37</v>
      </c>
      <c r="T1486" s="20" t="s">
        <v>38</v>
      </c>
      <c r="U1486" s="20" t="s">
        <v>276</v>
      </c>
      <c r="V1486" s="20">
        <v>37000000</v>
      </c>
      <c r="W1486" s="20">
        <v>2001</v>
      </c>
      <c r="X1486" s="20">
        <v>995</v>
      </c>
      <c r="Y1486" s="20">
        <v>6.2</v>
      </c>
      <c r="Z1486" s="20">
        <v>1.85</v>
      </c>
      <c r="AA1486" s="21">
        <v>0</v>
      </c>
    </row>
    <row r="1487" spans="1:27" ht="30.75">
      <c r="A1487" s="22" t="s">
        <v>7497</v>
      </c>
      <c r="B1487" s="23">
        <v>50</v>
      </c>
      <c r="C1487" s="23">
        <v>103</v>
      </c>
      <c r="D1487" s="23">
        <v>37</v>
      </c>
      <c r="E1487" s="23">
        <v>452</v>
      </c>
      <c r="F1487" s="23" t="s">
        <v>6717</v>
      </c>
      <c r="G1487" s="23">
        <v>944</v>
      </c>
      <c r="H1487" s="23">
        <v>105444419</v>
      </c>
      <c r="I1487" s="30" t="s">
        <v>1670</v>
      </c>
      <c r="J1487" s="23" t="s">
        <v>4134</v>
      </c>
      <c r="K1487" s="30" t="s">
        <v>8134</v>
      </c>
      <c r="L1487" s="23">
        <v>31817</v>
      </c>
      <c r="M1487" s="23">
        <v>3143</v>
      </c>
      <c r="N1487" s="23" t="s">
        <v>1827</v>
      </c>
      <c r="O1487" s="23">
        <v>3</v>
      </c>
      <c r="P1487" s="30" t="s">
        <v>8135</v>
      </c>
      <c r="Q1487" s="30" t="s">
        <v>8136</v>
      </c>
      <c r="R1487" s="23">
        <v>117</v>
      </c>
      <c r="S1487" s="23" t="s">
        <v>37</v>
      </c>
      <c r="T1487" s="23" t="s">
        <v>38</v>
      </c>
      <c r="U1487" s="23" t="s">
        <v>94</v>
      </c>
      <c r="V1487" s="23">
        <v>26000000</v>
      </c>
      <c r="W1487" s="23">
        <v>1996</v>
      </c>
      <c r="X1487" s="23">
        <v>893</v>
      </c>
      <c r="Y1487" s="23">
        <v>6.2</v>
      </c>
      <c r="Z1487" s="23">
        <v>1.85</v>
      </c>
      <c r="AA1487" s="24">
        <v>0</v>
      </c>
    </row>
    <row r="1488" spans="1:27" ht="30.75">
      <c r="A1488" s="19" t="s">
        <v>684</v>
      </c>
      <c r="B1488" s="20">
        <v>216</v>
      </c>
      <c r="C1488" s="20">
        <v>127</v>
      </c>
      <c r="D1488" s="20">
        <v>21000</v>
      </c>
      <c r="E1488" s="20">
        <v>360</v>
      </c>
      <c r="F1488" s="20" t="s">
        <v>339</v>
      </c>
      <c r="G1488" s="20">
        <v>11000</v>
      </c>
      <c r="H1488" s="20">
        <v>100125340</v>
      </c>
      <c r="I1488" s="29" t="s">
        <v>2141</v>
      </c>
      <c r="J1488" s="20" t="s">
        <v>465</v>
      </c>
      <c r="K1488" s="29" t="s">
        <v>8137</v>
      </c>
      <c r="L1488" s="20">
        <v>1023511</v>
      </c>
      <c r="M1488" s="20">
        <v>22678</v>
      </c>
      <c r="N1488" s="20" t="s">
        <v>1500</v>
      </c>
      <c r="O1488" s="20">
        <v>0</v>
      </c>
      <c r="P1488" s="29" t="s">
        <v>8138</v>
      </c>
      <c r="Q1488" s="29" t="s">
        <v>8139</v>
      </c>
      <c r="R1488" s="20">
        <v>1080</v>
      </c>
      <c r="S1488" s="20" t="s">
        <v>37</v>
      </c>
      <c r="T1488" s="20" t="s">
        <v>38</v>
      </c>
      <c r="U1488" s="20" t="s">
        <v>584</v>
      </c>
      <c r="V1488" s="20">
        <v>33000000</v>
      </c>
      <c r="W1488" s="20">
        <v>1995</v>
      </c>
      <c r="X1488" s="20">
        <v>11000</v>
      </c>
      <c r="Y1488" s="20">
        <v>8.6</v>
      </c>
      <c r="Z1488" s="20">
        <v>2.35</v>
      </c>
      <c r="AA1488" s="21">
        <v>39000</v>
      </c>
    </row>
    <row r="1489" spans="1:27" ht="30.75">
      <c r="A1489" s="22" t="s">
        <v>1388</v>
      </c>
      <c r="B1489" s="23">
        <v>472</v>
      </c>
      <c r="C1489" s="23">
        <v>112</v>
      </c>
      <c r="D1489" s="23">
        <v>662</v>
      </c>
      <c r="E1489" s="23">
        <v>107</v>
      </c>
      <c r="F1489" s="23" t="s">
        <v>6185</v>
      </c>
      <c r="G1489" s="23">
        <v>2000</v>
      </c>
      <c r="H1489" s="23">
        <v>115646235</v>
      </c>
      <c r="I1489" s="30" t="s">
        <v>2812</v>
      </c>
      <c r="J1489" s="23" t="s">
        <v>562</v>
      </c>
      <c r="K1489" s="30" t="s">
        <v>8140</v>
      </c>
      <c r="L1489" s="23">
        <v>531737</v>
      </c>
      <c r="M1489" s="23">
        <v>2639</v>
      </c>
      <c r="N1489" s="23" t="s">
        <v>2482</v>
      </c>
      <c r="O1489" s="23">
        <v>0</v>
      </c>
      <c r="P1489" s="30" t="s">
        <v>8141</v>
      </c>
      <c r="Q1489" s="30" t="s">
        <v>8142</v>
      </c>
      <c r="R1489" s="23">
        <v>1262</v>
      </c>
      <c r="S1489" s="23" t="s">
        <v>37</v>
      </c>
      <c r="T1489" s="23" t="s">
        <v>8143</v>
      </c>
      <c r="U1489" s="23" t="s">
        <v>584</v>
      </c>
      <c r="V1489" s="23">
        <v>30000000</v>
      </c>
      <c r="W1489" s="23">
        <v>2009</v>
      </c>
      <c r="X1489" s="23">
        <v>433</v>
      </c>
      <c r="Y1489" s="23">
        <v>8</v>
      </c>
      <c r="Z1489" s="23">
        <v>1.85</v>
      </c>
      <c r="AA1489" s="24">
        <v>22000</v>
      </c>
    </row>
    <row r="1490" spans="1:27" ht="30.75">
      <c r="A1490" s="19" t="s">
        <v>8144</v>
      </c>
      <c r="B1490" s="20">
        <v>89</v>
      </c>
      <c r="C1490" s="20">
        <v>87</v>
      </c>
      <c r="D1490" s="20">
        <v>47</v>
      </c>
      <c r="E1490" s="20">
        <v>217</v>
      </c>
      <c r="F1490" s="20" t="s">
        <v>1772</v>
      </c>
      <c r="G1490" s="20">
        <v>19000</v>
      </c>
      <c r="H1490" s="20">
        <v>85416609</v>
      </c>
      <c r="I1490" s="29" t="s">
        <v>270</v>
      </c>
      <c r="J1490" s="20" t="s">
        <v>99</v>
      </c>
      <c r="K1490" s="29" t="s">
        <v>8145</v>
      </c>
      <c r="L1490" s="20">
        <v>58906</v>
      </c>
      <c r="M1490" s="20">
        <v>20097</v>
      </c>
      <c r="N1490" s="20" t="s">
        <v>8146</v>
      </c>
      <c r="O1490" s="20">
        <v>0</v>
      </c>
      <c r="P1490" s="29" t="s">
        <v>8147</v>
      </c>
      <c r="Q1490" s="29" t="s">
        <v>8148</v>
      </c>
      <c r="R1490" s="20">
        <v>186</v>
      </c>
      <c r="S1490" s="20" t="s">
        <v>37</v>
      </c>
      <c r="T1490" s="20" t="s">
        <v>38</v>
      </c>
      <c r="U1490" s="20" t="s">
        <v>94</v>
      </c>
      <c r="V1490" s="20">
        <v>30000000</v>
      </c>
      <c r="W1490" s="20">
        <v>2004</v>
      </c>
      <c r="X1490" s="20">
        <v>542</v>
      </c>
      <c r="Y1490" s="20">
        <v>7</v>
      </c>
      <c r="Z1490" s="20">
        <v>1.85</v>
      </c>
      <c r="AA1490" s="21">
        <v>0</v>
      </c>
    </row>
    <row r="1491" spans="1:27" ht="30.75">
      <c r="A1491" s="22" t="s">
        <v>3693</v>
      </c>
      <c r="B1491" s="23">
        <v>229</v>
      </c>
      <c r="C1491" s="23">
        <v>138</v>
      </c>
      <c r="D1491" s="23">
        <v>16000</v>
      </c>
      <c r="E1491" s="23">
        <v>262</v>
      </c>
      <c r="F1491" s="23" t="s">
        <v>8149</v>
      </c>
      <c r="G1491" s="23">
        <v>616</v>
      </c>
      <c r="H1491" s="23">
        <v>90135191</v>
      </c>
      <c r="I1491" s="30" t="s">
        <v>2141</v>
      </c>
      <c r="J1491" s="23" t="s">
        <v>6700</v>
      </c>
      <c r="K1491" s="30" t="s">
        <v>8150</v>
      </c>
      <c r="L1491" s="23">
        <v>338415</v>
      </c>
      <c r="M1491" s="23">
        <v>1942</v>
      </c>
      <c r="N1491" s="23" t="s">
        <v>8151</v>
      </c>
      <c r="O1491" s="23">
        <v>0</v>
      </c>
      <c r="P1491" s="30" t="s">
        <v>8152</v>
      </c>
      <c r="Q1491" s="30" t="s">
        <v>8153</v>
      </c>
      <c r="R1491" s="23">
        <v>935</v>
      </c>
      <c r="S1491" s="23" t="s">
        <v>37</v>
      </c>
      <c r="T1491" s="23" t="s">
        <v>38</v>
      </c>
      <c r="U1491" s="23" t="s">
        <v>584</v>
      </c>
      <c r="V1491" s="23">
        <v>25000000</v>
      </c>
      <c r="W1491" s="23">
        <v>2003</v>
      </c>
      <c r="X1491" s="23">
        <v>541</v>
      </c>
      <c r="Y1491" s="23">
        <v>8</v>
      </c>
      <c r="Z1491" s="23">
        <v>2.35</v>
      </c>
      <c r="AA1491" s="24">
        <v>12000</v>
      </c>
    </row>
    <row r="1492" spans="1:27" ht="30.75">
      <c r="A1492" s="19" t="s">
        <v>3693</v>
      </c>
      <c r="B1492" s="20">
        <v>268</v>
      </c>
      <c r="C1492" s="20">
        <v>132</v>
      </c>
      <c r="D1492" s="20">
        <v>16000</v>
      </c>
      <c r="E1492" s="20">
        <v>567</v>
      </c>
      <c r="F1492" s="20" t="s">
        <v>465</v>
      </c>
      <c r="G1492" s="20">
        <v>16000</v>
      </c>
      <c r="H1492" s="20">
        <v>100422786</v>
      </c>
      <c r="I1492" s="29" t="s">
        <v>3793</v>
      </c>
      <c r="J1492" s="20" t="s">
        <v>3693</v>
      </c>
      <c r="K1492" s="29" t="s">
        <v>8154</v>
      </c>
      <c r="L1492" s="20">
        <v>482064</v>
      </c>
      <c r="M1492" s="20">
        <v>28830</v>
      </c>
      <c r="N1492" s="20" t="s">
        <v>8155</v>
      </c>
      <c r="O1492" s="20">
        <v>1</v>
      </c>
      <c r="P1492" s="29" t="s">
        <v>8156</v>
      </c>
      <c r="Q1492" s="29" t="s">
        <v>8157</v>
      </c>
      <c r="R1492" s="20">
        <v>1106</v>
      </c>
      <c r="S1492" s="20" t="s">
        <v>37</v>
      </c>
      <c r="T1492" s="20" t="s">
        <v>38</v>
      </c>
      <c r="U1492" s="20" t="s">
        <v>39</v>
      </c>
      <c r="V1492" s="20">
        <v>30000000</v>
      </c>
      <c r="W1492" s="20">
        <v>2004</v>
      </c>
      <c r="X1492" s="20">
        <v>11000</v>
      </c>
      <c r="Y1492" s="20">
        <v>8.1</v>
      </c>
      <c r="Z1492" s="20">
        <v>2.35</v>
      </c>
      <c r="AA1492" s="21">
        <v>14000</v>
      </c>
    </row>
    <row r="1493" spans="1:27" ht="30.75">
      <c r="A1493" s="22" t="s">
        <v>4217</v>
      </c>
      <c r="B1493" s="23">
        <v>145</v>
      </c>
      <c r="C1493" s="23">
        <v>103</v>
      </c>
      <c r="D1493" s="23">
        <v>11000</v>
      </c>
      <c r="E1493" s="23">
        <v>636</v>
      </c>
      <c r="F1493" s="23" t="s">
        <v>1652</v>
      </c>
      <c r="G1493" s="23">
        <v>22000</v>
      </c>
      <c r="H1493" s="23">
        <v>106694016</v>
      </c>
      <c r="I1493" s="30" t="s">
        <v>1008</v>
      </c>
      <c r="J1493" s="23" t="s">
        <v>1745</v>
      </c>
      <c r="K1493" s="30" t="s">
        <v>8158</v>
      </c>
      <c r="L1493" s="23">
        <v>123940</v>
      </c>
      <c r="M1493" s="23">
        <v>24333</v>
      </c>
      <c r="N1493" s="23" t="s">
        <v>1333</v>
      </c>
      <c r="O1493" s="23">
        <v>2</v>
      </c>
      <c r="P1493" s="30" t="s">
        <v>8159</v>
      </c>
      <c r="Q1493" s="30" t="s">
        <v>8160</v>
      </c>
      <c r="R1493" s="23">
        <v>337</v>
      </c>
      <c r="S1493" s="23" t="s">
        <v>37</v>
      </c>
      <c r="T1493" s="23" t="s">
        <v>38</v>
      </c>
      <c r="U1493" s="23" t="s">
        <v>584</v>
      </c>
      <c r="V1493" s="23">
        <v>30000000</v>
      </c>
      <c r="W1493" s="23">
        <v>1999</v>
      </c>
      <c r="X1493" s="23">
        <v>979</v>
      </c>
      <c r="Y1493" s="23">
        <v>6.7</v>
      </c>
      <c r="Z1493" s="23">
        <v>1.85</v>
      </c>
      <c r="AA1493" s="24">
        <v>0</v>
      </c>
    </row>
    <row r="1494" spans="1:27" ht="30.75">
      <c r="A1494" s="19" t="s">
        <v>6395</v>
      </c>
      <c r="B1494" s="20">
        <v>177</v>
      </c>
      <c r="C1494" s="20">
        <v>123</v>
      </c>
      <c r="D1494" s="20">
        <v>415</v>
      </c>
      <c r="E1494" s="20">
        <v>545</v>
      </c>
      <c r="F1494" s="20" t="s">
        <v>7342</v>
      </c>
      <c r="G1494" s="20">
        <v>33000</v>
      </c>
      <c r="H1494" s="20">
        <v>64286</v>
      </c>
      <c r="I1494" s="29" t="s">
        <v>213</v>
      </c>
      <c r="J1494" s="20" t="s">
        <v>4212</v>
      </c>
      <c r="K1494" s="29" t="s">
        <v>8161</v>
      </c>
      <c r="L1494" s="20">
        <v>396396</v>
      </c>
      <c r="M1494" s="20">
        <v>34495</v>
      </c>
      <c r="N1494" s="20" t="s">
        <v>6490</v>
      </c>
      <c r="O1494" s="20">
        <v>0</v>
      </c>
      <c r="P1494" s="29" t="s">
        <v>8162</v>
      </c>
      <c r="Q1494" s="29" t="s">
        <v>8163</v>
      </c>
      <c r="R1494" s="20">
        <v>1111</v>
      </c>
      <c r="S1494" s="20" t="s">
        <v>37</v>
      </c>
      <c r="T1494" s="20" t="s">
        <v>38</v>
      </c>
      <c r="U1494" s="20" t="s">
        <v>39</v>
      </c>
      <c r="V1494" s="20">
        <v>29000000</v>
      </c>
      <c r="W1494" s="20">
        <v>2004</v>
      </c>
      <c r="X1494" s="20">
        <v>638</v>
      </c>
      <c r="Y1494" s="20">
        <v>7.9</v>
      </c>
      <c r="Z1494" s="20">
        <v>2.35</v>
      </c>
      <c r="AA1494" s="21">
        <v>57000</v>
      </c>
    </row>
    <row r="1495" spans="1:27" ht="30.75">
      <c r="A1495" s="22" t="s">
        <v>6243</v>
      </c>
      <c r="B1495" s="23">
        <v>175</v>
      </c>
      <c r="C1495" s="23">
        <v>111</v>
      </c>
      <c r="D1495" s="23">
        <v>98</v>
      </c>
      <c r="E1495" s="23">
        <v>71</v>
      </c>
      <c r="F1495" s="23" t="s">
        <v>8164</v>
      </c>
      <c r="G1495" s="23">
        <v>2000</v>
      </c>
      <c r="H1495" s="23">
        <v>76806312</v>
      </c>
      <c r="I1495" s="30" t="s">
        <v>1680</v>
      </c>
      <c r="J1495" s="23" t="s">
        <v>233</v>
      </c>
      <c r="K1495" s="30" t="s">
        <v>8165</v>
      </c>
      <c r="L1495" s="23">
        <v>124501</v>
      </c>
      <c r="M1495" s="23">
        <v>2978</v>
      </c>
      <c r="N1495" s="23" t="s">
        <v>8166</v>
      </c>
      <c r="O1495" s="23">
        <v>1</v>
      </c>
      <c r="P1495" s="30" t="s">
        <v>8167</v>
      </c>
      <c r="Q1495" s="30" t="s">
        <v>8168</v>
      </c>
      <c r="R1495" s="23">
        <v>154</v>
      </c>
      <c r="S1495" s="23" t="s">
        <v>37</v>
      </c>
      <c r="T1495" s="23" t="s">
        <v>38</v>
      </c>
      <c r="U1495" s="23" t="s">
        <v>39</v>
      </c>
      <c r="V1495" s="23">
        <v>30000000</v>
      </c>
      <c r="W1495" s="23">
        <v>2008</v>
      </c>
      <c r="X1495" s="23">
        <v>805</v>
      </c>
      <c r="Y1495" s="23">
        <v>6.1</v>
      </c>
      <c r="Z1495" s="23">
        <v>2.35</v>
      </c>
      <c r="AA1495" s="24">
        <v>0</v>
      </c>
    </row>
    <row r="1496" spans="1:27" ht="30.75">
      <c r="A1496" s="19" t="s">
        <v>1678</v>
      </c>
      <c r="B1496" s="20">
        <v>131</v>
      </c>
      <c r="C1496" s="20">
        <v>102</v>
      </c>
      <c r="D1496" s="20">
        <v>23</v>
      </c>
      <c r="E1496" s="20">
        <v>635</v>
      </c>
      <c r="F1496" s="20" t="s">
        <v>1758</v>
      </c>
      <c r="G1496" s="20">
        <v>1000</v>
      </c>
      <c r="H1496" s="20">
        <v>79566871</v>
      </c>
      <c r="I1496" s="29" t="s">
        <v>8169</v>
      </c>
      <c r="J1496" s="20" t="s">
        <v>6969</v>
      </c>
      <c r="K1496" s="29" t="s">
        <v>8170</v>
      </c>
      <c r="L1496" s="20">
        <v>31760</v>
      </c>
      <c r="M1496" s="20">
        <v>4516</v>
      </c>
      <c r="N1496" s="20" t="s">
        <v>1611</v>
      </c>
      <c r="O1496" s="20">
        <v>2</v>
      </c>
      <c r="P1496" s="29" t="s">
        <v>8171</v>
      </c>
      <c r="Q1496" s="29" t="s">
        <v>8172</v>
      </c>
      <c r="R1496" s="20">
        <v>140</v>
      </c>
      <c r="S1496" s="20" t="s">
        <v>37</v>
      </c>
      <c r="T1496" s="20" t="s">
        <v>38</v>
      </c>
      <c r="U1496" s="20" t="s">
        <v>276</v>
      </c>
      <c r="V1496" s="20">
        <v>30000000</v>
      </c>
      <c r="W1496" s="20">
        <v>2009</v>
      </c>
      <c r="X1496" s="20">
        <v>1000</v>
      </c>
      <c r="Y1496" s="20">
        <v>4.2</v>
      </c>
      <c r="Z1496" s="20">
        <v>1.85</v>
      </c>
      <c r="AA1496" s="21">
        <v>0</v>
      </c>
    </row>
    <row r="1497" spans="1:27" ht="30.75">
      <c r="A1497" s="22" t="s">
        <v>8173</v>
      </c>
      <c r="B1497" s="23">
        <v>41</v>
      </c>
      <c r="C1497" s="23">
        <v>78</v>
      </c>
      <c r="D1497" s="23">
        <v>0</v>
      </c>
      <c r="E1497" s="23">
        <v>786</v>
      </c>
      <c r="F1497" s="23" t="s">
        <v>8174</v>
      </c>
      <c r="G1497" s="23">
        <v>971</v>
      </c>
      <c r="H1497" s="23">
        <v>76501438</v>
      </c>
      <c r="I1497" s="30" t="s">
        <v>1984</v>
      </c>
      <c r="J1497" s="23" t="s">
        <v>2314</v>
      </c>
      <c r="K1497" s="30" t="s">
        <v>8175</v>
      </c>
      <c r="L1497" s="23">
        <v>8146</v>
      </c>
      <c r="M1497" s="23">
        <v>4527</v>
      </c>
      <c r="N1497" s="23" t="s">
        <v>6171</v>
      </c>
      <c r="O1497" s="23">
        <v>0</v>
      </c>
      <c r="P1497" s="30" t="s">
        <v>8176</v>
      </c>
      <c r="Q1497" s="30" t="s">
        <v>8177</v>
      </c>
      <c r="R1497" s="23">
        <v>49</v>
      </c>
      <c r="S1497" s="23" t="s">
        <v>37</v>
      </c>
      <c r="T1497" s="23" t="s">
        <v>766</v>
      </c>
      <c r="U1497" s="23" t="s">
        <v>276</v>
      </c>
      <c r="V1497" s="23">
        <v>30000000</v>
      </c>
      <c r="W1497" s="23">
        <v>2000</v>
      </c>
      <c r="X1497" s="23">
        <v>844</v>
      </c>
      <c r="Y1497" s="23">
        <v>6.1</v>
      </c>
      <c r="Z1497" s="23">
        <v>1.85</v>
      </c>
      <c r="AA1497" s="24">
        <v>181</v>
      </c>
    </row>
    <row r="1498" spans="1:27" ht="30.75">
      <c r="A1498" s="19" t="s">
        <v>6125</v>
      </c>
      <c r="B1498" s="20">
        <v>30</v>
      </c>
      <c r="C1498" s="20">
        <v>132</v>
      </c>
      <c r="D1498" s="20">
        <v>0</v>
      </c>
      <c r="E1498" s="20">
        <v>252</v>
      </c>
      <c r="F1498" s="20" t="s">
        <v>1744</v>
      </c>
      <c r="G1498" s="20">
        <v>769</v>
      </c>
      <c r="H1498" s="20">
        <v>74787599</v>
      </c>
      <c r="I1498" s="29" t="s">
        <v>213</v>
      </c>
      <c r="J1498" s="20" t="s">
        <v>3299</v>
      </c>
      <c r="K1498" s="29" t="s">
        <v>8178</v>
      </c>
      <c r="L1498" s="20">
        <v>12549</v>
      </c>
      <c r="M1498" s="20">
        <v>1936</v>
      </c>
      <c r="N1498" s="20" t="s">
        <v>8179</v>
      </c>
      <c r="O1498" s="20">
        <v>1</v>
      </c>
      <c r="P1498" s="29" t="s">
        <v>8180</v>
      </c>
      <c r="Q1498" s="29" t="s">
        <v>8181</v>
      </c>
      <c r="R1498" s="20">
        <v>109</v>
      </c>
      <c r="S1498" s="20" t="s">
        <v>37</v>
      </c>
      <c r="T1498" s="20" t="s">
        <v>38</v>
      </c>
      <c r="U1498" s="20" t="s">
        <v>584</v>
      </c>
      <c r="V1498" s="20">
        <v>30000000</v>
      </c>
      <c r="W1498" s="20">
        <v>1991</v>
      </c>
      <c r="X1498" s="20">
        <v>713</v>
      </c>
      <c r="Y1498" s="20">
        <v>6.6</v>
      </c>
      <c r="Z1498" s="20">
        <v>1.85</v>
      </c>
      <c r="AA1498" s="21">
        <v>883</v>
      </c>
    </row>
    <row r="1499" spans="1:27" ht="30.75">
      <c r="A1499" s="22" t="s">
        <v>1014</v>
      </c>
      <c r="B1499" s="23">
        <v>57</v>
      </c>
      <c r="C1499" s="23">
        <v>133</v>
      </c>
      <c r="D1499" s="23">
        <v>380</v>
      </c>
      <c r="E1499" s="23">
        <v>918</v>
      </c>
      <c r="F1499" s="23" t="s">
        <v>339</v>
      </c>
      <c r="G1499" s="23">
        <v>12000</v>
      </c>
      <c r="H1499" s="23">
        <v>66528842</v>
      </c>
      <c r="I1499" s="30" t="s">
        <v>7726</v>
      </c>
      <c r="J1499" s="23" t="s">
        <v>761</v>
      </c>
      <c r="K1499" s="30" t="s">
        <v>8182</v>
      </c>
      <c r="L1499" s="23">
        <v>112175</v>
      </c>
      <c r="M1499" s="23">
        <v>26388</v>
      </c>
      <c r="N1499" s="23" t="s">
        <v>688</v>
      </c>
      <c r="O1499" s="23">
        <v>2</v>
      </c>
      <c r="P1499" s="30" t="s">
        <v>8183</v>
      </c>
      <c r="Q1499" s="30" t="s">
        <v>8184</v>
      </c>
      <c r="R1499" s="23">
        <v>329</v>
      </c>
      <c r="S1499" s="23" t="s">
        <v>37</v>
      </c>
      <c r="T1499" s="23" t="s">
        <v>38</v>
      </c>
      <c r="U1499" s="23" t="s">
        <v>584</v>
      </c>
      <c r="V1499" s="23">
        <v>30000000</v>
      </c>
      <c r="W1499" s="23">
        <v>1994</v>
      </c>
      <c r="X1499" s="23">
        <v>11000</v>
      </c>
      <c r="Y1499" s="23">
        <v>7.5</v>
      </c>
      <c r="Z1499" s="23">
        <v>1.85</v>
      </c>
      <c r="AA1499" s="24">
        <v>11000</v>
      </c>
    </row>
    <row r="1500" spans="1:27" ht="30.75">
      <c r="A1500" s="19" t="s">
        <v>8185</v>
      </c>
      <c r="B1500" s="20">
        <v>391</v>
      </c>
      <c r="C1500" s="20">
        <v>108</v>
      </c>
      <c r="D1500" s="20">
        <v>655</v>
      </c>
      <c r="E1500" s="20">
        <v>940</v>
      </c>
      <c r="F1500" s="20" t="s">
        <v>2455</v>
      </c>
      <c r="G1500" s="20">
        <v>24000</v>
      </c>
      <c r="H1500" s="20">
        <v>83813460</v>
      </c>
      <c r="I1500" s="29" t="s">
        <v>213</v>
      </c>
      <c r="J1500" s="20" t="s">
        <v>81</v>
      </c>
      <c r="K1500" s="29" t="s">
        <v>8186</v>
      </c>
      <c r="L1500" s="20">
        <v>270238</v>
      </c>
      <c r="M1500" s="20">
        <v>35209</v>
      </c>
      <c r="N1500" s="20" t="s">
        <v>8187</v>
      </c>
      <c r="O1500" s="20">
        <v>0</v>
      </c>
      <c r="P1500" s="29" t="s">
        <v>8188</v>
      </c>
      <c r="Q1500" s="29" t="s">
        <v>8189</v>
      </c>
      <c r="R1500" s="20">
        <v>452</v>
      </c>
      <c r="S1500" s="20" t="s">
        <v>37</v>
      </c>
      <c r="T1500" s="20" t="s">
        <v>38</v>
      </c>
      <c r="U1500" s="20" t="s">
        <v>584</v>
      </c>
      <c r="V1500" s="20">
        <v>25000000</v>
      </c>
      <c r="W1500" s="20">
        <v>2009</v>
      </c>
      <c r="X1500" s="20">
        <v>10000</v>
      </c>
      <c r="Y1500" s="20">
        <v>7.4</v>
      </c>
      <c r="Z1500" s="20">
        <v>1.85</v>
      </c>
      <c r="AA1500" s="21">
        <v>19000</v>
      </c>
    </row>
    <row r="1501" spans="1:27" ht="30.75">
      <c r="A1501" s="22" t="s">
        <v>8190</v>
      </c>
      <c r="B1501" s="23">
        <v>217</v>
      </c>
      <c r="C1501" s="23">
        <v>125</v>
      </c>
      <c r="D1501" s="23">
        <v>729</v>
      </c>
      <c r="E1501" s="23">
        <v>322</v>
      </c>
      <c r="F1501" s="23" t="s">
        <v>8191</v>
      </c>
      <c r="G1501" s="23">
        <v>442</v>
      </c>
      <c r="H1501" s="23">
        <v>65010106</v>
      </c>
      <c r="I1501" s="30" t="s">
        <v>2526</v>
      </c>
      <c r="J1501" s="23" t="s">
        <v>8061</v>
      </c>
      <c r="K1501" s="30" t="s">
        <v>8192</v>
      </c>
      <c r="L1501" s="23">
        <v>107557</v>
      </c>
      <c r="M1501" s="23">
        <v>1556</v>
      </c>
      <c r="N1501" s="23" t="s">
        <v>8193</v>
      </c>
      <c r="O1501" s="23">
        <v>1</v>
      </c>
      <c r="P1501" s="30" t="s">
        <v>8194</v>
      </c>
      <c r="Q1501" s="30" t="s">
        <v>8195</v>
      </c>
      <c r="R1501" s="23">
        <v>612</v>
      </c>
      <c r="S1501" s="23" t="s">
        <v>37</v>
      </c>
      <c r="T1501" s="23" t="s">
        <v>38</v>
      </c>
      <c r="U1501" s="23" t="s">
        <v>584</v>
      </c>
      <c r="V1501" s="23">
        <v>30000000</v>
      </c>
      <c r="W1501" s="23">
        <v>2002</v>
      </c>
      <c r="X1501" s="23">
        <v>344</v>
      </c>
      <c r="Y1501" s="23">
        <v>7.2</v>
      </c>
      <c r="Z1501" s="23">
        <v>1.85</v>
      </c>
      <c r="AA1501" s="24">
        <v>0</v>
      </c>
    </row>
    <row r="1502" spans="1:27" ht="30.75">
      <c r="A1502" s="19" t="s">
        <v>8196</v>
      </c>
      <c r="B1502" s="20">
        <v>452</v>
      </c>
      <c r="C1502" s="20">
        <v>98</v>
      </c>
      <c r="D1502" s="20">
        <v>129</v>
      </c>
      <c r="E1502" s="20">
        <v>7</v>
      </c>
      <c r="F1502" s="20" t="s">
        <v>8197</v>
      </c>
      <c r="G1502" s="20">
        <v>303</v>
      </c>
      <c r="H1502" s="20">
        <v>66359959</v>
      </c>
      <c r="I1502" s="29" t="s">
        <v>8198</v>
      </c>
      <c r="J1502" s="20" t="s">
        <v>8199</v>
      </c>
      <c r="K1502" s="29" t="s">
        <v>8200</v>
      </c>
      <c r="L1502" s="20">
        <v>184641</v>
      </c>
      <c r="M1502" s="20">
        <v>337</v>
      </c>
      <c r="N1502" s="20" t="s">
        <v>8201</v>
      </c>
      <c r="O1502" s="20">
        <v>0</v>
      </c>
      <c r="P1502" s="29" t="s">
        <v>8202</v>
      </c>
      <c r="Q1502" s="29" t="s">
        <v>8203</v>
      </c>
      <c r="R1502" s="20">
        <v>326</v>
      </c>
      <c r="S1502" s="20" t="s">
        <v>37</v>
      </c>
      <c r="T1502" s="20" t="s">
        <v>38</v>
      </c>
      <c r="U1502" s="20" t="s">
        <v>39</v>
      </c>
      <c r="V1502" s="20">
        <v>35000000</v>
      </c>
      <c r="W1502" s="20">
        <v>2013</v>
      </c>
      <c r="X1502" s="20">
        <v>18</v>
      </c>
      <c r="Y1502" s="20">
        <v>6.9</v>
      </c>
      <c r="Z1502" s="20">
        <v>2.35</v>
      </c>
      <c r="AA1502" s="21">
        <v>81000</v>
      </c>
    </row>
    <row r="1503" spans="1:27" ht="30.75">
      <c r="A1503" s="22" t="s">
        <v>8204</v>
      </c>
      <c r="B1503" s="23">
        <v>589</v>
      </c>
      <c r="C1503" s="23">
        <v>119</v>
      </c>
      <c r="D1503" s="23">
        <v>0</v>
      </c>
      <c r="E1503" s="23">
        <v>502</v>
      </c>
      <c r="F1503" s="23" t="s">
        <v>976</v>
      </c>
      <c r="G1503" s="23">
        <v>23000</v>
      </c>
      <c r="H1503" s="23">
        <v>66468315</v>
      </c>
      <c r="I1503" s="30" t="s">
        <v>5528</v>
      </c>
      <c r="J1503" s="23" t="s">
        <v>62</v>
      </c>
      <c r="K1503" s="30" t="s">
        <v>8205</v>
      </c>
      <c r="L1503" s="23">
        <v>428916</v>
      </c>
      <c r="M1503" s="23">
        <v>37387</v>
      </c>
      <c r="N1503" s="23" t="s">
        <v>8206</v>
      </c>
      <c r="O1503" s="23">
        <v>0</v>
      </c>
      <c r="P1503" s="30" t="s">
        <v>8207</v>
      </c>
      <c r="Q1503" s="30" t="s">
        <v>8208</v>
      </c>
      <c r="R1503" s="23">
        <v>667</v>
      </c>
      <c r="S1503" s="23" t="s">
        <v>37</v>
      </c>
      <c r="T1503" s="23" t="s">
        <v>38</v>
      </c>
      <c r="U1503" s="23" t="s">
        <v>584</v>
      </c>
      <c r="V1503" s="23">
        <v>30000000</v>
      </c>
      <c r="W1503" s="23">
        <v>2012</v>
      </c>
      <c r="X1503" s="23">
        <v>13000</v>
      </c>
      <c r="Y1503" s="23">
        <v>7.4</v>
      </c>
      <c r="Z1503" s="23">
        <v>2.35</v>
      </c>
      <c r="AA1503" s="24">
        <v>75000</v>
      </c>
    </row>
    <row r="1504" spans="1:27" ht="30.75">
      <c r="A1504" s="19" t="s">
        <v>197</v>
      </c>
      <c r="B1504" s="20">
        <v>61</v>
      </c>
      <c r="C1504" s="20">
        <v>87</v>
      </c>
      <c r="D1504" s="20">
        <v>129</v>
      </c>
      <c r="E1504" s="20">
        <v>560</v>
      </c>
      <c r="F1504" s="20" t="s">
        <v>189</v>
      </c>
      <c r="G1504" s="20">
        <v>979</v>
      </c>
      <c r="H1504" s="20">
        <v>64172251</v>
      </c>
      <c r="I1504" s="29" t="s">
        <v>2785</v>
      </c>
      <c r="J1504" s="20" t="s">
        <v>1652</v>
      </c>
      <c r="K1504" s="29" t="s">
        <v>8209</v>
      </c>
      <c r="L1504" s="20">
        <v>19079</v>
      </c>
      <c r="M1504" s="20">
        <v>2911</v>
      </c>
      <c r="N1504" s="20" t="s">
        <v>2250</v>
      </c>
      <c r="O1504" s="20">
        <v>1</v>
      </c>
      <c r="P1504" s="29" t="s">
        <v>8210</v>
      </c>
      <c r="Q1504" s="29" t="s">
        <v>8211</v>
      </c>
      <c r="R1504" s="20">
        <v>122</v>
      </c>
      <c r="S1504" s="20" t="s">
        <v>37</v>
      </c>
      <c r="T1504" s="20" t="s">
        <v>38</v>
      </c>
      <c r="U1504" s="20" t="s">
        <v>39</v>
      </c>
      <c r="V1504" s="20">
        <v>30000000</v>
      </c>
      <c r="W1504" s="20">
        <v>2001</v>
      </c>
      <c r="X1504" s="20">
        <v>891</v>
      </c>
      <c r="Y1504" s="20">
        <v>5.4</v>
      </c>
      <c r="Z1504" s="20">
        <v>1.85</v>
      </c>
      <c r="AA1504" s="21">
        <v>602</v>
      </c>
    </row>
    <row r="1505" spans="1:27" ht="30.75">
      <c r="A1505" s="22" t="s">
        <v>8212</v>
      </c>
      <c r="B1505" s="23">
        <v>79</v>
      </c>
      <c r="C1505" s="23">
        <v>91</v>
      </c>
      <c r="D1505" s="23">
        <v>108</v>
      </c>
      <c r="E1505" s="23">
        <v>204</v>
      </c>
      <c r="F1505" s="23" t="s">
        <v>8213</v>
      </c>
      <c r="G1505" s="23">
        <v>405</v>
      </c>
      <c r="H1505" s="23">
        <v>66600000</v>
      </c>
      <c r="I1505" s="30" t="s">
        <v>3931</v>
      </c>
      <c r="J1505" s="23" t="s">
        <v>3990</v>
      </c>
      <c r="K1505" s="30" t="s">
        <v>8214</v>
      </c>
      <c r="L1505" s="23">
        <v>94435</v>
      </c>
      <c r="M1505" s="23">
        <v>1185</v>
      </c>
      <c r="N1505" s="23" t="s">
        <v>6478</v>
      </c>
      <c r="O1505" s="23">
        <v>0</v>
      </c>
      <c r="P1505" s="30" t="s">
        <v>8215</v>
      </c>
      <c r="Q1505" s="30" t="s">
        <v>8216</v>
      </c>
      <c r="R1505" s="23">
        <v>182</v>
      </c>
      <c r="S1505" s="23" t="s">
        <v>37</v>
      </c>
      <c r="T1505" s="23" t="s">
        <v>369</v>
      </c>
      <c r="U1505" s="23" t="s">
        <v>276</v>
      </c>
      <c r="V1505" s="23">
        <v>30000000</v>
      </c>
      <c r="W1505" s="23">
        <v>1995</v>
      </c>
      <c r="X1505" s="23">
        <v>368</v>
      </c>
      <c r="Y1505" s="23">
        <v>6.8</v>
      </c>
      <c r="Z1505" s="23">
        <v>1.85</v>
      </c>
      <c r="AA1505" s="24">
        <v>5000</v>
      </c>
    </row>
    <row r="1506" spans="1:27" ht="30.75">
      <c r="A1506" s="19" t="s">
        <v>3929</v>
      </c>
      <c r="B1506" s="20">
        <v>234</v>
      </c>
      <c r="C1506" s="20">
        <v>100</v>
      </c>
      <c r="D1506" s="20">
        <v>64</v>
      </c>
      <c r="E1506" s="20">
        <v>329</v>
      </c>
      <c r="F1506" s="20" t="s">
        <v>517</v>
      </c>
      <c r="G1506" s="20">
        <v>11000</v>
      </c>
      <c r="H1506" s="20">
        <v>63536011</v>
      </c>
      <c r="I1506" s="29" t="s">
        <v>1414</v>
      </c>
      <c r="J1506" s="20" t="s">
        <v>2376</v>
      </c>
      <c r="K1506" s="29" t="s">
        <v>8217</v>
      </c>
      <c r="L1506" s="20">
        <v>34258</v>
      </c>
      <c r="M1506" s="20">
        <v>19420</v>
      </c>
      <c r="N1506" s="20" t="s">
        <v>8218</v>
      </c>
      <c r="O1506" s="20">
        <v>2</v>
      </c>
      <c r="P1506" s="29" t="s">
        <v>8219</v>
      </c>
      <c r="Q1506" s="29" t="s">
        <v>8220</v>
      </c>
      <c r="R1506" s="20">
        <v>178</v>
      </c>
      <c r="S1506" s="20" t="s">
        <v>37</v>
      </c>
      <c r="T1506" s="20" t="s">
        <v>38</v>
      </c>
      <c r="U1506" s="20" t="s">
        <v>39</v>
      </c>
      <c r="V1506" s="20">
        <v>30000000</v>
      </c>
      <c r="W1506" s="20">
        <v>2012</v>
      </c>
      <c r="X1506" s="20">
        <v>7000</v>
      </c>
      <c r="Y1506" s="20">
        <v>6.3</v>
      </c>
      <c r="Z1506" s="20">
        <v>2.35</v>
      </c>
      <c r="AA1506" s="21">
        <v>0</v>
      </c>
    </row>
    <row r="1507" spans="1:27" ht="30.75">
      <c r="A1507" s="22" t="s">
        <v>6416</v>
      </c>
      <c r="B1507" s="23">
        <v>253</v>
      </c>
      <c r="C1507" s="23">
        <v>118</v>
      </c>
      <c r="D1507" s="23">
        <v>89</v>
      </c>
      <c r="E1507" s="23">
        <v>344</v>
      </c>
      <c r="F1507" s="23" t="s">
        <v>621</v>
      </c>
      <c r="G1507" s="23">
        <v>15000</v>
      </c>
      <c r="H1507" s="23">
        <v>62877175</v>
      </c>
      <c r="I1507" s="30" t="s">
        <v>1414</v>
      </c>
      <c r="J1507" s="23" t="s">
        <v>289</v>
      </c>
      <c r="K1507" s="30" t="s">
        <v>8221</v>
      </c>
      <c r="L1507" s="23">
        <v>217507</v>
      </c>
      <c r="M1507" s="23">
        <v>16758</v>
      </c>
      <c r="N1507" s="23" t="s">
        <v>8222</v>
      </c>
      <c r="O1507" s="23">
        <v>1</v>
      </c>
      <c r="P1507" s="30" t="s">
        <v>8223</v>
      </c>
      <c r="Q1507" s="30" t="s">
        <v>8224</v>
      </c>
      <c r="R1507" s="23">
        <v>325</v>
      </c>
      <c r="S1507" s="23" t="s">
        <v>37</v>
      </c>
      <c r="T1507" s="23" t="s">
        <v>38</v>
      </c>
      <c r="U1507" s="23" t="s">
        <v>584</v>
      </c>
      <c r="V1507" s="23">
        <v>30000000</v>
      </c>
      <c r="W1507" s="23">
        <v>2008</v>
      </c>
      <c r="X1507" s="23">
        <v>975</v>
      </c>
      <c r="Y1507" s="23">
        <v>7.2</v>
      </c>
      <c r="Z1507" s="23">
        <v>1.85</v>
      </c>
      <c r="AA1507" s="24">
        <v>0</v>
      </c>
    </row>
    <row r="1508" spans="1:27" ht="30.75">
      <c r="A1508" s="19" t="s">
        <v>2942</v>
      </c>
      <c r="B1508" s="20">
        <v>123</v>
      </c>
      <c r="C1508" s="20">
        <v>109</v>
      </c>
      <c r="D1508" s="20">
        <v>309</v>
      </c>
      <c r="E1508" s="20">
        <v>482</v>
      </c>
      <c r="F1508" s="20" t="s">
        <v>8229</v>
      </c>
      <c r="G1508" s="20">
        <v>1000</v>
      </c>
      <c r="H1508" s="20">
        <v>74484168</v>
      </c>
      <c r="I1508" s="29" t="s">
        <v>1119</v>
      </c>
      <c r="J1508" s="20" t="s">
        <v>3334</v>
      </c>
      <c r="K1508" s="29" t="s">
        <v>8230</v>
      </c>
      <c r="L1508" s="20">
        <v>109894</v>
      </c>
      <c r="M1508" s="20">
        <v>2740</v>
      </c>
      <c r="N1508" s="20" t="s">
        <v>8231</v>
      </c>
      <c r="O1508" s="20">
        <v>3</v>
      </c>
      <c r="P1508" s="29" t="s">
        <v>8232</v>
      </c>
      <c r="Q1508" s="29" t="s">
        <v>8233</v>
      </c>
      <c r="R1508" s="20">
        <v>340</v>
      </c>
      <c r="S1508" s="20" t="s">
        <v>37</v>
      </c>
      <c r="T1508" s="20" t="s">
        <v>38</v>
      </c>
      <c r="U1508" s="20" t="s">
        <v>584</v>
      </c>
      <c r="V1508" s="20">
        <v>45000000</v>
      </c>
      <c r="W1508" s="20">
        <v>2005</v>
      </c>
      <c r="X1508" s="20">
        <v>654</v>
      </c>
      <c r="Y1508" s="20">
        <v>6.9</v>
      </c>
      <c r="Z1508" s="20">
        <v>2.35</v>
      </c>
      <c r="AA1508" s="21">
        <v>0</v>
      </c>
    </row>
    <row r="1509" spans="1:27" ht="30.75">
      <c r="A1509" s="22" t="s">
        <v>8234</v>
      </c>
      <c r="B1509" s="23">
        <v>145</v>
      </c>
      <c r="C1509" s="23">
        <v>99</v>
      </c>
      <c r="D1509" s="23">
        <v>5</v>
      </c>
      <c r="E1509" s="23">
        <v>966</v>
      </c>
      <c r="F1509" s="23" t="s">
        <v>478</v>
      </c>
      <c r="G1509" s="23">
        <v>2000</v>
      </c>
      <c r="H1509" s="23">
        <v>60269340</v>
      </c>
      <c r="I1509" s="30" t="s">
        <v>1680</v>
      </c>
      <c r="J1509" s="23" t="s">
        <v>4798</v>
      </c>
      <c r="K1509" s="30" t="s">
        <v>8235</v>
      </c>
      <c r="L1509" s="23">
        <v>34079</v>
      </c>
      <c r="M1509" s="23">
        <v>6930</v>
      </c>
      <c r="N1509" s="23" t="s">
        <v>3896</v>
      </c>
      <c r="O1509" s="23">
        <v>2</v>
      </c>
      <c r="P1509" s="30" t="s">
        <v>8236</v>
      </c>
      <c r="Q1509" s="30" t="s">
        <v>8237</v>
      </c>
      <c r="R1509" s="23">
        <v>97</v>
      </c>
      <c r="S1509" s="23" t="s">
        <v>37</v>
      </c>
      <c r="T1509" s="23" t="s">
        <v>38</v>
      </c>
      <c r="U1509" s="23" t="s">
        <v>39</v>
      </c>
      <c r="V1509" s="23">
        <v>30000000</v>
      </c>
      <c r="W1509" s="23">
        <v>2008</v>
      </c>
      <c r="X1509" s="23">
        <v>1000</v>
      </c>
      <c r="Y1509" s="23">
        <v>6</v>
      </c>
      <c r="Z1509" s="23">
        <v>1.85</v>
      </c>
      <c r="AA1509" s="24">
        <v>0</v>
      </c>
    </row>
    <row r="1510" spans="1:27" ht="30.75">
      <c r="A1510" s="19" t="s">
        <v>8238</v>
      </c>
      <c r="B1510" s="20">
        <v>65</v>
      </c>
      <c r="C1510" s="20">
        <v>114</v>
      </c>
      <c r="D1510" s="20">
        <v>0</v>
      </c>
      <c r="E1510" s="20">
        <v>545</v>
      </c>
      <c r="F1510" s="20" t="s">
        <v>5354</v>
      </c>
      <c r="G1510" s="20">
        <v>970</v>
      </c>
      <c r="H1510" s="20">
        <v>60033780</v>
      </c>
      <c r="I1510" s="29" t="s">
        <v>213</v>
      </c>
      <c r="J1510" s="20" t="s">
        <v>3832</v>
      </c>
      <c r="K1510" s="29" t="s">
        <v>8239</v>
      </c>
      <c r="L1510" s="20">
        <v>18973</v>
      </c>
      <c r="M1510" s="20">
        <v>2860</v>
      </c>
      <c r="N1510" s="20" t="s">
        <v>6490</v>
      </c>
      <c r="O1510" s="20">
        <v>1</v>
      </c>
      <c r="P1510" s="29" t="s">
        <v>8240</v>
      </c>
      <c r="Q1510" s="29" t="s">
        <v>8241</v>
      </c>
      <c r="R1510" s="20">
        <v>162</v>
      </c>
      <c r="S1510" s="20" t="s">
        <v>37</v>
      </c>
      <c r="T1510" s="20" t="s">
        <v>38</v>
      </c>
      <c r="U1510" s="20" t="s">
        <v>39</v>
      </c>
      <c r="V1510" s="20">
        <v>30000000</v>
      </c>
      <c r="W1510" s="20">
        <v>1998</v>
      </c>
      <c r="X1510" s="20">
        <v>631</v>
      </c>
      <c r="Y1510" s="20">
        <v>5.9</v>
      </c>
      <c r="Z1510" s="20">
        <v>1.85</v>
      </c>
      <c r="AA1510" s="21">
        <v>0</v>
      </c>
    </row>
    <row r="1511" spans="1:27" ht="30.75">
      <c r="A1511" s="22" t="s">
        <v>2560</v>
      </c>
      <c r="B1511" s="23">
        <v>152</v>
      </c>
      <c r="C1511" s="23">
        <v>89</v>
      </c>
      <c r="D1511" s="23">
        <v>56</v>
      </c>
      <c r="E1511" s="23">
        <v>545</v>
      </c>
      <c r="F1511" s="23" t="s">
        <v>7427</v>
      </c>
      <c r="G1511" s="23">
        <v>11000</v>
      </c>
      <c r="H1511" s="23">
        <v>58715510</v>
      </c>
      <c r="I1511" s="30" t="s">
        <v>1680</v>
      </c>
      <c r="J1511" s="23" t="s">
        <v>256</v>
      </c>
      <c r="K1511" s="30" t="s">
        <v>8242</v>
      </c>
      <c r="L1511" s="23">
        <v>79094</v>
      </c>
      <c r="M1511" s="23">
        <v>13794</v>
      </c>
      <c r="N1511" s="23" t="s">
        <v>5710</v>
      </c>
      <c r="O1511" s="23">
        <v>2</v>
      </c>
      <c r="P1511" s="30" t="s">
        <v>8243</v>
      </c>
      <c r="Q1511" s="30" t="s">
        <v>8244</v>
      </c>
      <c r="R1511" s="23">
        <v>129</v>
      </c>
      <c r="S1511" s="23" t="s">
        <v>37</v>
      </c>
      <c r="T1511" s="23" t="s">
        <v>38</v>
      </c>
      <c r="U1511" s="23" t="s">
        <v>94</v>
      </c>
      <c r="V1511" s="23">
        <v>30000000</v>
      </c>
      <c r="W1511" s="23">
        <v>2009</v>
      </c>
      <c r="X1511" s="23">
        <v>826</v>
      </c>
      <c r="Y1511" s="23">
        <v>5.4</v>
      </c>
      <c r="Z1511" s="23">
        <v>1.85</v>
      </c>
      <c r="AA1511" s="24">
        <v>0</v>
      </c>
    </row>
    <row r="1512" spans="1:27" ht="30.75">
      <c r="A1512" s="19" t="s">
        <v>2784</v>
      </c>
      <c r="B1512" s="20">
        <v>94</v>
      </c>
      <c r="C1512" s="20">
        <v>95</v>
      </c>
      <c r="D1512" s="20">
        <v>65</v>
      </c>
      <c r="E1512" s="20">
        <v>246</v>
      </c>
      <c r="F1512" s="20" t="s">
        <v>8245</v>
      </c>
      <c r="G1512" s="20">
        <v>506</v>
      </c>
      <c r="H1512" s="20">
        <v>58156435</v>
      </c>
      <c r="I1512" s="29" t="s">
        <v>2475</v>
      </c>
      <c r="J1512" s="20" t="s">
        <v>8246</v>
      </c>
      <c r="K1512" s="29" t="s">
        <v>8247</v>
      </c>
      <c r="L1512" s="20">
        <v>37479</v>
      </c>
      <c r="M1512" s="20">
        <v>1266</v>
      </c>
      <c r="N1512" s="20" t="s">
        <v>8248</v>
      </c>
      <c r="O1512" s="20">
        <v>3</v>
      </c>
      <c r="P1512" s="29" t="s">
        <v>8249</v>
      </c>
      <c r="Q1512" s="29" t="s">
        <v>8250</v>
      </c>
      <c r="R1512" s="20">
        <v>152</v>
      </c>
      <c r="S1512" s="20" t="s">
        <v>37</v>
      </c>
      <c r="T1512" s="20" t="s">
        <v>38</v>
      </c>
      <c r="U1512" s="20" t="s">
        <v>39</v>
      </c>
      <c r="V1512" s="20">
        <v>19000000</v>
      </c>
      <c r="W1512" s="20">
        <v>2004</v>
      </c>
      <c r="X1512" s="20">
        <v>316</v>
      </c>
      <c r="Y1512" s="20">
        <v>5.9</v>
      </c>
      <c r="Z1512" s="20">
        <v>2.35</v>
      </c>
      <c r="AA1512" s="21">
        <v>0</v>
      </c>
    </row>
    <row r="1513" spans="1:27" ht="30.75">
      <c r="A1513" s="22" t="s">
        <v>2560</v>
      </c>
      <c r="B1513" s="23">
        <v>119</v>
      </c>
      <c r="C1513" s="23">
        <v>98</v>
      </c>
      <c r="D1513" s="23">
        <v>56</v>
      </c>
      <c r="E1513" s="23">
        <v>533</v>
      </c>
      <c r="F1513" s="23" t="s">
        <v>233</v>
      </c>
      <c r="G1513" s="23">
        <v>3000</v>
      </c>
      <c r="H1513" s="23">
        <v>56044241</v>
      </c>
      <c r="I1513" s="30" t="s">
        <v>3631</v>
      </c>
      <c r="J1513" s="23" t="s">
        <v>749</v>
      </c>
      <c r="K1513" s="30" t="s">
        <v>8251</v>
      </c>
      <c r="L1513" s="23">
        <v>122187</v>
      </c>
      <c r="M1513" s="23">
        <v>6742</v>
      </c>
      <c r="N1513" s="23" t="s">
        <v>8252</v>
      </c>
      <c r="O1513" s="23">
        <v>1</v>
      </c>
      <c r="P1513" s="30" t="s">
        <v>8253</v>
      </c>
      <c r="Q1513" s="30" t="s">
        <v>8254</v>
      </c>
      <c r="R1513" s="23">
        <v>339</v>
      </c>
      <c r="S1513" s="23" t="s">
        <v>37</v>
      </c>
      <c r="T1513" s="23" t="s">
        <v>38</v>
      </c>
      <c r="U1513" s="23" t="s">
        <v>39</v>
      </c>
      <c r="V1513" s="23">
        <v>37000000</v>
      </c>
      <c r="W1513" s="23">
        <v>2004</v>
      </c>
      <c r="X1513" s="23">
        <v>2000</v>
      </c>
      <c r="Y1513" s="23">
        <v>6.1</v>
      </c>
      <c r="Z1513" s="23">
        <v>1.85</v>
      </c>
      <c r="AA1513" s="24">
        <v>0</v>
      </c>
    </row>
    <row r="1514" spans="1:27" ht="30.75">
      <c r="A1514" s="19" t="s">
        <v>4002</v>
      </c>
      <c r="B1514" s="20">
        <v>487</v>
      </c>
      <c r="C1514" s="20">
        <v>94</v>
      </c>
      <c r="D1514" s="20">
        <v>11000</v>
      </c>
      <c r="E1514" s="20">
        <v>183</v>
      </c>
      <c r="F1514" s="20" t="s">
        <v>8255</v>
      </c>
      <c r="G1514" s="20">
        <v>617</v>
      </c>
      <c r="H1514" s="20">
        <v>56816662</v>
      </c>
      <c r="I1514" s="29" t="s">
        <v>3631</v>
      </c>
      <c r="J1514" s="20" t="s">
        <v>4628</v>
      </c>
      <c r="K1514" s="29" t="s">
        <v>8256</v>
      </c>
      <c r="L1514" s="20">
        <v>301149</v>
      </c>
      <c r="M1514" s="20">
        <v>1289</v>
      </c>
      <c r="N1514" s="20" t="s">
        <v>8257</v>
      </c>
      <c r="O1514" s="20">
        <v>1</v>
      </c>
      <c r="P1514" s="29" t="s">
        <v>8258</v>
      </c>
      <c r="Q1514" s="29" t="s">
        <v>8259</v>
      </c>
      <c r="R1514" s="20">
        <v>509</v>
      </c>
      <c r="S1514" s="20" t="s">
        <v>37</v>
      </c>
      <c r="T1514" s="20" t="s">
        <v>3570</v>
      </c>
      <c r="U1514" s="20" t="s">
        <v>39</v>
      </c>
      <c r="V1514" s="20">
        <v>17000000</v>
      </c>
      <c r="W1514" s="20">
        <v>2011</v>
      </c>
      <c r="X1514" s="20">
        <v>204</v>
      </c>
      <c r="Y1514" s="20">
        <v>7.7</v>
      </c>
      <c r="Z1514" s="20">
        <v>1.85</v>
      </c>
      <c r="AA1514" s="21">
        <v>78000</v>
      </c>
    </row>
    <row r="1515" spans="1:27" ht="30.75">
      <c r="A1515" s="22" t="s">
        <v>8260</v>
      </c>
      <c r="B1515" s="23">
        <v>121</v>
      </c>
      <c r="C1515" s="23">
        <v>85</v>
      </c>
      <c r="D1515" s="23">
        <v>7</v>
      </c>
      <c r="E1515" s="23">
        <v>691</v>
      </c>
      <c r="F1515" s="23" t="s">
        <v>499</v>
      </c>
      <c r="G1515" s="23">
        <v>14000</v>
      </c>
      <c r="H1515" s="23">
        <v>64238770</v>
      </c>
      <c r="I1515" s="30" t="s">
        <v>470</v>
      </c>
      <c r="J1515" s="23" t="s">
        <v>227</v>
      </c>
      <c r="K1515" s="30" t="s">
        <v>8261</v>
      </c>
      <c r="L1515" s="23">
        <v>19547</v>
      </c>
      <c r="M1515" s="23">
        <v>18795</v>
      </c>
      <c r="N1515" s="23" t="s">
        <v>3414</v>
      </c>
      <c r="O1515" s="23">
        <v>0</v>
      </c>
      <c r="P1515" s="30" t="s">
        <v>8262</v>
      </c>
      <c r="Q1515" s="30" t="s">
        <v>8263</v>
      </c>
      <c r="R1515" s="23">
        <v>64</v>
      </c>
      <c r="S1515" s="23" t="s">
        <v>37</v>
      </c>
      <c r="T1515" s="23" t="s">
        <v>267</v>
      </c>
      <c r="U1515" s="23" t="s">
        <v>94</v>
      </c>
      <c r="V1515" s="23">
        <v>42000000</v>
      </c>
      <c r="W1515" s="23">
        <v>2014</v>
      </c>
      <c r="X1515" s="23">
        <v>3000</v>
      </c>
      <c r="Y1515" s="23">
        <v>5.8</v>
      </c>
      <c r="Z1515" s="23">
        <v>1.85</v>
      </c>
      <c r="AA1515" s="24">
        <v>0</v>
      </c>
    </row>
    <row r="1516" spans="1:27" ht="30.75">
      <c r="A1516" s="19" t="s">
        <v>8264</v>
      </c>
      <c r="B1516" s="20">
        <v>147</v>
      </c>
      <c r="C1516" s="20">
        <v>124</v>
      </c>
      <c r="D1516" s="20">
        <v>47</v>
      </c>
      <c r="E1516" s="20">
        <v>877</v>
      </c>
      <c r="F1516" s="20" t="s">
        <v>2083</v>
      </c>
      <c r="G1516" s="20">
        <v>40000</v>
      </c>
      <c r="H1516" s="20">
        <v>52937130</v>
      </c>
      <c r="I1516" s="29" t="s">
        <v>1725</v>
      </c>
      <c r="J1516" s="20" t="s">
        <v>43</v>
      </c>
      <c r="K1516" s="29" t="s">
        <v>8265</v>
      </c>
      <c r="L1516" s="20">
        <v>198066</v>
      </c>
      <c r="M1516" s="20">
        <v>43453</v>
      </c>
      <c r="N1516" s="20" t="s">
        <v>1189</v>
      </c>
      <c r="O1516" s="20">
        <v>1</v>
      </c>
      <c r="P1516" s="29" t="s">
        <v>8266</v>
      </c>
      <c r="Q1516" s="29" t="s">
        <v>8267</v>
      </c>
      <c r="R1516" s="20">
        <v>426</v>
      </c>
      <c r="S1516" s="20" t="s">
        <v>37</v>
      </c>
      <c r="T1516" s="20" t="s">
        <v>38</v>
      </c>
      <c r="U1516" s="20" t="s">
        <v>584</v>
      </c>
      <c r="V1516" s="20">
        <v>30000000</v>
      </c>
      <c r="W1516" s="20">
        <v>2001</v>
      </c>
      <c r="X1516" s="20">
        <v>1000</v>
      </c>
      <c r="Y1516" s="20">
        <v>7.6</v>
      </c>
      <c r="Z1516" s="20">
        <v>2.35</v>
      </c>
      <c r="AA1516" s="21">
        <v>13000</v>
      </c>
    </row>
    <row r="1517" spans="1:27" ht="30.75">
      <c r="A1517" s="22" t="s">
        <v>7014</v>
      </c>
      <c r="B1517" s="23">
        <v>85</v>
      </c>
      <c r="C1517" s="23">
        <v>131</v>
      </c>
      <c r="D1517" s="23">
        <v>43</v>
      </c>
      <c r="E1517" s="23">
        <v>362</v>
      </c>
      <c r="F1517" s="23" t="s">
        <v>8268</v>
      </c>
      <c r="G1517" s="23">
        <v>18000</v>
      </c>
      <c r="H1517" s="23">
        <v>52799004</v>
      </c>
      <c r="I1517" s="30" t="s">
        <v>213</v>
      </c>
      <c r="J1517" s="23" t="s">
        <v>437</v>
      </c>
      <c r="K1517" s="30" t="s">
        <v>8269</v>
      </c>
      <c r="L1517" s="23">
        <v>28942</v>
      </c>
      <c r="M1517" s="23">
        <v>19815</v>
      </c>
      <c r="N1517" s="23" t="s">
        <v>8270</v>
      </c>
      <c r="O1517" s="23">
        <v>0</v>
      </c>
      <c r="P1517" s="30" t="s">
        <v>8271</v>
      </c>
      <c r="Q1517" s="30" t="s">
        <v>8272</v>
      </c>
      <c r="R1517" s="23">
        <v>223</v>
      </c>
      <c r="S1517" s="23" t="s">
        <v>37</v>
      </c>
      <c r="T1517" s="23" t="s">
        <v>38</v>
      </c>
      <c r="U1517" s="23" t="s">
        <v>39</v>
      </c>
      <c r="V1517" s="23">
        <v>55000000</v>
      </c>
      <c r="W1517" s="23">
        <v>1999</v>
      </c>
      <c r="X1517" s="23">
        <v>652</v>
      </c>
      <c r="Y1517" s="23">
        <v>6.1</v>
      </c>
      <c r="Z1517" s="23">
        <v>2.35</v>
      </c>
      <c r="AA1517" s="24">
        <v>0</v>
      </c>
    </row>
    <row r="1518" spans="1:27" ht="30.75">
      <c r="A1518" s="19" t="s">
        <v>8273</v>
      </c>
      <c r="B1518" s="20">
        <v>98</v>
      </c>
      <c r="C1518" s="20">
        <v>107</v>
      </c>
      <c r="D1518" s="20">
        <v>0</v>
      </c>
      <c r="E1518" s="20">
        <v>643</v>
      </c>
      <c r="F1518" s="20" t="s">
        <v>7281</v>
      </c>
      <c r="G1518" s="20">
        <v>12000</v>
      </c>
      <c r="H1518" s="20">
        <v>55210049</v>
      </c>
      <c r="I1518" s="29" t="s">
        <v>226</v>
      </c>
      <c r="J1518" s="20" t="s">
        <v>1027</v>
      </c>
      <c r="K1518" s="29" t="s">
        <v>8274</v>
      </c>
      <c r="L1518" s="20">
        <v>43743</v>
      </c>
      <c r="M1518" s="20">
        <v>14710</v>
      </c>
      <c r="N1518" s="20" t="s">
        <v>7283</v>
      </c>
      <c r="O1518" s="20">
        <v>1</v>
      </c>
      <c r="P1518" s="29" t="s">
        <v>8275</v>
      </c>
      <c r="Q1518" s="29" t="s">
        <v>8276</v>
      </c>
      <c r="R1518" s="20">
        <v>293</v>
      </c>
      <c r="S1518" s="20" t="s">
        <v>37</v>
      </c>
      <c r="T1518" s="20" t="s">
        <v>38</v>
      </c>
      <c r="U1518" s="20" t="s">
        <v>94</v>
      </c>
      <c r="V1518" s="20">
        <v>27800000</v>
      </c>
      <c r="W1518" s="20">
        <v>1989</v>
      </c>
      <c r="X1518" s="20">
        <v>664</v>
      </c>
      <c r="Y1518" s="20">
        <v>5.4</v>
      </c>
      <c r="Z1518" s="20">
        <v>2.35</v>
      </c>
      <c r="AA1518" s="21">
        <v>0</v>
      </c>
    </row>
    <row r="1519" spans="1:27" ht="30.75">
      <c r="A1519" s="22" t="s">
        <v>5910</v>
      </c>
      <c r="B1519" s="23">
        <v>39</v>
      </c>
      <c r="C1519" s="23">
        <v>99</v>
      </c>
      <c r="D1519" s="23">
        <v>13</v>
      </c>
      <c r="E1519" s="23">
        <v>837</v>
      </c>
      <c r="F1519" s="23" t="s">
        <v>4357</v>
      </c>
      <c r="G1519" s="23">
        <v>1000</v>
      </c>
      <c r="H1519" s="23">
        <v>51432423</v>
      </c>
      <c r="I1519" s="30" t="s">
        <v>8277</v>
      </c>
      <c r="J1519" s="23" t="s">
        <v>8278</v>
      </c>
      <c r="K1519" s="30" t="s">
        <v>8279</v>
      </c>
      <c r="L1519" s="23">
        <v>15074</v>
      </c>
      <c r="M1519" s="23">
        <v>3679</v>
      </c>
      <c r="N1519" s="23" t="s">
        <v>8280</v>
      </c>
      <c r="O1519" s="23">
        <v>7</v>
      </c>
      <c r="P1519" s="30" t="s">
        <v>8281</v>
      </c>
      <c r="Q1519" s="30" t="s">
        <v>8282</v>
      </c>
      <c r="R1519" s="23">
        <v>72</v>
      </c>
      <c r="S1519" s="23" t="s">
        <v>37</v>
      </c>
      <c r="T1519" s="23" t="s">
        <v>38</v>
      </c>
      <c r="U1519" s="23" t="s">
        <v>94</v>
      </c>
      <c r="V1519" s="23">
        <v>30000000</v>
      </c>
      <c r="W1519" s="23">
        <v>2002</v>
      </c>
      <c r="X1519" s="23">
        <v>889</v>
      </c>
      <c r="Y1519" s="23">
        <v>5.0999999999999996</v>
      </c>
      <c r="Z1519" s="23">
        <v>1.85</v>
      </c>
      <c r="AA1519" s="24">
        <v>1000</v>
      </c>
    </row>
    <row r="1520" spans="1:27" ht="30.75">
      <c r="A1520" s="19" t="s">
        <v>2466</v>
      </c>
      <c r="B1520" s="20">
        <v>43</v>
      </c>
      <c r="C1520" s="20">
        <v>83</v>
      </c>
      <c r="D1520" s="20">
        <v>88</v>
      </c>
      <c r="E1520" s="20">
        <v>348</v>
      </c>
      <c r="F1520" s="20" t="s">
        <v>3985</v>
      </c>
      <c r="G1520" s="20">
        <v>3000</v>
      </c>
      <c r="H1520" s="20">
        <v>51109400</v>
      </c>
      <c r="I1520" s="29" t="s">
        <v>1008</v>
      </c>
      <c r="J1520" s="20" t="s">
        <v>8010</v>
      </c>
      <c r="K1520" s="29" t="s">
        <v>8283</v>
      </c>
      <c r="L1520" s="20">
        <v>76850</v>
      </c>
      <c r="M1520" s="20">
        <v>4767</v>
      </c>
      <c r="N1520" s="20" t="s">
        <v>8284</v>
      </c>
      <c r="O1520" s="20">
        <v>5</v>
      </c>
      <c r="P1520" s="29" t="s">
        <v>8285</v>
      </c>
      <c r="Q1520" s="29" t="s">
        <v>8286</v>
      </c>
      <c r="R1520" s="20">
        <v>85</v>
      </c>
      <c r="S1520" s="20" t="s">
        <v>37</v>
      </c>
      <c r="T1520" s="20" t="s">
        <v>38</v>
      </c>
      <c r="U1520" s="20" t="s">
        <v>39</v>
      </c>
      <c r="V1520" s="20">
        <v>30000000</v>
      </c>
      <c r="W1520" s="20">
        <v>1994</v>
      </c>
      <c r="X1520" s="20">
        <v>459</v>
      </c>
      <c r="Y1520" s="20">
        <v>6.4</v>
      </c>
      <c r="Z1520" s="20">
        <v>1.85</v>
      </c>
      <c r="AA1520" s="21">
        <v>1000</v>
      </c>
    </row>
    <row r="1521" spans="1:27" ht="30.75">
      <c r="A1521" s="22" t="s">
        <v>6141</v>
      </c>
      <c r="B1521" s="23">
        <v>108</v>
      </c>
      <c r="C1521" s="23">
        <v>131</v>
      </c>
      <c r="D1521" s="23">
        <v>46</v>
      </c>
      <c r="E1521" s="23">
        <v>433</v>
      </c>
      <c r="F1521" s="23" t="s">
        <v>5520</v>
      </c>
      <c r="G1521" s="23">
        <v>1000</v>
      </c>
      <c r="H1521" s="23">
        <v>50300000</v>
      </c>
      <c r="I1521" s="30" t="s">
        <v>50</v>
      </c>
      <c r="J1521" s="23" t="s">
        <v>8287</v>
      </c>
      <c r="K1521" s="30" t="s">
        <v>8288</v>
      </c>
      <c r="L1521" s="23">
        <v>68565</v>
      </c>
      <c r="M1521" s="23">
        <v>2943</v>
      </c>
      <c r="N1521" s="23" t="s">
        <v>8289</v>
      </c>
      <c r="O1521" s="23">
        <v>2</v>
      </c>
      <c r="P1521" s="30" t="s">
        <v>8290</v>
      </c>
      <c r="Q1521" s="30" t="s">
        <v>8291</v>
      </c>
      <c r="R1521" s="23">
        <v>300</v>
      </c>
      <c r="S1521" s="23" t="s">
        <v>37</v>
      </c>
      <c r="T1521" s="23" t="s">
        <v>56</v>
      </c>
      <c r="U1521" s="23" t="s">
        <v>94</v>
      </c>
      <c r="V1521" s="23">
        <v>30000000</v>
      </c>
      <c r="W1521" s="23">
        <v>1985</v>
      </c>
      <c r="X1521" s="23">
        <v>439</v>
      </c>
      <c r="Y1521" s="23">
        <v>6.3</v>
      </c>
      <c r="Z1521" s="23">
        <v>2.35</v>
      </c>
      <c r="AA1521" s="24">
        <v>0</v>
      </c>
    </row>
    <row r="1522" spans="1:27" ht="45.75">
      <c r="A1522" s="19" t="s">
        <v>8292</v>
      </c>
      <c r="B1522" s="20">
        <v>209</v>
      </c>
      <c r="C1522" s="20">
        <v>85</v>
      </c>
      <c r="D1522" s="20">
        <v>9</v>
      </c>
      <c r="E1522" s="20">
        <v>100</v>
      </c>
      <c r="F1522" s="20" t="s">
        <v>8293</v>
      </c>
      <c r="G1522" s="20">
        <v>567</v>
      </c>
      <c r="H1522" s="20">
        <v>56068547</v>
      </c>
      <c r="I1522" s="29" t="s">
        <v>8294</v>
      </c>
      <c r="J1522" s="20" t="s">
        <v>8295</v>
      </c>
      <c r="K1522" s="29" t="s">
        <v>8296</v>
      </c>
      <c r="L1522" s="20">
        <v>98160</v>
      </c>
      <c r="M1522" s="20">
        <v>1145</v>
      </c>
      <c r="N1522" s="20" t="s">
        <v>8297</v>
      </c>
      <c r="O1522" s="20">
        <v>0</v>
      </c>
      <c r="P1522" s="29" t="s">
        <v>8298</v>
      </c>
      <c r="Q1522" s="29" t="s">
        <v>8299</v>
      </c>
      <c r="R1522" s="20">
        <v>307</v>
      </c>
      <c r="S1522" s="20" t="s">
        <v>37</v>
      </c>
      <c r="T1522" s="20" t="s">
        <v>56</v>
      </c>
      <c r="U1522" s="20" t="s">
        <v>276</v>
      </c>
      <c r="V1522" s="20">
        <v>30000000</v>
      </c>
      <c r="W1522" s="20">
        <v>2005</v>
      </c>
      <c r="X1522" s="20">
        <v>269</v>
      </c>
      <c r="Y1522" s="20">
        <v>7.5</v>
      </c>
      <c r="Z1522" s="20">
        <v>1.85</v>
      </c>
      <c r="AA1522" s="21">
        <v>0</v>
      </c>
    </row>
    <row r="1523" spans="1:27" ht="30.75">
      <c r="A1523" s="22" t="s">
        <v>5461</v>
      </c>
      <c r="B1523" s="23">
        <v>131</v>
      </c>
      <c r="C1523" s="23">
        <v>126</v>
      </c>
      <c r="D1523" s="23">
        <v>98</v>
      </c>
      <c r="E1523" s="23">
        <v>37</v>
      </c>
      <c r="F1523" s="23" t="s">
        <v>5354</v>
      </c>
      <c r="G1523" s="23">
        <v>18000</v>
      </c>
      <c r="H1523" s="23">
        <v>53680848</v>
      </c>
      <c r="I1523" s="30" t="s">
        <v>213</v>
      </c>
      <c r="J1523" s="23" t="s">
        <v>640</v>
      </c>
      <c r="K1523" s="30" t="s">
        <v>8300</v>
      </c>
      <c r="L1523" s="23">
        <v>167967</v>
      </c>
      <c r="M1523" s="23">
        <v>18726</v>
      </c>
      <c r="N1523" s="23" t="s">
        <v>8301</v>
      </c>
      <c r="O1523" s="23">
        <v>1</v>
      </c>
      <c r="P1523" s="30" t="s">
        <v>8302</v>
      </c>
      <c r="Q1523" s="30" t="s">
        <v>8303</v>
      </c>
      <c r="R1523" s="23">
        <v>243</v>
      </c>
      <c r="S1523" s="23" t="s">
        <v>37</v>
      </c>
      <c r="T1523" s="23" t="s">
        <v>38</v>
      </c>
      <c r="U1523" s="23" t="s">
        <v>39</v>
      </c>
      <c r="V1523" s="23">
        <v>30000000</v>
      </c>
      <c r="W1523" s="23">
        <v>2007</v>
      </c>
      <c r="X1523" s="23">
        <v>631</v>
      </c>
      <c r="Y1523" s="23">
        <v>7.1</v>
      </c>
      <c r="Z1523" s="23">
        <v>1.85</v>
      </c>
      <c r="AA1523" s="24">
        <v>20000</v>
      </c>
    </row>
    <row r="1524" spans="1:27" ht="30.75">
      <c r="A1524" s="19" t="s">
        <v>939</v>
      </c>
      <c r="B1524" s="20">
        <v>316</v>
      </c>
      <c r="C1524" s="20">
        <v>123</v>
      </c>
      <c r="D1524" s="20">
        <v>456</v>
      </c>
      <c r="E1524" s="20">
        <v>286</v>
      </c>
      <c r="F1524" s="20" t="s">
        <v>8309</v>
      </c>
      <c r="G1524" s="20">
        <v>19000</v>
      </c>
      <c r="H1524" s="20">
        <v>50921738</v>
      </c>
      <c r="I1524" s="29" t="s">
        <v>4816</v>
      </c>
      <c r="J1524" s="20" t="s">
        <v>352</v>
      </c>
      <c r="K1524" s="29" t="s">
        <v>8310</v>
      </c>
      <c r="L1524" s="20">
        <v>192930</v>
      </c>
      <c r="M1524" s="20">
        <v>20499</v>
      </c>
      <c r="N1524" s="20" t="s">
        <v>8311</v>
      </c>
      <c r="O1524" s="20">
        <v>1</v>
      </c>
      <c r="P1524" s="29" t="s">
        <v>8312</v>
      </c>
      <c r="Q1524" s="29" t="s">
        <v>8313</v>
      </c>
      <c r="R1524" s="20">
        <v>581</v>
      </c>
      <c r="S1524" s="20" t="s">
        <v>37</v>
      </c>
      <c r="T1524" s="20" t="s">
        <v>56</v>
      </c>
      <c r="U1524" s="20" t="s">
        <v>584</v>
      </c>
      <c r="V1524" s="20">
        <v>30000000</v>
      </c>
      <c r="W1524" s="20">
        <v>2007</v>
      </c>
      <c r="X1524" s="20">
        <v>1000</v>
      </c>
      <c r="Y1524" s="20">
        <v>7.8</v>
      </c>
      <c r="Z1524" s="20">
        <v>1.85</v>
      </c>
      <c r="AA1524" s="21">
        <v>12000</v>
      </c>
    </row>
    <row r="1525" spans="1:27" ht="45.75">
      <c r="A1525" s="22" t="s">
        <v>2560</v>
      </c>
      <c r="B1525" s="23">
        <v>159</v>
      </c>
      <c r="C1525" s="23">
        <v>105</v>
      </c>
      <c r="D1525" s="23">
        <v>56</v>
      </c>
      <c r="E1525" s="23">
        <v>22</v>
      </c>
      <c r="F1525" s="23" t="s">
        <v>8314</v>
      </c>
      <c r="G1525" s="23">
        <v>898</v>
      </c>
      <c r="H1525" s="23">
        <v>53021560</v>
      </c>
      <c r="I1525" s="30" t="s">
        <v>1414</v>
      </c>
      <c r="J1525" s="23" t="s">
        <v>2534</v>
      </c>
      <c r="K1525" s="30" t="s">
        <v>8315</v>
      </c>
      <c r="L1525" s="23">
        <v>74630</v>
      </c>
      <c r="M1525" s="23">
        <v>1026</v>
      </c>
      <c r="N1525" s="23" t="s">
        <v>8316</v>
      </c>
      <c r="O1525" s="23">
        <v>1</v>
      </c>
      <c r="P1525" s="30" t="s">
        <v>8317</v>
      </c>
      <c r="Q1525" s="30" t="s">
        <v>8318</v>
      </c>
      <c r="R1525" s="23">
        <v>156</v>
      </c>
      <c r="S1525" s="23" t="s">
        <v>37</v>
      </c>
      <c r="T1525" s="23" t="s">
        <v>38</v>
      </c>
      <c r="U1525" s="23" t="s">
        <v>94</v>
      </c>
      <c r="V1525" s="23">
        <v>30000000</v>
      </c>
      <c r="W1525" s="23">
        <v>2010</v>
      </c>
      <c r="X1525" s="23">
        <v>60</v>
      </c>
      <c r="Y1525" s="23">
        <v>6.5</v>
      </c>
      <c r="Z1525" s="23">
        <v>2.35</v>
      </c>
      <c r="AA1525" s="24">
        <v>13000</v>
      </c>
    </row>
    <row r="1526" spans="1:27" ht="30.75">
      <c r="A1526" s="19" t="s">
        <v>186</v>
      </c>
      <c r="B1526" s="20">
        <v>63</v>
      </c>
      <c r="C1526" s="20">
        <v>125</v>
      </c>
      <c r="D1526" s="20">
        <v>0</v>
      </c>
      <c r="E1526" s="20">
        <v>237</v>
      </c>
      <c r="F1526" s="20" t="s">
        <v>8319</v>
      </c>
      <c r="G1526" s="20">
        <v>939</v>
      </c>
      <c r="H1526" s="20">
        <v>45645204</v>
      </c>
      <c r="I1526" s="29" t="s">
        <v>333</v>
      </c>
      <c r="J1526" s="20" t="s">
        <v>1146</v>
      </c>
      <c r="K1526" s="29" t="s">
        <v>8320</v>
      </c>
      <c r="L1526" s="20">
        <v>39306</v>
      </c>
      <c r="M1526" s="20">
        <v>1748</v>
      </c>
      <c r="N1526" s="20" t="s">
        <v>8321</v>
      </c>
      <c r="O1526" s="20">
        <v>2</v>
      </c>
      <c r="P1526" s="29" t="s">
        <v>8322</v>
      </c>
      <c r="Q1526" s="29" t="s">
        <v>8323</v>
      </c>
      <c r="R1526" s="20">
        <v>119</v>
      </c>
      <c r="S1526" s="20" t="s">
        <v>37</v>
      </c>
      <c r="T1526" s="20" t="s">
        <v>38</v>
      </c>
      <c r="U1526" s="20" t="s">
        <v>584</v>
      </c>
      <c r="V1526" s="20">
        <v>30000000</v>
      </c>
      <c r="W1526" s="20">
        <v>1989</v>
      </c>
      <c r="X1526" s="20">
        <v>255</v>
      </c>
      <c r="Y1526" s="20">
        <v>6.6</v>
      </c>
      <c r="Z1526" s="20">
        <v>2.35</v>
      </c>
      <c r="AA1526" s="21">
        <v>0</v>
      </c>
    </row>
    <row r="1527" spans="1:27" ht="30.75">
      <c r="A1527" s="22" t="s">
        <v>254</v>
      </c>
      <c r="B1527" s="23">
        <v>267</v>
      </c>
      <c r="C1527" s="23">
        <v>77</v>
      </c>
      <c r="D1527" s="23">
        <v>13000</v>
      </c>
      <c r="E1527" s="23">
        <v>973</v>
      </c>
      <c r="F1527" s="23" t="s">
        <v>200</v>
      </c>
      <c r="G1527" s="23">
        <v>40000</v>
      </c>
      <c r="H1527" s="23">
        <v>53337608</v>
      </c>
      <c r="I1527" s="30" t="s">
        <v>8328</v>
      </c>
      <c r="J1527" s="23" t="s">
        <v>43</v>
      </c>
      <c r="K1527" s="30" t="s">
        <v>8329</v>
      </c>
      <c r="L1527" s="23">
        <v>188785</v>
      </c>
      <c r="M1527" s="23">
        <v>60683</v>
      </c>
      <c r="N1527" s="23" t="s">
        <v>7541</v>
      </c>
      <c r="O1527" s="23">
        <v>1</v>
      </c>
      <c r="P1527" s="30" t="s">
        <v>8330</v>
      </c>
      <c r="Q1527" s="30" t="s">
        <v>8331</v>
      </c>
      <c r="R1527" s="23">
        <v>467</v>
      </c>
      <c r="S1527" s="23" t="s">
        <v>37</v>
      </c>
      <c r="T1527" s="23" t="s">
        <v>38</v>
      </c>
      <c r="U1527" s="23" t="s">
        <v>94</v>
      </c>
      <c r="V1527" s="23">
        <v>40000000</v>
      </c>
      <c r="W1527" s="23">
        <v>2005</v>
      </c>
      <c r="X1527" s="23">
        <v>16000</v>
      </c>
      <c r="Y1527" s="23">
        <v>7.4</v>
      </c>
      <c r="Z1527" s="23">
        <v>1.85</v>
      </c>
      <c r="AA1527" s="24">
        <v>0</v>
      </c>
    </row>
    <row r="1528" spans="1:27" ht="30.75">
      <c r="A1528" s="19" t="s">
        <v>5742</v>
      </c>
      <c r="B1528" s="20">
        <v>478</v>
      </c>
      <c r="C1528" s="20">
        <v>121</v>
      </c>
      <c r="D1528" s="20">
        <v>777</v>
      </c>
      <c r="E1528" s="20">
        <v>219</v>
      </c>
      <c r="F1528" s="20" t="s">
        <v>8338</v>
      </c>
      <c r="G1528" s="20">
        <v>455</v>
      </c>
      <c r="H1528" s="20">
        <v>46875468</v>
      </c>
      <c r="I1528" s="29" t="s">
        <v>1119</v>
      </c>
      <c r="J1528" s="20" t="s">
        <v>8339</v>
      </c>
      <c r="K1528" s="29" t="s">
        <v>8340</v>
      </c>
      <c r="L1528" s="20">
        <v>196217</v>
      </c>
      <c r="M1528" s="20">
        <v>1467</v>
      </c>
      <c r="N1528" s="20" t="s">
        <v>5991</v>
      </c>
      <c r="O1528" s="20">
        <v>2</v>
      </c>
      <c r="P1528" s="29" t="s">
        <v>8341</v>
      </c>
      <c r="Q1528" s="29" t="s">
        <v>8342</v>
      </c>
      <c r="R1528" s="20">
        <v>461</v>
      </c>
      <c r="S1528" s="20" t="s">
        <v>37</v>
      </c>
      <c r="T1528" s="20" t="s">
        <v>38</v>
      </c>
      <c r="U1528" s="20" t="s">
        <v>584</v>
      </c>
      <c r="V1528" s="20">
        <v>30000000</v>
      </c>
      <c r="W1528" s="20">
        <v>2015</v>
      </c>
      <c r="X1528" s="20">
        <v>221</v>
      </c>
      <c r="Y1528" s="20">
        <v>7.6</v>
      </c>
      <c r="Z1528" s="20">
        <v>2.39</v>
      </c>
      <c r="AA1528" s="21">
        <v>59000</v>
      </c>
    </row>
    <row r="1529" spans="1:27" ht="30.75">
      <c r="A1529" s="22" t="s">
        <v>3097</v>
      </c>
      <c r="B1529" s="23">
        <v>305</v>
      </c>
      <c r="C1529" s="23">
        <v>124</v>
      </c>
      <c r="D1529" s="23">
        <v>845</v>
      </c>
      <c r="E1529" s="23">
        <v>424</v>
      </c>
      <c r="F1529" s="23" t="s">
        <v>3523</v>
      </c>
      <c r="G1529" s="23">
        <v>15000</v>
      </c>
      <c r="H1529" s="23">
        <v>52418902</v>
      </c>
      <c r="I1529" s="30" t="s">
        <v>3793</v>
      </c>
      <c r="J1529" s="23" t="s">
        <v>372</v>
      </c>
      <c r="K1529" s="30" t="s">
        <v>8343</v>
      </c>
      <c r="L1529" s="23">
        <v>147128</v>
      </c>
      <c r="M1529" s="23">
        <v>16881</v>
      </c>
      <c r="N1529" s="23" t="s">
        <v>8344</v>
      </c>
      <c r="O1529" s="23">
        <v>0</v>
      </c>
      <c r="P1529" s="30" t="s">
        <v>8345</v>
      </c>
      <c r="Q1529" s="30" t="s">
        <v>8346</v>
      </c>
      <c r="R1529" s="23">
        <v>277</v>
      </c>
      <c r="S1529" s="23" t="s">
        <v>37</v>
      </c>
      <c r="T1529" s="23" t="s">
        <v>38</v>
      </c>
      <c r="U1529" s="23" t="s">
        <v>584</v>
      </c>
      <c r="V1529" s="23">
        <v>30000000</v>
      </c>
      <c r="W1529" s="23">
        <v>2015</v>
      </c>
      <c r="X1529" s="23">
        <v>1000</v>
      </c>
      <c r="Y1529" s="23">
        <v>7.5</v>
      </c>
      <c r="Z1529" s="23">
        <v>2.35</v>
      </c>
      <c r="AA1529" s="24">
        <v>44000</v>
      </c>
    </row>
    <row r="1530" spans="1:27" ht="30.75">
      <c r="A1530" s="19" t="s">
        <v>78</v>
      </c>
      <c r="B1530" s="20">
        <v>397</v>
      </c>
      <c r="C1530" s="20">
        <v>99</v>
      </c>
      <c r="D1530" s="20">
        <v>0</v>
      </c>
      <c r="E1530" s="20">
        <v>828</v>
      </c>
      <c r="F1530" s="20" t="s">
        <v>3384</v>
      </c>
      <c r="G1530" s="20">
        <v>2000</v>
      </c>
      <c r="H1530" s="20">
        <v>42057340</v>
      </c>
      <c r="I1530" s="29" t="s">
        <v>5543</v>
      </c>
      <c r="J1530" s="20" t="s">
        <v>4271</v>
      </c>
      <c r="K1530" s="29" t="s">
        <v>8347</v>
      </c>
      <c r="L1530" s="20">
        <v>158354</v>
      </c>
      <c r="M1530" s="20">
        <v>5642</v>
      </c>
      <c r="N1530" s="20" t="s">
        <v>6117</v>
      </c>
      <c r="O1530" s="20">
        <v>0</v>
      </c>
      <c r="P1530" s="29" t="s">
        <v>8348</v>
      </c>
      <c r="Q1530" s="29" t="s">
        <v>8349</v>
      </c>
      <c r="R1530" s="20">
        <v>691</v>
      </c>
      <c r="S1530" s="20" t="s">
        <v>37</v>
      </c>
      <c r="T1530" s="20" t="s">
        <v>38</v>
      </c>
      <c r="U1530" s="20" t="s">
        <v>39</v>
      </c>
      <c r="V1530" s="20">
        <v>30000000</v>
      </c>
      <c r="W1530" s="20">
        <v>2009</v>
      </c>
      <c r="X1530" s="20">
        <v>1000</v>
      </c>
      <c r="Y1530" s="20">
        <v>6.6</v>
      </c>
      <c r="Z1530" s="20">
        <v>2.35</v>
      </c>
      <c r="AA1530" s="21">
        <v>11000</v>
      </c>
    </row>
    <row r="1531" spans="1:27" ht="45.75">
      <c r="A1531" s="22" t="s">
        <v>8350</v>
      </c>
      <c r="B1531" s="23">
        <v>214</v>
      </c>
      <c r="C1531" s="23">
        <v>112</v>
      </c>
      <c r="D1531" s="23">
        <v>43</v>
      </c>
      <c r="E1531" s="23">
        <v>1000</v>
      </c>
      <c r="F1531" s="23" t="s">
        <v>7644</v>
      </c>
      <c r="G1531" s="23">
        <v>11000</v>
      </c>
      <c r="H1531" s="23">
        <v>42478175</v>
      </c>
      <c r="I1531" s="30" t="s">
        <v>686</v>
      </c>
      <c r="J1531" s="23" t="s">
        <v>390</v>
      </c>
      <c r="K1531" s="30" t="s">
        <v>8351</v>
      </c>
      <c r="L1531" s="23">
        <v>93767</v>
      </c>
      <c r="M1531" s="23">
        <v>15327</v>
      </c>
      <c r="N1531" s="23" t="s">
        <v>7762</v>
      </c>
      <c r="O1531" s="23">
        <v>1</v>
      </c>
      <c r="P1531" s="30" t="s">
        <v>8352</v>
      </c>
      <c r="Q1531" s="30" t="s">
        <v>8353</v>
      </c>
      <c r="R1531" s="23">
        <v>209</v>
      </c>
      <c r="S1531" s="23" t="s">
        <v>37</v>
      </c>
      <c r="T1531" s="23" t="s">
        <v>38</v>
      </c>
      <c r="U1531" s="23" t="s">
        <v>39</v>
      </c>
      <c r="V1531" s="23">
        <v>25000000</v>
      </c>
      <c r="W1531" s="23">
        <v>2015</v>
      </c>
      <c r="X1531" s="23">
        <v>2000</v>
      </c>
      <c r="Y1531" s="23">
        <v>7.2</v>
      </c>
      <c r="Z1531" s="23">
        <v>2.35</v>
      </c>
      <c r="AA1531" s="24">
        <v>34000</v>
      </c>
    </row>
    <row r="1532" spans="1:27" ht="30.75">
      <c r="A1532" s="19" t="s">
        <v>8354</v>
      </c>
      <c r="B1532" s="20">
        <v>82</v>
      </c>
      <c r="C1532" s="20">
        <v>111</v>
      </c>
      <c r="D1532" s="20">
        <v>23</v>
      </c>
      <c r="E1532" s="20">
        <v>1000</v>
      </c>
      <c r="F1532" s="20" t="s">
        <v>1688</v>
      </c>
      <c r="G1532" s="20">
        <v>3000</v>
      </c>
      <c r="H1532" s="20">
        <v>41407470</v>
      </c>
      <c r="I1532" s="29" t="s">
        <v>3931</v>
      </c>
      <c r="J1532" s="20" t="s">
        <v>2188</v>
      </c>
      <c r="K1532" s="29" t="s">
        <v>8355</v>
      </c>
      <c r="L1532" s="20">
        <v>43378</v>
      </c>
      <c r="M1532" s="20">
        <v>9638</v>
      </c>
      <c r="N1532" s="20" t="s">
        <v>8356</v>
      </c>
      <c r="O1532" s="20">
        <v>1</v>
      </c>
      <c r="P1532" s="29" t="s">
        <v>8357</v>
      </c>
      <c r="Q1532" s="29" t="s">
        <v>8358</v>
      </c>
      <c r="R1532" s="20">
        <v>292</v>
      </c>
      <c r="S1532" s="20" t="s">
        <v>37</v>
      </c>
      <c r="T1532" s="20" t="s">
        <v>38</v>
      </c>
      <c r="U1532" s="20" t="s">
        <v>94</v>
      </c>
      <c r="V1532" s="20">
        <v>30000000</v>
      </c>
      <c r="W1532" s="20">
        <v>2003</v>
      </c>
      <c r="X1532" s="20">
        <v>3000</v>
      </c>
      <c r="Y1532" s="20">
        <v>7.6</v>
      </c>
      <c r="Z1532" s="20">
        <v>1.85</v>
      </c>
      <c r="AA1532" s="21">
        <v>0</v>
      </c>
    </row>
    <row r="1533" spans="1:27" ht="30.75">
      <c r="A1533" s="22" t="s">
        <v>1070</v>
      </c>
      <c r="B1533" s="23">
        <v>138</v>
      </c>
      <c r="C1533" s="23">
        <v>107</v>
      </c>
      <c r="D1533" s="23">
        <v>209</v>
      </c>
      <c r="E1533" s="23">
        <v>357</v>
      </c>
      <c r="F1533" s="23" t="s">
        <v>7835</v>
      </c>
      <c r="G1533" s="23">
        <v>2000</v>
      </c>
      <c r="H1533" s="23">
        <v>42385520</v>
      </c>
      <c r="I1533" s="30" t="s">
        <v>7836</v>
      </c>
      <c r="J1533" s="23" t="s">
        <v>4017</v>
      </c>
      <c r="K1533" s="30" t="s">
        <v>8359</v>
      </c>
      <c r="L1533" s="23">
        <v>47297</v>
      </c>
      <c r="M1533" s="23">
        <v>4059</v>
      </c>
      <c r="N1533" s="23" t="s">
        <v>8360</v>
      </c>
      <c r="O1533" s="23">
        <v>0</v>
      </c>
      <c r="P1533" s="30" t="s">
        <v>8361</v>
      </c>
      <c r="Q1533" s="30" t="s">
        <v>8362</v>
      </c>
      <c r="R1533" s="23">
        <v>86</v>
      </c>
      <c r="S1533" s="23" t="s">
        <v>37</v>
      </c>
      <c r="T1533" s="23" t="s">
        <v>38</v>
      </c>
      <c r="U1533" s="23" t="s">
        <v>39</v>
      </c>
      <c r="V1533" s="23">
        <v>30000000</v>
      </c>
      <c r="W1533" s="23">
        <v>2010</v>
      </c>
      <c r="X1533" s="23">
        <v>594</v>
      </c>
      <c r="Y1533" s="23">
        <v>6.2</v>
      </c>
      <c r="Z1533" s="23">
        <v>1.85</v>
      </c>
      <c r="AA1533" s="24">
        <v>16000</v>
      </c>
    </row>
    <row r="1534" spans="1:27" ht="30.75">
      <c r="A1534" s="19" t="s">
        <v>5407</v>
      </c>
      <c r="B1534" s="20">
        <v>69</v>
      </c>
      <c r="C1534" s="20">
        <v>104</v>
      </c>
      <c r="D1534" s="20">
        <v>134</v>
      </c>
      <c r="E1534" s="20">
        <v>64</v>
      </c>
      <c r="F1534" s="20" t="s">
        <v>2762</v>
      </c>
      <c r="G1534" s="20">
        <v>585</v>
      </c>
      <c r="H1534" s="20">
        <v>40118420</v>
      </c>
      <c r="I1534" s="29" t="s">
        <v>4914</v>
      </c>
      <c r="J1534" s="20" t="s">
        <v>5226</v>
      </c>
      <c r="K1534" s="29" t="s">
        <v>8363</v>
      </c>
      <c r="L1534" s="20">
        <v>26066</v>
      </c>
      <c r="M1534" s="20">
        <v>1165</v>
      </c>
      <c r="N1534" s="20" t="s">
        <v>8364</v>
      </c>
      <c r="O1534" s="20">
        <v>3</v>
      </c>
      <c r="P1534" s="29" t="s">
        <v>8365</v>
      </c>
      <c r="Q1534" s="29" t="s">
        <v>8366</v>
      </c>
      <c r="R1534" s="20">
        <v>216</v>
      </c>
      <c r="S1534" s="20" t="s">
        <v>37</v>
      </c>
      <c r="T1534" s="20" t="s">
        <v>38</v>
      </c>
      <c r="U1534" s="20" t="s">
        <v>39</v>
      </c>
      <c r="V1534" s="20">
        <v>30000000</v>
      </c>
      <c r="W1534" s="20">
        <v>2002</v>
      </c>
      <c r="X1534" s="20">
        <v>495</v>
      </c>
      <c r="Y1534" s="20">
        <v>5.6</v>
      </c>
      <c r="Z1534" s="20">
        <v>1.85</v>
      </c>
      <c r="AA1534" s="21">
        <v>0</v>
      </c>
    </row>
    <row r="1535" spans="1:27" ht="30.75">
      <c r="A1535" s="22" t="s">
        <v>124</v>
      </c>
      <c r="B1535" s="23">
        <v>253</v>
      </c>
      <c r="C1535" s="23">
        <v>113</v>
      </c>
      <c r="D1535" s="23">
        <v>395</v>
      </c>
      <c r="E1535" s="23">
        <v>77</v>
      </c>
      <c r="F1535" s="23" t="s">
        <v>8367</v>
      </c>
      <c r="G1535" s="23">
        <v>8000</v>
      </c>
      <c r="H1535" s="23">
        <v>40137776</v>
      </c>
      <c r="I1535" s="30" t="s">
        <v>2489</v>
      </c>
      <c r="J1535" s="23" t="s">
        <v>1248</v>
      </c>
      <c r="K1535" s="30" t="s">
        <v>8368</v>
      </c>
      <c r="L1535" s="23">
        <v>186977</v>
      </c>
      <c r="M1535" s="23">
        <v>8362</v>
      </c>
      <c r="N1535" s="23" t="s">
        <v>8369</v>
      </c>
      <c r="O1535" s="23">
        <v>1</v>
      </c>
      <c r="P1535" s="30" t="s">
        <v>8370</v>
      </c>
      <c r="Q1535" s="30" t="s">
        <v>8371</v>
      </c>
      <c r="R1535" s="23">
        <v>529</v>
      </c>
      <c r="S1535" s="23" t="s">
        <v>37</v>
      </c>
      <c r="T1535" s="23" t="s">
        <v>38</v>
      </c>
      <c r="U1535" s="23" t="s">
        <v>39</v>
      </c>
      <c r="V1535" s="23">
        <v>38000000</v>
      </c>
      <c r="W1535" s="23">
        <v>2006</v>
      </c>
      <c r="X1535" s="23">
        <v>189</v>
      </c>
      <c r="Y1535" s="23">
        <v>7.6</v>
      </c>
      <c r="Z1535" s="23">
        <v>1.85</v>
      </c>
      <c r="AA1535" s="24">
        <v>13000</v>
      </c>
    </row>
    <row r="1536" spans="1:27" ht="30.75">
      <c r="A1536" s="19" t="s">
        <v>3540</v>
      </c>
      <c r="B1536" s="20">
        <v>304</v>
      </c>
      <c r="C1536" s="20">
        <v>113</v>
      </c>
      <c r="D1536" s="20">
        <v>171</v>
      </c>
      <c r="E1536" s="20">
        <v>63</v>
      </c>
      <c r="F1536" s="20" t="s">
        <v>8372</v>
      </c>
      <c r="G1536" s="20">
        <v>430</v>
      </c>
      <c r="H1536" s="20">
        <v>39568996</v>
      </c>
      <c r="I1536" s="29" t="s">
        <v>6402</v>
      </c>
      <c r="J1536" s="20" t="s">
        <v>2993</v>
      </c>
      <c r="K1536" s="29" t="s">
        <v>8373</v>
      </c>
      <c r="L1536" s="20">
        <v>138435</v>
      </c>
      <c r="M1536" s="20">
        <v>814</v>
      </c>
      <c r="N1536" s="20" t="s">
        <v>8374</v>
      </c>
      <c r="O1536" s="20">
        <v>0</v>
      </c>
      <c r="P1536" s="29" t="s">
        <v>8375</v>
      </c>
      <c r="Q1536" s="29" t="s">
        <v>8376</v>
      </c>
      <c r="R1536" s="20">
        <v>527</v>
      </c>
      <c r="S1536" s="20" t="s">
        <v>37</v>
      </c>
      <c r="T1536" s="20" t="s">
        <v>38</v>
      </c>
      <c r="U1536" s="20" t="s">
        <v>584</v>
      </c>
      <c r="V1536" s="20">
        <v>32000000</v>
      </c>
      <c r="W1536" s="20">
        <v>2007</v>
      </c>
      <c r="X1536" s="20">
        <v>72</v>
      </c>
      <c r="Y1536" s="20">
        <v>6.6</v>
      </c>
      <c r="Z1536" s="20">
        <v>2.35</v>
      </c>
      <c r="AA1536" s="21">
        <v>0</v>
      </c>
    </row>
    <row r="1537" spans="1:27" ht="30.75">
      <c r="A1537" s="22" t="s">
        <v>8377</v>
      </c>
      <c r="B1537" s="23">
        <v>634</v>
      </c>
      <c r="C1537" s="23">
        <v>95</v>
      </c>
      <c r="D1537" s="23">
        <v>246</v>
      </c>
      <c r="E1537" s="23">
        <v>751</v>
      </c>
      <c r="F1537" s="23" t="s">
        <v>5571</v>
      </c>
      <c r="G1537" s="23">
        <v>26000</v>
      </c>
      <c r="H1537" s="23">
        <v>42043633</v>
      </c>
      <c r="I1537" s="30" t="s">
        <v>2663</v>
      </c>
      <c r="J1537" s="23" t="s">
        <v>97</v>
      </c>
      <c r="K1537" s="30" t="s">
        <v>8378</v>
      </c>
      <c r="L1537" s="23">
        <v>277172</v>
      </c>
      <c r="M1537" s="23">
        <v>29551</v>
      </c>
      <c r="N1537" s="23" t="s">
        <v>4092</v>
      </c>
      <c r="O1537" s="23">
        <v>0</v>
      </c>
      <c r="P1537" s="30" t="s">
        <v>8379</v>
      </c>
      <c r="Q1537" s="30" t="s">
        <v>8380</v>
      </c>
      <c r="R1537" s="23">
        <v>986</v>
      </c>
      <c r="S1537" s="23" t="s">
        <v>37</v>
      </c>
      <c r="T1537" s="23" t="s">
        <v>38</v>
      </c>
      <c r="U1537" s="23" t="s">
        <v>584</v>
      </c>
      <c r="V1537" s="23">
        <v>30000000</v>
      </c>
      <c r="W1537" s="23">
        <v>2012</v>
      </c>
      <c r="X1537" s="23">
        <v>821</v>
      </c>
      <c r="Y1537" s="23">
        <v>7</v>
      </c>
      <c r="Z1537" s="23">
        <v>2.35</v>
      </c>
      <c r="AA1537" s="24">
        <v>66000</v>
      </c>
    </row>
    <row r="1538" spans="1:27" ht="30.75">
      <c r="A1538" s="19" t="s">
        <v>8381</v>
      </c>
      <c r="B1538" s="20">
        <v>111</v>
      </c>
      <c r="C1538" s="20">
        <v>86</v>
      </c>
      <c r="D1538" s="20">
        <v>82</v>
      </c>
      <c r="E1538" s="20">
        <v>362</v>
      </c>
      <c r="F1538" s="20" t="s">
        <v>861</v>
      </c>
      <c r="G1538" s="20">
        <v>869</v>
      </c>
      <c r="H1538" s="20">
        <v>38232624</v>
      </c>
      <c r="I1538" s="29" t="s">
        <v>1670</v>
      </c>
      <c r="J1538" s="20" t="s">
        <v>2612</v>
      </c>
      <c r="K1538" s="29" t="s">
        <v>8382</v>
      </c>
      <c r="L1538" s="20">
        <v>88518</v>
      </c>
      <c r="M1538" s="20">
        <v>3854</v>
      </c>
      <c r="N1538" s="20" t="s">
        <v>8383</v>
      </c>
      <c r="O1538" s="20">
        <v>0</v>
      </c>
      <c r="P1538" s="29" t="s">
        <v>8384</v>
      </c>
      <c r="Q1538" s="29" t="s">
        <v>8385</v>
      </c>
      <c r="R1538" s="20">
        <v>409</v>
      </c>
      <c r="S1538" s="20" t="s">
        <v>37</v>
      </c>
      <c r="T1538" s="20" t="s">
        <v>38</v>
      </c>
      <c r="U1538" s="20" t="s">
        <v>39</v>
      </c>
      <c r="V1538" s="20">
        <v>30000000</v>
      </c>
      <c r="W1538" s="20">
        <v>2008</v>
      </c>
      <c r="X1538" s="20">
        <v>759</v>
      </c>
      <c r="Y1538" s="20">
        <v>2.7</v>
      </c>
      <c r="Z1538" s="20">
        <v>1.85</v>
      </c>
      <c r="AA1538" s="21">
        <v>0</v>
      </c>
    </row>
    <row r="1539" spans="1:27" ht="30.75">
      <c r="A1539" s="22" t="s">
        <v>2428</v>
      </c>
      <c r="B1539" s="23">
        <v>77</v>
      </c>
      <c r="C1539" s="23">
        <v>126</v>
      </c>
      <c r="D1539" s="23">
        <v>102</v>
      </c>
      <c r="E1539" s="23">
        <v>497</v>
      </c>
      <c r="F1539" s="23" t="s">
        <v>8386</v>
      </c>
      <c r="G1539" s="23">
        <v>22000</v>
      </c>
      <c r="H1539" s="23">
        <v>38413606</v>
      </c>
      <c r="I1539" s="30" t="s">
        <v>421</v>
      </c>
      <c r="J1539" s="23" t="s">
        <v>1745</v>
      </c>
      <c r="K1539" s="30" t="s">
        <v>8387</v>
      </c>
      <c r="L1539" s="23">
        <v>54042</v>
      </c>
      <c r="M1539" s="23">
        <v>23866</v>
      </c>
      <c r="N1539" s="23" t="s">
        <v>3537</v>
      </c>
      <c r="O1539" s="23">
        <v>1</v>
      </c>
      <c r="P1539" s="30" t="s">
        <v>8388</v>
      </c>
      <c r="Q1539" s="30" t="s">
        <v>8389</v>
      </c>
      <c r="R1539" s="23">
        <v>215</v>
      </c>
      <c r="S1539" s="23" t="s">
        <v>37</v>
      </c>
      <c r="T1539" s="23" t="s">
        <v>38</v>
      </c>
      <c r="U1539" s="23" t="s">
        <v>584</v>
      </c>
      <c r="V1539" s="23">
        <v>30000000</v>
      </c>
      <c r="W1539" s="23">
        <v>1988</v>
      </c>
      <c r="X1539" s="23">
        <v>581</v>
      </c>
      <c r="Y1539" s="23">
        <v>7.6</v>
      </c>
      <c r="Z1539" s="23">
        <v>1.85</v>
      </c>
      <c r="AA1539" s="24">
        <v>0</v>
      </c>
    </row>
    <row r="1540" spans="1:27" ht="30.75">
      <c r="A1540" s="19" t="s">
        <v>2590</v>
      </c>
      <c r="B1540" s="20">
        <v>120</v>
      </c>
      <c r="C1540" s="20">
        <v>101</v>
      </c>
      <c r="D1540" s="20">
        <v>343</v>
      </c>
      <c r="E1540" s="20">
        <v>384</v>
      </c>
      <c r="F1540" s="20" t="s">
        <v>8390</v>
      </c>
      <c r="G1540" s="20">
        <v>581</v>
      </c>
      <c r="H1540" s="20">
        <v>38122105</v>
      </c>
      <c r="I1540" s="29" t="s">
        <v>1400</v>
      </c>
      <c r="J1540" s="20" t="s">
        <v>8386</v>
      </c>
      <c r="K1540" s="29" t="s">
        <v>8391</v>
      </c>
      <c r="L1540" s="20">
        <v>112669</v>
      </c>
      <c r="M1540" s="20">
        <v>2373</v>
      </c>
      <c r="N1540" s="20" t="s">
        <v>8392</v>
      </c>
      <c r="O1540" s="20">
        <v>1</v>
      </c>
      <c r="P1540" s="29" t="s">
        <v>8393</v>
      </c>
      <c r="Q1540" s="29" t="s">
        <v>8394</v>
      </c>
      <c r="R1540" s="20">
        <v>226</v>
      </c>
      <c r="S1540" s="20" t="s">
        <v>37</v>
      </c>
      <c r="T1540" s="20" t="s">
        <v>38</v>
      </c>
      <c r="U1540" s="20" t="s">
        <v>584</v>
      </c>
      <c r="V1540" s="20">
        <v>27000000</v>
      </c>
      <c r="W1540" s="20">
        <v>1987</v>
      </c>
      <c r="X1540" s="20">
        <v>571</v>
      </c>
      <c r="Y1540" s="20">
        <v>6.6</v>
      </c>
      <c r="Z1540" s="20">
        <v>1.37</v>
      </c>
      <c r="AA1540" s="21">
        <v>0</v>
      </c>
    </row>
    <row r="1541" spans="1:27" ht="30.75">
      <c r="A1541" s="22" t="s">
        <v>1953</v>
      </c>
      <c r="B1541" s="23">
        <v>63</v>
      </c>
      <c r="C1541" s="23">
        <v>102</v>
      </c>
      <c r="D1541" s="23">
        <v>0</v>
      </c>
      <c r="E1541" s="23">
        <v>413</v>
      </c>
      <c r="F1541" s="23" t="s">
        <v>3502</v>
      </c>
      <c r="G1541" s="23">
        <v>13000</v>
      </c>
      <c r="H1541" s="23">
        <v>38747385</v>
      </c>
      <c r="I1541" s="30" t="s">
        <v>8395</v>
      </c>
      <c r="J1541" s="23" t="s">
        <v>546</v>
      </c>
      <c r="K1541" s="30" t="s">
        <v>8396</v>
      </c>
      <c r="L1541" s="23">
        <v>49349</v>
      </c>
      <c r="M1541" s="23">
        <v>15308</v>
      </c>
      <c r="N1541" s="23" t="s">
        <v>8397</v>
      </c>
      <c r="O1541" s="23">
        <v>2</v>
      </c>
      <c r="P1541" s="30" t="s">
        <v>8398</v>
      </c>
      <c r="Q1541" s="30" t="s">
        <v>8399</v>
      </c>
      <c r="R1541" s="23">
        <v>165</v>
      </c>
      <c r="S1541" s="23" t="s">
        <v>37</v>
      </c>
      <c r="T1541" s="23" t="s">
        <v>38</v>
      </c>
      <c r="U1541" s="23" t="s">
        <v>39</v>
      </c>
      <c r="V1541" s="23">
        <v>25000000</v>
      </c>
      <c r="W1541" s="23">
        <v>1986</v>
      </c>
      <c r="X1541" s="23">
        <v>854</v>
      </c>
      <c r="Y1541" s="23">
        <v>6.9</v>
      </c>
      <c r="Z1541" s="23">
        <v>1.85</v>
      </c>
      <c r="AA1541" s="24">
        <v>0</v>
      </c>
    </row>
    <row r="1542" spans="1:27" ht="30.75">
      <c r="A1542" s="19" t="s">
        <v>939</v>
      </c>
      <c r="B1542" s="20">
        <v>417</v>
      </c>
      <c r="C1542" s="20">
        <v>111</v>
      </c>
      <c r="D1542" s="20">
        <v>456</v>
      </c>
      <c r="E1542" s="20">
        <v>21</v>
      </c>
      <c r="F1542" s="20" t="s">
        <v>8400</v>
      </c>
      <c r="G1542" s="20">
        <v>157</v>
      </c>
      <c r="H1542" s="20">
        <v>40247512</v>
      </c>
      <c r="I1542" s="29" t="s">
        <v>922</v>
      </c>
      <c r="J1542" s="20" t="s">
        <v>8401</v>
      </c>
      <c r="K1542" s="29" t="s">
        <v>8402</v>
      </c>
      <c r="L1542" s="20">
        <v>159198</v>
      </c>
      <c r="M1542" s="20">
        <v>257</v>
      </c>
      <c r="N1542" s="20" t="s">
        <v>8403</v>
      </c>
      <c r="O1542" s="20">
        <v>0</v>
      </c>
      <c r="P1542" s="29" t="s">
        <v>8404</v>
      </c>
      <c r="Q1542" s="29" t="s">
        <v>8405</v>
      </c>
      <c r="R1542" s="20">
        <v>438</v>
      </c>
      <c r="S1542" s="20" t="s">
        <v>37</v>
      </c>
      <c r="T1542" s="20" t="s">
        <v>38</v>
      </c>
      <c r="U1542" s="20" t="s">
        <v>39</v>
      </c>
      <c r="V1542" s="20">
        <v>30000000</v>
      </c>
      <c r="W1542" s="20">
        <v>2011</v>
      </c>
      <c r="X1542" s="20">
        <v>33</v>
      </c>
      <c r="Y1542" s="20">
        <v>6.8</v>
      </c>
      <c r="Z1542" s="20">
        <v>2.35</v>
      </c>
      <c r="AA1542" s="21">
        <v>38000</v>
      </c>
    </row>
    <row r="1543" spans="1:27" ht="30.75">
      <c r="A1543" s="22" t="s">
        <v>8409</v>
      </c>
      <c r="B1543" s="23">
        <v>59</v>
      </c>
      <c r="C1543" s="23">
        <v>95</v>
      </c>
      <c r="D1543" s="23">
        <v>40</v>
      </c>
      <c r="E1543" s="23">
        <v>342</v>
      </c>
      <c r="F1543" s="23" t="s">
        <v>3483</v>
      </c>
      <c r="G1543" s="23">
        <v>663</v>
      </c>
      <c r="H1543" s="23">
        <v>35927406</v>
      </c>
      <c r="I1543" s="30" t="s">
        <v>261</v>
      </c>
      <c r="J1543" s="23" t="s">
        <v>4520</v>
      </c>
      <c r="K1543" s="30" t="s">
        <v>8410</v>
      </c>
      <c r="L1543" s="23">
        <v>36363</v>
      </c>
      <c r="M1543" s="23">
        <v>2266</v>
      </c>
      <c r="N1543" s="23" t="s">
        <v>5489</v>
      </c>
      <c r="O1543" s="23">
        <v>0</v>
      </c>
      <c r="P1543" s="30" t="s">
        <v>8411</v>
      </c>
      <c r="Q1543" s="30" t="s">
        <v>8412</v>
      </c>
      <c r="R1543" s="23">
        <v>256</v>
      </c>
      <c r="S1543" s="23" t="s">
        <v>37</v>
      </c>
      <c r="T1543" s="23" t="s">
        <v>38</v>
      </c>
      <c r="U1543" s="23" t="s">
        <v>39</v>
      </c>
      <c r="V1543" s="23">
        <v>30000000</v>
      </c>
      <c r="W1543" s="23">
        <v>1997</v>
      </c>
      <c r="X1543" s="23">
        <v>349</v>
      </c>
      <c r="Y1543" s="23">
        <v>3.7</v>
      </c>
      <c r="Z1543" s="23">
        <v>1.85</v>
      </c>
      <c r="AA1543" s="24">
        <v>1000</v>
      </c>
    </row>
    <row r="1544" spans="1:27" ht="30.75">
      <c r="A1544" s="19" t="s">
        <v>321</v>
      </c>
      <c r="B1544" s="20">
        <v>218</v>
      </c>
      <c r="C1544" s="20">
        <v>98</v>
      </c>
      <c r="D1544" s="20">
        <v>15000</v>
      </c>
      <c r="E1544" s="20">
        <v>392</v>
      </c>
      <c r="F1544" s="20" t="s">
        <v>4495</v>
      </c>
      <c r="G1544" s="20">
        <v>15000</v>
      </c>
      <c r="H1544" s="20">
        <v>35565975</v>
      </c>
      <c r="I1544" s="29" t="s">
        <v>1414</v>
      </c>
      <c r="J1544" s="20" t="s">
        <v>321</v>
      </c>
      <c r="K1544" s="29" t="s">
        <v>8413</v>
      </c>
      <c r="L1544" s="20">
        <v>49205</v>
      </c>
      <c r="M1544" s="20">
        <v>16827</v>
      </c>
      <c r="N1544" s="20" t="s">
        <v>6176</v>
      </c>
      <c r="O1544" s="20">
        <v>0</v>
      </c>
      <c r="P1544" s="29" t="s">
        <v>8414</v>
      </c>
      <c r="Q1544" s="29" t="s">
        <v>8415</v>
      </c>
      <c r="R1544" s="20">
        <v>184</v>
      </c>
      <c r="S1544" s="20" t="s">
        <v>37</v>
      </c>
      <c r="T1544" s="20" t="s">
        <v>38</v>
      </c>
      <c r="U1544" s="20" t="s">
        <v>39</v>
      </c>
      <c r="V1544" s="20">
        <v>30000000</v>
      </c>
      <c r="W1544" s="20">
        <v>2011</v>
      </c>
      <c r="X1544" s="20">
        <v>839</v>
      </c>
      <c r="Y1544" s="20">
        <v>6.1</v>
      </c>
      <c r="Z1544" s="20">
        <v>2.35</v>
      </c>
      <c r="AA1544" s="21">
        <v>0</v>
      </c>
    </row>
    <row r="1545" spans="1:27" ht="30.75">
      <c r="A1545" s="22" t="s">
        <v>8416</v>
      </c>
      <c r="B1545" s="23">
        <v>359</v>
      </c>
      <c r="C1545" s="23">
        <v>100</v>
      </c>
      <c r="D1545" s="23">
        <v>108</v>
      </c>
      <c r="E1545" s="23">
        <v>534</v>
      </c>
      <c r="F1545" s="23" t="s">
        <v>233</v>
      </c>
      <c r="G1545" s="23">
        <v>17000</v>
      </c>
      <c r="H1545" s="23">
        <v>35266619</v>
      </c>
      <c r="I1545" s="30" t="s">
        <v>5050</v>
      </c>
      <c r="J1545" s="23" t="s">
        <v>488</v>
      </c>
      <c r="K1545" s="30" t="s">
        <v>8417</v>
      </c>
      <c r="L1545" s="23">
        <v>108242</v>
      </c>
      <c r="M1545" s="23">
        <v>20051</v>
      </c>
      <c r="N1545" s="23" t="s">
        <v>7934</v>
      </c>
      <c r="O1545" s="23">
        <v>1</v>
      </c>
      <c r="P1545" s="30" t="s">
        <v>8418</v>
      </c>
      <c r="Q1545" s="30" t="s">
        <v>8419</v>
      </c>
      <c r="R1545" s="23">
        <v>371</v>
      </c>
      <c r="S1545" s="23" t="s">
        <v>37</v>
      </c>
      <c r="T1545" s="23" t="s">
        <v>38</v>
      </c>
      <c r="U1545" s="23" t="s">
        <v>584</v>
      </c>
      <c r="V1545" s="23">
        <v>30000000</v>
      </c>
      <c r="W1545" s="23">
        <v>2013</v>
      </c>
      <c r="X1545" s="23">
        <v>2000</v>
      </c>
      <c r="Y1545" s="23">
        <v>5.9</v>
      </c>
      <c r="Z1545" s="23">
        <v>2.35</v>
      </c>
      <c r="AA1545" s="24">
        <v>39000</v>
      </c>
    </row>
    <row r="1546" spans="1:27" ht="30.75">
      <c r="A1546" s="19" t="s">
        <v>8420</v>
      </c>
      <c r="B1546" s="20">
        <v>101</v>
      </c>
      <c r="C1546" s="20">
        <v>118</v>
      </c>
      <c r="D1546" s="20">
        <v>3</v>
      </c>
      <c r="E1546" s="20">
        <v>439</v>
      </c>
      <c r="F1546" s="20" t="s">
        <v>8421</v>
      </c>
      <c r="G1546" s="20">
        <v>1000</v>
      </c>
      <c r="H1546" s="20">
        <v>34703228</v>
      </c>
      <c r="I1546" s="29" t="s">
        <v>6198</v>
      </c>
      <c r="J1546" s="20" t="s">
        <v>1231</v>
      </c>
      <c r="K1546" s="29" t="s">
        <v>8422</v>
      </c>
      <c r="L1546" s="20">
        <v>21767</v>
      </c>
      <c r="M1546" s="20">
        <v>3797</v>
      </c>
      <c r="N1546" s="20" t="s">
        <v>8423</v>
      </c>
      <c r="O1546" s="20">
        <v>0</v>
      </c>
      <c r="P1546" s="29" t="s">
        <v>8424</v>
      </c>
      <c r="Q1546" s="29" t="s">
        <v>8425</v>
      </c>
      <c r="R1546" s="20">
        <v>127</v>
      </c>
      <c r="S1546" s="20" t="s">
        <v>37</v>
      </c>
      <c r="T1546" s="20" t="s">
        <v>38</v>
      </c>
      <c r="U1546" s="20" t="s">
        <v>39</v>
      </c>
      <c r="V1546" s="20">
        <v>30000000</v>
      </c>
      <c r="W1546" s="20">
        <v>2006</v>
      </c>
      <c r="X1546" s="20">
        <v>712</v>
      </c>
      <c r="Y1546" s="20">
        <v>6.7</v>
      </c>
      <c r="Z1546" s="20">
        <v>1.85</v>
      </c>
      <c r="AA1546" s="21">
        <v>0</v>
      </c>
    </row>
    <row r="1547" spans="1:27" ht="30.75">
      <c r="A1547" s="22" t="s">
        <v>8429</v>
      </c>
      <c r="B1547" s="23">
        <v>85</v>
      </c>
      <c r="C1547" s="23">
        <v>125</v>
      </c>
      <c r="D1547" s="23">
        <v>21</v>
      </c>
      <c r="E1547" s="23">
        <v>581</v>
      </c>
      <c r="F1547" s="23" t="s">
        <v>8430</v>
      </c>
      <c r="G1547" s="23">
        <v>12000</v>
      </c>
      <c r="H1547" s="23">
        <v>38432823</v>
      </c>
      <c r="I1547" s="30" t="s">
        <v>8431</v>
      </c>
      <c r="J1547" s="23" t="s">
        <v>1071</v>
      </c>
      <c r="K1547" s="30" t="s">
        <v>8432</v>
      </c>
      <c r="L1547" s="23">
        <v>33067</v>
      </c>
      <c r="M1547" s="23">
        <v>15811</v>
      </c>
      <c r="N1547" s="23" t="s">
        <v>278</v>
      </c>
      <c r="O1547" s="23">
        <v>1</v>
      </c>
      <c r="P1547" s="30" t="s">
        <v>8433</v>
      </c>
      <c r="Q1547" s="30" t="s">
        <v>8434</v>
      </c>
      <c r="R1547" s="23">
        <v>134</v>
      </c>
      <c r="S1547" s="23" t="s">
        <v>37</v>
      </c>
      <c r="T1547" s="23" t="s">
        <v>38</v>
      </c>
      <c r="U1547" s="23" t="s">
        <v>39</v>
      </c>
      <c r="V1547" s="23">
        <v>30000000</v>
      </c>
      <c r="W1547" s="23">
        <v>2006</v>
      </c>
      <c r="X1547" s="23">
        <v>2000</v>
      </c>
      <c r="Y1547" s="23">
        <v>6.9</v>
      </c>
      <c r="Z1547" s="23">
        <v>2.35</v>
      </c>
      <c r="AA1547" s="24">
        <v>0</v>
      </c>
    </row>
    <row r="1548" spans="1:27" ht="30.75">
      <c r="A1548" s="19" t="s">
        <v>4590</v>
      </c>
      <c r="B1548" s="20">
        <v>64</v>
      </c>
      <c r="C1548" s="20">
        <v>94</v>
      </c>
      <c r="D1548" s="20">
        <v>39</v>
      </c>
      <c r="E1548" s="20">
        <v>506</v>
      </c>
      <c r="F1548" s="20" t="s">
        <v>2469</v>
      </c>
      <c r="G1548" s="20">
        <v>1000</v>
      </c>
      <c r="H1548" s="20">
        <v>32095318</v>
      </c>
      <c r="I1548" s="29" t="s">
        <v>1008</v>
      </c>
      <c r="J1548" s="20" t="s">
        <v>803</v>
      </c>
      <c r="K1548" s="29" t="s">
        <v>8435</v>
      </c>
      <c r="L1548" s="20">
        <v>12466</v>
      </c>
      <c r="M1548" s="20">
        <v>3664</v>
      </c>
      <c r="N1548" s="20" t="s">
        <v>2984</v>
      </c>
      <c r="O1548" s="20">
        <v>0</v>
      </c>
      <c r="P1548" s="29" t="s">
        <v>8436</v>
      </c>
      <c r="Q1548" s="29" t="s">
        <v>8437</v>
      </c>
      <c r="R1548" s="20">
        <v>84</v>
      </c>
      <c r="S1548" s="20" t="s">
        <v>37</v>
      </c>
      <c r="T1548" s="20" t="s">
        <v>38</v>
      </c>
      <c r="U1548" s="20" t="s">
        <v>39</v>
      </c>
      <c r="V1548" s="20">
        <v>45000000</v>
      </c>
      <c r="W1548" s="20">
        <v>2001</v>
      </c>
      <c r="X1548" s="20">
        <v>611</v>
      </c>
      <c r="Y1548" s="20">
        <v>5.5</v>
      </c>
      <c r="Z1548" s="20">
        <v>1.85</v>
      </c>
      <c r="AA1548" s="21">
        <v>304</v>
      </c>
    </row>
    <row r="1549" spans="1:27" ht="30.75">
      <c r="A1549" s="22" t="s">
        <v>8438</v>
      </c>
      <c r="B1549" s="23">
        <v>263</v>
      </c>
      <c r="C1549" s="23">
        <v>79</v>
      </c>
      <c r="D1549" s="23">
        <v>30</v>
      </c>
      <c r="E1549" s="23">
        <v>265</v>
      </c>
      <c r="F1549" s="23" t="s">
        <v>8439</v>
      </c>
      <c r="G1549" s="23">
        <v>940</v>
      </c>
      <c r="H1549" s="23">
        <v>31743332</v>
      </c>
      <c r="I1549" s="30" t="s">
        <v>8440</v>
      </c>
      <c r="J1549" s="23" t="s">
        <v>3259</v>
      </c>
      <c r="K1549" s="30" t="s">
        <v>8441</v>
      </c>
      <c r="L1549" s="23">
        <v>111117</v>
      </c>
      <c r="M1549" s="23">
        <v>1594</v>
      </c>
      <c r="N1549" s="23" t="s">
        <v>8442</v>
      </c>
      <c r="O1549" s="23">
        <v>0</v>
      </c>
      <c r="P1549" s="30" t="s">
        <v>8443</v>
      </c>
      <c r="Q1549" s="30" t="s">
        <v>8444</v>
      </c>
      <c r="R1549" s="23">
        <v>245</v>
      </c>
      <c r="S1549" s="23" t="s">
        <v>37</v>
      </c>
      <c r="T1549" s="23" t="s">
        <v>38</v>
      </c>
      <c r="U1549" s="23" t="s">
        <v>39</v>
      </c>
      <c r="V1549" s="23">
        <v>30000000</v>
      </c>
      <c r="W1549" s="23">
        <v>2009</v>
      </c>
      <c r="X1549" s="23">
        <v>271</v>
      </c>
      <c r="Y1549" s="23">
        <v>7.1</v>
      </c>
      <c r="Z1549" s="23">
        <v>1.85</v>
      </c>
      <c r="AA1549" s="24">
        <v>13000</v>
      </c>
    </row>
    <row r="1550" spans="1:27" ht="45.75">
      <c r="A1550" s="19" t="s">
        <v>1525</v>
      </c>
      <c r="B1550" s="20">
        <v>450</v>
      </c>
      <c r="C1550" s="20">
        <v>106</v>
      </c>
      <c r="D1550" s="20">
        <v>0</v>
      </c>
      <c r="E1550" s="20">
        <v>273</v>
      </c>
      <c r="F1550" s="20" t="s">
        <v>5195</v>
      </c>
      <c r="G1550" s="20">
        <v>17000</v>
      </c>
      <c r="H1550" s="20">
        <v>32154410</v>
      </c>
      <c r="I1550" s="29" t="s">
        <v>2124</v>
      </c>
      <c r="J1550" s="20" t="s">
        <v>443</v>
      </c>
      <c r="K1550" s="29" t="s">
        <v>8445</v>
      </c>
      <c r="L1550" s="20">
        <v>148327</v>
      </c>
      <c r="M1550" s="20">
        <v>18469</v>
      </c>
      <c r="N1550" s="20" t="s">
        <v>8446</v>
      </c>
      <c r="O1550" s="20">
        <v>0</v>
      </c>
      <c r="P1550" s="29" t="s">
        <v>8447</v>
      </c>
      <c r="Q1550" s="29" t="s">
        <v>8448</v>
      </c>
      <c r="R1550" s="20">
        <v>274</v>
      </c>
      <c r="S1550" s="20" t="s">
        <v>37</v>
      </c>
      <c r="T1550" s="20" t="s">
        <v>38</v>
      </c>
      <c r="U1550" s="20" t="s">
        <v>584</v>
      </c>
      <c r="V1550" s="20">
        <v>30000000</v>
      </c>
      <c r="W1550" s="20">
        <v>2013</v>
      </c>
      <c r="X1550" s="20">
        <v>681</v>
      </c>
      <c r="Y1550" s="20">
        <v>7.1</v>
      </c>
      <c r="Z1550" s="20">
        <v>1.85</v>
      </c>
      <c r="AA1550" s="21">
        <v>29000</v>
      </c>
    </row>
    <row r="1551" spans="1:27" ht="30.75">
      <c r="A1551" s="22" t="s">
        <v>8454</v>
      </c>
      <c r="B1551" s="23">
        <v>162</v>
      </c>
      <c r="C1551" s="23">
        <v>63</v>
      </c>
      <c r="D1551" s="23">
        <v>15</v>
      </c>
      <c r="E1551" s="23">
        <v>69</v>
      </c>
      <c r="F1551" s="23" t="s">
        <v>8455</v>
      </c>
      <c r="G1551" s="23">
        <v>759</v>
      </c>
      <c r="H1551" s="23">
        <v>26687172</v>
      </c>
      <c r="I1551" s="30" t="s">
        <v>1279</v>
      </c>
      <c r="J1551" s="23" t="s">
        <v>642</v>
      </c>
      <c r="K1551" s="30" t="s">
        <v>8456</v>
      </c>
      <c r="L1551" s="23">
        <v>15600</v>
      </c>
      <c r="M1551" s="23">
        <v>1002</v>
      </c>
      <c r="N1551" s="23" t="s">
        <v>8457</v>
      </c>
      <c r="O1551" s="23">
        <v>0</v>
      </c>
      <c r="P1551" s="30" t="s">
        <v>8458</v>
      </c>
      <c r="Q1551" s="30" t="s">
        <v>8459</v>
      </c>
      <c r="R1551" s="23">
        <v>55</v>
      </c>
      <c r="S1551" s="23" t="s">
        <v>37</v>
      </c>
      <c r="T1551" s="23" t="s">
        <v>38</v>
      </c>
      <c r="U1551" s="23" t="s">
        <v>276</v>
      </c>
      <c r="V1551" s="23">
        <v>30000000</v>
      </c>
      <c r="W1551" s="23">
        <v>2011</v>
      </c>
      <c r="X1551" s="23">
        <v>73</v>
      </c>
      <c r="Y1551" s="23">
        <v>7.3</v>
      </c>
      <c r="Z1551" s="23">
        <v>1.85</v>
      </c>
      <c r="AA1551" s="24">
        <v>0</v>
      </c>
    </row>
    <row r="1552" spans="1:27" ht="30.75">
      <c r="A1552" s="19" t="s">
        <v>8460</v>
      </c>
      <c r="B1552" s="20">
        <v>85</v>
      </c>
      <c r="C1552" s="20">
        <v>85</v>
      </c>
      <c r="D1552" s="20">
        <v>14</v>
      </c>
      <c r="E1552" s="20">
        <v>244</v>
      </c>
      <c r="F1552" s="20" t="s">
        <v>6127</v>
      </c>
      <c r="G1552" s="20">
        <v>577</v>
      </c>
      <c r="H1552" s="20">
        <v>26096584</v>
      </c>
      <c r="I1552" s="29" t="s">
        <v>1670</v>
      </c>
      <c r="J1552" s="20" t="s">
        <v>2629</v>
      </c>
      <c r="K1552" s="29" t="s">
        <v>8461</v>
      </c>
      <c r="L1552" s="20">
        <v>30651</v>
      </c>
      <c r="M1552" s="20">
        <v>1653</v>
      </c>
      <c r="N1552" s="20" t="s">
        <v>8462</v>
      </c>
      <c r="O1552" s="20">
        <v>0</v>
      </c>
      <c r="P1552" s="29" t="s">
        <v>8463</v>
      </c>
      <c r="Q1552" s="29" t="s">
        <v>8464</v>
      </c>
      <c r="R1552" s="20">
        <v>267</v>
      </c>
      <c r="S1552" s="20" t="s">
        <v>37</v>
      </c>
      <c r="T1552" s="20" t="s">
        <v>38</v>
      </c>
      <c r="U1552" s="20" t="s">
        <v>39</v>
      </c>
      <c r="V1552" s="20">
        <v>19000000</v>
      </c>
      <c r="W1552" s="20">
        <v>2003</v>
      </c>
      <c r="X1552" s="20">
        <v>291</v>
      </c>
      <c r="Y1552" s="20">
        <v>3.4</v>
      </c>
      <c r="Z1552" s="20">
        <v>1.37</v>
      </c>
      <c r="AA1552" s="21">
        <v>1000</v>
      </c>
    </row>
    <row r="1553" spans="1:27" ht="30.75">
      <c r="A1553" s="22" t="s">
        <v>1679</v>
      </c>
      <c r="B1553" s="23">
        <v>110</v>
      </c>
      <c r="C1553" s="23">
        <v>108</v>
      </c>
      <c r="D1553" s="23">
        <v>631</v>
      </c>
      <c r="E1553" s="23">
        <v>95</v>
      </c>
      <c r="F1553" s="23" t="s">
        <v>8465</v>
      </c>
      <c r="G1553" s="23">
        <v>631</v>
      </c>
      <c r="H1553" s="23">
        <v>26525834</v>
      </c>
      <c r="I1553" s="30" t="s">
        <v>1414</v>
      </c>
      <c r="J1553" s="23" t="s">
        <v>1679</v>
      </c>
      <c r="K1553" s="30" t="s">
        <v>8466</v>
      </c>
      <c r="L1553" s="23">
        <v>21998</v>
      </c>
      <c r="M1553" s="23">
        <v>1023</v>
      </c>
      <c r="N1553" s="23" t="s">
        <v>8467</v>
      </c>
      <c r="O1553" s="23">
        <v>1</v>
      </c>
      <c r="P1553" s="30" t="s">
        <v>8468</v>
      </c>
      <c r="Q1553" s="30" t="s">
        <v>8469</v>
      </c>
      <c r="R1553" s="23">
        <v>227</v>
      </c>
      <c r="S1553" s="23" t="s">
        <v>37</v>
      </c>
      <c r="T1553" s="23" t="s">
        <v>38</v>
      </c>
      <c r="U1553" s="23" t="s">
        <v>584</v>
      </c>
      <c r="V1553" s="23">
        <v>30000000</v>
      </c>
      <c r="W1553" s="23">
        <v>1998</v>
      </c>
      <c r="X1553" s="23">
        <v>199</v>
      </c>
      <c r="Y1553" s="23">
        <v>6.8</v>
      </c>
      <c r="Z1553" s="23">
        <v>1.85</v>
      </c>
      <c r="AA1553" s="24">
        <v>0</v>
      </c>
    </row>
    <row r="1554" spans="1:27" ht="30.75">
      <c r="A1554" s="19" t="s">
        <v>3452</v>
      </c>
      <c r="B1554" s="20">
        <v>165</v>
      </c>
      <c r="C1554" s="20">
        <v>139</v>
      </c>
      <c r="D1554" s="20">
        <v>150</v>
      </c>
      <c r="E1554" s="20">
        <v>400</v>
      </c>
      <c r="F1554" s="20" t="s">
        <v>8470</v>
      </c>
      <c r="G1554" s="20">
        <v>521</v>
      </c>
      <c r="H1554" s="20">
        <v>30513940</v>
      </c>
      <c r="I1554" s="29" t="s">
        <v>4295</v>
      </c>
      <c r="J1554" s="20" t="s">
        <v>8471</v>
      </c>
      <c r="K1554" s="29" t="s">
        <v>8472</v>
      </c>
      <c r="L1554" s="20">
        <v>15843</v>
      </c>
      <c r="M1554" s="20">
        <v>2060</v>
      </c>
      <c r="N1554" s="20" t="s">
        <v>8473</v>
      </c>
      <c r="O1554" s="20">
        <v>0</v>
      </c>
      <c r="P1554" s="29" t="s">
        <v>8474</v>
      </c>
      <c r="Q1554" s="29" t="s">
        <v>8475</v>
      </c>
      <c r="R1554" s="20">
        <v>104</v>
      </c>
      <c r="S1554" s="20" t="s">
        <v>37</v>
      </c>
      <c r="T1554" s="20" t="s">
        <v>38</v>
      </c>
      <c r="U1554" s="20" t="s">
        <v>39</v>
      </c>
      <c r="V1554" s="20">
        <v>30000000</v>
      </c>
      <c r="W1554" s="20">
        <v>2014</v>
      </c>
      <c r="X1554" s="20">
        <v>491</v>
      </c>
      <c r="Y1554" s="20">
        <v>6.9</v>
      </c>
      <c r="Z1554" s="20">
        <v>1.85</v>
      </c>
      <c r="AA1554" s="21">
        <v>11000</v>
      </c>
    </row>
    <row r="1555" spans="1:27" ht="30.75">
      <c r="A1555" s="22" t="s">
        <v>5272</v>
      </c>
      <c r="B1555" s="23">
        <v>64</v>
      </c>
      <c r="C1555" s="23">
        <v>127</v>
      </c>
      <c r="D1555" s="23">
        <v>73</v>
      </c>
      <c r="E1555" s="23">
        <v>433</v>
      </c>
      <c r="F1555" s="23" t="s">
        <v>187</v>
      </c>
      <c r="G1555" s="23">
        <v>11000</v>
      </c>
      <c r="H1555" s="23">
        <v>23209440</v>
      </c>
      <c r="I1555" s="30" t="s">
        <v>3408</v>
      </c>
      <c r="J1555" s="23" t="s">
        <v>2376</v>
      </c>
      <c r="K1555" s="30" t="s">
        <v>8476</v>
      </c>
      <c r="L1555" s="23">
        <v>9283</v>
      </c>
      <c r="M1555" s="23">
        <v>12785</v>
      </c>
      <c r="N1555" s="23" t="s">
        <v>931</v>
      </c>
      <c r="O1555" s="23">
        <v>3</v>
      </c>
      <c r="P1555" s="30" t="s">
        <v>8477</v>
      </c>
      <c r="Q1555" s="30" t="s">
        <v>8478</v>
      </c>
      <c r="R1555" s="23">
        <v>112</v>
      </c>
      <c r="S1555" s="23" t="s">
        <v>37</v>
      </c>
      <c r="T1555" s="23" t="s">
        <v>38</v>
      </c>
      <c r="U1555" s="23" t="s">
        <v>584</v>
      </c>
      <c r="V1555" s="23">
        <v>30000000</v>
      </c>
      <c r="W1555" s="23">
        <v>1998</v>
      </c>
      <c r="X1555" s="23">
        <v>882</v>
      </c>
      <c r="Y1555" s="23">
        <v>7</v>
      </c>
      <c r="Z1555" s="23">
        <v>1.85</v>
      </c>
      <c r="AA1555" s="24">
        <v>592</v>
      </c>
    </row>
    <row r="1556" spans="1:27" ht="30.75">
      <c r="A1556" s="19" t="s">
        <v>8479</v>
      </c>
      <c r="B1556" s="20">
        <v>44</v>
      </c>
      <c r="C1556" s="20">
        <v>106</v>
      </c>
      <c r="D1556" s="20">
        <v>32</v>
      </c>
      <c r="E1556" s="20">
        <v>650</v>
      </c>
      <c r="F1556" s="20" t="s">
        <v>5919</v>
      </c>
      <c r="G1556" s="20">
        <v>18000</v>
      </c>
      <c r="H1556" s="20">
        <v>24048000</v>
      </c>
      <c r="I1556" s="29" t="s">
        <v>1400</v>
      </c>
      <c r="J1556" s="20" t="s">
        <v>1726</v>
      </c>
      <c r="K1556" s="29" t="s">
        <v>8480</v>
      </c>
      <c r="L1556" s="20">
        <v>23579</v>
      </c>
      <c r="M1556" s="20">
        <v>20772</v>
      </c>
      <c r="N1556" s="20" t="s">
        <v>5763</v>
      </c>
      <c r="O1556" s="20">
        <v>1</v>
      </c>
      <c r="P1556" s="29" t="s">
        <v>8481</v>
      </c>
      <c r="Q1556" s="29" t="s">
        <v>8482</v>
      </c>
      <c r="R1556" s="20">
        <v>88</v>
      </c>
      <c r="S1556" s="20" t="s">
        <v>37</v>
      </c>
      <c r="T1556" s="20" t="s">
        <v>38</v>
      </c>
      <c r="U1556" s="20" t="s">
        <v>584</v>
      </c>
      <c r="V1556" s="20">
        <v>30000000</v>
      </c>
      <c r="W1556" s="20">
        <v>1995</v>
      </c>
      <c r="X1556" s="20">
        <v>723</v>
      </c>
      <c r="Y1556" s="20">
        <v>5.5</v>
      </c>
      <c r="Z1556" s="20">
        <v>2.35</v>
      </c>
      <c r="AA1556" s="21">
        <v>0</v>
      </c>
    </row>
    <row r="1557" spans="1:27" ht="45.75">
      <c r="A1557" s="22" t="s">
        <v>2697</v>
      </c>
      <c r="B1557" s="23">
        <v>147</v>
      </c>
      <c r="C1557" s="23">
        <v>95</v>
      </c>
      <c r="D1557" s="23">
        <v>425</v>
      </c>
      <c r="E1557" s="23">
        <v>560</v>
      </c>
      <c r="F1557" s="23" t="s">
        <v>309</v>
      </c>
      <c r="G1557" s="23">
        <v>973</v>
      </c>
      <c r="H1557" s="23">
        <v>22526144</v>
      </c>
      <c r="I1557" s="30" t="s">
        <v>2468</v>
      </c>
      <c r="J1557" s="23" t="s">
        <v>476</v>
      </c>
      <c r="K1557" s="30" t="s">
        <v>8483</v>
      </c>
      <c r="L1557" s="23">
        <v>53884</v>
      </c>
      <c r="M1557" s="23">
        <v>2737</v>
      </c>
      <c r="N1557" s="23" t="s">
        <v>2250</v>
      </c>
      <c r="O1557" s="23">
        <v>1</v>
      </c>
      <c r="P1557" s="30" t="s">
        <v>8484</v>
      </c>
      <c r="Q1557" s="30" t="s">
        <v>8485</v>
      </c>
      <c r="R1557" s="23">
        <v>203</v>
      </c>
      <c r="S1557" s="23" t="s">
        <v>37</v>
      </c>
      <c r="T1557" s="23" t="s">
        <v>38</v>
      </c>
      <c r="U1557" s="23" t="s">
        <v>39</v>
      </c>
      <c r="V1557" s="23">
        <v>30000000</v>
      </c>
      <c r="W1557" s="23">
        <v>2006</v>
      </c>
      <c r="X1557" s="23">
        <v>776</v>
      </c>
      <c r="Y1557" s="23">
        <v>5.0999999999999996</v>
      </c>
      <c r="Z1557" s="23">
        <v>2.35</v>
      </c>
      <c r="AA1557" s="24">
        <v>1000</v>
      </c>
    </row>
    <row r="1558" spans="1:27" ht="30.75">
      <c r="A1558" s="19" t="s">
        <v>2681</v>
      </c>
      <c r="B1558" s="20">
        <v>242</v>
      </c>
      <c r="C1558" s="20">
        <v>118</v>
      </c>
      <c r="D1558" s="20">
        <v>301</v>
      </c>
      <c r="E1558" s="20">
        <v>897</v>
      </c>
      <c r="F1558" s="20" t="s">
        <v>2728</v>
      </c>
      <c r="G1558" s="20">
        <v>2000</v>
      </c>
      <c r="H1558" s="20">
        <v>30523568</v>
      </c>
      <c r="I1558" s="29" t="s">
        <v>3029</v>
      </c>
      <c r="J1558" s="20" t="s">
        <v>4401</v>
      </c>
      <c r="K1558" s="29" t="s">
        <v>8486</v>
      </c>
      <c r="L1558" s="20">
        <v>54447</v>
      </c>
      <c r="M1558" s="20">
        <v>5697</v>
      </c>
      <c r="N1558" s="20" t="s">
        <v>876</v>
      </c>
      <c r="O1558" s="20">
        <v>0</v>
      </c>
      <c r="P1558" s="29" t="s">
        <v>8487</v>
      </c>
      <c r="Q1558" s="29" t="s">
        <v>8488</v>
      </c>
      <c r="R1558" s="20">
        <v>201</v>
      </c>
      <c r="S1558" s="20" t="s">
        <v>37</v>
      </c>
      <c r="T1558" s="20" t="s">
        <v>38</v>
      </c>
      <c r="U1558" s="20" t="s">
        <v>584</v>
      </c>
      <c r="V1558" s="20">
        <v>30000000</v>
      </c>
      <c r="W1558" s="20">
        <v>2014</v>
      </c>
      <c r="X1558" s="20">
        <v>1000</v>
      </c>
      <c r="Y1558" s="20">
        <v>6.2</v>
      </c>
      <c r="Z1558" s="20">
        <v>2.35</v>
      </c>
      <c r="AA1558" s="21">
        <v>18000</v>
      </c>
    </row>
    <row r="1559" spans="1:27" ht="30.75">
      <c r="A1559" s="22" t="s">
        <v>8489</v>
      </c>
      <c r="B1559" s="23">
        <v>244</v>
      </c>
      <c r="C1559" s="23">
        <v>108</v>
      </c>
      <c r="D1559" s="23">
        <v>24</v>
      </c>
      <c r="E1559" s="23">
        <v>653</v>
      </c>
      <c r="F1559" s="23" t="s">
        <v>8490</v>
      </c>
      <c r="G1559" s="23">
        <v>2000</v>
      </c>
      <c r="H1559" s="23">
        <v>23070045</v>
      </c>
      <c r="I1559" s="30" t="s">
        <v>1825</v>
      </c>
      <c r="J1559" s="23" t="s">
        <v>1351</v>
      </c>
      <c r="K1559" s="30" t="s">
        <v>8491</v>
      </c>
      <c r="L1559" s="23">
        <v>47003</v>
      </c>
      <c r="M1559" s="23">
        <v>3892</v>
      </c>
      <c r="N1559" s="23" t="s">
        <v>1047</v>
      </c>
      <c r="O1559" s="23">
        <v>0</v>
      </c>
      <c r="P1559" s="30" t="s">
        <v>8492</v>
      </c>
      <c r="Q1559" s="30" t="s">
        <v>8493</v>
      </c>
      <c r="R1559" s="23">
        <v>215</v>
      </c>
      <c r="S1559" s="23" t="s">
        <v>37</v>
      </c>
      <c r="T1559" s="23" t="s">
        <v>38</v>
      </c>
      <c r="U1559" s="23" t="s">
        <v>584</v>
      </c>
      <c r="V1559" s="23">
        <v>30000000</v>
      </c>
      <c r="W1559" s="23">
        <v>2011</v>
      </c>
      <c r="X1559" s="23">
        <v>942</v>
      </c>
      <c r="Y1559" s="23">
        <v>5.9</v>
      </c>
      <c r="Z1559" s="23">
        <v>1.85</v>
      </c>
      <c r="AA1559" s="24">
        <v>11000</v>
      </c>
    </row>
    <row r="1560" spans="1:27" ht="30.75">
      <c r="A1560" s="19" t="s">
        <v>8494</v>
      </c>
      <c r="B1560" s="20">
        <v>73</v>
      </c>
      <c r="C1560" s="20">
        <v>105</v>
      </c>
      <c r="D1560" s="20">
        <v>34</v>
      </c>
      <c r="E1560" s="20">
        <v>642</v>
      </c>
      <c r="F1560" s="20" t="s">
        <v>2190</v>
      </c>
      <c r="G1560" s="20">
        <v>1000</v>
      </c>
      <c r="H1560" s="20">
        <v>20422207</v>
      </c>
      <c r="I1560" s="29" t="s">
        <v>1414</v>
      </c>
      <c r="J1560" s="20" t="s">
        <v>2060</v>
      </c>
      <c r="K1560" s="29" t="s">
        <v>8495</v>
      </c>
      <c r="L1560" s="20">
        <v>15052</v>
      </c>
      <c r="M1560" s="20">
        <v>4369</v>
      </c>
      <c r="N1560" s="20" t="s">
        <v>8496</v>
      </c>
      <c r="O1560" s="20">
        <v>1</v>
      </c>
      <c r="P1560" s="29" t="s">
        <v>8497</v>
      </c>
      <c r="Q1560" s="29" t="s">
        <v>8498</v>
      </c>
      <c r="R1560" s="20">
        <v>116</v>
      </c>
      <c r="S1560" s="20" t="s">
        <v>37</v>
      </c>
      <c r="T1560" s="20" t="s">
        <v>38</v>
      </c>
      <c r="U1560" s="20" t="s">
        <v>39</v>
      </c>
      <c r="V1560" s="20">
        <v>35000000</v>
      </c>
      <c r="W1560" s="20">
        <v>2004</v>
      </c>
      <c r="X1560" s="20">
        <v>681</v>
      </c>
      <c r="Y1560" s="20">
        <v>5.2</v>
      </c>
      <c r="Z1560" s="20">
        <v>2.35</v>
      </c>
      <c r="AA1560" s="21">
        <v>484</v>
      </c>
    </row>
    <row r="1561" spans="1:27" ht="45.75">
      <c r="A1561" s="22" t="s">
        <v>6416</v>
      </c>
      <c r="B1561" s="23">
        <v>232</v>
      </c>
      <c r="C1561" s="23">
        <v>131</v>
      </c>
      <c r="D1561" s="23">
        <v>89</v>
      </c>
      <c r="E1561" s="23">
        <v>372</v>
      </c>
      <c r="F1561" s="23" t="s">
        <v>8499</v>
      </c>
      <c r="G1561" s="23">
        <v>2000</v>
      </c>
      <c r="H1561" s="23">
        <v>28644770</v>
      </c>
      <c r="I1561" s="30" t="s">
        <v>1680</v>
      </c>
      <c r="J1561" s="23" t="s">
        <v>4199</v>
      </c>
      <c r="K1561" s="30" t="s">
        <v>8500</v>
      </c>
      <c r="L1561" s="23">
        <v>78974</v>
      </c>
      <c r="M1561" s="23">
        <v>3479</v>
      </c>
      <c r="N1561" s="23" t="s">
        <v>2765</v>
      </c>
      <c r="O1561" s="23">
        <v>2</v>
      </c>
      <c r="P1561" s="30" t="s">
        <v>8501</v>
      </c>
      <c r="Q1561" s="30" t="s">
        <v>8502</v>
      </c>
      <c r="R1561" s="23">
        <v>141</v>
      </c>
      <c r="S1561" s="23" t="s">
        <v>37</v>
      </c>
      <c r="T1561" s="23" t="s">
        <v>38</v>
      </c>
      <c r="U1561" s="23" t="s">
        <v>584</v>
      </c>
      <c r="V1561" s="23">
        <v>30000000</v>
      </c>
      <c r="W1561" s="23">
        <v>2012</v>
      </c>
      <c r="X1561" s="23">
        <v>401</v>
      </c>
      <c r="Y1561" s="23">
        <v>6.2</v>
      </c>
      <c r="Z1561" s="23">
        <v>1.85</v>
      </c>
      <c r="AA1561" s="24">
        <v>11000</v>
      </c>
    </row>
    <row r="1562" spans="1:27" ht="30.75">
      <c r="A1562" s="19" t="s">
        <v>8503</v>
      </c>
      <c r="B1562" s="20">
        <v>63</v>
      </c>
      <c r="C1562" s="20">
        <v>104</v>
      </c>
      <c r="D1562" s="20">
        <v>30</v>
      </c>
      <c r="E1562" s="20">
        <v>635</v>
      </c>
      <c r="F1562" s="20" t="s">
        <v>1977</v>
      </c>
      <c r="G1562" s="20">
        <v>1000</v>
      </c>
      <c r="H1562" s="20">
        <v>21800302</v>
      </c>
      <c r="I1562" s="29" t="s">
        <v>4478</v>
      </c>
      <c r="J1562" s="20" t="s">
        <v>803</v>
      </c>
      <c r="K1562" s="29" t="s">
        <v>8504</v>
      </c>
      <c r="L1562" s="20">
        <v>12164</v>
      </c>
      <c r="M1562" s="20">
        <v>4462</v>
      </c>
      <c r="N1562" s="20" t="s">
        <v>7658</v>
      </c>
      <c r="O1562" s="20">
        <v>1</v>
      </c>
      <c r="P1562" s="29" t="s">
        <v>8505</v>
      </c>
      <c r="Q1562" s="29" t="s">
        <v>8506</v>
      </c>
      <c r="R1562" s="20">
        <v>63</v>
      </c>
      <c r="S1562" s="20" t="s">
        <v>37</v>
      </c>
      <c r="T1562" s="20" t="s">
        <v>38</v>
      </c>
      <c r="U1562" s="20" t="s">
        <v>39</v>
      </c>
      <c r="V1562" s="20">
        <v>30000000</v>
      </c>
      <c r="W1562" s="20">
        <v>2004</v>
      </c>
      <c r="X1562" s="20">
        <v>962</v>
      </c>
      <c r="Y1562" s="20">
        <v>5.5</v>
      </c>
      <c r="Z1562" s="20">
        <v>1.85</v>
      </c>
      <c r="AA1562" s="21">
        <v>491</v>
      </c>
    </row>
    <row r="1563" spans="1:27" ht="30.75">
      <c r="A1563" s="22" t="s">
        <v>8507</v>
      </c>
      <c r="B1563" s="23">
        <v>239</v>
      </c>
      <c r="C1563" s="23">
        <v>133</v>
      </c>
      <c r="D1563" s="23">
        <v>549</v>
      </c>
      <c r="E1563" s="23">
        <v>343</v>
      </c>
      <c r="F1563" s="23" t="s">
        <v>8508</v>
      </c>
      <c r="G1563" s="23">
        <v>10000</v>
      </c>
      <c r="H1563" s="23">
        <v>21129348</v>
      </c>
      <c r="I1563" s="30" t="s">
        <v>5273</v>
      </c>
      <c r="J1563" s="23" t="s">
        <v>299</v>
      </c>
      <c r="K1563" s="30" t="s">
        <v>8509</v>
      </c>
      <c r="L1563" s="23">
        <v>146364</v>
      </c>
      <c r="M1563" s="23">
        <v>11799</v>
      </c>
      <c r="N1563" s="23" t="s">
        <v>8510</v>
      </c>
      <c r="O1563" s="23">
        <v>0</v>
      </c>
      <c r="P1563" s="30" t="s">
        <v>8511</v>
      </c>
      <c r="Q1563" s="30" t="s">
        <v>8512</v>
      </c>
      <c r="R1563" s="23">
        <v>237</v>
      </c>
      <c r="S1563" s="23" t="s">
        <v>37</v>
      </c>
      <c r="T1563" s="23" t="s">
        <v>38</v>
      </c>
      <c r="U1563" s="23" t="s">
        <v>39</v>
      </c>
      <c r="V1563" s="23">
        <v>35000000</v>
      </c>
      <c r="W1563" s="23">
        <v>2010</v>
      </c>
      <c r="X1563" s="23">
        <v>796</v>
      </c>
      <c r="Y1563" s="23">
        <v>7.4</v>
      </c>
      <c r="Z1563" s="23">
        <v>2.35</v>
      </c>
      <c r="AA1563" s="24">
        <v>27000</v>
      </c>
    </row>
    <row r="1564" spans="1:27" ht="30.75">
      <c r="A1564" s="19" t="s">
        <v>8513</v>
      </c>
      <c r="B1564" s="20">
        <v>158</v>
      </c>
      <c r="C1564" s="20">
        <v>94</v>
      </c>
      <c r="D1564" s="20">
        <v>110</v>
      </c>
      <c r="E1564" s="20">
        <v>277</v>
      </c>
      <c r="F1564" s="20" t="s">
        <v>8514</v>
      </c>
      <c r="G1564" s="20">
        <v>14000</v>
      </c>
      <c r="H1564" s="20">
        <v>18500966</v>
      </c>
      <c r="I1564" s="29" t="s">
        <v>2207</v>
      </c>
      <c r="J1564" s="20" t="s">
        <v>1971</v>
      </c>
      <c r="K1564" s="29" t="s">
        <v>8515</v>
      </c>
      <c r="L1564" s="20">
        <v>70341</v>
      </c>
      <c r="M1564" s="20">
        <v>15271</v>
      </c>
      <c r="N1564" s="20" t="s">
        <v>2771</v>
      </c>
      <c r="O1564" s="20">
        <v>1</v>
      </c>
      <c r="P1564" s="29" t="s">
        <v>8516</v>
      </c>
      <c r="Q1564" s="29" t="s">
        <v>8517</v>
      </c>
      <c r="R1564" s="20">
        <v>830</v>
      </c>
      <c r="S1564" s="20" t="s">
        <v>37</v>
      </c>
      <c r="T1564" s="20" t="s">
        <v>38</v>
      </c>
      <c r="U1564" s="20" t="s">
        <v>39</v>
      </c>
      <c r="V1564" s="20">
        <v>30000000</v>
      </c>
      <c r="W1564" s="20">
        <v>2006</v>
      </c>
      <c r="X1564" s="20">
        <v>829</v>
      </c>
      <c r="Y1564" s="20">
        <v>4.4000000000000004</v>
      </c>
      <c r="Z1564" s="20">
        <v>1.85</v>
      </c>
      <c r="AA1564" s="21">
        <v>0</v>
      </c>
    </row>
    <row r="1565" spans="1:27" ht="30.75">
      <c r="A1565" s="22" t="s">
        <v>8518</v>
      </c>
      <c r="B1565" s="23">
        <v>152</v>
      </c>
      <c r="C1565" s="23">
        <v>109</v>
      </c>
      <c r="D1565" s="23">
        <v>25</v>
      </c>
      <c r="E1565" s="23">
        <v>431</v>
      </c>
      <c r="F1565" s="23" t="s">
        <v>8519</v>
      </c>
      <c r="G1565" s="23">
        <v>954</v>
      </c>
      <c r="H1565" s="23">
        <v>19976073</v>
      </c>
      <c r="I1565" s="30" t="s">
        <v>463</v>
      </c>
      <c r="J1565" s="23" t="s">
        <v>794</v>
      </c>
      <c r="K1565" s="30" t="s">
        <v>8520</v>
      </c>
      <c r="L1565" s="23">
        <v>65979</v>
      </c>
      <c r="M1565" s="23">
        <v>3148</v>
      </c>
      <c r="N1565" s="23" t="s">
        <v>8521</v>
      </c>
      <c r="O1565" s="23">
        <v>1</v>
      </c>
      <c r="P1565" s="30" t="s">
        <v>8522</v>
      </c>
      <c r="Q1565" s="30" t="s">
        <v>8523</v>
      </c>
      <c r="R1565" s="23">
        <v>220</v>
      </c>
      <c r="S1565" s="23" t="s">
        <v>37</v>
      </c>
      <c r="T1565" s="23" t="s">
        <v>38</v>
      </c>
      <c r="U1565" s="23" t="s">
        <v>584</v>
      </c>
      <c r="V1565" s="23">
        <v>20000000</v>
      </c>
      <c r="W1565" s="23">
        <v>2005</v>
      </c>
      <c r="X1565" s="23">
        <v>739</v>
      </c>
      <c r="Y1565" s="23">
        <v>6.3</v>
      </c>
      <c r="Z1565" s="23">
        <v>2.35</v>
      </c>
      <c r="AA1565" s="24">
        <v>999</v>
      </c>
    </row>
    <row r="1566" spans="1:27" ht="30.75">
      <c r="A1566" s="19" t="s">
        <v>3097</v>
      </c>
      <c r="B1566" s="20">
        <v>105</v>
      </c>
      <c r="C1566" s="20">
        <v>96</v>
      </c>
      <c r="D1566" s="20">
        <v>845</v>
      </c>
      <c r="E1566" s="20">
        <v>488</v>
      </c>
      <c r="F1566" s="20" t="s">
        <v>378</v>
      </c>
      <c r="G1566" s="20">
        <v>978</v>
      </c>
      <c r="H1566" s="20">
        <v>18967571</v>
      </c>
      <c r="I1566" s="29" t="s">
        <v>333</v>
      </c>
      <c r="J1566" s="20" t="s">
        <v>6704</v>
      </c>
      <c r="K1566" s="29" t="s">
        <v>8524</v>
      </c>
      <c r="L1566" s="20">
        <v>23345</v>
      </c>
      <c r="M1566" s="20">
        <v>3072</v>
      </c>
      <c r="N1566" s="20" t="s">
        <v>4157</v>
      </c>
      <c r="O1566" s="20">
        <v>2</v>
      </c>
      <c r="P1566" s="29" t="s">
        <v>8525</v>
      </c>
      <c r="Q1566" s="29" t="s">
        <v>8526</v>
      </c>
      <c r="R1566" s="20">
        <v>167</v>
      </c>
      <c r="S1566" s="20" t="s">
        <v>37</v>
      </c>
      <c r="T1566" s="20" t="s">
        <v>38</v>
      </c>
      <c r="U1566" s="20" t="s">
        <v>584</v>
      </c>
      <c r="V1566" s="20">
        <v>30000000</v>
      </c>
      <c r="W1566" s="20">
        <v>1998</v>
      </c>
      <c r="X1566" s="20">
        <v>968</v>
      </c>
      <c r="Y1566" s="20">
        <v>6.1</v>
      </c>
      <c r="Z1566" s="20">
        <v>2.35</v>
      </c>
      <c r="AA1566" s="21">
        <v>629</v>
      </c>
    </row>
    <row r="1567" spans="1:27" ht="30.75">
      <c r="A1567" s="22" t="s">
        <v>8527</v>
      </c>
      <c r="B1567" s="23">
        <v>36</v>
      </c>
      <c r="C1567" s="23">
        <v>105</v>
      </c>
      <c r="D1567" s="23">
        <v>114</v>
      </c>
      <c r="E1567" s="23">
        <v>537</v>
      </c>
      <c r="F1567" s="23" t="s">
        <v>8528</v>
      </c>
      <c r="G1567" s="23">
        <v>4000</v>
      </c>
      <c r="H1567" s="23">
        <v>17100000</v>
      </c>
      <c r="I1567" s="30" t="s">
        <v>8529</v>
      </c>
      <c r="J1567" s="23" t="s">
        <v>492</v>
      </c>
      <c r="K1567" s="30" t="s">
        <v>8530</v>
      </c>
      <c r="L1567" s="23">
        <v>7073</v>
      </c>
      <c r="M1567" s="23">
        <v>6152</v>
      </c>
      <c r="N1567" s="23" t="s">
        <v>978</v>
      </c>
      <c r="O1567" s="23">
        <v>1</v>
      </c>
      <c r="P1567" s="30" t="s">
        <v>8531</v>
      </c>
      <c r="Q1567" s="30" t="s">
        <v>8532</v>
      </c>
      <c r="R1567" s="23">
        <v>29</v>
      </c>
      <c r="S1567" s="23" t="s">
        <v>37</v>
      </c>
      <c r="T1567" s="23" t="s">
        <v>38</v>
      </c>
      <c r="U1567" s="23" t="s">
        <v>584</v>
      </c>
      <c r="V1567" s="23">
        <v>25000000</v>
      </c>
      <c r="W1567" s="23">
        <v>1996</v>
      </c>
      <c r="X1567" s="23">
        <v>561</v>
      </c>
      <c r="Y1567" s="23">
        <v>5.3</v>
      </c>
      <c r="Z1567" s="23">
        <v>1.85</v>
      </c>
      <c r="AA1567" s="24">
        <v>204</v>
      </c>
    </row>
    <row r="1568" spans="1:27" ht="30.75">
      <c r="A1568" s="19" t="s">
        <v>8533</v>
      </c>
      <c r="B1568" s="20">
        <v>181</v>
      </c>
      <c r="C1568" s="20">
        <v>99</v>
      </c>
      <c r="D1568" s="20">
        <v>11</v>
      </c>
      <c r="E1568" s="20">
        <v>762</v>
      </c>
      <c r="F1568" s="20" t="s">
        <v>8534</v>
      </c>
      <c r="G1568" s="20">
        <v>19000</v>
      </c>
      <c r="H1568" s="20">
        <v>17266505</v>
      </c>
      <c r="I1568" s="29" t="s">
        <v>8535</v>
      </c>
      <c r="J1568" s="20" t="s">
        <v>99</v>
      </c>
      <c r="K1568" s="29" t="s">
        <v>8536</v>
      </c>
      <c r="L1568" s="20">
        <v>43764</v>
      </c>
      <c r="M1568" s="20">
        <v>22554</v>
      </c>
      <c r="N1568" s="20" t="s">
        <v>6771</v>
      </c>
      <c r="O1568" s="20">
        <v>1</v>
      </c>
      <c r="P1568" s="29" t="s">
        <v>8537</v>
      </c>
      <c r="Q1568" s="29" t="s">
        <v>8538</v>
      </c>
      <c r="R1568" s="20">
        <v>291</v>
      </c>
      <c r="S1568" s="20" t="s">
        <v>37</v>
      </c>
      <c r="T1568" s="20" t="s">
        <v>38</v>
      </c>
      <c r="U1568" s="20" t="s">
        <v>39</v>
      </c>
      <c r="V1568" s="20">
        <v>30000000</v>
      </c>
      <c r="W1568" s="20">
        <v>2002</v>
      </c>
      <c r="X1568" s="20">
        <v>953</v>
      </c>
      <c r="Y1568" s="20">
        <v>5.4</v>
      </c>
      <c r="Z1568" s="20">
        <v>2.35</v>
      </c>
      <c r="AA1568" s="21">
        <v>0</v>
      </c>
    </row>
    <row r="1569" spans="1:27" ht="30.75">
      <c r="A1569" s="22" t="s">
        <v>1014</v>
      </c>
      <c r="B1569" s="23">
        <v>219</v>
      </c>
      <c r="C1569" s="23">
        <v>112</v>
      </c>
      <c r="D1569" s="23">
        <v>380</v>
      </c>
      <c r="E1569" s="23">
        <v>2000</v>
      </c>
      <c r="F1569" s="23" t="s">
        <v>256</v>
      </c>
      <c r="G1569" s="23">
        <v>15000</v>
      </c>
      <c r="H1569" s="23">
        <v>32357532</v>
      </c>
      <c r="I1569" s="30" t="s">
        <v>1414</v>
      </c>
      <c r="J1569" s="23" t="s">
        <v>372</v>
      </c>
      <c r="K1569" s="30" t="s">
        <v>8539</v>
      </c>
      <c r="L1569" s="23">
        <v>143368</v>
      </c>
      <c r="M1569" s="23">
        <v>31278</v>
      </c>
      <c r="N1569" s="23" t="s">
        <v>233</v>
      </c>
      <c r="O1569" s="23">
        <v>0</v>
      </c>
      <c r="P1569" s="30" t="s">
        <v>8540</v>
      </c>
      <c r="Q1569" s="30" t="s">
        <v>8541</v>
      </c>
      <c r="R1569" s="23">
        <v>215</v>
      </c>
      <c r="S1569" s="23" t="s">
        <v>37</v>
      </c>
      <c r="T1569" s="23" t="s">
        <v>38</v>
      </c>
      <c r="U1569" s="23" t="s">
        <v>584</v>
      </c>
      <c r="V1569" s="23">
        <v>30000000</v>
      </c>
      <c r="W1569" s="23">
        <v>2010</v>
      </c>
      <c r="X1569" s="23">
        <v>11000</v>
      </c>
      <c r="Y1569" s="23">
        <v>6.7</v>
      </c>
      <c r="Z1569" s="23">
        <v>1.85</v>
      </c>
      <c r="AA1569" s="24">
        <v>24000</v>
      </c>
    </row>
    <row r="1570" spans="1:27" ht="30.75">
      <c r="A1570" s="19" t="s">
        <v>4133</v>
      </c>
      <c r="B1570" s="20">
        <v>158</v>
      </c>
      <c r="C1570" s="20">
        <v>108</v>
      </c>
      <c r="D1570" s="20">
        <v>50</v>
      </c>
      <c r="E1570" s="20">
        <v>494</v>
      </c>
      <c r="F1570" s="20" t="s">
        <v>3998</v>
      </c>
      <c r="G1570" s="20">
        <v>14000</v>
      </c>
      <c r="H1570" s="20">
        <v>16930884</v>
      </c>
      <c r="I1570" s="29" t="s">
        <v>2141</v>
      </c>
      <c r="J1570" s="20" t="s">
        <v>2381</v>
      </c>
      <c r="K1570" s="29" t="s">
        <v>8542</v>
      </c>
      <c r="L1570" s="20">
        <v>65628</v>
      </c>
      <c r="M1570" s="20">
        <v>16722</v>
      </c>
      <c r="N1570" s="20" t="s">
        <v>5081</v>
      </c>
      <c r="O1570" s="20">
        <v>1</v>
      </c>
      <c r="P1570" s="29" t="s">
        <v>8543</v>
      </c>
      <c r="Q1570" s="29" t="s">
        <v>8544</v>
      </c>
      <c r="R1570" s="20">
        <v>262</v>
      </c>
      <c r="S1570" s="20" t="s">
        <v>37</v>
      </c>
      <c r="T1570" s="20" t="s">
        <v>38</v>
      </c>
      <c r="U1570" s="20" t="s">
        <v>584</v>
      </c>
      <c r="V1570" s="20">
        <v>30000000</v>
      </c>
      <c r="W1570" s="20">
        <v>2007</v>
      </c>
      <c r="X1570" s="20">
        <v>975</v>
      </c>
      <c r="Y1570" s="20">
        <v>5.9</v>
      </c>
      <c r="Z1570" s="20">
        <v>2.35</v>
      </c>
      <c r="AA1570" s="21">
        <v>0</v>
      </c>
    </row>
    <row r="1571" spans="1:27" ht="30.75">
      <c r="A1571" s="22" t="s">
        <v>8545</v>
      </c>
      <c r="B1571" s="23">
        <v>155</v>
      </c>
      <c r="C1571" s="23">
        <v>126</v>
      </c>
      <c r="D1571" s="23">
        <v>51</v>
      </c>
      <c r="E1571" s="23">
        <v>874</v>
      </c>
      <c r="F1571" s="23" t="s">
        <v>775</v>
      </c>
      <c r="G1571" s="23">
        <v>10000</v>
      </c>
      <c r="H1571" s="23">
        <v>18324242</v>
      </c>
      <c r="I1571" s="30" t="s">
        <v>3408</v>
      </c>
      <c r="J1571" s="23" t="s">
        <v>886</v>
      </c>
      <c r="K1571" s="30" t="s">
        <v>8546</v>
      </c>
      <c r="L1571" s="23">
        <v>32815</v>
      </c>
      <c r="M1571" s="23">
        <v>20563</v>
      </c>
      <c r="N1571" s="23" t="s">
        <v>5104</v>
      </c>
      <c r="O1571" s="23">
        <v>4</v>
      </c>
      <c r="P1571" s="30" t="s">
        <v>8547</v>
      </c>
      <c r="Q1571" s="30" t="s">
        <v>8548</v>
      </c>
      <c r="R1571" s="23">
        <v>214</v>
      </c>
      <c r="S1571" s="23" t="s">
        <v>37</v>
      </c>
      <c r="T1571" s="23" t="s">
        <v>38</v>
      </c>
      <c r="U1571" s="23" t="s">
        <v>584</v>
      </c>
      <c r="V1571" s="23">
        <v>35000000</v>
      </c>
      <c r="W1571" s="23">
        <v>2005</v>
      </c>
      <c r="X1571" s="23">
        <v>9000</v>
      </c>
      <c r="Y1571" s="23">
        <v>7.3</v>
      </c>
      <c r="Z1571" s="23">
        <v>2.35</v>
      </c>
      <c r="AA1571" s="24">
        <v>0</v>
      </c>
    </row>
    <row r="1572" spans="1:27" ht="30.75">
      <c r="A1572" s="19" t="s">
        <v>5224</v>
      </c>
      <c r="B1572" s="20">
        <v>74</v>
      </c>
      <c r="C1572" s="20">
        <v>98</v>
      </c>
      <c r="D1572" s="20">
        <v>41</v>
      </c>
      <c r="E1572" s="20">
        <v>900</v>
      </c>
      <c r="F1572" s="20" t="s">
        <v>6391</v>
      </c>
      <c r="G1572" s="20">
        <v>13000</v>
      </c>
      <c r="H1572" s="20">
        <v>16323969</v>
      </c>
      <c r="I1572" s="29" t="s">
        <v>5966</v>
      </c>
      <c r="J1572" s="20" t="s">
        <v>976</v>
      </c>
      <c r="K1572" s="29" t="s">
        <v>8549</v>
      </c>
      <c r="L1572" s="20">
        <v>45775</v>
      </c>
      <c r="M1572" s="20">
        <v>18085</v>
      </c>
      <c r="N1572" s="20" t="s">
        <v>7323</v>
      </c>
      <c r="O1572" s="20">
        <v>5</v>
      </c>
      <c r="P1572" s="29" t="s">
        <v>8550</v>
      </c>
      <c r="Q1572" s="29" t="s">
        <v>8551</v>
      </c>
      <c r="R1572" s="20">
        <v>112</v>
      </c>
      <c r="S1572" s="20" t="s">
        <v>37</v>
      </c>
      <c r="T1572" s="20" t="s">
        <v>38</v>
      </c>
      <c r="U1572" s="20" t="s">
        <v>39</v>
      </c>
      <c r="V1572" s="20">
        <v>40000000</v>
      </c>
      <c r="W1572" s="20">
        <v>2004</v>
      </c>
      <c r="X1572" s="20">
        <v>2000</v>
      </c>
      <c r="Y1572" s="20">
        <v>5.5</v>
      </c>
      <c r="Z1572" s="20">
        <v>1.85</v>
      </c>
      <c r="AA1572" s="21">
        <v>462</v>
      </c>
    </row>
    <row r="1573" spans="1:27" ht="30.75">
      <c r="A1573" s="22" t="s">
        <v>8552</v>
      </c>
      <c r="B1573" s="23">
        <v>368</v>
      </c>
      <c r="C1573" s="23">
        <v>104</v>
      </c>
      <c r="D1573" s="23">
        <v>165</v>
      </c>
      <c r="E1573" s="23">
        <v>559</v>
      </c>
      <c r="F1573" s="23" t="s">
        <v>8553</v>
      </c>
      <c r="G1573" s="23">
        <v>900</v>
      </c>
      <c r="H1573" s="23">
        <v>16999046</v>
      </c>
      <c r="I1573" s="30" t="s">
        <v>781</v>
      </c>
      <c r="J1573" s="23" t="s">
        <v>8554</v>
      </c>
      <c r="K1573" s="30" t="s">
        <v>8555</v>
      </c>
      <c r="L1573" s="23">
        <v>79517</v>
      </c>
      <c r="M1573" s="23">
        <v>2222</v>
      </c>
      <c r="N1573" s="23" t="s">
        <v>8556</v>
      </c>
      <c r="O1573" s="23">
        <v>0</v>
      </c>
      <c r="P1573" s="30" t="s">
        <v>8557</v>
      </c>
      <c r="Q1573" s="30" t="s">
        <v>8558</v>
      </c>
      <c r="R1573" s="23">
        <v>354</v>
      </c>
      <c r="S1573" s="23" t="s">
        <v>37</v>
      </c>
      <c r="T1573" s="23" t="s">
        <v>267</v>
      </c>
      <c r="U1573" s="23" t="s">
        <v>584</v>
      </c>
      <c r="V1573" s="23">
        <v>26000000</v>
      </c>
      <c r="W1573" s="23">
        <v>2009</v>
      </c>
      <c r="X1573" s="23">
        <v>686</v>
      </c>
      <c r="Y1573" s="23">
        <v>5.8</v>
      </c>
      <c r="Z1573" s="23">
        <v>1.85</v>
      </c>
      <c r="AA1573" s="24">
        <v>12000</v>
      </c>
    </row>
    <row r="1574" spans="1:27" ht="30.75">
      <c r="A1574" s="19" t="s">
        <v>8559</v>
      </c>
      <c r="B1574" s="20">
        <v>81</v>
      </c>
      <c r="C1574" s="20">
        <v>110</v>
      </c>
      <c r="D1574" s="20">
        <v>8</v>
      </c>
      <c r="E1574" s="20">
        <v>322</v>
      </c>
      <c r="F1574" s="20" t="s">
        <v>1654</v>
      </c>
      <c r="G1574" s="20">
        <v>1000</v>
      </c>
      <c r="H1574" s="20">
        <v>16295774</v>
      </c>
      <c r="I1574" s="29" t="s">
        <v>4431</v>
      </c>
      <c r="J1574" s="20" t="s">
        <v>3755</v>
      </c>
      <c r="K1574" s="29" t="s">
        <v>8560</v>
      </c>
      <c r="L1574" s="20">
        <v>33669</v>
      </c>
      <c r="M1574" s="20">
        <v>3000</v>
      </c>
      <c r="N1574" s="20" t="s">
        <v>8561</v>
      </c>
      <c r="O1574" s="20">
        <v>1</v>
      </c>
      <c r="P1574" s="29" t="s">
        <v>8562</v>
      </c>
      <c r="Q1574" s="29" t="s">
        <v>8563</v>
      </c>
      <c r="R1574" s="20">
        <v>269</v>
      </c>
      <c r="S1574" s="20" t="s">
        <v>37</v>
      </c>
      <c r="T1574" s="20" t="s">
        <v>38</v>
      </c>
      <c r="U1574" s="20" t="s">
        <v>94</v>
      </c>
      <c r="V1574" s="20">
        <v>35000000</v>
      </c>
      <c r="W1574" s="20">
        <v>1986</v>
      </c>
      <c r="X1574" s="20">
        <v>692</v>
      </c>
      <c r="Y1574" s="20">
        <v>4.5999999999999996</v>
      </c>
      <c r="Z1574" s="20">
        <v>1.85</v>
      </c>
      <c r="AA1574" s="21">
        <v>0</v>
      </c>
    </row>
    <row r="1575" spans="1:27" ht="30.75">
      <c r="A1575" s="22" t="s">
        <v>8564</v>
      </c>
      <c r="B1575" s="23">
        <v>154</v>
      </c>
      <c r="C1575" s="23">
        <v>130</v>
      </c>
      <c r="D1575" s="23">
        <v>149</v>
      </c>
      <c r="E1575" s="23">
        <v>798</v>
      </c>
      <c r="F1575" s="23" t="s">
        <v>1184</v>
      </c>
      <c r="G1575" s="23">
        <v>1000</v>
      </c>
      <c r="H1575" s="23">
        <v>15709385</v>
      </c>
      <c r="I1575" s="30" t="s">
        <v>2124</v>
      </c>
      <c r="J1575" s="23" t="s">
        <v>1402</v>
      </c>
      <c r="K1575" s="30" t="s">
        <v>8565</v>
      </c>
      <c r="L1575" s="23">
        <v>53053</v>
      </c>
      <c r="M1575" s="23">
        <v>5101</v>
      </c>
      <c r="N1575" s="23" t="s">
        <v>1697</v>
      </c>
      <c r="O1575" s="23">
        <v>0</v>
      </c>
      <c r="P1575" s="30" t="s">
        <v>8566</v>
      </c>
      <c r="Q1575" s="30" t="s">
        <v>8567</v>
      </c>
      <c r="R1575" s="23">
        <v>132</v>
      </c>
      <c r="S1575" s="23" t="s">
        <v>37</v>
      </c>
      <c r="T1575" s="23" t="s">
        <v>38</v>
      </c>
      <c r="U1575" s="23" t="s">
        <v>584</v>
      </c>
      <c r="V1575" s="23">
        <v>30000000</v>
      </c>
      <c r="W1575" s="23">
        <v>2008</v>
      </c>
      <c r="X1575" s="23">
        <v>807</v>
      </c>
      <c r="Y1575" s="23">
        <v>6.7</v>
      </c>
      <c r="Z1575" s="23">
        <v>1.85</v>
      </c>
      <c r="AA1575" s="24">
        <v>0</v>
      </c>
    </row>
    <row r="1576" spans="1:27" ht="30.75">
      <c r="A1576" s="19" t="s">
        <v>8568</v>
      </c>
      <c r="B1576" s="20">
        <v>140</v>
      </c>
      <c r="C1576" s="20">
        <v>93</v>
      </c>
      <c r="D1576" s="20">
        <v>2</v>
      </c>
      <c r="E1576" s="20">
        <v>258</v>
      </c>
      <c r="F1576" s="20" t="s">
        <v>2048</v>
      </c>
      <c r="G1576" s="20">
        <v>849</v>
      </c>
      <c r="H1576" s="20">
        <v>14888028</v>
      </c>
      <c r="I1576" s="29" t="s">
        <v>8569</v>
      </c>
      <c r="J1576" s="20" t="s">
        <v>8570</v>
      </c>
      <c r="K1576" s="29" t="s">
        <v>8571</v>
      </c>
      <c r="L1576" s="20">
        <v>28606</v>
      </c>
      <c r="M1576" s="20">
        <v>2178</v>
      </c>
      <c r="N1576" s="20" t="s">
        <v>5259</v>
      </c>
      <c r="O1576" s="20">
        <v>0</v>
      </c>
      <c r="P1576" s="29" t="s">
        <v>8572</v>
      </c>
      <c r="Q1576" s="29" t="s">
        <v>8573</v>
      </c>
      <c r="R1576" s="20">
        <v>262</v>
      </c>
      <c r="S1576" s="20" t="s">
        <v>37</v>
      </c>
      <c r="T1576" s="20" t="s">
        <v>38</v>
      </c>
      <c r="U1576" s="20" t="s">
        <v>39</v>
      </c>
      <c r="V1576" s="20">
        <v>30000000</v>
      </c>
      <c r="W1576" s="20">
        <v>2005</v>
      </c>
      <c r="X1576" s="20">
        <v>787</v>
      </c>
      <c r="Y1576" s="20">
        <v>5.0999999999999996</v>
      </c>
      <c r="Z1576" s="20">
        <v>2.35</v>
      </c>
      <c r="AA1576" s="21">
        <v>0</v>
      </c>
    </row>
    <row r="1577" spans="1:27" ht="30.75">
      <c r="A1577" s="22" t="s">
        <v>3890</v>
      </c>
      <c r="B1577" s="23">
        <v>73</v>
      </c>
      <c r="C1577" s="23">
        <v>96</v>
      </c>
      <c r="D1577" s="23">
        <v>0</v>
      </c>
      <c r="E1577" s="23">
        <v>130</v>
      </c>
      <c r="F1577" s="23" t="s">
        <v>8574</v>
      </c>
      <c r="G1577" s="23">
        <v>372</v>
      </c>
      <c r="H1577" s="23">
        <v>14208384</v>
      </c>
      <c r="I1577" s="30" t="s">
        <v>1680</v>
      </c>
      <c r="J1577" s="23" t="s">
        <v>2765</v>
      </c>
      <c r="K1577" s="30" t="s">
        <v>8575</v>
      </c>
      <c r="L1577" s="23">
        <v>11520</v>
      </c>
      <c r="M1577" s="23">
        <v>977</v>
      </c>
      <c r="N1577" s="23" t="s">
        <v>8576</v>
      </c>
      <c r="O1577" s="23">
        <v>2</v>
      </c>
      <c r="P1577" s="30" t="s">
        <v>8577</v>
      </c>
      <c r="Q1577" s="30" t="s">
        <v>8578</v>
      </c>
      <c r="R1577" s="23">
        <v>105</v>
      </c>
      <c r="S1577" s="23" t="s">
        <v>37</v>
      </c>
      <c r="T1577" s="23" t="s">
        <v>38</v>
      </c>
      <c r="U1577" s="23" t="s">
        <v>39</v>
      </c>
      <c r="V1577" s="23">
        <v>30000000</v>
      </c>
      <c r="W1577" s="23">
        <v>2003</v>
      </c>
      <c r="X1577" s="23">
        <v>206</v>
      </c>
      <c r="Y1577" s="23">
        <v>5.6</v>
      </c>
      <c r="Z1577" s="23">
        <v>1.85</v>
      </c>
      <c r="AA1577" s="24">
        <v>625</v>
      </c>
    </row>
    <row r="1578" spans="1:27" ht="45.75">
      <c r="A1578" s="19" t="s">
        <v>6045</v>
      </c>
      <c r="B1578" s="20">
        <v>98</v>
      </c>
      <c r="C1578" s="20">
        <v>114</v>
      </c>
      <c r="D1578" s="20">
        <v>118</v>
      </c>
      <c r="E1578" s="20">
        <v>40</v>
      </c>
      <c r="F1578" s="20" t="s">
        <v>8579</v>
      </c>
      <c r="G1578" s="20">
        <v>489</v>
      </c>
      <c r="H1578" s="20">
        <v>12831121</v>
      </c>
      <c r="I1578" s="29" t="s">
        <v>3276</v>
      </c>
      <c r="J1578" s="20" t="s">
        <v>8580</v>
      </c>
      <c r="K1578" s="29" t="s">
        <v>8581</v>
      </c>
      <c r="L1578" s="20">
        <v>44979</v>
      </c>
      <c r="M1578" s="20">
        <v>679</v>
      </c>
      <c r="N1578" s="20" t="s">
        <v>8582</v>
      </c>
      <c r="O1578" s="20">
        <v>0</v>
      </c>
      <c r="P1578" s="29" t="s">
        <v>8583</v>
      </c>
      <c r="Q1578" s="29" t="s">
        <v>8584</v>
      </c>
      <c r="R1578" s="20">
        <v>298</v>
      </c>
      <c r="S1578" s="20" t="s">
        <v>37</v>
      </c>
      <c r="T1578" s="20" t="s">
        <v>38</v>
      </c>
      <c r="U1578" s="20" t="s">
        <v>39</v>
      </c>
      <c r="V1578" s="20">
        <v>30000000</v>
      </c>
      <c r="W1578" s="20">
        <v>2004</v>
      </c>
      <c r="X1578" s="20">
        <v>93</v>
      </c>
      <c r="Y1578" s="20">
        <v>7</v>
      </c>
      <c r="Z1578" s="20">
        <v>2.35</v>
      </c>
      <c r="AA1578" s="21">
        <v>0</v>
      </c>
    </row>
    <row r="1579" spans="1:27" ht="30.75">
      <c r="A1579" s="22" t="s">
        <v>3584</v>
      </c>
      <c r="B1579" s="23">
        <v>358</v>
      </c>
      <c r="C1579" s="23">
        <v>106</v>
      </c>
      <c r="D1579" s="23">
        <v>44</v>
      </c>
      <c r="E1579" s="23">
        <v>133</v>
      </c>
      <c r="F1579" s="23" t="s">
        <v>8585</v>
      </c>
      <c r="G1579" s="23">
        <v>596</v>
      </c>
      <c r="H1579" s="23">
        <v>18298649</v>
      </c>
      <c r="I1579" s="30" t="s">
        <v>7578</v>
      </c>
      <c r="J1579" s="23" t="s">
        <v>8586</v>
      </c>
      <c r="K1579" s="30" t="s">
        <v>8587</v>
      </c>
      <c r="L1579" s="23">
        <v>85024</v>
      </c>
      <c r="M1579" s="23">
        <v>1393</v>
      </c>
      <c r="N1579" s="23" t="s">
        <v>8588</v>
      </c>
      <c r="O1579" s="23">
        <v>1</v>
      </c>
      <c r="P1579" s="30" t="s">
        <v>8589</v>
      </c>
      <c r="Q1579" s="30" t="s">
        <v>8590</v>
      </c>
      <c r="R1579" s="23">
        <v>242</v>
      </c>
      <c r="S1579" s="23" t="s">
        <v>37</v>
      </c>
      <c r="T1579" s="23" t="s">
        <v>38</v>
      </c>
      <c r="U1579" s="23" t="s">
        <v>584</v>
      </c>
      <c r="V1579" s="23">
        <v>30000000</v>
      </c>
      <c r="W1579" s="23">
        <v>2011</v>
      </c>
      <c r="X1579" s="23">
        <v>343</v>
      </c>
      <c r="Y1579" s="23">
        <v>6.4</v>
      </c>
      <c r="Z1579" s="23">
        <v>1.85</v>
      </c>
      <c r="AA1579" s="24">
        <v>23000</v>
      </c>
    </row>
    <row r="1580" spans="1:27" ht="30.75">
      <c r="A1580" s="19" t="s">
        <v>4944</v>
      </c>
      <c r="B1580" s="20">
        <v>222</v>
      </c>
      <c r="C1580" s="20">
        <v>150</v>
      </c>
      <c r="D1580" s="20">
        <v>0</v>
      </c>
      <c r="E1580" s="20">
        <v>855</v>
      </c>
      <c r="F1580" s="20" t="s">
        <v>8591</v>
      </c>
      <c r="G1580" s="20">
        <v>23000</v>
      </c>
      <c r="H1580" s="20">
        <v>12712093</v>
      </c>
      <c r="I1580" s="29" t="s">
        <v>6112</v>
      </c>
      <c r="J1580" s="20" t="s">
        <v>58</v>
      </c>
      <c r="K1580" s="29" t="s">
        <v>8592</v>
      </c>
      <c r="L1580" s="20">
        <v>70771</v>
      </c>
      <c r="M1580" s="20">
        <v>27829</v>
      </c>
      <c r="N1580" s="20" t="s">
        <v>34</v>
      </c>
      <c r="O1580" s="20">
        <v>0</v>
      </c>
      <c r="P1580" s="29" t="s">
        <v>8593</v>
      </c>
      <c r="Q1580" s="29" t="s">
        <v>8594</v>
      </c>
      <c r="R1580" s="20">
        <v>671</v>
      </c>
      <c r="S1580" s="20" t="s">
        <v>37</v>
      </c>
      <c r="T1580" s="20" t="s">
        <v>38</v>
      </c>
      <c r="U1580" s="20" t="s">
        <v>39</v>
      </c>
      <c r="V1580" s="20">
        <v>30000000</v>
      </c>
      <c r="W1580" s="20">
        <v>2005</v>
      </c>
      <c r="X1580" s="20">
        <v>909</v>
      </c>
      <c r="Y1580" s="20">
        <v>6.7</v>
      </c>
      <c r="Z1580" s="20">
        <v>2.35</v>
      </c>
      <c r="AA1580" s="21">
        <v>0</v>
      </c>
    </row>
    <row r="1581" spans="1:27" ht="30.75">
      <c r="A1581" s="22" t="s">
        <v>8595</v>
      </c>
      <c r="B1581" s="23">
        <v>85</v>
      </c>
      <c r="C1581" s="23">
        <v>100</v>
      </c>
      <c r="D1581" s="23">
        <v>38</v>
      </c>
      <c r="E1581" s="23">
        <v>362</v>
      </c>
      <c r="F1581" s="23" t="s">
        <v>936</v>
      </c>
      <c r="G1581" s="23">
        <v>811</v>
      </c>
      <c r="H1581" s="23">
        <v>11576087</v>
      </c>
      <c r="I1581" s="30" t="s">
        <v>72</v>
      </c>
      <c r="J1581" s="23" t="s">
        <v>4062</v>
      </c>
      <c r="K1581" s="30" t="s">
        <v>8596</v>
      </c>
      <c r="L1581" s="23">
        <v>14747</v>
      </c>
      <c r="M1581" s="23">
        <v>2497</v>
      </c>
      <c r="N1581" s="23" t="s">
        <v>1274</v>
      </c>
      <c r="O1581" s="23">
        <v>3</v>
      </c>
      <c r="P1581" s="30" t="s">
        <v>8597</v>
      </c>
      <c r="Q1581" s="30" t="s">
        <v>8598</v>
      </c>
      <c r="R1581" s="23">
        <v>338</v>
      </c>
      <c r="S1581" s="23" t="s">
        <v>37</v>
      </c>
      <c r="T1581" s="23" t="s">
        <v>38</v>
      </c>
      <c r="U1581" s="23" t="s">
        <v>39</v>
      </c>
      <c r="V1581" s="23">
        <v>30000000</v>
      </c>
      <c r="W1581" s="23">
        <v>1999</v>
      </c>
      <c r="X1581" s="23">
        <v>586</v>
      </c>
      <c r="Y1581" s="23">
        <v>4.0999999999999996</v>
      </c>
      <c r="Z1581" s="23">
        <v>2.35</v>
      </c>
      <c r="AA1581" s="24">
        <v>858</v>
      </c>
    </row>
    <row r="1582" spans="1:27" ht="30.75">
      <c r="A1582" s="19" t="s">
        <v>5049</v>
      </c>
      <c r="B1582" s="20">
        <v>62</v>
      </c>
      <c r="C1582" s="20">
        <v>100</v>
      </c>
      <c r="D1582" s="20">
        <v>277</v>
      </c>
      <c r="E1582" s="20">
        <v>210</v>
      </c>
      <c r="F1582" s="20" t="s">
        <v>6445</v>
      </c>
      <c r="G1582" s="20">
        <v>21000</v>
      </c>
      <c r="H1582" s="20">
        <v>11900000</v>
      </c>
      <c r="I1582" s="29" t="s">
        <v>2000</v>
      </c>
      <c r="J1582" s="20" t="s">
        <v>96</v>
      </c>
      <c r="K1582" s="29" t="s">
        <v>8599</v>
      </c>
      <c r="L1582" s="20">
        <v>11003</v>
      </c>
      <c r="M1582" s="20">
        <v>22006</v>
      </c>
      <c r="N1582" s="20" t="s">
        <v>3762</v>
      </c>
      <c r="O1582" s="20">
        <v>0</v>
      </c>
      <c r="P1582" s="29" t="s">
        <v>8600</v>
      </c>
      <c r="Q1582" s="29" t="s">
        <v>8601</v>
      </c>
      <c r="R1582" s="20">
        <v>148</v>
      </c>
      <c r="S1582" s="20" t="s">
        <v>37</v>
      </c>
      <c r="T1582" s="20" t="s">
        <v>38</v>
      </c>
      <c r="U1582" s="20" t="s">
        <v>584</v>
      </c>
      <c r="V1582" s="20">
        <v>30000000</v>
      </c>
      <c r="W1582" s="20">
        <v>1999</v>
      </c>
      <c r="X1582" s="20">
        <v>767</v>
      </c>
      <c r="Y1582" s="20">
        <v>5.5</v>
      </c>
      <c r="Z1582" s="20">
        <v>1.85</v>
      </c>
      <c r="AA1582" s="21">
        <v>654</v>
      </c>
    </row>
    <row r="1583" spans="1:27" ht="30.75">
      <c r="A1583" s="22" t="s">
        <v>5494</v>
      </c>
      <c r="B1583" s="23">
        <v>130</v>
      </c>
      <c r="C1583" s="23">
        <v>100</v>
      </c>
      <c r="D1583" s="23">
        <v>70</v>
      </c>
      <c r="E1583" s="23">
        <v>99</v>
      </c>
      <c r="F1583" s="23" t="s">
        <v>8602</v>
      </c>
      <c r="G1583" s="23">
        <v>473</v>
      </c>
      <c r="H1583" s="23">
        <v>9353573</v>
      </c>
      <c r="I1583" s="30" t="s">
        <v>261</v>
      </c>
      <c r="J1583" s="23" t="s">
        <v>6532</v>
      </c>
      <c r="K1583" s="30" t="s">
        <v>8603</v>
      </c>
      <c r="L1583" s="23">
        <v>56451</v>
      </c>
      <c r="M1583" s="23">
        <v>1100</v>
      </c>
      <c r="N1583" s="23" t="s">
        <v>3139</v>
      </c>
      <c r="O1583" s="23">
        <v>0</v>
      </c>
      <c r="P1583" s="30" t="s">
        <v>8604</v>
      </c>
      <c r="Q1583" s="30" t="s">
        <v>8605</v>
      </c>
      <c r="R1583" s="23">
        <v>524</v>
      </c>
      <c r="S1583" s="23" t="s">
        <v>37</v>
      </c>
      <c r="T1583" s="23" t="s">
        <v>38</v>
      </c>
      <c r="U1583" s="23" t="s">
        <v>94</v>
      </c>
      <c r="V1583" s="23">
        <v>45000000</v>
      </c>
      <c r="W1583" s="23">
        <v>2009</v>
      </c>
      <c r="X1583" s="23">
        <v>315</v>
      </c>
      <c r="Y1583" s="23">
        <v>2.7</v>
      </c>
      <c r="Z1583" s="23">
        <v>2.35</v>
      </c>
      <c r="AA1583" s="24">
        <v>0</v>
      </c>
    </row>
    <row r="1584" spans="1:27" ht="30.75">
      <c r="A1584" s="19" t="s">
        <v>8606</v>
      </c>
      <c r="B1584" s="20">
        <v>376</v>
      </c>
      <c r="C1584" s="20">
        <v>107</v>
      </c>
      <c r="D1584" s="20">
        <v>419</v>
      </c>
      <c r="E1584" s="20">
        <v>165</v>
      </c>
      <c r="F1584" s="20" t="s">
        <v>8607</v>
      </c>
      <c r="G1584" s="20">
        <v>971</v>
      </c>
      <c r="H1584" s="20">
        <v>12026670</v>
      </c>
      <c r="I1584" s="29" t="s">
        <v>333</v>
      </c>
      <c r="J1584" s="20" t="s">
        <v>8225</v>
      </c>
      <c r="K1584" s="29" t="s">
        <v>8608</v>
      </c>
      <c r="L1584" s="20">
        <v>114241</v>
      </c>
      <c r="M1584" s="20">
        <v>1643</v>
      </c>
      <c r="N1584" s="20" t="s">
        <v>8609</v>
      </c>
      <c r="O1584" s="20">
        <v>2</v>
      </c>
      <c r="P1584" s="29" t="s">
        <v>8610</v>
      </c>
      <c r="Q1584" s="29" t="s">
        <v>8611</v>
      </c>
      <c r="R1584" s="20">
        <v>258</v>
      </c>
      <c r="S1584" s="20" t="s">
        <v>37</v>
      </c>
      <c r="T1584" s="20" t="s">
        <v>38</v>
      </c>
      <c r="U1584" s="20" t="s">
        <v>584</v>
      </c>
      <c r="V1584" s="20">
        <v>45000000</v>
      </c>
      <c r="W1584" s="20">
        <v>2013</v>
      </c>
      <c r="X1584" s="20">
        <v>236</v>
      </c>
      <c r="Y1584" s="20">
        <v>6.4</v>
      </c>
      <c r="Z1584" s="20">
        <v>2.35</v>
      </c>
      <c r="AA1584" s="21">
        <v>24000</v>
      </c>
    </row>
    <row r="1585" spans="1:27" ht="30.75">
      <c r="A1585" s="22" t="s">
        <v>8612</v>
      </c>
      <c r="B1585" s="23">
        <v>130</v>
      </c>
      <c r="C1585" s="23">
        <v>102</v>
      </c>
      <c r="D1585" s="23">
        <v>6</v>
      </c>
      <c r="E1585" s="23">
        <v>353</v>
      </c>
      <c r="F1585" s="23" t="s">
        <v>8514</v>
      </c>
      <c r="G1585" s="23">
        <v>22000</v>
      </c>
      <c r="H1585" s="23">
        <v>14334645</v>
      </c>
      <c r="I1585" s="30" t="s">
        <v>3170</v>
      </c>
      <c r="J1585" s="23" t="s">
        <v>1745</v>
      </c>
      <c r="K1585" s="30" t="s">
        <v>8613</v>
      </c>
      <c r="L1585" s="23">
        <v>22449</v>
      </c>
      <c r="M1585" s="23">
        <v>23352</v>
      </c>
      <c r="N1585" s="23" t="s">
        <v>8614</v>
      </c>
      <c r="O1585" s="23">
        <v>1</v>
      </c>
      <c r="P1585" s="30" t="s">
        <v>8615</v>
      </c>
      <c r="Q1585" s="30" t="s">
        <v>8616</v>
      </c>
      <c r="R1585" s="23">
        <v>191</v>
      </c>
      <c r="S1585" s="23" t="s">
        <v>37</v>
      </c>
      <c r="T1585" s="23" t="s">
        <v>38</v>
      </c>
      <c r="U1585" s="23" t="s">
        <v>39</v>
      </c>
      <c r="V1585" s="23">
        <v>25000000</v>
      </c>
      <c r="W1585" s="23">
        <v>2004</v>
      </c>
      <c r="X1585" s="23">
        <v>829</v>
      </c>
      <c r="Y1585" s="23">
        <v>4.8</v>
      </c>
      <c r="Z1585" s="23">
        <v>2.35</v>
      </c>
      <c r="AA1585" s="24">
        <v>387</v>
      </c>
    </row>
    <row r="1586" spans="1:27" ht="30.75">
      <c r="A1586" s="19" t="s">
        <v>8617</v>
      </c>
      <c r="B1586" s="20">
        <v>65</v>
      </c>
      <c r="C1586" s="20">
        <v>101</v>
      </c>
      <c r="D1586" s="20">
        <v>3</v>
      </c>
      <c r="E1586" s="20">
        <v>120</v>
      </c>
      <c r="F1586" s="20" t="s">
        <v>8618</v>
      </c>
      <c r="G1586" s="20">
        <v>448</v>
      </c>
      <c r="H1586" s="20">
        <v>12189514</v>
      </c>
      <c r="I1586" s="29" t="s">
        <v>1680</v>
      </c>
      <c r="J1586" s="20" t="s">
        <v>2779</v>
      </c>
      <c r="K1586" s="29" t="s">
        <v>8619</v>
      </c>
      <c r="L1586" s="20">
        <v>30092</v>
      </c>
      <c r="M1586" s="20">
        <v>842</v>
      </c>
      <c r="N1586" s="20" t="s">
        <v>8620</v>
      </c>
      <c r="O1586" s="20">
        <v>0</v>
      </c>
      <c r="P1586" s="29" t="s">
        <v>8621</v>
      </c>
      <c r="Q1586" s="29" t="s">
        <v>8622</v>
      </c>
      <c r="R1586" s="20">
        <v>129</v>
      </c>
      <c r="S1586" s="20" t="s">
        <v>37</v>
      </c>
      <c r="T1586" s="20" t="s">
        <v>38</v>
      </c>
      <c r="U1586" s="20" t="s">
        <v>39</v>
      </c>
      <c r="V1586" s="20">
        <v>23000000</v>
      </c>
      <c r="W1586" s="20">
        <v>2004</v>
      </c>
      <c r="X1586" s="20">
        <v>143</v>
      </c>
      <c r="Y1586" s="20">
        <v>6.1</v>
      </c>
      <c r="Z1586" s="20">
        <v>2.35</v>
      </c>
      <c r="AA1586" s="21">
        <v>0</v>
      </c>
    </row>
    <row r="1587" spans="1:27" ht="30.75">
      <c r="A1587" s="22" t="s">
        <v>8623</v>
      </c>
      <c r="B1587" s="23">
        <v>77</v>
      </c>
      <c r="C1587" s="23">
        <v>86</v>
      </c>
      <c r="D1587" s="23">
        <v>6</v>
      </c>
      <c r="E1587" s="23">
        <v>843</v>
      </c>
      <c r="F1587" s="23" t="s">
        <v>8624</v>
      </c>
      <c r="G1587" s="23">
        <v>1000</v>
      </c>
      <c r="H1587" s="23">
        <v>10134754</v>
      </c>
      <c r="I1587" s="30" t="s">
        <v>2965</v>
      </c>
      <c r="J1587" s="23" t="s">
        <v>478</v>
      </c>
      <c r="K1587" s="30" t="s">
        <v>8625</v>
      </c>
      <c r="L1587" s="23">
        <v>9682</v>
      </c>
      <c r="M1587" s="23">
        <v>5393</v>
      </c>
      <c r="N1587" s="23" t="s">
        <v>3297</v>
      </c>
      <c r="O1587" s="23">
        <v>0</v>
      </c>
      <c r="P1587" s="30" t="s">
        <v>8626</v>
      </c>
      <c r="Q1587" s="30" t="s">
        <v>8627</v>
      </c>
      <c r="R1587" s="23">
        <v>38</v>
      </c>
      <c r="S1587" s="23" t="s">
        <v>37</v>
      </c>
      <c r="T1587" s="23" t="s">
        <v>38</v>
      </c>
      <c r="U1587" s="23" t="s">
        <v>94</v>
      </c>
      <c r="V1587" s="23">
        <v>30000000</v>
      </c>
      <c r="W1587" s="23">
        <v>2011</v>
      </c>
      <c r="X1587" s="23">
        <v>857</v>
      </c>
      <c r="Y1587" s="23">
        <v>4.8</v>
      </c>
      <c r="Z1587" s="23">
        <v>1.85</v>
      </c>
      <c r="AA1587" s="24">
        <v>0</v>
      </c>
    </row>
    <row r="1588" spans="1:27" ht="30.75">
      <c r="A1588" s="19" t="s">
        <v>7634</v>
      </c>
      <c r="B1588" s="20">
        <v>107</v>
      </c>
      <c r="C1588" s="20">
        <v>108</v>
      </c>
      <c r="D1588" s="20">
        <v>529</v>
      </c>
      <c r="E1588" s="20">
        <v>83</v>
      </c>
      <c r="F1588" s="20" t="s">
        <v>4382</v>
      </c>
      <c r="G1588" s="20">
        <v>11000</v>
      </c>
      <c r="H1588" s="20">
        <v>8535575</v>
      </c>
      <c r="I1588" s="29" t="s">
        <v>3408</v>
      </c>
      <c r="J1588" s="20" t="s">
        <v>465</v>
      </c>
      <c r="K1588" s="29" t="s">
        <v>8628</v>
      </c>
      <c r="L1588" s="20">
        <v>24033</v>
      </c>
      <c r="M1588" s="20">
        <v>11519</v>
      </c>
      <c r="N1588" s="20" t="s">
        <v>8629</v>
      </c>
      <c r="O1588" s="20">
        <v>3</v>
      </c>
      <c r="P1588" s="29" t="s">
        <v>8630</v>
      </c>
      <c r="Q1588" s="29" t="s">
        <v>8631</v>
      </c>
      <c r="R1588" s="20">
        <v>152</v>
      </c>
      <c r="S1588" s="20" t="s">
        <v>37</v>
      </c>
      <c r="T1588" s="20" t="s">
        <v>38</v>
      </c>
      <c r="U1588" s="20" t="s">
        <v>39</v>
      </c>
      <c r="V1588" s="20">
        <v>30000000</v>
      </c>
      <c r="W1588" s="20">
        <v>2005</v>
      </c>
      <c r="X1588" s="20">
        <v>329</v>
      </c>
      <c r="Y1588" s="20">
        <v>7</v>
      </c>
      <c r="Z1588" s="20">
        <v>2.35</v>
      </c>
      <c r="AA1588" s="21">
        <v>0</v>
      </c>
    </row>
    <row r="1589" spans="1:27" ht="30.75">
      <c r="A1589" s="22" t="s">
        <v>2790</v>
      </c>
      <c r="B1589" s="23">
        <v>292</v>
      </c>
      <c r="C1589" s="23">
        <v>123</v>
      </c>
      <c r="D1589" s="23">
        <v>0</v>
      </c>
      <c r="E1589" s="23">
        <v>645</v>
      </c>
      <c r="F1589" s="23" t="s">
        <v>7250</v>
      </c>
      <c r="G1589" s="23">
        <v>10000</v>
      </c>
      <c r="H1589" s="23">
        <v>7689458</v>
      </c>
      <c r="I1589" s="30" t="s">
        <v>8632</v>
      </c>
      <c r="J1589" s="23" t="s">
        <v>180</v>
      </c>
      <c r="K1589" s="30" t="s">
        <v>8633</v>
      </c>
      <c r="L1589" s="23">
        <v>126307</v>
      </c>
      <c r="M1589" s="23">
        <v>11769</v>
      </c>
      <c r="N1589" s="23" t="s">
        <v>1253</v>
      </c>
      <c r="O1589" s="23">
        <v>1</v>
      </c>
      <c r="P1589" s="30" t="s">
        <v>8634</v>
      </c>
      <c r="Q1589" s="30" t="s">
        <v>8635</v>
      </c>
      <c r="R1589" s="23">
        <v>210</v>
      </c>
      <c r="S1589" s="23" t="s">
        <v>37</v>
      </c>
      <c r="T1589" s="23" t="s">
        <v>56</v>
      </c>
      <c r="U1589" s="23" t="s">
        <v>39</v>
      </c>
      <c r="V1589" s="23">
        <v>40000000</v>
      </c>
      <c r="W1589" s="23">
        <v>2009</v>
      </c>
      <c r="X1589" s="23">
        <v>785</v>
      </c>
      <c r="Y1589" s="23">
        <v>6.8</v>
      </c>
      <c r="Z1589" s="23">
        <v>1.85</v>
      </c>
      <c r="AA1589" s="24">
        <v>19000</v>
      </c>
    </row>
    <row r="1590" spans="1:27" ht="30.75">
      <c r="A1590" s="19" t="s">
        <v>5682</v>
      </c>
      <c r="B1590" s="20">
        <v>184</v>
      </c>
      <c r="C1590" s="20">
        <v>88</v>
      </c>
      <c r="D1590" s="20">
        <v>65</v>
      </c>
      <c r="E1590" s="20">
        <v>681</v>
      </c>
      <c r="F1590" s="20" t="s">
        <v>3197</v>
      </c>
      <c r="G1590" s="20">
        <v>3000</v>
      </c>
      <c r="H1590" s="20">
        <v>19316646</v>
      </c>
      <c r="I1590" s="29" t="s">
        <v>1527</v>
      </c>
      <c r="J1590" s="20" t="s">
        <v>722</v>
      </c>
      <c r="K1590" s="29" t="s">
        <v>8650</v>
      </c>
      <c r="L1590" s="20">
        <v>52069</v>
      </c>
      <c r="M1590" s="20">
        <v>5706</v>
      </c>
      <c r="N1590" s="20" t="s">
        <v>5195</v>
      </c>
      <c r="O1590" s="20">
        <v>3</v>
      </c>
      <c r="P1590" s="29" t="s">
        <v>8651</v>
      </c>
      <c r="Q1590" s="29" t="s">
        <v>8652</v>
      </c>
      <c r="R1590" s="20">
        <v>95</v>
      </c>
      <c r="S1590" s="20" t="s">
        <v>37</v>
      </c>
      <c r="T1590" s="20" t="s">
        <v>38</v>
      </c>
      <c r="U1590" s="20" t="s">
        <v>584</v>
      </c>
      <c r="V1590" s="20">
        <v>30000000</v>
      </c>
      <c r="W1590" s="20">
        <v>2013</v>
      </c>
      <c r="X1590" s="20">
        <v>697</v>
      </c>
      <c r="Y1590" s="20">
        <v>5.6</v>
      </c>
      <c r="Z1590" s="20">
        <v>2.35</v>
      </c>
      <c r="AA1590" s="21">
        <v>0</v>
      </c>
    </row>
    <row r="1591" spans="1:27" ht="30.75">
      <c r="A1591" s="22" t="s">
        <v>5866</v>
      </c>
      <c r="B1591" s="23">
        <v>123</v>
      </c>
      <c r="C1591" s="23">
        <v>109</v>
      </c>
      <c r="D1591" s="23">
        <v>29</v>
      </c>
      <c r="E1591" s="23">
        <v>91</v>
      </c>
      <c r="F1591" s="23" t="s">
        <v>8653</v>
      </c>
      <c r="G1591" s="23">
        <v>779</v>
      </c>
      <c r="H1591" s="23">
        <v>10965209</v>
      </c>
      <c r="I1591" s="30" t="s">
        <v>463</v>
      </c>
      <c r="J1591" s="23" t="s">
        <v>269</v>
      </c>
      <c r="K1591" s="30" t="s">
        <v>8654</v>
      </c>
      <c r="L1591" s="23">
        <v>25558</v>
      </c>
      <c r="M1591" s="23">
        <v>1297</v>
      </c>
      <c r="N1591" s="23" t="s">
        <v>8655</v>
      </c>
      <c r="O1591" s="23">
        <v>2</v>
      </c>
      <c r="P1591" s="30" t="s">
        <v>8656</v>
      </c>
      <c r="Q1591" s="30" t="s">
        <v>8657</v>
      </c>
      <c r="R1591" s="23">
        <v>221</v>
      </c>
      <c r="S1591" s="23" t="s">
        <v>37</v>
      </c>
      <c r="T1591" s="23" t="s">
        <v>38</v>
      </c>
      <c r="U1591" s="23" t="s">
        <v>39</v>
      </c>
      <c r="V1591" s="23">
        <v>30000000</v>
      </c>
      <c r="W1591" s="23">
        <v>2001</v>
      </c>
      <c r="X1591" s="23">
        <v>240</v>
      </c>
      <c r="Y1591" s="23">
        <v>6.1</v>
      </c>
      <c r="Z1591" s="23">
        <v>2.35</v>
      </c>
      <c r="AA1591" s="24">
        <v>0</v>
      </c>
    </row>
    <row r="1592" spans="1:27" ht="30.75">
      <c r="A1592" s="19" t="s">
        <v>1014</v>
      </c>
      <c r="B1592" s="20">
        <v>60</v>
      </c>
      <c r="C1592" s="20">
        <v>122</v>
      </c>
      <c r="D1592" s="20">
        <v>380</v>
      </c>
      <c r="E1592" s="20">
        <v>2000</v>
      </c>
      <c r="F1592" s="20" t="s">
        <v>465</v>
      </c>
      <c r="G1592" s="20">
        <v>18000</v>
      </c>
      <c r="H1592" s="20">
        <v>26830000</v>
      </c>
      <c r="I1592" s="29" t="s">
        <v>1960</v>
      </c>
      <c r="J1592" s="20" t="s">
        <v>1726</v>
      </c>
      <c r="K1592" s="29" t="s">
        <v>8658</v>
      </c>
      <c r="L1592" s="20">
        <v>101888</v>
      </c>
      <c r="M1592" s="20">
        <v>32930</v>
      </c>
      <c r="N1592" s="20" t="s">
        <v>901</v>
      </c>
      <c r="O1592" s="20">
        <v>3</v>
      </c>
      <c r="P1592" s="29" t="s">
        <v>8659</v>
      </c>
      <c r="Q1592" s="29" t="s">
        <v>8660</v>
      </c>
      <c r="R1592" s="20">
        <v>365</v>
      </c>
      <c r="S1592" s="20" t="s">
        <v>37</v>
      </c>
      <c r="T1592" s="20" t="s">
        <v>38</v>
      </c>
      <c r="U1592" s="20" t="s">
        <v>584</v>
      </c>
      <c r="V1592" s="20">
        <v>18000000</v>
      </c>
      <c r="W1592" s="20">
        <v>1989</v>
      </c>
      <c r="X1592" s="20">
        <v>11000</v>
      </c>
      <c r="Y1592" s="20">
        <v>7.9</v>
      </c>
      <c r="Z1592" s="20">
        <v>1.85</v>
      </c>
      <c r="AA1592" s="21">
        <v>0</v>
      </c>
    </row>
    <row r="1593" spans="1:27" ht="30.75">
      <c r="A1593" s="22" t="s">
        <v>8661</v>
      </c>
      <c r="B1593" s="23">
        <v>111</v>
      </c>
      <c r="C1593" s="23">
        <v>251</v>
      </c>
      <c r="D1593" s="23">
        <v>0</v>
      </c>
      <c r="E1593" s="23">
        <v>642</v>
      </c>
      <c r="F1593" s="23" t="s">
        <v>1905</v>
      </c>
      <c r="G1593" s="23">
        <v>22000</v>
      </c>
      <c r="H1593" s="23">
        <v>5300000</v>
      </c>
      <c r="I1593" s="30" t="s">
        <v>1934</v>
      </c>
      <c r="J1593" s="23" t="s">
        <v>1745</v>
      </c>
      <c r="K1593" s="30" t="s">
        <v>8662</v>
      </c>
      <c r="L1593" s="23">
        <v>221000</v>
      </c>
      <c r="M1593" s="23">
        <v>24719</v>
      </c>
      <c r="N1593" s="23" t="s">
        <v>4205</v>
      </c>
      <c r="O1593" s="23">
        <v>8</v>
      </c>
      <c r="P1593" s="30" t="s">
        <v>8663</v>
      </c>
      <c r="Q1593" s="30" t="s">
        <v>8664</v>
      </c>
      <c r="R1593" s="23">
        <v>495</v>
      </c>
      <c r="S1593" s="23" t="s">
        <v>37</v>
      </c>
      <c r="T1593" s="23" t="s">
        <v>7089</v>
      </c>
      <c r="U1593" s="23" t="s">
        <v>584</v>
      </c>
      <c r="V1593" s="23">
        <v>30000000</v>
      </c>
      <c r="W1593" s="23">
        <v>1984</v>
      </c>
      <c r="X1593" s="23">
        <v>683</v>
      </c>
      <c r="Y1593" s="23">
        <v>8.4</v>
      </c>
      <c r="Z1593" s="23">
        <v>1.85</v>
      </c>
      <c r="AA1593" s="24">
        <v>12000</v>
      </c>
    </row>
    <row r="1594" spans="1:27" ht="30.75">
      <c r="A1594" s="19" t="s">
        <v>8665</v>
      </c>
      <c r="B1594" s="20">
        <v>217</v>
      </c>
      <c r="C1594" s="20">
        <v>118</v>
      </c>
      <c r="D1594" s="20">
        <v>76</v>
      </c>
      <c r="E1594" s="20">
        <v>174</v>
      </c>
      <c r="F1594" s="20" t="s">
        <v>6039</v>
      </c>
      <c r="G1594" s="20">
        <v>3000</v>
      </c>
      <c r="H1594" s="20">
        <v>10880926</v>
      </c>
      <c r="I1594" s="29" t="s">
        <v>463</v>
      </c>
      <c r="J1594" s="20" t="s">
        <v>729</v>
      </c>
      <c r="K1594" s="29" t="s">
        <v>8666</v>
      </c>
      <c r="L1594" s="20">
        <v>54147</v>
      </c>
      <c r="M1594" s="20">
        <v>4253</v>
      </c>
      <c r="N1594" s="20" t="s">
        <v>8667</v>
      </c>
      <c r="O1594" s="20">
        <v>2</v>
      </c>
      <c r="P1594" s="29" t="s">
        <v>8668</v>
      </c>
      <c r="Q1594" s="29" t="s">
        <v>8669</v>
      </c>
      <c r="R1594" s="20">
        <v>127</v>
      </c>
      <c r="S1594" s="20" t="s">
        <v>37</v>
      </c>
      <c r="T1594" s="20" t="s">
        <v>38</v>
      </c>
      <c r="U1594" s="20" t="s">
        <v>584</v>
      </c>
      <c r="V1594" s="20">
        <v>30000000</v>
      </c>
      <c r="W1594" s="20">
        <v>2013</v>
      </c>
      <c r="X1594" s="20">
        <v>678</v>
      </c>
      <c r="Y1594" s="20">
        <v>6.5</v>
      </c>
      <c r="Z1594" s="20">
        <v>2.35</v>
      </c>
      <c r="AA1594" s="21">
        <v>0</v>
      </c>
    </row>
    <row r="1595" spans="1:27" ht="30.75">
      <c r="A1595" s="22" t="s">
        <v>8670</v>
      </c>
      <c r="B1595" s="23">
        <v>117</v>
      </c>
      <c r="C1595" s="23">
        <v>131</v>
      </c>
      <c r="D1595" s="23">
        <v>53</v>
      </c>
      <c r="E1595" s="23">
        <v>548</v>
      </c>
      <c r="F1595" s="23" t="s">
        <v>1209</v>
      </c>
      <c r="G1595" s="23">
        <v>14000</v>
      </c>
      <c r="H1595" s="23">
        <v>3752725</v>
      </c>
      <c r="I1595" s="30" t="s">
        <v>213</v>
      </c>
      <c r="J1595" s="23" t="s">
        <v>2381</v>
      </c>
      <c r="K1595" s="30" t="s">
        <v>8671</v>
      </c>
      <c r="L1595" s="23">
        <v>29715</v>
      </c>
      <c r="M1595" s="23">
        <v>16252</v>
      </c>
      <c r="N1595" s="23" t="s">
        <v>5793</v>
      </c>
      <c r="O1595" s="23">
        <v>3</v>
      </c>
      <c r="P1595" s="30" t="s">
        <v>8672</v>
      </c>
      <c r="Q1595" s="30" t="s">
        <v>8673</v>
      </c>
      <c r="R1595" s="23">
        <v>161</v>
      </c>
      <c r="S1595" s="23" t="s">
        <v>37</v>
      </c>
      <c r="T1595" s="23" t="s">
        <v>38</v>
      </c>
      <c r="U1595" s="23" t="s">
        <v>584</v>
      </c>
      <c r="V1595" s="23">
        <v>18000000</v>
      </c>
      <c r="W1595" s="23">
        <v>2004</v>
      </c>
      <c r="X1595" s="23">
        <v>871</v>
      </c>
      <c r="Y1595" s="23">
        <v>7.1</v>
      </c>
      <c r="Z1595" s="23">
        <v>2.35</v>
      </c>
      <c r="AA1595" s="24">
        <v>0</v>
      </c>
    </row>
    <row r="1596" spans="1:27" ht="30.75">
      <c r="A1596" s="19" t="s">
        <v>5049</v>
      </c>
      <c r="B1596" s="20">
        <v>105</v>
      </c>
      <c r="C1596" s="20">
        <v>109</v>
      </c>
      <c r="D1596" s="20">
        <v>277</v>
      </c>
      <c r="E1596" s="20">
        <v>345</v>
      </c>
      <c r="F1596" s="20" t="s">
        <v>8674</v>
      </c>
      <c r="G1596" s="20">
        <v>2000</v>
      </c>
      <c r="H1596" s="20">
        <v>3517797</v>
      </c>
      <c r="I1596" s="29" t="s">
        <v>5805</v>
      </c>
      <c r="J1596" s="20" t="s">
        <v>8675</v>
      </c>
      <c r="K1596" s="29" t="s">
        <v>8676</v>
      </c>
      <c r="L1596" s="20">
        <v>9004</v>
      </c>
      <c r="M1596" s="20">
        <v>2759</v>
      </c>
      <c r="N1596" s="20" t="s">
        <v>2461</v>
      </c>
      <c r="O1596" s="20">
        <v>0</v>
      </c>
      <c r="P1596" s="29" t="s">
        <v>8677</v>
      </c>
      <c r="Q1596" s="29" t="s">
        <v>8678</v>
      </c>
      <c r="R1596" s="20">
        <v>103</v>
      </c>
      <c r="S1596" s="20" t="s">
        <v>37</v>
      </c>
      <c r="T1596" s="20" t="s">
        <v>1464</v>
      </c>
      <c r="U1596" s="20" t="s">
        <v>584</v>
      </c>
      <c r="V1596" s="20">
        <v>25000000</v>
      </c>
      <c r="W1596" s="20">
        <v>2002</v>
      </c>
      <c r="X1596" s="20">
        <v>378</v>
      </c>
      <c r="Y1596" s="20">
        <v>6.6</v>
      </c>
      <c r="Z1596" s="20">
        <v>1.85</v>
      </c>
      <c r="AA1596" s="21">
        <v>287</v>
      </c>
    </row>
    <row r="1597" spans="1:27" ht="30.75">
      <c r="A1597" s="22" t="s">
        <v>8212</v>
      </c>
      <c r="B1597" s="23">
        <v>124</v>
      </c>
      <c r="C1597" s="23">
        <v>88</v>
      </c>
      <c r="D1597" s="23">
        <v>108</v>
      </c>
      <c r="E1597" s="23">
        <v>135</v>
      </c>
      <c r="F1597" s="23" t="s">
        <v>8684</v>
      </c>
      <c r="G1597" s="23">
        <v>876</v>
      </c>
      <c r="H1597" s="23">
        <v>2975649</v>
      </c>
      <c r="I1597" s="30" t="s">
        <v>6325</v>
      </c>
      <c r="J1597" s="23" t="s">
        <v>2932</v>
      </c>
      <c r="K1597" s="30" t="s">
        <v>8685</v>
      </c>
      <c r="L1597" s="23">
        <v>23864</v>
      </c>
      <c r="M1597" s="23">
        <v>1518</v>
      </c>
      <c r="N1597" s="23" t="s">
        <v>8686</v>
      </c>
      <c r="O1597" s="23">
        <v>1</v>
      </c>
      <c r="P1597" s="30" t="s">
        <v>8687</v>
      </c>
      <c r="Q1597" s="30" t="s">
        <v>8688</v>
      </c>
      <c r="R1597" s="23">
        <v>142</v>
      </c>
      <c r="S1597" s="23" t="s">
        <v>37</v>
      </c>
      <c r="T1597" s="23" t="s">
        <v>56</v>
      </c>
      <c r="U1597" s="23" t="s">
        <v>94</v>
      </c>
      <c r="V1597" s="23">
        <v>30000000</v>
      </c>
      <c r="W1597" s="23">
        <v>2006</v>
      </c>
      <c r="X1597" s="23">
        <v>142</v>
      </c>
      <c r="Y1597" s="23">
        <v>7</v>
      </c>
      <c r="Z1597" s="23">
        <v>2.35</v>
      </c>
      <c r="AA1597" s="24">
        <v>0</v>
      </c>
    </row>
    <row r="1598" spans="1:27" ht="30.75">
      <c r="A1598" s="19" t="s">
        <v>8689</v>
      </c>
      <c r="B1598" s="20">
        <v>90</v>
      </c>
      <c r="C1598" s="20">
        <v>103</v>
      </c>
      <c r="D1598" s="20">
        <v>45</v>
      </c>
      <c r="E1598" s="20">
        <v>107</v>
      </c>
      <c r="F1598" s="20" t="s">
        <v>8690</v>
      </c>
      <c r="G1598" s="20">
        <v>489</v>
      </c>
      <c r="H1598" s="20">
        <v>668171</v>
      </c>
      <c r="I1598" s="29" t="s">
        <v>6904</v>
      </c>
      <c r="J1598" s="20" t="s">
        <v>6182</v>
      </c>
      <c r="K1598" s="29" t="s">
        <v>8691</v>
      </c>
      <c r="L1598" s="20">
        <v>8215</v>
      </c>
      <c r="M1598" s="20">
        <v>949</v>
      </c>
      <c r="N1598" s="20" t="s">
        <v>8692</v>
      </c>
      <c r="O1598" s="20">
        <v>0</v>
      </c>
      <c r="P1598" s="29" t="s">
        <v>8693</v>
      </c>
      <c r="Q1598" s="29" t="s">
        <v>8694</v>
      </c>
      <c r="R1598" s="20">
        <v>132</v>
      </c>
      <c r="S1598" s="20" t="s">
        <v>1945</v>
      </c>
      <c r="T1598" s="20" t="s">
        <v>891</v>
      </c>
      <c r="U1598" s="20" t="s">
        <v>39</v>
      </c>
      <c r="V1598" s="20">
        <v>60000000</v>
      </c>
      <c r="W1598" s="20">
        <v>2005</v>
      </c>
      <c r="X1598" s="20">
        <v>181</v>
      </c>
      <c r="Y1598" s="20">
        <v>5.6</v>
      </c>
      <c r="Z1598" s="20">
        <v>2.35</v>
      </c>
      <c r="AA1598" s="21">
        <v>445</v>
      </c>
    </row>
    <row r="1599" spans="1:27" ht="30.75">
      <c r="A1599" s="22" t="s">
        <v>8695</v>
      </c>
      <c r="B1599" s="23">
        <v>110</v>
      </c>
      <c r="C1599" s="23">
        <v>87</v>
      </c>
      <c r="D1599" s="23">
        <v>23</v>
      </c>
      <c r="E1599" s="23">
        <v>748</v>
      </c>
      <c r="F1599" s="23" t="s">
        <v>8696</v>
      </c>
      <c r="G1599" s="23">
        <v>826</v>
      </c>
      <c r="H1599" s="23">
        <v>480314</v>
      </c>
      <c r="I1599" s="30" t="s">
        <v>126</v>
      </c>
      <c r="J1599" s="23" t="s">
        <v>7427</v>
      </c>
      <c r="K1599" s="30" t="s">
        <v>8697</v>
      </c>
      <c r="L1599" s="23">
        <v>38503</v>
      </c>
      <c r="M1599" s="23">
        <v>4473</v>
      </c>
      <c r="N1599" s="23" t="s">
        <v>8698</v>
      </c>
      <c r="O1599" s="23">
        <v>4</v>
      </c>
      <c r="P1599" s="30" t="s">
        <v>8699</v>
      </c>
      <c r="Q1599" s="30" t="s">
        <v>8700</v>
      </c>
      <c r="R1599" s="23">
        <v>180</v>
      </c>
      <c r="S1599" s="23" t="s">
        <v>37</v>
      </c>
      <c r="T1599" s="23" t="s">
        <v>38</v>
      </c>
      <c r="U1599" s="23" t="s">
        <v>39</v>
      </c>
      <c r="V1599" s="23">
        <v>21000000</v>
      </c>
      <c r="W1599" s="23">
        <v>2006</v>
      </c>
      <c r="X1599" s="23">
        <v>816</v>
      </c>
      <c r="Y1599" s="23">
        <v>4.8</v>
      </c>
      <c r="Z1599" s="23">
        <v>2.35</v>
      </c>
      <c r="AA1599" s="24">
        <v>0</v>
      </c>
    </row>
    <row r="1600" spans="1:27" ht="30.75">
      <c r="A1600" s="19" t="s">
        <v>8701</v>
      </c>
      <c r="B1600" s="20">
        <v>273</v>
      </c>
      <c r="C1600" s="20">
        <v>160</v>
      </c>
      <c r="D1600" s="20">
        <v>181</v>
      </c>
      <c r="E1600" s="20">
        <v>820</v>
      </c>
      <c r="F1600" s="20" t="s">
        <v>886</v>
      </c>
      <c r="G1600" s="20">
        <v>11000</v>
      </c>
      <c r="H1600" s="20">
        <v>3904982</v>
      </c>
      <c r="I1600" s="29" t="s">
        <v>8702</v>
      </c>
      <c r="J1600" s="20" t="s">
        <v>339</v>
      </c>
      <c r="K1600" s="29" t="s">
        <v>8703</v>
      </c>
      <c r="L1600" s="20">
        <v>136104</v>
      </c>
      <c r="M1600" s="20">
        <v>22516</v>
      </c>
      <c r="N1600" s="20" t="s">
        <v>1045</v>
      </c>
      <c r="O1600" s="20">
        <v>0</v>
      </c>
      <c r="P1600" s="29" t="s">
        <v>8704</v>
      </c>
      <c r="Q1600" s="29" t="s">
        <v>8705</v>
      </c>
      <c r="R1600" s="20">
        <v>415</v>
      </c>
      <c r="S1600" s="20" t="s">
        <v>37</v>
      </c>
      <c r="T1600" s="20" t="s">
        <v>38</v>
      </c>
      <c r="U1600" s="20" t="s">
        <v>584</v>
      </c>
      <c r="V1600" s="20">
        <v>30000000</v>
      </c>
      <c r="W1600" s="20">
        <v>2007</v>
      </c>
      <c r="X1600" s="20">
        <v>10000</v>
      </c>
      <c r="Y1600" s="20">
        <v>7.5</v>
      </c>
      <c r="Z1600" s="20">
        <v>2.35</v>
      </c>
      <c r="AA1600" s="21">
        <v>0</v>
      </c>
    </row>
    <row r="1601" spans="1:27" ht="30.75">
      <c r="A1601" s="22" t="s">
        <v>8706</v>
      </c>
      <c r="B1601" s="23">
        <v>63</v>
      </c>
      <c r="C1601" s="23">
        <v>121</v>
      </c>
      <c r="D1601" s="23">
        <v>0</v>
      </c>
      <c r="E1601" s="23">
        <v>187</v>
      </c>
      <c r="F1601" s="23" t="s">
        <v>5279</v>
      </c>
      <c r="G1601" s="23">
        <v>974</v>
      </c>
      <c r="H1601" s="23">
        <v>127437</v>
      </c>
      <c r="I1601" s="30" t="s">
        <v>1097</v>
      </c>
      <c r="J1601" s="23" t="s">
        <v>285</v>
      </c>
      <c r="K1601" s="30" t="s">
        <v>8707</v>
      </c>
      <c r="L1601" s="23">
        <v>4670</v>
      </c>
      <c r="M1601" s="23">
        <v>1887</v>
      </c>
      <c r="N1601" s="23" t="s">
        <v>8708</v>
      </c>
      <c r="O1601" s="23">
        <v>0</v>
      </c>
      <c r="P1601" s="30" t="s">
        <v>8709</v>
      </c>
      <c r="Q1601" s="30" t="s">
        <v>8710</v>
      </c>
      <c r="R1601" s="23">
        <v>27</v>
      </c>
      <c r="S1601" s="23" t="s">
        <v>1945</v>
      </c>
      <c r="T1601" s="23" t="s">
        <v>891</v>
      </c>
      <c r="U1601" s="23" t="s">
        <v>584</v>
      </c>
      <c r="V1601" s="23">
        <v>18000000</v>
      </c>
      <c r="W1601" s="23">
        <v>2011</v>
      </c>
      <c r="X1601" s="23">
        <v>643</v>
      </c>
      <c r="Y1601" s="23">
        <v>6</v>
      </c>
      <c r="Z1601" s="23">
        <v>2.35</v>
      </c>
      <c r="AA1601" s="24">
        <v>0</v>
      </c>
    </row>
    <row r="1602" spans="1:27" ht="30.75">
      <c r="A1602" s="19" t="s">
        <v>124</v>
      </c>
      <c r="B1602" s="20">
        <v>134</v>
      </c>
      <c r="C1602" s="20">
        <v>129</v>
      </c>
      <c r="D1602" s="20">
        <v>395</v>
      </c>
      <c r="E1602" s="20">
        <v>313</v>
      </c>
      <c r="F1602" s="20" t="s">
        <v>4684</v>
      </c>
      <c r="G1602" s="20">
        <v>18000</v>
      </c>
      <c r="H1602" s="20">
        <v>537580</v>
      </c>
      <c r="I1602" s="29" t="s">
        <v>8721</v>
      </c>
      <c r="J1602" s="20" t="s">
        <v>640</v>
      </c>
      <c r="K1602" s="29" t="s">
        <v>8722</v>
      </c>
      <c r="L1602" s="20">
        <v>52972</v>
      </c>
      <c r="M1602" s="20">
        <v>19620</v>
      </c>
      <c r="N1602" s="20" t="s">
        <v>8723</v>
      </c>
      <c r="O1602" s="20">
        <v>1</v>
      </c>
      <c r="P1602" s="29" t="s">
        <v>8724</v>
      </c>
      <c r="Q1602" s="29" t="s">
        <v>8725</v>
      </c>
      <c r="R1602" s="20">
        <v>124</v>
      </c>
      <c r="S1602" s="20" t="s">
        <v>37</v>
      </c>
      <c r="T1602" s="20" t="s">
        <v>38</v>
      </c>
      <c r="U1602" s="20" t="s">
        <v>584</v>
      </c>
      <c r="V1602" s="20">
        <v>30000000</v>
      </c>
      <c r="W1602" s="20">
        <v>2011</v>
      </c>
      <c r="X1602" s="20">
        <v>1000</v>
      </c>
      <c r="Y1602" s="20">
        <v>6.8</v>
      </c>
      <c r="Z1602" s="20">
        <v>2.35</v>
      </c>
      <c r="AA1602" s="21">
        <v>21000</v>
      </c>
    </row>
    <row r="1603" spans="1:27" ht="30.75">
      <c r="A1603" s="22" t="s">
        <v>8763</v>
      </c>
      <c r="B1603" s="23">
        <v>221</v>
      </c>
      <c r="C1603" s="23">
        <v>115</v>
      </c>
      <c r="D1603" s="23">
        <v>0</v>
      </c>
      <c r="E1603" s="23">
        <v>751</v>
      </c>
      <c r="F1603" s="23" t="s">
        <v>8764</v>
      </c>
      <c r="G1603" s="23">
        <v>10000</v>
      </c>
      <c r="H1603" s="23">
        <v>183436380</v>
      </c>
      <c r="I1603" s="30" t="s">
        <v>6418</v>
      </c>
      <c r="J1603" s="23" t="s">
        <v>2455</v>
      </c>
      <c r="K1603" s="30" t="s">
        <v>8765</v>
      </c>
      <c r="L1603" s="23">
        <v>97697</v>
      </c>
      <c r="M1603" s="23">
        <v>13159</v>
      </c>
      <c r="N1603" s="23" t="s">
        <v>8766</v>
      </c>
      <c r="O1603" s="23">
        <v>8</v>
      </c>
      <c r="P1603" s="30" t="s">
        <v>8767</v>
      </c>
      <c r="Q1603" s="30" t="s">
        <v>8768</v>
      </c>
      <c r="R1603" s="23">
        <v>185</v>
      </c>
      <c r="S1603" s="23" t="s">
        <v>37</v>
      </c>
      <c r="T1603" s="23" t="s">
        <v>38</v>
      </c>
      <c r="U1603" s="23" t="s">
        <v>39</v>
      </c>
      <c r="V1603" s="23">
        <v>29000000</v>
      </c>
      <c r="W1603" s="23">
        <v>2015</v>
      </c>
      <c r="X1603" s="23">
        <v>1000</v>
      </c>
      <c r="Y1603" s="23">
        <v>6.5</v>
      </c>
      <c r="Z1603" s="23">
        <v>1.85</v>
      </c>
      <c r="AA1603" s="24">
        <v>40000</v>
      </c>
    </row>
    <row r="1604" spans="1:27" ht="30.75">
      <c r="A1604" s="19" t="s">
        <v>1420</v>
      </c>
      <c r="B1604" s="20">
        <v>291</v>
      </c>
      <c r="C1604" s="20">
        <v>153</v>
      </c>
      <c r="D1604" s="20">
        <v>446</v>
      </c>
      <c r="E1604" s="20">
        <v>154</v>
      </c>
      <c r="F1604" s="20" t="s">
        <v>8769</v>
      </c>
      <c r="G1604" s="20">
        <v>523</v>
      </c>
      <c r="H1604" s="20">
        <v>119518352</v>
      </c>
      <c r="I1604" s="29" t="s">
        <v>8770</v>
      </c>
      <c r="J1604" s="20" t="s">
        <v>1171</v>
      </c>
      <c r="K1604" s="29" t="s">
        <v>8771</v>
      </c>
      <c r="L1604" s="20">
        <v>188637</v>
      </c>
      <c r="M1604" s="20">
        <v>1383</v>
      </c>
      <c r="N1604" s="20" t="s">
        <v>8772</v>
      </c>
      <c r="O1604" s="20">
        <v>0</v>
      </c>
      <c r="P1604" s="29" t="s">
        <v>8773</v>
      </c>
      <c r="Q1604" s="29" t="s">
        <v>8774</v>
      </c>
      <c r="R1604" s="20">
        <v>815</v>
      </c>
      <c r="S1604" s="20" t="s">
        <v>37</v>
      </c>
      <c r="T1604" s="20" t="s">
        <v>38</v>
      </c>
      <c r="U1604" s="20" t="s">
        <v>39</v>
      </c>
      <c r="V1604" s="20">
        <v>28000000</v>
      </c>
      <c r="W1604" s="20">
        <v>2005</v>
      </c>
      <c r="X1604" s="20">
        <v>405</v>
      </c>
      <c r="Y1604" s="20">
        <v>7.9</v>
      </c>
      <c r="Z1604" s="20">
        <v>2.39</v>
      </c>
      <c r="AA1604" s="21">
        <v>11000</v>
      </c>
    </row>
    <row r="1605" spans="1:27" ht="30.75">
      <c r="A1605" s="22" t="s">
        <v>8781</v>
      </c>
      <c r="B1605" s="23">
        <v>148</v>
      </c>
      <c r="C1605" s="23">
        <v>128</v>
      </c>
      <c r="D1605" s="23">
        <v>0</v>
      </c>
      <c r="E1605" s="23">
        <v>754</v>
      </c>
      <c r="F1605" s="23" t="s">
        <v>4954</v>
      </c>
      <c r="G1605" s="23">
        <v>955</v>
      </c>
      <c r="H1605" s="23">
        <v>37036404</v>
      </c>
      <c r="I1605" s="30" t="s">
        <v>1414</v>
      </c>
      <c r="J1605" s="23" t="s">
        <v>3630</v>
      </c>
      <c r="K1605" s="30" t="s">
        <v>8782</v>
      </c>
      <c r="L1605" s="23">
        <v>44816</v>
      </c>
      <c r="M1605" s="23">
        <v>5404</v>
      </c>
      <c r="N1605" s="23" t="s">
        <v>4004</v>
      </c>
      <c r="O1605" s="23">
        <v>3</v>
      </c>
      <c r="P1605" s="30" t="s">
        <v>8783</v>
      </c>
      <c r="Q1605" s="30" t="s">
        <v>8784</v>
      </c>
      <c r="R1605" s="23">
        <v>259</v>
      </c>
      <c r="S1605" s="23" t="s">
        <v>37</v>
      </c>
      <c r="T1605" s="23" t="s">
        <v>38</v>
      </c>
      <c r="U1605" s="23" t="s">
        <v>39</v>
      </c>
      <c r="V1605" s="23">
        <v>30000000</v>
      </c>
      <c r="W1605" s="23">
        <v>2000</v>
      </c>
      <c r="X1605" s="23">
        <v>869</v>
      </c>
      <c r="Y1605" s="23">
        <v>6.4</v>
      </c>
      <c r="Z1605" s="23">
        <v>1.85</v>
      </c>
      <c r="AA1605" s="24">
        <v>0</v>
      </c>
    </row>
    <row r="1606" spans="1:27" ht="30.75">
      <c r="A1606" s="19" t="s">
        <v>5110</v>
      </c>
      <c r="B1606" s="20">
        <v>42</v>
      </c>
      <c r="C1606" s="20">
        <v>89</v>
      </c>
      <c r="D1606" s="20">
        <v>12</v>
      </c>
      <c r="E1606" s="20">
        <v>373</v>
      </c>
      <c r="F1606" s="20" t="s">
        <v>8785</v>
      </c>
      <c r="G1606" s="20">
        <v>1000</v>
      </c>
      <c r="H1606" s="20">
        <v>22359293</v>
      </c>
      <c r="I1606" s="29" t="s">
        <v>786</v>
      </c>
      <c r="J1606" s="20" t="s">
        <v>392</v>
      </c>
      <c r="K1606" s="29" t="s">
        <v>8786</v>
      </c>
      <c r="L1606" s="20">
        <v>16222</v>
      </c>
      <c r="M1606" s="20">
        <v>2056</v>
      </c>
      <c r="N1606" s="20" t="s">
        <v>8787</v>
      </c>
      <c r="O1606" s="20">
        <v>0</v>
      </c>
      <c r="P1606" s="29" t="s">
        <v>8788</v>
      </c>
      <c r="Q1606" s="29" t="s">
        <v>8789</v>
      </c>
      <c r="R1606" s="20">
        <v>39</v>
      </c>
      <c r="S1606" s="20" t="s">
        <v>37</v>
      </c>
      <c r="T1606" s="20" t="s">
        <v>56</v>
      </c>
      <c r="U1606" s="20" t="s">
        <v>94</v>
      </c>
      <c r="V1606" s="20">
        <v>29000000</v>
      </c>
      <c r="W1606" s="20">
        <v>1997</v>
      </c>
      <c r="X1606" s="20">
        <v>409</v>
      </c>
      <c r="Y1606" s="20">
        <v>5.8</v>
      </c>
      <c r="Z1606" s="20">
        <v>1.85</v>
      </c>
      <c r="AA1606" s="21">
        <v>0</v>
      </c>
    </row>
    <row r="1607" spans="1:27" ht="45.75">
      <c r="A1607" s="22" t="s">
        <v>849</v>
      </c>
      <c r="B1607" s="23">
        <v>302</v>
      </c>
      <c r="C1607" s="23">
        <v>122</v>
      </c>
      <c r="D1607" s="23">
        <v>2000</v>
      </c>
      <c r="E1607" s="23">
        <v>1000</v>
      </c>
      <c r="F1607" s="23" t="s">
        <v>1331</v>
      </c>
      <c r="G1607" s="23">
        <v>2000</v>
      </c>
      <c r="H1607" s="23">
        <v>18593156</v>
      </c>
      <c r="I1607" s="30" t="s">
        <v>3408</v>
      </c>
      <c r="J1607" s="23" t="s">
        <v>1211</v>
      </c>
      <c r="K1607" s="30" t="s">
        <v>8790</v>
      </c>
      <c r="L1607" s="23">
        <v>88682</v>
      </c>
      <c r="M1607" s="23">
        <v>6161</v>
      </c>
      <c r="N1607" s="23" t="s">
        <v>429</v>
      </c>
      <c r="O1607" s="23">
        <v>1</v>
      </c>
      <c r="P1607" s="30" t="s">
        <v>8791</v>
      </c>
      <c r="Q1607" s="30" t="s">
        <v>8792</v>
      </c>
      <c r="R1607" s="23">
        <v>241</v>
      </c>
      <c r="S1607" s="23" t="s">
        <v>37</v>
      </c>
      <c r="T1607" s="23" t="s">
        <v>38</v>
      </c>
      <c r="U1607" s="23" t="s">
        <v>584</v>
      </c>
      <c r="V1607" s="23">
        <v>35000000</v>
      </c>
      <c r="W1607" s="23">
        <v>2008</v>
      </c>
      <c r="X1607" s="23">
        <v>1000</v>
      </c>
      <c r="Y1607" s="23">
        <v>7.7</v>
      </c>
      <c r="Z1607" s="23">
        <v>2.35</v>
      </c>
      <c r="AA1607" s="24">
        <v>0</v>
      </c>
    </row>
    <row r="1608" spans="1:27" ht="30.75">
      <c r="A1608" s="19" t="s">
        <v>6101</v>
      </c>
      <c r="B1608" s="20">
        <v>64</v>
      </c>
      <c r="C1608" s="20">
        <v>99</v>
      </c>
      <c r="D1608" s="20">
        <v>71</v>
      </c>
      <c r="E1608" s="20">
        <v>584</v>
      </c>
      <c r="F1608" s="20" t="s">
        <v>3023</v>
      </c>
      <c r="G1608" s="20">
        <v>2000</v>
      </c>
      <c r="H1608" s="20">
        <v>16930185</v>
      </c>
      <c r="I1608" s="29" t="s">
        <v>1680</v>
      </c>
      <c r="J1608" s="20" t="s">
        <v>6391</v>
      </c>
      <c r="K1608" s="29" t="s">
        <v>8800</v>
      </c>
      <c r="L1608" s="20">
        <v>14315</v>
      </c>
      <c r="M1608" s="20">
        <v>4169</v>
      </c>
      <c r="N1608" s="20" t="s">
        <v>3554</v>
      </c>
      <c r="O1608" s="20">
        <v>2</v>
      </c>
      <c r="P1608" s="29" t="s">
        <v>8801</v>
      </c>
      <c r="Q1608" s="29" t="s">
        <v>8802</v>
      </c>
      <c r="R1608" s="20">
        <v>101</v>
      </c>
      <c r="S1608" s="20" t="s">
        <v>37</v>
      </c>
      <c r="T1608" s="20" t="s">
        <v>766</v>
      </c>
      <c r="U1608" s="20" t="s">
        <v>39</v>
      </c>
      <c r="V1608" s="20">
        <v>29000000</v>
      </c>
      <c r="W1608" s="20">
        <v>2002</v>
      </c>
      <c r="X1608" s="20">
        <v>719</v>
      </c>
      <c r="Y1608" s="20">
        <v>5.3</v>
      </c>
      <c r="Z1608" s="20">
        <v>1.85</v>
      </c>
      <c r="AA1608" s="21">
        <v>201</v>
      </c>
    </row>
    <row r="1609" spans="1:27" ht="30.75">
      <c r="A1609" s="22" t="s">
        <v>4308</v>
      </c>
      <c r="B1609" s="23">
        <v>154</v>
      </c>
      <c r="C1609" s="23">
        <v>99</v>
      </c>
      <c r="D1609" s="23">
        <v>265</v>
      </c>
      <c r="E1609" s="23">
        <v>265</v>
      </c>
      <c r="F1609" s="23" t="s">
        <v>269</v>
      </c>
      <c r="G1609" s="23">
        <v>22000</v>
      </c>
      <c r="H1609" s="23">
        <v>63034755</v>
      </c>
      <c r="I1609" s="30" t="s">
        <v>1670</v>
      </c>
      <c r="J1609" s="23" t="s">
        <v>148</v>
      </c>
      <c r="K1609" s="30" t="s">
        <v>8803</v>
      </c>
      <c r="L1609" s="23">
        <v>16984</v>
      </c>
      <c r="M1609" s="23">
        <v>23562</v>
      </c>
      <c r="N1609" s="23" t="s">
        <v>4308</v>
      </c>
      <c r="O1609" s="23">
        <v>1</v>
      </c>
      <c r="P1609" s="30" t="s">
        <v>8804</v>
      </c>
      <c r="Q1609" s="30" t="s">
        <v>8805</v>
      </c>
      <c r="R1609" s="23">
        <v>96</v>
      </c>
      <c r="S1609" s="23" t="s">
        <v>37</v>
      </c>
      <c r="T1609" s="23" t="s">
        <v>38</v>
      </c>
      <c r="U1609" s="23" t="s">
        <v>584</v>
      </c>
      <c r="V1609" s="23">
        <v>29000000</v>
      </c>
      <c r="W1609" s="23">
        <v>2016</v>
      </c>
      <c r="X1609" s="23">
        <v>779</v>
      </c>
      <c r="Y1609" s="23">
        <v>5.3</v>
      </c>
      <c r="Z1609" s="23">
        <v>1.85</v>
      </c>
      <c r="AA1609" s="24">
        <v>0</v>
      </c>
    </row>
    <row r="1610" spans="1:27" ht="30.75">
      <c r="A1610" s="19" t="s">
        <v>8806</v>
      </c>
      <c r="B1610" s="20">
        <v>17</v>
      </c>
      <c r="C1610" s="20">
        <v>147</v>
      </c>
      <c r="D1610" s="20">
        <v>0</v>
      </c>
      <c r="E1610" s="20">
        <v>400</v>
      </c>
      <c r="F1610" s="20" t="s">
        <v>3602</v>
      </c>
      <c r="G1610" s="20">
        <v>18000</v>
      </c>
      <c r="H1610" s="20">
        <v>5899797</v>
      </c>
      <c r="I1610" s="29" t="s">
        <v>5939</v>
      </c>
      <c r="J1610" s="20" t="s">
        <v>1726</v>
      </c>
      <c r="K1610" s="29" t="s">
        <v>8807</v>
      </c>
      <c r="L1610" s="20">
        <v>9913</v>
      </c>
      <c r="M1610" s="20">
        <v>18855</v>
      </c>
      <c r="N1610" s="20" t="s">
        <v>1126</v>
      </c>
      <c r="O1610" s="20">
        <v>0</v>
      </c>
      <c r="P1610" s="29" t="s">
        <v>8808</v>
      </c>
      <c r="Q1610" s="29" t="s">
        <v>8809</v>
      </c>
      <c r="R1610" s="20">
        <v>51</v>
      </c>
      <c r="S1610" s="20" t="s">
        <v>37</v>
      </c>
      <c r="T1610" s="20" t="s">
        <v>56</v>
      </c>
      <c r="U1610" s="20" t="s">
        <v>94</v>
      </c>
      <c r="V1610" s="20">
        <v>29000000</v>
      </c>
      <c r="W1610" s="20">
        <v>1987</v>
      </c>
      <c r="X1610" s="20">
        <v>427</v>
      </c>
      <c r="Y1610" s="20">
        <v>7.5</v>
      </c>
      <c r="Z1610" s="20">
        <v>2.35</v>
      </c>
      <c r="AA1610" s="21">
        <v>0</v>
      </c>
    </row>
    <row r="1611" spans="1:27" ht="30.75">
      <c r="A1611" s="22" t="s">
        <v>3638</v>
      </c>
      <c r="B1611" s="23">
        <v>65</v>
      </c>
      <c r="C1611" s="23">
        <v>112</v>
      </c>
      <c r="D1611" s="23">
        <v>759</v>
      </c>
      <c r="E1611" s="23">
        <v>933</v>
      </c>
      <c r="F1611" s="23" t="s">
        <v>1231</v>
      </c>
      <c r="G1611" s="23">
        <v>11000</v>
      </c>
      <c r="H1611" s="23">
        <v>4554569</v>
      </c>
      <c r="I1611" s="30" t="s">
        <v>2526</v>
      </c>
      <c r="J1611" s="23" t="s">
        <v>1947</v>
      </c>
      <c r="K1611" s="30" t="s">
        <v>8810</v>
      </c>
      <c r="L1611" s="23">
        <v>8134</v>
      </c>
      <c r="M1611" s="23">
        <v>17873</v>
      </c>
      <c r="N1611" s="23" t="s">
        <v>2981</v>
      </c>
      <c r="O1611" s="23">
        <v>4</v>
      </c>
      <c r="P1611" s="30" t="s">
        <v>8811</v>
      </c>
      <c r="Q1611" s="30" t="s">
        <v>8812</v>
      </c>
      <c r="R1611" s="23">
        <v>123</v>
      </c>
      <c r="S1611" s="23" t="s">
        <v>37</v>
      </c>
      <c r="T1611" s="23" t="s">
        <v>38</v>
      </c>
      <c r="U1611" s="23" t="s">
        <v>584</v>
      </c>
      <c r="V1611" s="23">
        <v>28000000</v>
      </c>
      <c r="W1611" s="23">
        <v>1999</v>
      </c>
      <c r="X1611" s="23">
        <v>1000</v>
      </c>
      <c r="Y1611" s="23">
        <v>6.9</v>
      </c>
      <c r="Z1611" s="23">
        <v>2.35</v>
      </c>
      <c r="AA1611" s="24">
        <v>209</v>
      </c>
    </row>
    <row r="1612" spans="1:27" ht="30.75">
      <c r="A1612" s="19" t="s">
        <v>8813</v>
      </c>
      <c r="B1612" s="20">
        <v>148</v>
      </c>
      <c r="C1612" s="20">
        <v>88</v>
      </c>
      <c r="D1612" s="20">
        <v>64</v>
      </c>
      <c r="E1612" s="20">
        <v>363</v>
      </c>
      <c r="F1612" s="20" t="s">
        <v>1623</v>
      </c>
      <c r="G1612" s="20">
        <v>1000</v>
      </c>
      <c r="H1612" s="20">
        <v>17016190</v>
      </c>
      <c r="I1612" s="29" t="s">
        <v>8065</v>
      </c>
      <c r="J1612" s="20" t="s">
        <v>685</v>
      </c>
      <c r="K1612" s="29" t="s">
        <v>8814</v>
      </c>
      <c r="L1612" s="20">
        <v>28632</v>
      </c>
      <c r="M1612" s="20">
        <v>2567</v>
      </c>
      <c r="N1612" s="20" t="s">
        <v>8815</v>
      </c>
      <c r="O1612" s="20">
        <v>0</v>
      </c>
      <c r="P1612" s="29" t="s">
        <v>8816</v>
      </c>
      <c r="Q1612" s="29" t="s">
        <v>8817</v>
      </c>
      <c r="R1612" s="20">
        <v>214</v>
      </c>
      <c r="S1612" s="20" t="s">
        <v>37</v>
      </c>
      <c r="T1612" s="20" t="s">
        <v>8818</v>
      </c>
      <c r="U1612" s="20" t="s">
        <v>584</v>
      </c>
      <c r="V1612" s="20">
        <v>12000000</v>
      </c>
      <c r="W1612" s="20">
        <v>2004</v>
      </c>
      <c r="X1612" s="20">
        <v>857</v>
      </c>
      <c r="Y1612" s="20">
        <v>4.9000000000000004</v>
      </c>
      <c r="Z1612" s="20">
        <v>1.85</v>
      </c>
      <c r="AA1612" s="21">
        <v>0</v>
      </c>
    </row>
    <row r="1613" spans="1:27" ht="30.75">
      <c r="A1613" s="22" t="s">
        <v>8819</v>
      </c>
      <c r="B1613" s="23">
        <v>161</v>
      </c>
      <c r="C1613" s="23">
        <v>94</v>
      </c>
      <c r="D1613" s="23">
        <v>11</v>
      </c>
      <c r="E1613" s="23">
        <v>566</v>
      </c>
      <c r="F1613" s="23" t="s">
        <v>8820</v>
      </c>
      <c r="G1613" s="23">
        <v>1000</v>
      </c>
      <c r="H1613" s="23">
        <v>6301131</v>
      </c>
      <c r="I1613" s="30" t="s">
        <v>2201</v>
      </c>
      <c r="J1613" s="23" t="s">
        <v>2618</v>
      </c>
      <c r="K1613" s="30" t="s">
        <v>8821</v>
      </c>
      <c r="L1613" s="23">
        <v>92850</v>
      </c>
      <c r="M1613" s="23">
        <v>5085</v>
      </c>
      <c r="N1613" s="23" t="s">
        <v>8822</v>
      </c>
      <c r="O1613" s="23">
        <v>0</v>
      </c>
      <c r="P1613" s="30" t="s">
        <v>8823</v>
      </c>
      <c r="Q1613" s="30" t="s">
        <v>8824</v>
      </c>
      <c r="R1613" s="23">
        <v>263</v>
      </c>
      <c r="S1613" s="23" t="s">
        <v>37</v>
      </c>
      <c r="T1613" s="23" t="s">
        <v>38</v>
      </c>
      <c r="U1613" s="23" t="s">
        <v>584</v>
      </c>
      <c r="V1613" s="23">
        <v>29000000</v>
      </c>
      <c r="W1613" s="23">
        <v>2005</v>
      </c>
      <c r="X1613" s="23">
        <v>948</v>
      </c>
      <c r="Y1613" s="23">
        <v>7.1</v>
      </c>
      <c r="Z1613" s="23">
        <v>2.35</v>
      </c>
      <c r="AA1613" s="24">
        <v>0</v>
      </c>
    </row>
    <row r="1614" spans="1:27" ht="30.75">
      <c r="A1614" s="19" t="s">
        <v>1657</v>
      </c>
      <c r="B1614" s="20">
        <v>124</v>
      </c>
      <c r="C1614" s="20">
        <v>90</v>
      </c>
      <c r="D1614" s="20">
        <v>63</v>
      </c>
      <c r="E1614" s="20">
        <v>631</v>
      </c>
      <c r="F1614" s="20" t="s">
        <v>1985</v>
      </c>
      <c r="G1614" s="20">
        <v>49000</v>
      </c>
      <c r="H1614" s="20">
        <v>217350219</v>
      </c>
      <c r="I1614" s="29" t="s">
        <v>88</v>
      </c>
      <c r="J1614" s="20" t="s">
        <v>810</v>
      </c>
      <c r="K1614" s="29" t="s">
        <v>8825</v>
      </c>
      <c r="L1614" s="20">
        <v>260939</v>
      </c>
      <c r="M1614" s="20">
        <v>52970</v>
      </c>
      <c r="N1614" s="20" t="s">
        <v>8826</v>
      </c>
      <c r="O1614" s="20">
        <v>0</v>
      </c>
      <c r="P1614" s="29" t="s">
        <v>8827</v>
      </c>
      <c r="Q1614" s="29" t="s">
        <v>8828</v>
      </c>
      <c r="R1614" s="20">
        <v>244</v>
      </c>
      <c r="S1614" s="20" t="s">
        <v>37</v>
      </c>
      <c r="T1614" s="20" t="s">
        <v>38</v>
      </c>
      <c r="U1614" s="20" t="s">
        <v>276</v>
      </c>
      <c r="V1614" s="20">
        <v>28000000</v>
      </c>
      <c r="W1614" s="20">
        <v>1992</v>
      </c>
      <c r="X1614" s="20">
        <v>2000</v>
      </c>
      <c r="Y1614" s="20">
        <v>8</v>
      </c>
      <c r="Z1614" s="20">
        <v>1.33</v>
      </c>
      <c r="AA1614" s="21">
        <v>0</v>
      </c>
    </row>
    <row r="1615" spans="1:27" ht="30.75">
      <c r="A1615" s="22" t="s">
        <v>3087</v>
      </c>
      <c r="B1615" s="23">
        <v>349</v>
      </c>
      <c r="C1615" s="23">
        <v>167</v>
      </c>
      <c r="D1615" s="23">
        <v>473</v>
      </c>
      <c r="E1615" s="23">
        <v>303</v>
      </c>
      <c r="F1615" s="23" t="s">
        <v>8829</v>
      </c>
      <c r="G1615" s="23">
        <v>559</v>
      </c>
      <c r="H1615" s="23">
        <v>161029270</v>
      </c>
      <c r="I1615" s="30" t="s">
        <v>8830</v>
      </c>
      <c r="J1615" s="23" t="s">
        <v>2146</v>
      </c>
      <c r="K1615" s="30" t="s">
        <v>8831</v>
      </c>
      <c r="L1615" s="23">
        <v>119928</v>
      </c>
      <c r="M1615" s="23">
        <v>2702</v>
      </c>
      <c r="N1615" s="23" t="s">
        <v>8832</v>
      </c>
      <c r="O1615" s="23">
        <v>0</v>
      </c>
      <c r="P1615" s="30" t="s">
        <v>8833</v>
      </c>
      <c r="Q1615" s="30" t="s">
        <v>8834</v>
      </c>
      <c r="R1615" s="23">
        <v>331</v>
      </c>
      <c r="S1615" s="23" t="s">
        <v>37</v>
      </c>
      <c r="T1615" s="23" t="s">
        <v>38</v>
      </c>
      <c r="U1615" s="23" t="s">
        <v>584</v>
      </c>
      <c r="V1615" s="23">
        <v>28000000</v>
      </c>
      <c r="W1615" s="23">
        <v>2015</v>
      </c>
      <c r="X1615" s="23">
        <v>427</v>
      </c>
      <c r="Y1615" s="23">
        <v>7.9</v>
      </c>
      <c r="Z1615" s="23">
        <v>2.35</v>
      </c>
      <c r="AA1615" s="24">
        <v>76000</v>
      </c>
    </row>
    <row r="1616" spans="1:27" ht="30.75">
      <c r="A1616" s="19" t="s">
        <v>388</v>
      </c>
      <c r="B1616" s="20">
        <v>148</v>
      </c>
      <c r="C1616" s="20">
        <v>118</v>
      </c>
      <c r="D1616" s="20">
        <v>14000</v>
      </c>
      <c r="E1616" s="20">
        <v>237</v>
      </c>
      <c r="F1616" s="20" t="s">
        <v>8835</v>
      </c>
      <c r="G1616" s="20">
        <v>11000</v>
      </c>
      <c r="H1616" s="20">
        <v>179870271</v>
      </c>
      <c r="I1616" s="29" t="s">
        <v>126</v>
      </c>
      <c r="J1616" s="20" t="s">
        <v>390</v>
      </c>
      <c r="K1616" s="29" t="s">
        <v>8836</v>
      </c>
      <c r="L1616" s="20">
        <v>329969</v>
      </c>
      <c r="M1616" s="20">
        <v>11898</v>
      </c>
      <c r="N1616" s="20" t="s">
        <v>8321</v>
      </c>
      <c r="O1616" s="20">
        <v>2</v>
      </c>
      <c r="P1616" s="29" t="s">
        <v>8837</v>
      </c>
      <c r="Q1616" s="29" t="s">
        <v>8838</v>
      </c>
      <c r="R1616" s="20">
        <v>524</v>
      </c>
      <c r="S1616" s="20" t="s">
        <v>37</v>
      </c>
      <c r="T1616" s="20" t="s">
        <v>38</v>
      </c>
      <c r="U1616" s="20" t="s">
        <v>94</v>
      </c>
      <c r="V1616" s="20">
        <v>28000000</v>
      </c>
      <c r="W1616" s="20">
        <v>1984</v>
      </c>
      <c r="X1616" s="20">
        <v>429</v>
      </c>
      <c r="Y1616" s="20">
        <v>7.6</v>
      </c>
      <c r="Z1616" s="20">
        <v>2.35</v>
      </c>
      <c r="AA1616" s="21">
        <v>0</v>
      </c>
    </row>
    <row r="1617" spans="1:27" ht="30.75">
      <c r="A1617" s="22" t="s">
        <v>8839</v>
      </c>
      <c r="B1617" s="23">
        <v>45</v>
      </c>
      <c r="C1617" s="23">
        <v>83</v>
      </c>
      <c r="D1617" s="23">
        <v>5</v>
      </c>
      <c r="E1617" s="23">
        <v>368</v>
      </c>
      <c r="F1617" s="23" t="s">
        <v>2162</v>
      </c>
      <c r="G1617" s="23">
        <v>971</v>
      </c>
      <c r="H1617" s="23">
        <v>100491683</v>
      </c>
      <c r="I1617" s="30" t="s">
        <v>8840</v>
      </c>
      <c r="J1617" s="23" t="s">
        <v>2314</v>
      </c>
      <c r="K1617" s="30" t="s">
        <v>8841</v>
      </c>
      <c r="L1617" s="23">
        <v>14005</v>
      </c>
      <c r="M1617" s="23">
        <v>3438</v>
      </c>
      <c r="N1617" s="23" t="s">
        <v>8213</v>
      </c>
      <c r="O1617" s="23">
        <v>0</v>
      </c>
      <c r="P1617" s="30" t="s">
        <v>8842</v>
      </c>
      <c r="Q1617" s="30" t="s">
        <v>8843</v>
      </c>
      <c r="R1617" s="23">
        <v>67</v>
      </c>
      <c r="S1617" s="23" t="s">
        <v>37</v>
      </c>
      <c r="T1617" s="23" t="s">
        <v>38</v>
      </c>
      <c r="U1617" s="23" t="s">
        <v>276</v>
      </c>
      <c r="V1617" s="23">
        <v>24000000</v>
      </c>
      <c r="W1617" s="23">
        <v>1998</v>
      </c>
      <c r="X1617" s="23">
        <v>503</v>
      </c>
      <c r="Y1617" s="23">
        <v>5.9</v>
      </c>
      <c r="Z1617" s="23">
        <v>1.85</v>
      </c>
      <c r="AA1617" s="24">
        <v>418</v>
      </c>
    </row>
    <row r="1618" spans="1:27" ht="30.75">
      <c r="A1618" s="19" t="s">
        <v>961</v>
      </c>
      <c r="B1618" s="20">
        <v>133</v>
      </c>
      <c r="C1618" s="20">
        <v>104</v>
      </c>
      <c r="D1618" s="20">
        <v>93</v>
      </c>
      <c r="E1618" s="20">
        <v>878</v>
      </c>
      <c r="F1618" s="20" t="s">
        <v>4053</v>
      </c>
      <c r="G1618" s="20">
        <v>11000</v>
      </c>
      <c r="H1618" s="20">
        <v>74058698</v>
      </c>
      <c r="I1618" s="29" t="s">
        <v>2124</v>
      </c>
      <c r="J1618" s="20" t="s">
        <v>465</v>
      </c>
      <c r="K1618" s="29" t="s">
        <v>8844</v>
      </c>
      <c r="L1618" s="20">
        <v>59232</v>
      </c>
      <c r="M1618" s="20">
        <v>17109</v>
      </c>
      <c r="N1618" s="20" t="s">
        <v>2635</v>
      </c>
      <c r="O1618" s="20">
        <v>0</v>
      </c>
      <c r="P1618" s="29" t="s">
        <v>8845</v>
      </c>
      <c r="Q1618" s="29" t="s">
        <v>8846</v>
      </c>
      <c r="R1618" s="20">
        <v>317</v>
      </c>
      <c r="S1618" s="20" t="s">
        <v>37</v>
      </c>
      <c r="T1618" s="20" t="s">
        <v>38</v>
      </c>
      <c r="U1618" s="20" t="s">
        <v>584</v>
      </c>
      <c r="V1618" s="20">
        <v>60000000</v>
      </c>
      <c r="W1618" s="20">
        <v>2001</v>
      </c>
      <c r="X1618" s="20">
        <v>2000</v>
      </c>
      <c r="Y1618" s="20">
        <v>6.3</v>
      </c>
      <c r="Z1618" s="20">
        <v>2.35</v>
      </c>
      <c r="AA1618" s="21">
        <v>0</v>
      </c>
    </row>
    <row r="1619" spans="1:27" ht="30.75">
      <c r="A1619" s="22" t="s">
        <v>4902</v>
      </c>
      <c r="B1619" s="23">
        <v>178</v>
      </c>
      <c r="C1619" s="23">
        <v>102</v>
      </c>
      <c r="D1619" s="23">
        <v>0</v>
      </c>
      <c r="E1619" s="23">
        <v>876</v>
      </c>
      <c r="F1619" s="23" t="s">
        <v>492</v>
      </c>
      <c r="G1619" s="23">
        <v>40000</v>
      </c>
      <c r="H1619" s="23">
        <v>55845943</v>
      </c>
      <c r="I1619" s="30" t="s">
        <v>333</v>
      </c>
      <c r="J1619" s="23" t="s">
        <v>43</v>
      </c>
      <c r="K1619" s="30" t="s">
        <v>8852</v>
      </c>
      <c r="L1619" s="23">
        <v>130094</v>
      </c>
      <c r="M1619" s="23">
        <v>46186</v>
      </c>
      <c r="N1619" s="23" t="s">
        <v>8853</v>
      </c>
      <c r="O1619" s="23">
        <v>1</v>
      </c>
      <c r="P1619" s="30" t="s">
        <v>8854</v>
      </c>
      <c r="Q1619" s="30" t="s">
        <v>8855</v>
      </c>
      <c r="R1619" s="23">
        <v>471</v>
      </c>
      <c r="S1619" s="23" t="s">
        <v>37</v>
      </c>
      <c r="T1619" s="23" t="s">
        <v>38</v>
      </c>
      <c r="U1619" s="23" t="s">
        <v>584</v>
      </c>
      <c r="V1619" s="23">
        <v>29000000</v>
      </c>
      <c r="W1619" s="23">
        <v>2003</v>
      </c>
      <c r="X1619" s="23">
        <v>4000</v>
      </c>
      <c r="Y1619" s="23">
        <v>6.4</v>
      </c>
      <c r="Z1619" s="23">
        <v>1.78</v>
      </c>
      <c r="AA1619" s="24">
        <v>0</v>
      </c>
    </row>
    <row r="1620" spans="1:27" ht="30.75">
      <c r="A1620" s="19" t="s">
        <v>1310</v>
      </c>
      <c r="B1620" s="20">
        <v>233</v>
      </c>
      <c r="C1620" s="20">
        <v>131</v>
      </c>
      <c r="D1620" s="20">
        <v>323</v>
      </c>
      <c r="E1620" s="20">
        <v>541</v>
      </c>
      <c r="F1620" s="20" t="s">
        <v>976</v>
      </c>
      <c r="G1620" s="20">
        <v>25000</v>
      </c>
      <c r="H1620" s="20">
        <v>81350242</v>
      </c>
      <c r="I1620" s="29" t="s">
        <v>59</v>
      </c>
      <c r="J1620" s="20" t="s">
        <v>105</v>
      </c>
      <c r="K1620" s="29" t="s">
        <v>8856</v>
      </c>
      <c r="L1620" s="20">
        <v>592582</v>
      </c>
      <c r="M1620" s="20">
        <v>40585</v>
      </c>
      <c r="N1620" s="20" t="s">
        <v>8857</v>
      </c>
      <c r="O1620" s="20">
        <v>0</v>
      </c>
      <c r="P1620" s="29" t="s">
        <v>8858</v>
      </c>
      <c r="Q1620" s="29" t="s">
        <v>8859</v>
      </c>
      <c r="R1620" s="20">
        <v>722</v>
      </c>
      <c r="S1620" s="20" t="s">
        <v>37</v>
      </c>
      <c r="T1620" s="20" t="s">
        <v>38</v>
      </c>
      <c r="U1620" s="20" t="s">
        <v>584</v>
      </c>
      <c r="V1620" s="20">
        <v>28000000</v>
      </c>
      <c r="W1620" s="20">
        <v>1988</v>
      </c>
      <c r="X1620" s="20">
        <v>13000</v>
      </c>
      <c r="Y1620" s="20">
        <v>8.1999999999999993</v>
      </c>
      <c r="Z1620" s="20">
        <v>2.35</v>
      </c>
      <c r="AA1620" s="21">
        <v>25000</v>
      </c>
    </row>
    <row r="1621" spans="1:27" ht="45.75">
      <c r="A1621" s="22" t="s">
        <v>7884</v>
      </c>
      <c r="B1621" s="23">
        <v>173</v>
      </c>
      <c r="C1621" s="23">
        <v>101</v>
      </c>
      <c r="D1621" s="23">
        <v>136</v>
      </c>
      <c r="E1621" s="23">
        <v>526</v>
      </c>
      <c r="F1621" s="23" t="s">
        <v>4452</v>
      </c>
      <c r="G1621" s="23">
        <v>833</v>
      </c>
      <c r="H1621" s="23">
        <v>67266300</v>
      </c>
      <c r="I1621" s="30" t="s">
        <v>1670</v>
      </c>
      <c r="J1621" s="23" t="s">
        <v>623</v>
      </c>
      <c r="K1621" s="30" t="s">
        <v>8860</v>
      </c>
      <c r="L1621" s="23">
        <v>195255</v>
      </c>
      <c r="M1621" s="23">
        <v>3400</v>
      </c>
      <c r="N1621" s="23" t="s">
        <v>1876</v>
      </c>
      <c r="O1621" s="23">
        <v>1</v>
      </c>
      <c r="P1621" s="30" t="s">
        <v>8861</v>
      </c>
      <c r="Q1621" s="30" t="s">
        <v>8862</v>
      </c>
      <c r="R1621" s="23">
        <v>170</v>
      </c>
      <c r="S1621" s="23" t="s">
        <v>37</v>
      </c>
      <c r="T1621" s="23" t="s">
        <v>766</v>
      </c>
      <c r="U1621" s="23" t="s">
        <v>584</v>
      </c>
      <c r="V1621" s="23">
        <v>28000000</v>
      </c>
      <c r="W1621" s="23">
        <v>2008</v>
      </c>
      <c r="X1621" s="23">
        <v>543</v>
      </c>
      <c r="Y1621" s="23">
        <v>6.9</v>
      </c>
      <c r="Z1621" s="23">
        <v>1.85</v>
      </c>
      <c r="AA1621" s="24">
        <v>0</v>
      </c>
    </row>
    <row r="1622" spans="1:27" ht="30.75">
      <c r="A1622" s="19" t="s">
        <v>1750</v>
      </c>
      <c r="B1622" s="20">
        <v>426</v>
      </c>
      <c r="C1622" s="20">
        <v>130</v>
      </c>
      <c r="D1622" s="20">
        <v>285</v>
      </c>
      <c r="E1622" s="20">
        <v>767</v>
      </c>
      <c r="F1622" s="20" t="s">
        <v>58</v>
      </c>
      <c r="G1622" s="20">
        <v>33000</v>
      </c>
      <c r="H1622" s="20">
        <v>70235322</v>
      </c>
      <c r="I1622" s="29" t="s">
        <v>3066</v>
      </c>
      <c r="J1622" s="20" t="s">
        <v>4212</v>
      </c>
      <c r="K1622" s="29" t="s">
        <v>8863</v>
      </c>
      <c r="L1622" s="20">
        <v>182983</v>
      </c>
      <c r="M1622" s="20">
        <v>57308</v>
      </c>
      <c r="N1622" s="20" t="s">
        <v>8864</v>
      </c>
      <c r="O1622" s="20">
        <v>4</v>
      </c>
      <c r="P1622" s="29" t="s">
        <v>8865</v>
      </c>
      <c r="Q1622" s="29" t="s">
        <v>8866</v>
      </c>
      <c r="R1622" s="20">
        <v>374</v>
      </c>
      <c r="S1622" s="20" t="s">
        <v>37</v>
      </c>
      <c r="T1622" s="20" t="s">
        <v>38</v>
      </c>
      <c r="U1622" s="20" t="s">
        <v>584</v>
      </c>
      <c r="V1622" s="20">
        <v>28000000</v>
      </c>
      <c r="W1622" s="20">
        <v>2015</v>
      </c>
      <c r="X1622" s="20">
        <v>23000</v>
      </c>
      <c r="Y1622" s="20">
        <v>7.8</v>
      </c>
      <c r="Z1622" s="20">
        <v>2.35</v>
      </c>
      <c r="AA1622" s="21">
        <v>99000</v>
      </c>
    </row>
    <row r="1623" spans="1:27" ht="45.75">
      <c r="A1623" s="22" t="s">
        <v>1063</v>
      </c>
      <c r="B1623" s="23">
        <v>210</v>
      </c>
      <c r="C1623" s="23">
        <v>120</v>
      </c>
      <c r="D1623" s="23">
        <v>0</v>
      </c>
      <c r="E1623" s="23">
        <v>210</v>
      </c>
      <c r="F1623" s="23" t="s">
        <v>2148</v>
      </c>
      <c r="G1623" s="23">
        <v>579</v>
      </c>
      <c r="H1623" s="23">
        <v>7443007</v>
      </c>
      <c r="I1623" s="30" t="s">
        <v>5509</v>
      </c>
      <c r="J1623" s="23" t="s">
        <v>2423</v>
      </c>
      <c r="K1623" s="30" t="s">
        <v>8867</v>
      </c>
      <c r="L1623" s="23">
        <v>24663</v>
      </c>
      <c r="M1623" s="23">
        <v>1500</v>
      </c>
      <c r="N1623" s="23" t="s">
        <v>8868</v>
      </c>
      <c r="O1623" s="23">
        <v>12</v>
      </c>
      <c r="P1623" s="30" t="s">
        <v>8869</v>
      </c>
      <c r="Q1623" s="30" t="s">
        <v>8870</v>
      </c>
      <c r="R1623" s="23">
        <v>71</v>
      </c>
      <c r="S1623" s="23" t="s">
        <v>37</v>
      </c>
      <c r="T1623" s="23" t="s">
        <v>38</v>
      </c>
      <c r="U1623" s="23" t="s">
        <v>584</v>
      </c>
      <c r="V1623" s="23">
        <v>30000000</v>
      </c>
      <c r="W1623" s="23">
        <v>2009</v>
      </c>
      <c r="X1623" s="23">
        <v>489</v>
      </c>
      <c r="Y1623" s="23">
        <v>6.7</v>
      </c>
      <c r="Z1623" s="23">
        <v>1.85</v>
      </c>
      <c r="AA1623" s="24">
        <v>0</v>
      </c>
    </row>
    <row r="1624" spans="1:27" ht="30.75">
      <c r="A1624" s="19" t="s">
        <v>8564</v>
      </c>
      <c r="B1624" s="20">
        <v>129</v>
      </c>
      <c r="C1624" s="20">
        <v>135</v>
      </c>
      <c r="D1624" s="20">
        <v>149</v>
      </c>
      <c r="E1624" s="20">
        <v>250</v>
      </c>
      <c r="F1624" s="20" t="s">
        <v>1468</v>
      </c>
      <c r="G1624" s="20">
        <v>639</v>
      </c>
      <c r="H1624" s="20">
        <v>64371181</v>
      </c>
      <c r="I1624" s="29" t="s">
        <v>4223</v>
      </c>
      <c r="J1624" s="20" t="s">
        <v>8871</v>
      </c>
      <c r="K1624" s="29" t="s">
        <v>8872</v>
      </c>
      <c r="L1624" s="20">
        <v>36636</v>
      </c>
      <c r="M1624" s="20">
        <v>1845</v>
      </c>
      <c r="N1624" s="20" t="s">
        <v>8873</v>
      </c>
      <c r="O1624" s="20">
        <v>0</v>
      </c>
      <c r="P1624" s="29" t="s">
        <v>8874</v>
      </c>
      <c r="Q1624" s="29" t="s">
        <v>8875</v>
      </c>
      <c r="R1624" s="20">
        <v>289</v>
      </c>
      <c r="S1624" s="20" t="s">
        <v>37</v>
      </c>
      <c r="T1624" s="20" t="s">
        <v>38</v>
      </c>
      <c r="U1624" s="20" t="s">
        <v>94</v>
      </c>
      <c r="V1624" s="20">
        <v>28000000</v>
      </c>
      <c r="W1624" s="20">
        <v>2004</v>
      </c>
      <c r="X1624" s="20">
        <v>617</v>
      </c>
      <c r="Y1624" s="20">
        <v>7.5</v>
      </c>
      <c r="Z1624" s="20">
        <v>2.4</v>
      </c>
      <c r="AA1624" s="21">
        <v>0</v>
      </c>
    </row>
    <row r="1625" spans="1:27" ht="30.75">
      <c r="A1625" s="22" t="s">
        <v>110</v>
      </c>
      <c r="B1625" s="23">
        <v>287</v>
      </c>
      <c r="C1625" s="23">
        <v>110</v>
      </c>
      <c r="D1625" s="23">
        <v>0</v>
      </c>
      <c r="E1625" s="23">
        <v>1000</v>
      </c>
      <c r="F1625" s="23" t="s">
        <v>4370</v>
      </c>
      <c r="G1625" s="23">
        <v>3000</v>
      </c>
      <c r="H1625" s="23">
        <v>58885635</v>
      </c>
      <c r="I1625" s="30" t="s">
        <v>4903</v>
      </c>
      <c r="J1625" s="23" t="s">
        <v>947</v>
      </c>
      <c r="K1625" s="30" t="s">
        <v>8876</v>
      </c>
      <c r="L1625" s="23">
        <v>194422</v>
      </c>
      <c r="M1625" s="23">
        <v>10438</v>
      </c>
      <c r="N1625" s="23" t="s">
        <v>1539</v>
      </c>
      <c r="O1625" s="23">
        <v>0</v>
      </c>
      <c r="P1625" s="30" t="s">
        <v>8877</v>
      </c>
      <c r="Q1625" s="30" t="s">
        <v>8878</v>
      </c>
      <c r="R1625" s="23">
        <v>1057</v>
      </c>
      <c r="S1625" s="23" t="s">
        <v>37</v>
      </c>
      <c r="T1625" s="23" t="s">
        <v>38</v>
      </c>
      <c r="U1625" s="23" t="s">
        <v>584</v>
      </c>
      <c r="V1625" s="23">
        <v>26000000</v>
      </c>
      <c r="W1625" s="23">
        <v>2004</v>
      </c>
      <c r="X1625" s="23">
        <v>2000</v>
      </c>
      <c r="Y1625" s="23">
        <v>7.4</v>
      </c>
      <c r="Z1625" s="23">
        <v>2.35</v>
      </c>
      <c r="AA1625" s="24">
        <v>7000</v>
      </c>
    </row>
    <row r="1626" spans="1:27" ht="30.75">
      <c r="A1626" s="19" t="s">
        <v>2611</v>
      </c>
      <c r="B1626" s="20">
        <v>108</v>
      </c>
      <c r="C1626" s="20">
        <v>103</v>
      </c>
      <c r="D1626" s="20">
        <v>163</v>
      </c>
      <c r="E1626" s="20">
        <v>968</v>
      </c>
      <c r="F1626" s="20" t="s">
        <v>233</v>
      </c>
      <c r="G1626" s="20">
        <v>11000</v>
      </c>
      <c r="H1626" s="20">
        <v>60400856</v>
      </c>
      <c r="I1626" s="29" t="s">
        <v>1680</v>
      </c>
      <c r="J1626" s="20" t="s">
        <v>659</v>
      </c>
      <c r="K1626" s="29" t="s">
        <v>8879</v>
      </c>
      <c r="L1626" s="20">
        <v>61317</v>
      </c>
      <c r="M1626" s="20">
        <v>17533</v>
      </c>
      <c r="N1626" s="20" t="s">
        <v>8880</v>
      </c>
      <c r="O1626" s="20">
        <v>2</v>
      </c>
      <c r="P1626" s="29" t="s">
        <v>8881</v>
      </c>
      <c r="Q1626" s="29" t="s">
        <v>8882</v>
      </c>
      <c r="R1626" s="20">
        <v>229</v>
      </c>
      <c r="S1626" s="20" t="s">
        <v>37</v>
      </c>
      <c r="T1626" s="20" t="s">
        <v>766</v>
      </c>
      <c r="U1626" s="20" t="s">
        <v>39</v>
      </c>
      <c r="V1626" s="20">
        <v>35000000</v>
      </c>
      <c r="W1626" s="20">
        <v>2001</v>
      </c>
      <c r="X1626" s="20">
        <v>2000</v>
      </c>
      <c r="Y1626" s="20">
        <v>5.2</v>
      </c>
      <c r="Z1626" s="20">
        <v>2.35</v>
      </c>
      <c r="AA1626" s="21">
        <v>0</v>
      </c>
    </row>
    <row r="1627" spans="1:27" ht="60.75">
      <c r="A1627" s="22" t="s">
        <v>5381</v>
      </c>
      <c r="B1627" s="23">
        <v>220</v>
      </c>
      <c r="C1627" s="23">
        <v>110</v>
      </c>
      <c r="D1627" s="23">
        <v>0</v>
      </c>
      <c r="E1627" s="23">
        <v>327</v>
      </c>
      <c r="F1627" s="23" t="s">
        <v>3979</v>
      </c>
      <c r="G1627" s="23">
        <v>13000</v>
      </c>
      <c r="H1627" s="23">
        <v>52353636</v>
      </c>
      <c r="I1627" s="30" t="s">
        <v>2526</v>
      </c>
      <c r="J1627" s="23" t="s">
        <v>546</v>
      </c>
      <c r="K1627" s="30" t="s">
        <v>8891</v>
      </c>
      <c r="L1627" s="23">
        <v>209133</v>
      </c>
      <c r="M1627" s="23">
        <v>14609</v>
      </c>
      <c r="N1627" s="23" t="s">
        <v>4744</v>
      </c>
      <c r="O1627" s="23">
        <v>1</v>
      </c>
      <c r="P1627" s="30" t="s">
        <v>8892</v>
      </c>
      <c r="Q1627" s="30" t="s">
        <v>8893</v>
      </c>
      <c r="R1627" s="23">
        <v>962</v>
      </c>
      <c r="S1627" s="23" t="s">
        <v>37</v>
      </c>
      <c r="T1627" s="23" t="s">
        <v>38</v>
      </c>
      <c r="U1627" s="23" t="s">
        <v>584</v>
      </c>
      <c r="V1627" s="23">
        <v>21000000</v>
      </c>
      <c r="W1627" s="23">
        <v>2001</v>
      </c>
      <c r="X1627" s="23">
        <v>1000</v>
      </c>
      <c r="Y1627" s="23">
        <v>7.6</v>
      </c>
      <c r="Z1627" s="23">
        <v>2.35</v>
      </c>
      <c r="AA1627" s="24">
        <v>0</v>
      </c>
    </row>
    <row r="1628" spans="1:27" ht="30.75">
      <c r="A1628" s="19" t="s">
        <v>1420</v>
      </c>
      <c r="B1628" s="20">
        <v>136</v>
      </c>
      <c r="C1628" s="20">
        <v>91</v>
      </c>
      <c r="D1628" s="20">
        <v>446</v>
      </c>
      <c r="E1628" s="20">
        <v>660</v>
      </c>
      <c r="F1628" s="20" t="s">
        <v>8894</v>
      </c>
      <c r="G1628" s="20">
        <v>1000</v>
      </c>
      <c r="H1628" s="20">
        <v>51475962</v>
      </c>
      <c r="I1628" s="29" t="s">
        <v>851</v>
      </c>
      <c r="J1628" s="20" t="s">
        <v>6003</v>
      </c>
      <c r="K1628" s="29" t="s">
        <v>8895</v>
      </c>
      <c r="L1628" s="20">
        <v>177828</v>
      </c>
      <c r="M1628" s="20">
        <v>3969</v>
      </c>
      <c r="N1628" s="20" t="s">
        <v>1841</v>
      </c>
      <c r="O1628" s="20">
        <v>0</v>
      </c>
      <c r="P1628" s="29" t="s">
        <v>8896</v>
      </c>
      <c r="Q1628" s="29" t="s">
        <v>8897</v>
      </c>
      <c r="R1628" s="20">
        <v>714</v>
      </c>
      <c r="S1628" s="20" t="s">
        <v>37</v>
      </c>
      <c r="T1628" s="20" t="s">
        <v>38</v>
      </c>
      <c r="U1628" s="20" t="s">
        <v>584</v>
      </c>
      <c r="V1628" s="20">
        <v>30000000</v>
      </c>
      <c r="W1628" s="20">
        <v>2003</v>
      </c>
      <c r="X1628" s="20">
        <v>872</v>
      </c>
      <c r="Y1628" s="20">
        <v>7.3</v>
      </c>
      <c r="Z1628" s="20">
        <v>2.35</v>
      </c>
      <c r="AA1628" s="21">
        <v>11000</v>
      </c>
    </row>
    <row r="1629" spans="1:27" ht="30.75">
      <c r="A1629" s="22" t="s">
        <v>702</v>
      </c>
      <c r="B1629" s="23">
        <v>222</v>
      </c>
      <c r="C1629" s="23">
        <v>105</v>
      </c>
      <c r="D1629" s="23">
        <v>226</v>
      </c>
      <c r="E1629" s="23">
        <v>966</v>
      </c>
      <c r="F1629" s="23" t="s">
        <v>465</v>
      </c>
      <c r="G1629" s="23">
        <v>22000</v>
      </c>
      <c r="H1629" s="23">
        <v>63910583</v>
      </c>
      <c r="I1629" s="30" t="s">
        <v>1680</v>
      </c>
      <c r="J1629" s="23" t="s">
        <v>1745</v>
      </c>
      <c r="K1629" s="30" t="s">
        <v>8898</v>
      </c>
      <c r="L1629" s="23">
        <v>106755</v>
      </c>
      <c r="M1629" s="23">
        <v>35694</v>
      </c>
      <c r="N1629" s="23" t="s">
        <v>3896</v>
      </c>
      <c r="O1629" s="23">
        <v>2</v>
      </c>
      <c r="P1629" s="30" t="s">
        <v>8899</v>
      </c>
      <c r="Q1629" s="30" t="s">
        <v>8900</v>
      </c>
      <c r="R1629" s="23">
        <v>173</v>
      </c>
      <c r="S1629" s="23" t="s">
        <v>37</v>
      </c>
      <c r="T1629" s="23" t="s">
        <v>38</v>
      </c>
      <c r="U1629" s="23" t="s">
        <v>39</v>
      </c>
      <c r="V1629" s="23">
        <v>28000000</v>
      </c>
      <c r="W1629" s="23">
        <v>2013</v>
      </c>
      <c r="X1629" s="23">
        <v>11000</v>
      </c>
      <c r="Y1629" s="23">
        <v>6.6</v>
      </c>
      <c r="Z1629" s="23">
        <v>2.35</v>
      </c>
      <c r="AA1629" s="24">
        <v>27000</v>
      </c>
    </row>
    <row r="1630" spans="1:27" ht="30.75">
      <c r="A1630" s="19" t="s">
        <v>6141</v>
      </c>
      <c r="B1630" s="20">
        <v>112</v>
      </c>
      <c r="C1630" s="20">
        <v>127</v>
      </c>
      <c r="D1630" s="20">
        <v>46</v>
      </c>
      <c r="E1630" s="20">
        <v>244</v>
      </c>
      <c r="F1630" s="20" t="s">
        <v>8901</v>
      </c>
      <c r="G1630" s="20">
        <v>844</v>
      </c>
      <c r="H1630" s="20">
        <v>62300000</v>
      </c>
      <c r="I1630" s="29" t="s">
        <v>50</v>
      </c>
      <c r="J1630" s="20" t="s">
        <v>954</v>
      </c>
      <c r="K1630" s="29" t="s">
        <v>8902</v>
      </c>
      <c r="L1630" s="20">
        <v>72085</v>
      </c>
      <c r="M1630" s="20">
        <v>2118</v>
      </c>
      <c r="N1630" s="20" t="s">
        <v>1092</v>
      </c>
      <c r="O1630" s="20">
        <v>1</v>
      </c>
      <c r="P1630" s="29" t="s">
        <v>8903</v>
      </c>
      <c r="Q1630" s="29" t="s">
        <v>8904</v>
      </c>
      <c r="R1630" s="20">
        <v>263</v>
      </c>
      <c r="S1630" s="20" t="s">
        <v>37</v>
      </c>
      <c r="T1630" s="20" t="s">
        <v>56</v>
      </c>
      <c r="U1630" s="20" t="s">
        <v>94</v>
      </c>
      <c r="V1630" s="20">
        <v>28000000</v>
      </c>
      <c r="W1630" s="20">
        <v>1981</v>
      </c>
      <c r="X1630" s="20">
        <v>402</v>
      </c>
      <c r="Y1630" s="20">
        <v>6.8</v>
      </c>
      <c r="Z1630" s="20">
        <v>2.35</v>
      </c>
      <c r="AA1630" s="21">
        <v>2000</v>
      </c>
    </row>
    <row r="1631" spans="1:27" ht="30.75">
      <c r="A1631" s="22" t="s">
        <v>1678</v>
      </c>
      <c r="B1631" s="23">
        <v>122</v>
      </c>
      <c r="C1631" s="23">
        <v>82</v>
      </c>
      <c r="D1631" s="23">
        <v>23</v>
      </c>
      <c r="E1631" s="23">
        <v>6</v>
      </c>
      <c r="F1631" s="23" t="s">
        <v>8905</v>
      </c>
      <c r="G1631" s="23">
        <v>11</v>
      </c>
      <c r="H1631" s="23">
        <v>49968653</v>
      </c>
      <c r="I1631" s="30" t="s">
        <v>1680</v>
      </c>
      <c r="J1631" s="23" t="s">
        <v>8906</v>
      </c>
      <c r="K1631" s="30" t="s">
        <v>8907</v>
      </c>
      <c r="L1631" s="23">
        <v>85423</v>
      </c>
      <c r="M1631" s="23">
        <v>37</v>
      </c>
      <c r="N1631" s="23" t="s">
        <v>8908</v>
      </c>
      <c r="O1631" s="23">
        <v>0</v>
      </c>
      <c r="P1631" s="30" t="s">
        <v>8909</v>
      </c>
      <c r="Q1631" s="30" t="s">
        <v>8910</v>
      </c>
      <c r="R1631" s="23">
        <v>374</v>
      </c>
      <c r="S1631" s="23" t="s">
        <v>37</v>
      </c>
      <c r="T1631" s="23" t="s">
        <v>38</v>
      </c>
      <c r="U1631" s="23" t="s">
        <v>39</v>
      </c>
      <c r="V1631" s="23">
        <v>28000000</v>
      </c>
      <c r="W1631" s="23">
        <v>2001</v>
      </c>
      <c r="X1631" s="23">
        <v>9</v>
      </c>
      <c r="Y1631" s="23">
        <v>6.9</v>
      </c>
      <c r="Z1631" s="23">
        <v>1.85</v>
      </c>
      <c r="AA1631" s="24">
        <v>12000</v>
      </c>
    </row>
    <row r="1632" spans="1:27" ht="30.75">
      <c r="A1632" s="19" t="s">
        <v>1818</v>
      </c>
      <c r="B1632" s="20">
        <v>62</v>
      </c>
      <c r="C1632" s="20">
        <v>99</v>
      </c>
      <c r="D1632" s="20">
        <v>0</v>
      </c>
      <c r="E1632" s="20">
        <v>186</v>
      </c>
      <c r="F1632" s="20" t="s">
        <v>2282</v>
      </c>
      <c r="G1632" s="20">
        <v>664</v>
      </c>
      <c r="H1632" s="20">
        <v>44450000</v>
      </c>
      <c r="I1632" s="29" t="s">
        <v>1400</v>
      </c>
      <c r="J1632" s="20" t="s">
        <v>8911</v>
      </c>
      <c r="K1632" s="29" t="s">
        <v>8912</v>
      </c>
      <c r="L1632" s="20">
        <v>44394</v>
      </c>
      <c r="M1632" s="20">
        <v>2010</v>
      </c>
      <c r="N1632" s="20" t="s">
        <v>8913</v>
      </c>
      <c r="O1632" s="20">
        <v>1</v>
      </c>
      <c r="P1632" s="29" t="s">
        <v>8914</v>
      </c>
      <c r="Q1632" s="29" t="s">
        <v>8915</v>
      </c>
      <c r="R1632" s="20">
        <v>115</v>
      </c>
      <c r="S1632" s="20" t="s">
        <v>37</v>
      </c>
      <c r="T1632" s="20" t="s">
        <v>267</v>
      </c>
      <c r="U1632" s="20" t="s">
        <v>584</v>
      </c>
      <c r="V1632" s="20">
        <v>27000000</v>
      </c>
      <c r="W1632" s="20">
        <v>1994</v>
      </c>
      <c r="X1632" s="20">
        <v>655</v>
      </c>
      <c r="Y1632" s="20">
        <v>5.8</v>
      </c>
      <c r="Z1632" s="20">
        <v>2.35</v>
      </c>
      <c r="AA1632" s="21">
        <v>0</v>
      </c>
    </row>
    <row r="1633" spans="1:27" ht="30.75">
      <c r="A1633" s="22" t="s">
        <v>2111</v>
      </c>
      <c r="B1633" s="23">
        <v>135</v>
      </c>
      <c r="C1633" s="23">
        <v>90</v>
      </c>
      <c r="D1633" s="23">
        <v>0</v>
      </c>
      <c r="E1633" s="23">
        <v>8000</v>
      </c>
      <c r="F1633" s="23" t="s">
        <v>225</v>
      </c>
      <c r="G1633" s="23">
        <v>14000</v>
      </c>
      <c r="H1633" s="23">
        <v>45162741</v>
      </c>
      <c r="I1633" s="30" t="s">
        <v>1670</v>
      </c>
      <c r="J1633" s="23" t="s">
        <v>1971</v>
      </c>
      <c r="K1633" s="30" t="s">
        <v>8916</v>
      </c>
      <c r="L1633" s="23">
        <v>201084</v>
      </c>
      <c r="M1633" s="23">
        <v>34565</v>
      </c>
      <c r="N1633" s="23" t="s">
        <v>1248</v>
      </c>
      <c r="O1633" s="23">
        <v>0</v>
      </c>
      <c r="P1633" s="30" t="s">
        <v>8917</v>
      </c>
      <c r="Q1633" s="30" t="s">
        <v>8918</v>
      </c>
      <c r="R1633" s="23">
        <v>523</v>
      </c>
      <c r="S1633" s="23" t="s">
        <v>37</v>
      </c>
      <c r="T1633" s="23" t="s">
        <v>766</v>
      </c>
      <c r="U1633" s="23" t="s">
        <v>39</v>
      </c>
      <c r="V1633" s="23">
        <v>28000000</v>
      </c>
      <c r="W1633" s="23">
        <v>2001</v>
      </c>
      <c r="X1633" s="23">
        <v>10000</v>
      </c>
      <c r="Y1633" s="23">
        <v>6.6</v>
      </c>
      <c r="Z1633" s="23">
        <v>2.35</v>
      </c>
      <c r="AA1633" s="24">
        <v>0</v>
      </c>
    </row>
    <row r="1634" spans="1:27" ht="30.75">
      <c r="A1634" s="19" t="s">
        <v>7634</v>
      </c>
      <c r="B1634" s="20">
        <v>184</v>
      </c>
      <c r="C1634" s="20">
        <v>115</v>
      </c>
      <c r="D1634" s="20">
        <v>529</v>
      </c>
      <c r="E1634" s="20">
        <v>325</v>
      </c>
      <c r="F1634" s="20" t="s">
        <v>8919</v>
      </c>
      <c r="G1634" s="20">
        <v>576</v>
      </c>
      <c r="H1634" s="20">
        <v>71346930</v>
      </c>
      <c r="I1634" s="29" t="s">
        <v>8920</v>
      </c>
      <c r="J1634" s="20" t="s">
        <v>8921</v>
      </c>
      <c r="K1634" s="29" t="s">
        <v>8922</v>
      </c>
      <c r="L1634" s="20">
        <v>78008</v>
      </c>
      <c r="M1634" s="20">
        <v>1554</v>
      </c>
      <c r="N1634" s="20" t="s">
        <v>8923</v>
      </c>
      <c r="O1634" s="20">
        <v>0</v>
      </c>
      <c r="P1634" s="29" t="s">
        <v>8924</v>
      </c>
      <c r="Q1634" s="29" t="s">
        <v>8925</v>
      </c>
      <c r="R1634" s="20">
        <v>160</v>
      </c>
      <c r="S1634" s="20" t="s">
        <v>37</v>
      </c>
      <c r="T1634" s="20" t="s">
        <v>38</v>
      </c>
      <c r="U1634" s="20" t="s">
        <v>39</v>
      </c>
      <c r="V1634" s="20">
        <v>28000000</v>
      </c>
      <c r="W1634" s="20">
        <v>2013</v>
      </c>
      <c r="X1634" s="20">
        <v>447</v>
      </c>
      <c r="Y1634" s="20">
        <v>6.7</v>
      </c>
      <c r="Z1634" s="20">
        <v>2.35</v>
      </c>
      <c r="AA1634" s="21">
        <v>23000</v>
      </c>
    </row>
    <row r="1635" spans="1:27" ht="30.75">
      <c r="A1635" s="22" t="s">
        <v>4065</v>
      </c>
      <c r="B1635" s="23">
        <v>36</v>
      </c>
      <c r="C1635" s="23">
        <v>96</v>
      </c>
      <c r="D1635" s="23">
        <v>197</v>
      </c>
      <c r="E1635" s="23">
        <v>115</v>
      </c>
      <c r="F1635" s="23" t="s">
        <v>8926</v>
      </c>
      <c r="G1635" s="23">
        <v>580</v>
      </c>
      <c r="H1635" s="23">
        <v>39514713</v>
      </c>
      <c r="I1635" s="30" t="s">
        <v>514</v>
      </c>
      <c r="J1635" s="23" t="s">
        <v>3727</v>
      </c>
      <c r="K1635" s="30" t="s">
        <v>8927</v>
      </c>
      <c r="L1635" s="23">
        <v>60494</v>
      </c>
      <c r="M1635" s="23">
        <v>1275</v>
      </c>
      <c r="N1635" s="23" t="s">
        <v>8928</v>
      </c>
      <c r="O1635" s="23">
        <v>0</v>
      </c>
      <c r="P1635" s="30" t="s">
        <v>8929</v>
      </c>
      <c r="Q1635" s="30" t="s">
        <v>8930</v>
      </c>
      <c r="R1635" s="23">
        <v>132</v>
      </c>
      <c r="S1635" s="23" t="s">
        <v>37</v>
      </c>
      <c r="T1635" s="23" t="s">
        <v>38</v>
      </c>
      <c r="U1635" s="23" t="s">
        <v>94</v>
      </c>
      <c r="V1635" s="23">
        <v>28000000</v>
      </c>
      <c r="W1635" s="23">
        <v>1993</v>
      </c>
      <c r="X1635" s="23">
        <v>336</v>
      </c>
      <c r="Y1635" s="23">
        <v>6.7</v>
      </c>
      <c r="Z1635" s="23">
        <v>1.85</v>
      </c>
      <c r="AA1635" s="24">
        <v>16000</v>
      </c>
    </row>
    <row r="1636" spans="1:27" ht="30.75">
      <c r="A1636" s="19" t="s">
        <v>7203</v>
      </c>
      <c r="B1636" s="20">
        <v>171</v>
      </c>
      <c r="C1636" s="20">
        <v>104</v>
      </c>
      <c r="D1636" s="20">
        <v>96</v>
      </c>
      <c r="E1636" s="20">
        <v>559</v>
      </c>
      <c r="F1636" s="20" t="s">
        <v>8931</v>
      </c>
      <c r="G1636" s="20">
        <v>943</v>
      </c>
      <c r="H1636" s="20">
        <v>43097652</v>
      </c>
      <c r="I1636" s="29" t="s">
        <v>1414</v>
      </c>
      <c r="J1636" s="20" t="s">
        <v>846</v>
      </c>
      <c r="K1636" s="29" t="s">
        <v>8932</v>
      </c>
      <c r="L1636" s="20">
        <v>59068</v>
      </c>
      <c r="M1636" s="20">
        <v>3497</v>
      </c>
      <c r="N1636" s="20" t="s">
        <v>3354</v>
      </c>
      <c r="O1636" s="20">
        <v>2</v>
      </c>
      <c r="P1636" s="29" t="s">
        <v>8933</v>
      </c>
      <c r="Q1636" s="29" t="s">
        <v>8934</v>
      </c>
      <c r="R1636" s="20">
        <v>128</v>
      </c>
      <c r="S1636" s="20" t="s">
        <v>37</v>
      </c>
      <c r="T1636" s="20" t="s">
        <v>38</v>
      </c>
      <c r="U1636" s="20" t="s">
        <v>94</v>
      </c>
      <c r="V1636" s="20">
        <v>28000000</v>
      </c>
      <c r="W1636" s="20">
        <v>2007</v>
      </c>
      <c r="X1636" s="20">
        <v>763</v>
      </c>
      <c r="Y1636" s="20">
        <v>6.3</v>
      </c>
      <c r="Z1636" s="20">
        <v>2.35</v>
      </c>
      <c r="AA1636" s="21">
        <v>0</v>
      </c>
    </row>
    <row r="1637" spans="1:27" ht="45.75">
      <c r="A1637" s="22" t="s">
        <v>691</v>
      </c>
      <c r="B1637" s="23">
        <v>447</v>
      </c>
      <c r="C1637" s="23">
        <v>117</v>
      </c>
      <c r="D1637" s="23">
        <v>905</v>
      </c>
      <c r="E1637" s="23">
        <v>385</v>
      </c>
      <c r="F1637" s="23" t="s">
        <v>8935</v>
      </c>
      <c r="G1637" s="23">
        <v>553</v>
      </c>
      <c r="H1637" s="23">
        <v>48043505</v>
      </c>
      <c r="I1637" s="30" t="s">
        <v>2135</v>
      </c>
      <c r="J1637" s="23" t="s">
        <v>8936</v>
      </c>
      <c r="K1637" s="30" t="s">
        <v>8937</v>
      </c>
      <c r="L1637" s="23">
        <v>435864</v>
      </c>
      <c r="M1637" s="23">
        <v>2357</v>
      </c>
      <c r="N1637" s="23" t="s">
        <v>1740</v>
      </c>
      <c r="O1637" s="23">
        <v>1</v>
      </c>
      <c r="P1637" s="30" t="s">
        <v>8938</v>
      </c>
      <c r="Q1637" s="30" t="s">
        <v>8939</v>
      </c>
      <c r="R1637" s="23">
        <v>801</v>
      </c>
      <c r="S1637" s="23" t="s">
        <v>37</v>
      </c>
      <c r="T1637" s="23" t="s">
        <v>56</v>
      </c>
      <c r="U1637" s="23" t="s">
        <v>584</v>
      </c>
      <c r="V1637" s="23">
        <v>30000000</v>
      </c>
      <c r="W1637" s="23">
        <v>2010</v>
      </c>
      <c r="X1637" s="23">
        <v>488</v>
      </c>
      <c r="Y1637" s="23">
        <v>7.7</v>
      </c>
      <c r="Z1637" s="23">
        <v>2.35</v>
      </c>
      <c r="AA1637" s="24">
        <v>36000</v>
      </c>
    </row>
    <row r="1638" spans="1:27" ht="45.75">
      <c r="A1638" s="19" t="s">
        <v>4211</v>
      </c>
      <c r="B1638" s="20">
        <v>220</v>
      </c>
      <c r="C1638" s="20">
        <v>83</v>
      </c>
      <c r="D1638" s="20">
        <v>181</v>
      </c>
      <c r="E1638" s="20">
        <v>459</v>
      </c>
      <c r="F1638" s="20" t="s">
        <v>8940</v>
      </c>
      <c r="G1638" s="20">
        <v>731</v>
      </c>
      <c r="H1638" s="20">
        <v>37053924</v>
      </c>
      <c r="I1638" s="29" t="s">
        <v>1751</v>
      </c>
      <c r="J1638" s="20" t="s">
        <v>4143</v>
      </c>
      <c r="K1638" s="29" t="s">
        <v>8941</v>
      </c>
      <c r="L1638" s="20">
        <v>77935</v>
      </c>
      <c r="M1638" s="20">
        <v>1987</v>
      </c>
      <c r="N1638" s="20" t="s">
        <v>3985</v>
      </c>
      <c r="O1638" s="20">
        <v>3</v>
      </c>
      <c r="P1638" s="29" t="s">
        <v>8942</v>
      </c>
      <c r="Q1638" s="29" t="s">
        <v>8943</v>
      </c>
      <c r="R1638" s="20">
        <v>122</v>
      </c>
      <c r="S1638" s="20" t="s">
        <v>37</v>
      </c>
      <c r="T1638" s="20" t="s">
        <v>766</v>
      </c>
      <c r="U1638" s="20" t="s">
        <v>584</v>
      </c>
      <c r="V1638" s="20">
        <v>28000000</v>
      </c>
      <c r="W1638" s="20">
        <v>2011</v>
      </c>
      <c r="X1638" s="20">
        <v>579</v>
      </c>
      <c r="Y1638" s="20">
        <v>6.1</v>
      </c>
      <c r="Z1638" s="20">
        <v>2.35</v>
      </c>
      <c r="AA1638" s="21">
        <v>0</v>
      </c>
    </row>
    <row r="1639" spans="1:27" ht="30.75">
      <c r="A1639" s="22" t="s">
        <v>5485</v>
      </c>
      <c r="B1639" s="23">
        <v>122</v>
      </c>
      <c r="C1639" s="23">
        <v>99</v>
      </c>
      <c r="D1639" s="23">
        <v>71</v>
      </c>
      <c r="E1639" s="23">
        <v>1000</v>
      </c>
      <c r="F1639" s="23" t="s">
        <v>5055</v>
      </c>
      <c r="G1639" s="23">
        <v>18000</v>
      </c>
      <c r="H1639" s="23">
        <v>33000377</v>
      </c>
      <c r="I1639" s="30" t="s">
        <v>8944</v>
      </c>
      <c r="J1639" s="23" t="s">
        <v>640</v>
      </c>
      <c r="K1639" s="30" t="s">
        <v>8945</v>
      </c>
      <c r="L1639" s="23">
        <v>27378</v>
      </c>
      <c r="M1639" s="23">
        <v>23344</v>
      </c>
      <c r="N1639" s="23" t="s">
        <v>8946</v>
      </c>
      <c r="O1639" s="23">
        <v>0</v>
      </c>
      <c r="P1639" s="30" t="s">
        <v>8947</v>
      </c>
      <c r="Q1639" s="30" t="s">
        <v>8948</v>
      </c>
      <c r="R1639" s="23">
        <v>365</v>
      </c>
      <c r="S1639" s="23" t="s">
        <v>37</v>
      </c>
      <c r="T1639" s="23" t="s">
        <v>38</v>
      </c>
      <c r="U1639" s="23" t="s">
        <v>584</v>
      </c>
      <c r="V1639" s="23">
        <v>28000000</v>
      </c>
      <c r="W1639" s="23">
        <v>2000</v>
      </c>
      <c r="X1639" s="23">
        <v>1000</v>
      </c>
      <c r="Y1639" s="23">
        <v>4.9000000000000004</v>
      </c>
      <c r="Z1639" s="23">
        <v>2.35</v>
      </c>
      <c r="AA1639" s="24">
        <v>0</v>
      </c>
    </row>
    <row r="1640" spans="1:27" ht="30.75">
      <c r="A1640" s="19" t="s">
        <v>8949</v>
      </c>
      <c r="B1640" s="20">
        <v>119</v>
      </c>
      <c r="C1640" s="20">
        <v>81</v>
      </c>
      <c r="D1640" s="20">
        <v>44</v>
      </c>
      <c r="E1640" s="20">
        <v>3000</v>
      </c>
      <c r="F1640" s="20" t="s">
        <v>517</v>
      </c>
      <c r="G1640" s="20">
        <v>35000</v>
      </c>
      <c r="H1640" s="20">
        <v>66950483</v>
      </c>
      <c r="I1640" s="29" t="s">
        <v>3056</v>
      </c>
      <c r="J1640" s="20" t="s">
        <v>2168</v>
      </c>
      <c r="K1640" s="29" t="s">
        <v>8950</v>
      </c>
      <c r="L1640" s="20">
        <v>29738</v>
      </c>
      <c r="M1640" s="20">
        <v>47677</v>
      </c>
      <c r="N1640" s="20" t="s">
        <v>749</v>
      </c>
      <c r="O1640" s="20">
        <v>6</v>
      </c>
      <c r="P1640" s="29" t="s">
        <v>8951</v>
      </c>
      <c r="Q1640" s="29" t="s">
        <v>8952</v>
      </c>
      <c r="R1640" s="20">
        <v>85</v>
      </c>
      <c r="S1640" s="20" t="s">
        <v>37</v>
      </c>
      <c r="T1640" s="20" t="s">
        <v>38</v>
      </c>
      <c r="U1640" s="20" t="s">
        <v>94</v>
      </c>
      <c r="V1640" s="20">
        <v>28000000</v>
      </c>
      <c r="W1640" s="20">
        <v>2014</v>
      </c>
      <c r="X1640" s="20">
        <v>7000</v>
      </c>
      <c r="Y1640" s="20">
        <v>6.2</v>
      </c>
      <c r="Z1640" s="20">
        <v>2.39</v>
      </c>
      <c r="AA1640" s="21">
        <v>12000</v>
      </c>
    </row>
    <row r="1641" spans="1:27" ht="30.75">
      <c r="A1641" s="22" t="s">
        <v>939</v>
      </c>
      <c r="B1641" s="23">
        <v>177</v>
      </c>
      <c r="C1641" s="23">
        <v>135</v>
      </c>
      <c r="D1641" s="23">
        <v>456</v>
      </c>
      <c r="E1641" s="23">
        <v>241</v>
      </c>
      <c r="F1641" s="23" t="s">
        <v>8311</v>
      </c>
      <c r="G1641" s="23">
        <v>422</v>
      </c>
      <c r="H1641" s="23">
        <v>38372662</v>
      </c>
      <c r="I1641" s="30" t="s">
        <v>213</v>
      </c>
      <c r="J1641" s="23" t="s">
        <v>8953</v>
      </c>
      <c r="K1641" s="30" t="s">
        <v>8954</v>
      </c>
      <c r="L1641" s="23">
        <v>193455</v>
      </c>
      <c r="M1641" s="23">
        <v>1083</v>
      </c>
      <c r="N1641" s="23" t="s">
        <v>8955</v>
      </c>
      <c r="O1641" s="23">
        <v>2</v>
      </c>
      <c r="P1641" s="30" t="s">
        <v>8956</v>
      </c>
      <c r="Q1641" s="30" t="s">
        <v>8957</v>
      </c>
      <c r="R1641" s="23">
        <v>1058</v>
      </c>
      <c r="S1641" s="23" t="s">
        <v>37</v>
      </c>
      <c r="T1641" s="23" t="s">
        <v>1464</v>
      </c>
      <c r="U1641" s="23" t="s">
        <v>94</v>
      </c>
      <c r="V1641" s="23">
        <v>28000000</v>
      </c>
      <c r="W1641" s="23">
        <v>2005</v>
      </c>
      <c r="X1641" s="23">
        <v>286</v>
      </c>
      <c r="Y1641" s="23">
        <v>7.8</v>
      </c>
      <c r="Z1641" s="23">
        <v>2.35</v>
      </c>
      <c r="AA1641" s="24">
        <v>17000</v>
      </c>
    </row>
    <row r="1642" spans="1:27" ht="45.75">
      <c r="A1642" s="19" t="s">
        <v>186</v>
      </c>
      <c r="B1642" s="20">
        <v>302</v>
      </c>
      <c r="C1642" s="20">
        <v>117</v>
      </c>
      <c r="D1642" s="20">
        <v>0</v>
      </c>
      <c r="E1642" s="20">
        <v>521</v>
      </c>
      <c r="F1642" s="20" t="s">
        <v>8958</v>
      </c>
      <c r="G1642" s="20">
        <v>11000</v>
      </c>
      <c r="H1642" s="20">
        <v>27000000</v>
      </c>
      <c r="I1642" s="29" t="s">
        <v>2953</v>
      </c>
      <c r="J1642" s="20" t="s">
        <v>390</v>
      </c>
      <c r="K1642" s="29" t="s">
        <v>8959</v>
      </c>
      <c r="L1642" s="20">
        <v>461609</v>
      </c>
      <c r="M1642" s="20">
        <v>13877</v>
      </c>
      <c r="N1642" s="20" t="s">
        <v>5378</v>
      </c>
      <c r="O1642" s="20">
        <v>2</v>
      </c>
      <c r="P1642" s="29" t="s">
        <v>8960</v>
      </c>
      <c r="Q1642" s="29" t="s">
        <v>8961</v>
      </c>
      <c r="R1642" s="20">
        <v>1168</v>
      </c>
      <c r="S1642" s="20" t="s">
        <v>37</v>
      </c>
      <c r="T1642" s="20" t="s">
        <v>38</v>
      </c>
      <c r="U1642" s="20" t="s">
        <v>584</v>
      </c>
      <c r="V1642" s="20">
        <v>28000000</v>
      </c>
      <c r="W1642" s="20">
        <v>1982</v>
      </c>
      <c r="X1642" s="20">
        <v>759</v>
      </c>
      <c r="Y1642" s="20">
        <v>8.1999999999999993</v>
      </c>
      <c r="Z1642" s="20">
        <v>2.35</v>
      </c>
      <c r="AA1642" s="21">
        <v>34000</v>
      </c>
    </row>
    <row r="1643" spans="1:27" ht="30.75">
      <c r="A1643" s="22" t="s">
        <v>3515</v>
      </c>
      <c r="B1643" s="23">
        <v>44</v>
      </c>
      <c r="C1643" s="23">
        <v>139</v>
      </c>
      <c r="D1643" s="23">
        <v>105</v>
      </c>
      <c r="E1643" s="23">
        <v>902</v>
      </c>
      <c r="F1643" s="23" t="s">
        <v>685</v>
      </c>
      <c r="G1643" s="23">
        <v>14000</v>
      </c>
      <c r="H1643" s="23">
        <v>31600000</v>
      </c>
      <c r="I1643" s="30" t="s">
        <v>8962</v>
      </c>
      <c r="J1643" s="23" t="s">
        <v>227</v>
      </c>
      <c r="K1643" s="30" t="s">
        <v>8963</v>
      </c>
      <c r="L1643" s="23">
        <v>34427</v>
      </c>
      <c r="M1643" s="23">
        <v>16125</v>
      </c>
      <c r="N1643" s="23" t="s">
        <v>5780</v>
      </c>
      <c r="O1643" s="23">
        <v>1</v>
      </c>
      <c r="P1643" s="30" t="s">
        <v>8964</v>
      </c>
      <c r="Q1643" s="30" t="s">
        <v>8965</v>
      </c>
      <c r="R1643" s="23">
        <v>126</v>
      </c>
      <c r="S1643" s="23" t="s">
        <v>37</v>
      </c>
      <c r="T1643" s="23" t="s">
        <v>38</v>
      </c>
      <c r="U1643" s="23" t="s">
        <v>584</v>
      </c>
      <c r="V1643" s="23">
        <v>28000000</v>
      </c>
      <c r="W1643" s="23">
        <v>1995</v>
      </c>
      <c r="X1643" s="23">
        <v>1000</v>
      </c>
      <c r="Y1643" s="23">
        <v>6.9</v>
      </c>
      <c r="Z1643" s="23">
        <v>2.35</v>
      </c>
      <c r="AA1643" s="24">
        <v>0</v>
      </c>
    </row>
    <row r="1644" spans="1:27" ht="30.75">
      <c r="A1644" s="19" t="s">
        <v>326</v>
      </c>
      <c r="B1644" s="20">
        <v>211</v>
      </c>
      <c r="C1644" s="20">
        <v>123</v>
      </c>
      <c r="D1644" s="20">
        <v>368</v>
      </c>
      <c r="E1644" s="20">
        <v>114</v>
      </c>
      <c r="F1644" s="20" t="s">
        <v>8966</v>
      </c>
      <c r="G1644" s="20">
        <v>933</v>
      </c>
      <c r="H1644" s="20">
        <v>30688364</v>
      </c>
      <c r="I1644" s="29" t="s">
        <v>922</v>
      </c>
      <c r="J1644" s="20" t="s">
        <v>1691</v>
      </c>
      <c r="K1644" s="29" t="s">
        <v>8967</v>
      </c>
      <c r="L1644" s="20">
        <v>69355</v>
      </c>
      <c r="M1644" s="20">
        <v>1286</v>
      </c>
      <c r="N1644" s="20" t="s">
        <v>8968</v>
      </c>
      <c r="O1644" s="20">
        <v>0</v>
      </c>
      <c r="P1644" s="29" t="s">
        <v>8969</v>
      </c>
      <c r="Q1644" s="29" t="s">
        <v>8970</v>
      </c>
      <c r="R1644" s="20">
        <v>211</v>
      </c>
      <c r="S1644" s="20" t="s">
        <v>37</v>
      </c>
      <c r="T1644" s="20" t="s">
        <v>38</v>
      </c>
      <c r="U1644" s="20" t="s">
        <v>39</v>
      </c>
      <c r="V1644" s="20">
        <v>28000000</v>
      </c>
      <c r="W1644" s="20">
        <v>2014</v>
      </c>
      <c r="X1644" s="20">
        <v>194</v>
      </c>
      <c r="Y1644" s="20">
        <v>6.2</v>
      </c>
      <c r="Z1644" s="20">
        <v>2.35</v>
      </c>
      <c r="AA1644" s="21">
        <v>10000</v>
      </c>
    </row>
    <row r="1645" spans="1:27" ht="30.75">
      <c r="A1645" s="22" t="s">
        <v>8971</v>
      </c>
      <c r="B1645" s="23">
        <v>222</v>
      </c>
      <c r="C1645" s="23">
        <v>117</v>
      </c>
      <c r="D1645" s="23">
        <v>115</v>
      </c>
      <c r="E1645" s="23">
        <v>97</v>
      </c>
      <c r="F1645" s="23" t="s">
        <v>8972</v>
      </c>
      <c r="G1645" s="23">
        <v>3000</v>
      </c>
      <c r="H1645" s="23">
        <v>28563179</v>
      </c>
      <c r="I1645" s="30" t="s">
        <v>2124</v>
      </c>
      <c r="J1645" s="23" t="s">
        <v>1688</v>
      </c>
      <c r="K1645" s="30" t="s">
        <v>8973</v>
      </c>
      <c r="L1645" s="23">
        <v>72693</v>
      </c>
      <c r="M1645" s="23">
        <v>3681</v>
      </c>
      <c r="N1645" s="23" t="s">
        <v>8974</v>
      </c>
      <c r="O1645" s="23">
        <v>4</v>
      </c>
      <c r="P1645" s="30" t="s">
        <v>8975</v>
      </c>
      <c r="Q1645" s="30" t="s">
        <v>8976</v>
      </c>
      <c r="R1645" s="23">
        <v>199</v>
      </c>
      <c r="S1645" s="23" t="s">
        <v>37</v>
      </c>
      <c r="T1645" s="23" t="s">
        <v>38</v>
      </c>
      <c r="U1645" s="23" t="s">
        <v>584</v>
      </c>
      <c r="V1645" s="23">
        <v>21000000</v>
      </c>
      <c r="W1645" s="23">
        <v>2007</v>
      </c>
      <c r="X1645" s="23">
        <v>327</v>
      </c>
      <c r="Y1645" s="23">
        <v>6.9</v>
      </c>
      <c r="Z1645" s="23">
        <v>1.85</v>
      </c>
      <c r="AA1645" s="24">
        <v>0</v>
      </c>
    </row>
    <row r="1646" spans="1:27" ht="30.75">
      <c r="A1646" s="19" t="s">
        <v>8977</v>
      </c>
      <c r="B1646" s="20">
        <v>100</v>
      </c>
      <c r="C1646" s="20">
        <v>97</v>
      </c>
      <c r="D1646" s="20">
        <v>710</v>
      </c>
      <c r="E1646" s="20">
        <v>258</v>
      </c>
      <c r="F1646" s="20" t="s">
        <v>8978</v>
      </c>
      <c r="G1646" s="20">
        <v>497</v>
      </c>
      <c r="H1646" s="20">
        <v>16779636</v>
      </c>
      <c r="I1646" s="29" t="s">
        <v>4383</v>
      </c>
      <c r="J1646" s="20" t="s">
        <v>3537</v>
      </c>
      <c r="K1646" s="29" t="s">
        <v>8979</v>
      </c>
      <c r="L1646" s="20">
        <v>9338</v>
      </c>
      <c r="M1646" s="20">
        <v>1805</v>
      </c>
      <c r="N1646" s="20" t="s">
        <v>8980</v>
      </c>
      <c r="O1646" s="20">
        <v>2</v>
      </c>
      <c r="P1646" s="29" t="s">
        <v>8981</v>
      </c>
      <c r="Q1646" s="29" t="s">
        <v>8982</v>
      </c>
      <c r="R1646" s="20">
        <v>167</v>
      </c>
      <c r="S1646" s="20" t="s">
        <v>37</v>
      </c>
      <c r="T1646" s="20" t="s">
        <v>38</v>
      </c>
      <c r="U1646" s="20" t="s">
        <v>584</v>
      </c>
      <c r="V1646" s="20">
        <v>28000000</v>
      </c>
      <c r="W1646" s="20">
        <v>2000</v>
      </c>
      <c r="X1646" s="20">
        <v>347</v>
      </c>
      <c r="Y1646" s="20">
        <v>4.8</v>
      </c>
      <c r="Z1646" s="20">
        <v>2.35</v>
      </c>
      <c r="AA1646" s="21">
        <v>209</v>
      </c>
    </row>
    <row r="1647" spans="1:27" ht="30.75">
      <c r="A1647" s="22" t="s">
        <v>4238</v>
      </c>
      <c r="B1647" s="23">
        <v>98</v>
      </c>
      <c r="C1647" s="23">
        <v>103</v>
      </c>
      <c r="D1647" s="23">
        <v>80</v>
      </c>
      <c r="E1647" s="23">
        <v>585</v>
      </c>
      <c r="F1647" s="23" t="s">
        <v>4693</v>
      </c>
      <c r="G1647" s="23">
        <v>806</v>
      </c>
      <c r="H1647" s="23">
        <v>17324744</v>
      </c>
      <c r="I1647" s="30" t="s">
        <v>3631</v>
      </c>
      <c r="J1647" s="23" t="s">
        <v>8987</v>
      </c>
      <c r="K1647" s="30" t="s">
        <v>8988</v>
      </c>
      <c r="L1647" s="23">
        <v>44103</v>
      </c>
      <c r="M1647" s="23">
        <v>3211</v>
      </c>
      <c r="N1647" s="23" t="s">
        <v>5226</v>
      </c>
      <c r="O1647" s="23">
        <v>3</v>
      </c>
      <c r="P1647" s="30" t="s">
        <v>8989</v>
      </c>
      <c r="Q1647" s="30" t="s">
        <v>8990</v>
      </c>
      <c r="R1647" s="23">
        <v>149</v>
      </c>
      <c r="S1647" s="23" t="s">
        <v>37</v>
      </c>
      <c r="T1647" s="23" t="s">
        <v>38</v>
      </c>
      <c r="U1647" s="23" t="s">
        <v>39</v>
      </c>
      <c r="V1647" s="23">
        <v>28000000</v>
      </c>
      <c r="W1647" s="23">
        <v>2006</v>
      </c>
      <c r="X1647" s="23">
        <v>591</v>
      </c>
      <c r="Y1647" s="23">
        <v>5.3</v>
      </c>
      <c r="Z1647" s="23">
        <v>1.85</v>
      </c>
      <c r="AA1647" s="24">
        <v>0</v>
      </c>
    </row>
    <row r="1648" spans="1:27" ht="30.75">
      <c r="A1648" s="19" t="s">
        <v>1964</v>
      </c>
      <c r="B1648" s="20">
        <v>74</v>
      </c>
      <c r="C1648" s="20">
        <v>119</v>
      </c>
      <c r="D1648" s="20">
        <v>116</v>
      </c>
      <c r="E1648" s="20">
        <v>385</v>
      </c>
      <c r="F1648" s="20" t="s">
        <v>8991</v>
      </c>
      <c r="G1648" s="20">
        <v>738</v>
      </c>
      <c r="H1648" s="20">
        <v>8888143</v>
      </c>
      <c r="I1648" s="29" t="s">
        <v>6282</v>
      </c>
      <c r="J1648" s="20" t="s">
        <v>191</v>
      </c>
      <c r="K1648" s="29" t="s">
        <v>8992</v>
      </c>
      <c r="L1648" s="20">
        <v>22250</v>
      </c>
      <c r="M1648" s="20">
        <v>2171</v>
      </c>
      <c r="N1648" s="20" t="s">
        <v>8993</v>
      </c>
      <c r="O1648" s="20">
        <v>0</v>
      </c>
      <c r="P1648" s="29" t="s">
        <v>8994</v>
      </c>
      <c r="Q1648" s="29" t="s">
        <v>8995</v>
      </c>
      <c r="R1648" s="20">
        <v>123</v>
      </c>
      <c r="S1648" s="20" t="s">
        <v>37</v>
      </c>
      <c r="T1648" s="20" t="s">
        <v>267</v>
      </c>
      <c r="U1648" s="20" t="s">
        <v>584</v>
      </c>
      <c r="V1648" s="20">
        <v>28000000</v>
      </c>
      <c r="W1648" s="20">
        <v>1999</v>
      </c>
      <c r="X1648" s="20">
        <v>428</v>
      </c>
      <c r="Y1648" s="20">
        <v>6.7</v>
      </c>
      <c r="Z1648" s="20">
        <v>2.35</v>
      </c>
      <c r="AA1648" s="21">
        <v>913</v>
      </c>
    </row>
    <row r="1649" spans="1:27" ht="30.75">
      <c r="A1649" s="22" t="s">
        <v>4106</v>
      </c>
      <c r="B1649" s="23">
        <v>97</v>
      </c>
      <c r="C1649" s="23">
        <v>94</v>
      </c>
      <c r="D1649" s="23">
        <v>32</v>
      </c>
      <c r="E1649" s="23">
        <v>453</v>
      </c>
      <c r="F1649" s="23" t="s">
        <v>2092</v>
      </c>
      <c r="G1649" s="23">
        <v>1000</v>
      </c>
      <c r="H1649" s="23">
        <v>24268828</v>
      </c>
      <c r="I1649" s="30" t="s">
        <v>8996</v>
      </c>
      <c r="J1649" s="23" t="s">
        <v>4684</v>
      </c>
      <c r="K1649" s="30" t="s">
        <v>8997</v>
      </c>
      <c r="L1649" s="23">
        <v>29971</v>
      </c>
      <c r="M1649" s="23">
        <v>3436</v>
      </c>
      <c r="N1649" s="23" t="s">
        <v>8998</v>
      </c>
      <c r="O1649" s="23">
        <v>4</v>
      </c>
      <c r="P1649" s="30" t="s">
        <v>8999</v>
      </c>
      <c r="Q1649" s="30" t="s">
        <v>9000</v>
      </c>
      <c r="R1649" s="23">
        <v>71</v>
      </c>
      <c r="S1649" s="23" t="s">
        <v>37</v>
      </c>
      <c r="T1649" s="23" t="s">
        <v>38</v>
      </c>
      <c r="U1649" s="23" t="s">
        <v>94</v>
      </c>
      <c r="V1649" s="23">
        <v>28000000</v>
      </c>
      <c r="W1649" s="23">
        <v>2010</v>
      </c>
      <c r="X1649" s="23">
        <v>626</v>
      </c>
      <c r="Y1649" s="23">
        <v>5.4</v>
      </c>
      <c r="Z1649" s="23">
        <v>1.85</v>
      </c>
      <c r="AA1649" s="24">
        <v>0</v>
      </c>
    </row>
    <row r="1650" spans="1:27" ht="30.75">
      <c r="A1650" s="19" t="s">
        <v>7442</v>
      </c>
      <c r="B1650" s="20">
        <v>21</v>
      </c>
      <c r="C1650" s="20">
        <v>89</v>
      </c>
      <c r="D1650" s="20">
        <v>23</v>
      </c>
      <c r="E1650" s="20">
        <v>899</v>
      </c>
      <c r="F1650" s="20" t="s">
        <v>9001</v>
      </c>
      <c r="G1650" s="20">
        <v>1000</v>
      </c>
      <c r="H1650" s="20">
        <v>8119205</v>
      </c>
      <c r="I1650" s="29" t="s">
        <v>514</v>
      </c>
      <c r="J1650" s="20" t="s">
        <v>9002</v>
      </c>
      <c r="K1650" s="29" t="s">
        <v>9003</v>
      </c>
      <c r="L1650" s="20">
        <v>4288</v>
      </c>
      <c r="M1650" s="20">
        <v>5535</v>
      </c>
      <c r="N1650" s="20" t="s">
        <v>3930</v>
      </c>
      <c r="O1650" s="20">
        <v>3</v>
      </c>
      <c r="P1650" s="29" t="s">
        <v>9004</v>
      </c>
      <c r="Q1650" s="29" t="s">
        <v>9005</v>
      </c>
      <c r="R1650" s="20">
        <v>21</v>
      </c>
      <c r="S1650" s="20" t="s">
        <v>37</v>
      </c>
      <c r="T1650" s="20" t="s">
        <v>38</v>
      </c>
      <c r="U1650" s="20" t="s">
        <v>94</v>
      </c>
      <c r="V1650" s="20">
        <v>28000000</v>
      </c>
      <c r="W1650" s="20">
        <v>1997</v>
      </c>
      <c r="X1650" s="20">
        <v>937</v>
      </c>
      <c r="Y1650" s="20">
        <v>5.4</v>
      </c>
      <c r="Z1650" s="20">
        <v>1.85</v>
      </c>
      <c r="AA1650" s="21">
        <v>517</v>
      </c>
    </row>
    <row r="1651" spans="1:27" ht="30.75">
      <c r="A1651" s="22" t="s">
        <v>5366</v>
      </c>
      <c r="B1651" s="23">
        <v>156</v>
      </c>
      <c r="C1651" s="23">
        <v>98</v>
      </c>
      <c r="D1651" s="23">
        <v>0</v>
      </c>
      <c r="E1651" s="23">
        <v>900</v>
      </c>
      <c r="F1651" s="23" t="s">
        <v>6003</v>
      </c>
      <c r="G1651" s="23">
        <v>26000</v>
      </c>
      <c r="H1651" s="23">
        <v>8434601</v>
      </c>
      <c r="I1651" s="30" t="s">
        <v>4176</v>
      </c>
      <c r="J1651" s="23" t="s">
        <v>334</v>
      </c>
      <c r="K1651" s="30" t="s">
        <v>9006</v>
      </c>
      <c r="L1651" s="23">
        <v>43006</v>
      </c>
      <c r="M1651" s="23">
        <v>28867</v>
      </c>
      <c r="N1651" s="23" t="s">
        <v>7323</v>
      </c>
      <c r="O1651" s="23">
        <v>5</v>
      </c>
      <c r="P1651" s="30" t="s">
        <v>9007</v>
      </c>
      <c r="Q1651" s="30" t="s">
        <v>9008</v>
      </c>
      <c r="R1651" s="23">
        <v>460</v>
      </c>
      <c r="S1651" s="23" t="s">
        <v>37</v>
      </c>
      <c r="T1651" s="23" t="s">
        <v>38</v>
      </c>
      <c r="U1651" s="23" t="s">
        <v>584</v>
      </c>
      <c r="V1651" s="23">
        <v>28000000</v>
      </c>
      <c r="W1651" s="23">
        <v>2001</v>
      </c>
      <c r="X1651" s="23">
        <v>1000</v>
      </c>
      <c r="Y1651" s="23">
        <v>4.9000000000000004</v>
      </c>
      <c r="Z1651" s="23">
        <v>2.35</v>
      </c>
      <c r="AA1651" s="24">
        <v>0</v>
      </c>
    </row>
    <row r="1652" spans="1:27" ht="45.75">
      <c r="A1652" s="19" t="s">
        <v>5417</v>
      </c>
      <c r="B1652" s="20">
        <v>125</v>
      </c>
      <c r="C1652" s="20">
        <v>107</v>
      </c>
      <c r="D1652" s="20">
        <v>234</v>
      </c>
      <c r="E1652" s="20">
        <v>660</v>
      </c>
      <c r="F1652" s="20" t="s">
        <v>2378</v>
      </c>
      <c r="G1652" s="20">
        <v>1000</v>
      </c>
      <c r="H1652" s="20">
        <v>6998324</v>
      </c>
      <c r="I1652" s="29" t="s">
        <v>2526</v>
      </c>
      <c r="J1652" s="20" t="s">
        <v>9009</v>
      </c>
      <c r="K1652" s="29" t="s">
        <v>9010</v>
      </c>
      <c r="L1652" s="20">
        <v>11476</v>
      </c>
      <c r="M1652" s="20">
        <v>3944</v>
      </c>
      <c r="N1652" s="20" t="s">
        <v>5129</v>
      </c>
      <c r="O1652" s="20">
        <v>2</v>
      </c>
      <c r="P1652" s="29" t="s">
        <v>9011</v>
      </c>
      <c r="Q1652" s="29" t="s">
        <v>9012</v>
      </c>
      <c r="R1652" s="20">
        <v>50</v>
      </c>
      <c r="S1652" s="20" t="s">
        <v>37</v>
      </c>
      <c r="T1652" s="20" t="s">
        <v>38</v>
      </c>
      <c r="U1652" s="20" t="s">
        <v>584</v>
      </c>
      <c r="V1652" s="20">
        <v>28000000</v>
      </c>
      <c r="W1652" s="20">
        <v>2015</v>
      </c>
      <c r="X1652" s="20">
        <v>962</v>
      </c>
      <c r="Y1652" s="20">
        <v>6.1</v>
      </c>
      <c r="Z1652" s="20">
        <v>1.85</v>
      </c>
      <c r="AA1652" s="21">
        <v>0</v>
      </c>
    </row>
    <row r="1653" spans="1:27" ht="30.75">
      <c r="A1653" s="22" t="s">
        <v>6073</v>
      </c>
      <c r="B1653" s="23">
        <v>225</v>
      </c>
      <c r="C1653" s="23">
        <v>108</v>
      </c>
      <c r="D1653" s="23">
        <v>23</v>
      </c>
      <c r="E1653" s="23">
        <v>845</v>
      </c>
      <c r="F1653" s="23" t="s">
        <v>9013</v>
      </c>
      <c r="G1653" s="23">
        <v>2000</v>
      </c>
      <c r="H1653" s="23">
        <v>10907291</v>
      </c>
      <c r="I1653" s="30" t="s">
        <v>9014</v>
      </c>
      <c r="J1653" s="23" t="s">
        <v>737</v>
      </c>
      <c r="K1653" s="30" t="s">
        <v>9015</v>
      </c>
      <c r="L1653" s="23">
        <v>23775</v>
      </c>
      <c r="M1653" s="23">
        <v>4710</v>
      </c>
      <c r="N1653" s="23" t="s">
        <v>566</v>
      </c>
      <c r="O1653" s="23">
        <v>0</v>
      </c>
      <c r="P1653" s="30" t="s">
        <v>9016</v>
      </c>
      <c r="Q1653" s="30" t="s">
        <v>9017</v>
      </c>
      <c r="R1653" s="23">
        <v>134</v>
      </c>
      <c r="S1653" s="23" t="s">
        <v>37</v>
      </c>
      <c r="T1653" s="23" t="s">
        <v>38</v>
      </c>
      <c r="U1653" s="23" t="s">
        <v>39</v>
      </c>
      <c r="V1653" s="23">
        <v>28000000</v>
      </c>
      <c r="W1653" s="23">
        <v>2016</v>
      </c>
      <c r="X1653" s="23">
        <v>860</v>
      </c>
      <c r="Y1653" s="23">
        <v>5.8</v>
      </c>
      <c r="Z1653" s="23">
        <v>2.35</v>
      </c>
      <c r="AA1653" s="24">
        <v>73000</v>
      </c>
    </row>
    <row r="1654" spans="1:27" ht="30.75">
      <c r="A1654" s="19" t="s">
        <v>486</v>
      </c>
      <c r="B1654" s="20">
        <v>85</v>
      </c>
      <c r="C1654" s="20">
        <v>134</v>
      </c>
      <c r="D1654" s="20">
        <v>17000</v>
      </c>
      <c r="E1654" s="20">
        <v>0</v>
      </c>
      <c r="F1654" s="20" t="s">
        <v>9018</v>
      </c>
      <c r="G1654" s="20">
        <v>2</v>
      </c>
      <c r="H1654" s="20">
        <v>5532301</v>
      </c>
      <c r="I1654" s="29" t="s">
        <v>3240</v>
      </c>
      <c r="J1654" s="20" t="s">
        <v>9019</v>
      </c>
      <c r="K1654" s="29" t="s">
        <v>9020</v>
      </c>
      <c r="L1654" s="20">
        <v>21606</v>
      </c>
      <c r="M1654" s="20">
        <v>4</v>
      </c>
      <c r="N1654" s="20" t="s">
        <v>9021</v>
      </c>
      <c r="O1654" s="20">
        <v>0</v>
      </c>
      <c r="P1654" s="29" t="s">
        <v>9022</v>
      </c>
      <c r="Q1654" s="29" t="s">
        <v>9023</v>
      </c>
      <c r="R1654" s="20">
        <v>117</v>
      </c>
      <c r="S1654" s="20" t="s">
        <v>37</v>
      </c>
      <c r="T1654" s="20" t="s">
        <v>38</v>
      </c>
      <c r="U1654" s="20" t="s">
        <v>39</v>
      </c>
      <c r="V1654" s="20">
        <v>28000000</v>
      </c>
      <c r="W1654" s="20">
        <v>1997</v>
      </c>
      <c r="X1654" s="20">
        <v>2</v>
      </c>
      <c r="Y1654" s="20">
        <v>7</v>
      </c>
      <c r="Z1654" s="20">
        <v>2.35</v>
      </c>
      <c r="AA1654" s="21">
        <v>0</v>
      </c>
    </row>
    <row r="1655" spans="1:27" ht="30.75">
      <c r="A1655" s="22" t="s">
        <v>9024</v>
      </c>
      <c r="B1655" s="23">
        <v>135</v>
      </c>
      <c r="C1655" s="23">
        <v>110</v>
      </c>
      <c r="D1655" s="23">
        <v>53</v>
      </c>
      <c r="E1655" s="23">
        <v>87</v>
      </c>
      <c r="F1655" s="23" t="s">
        <v>9025</v>
      </c>
      <c r="G1655" s="23">
        <v>480</v>
      </c>
      <c r="H1655" s="23">
        <v>2775593</v>
      </c>
      <c r="I1655" s="30" t="s">
        <v>1414</v>
      </c>
      <c r="J1655" s="23" t="s">
        <v>1549</v>
      </c>
      <c r="K1655" s="30" t="s">
        <v>9026</v>
      </c>
      <c r="L1655" s="23">
        <v>61269</v>
      </c>
      <c r="M1655" s="23">
        <v>858</v>
      </c>
      <c r="N1655" s="23" t="s">
        <v>9027</v>
      </c>
      <c r="O1655" s="23">
        <v>4</v>
      </c>
      <c r="P1655" s="30" t="s">
        <v>9028</v>
      </c>
      <c r="Q1655" s="30" t="s">
        <v>9029</v>
      </c>
      <c r="R1655" s="23">
        <v>98</v>
      </c>
      <c r="S1655" s="23" t="s">
        <v>37</v>
      </c>
      <c r="T1655" s="23" t="s">
        <v>56</v>
      </c>
      <c r="U1655" s="23" t="s">
        <v>584</v>
      </c>
      <c r="V1655" s="23">
        <v>27000000</v>
      </c>
      <c r="W1655" s="23">
        <v>2008</v>
      </c>
      <c r="X1655" s="23">
        <v>261</v>
      </c>
      <c r="Y1655" s="23">
        <v>6.5</v>
      </c>
      <c r="Z1655" s="23">
        <v>1.85</v>
      </c>
      <c r="AA1655" s="24">
        <v>0</v>
      </c>
    </row>
    <row r="1656" spans="1:27" ht="45.75">
      <c r="A1656" s="19" t="s">
        <v>9030</v>
      </c>
      <c r="B1656" s="20">
        <v>350</v>
      </c>
      <c r="C1656" s="20">
        <v>103</v>
      </c>
      <c r="D1656" s="20">
        <v>65</v>
      </c>
      <c r="E1656" s="20">
        <v>405</v>
      </c>
      <c r="F1656" s="20" t="s">
        <v>9031</v>
      </c>
      <c r="G1656" s="20">
        <v>17000</v>
      </c>
      <c r="H1656" s="20">
        <v>28751715</v>
      </c>
      <c r="I1656" s="29" t="s">
        <v>1751</v>
      </c>
      <c r="J1656" s="20" t="s">
        <v>488</v>
      </c>
      <c r="K1656" s="29" t="s">
        <v>9032</v>
      </c>
      <c r="L1656" s="20">
        <v>202967</v>
      </c>
      <c r="M1656" s="20">
        <v>19168</v>
      </c>
      <c r="N1656" s="20" t="s">
        <v>6075</v>
      </c>
      <c r="O1656" s="20">
        <v>0</v>
      </c>
      <c r="P1656" s="29" t="s">
        <v>9033</v>
      </c>
      <c r="Q1656" s="29" t="s">
        <v>9034</v>
      </c>
      <c r="R1656" s="20">
        <v>378</v>
      </c>
      <c r="S1656" s="20" t="s">
        <v>37</v>
      </c>
      <c r="T1656" s="20" t="s">
        <v>38</v>
      </c>
      <c r="U1656" s="20" t="s">
        <v>584</v>
      </c>
      <c r="V1656" s="20">
        <v>28000000</v>
      </c>
      <c r="W1656" s="20">
        <v>2013</v>
      </c>
      <c r="X1656" s="20">
        <v>927</v>
      </c>
      <c r="Y1656" s="20">
        <v>6.6</v>
      </c>
      <c r="Z1656" s="20">
        <v>2.35</v>
      </c>
      <c r="AA1656" s="21">
        <v>36000</v>
      </c>
    </row>
    <row r="1657" spans="1:27" ht="45.75">
      <c r="A1657" s="22" t="s">
        <v>9042</v>
      </c>
      <c r="B1657" s="23">
        <v>177</v>
      </c>
      <c r="C1657" s="23">
        <v>100</v>
      </c>
      <c r="D1657" s="23">
        <v>11</v>
      </c>
      <c r="E1657" s="23">
        <v>561</v>
      </c>
      <c r="F1657" s="23" t="s">
        <v>2152</v>
      </c>
      <c r="G1657" s="23">
        <v>23000</v>
      </c>
      <c r="H1657" s="23">
        <v>20285518</v>
      </c>
      <c r="I1657" s="30" t="s">
        <v>463</v>
      </c>
      <c r="J1657" s="23" t="s">
        <v>332</v>
      </c>
      <c r="K1657" s="30" t="s">
        <v>9043</v>
      </c>
      <c r="L1657" s="23">
        <v>32103</v>
      </c>
      <c r="M1657" s="23">
        <v>25387</v>
      </c>
      <c r="N1657" s="23" t="s">
        <v>1728</v>
      </c>
      <c r="O1657" s="23">
        <v>2</v>
      </c>
      <c r="P1657" s="30" t="s">
        <v>9044</v>
      </c>
      <c r="Q1657" s="30" t="s">
        <v>9045</v>
      </c>
      <c r="R1657" s="23">
        <v>112</v>
      </c>
      <c r="S1657" s="23" t="s">
        <v>37</v>
      </c>
      <c r="T1657" s="23" t="s">
        <v>1464</v>
      </c>
      <c r="U1657" s="23" t="s">
        <v>39</v>
      </c>
      <c r="V1657" s="23">
        <v>28000000</v>
      </c>
      <c r="W1657" s="23">
        <v>2014</v>
      </c>
      <c r="X1657" s="23">
        <v>727</v>
      </c>
      <c r="Y1657" s="23">
        <v>5.7</v>
      </c>
      <c r="Z1657" s="23">
        <v>2.35</v>
      </c>
      <c r="AA1657" s="24">
        <v>0</v>
      </c>
    </row>
    <row r="1658" spans="1:27" ht="30.75">
      <c r="A1658" s="19" t="s">
        <v>6141</v>
      </c>
      <c r="B1658" s="20">
        <v>106</v>
      </c>
      <c r="C1658" s="20">
        <v>131</v>
      </c>
      <c r="D1658" s="20">
        <v>46</v>
      </c>
      <c r="E1658" s="20">
        <v>293</v>
      </c>
      <c r="F1658" s="20" t="s">
        <v>9046</v>
      </c>
      <c r="G1658" s="20">
        <v>594</v>
      </c>
      <c r="H1658" s="20">
        <v>67900000</v>
      </c>
      <c r="I1658" s="29" t="s">
        <v>50</v>
      </c>
      <c r="J1658" s="20" t="s">
        <v>9047</v>
      </c>
      <c r="K1658" s="29" t="s">
        <v>9048</v>
      </c>
      <c r="L1658" s="20">
        <v>74374</v>
      </c>
      <c r="M1658" s="20">
        <v>1898</v>
      </c>
      <c r="N1658" s="20" t="s">
        <v>9049</v>
      </c>
      <c r="O1658" s="20">
        <v>0</v>
      </c>
      <c r="P1658" s="29" t="s">
        <v>9050</v>
      </c>
      <c r="Q1658" s="29" t="s">
        <v>9051</v>
      </c>
      <c r="R1658" s="20">
        <v>225</v>
      </c>
      <c r="S1658" s="20" t="s">
        <v>37</v>
      </c>
      <c r="T1658" s="20" t="s">
        <v>56</v>
      </c>
      <c r="U1658" s="20" t="s">
        <v>94</v>
      </c>
      <c r="V1658" s="20">
        <v>27500000</v>
      </c>
      <c r="W1658" s="20">
        <v>1983</v>
      </c>
      <c r="X1658" s="20">
        <v>303</v>
      </c>
      <c r="Y1658" s="20">
        <v>6.6</v>
      </c>
      <c r="Z1658" s="20">
        <v>2.35</v>
      </c>
      <c r="AA1658" s="21">
        <v>0</v>
      </c>
    </row>
    <row r="1659" spans="1:27" ht="30.75">
      <c r="A1659" s="22" t="s">
        <v>3217</v>
      </c>
      <c r="B1659" s="23">
        <v>251</v>
      </c>
      <c r="C1659" s="23">
        <v>133</v>
      </c>
      <c r="D1659" s="23">
        <v>0</v>
      </c>
      <c r="E1659" s="23">
        <v>529</v>
      </c>
      <c r="F1659" s="23" t="s">
        <v>9052</v>
      </c>
      <c r="G1659" s="23">
        <v>11000</v>
      </c>
      <c r="H1659" s="23">
        <v>148734225</v>
      </c>
      <c r="I1659" s="30" t="s">
        <v>1680</v>
      </c>
      <c r="J1659" s="23" t="s">
        <v>4217</v>
      </c>
      <c r="K1659" s="30" t="s">
        <v>9053</v>
      </c>
      <c r="L1659" s="23">
        <v>298590</v>
      </c>
      <c r="M1659" s="23">
        <v>12874</v>
      </c>
      <c r="N1659" s="23" t="s">
        <v>7370</v>
      </c>
      <c r="O1659" s="23">
        <v>2</v>
      </c>
      <c r="P1659" s="30" t="s">
        <v>9054</v>
      </c>
      <c r="Q1659" s="30" t="s">
        <v>9055</v>
      </c>
      <c r="R1659" s="23">
        <v>559</v>
      </c>
      <c r="S1659" s="23" t="s">
        <v>37</v>
      </c>
      <c r="T1659" s="23" t="s">
        <v>38</v>
      </c>
      <c r="U1659" s="23" t="s">
        <v>584</v>
      </c>
      <c r="V1659" s="23">
        <v>30000000</v>
      </c>
      <c r="W1659" s="23">
        <v>2007</v>
      </c>
      <c r="X1659" s="23">
        <v>985</v>
      </c>
      <c r="Y1659" s="23">
        <v>7</v>
      </c>
      <c r="Z1659" s="23">
        <v>1.85</v>
      </c>
      <c r="AA1659" s="24">
        <v>0</v>
      </c>
    </row>
    <row r="1660" spans="1:27" ht="30.75">
      <c r="A1660" s="19" t="s">
        <v>6395</v>
      </c>
      <c r="B1660" s="20">
        <v>148</v>
      </c>
      <c r="C1660" s="20">
        <v>109</v>
      </c>
      <c r="D1660" s="20">
        <v>415</v>
      </c>
      <c r="E1660" s="20">
        <v>228</v>
      </c>
      <c r="F1660" s="20" t="s">
        <v>9056</v>
      </c>
      <c r="G1660" s="20">
        <v>673</v>
      </c>
      <c r="H1660" s="20">
        <v>49185998</v>
      </c>
      <c r="I1660" s="29" t="s">
        <v>3408</v>
      </c>
      <c r="J1660" s="20" t="s">
        <v>1606</v>
      </c>
      <c r="K1660" s="29" t="s">
        <v>9057</v>
      </c>
      <c r="L1660" s="20">
        <v>74476</v>
      </c>
      <c r="M1660" s="20">
        <v>1775</v>
      </c>
      <c r="N1660" s="20" t="s">
        <v>9058</v>
      </c>
      <c r="O1660" s="20">
        <v>2</v>
      </c>
      <c r="P1660" s="29" t="s">
        <v>9059</v>
      </c>
      <c r="Q1660" s="29" t="s">
        <v>9060</v>
      </c>
      <c r="R1660" s="20">
        <v>184</v>
      </c>
      <c r="S1660" s="20" t="s">
        <v>37</v>
      </c>
      <c r="T1660" s="20" t="s">
        <v>38</v>
      </c>
      <c r="U1660" s="20" t="s">
        <v>39</v>
      </c>
      <c r="V1660" s="20">
        <v>30000000</v>
      </c>
      <c r="W1660" s="20">
        <v>2009</v>
      </c>
      <c r="X1660" s="20">
        <v>489</v>
      </c>
      <c r="Y1660" s="20">
        <v>7.4</v>
      </c>
      <c r="Z1660" s="20">
        <v>2.35</v>
      </c>
      <c r="AA1660" s="21">
        <v>15000</v>
      </c>
    </row>
    <row r="1661" spans="1:27" ht="45.75">
      <c r="A1661" s="22" t="s">
        <v>6799</v>
      </c>
      <c r="B1661" s="23">
        <v>76</v>
      </c>
      <c r="C1661" s="23">
        <v>114</v>
      </c>
      <c r="D1661" s="23">
        <v>92</v>
      </c>
      <c r="E1661" s="23">
        <v>436</v>
      </c>
      <c r="F1661" s="23" t="s">
        <v>5264</v>
      </c>
      <c r="G1661" s="23">
        <v>940</v>
      </c>
      <c r="H1661" s="23">
        <v>42168445</v>
      </c>
      <c r="I1661" s="30" t="s">
        <v>1414</v>
      </c>
      <c r="J1661" s="23" t="s">
        <v>5449</v>
      </c>
      <c r="K1661" s="30" t="s">
        <v>9061</v>
      </c>
      <c r="L1661" s="23">
        <v>10791</v>
      </c>
      <c r="M1661" s="23">
        <v>3565</v>
      </c>
      <c r="N1661" s="23" t="s">
        <v>805</v>
      </c>
      <c r="O1661" s="23">
        <v>3</v>
      </c>
      <c r="P1661" s="30" t="s">
        <v>9062</v>
      </c>
      <c r="Q1661" s="30" t="s">
        <v>9063</v>
      </c>
      <c r="R1661" s="23">
        <v>39</v>
      </c>
      <c r="S1661" s="23" t="s">
        <v>37</v>
      </c>
      <c r="T1661" s="23" t="s">
        <v>38</v>
      </c>
      <c r="U1661" s="23" t="s">
        <v>39</v>
      </c>
      <c r="V1661" s="23">
        <v>35000000</v>
      </c>
      <c r="W1661" s="23">
        <v>2008</v>
      </c>
      <c r="X1661" s="23">
        <v>706</v>
      </c>
      <c r="Y1661" s="23">
        <v>5.3</v>
      </c>
      <c r="Z1661" s="23">
        <v>1.85</v>
      </c>
      <c r="AA1661" s="24">
        <v>464</v>
      </c>
    </row>
    <row r="1662" spans="1:27" ht="30.75">
      <c r="A1662" s="19" t="s">
        <v>9064</v>
      </c>
      <c r="B1662" s="20">
        <v>52</v>
      </c>
      <c r="C1662" s="20">
        <v>164</v>
      </c>
      <c r="D1662" s="20">
        <v>767</v>
      </c>
      <c r="E1662" s="20">
        <v>162</v>
      </c>
      <c r="F1662" s="20" t="s">
        <v>7954</v>
      </c>
      <c r="G1662" s="20">
        <v>358</v>
      </c>
      <c r="H1662" s="20">
        <v>26400000</v>
      </c>
      <c r="I1662" s="29" t="s">
        <v>2156</v>
      </c>
      <c r="J1662" s="20" t="s">
        <v>9065</v>
      </c>
      <c r="K1662" s="29" t="s">
        <v>9066</v>
      </c>
      <c r="L1662" s="20">
        <v>12980</v>
      </c>
      <c r="M1662" s="20">
        <v>1334</v>
      </c>
      <c r="N1662" s="20" t="s">
        <v>896</v>
      </c>
      <c r="O1662" s="20">
        <v>0</v>
      </c>
      <c r="P1662" s="29" t="s">
        <v>9067</v>
      </c>
      <c r="Q1662" s="29" t="s">
        <v>9068</v>
      </c>
      <c r="R1662" s="20">
        <v>89</v>
      </c>
      <c r="S1662" s="20" t="s">
        <v>37</v>
      </c>
      <c r="T1662" s="20" t="s">
        <v>56</v>
      </c>
      <c r="U1662" s="20" t="s">
        <v>94</v>
      </c>
      <c r="V1662" s="20">
        <v>16000000</v>
      </c>
      <c r="W1662" s="20">
        <v>1984</v>
      </c>
      <c r="X1662" s="20">
        <v>223</v>
      </c>
      <c r="Y1662" s="20">
        <v>7.4</v>
      </c>
      <c r="Z1662" s="20">
        <v>1.85</v>
      </c>
      <c r="AA1662" s="21">
        <v>845</v>
      </c>
    </row>
    <row r="1663" spans="1:27" ht="30.75">
      <c r="A1663" s="22" t="s">
        <v>9069</v>
      </c>
      <c r="B1663" s="23">
        <v>220</v>
      </c>
      <c r="C1663" s="23">
        <v>92</v>
      </c>
      <c r="D1663" s="23">
        <v>14</v>
      </c>
      <c r="E1663" s="23">
        <v>78</v>
      </c>
      <c r="F1663" s="23" t="s">
        <v>9070</v>
      </c>
      <c r="G1663" s="23">
        <v>386</v>
      </c>
      <c r="H1663" s="23">
        <v>17508670</v>
      </c>
      <c r="I1663" s="30" t="s">
        <v>5273</v>
      </c>
      <c r="J1663" s="23" t="s">
        <v>9071</v>
      </c>
      <c r="K1663" s="30" t="s">
        <v>9072</v>
      </c>
      <c r="L1663" s="23">
        <v>64625</v>
      </c>
      <c r="M1663" s="23">
        <v>646</v>
      </c>
      <c r="N1663" s="23" t="s">
        <v>9073</v>
      </c>
      <c r="O1663" s="23">
        <v>0</v>
      </c>
      <c r="P1663" s="30" t="s">
        <v>9074</v>
      </c>
      <c r="Q1663" s="30" t="s">
        <v>9075</v>
      </c>
      <c r="R1663" s="23">
        <v>281</v>
      </c>
      <c r="S1663" s="23" t="s">
        <v>37</v>
      </c>
      <c r="T1663" s="23" t="s">
        <v>56</v>
      </c>
      <c r="U1663" s="23" t="s">
        <v>584</v>
      </c>
      <c r="V1663" s="23">
        <v>15000000</v>
      </c>
      <c r="W1663" s="23">
        <v>2006</v>
      </c>
      <c r="X1663" s="23">
        <v>99</v>
      </c>
      <c r="Y1663" s="23">
        <v>7.4</v>
      </c>
      <c r="Z1663" s="23">
        <v>1.85</v>
      </c>
      <c r="AA1663" s="24">
        <v>0</v>
      </c>
    </row>
    <row r="1664" spans="1:27" ht="30.75">
      <c r="A1664" s="19" t="s">
        <v>815</v>
      </c>
      <c r="B1664" s="20">
        <v>131</v>
      </c>
      <c r="C1664" s="20">
        <v>122</v>
      </c>
      <c r="D1664" s="20">
        <v>151</v>
      </c>
      <c r="E1664" s="20">
        <v>11000</v>
      </c>
      <c r="F1664" s="20" t="s">
        <v>372</v>
      </c>
      <c r="G1664" s="20">
        <v>24000</v>
      </c>
      <c r="H1664" s="20">
        <v>9664316</v>
      </c>
      <c r="I1664" s="29" t="s">
        <v>4074</v>
      </c>
      <c r="J1664" s="20" t="s">
        <v>81</v>
      </c>
      <c r="K1664" s="29" t="s">
        <v>9076</v>
      </c>
      <c r="L1664" s="20">
        <v>47203</v>
      </c>
      <c r="M1664" s="20">
        <v>50950</v>
      </c>
      <c r="N1664" s="20" t="s">
        <v>2376</v>
      </c>
      <c r="O1664" s="20">
        <v>2</v>
      </c>
      <c r="P1664" s="29" t="s">
        <v>9077</v>
      </c>
      <c r="Q1664" s="29" t="s">
        <v>9078</v>
      </c>
      <c r="R1664" s="20">
        <v>197</v>
      </c>
      <c r="S1664" s="20" t="s">
        <v>37</v>
      </c>
      <c r="T1664" s="20" t="s">
        <v>38</v>
      </c>
      <c r="U1664" s="20" t="s">
        <v>584</v>
      </c>
      <c r="V1664" s="20">
        <v>27500000</v>
      </c>
      <c r="W1664" s="20">
        <v>2007</v>
      </c>
      <c r="X1664" s="20">
        <v>15000</v>
      </c>
      <c r="Y1664" s="20">
        <v>6.8</v>
      </c>
      <c r="Z1664" s="20">
        <v>2.35</v>
      </c>
      <c r="AA1664" s="21">
        <v>0</v>
      </c>
    </row>
    <row r="1665" spans="1:27" ht="30.75">
      <c r="A1665" s="22" t="s">
        <v>9084</v>
      </c>
      <c r="B1665" s="23">
        <v>112</v>
      </c>
      <c r="C1665" s="23">
        <v>110</v>
      </c>
      <c r="D1665" s="23">
        <v>120</v>
      </c>
      <c r="E1665" s="23">
        <v>664</v>
      </c>
      <c r="F1665" s="23" t="s">
        <v>4471</v>
      </c>
      <c r="G1665" s="23">
        <v>12000</v>
      </c>
      <c r="H1665" s="23">
        <v>74888996</v>
      </c>
      <c r="I1665" s="30" t="s">
        <v>226</v>
      </c>
      <c r="J1665" s="23" t="s">
        <v>1027</v>
      </c>
      <c r="K1665" s="30" t="s">
        <v>9085</v>
      </c>
      <c r="L1665" s="23">
        <v>55513</v>
      </c>
      <c r="M1665" s="23">
        <v>16230</v>
      </c>
      <c r="N1665" s="23" t="s">
        <v>7281</v>
      </c>
      <c r="O1665" s="23">
        <v>0</v>
      </c>
      <c r="P1665" s="30" t="s">
        <v>9086</v>
      </c>
      <c r="Q1665" s="30" t="s">
        <v>9087</v>
      </c>
      <c r="R1665" s="23">
        <v>188</v>
      </c>
      <c r="S1665" s="23" t="s">
        <v>37</v>
      </c>
      <c r="T1665" s="23" t="s">
        <v>38</v>
      </c>
      <c r="U1665" s="23" t="s">
        <v>94</v>
      </c>
      <c r="V1665" s="23">
        <v>30000000</v>
      </c>
      <c r="W1665" s="23">
        <v>1991</v>
      </c>
      <c r="X1665" s="23">
        <v>1000</v>
      </c>
      <c r="Y1665" s="23">
        <v>7.2</v>
      </c>
      <c r="Z1665" s="23">
        <v>2.35</v>
      </c>
      <c r="AA1665" s="24">
        <v>0</v>
      </c>
    </row>
    <row r="1666" spans="1:27" ht="30.75">
      <c r="A1666" s="19" t="s">
        <v>9088</v>
      </c>
      <c r="B1666" s="20">
        <v>93</v>
      </c>
      <c r="C1666" s="20">
        <v>116</v>
      </c>
      <c r="D1666" s="20">
        <v>144</v>
      </c>
      <c r="E1666" s="20">
        <v>477</v>
      </c>
      <c r="F1666" s="20" t="s">
        <v>8231</v>
      </c>
      <c r="G1666" s="20">
        <v>1000</v>
      </c>
      <c r="H1666" s="20">
        <v>69586544</v>
      </c>
      <c r="I1666" s="29" t="s">
        <v>3408</v>
      </c>
      <c r="J1666" s="20" t="s">
        <v>7762</v>
      </c>
      <c r="K1666" s="29" t="s">
        <v>9089</v>
      </c>
      <c r="L1666" s="20">
        <v>15352</v>
      </c>
      <c r="M1666" s="20">
        <v>3845</v>
      </c>
      <c r="N1666" s="20" t="s">
        <v>9090</v>
      </c>
      <c r="O1666" s="20">
        <v>4</v>
      </c>
      <c r="P1666" s="29" t="s">
        <v>9091</v>
      </c>
      <c r="Q1666" s="29" t="s">
        <v>9092</v>
      </c>
      <c r="R1666" s="20">
        <v>199</v>
      </c>
      <c r="S1666" s="20" t="s">
        <v>37</v>
      </c>
      <c r="T1666" s="20" t="s">
        <v>38</v>
      </c>
      <c r="U1666" s="20" t="s">
        <v>39</v>
      </c>
      <c r="V1666" s="20">
        <v>27000000</v>
      </c>
      <c r="W1666" s="20">
        <v>2002</v>
      </c>
      <c r="X1666" s="20">
        <v>482</v>
      </c>
      <c r="Y1666" s="20">
        <v>6</v>
      </c>
      <c r="Z1666" s="20">
        <v>2.35</v>
      </c>
      <c r="AA1666" s="21">
        <v>0</v>
      </c>
    </row>
    <row r="1667" spans="1:27" ht="30.75">
      <c r="A1667" s="22" t="s">
        <v>5163</v>
      </c>
      <c r="B1667" s="23">
        <v>83</v>
      </c>
      <c r="C1667" s="23">
        <v>115</v>
      </c>
      <c r="D1667" s="23">
        <v>39</v>
      </c>
      <c r="E1667" s="23">
        <v>685</v>
      </c>
      <c r="F1667" s="23" t="s">
        <v>1015</v>
      </c>
      <c r="G1667" s="23">
        <v>11000</v>
      </c>
      <c r="H1667" s="23">
        <v>60491560</v>
      </c>
      <c r="I1667" s="30" t="s">
        <v>2141</v>
      </c>
      <c r="J1667" s="23" t="s">
        <v>465</v>
      </c>
      <c r="K1667" s="30" t="s">
        <v>9093</v>
      </c>
      <c r="L1667" s="23">
        <v>50653</v>
      </c>
      <c r="M1667" s="23">
        <v>14322</v>
      </c>
      <c r="N1667" s="23" t="s">
        <v>9094</v>
      </c>
      <c r="O1667" s="23">
        <v>1</v>
      </c>
      <c r="P1667" s="30" t="s">
        <v>9095</v>
      </c>
      <c r="Q1667" s="30" t="s">
        <v>9096</v>
      </c>
      <c r="R1667" s="23">
        <v>143</v>
      </c>
      <c r="S1667" s="23" t="s">
        <v>37</v>
      </c>
      <c r="T1667" s="23" t="s">
        <v>38</v>
      </c>
      <c r="U1667" s="23" t="s">
        <v>584</v>
      </c>
      <c r="V1667" s="23">
        <v>27000000</v>
      </c>
      <c r="W1667" s="23">
        <v>1997</v>
      </c>
      <c r="X1667" s="23">
        <v>956</v>
      </c>
      <c r="Y1667" s="23">
        <v>6.6</v>
      </c>
      <c r="Z1667" s="23">
        <v>2.35</v>
      </c>
      <c r="AA1667" s="24">
        <v>0</v>
      </c>
    </row>
    <row r="1668" spans="1:27" ht="30.75">
      <c r="A1668" s="19" t="s">
        <v>5244</v>
      </c>
      <c r="B1668" s="20">
        <v>125</v>
      </c>
      <c r="C1668" s="20">
        <v>148</v>
      </c>
      <c r="D1668" s="20">
        <v>644</v>
      </c>
      <c r="E1668" s="20">
        <v>326</v>
      </c>
      <c r="F1668" s="20" t="s">
        <v>9097</v>
      </c>
      <c r="G1668" s="20">
        <v>1000</v>
      </c>
      <c r="H1668" s="20">
        <v>54200000</v>
      </c>
      <c r="I1668" s="29" t="s">
        <v>9098</v>
      </c>
      <c r="J1668" s="20" t="s">
        <v>7957</v>
      </c>
      <c r="K1668" s="29" t="s">
        <v>9099</v>
      </c>
      <c r="L1668" s="20">
        <v>142448</v>
      </c>
      <c r="M1668" s="20">
        <v>2566</v>
      </c>
      <c r="N1668" s="20" t="s">
        <v>9100</v>
      </c>
      <c r="O1668" s="20">
        <v>1</v>
      </c>
      <c r="P1668" s="29" t="s">
        <v>9101</v>
      </c>
      <c r="Q1668" s="29" t="s">
        <v>9102</v>
      </c>
      <c r="R1668" s="20">
        <v>319</v>
      </c>
      <c r="S1668" s="20" t="s">
        <v>37</v>
      </c>
      <c r="T1668" s="20" t="s">
        <v>38</v>
      </c>
      <c r="U1668" s="20" t="s">
        <v>584</v>
      </c>
      <c r="V1668" s="20">
        <v>27000000</v>
      </c>
      <c r="W1668" s="20">
        <v>1980</v>
      </c>
      <c r="X1668" s="20">
        <v>809</v>
      </c>
      <c r="Y1668" s="20">
        <v>7.9</v>
      </c>
      <c r="Z1668" s="20">
        <v>1.85</v>
      </c>
      <c r="AA1668" s="21">
        <v>14000</v>
      </c>
    </row>
    <row r="1669" spans="1:27" ht="30.75">
      <c r="A1669" s="22" t="s">
        <v>3404</v>
      </c>
      <c r="B1669" s="23">
        <v>98</v>
      </c>
      <c r="C1669" s="23">
        <v>118</v>
      </c>
      <c r="D1669" s="23">
        <v>650</v>
      </c>
      <c r="E1669" s="23">
        <v>715</v>
      </c>
      <c r="F1669" s="23" t="s">
        <v>9109</v>
      </c>
      <c r="G1669" s="23">
        <v>1000</v>
      </c>
      <c r="H1669" s="23">
        <v>30920167</v>
      </c>
      <c r="I1669" s="30" t="s">
        <v>6418</v>
      </c>
      <c r="J1669" s="23" t="s">
        <v>9110</v>
      </c>
      <c r="K1669" s="30" t="s">
        <v>9111</v>
      </c>
      <c r="L1669" s="23">
        <v>6476</v>
      </c>
      <c r="M1669" s="23">
        <v>3389</v>
      </c>
      <c r="N1669" s="23" t="s">
        <v>6643</v>
      </c>
      <c r="O1669" s="23">
        <v>4</v>
      </c>
      <c r="P1669" s="30" t="s">
        <v>9112</v>
      </c>
      <c r="Q1669" s="30" t="s">
        <v>9113</v>
      </c>
      <c r="R1669" s="23">
        <v>71</v>
      </c>
      <c r="S1669" s="23" t="s">
        <v>37</v>
      </c>
      <c r="T1669" s="23" t="s">
        <v>38</v>
      </c>
      <c r="U1669" s="23" t="s">
        <v>39</v>
      </c>
      <c r="V1669" s="23">
        <v>25000000</v>
      </c>
      <c r="W1669" s="23">
        <v>2012</v>
      </c>
      <c r="X1669" s="23">
        <v>773</v>
      </c>
      <c r="Y1669" s="23">
        <v>5.7</v>
      </c>
      <c r="Z1669" s="23">
        <v>2.35</v>
      </c>
      <c r="AA1669" s="24">
        <v>0</v>
      </c>
    </row>
    <row r="1670" spans="1:27" ht="30.75">
      <c r="A1670" s="19" t="s">
        <v>197</v>
      </c>
      <c r="B1670" s="20">
        <v>158</v>
      </c>
      <c r="C1670" s="20">
        <v>101</v>
      </c>
      <c r="D1670" s="20">
        <v>129</v>
      </c>
      <c r="E1670" s="20">
        <v>3</v>
      </c>
      <c r="F1670" s="20" t="s">
        <v>9114</v>
      </c>
      <c r="G1670" s="20">
        <v>66</v>
      </c>
      <c r="H1670" s="20">
        <v>40566655</v>
      </c>
      <c r="I1670" s="29" t="s">
        <v>1414</v>
      </c>
      <c r="J1670" s="20" t="s">
        <v>9115</v>
      </c>
      <c r="K1670" s="29" t="s">
        <v>9116</v>
      </c>
      <c r="L1670" s="20">
        <v>144021</v>
      </c>
      <c r="M1670" s="20">
        <v>74</v>
      </c>
      <c r="N1670" s="20" t="s">
        <v>9117</v>
      </c>
      <c r="O1670" s="20">
        <v>0</v>
      </c>
      <c r="P1670" s="29" t="s">
        <v>9118</v>
      </c>
      <c r="Q1670" s="29" t="s">
        <v>9119</v>
      </c>
      <c r="R1670" s="20">
        <v>391</v>
      </c>
      <c r="S1670" s="20" t="s">
        <v>37</v>
      </c>
      <c r="T1670" s="20" t="s">
        <v>56</v>
      </c>
      <c r="U1670" s="20" t="s">
        <v>39</v>
      </c>
      <c r="V1670" s="20">
        <v>30000000</v>
      </c>
      <c r="W1670" s="20">
        <v>2002</v>
      </c>
      <c r="X1670" s="20">
        <v>5</v>
      </c>
      <c r="Y1670" s="20">
        <v>7.1</v>
      </c>
      <c r="Z1670" s="20">
        <v>2.35</v>
      </c>
      <c r="AA1670" s="21">
        <v>0</v>
      </c>
    </row>
    <row r="1671" spans="1:27" ht="30.75">
      <c r="A1671" s="22" t="s">
        <v>7063</v>
      </c>
      <c r="B1671" s="23">
        <v>152</v>
      </c>
      <c r="C1671" s="23">
        <v>82</v>
      </c>
      <c r="D1671" s="23">
        <v>49</v>
      </c>
      <c r="E1671" s="23">
        <v>429</v>
      </c>
      <c r="F1671" s="23" t="s">
        <v>3176</v>
      </c>
      <c r="G1671" s="23">
        <v>1000</v>
      </c>
      <c r="H1671" s="23">
        <v>31768374</v>
      </c>
      <c r="I1671" s="30" t="s">
        <v>8535</v>
      </c>
      <c r="J1671" s="23" t="s">
        <v>429</v>
      </c>
      <c r="K1671" s="30" t="s">
        <v>9120</v>
      </c>
      <c r="L1671" s="23">
        <v>42761</v>
      </c>
      <c r="M1671" s="23">
        <v>3313</v>
      </c>
      <c r="N1671" s="23" t="s">
        <v>9121</v>
      </c>
      <c r="O1671" s="23">
        <v>0</v>
      </c>
      <c r="P1671" s="30" t="s">
        <v>9122</v>
      </c>
      <c r="Q1671" s="30" t="s">
        <v>9123</v>
      </c>
      <c r="R1671" s="23">
        <v>366</v>
      </c>
      <c r="S1671" s="23" t="s">
        <v>37</v>
      </c>
      <c r="T1671" s="23" t="s">
        <v>38</v>
      </c>
      <c r="U1671" s="23" t="s">
        <v>584</v>
      </c>
      <c r="V1671" s="23">
        <v>27000000</v>
      </c>
      <c r="W1671" s="23">
        <v>1999</v>
      </c>
      <c r="X1671" s="23">
        <v>888</v>
      </c>
      <c r="Y1671" s="23">
        <v>5.6</v>
      </c>
      <c r="Z1671" s="23">
        <v>2.35</v>
      </c>
      <c r="AA1671" s="24">
        <v>2000</v>
      </c>
    </row>
    <row r="1672" spans="1:27" ht="30.75">
      <c r="A1672" s="19" t="s">
        <v>6045</v>
      </c>
      <c r="B1672" s="20">
        <v>202</v>
      </c>
      <c r="C1672" s="20">
        <v>110</v>
      </c>
      <c r="D1672" s="20">
        <v>118</v>
      </c>
      <c r="E1672" s="20">
        <v>1000</v>
      </c>
      <c r="F1672" s="20" t="s">
        <v>465</v>
      </c>
      <c r="G1672" s="20">
        <v>13000</v>
      </c>
      <c r="H1672" s="20">
        <v>22494487</v>
      </c>
      <c r="I1672" s="29" t="s">
        <v>2141</v>
      </c>
      <c r="J1672" s="20" t="s">
        <v>976</v>
      </c>
      <c r="K1672" s="29" t="s">
        <v>9124</v>
      </c>
      <c r="L1672" s="20">
        <v>262153</v>
      </c>
      <c r="M1672" s="20">
        <v>26451</v>
      </c>
      <c r="N1672" s="20" t="s">
        <v>2728</v>
      </c>
      <c r="O1672" s="20">
        <v>3</v>
      </c>
      <c r="P1672" s="29" t="s">
        <v>9125</v>
      </c>
      <c r="Q1672" s="29" t="s">
        <v>9126</v>
      </c>
      <c r="R1672" s="20">
        <v>507</v>
      </c>
      <c r="S1672" s="20" t="s">
        <v>37</v>
      </c>
      <c r="T1672" s="20" t="s">
        <v>766</v>
      </c>
      <c r="U1672" s="20" t="s">
        <v>584</v>
      </c>
      <c r="V1672" s="20">
        <v>27000000</v>
      </c>
      <c r="W1672" s="20">
        <v>2006</v>
      </c>
      <c r="X1672" s="20">
        <v>11000</v>
      </c>
      <c r="Y1672" s="20">
        <v>7.8</v>
      </c>
      <c r="Z1672" s="20">
        <v>2.35</v>
      </c>
      <c r="AA1672" s="21">
        <v>10000</v>
      </c>
    </row>
    <row r="1673" spans="1:27" ht="45.75">
      <c r="A1673" s="22" t="s">
        <v>9127</v>
      </c>
      <c r="B1673" s="23">
        <v>80</v>
      </c>
      <c r="C1673" s="23">
        <v>193</v>
      </c>
      <c r="D1673" s="23">
        <v>133</v>
      </c>
      <c r="E1673" s="23">
        <v>820</v>
      </c>
      <c r="F1673" s="23" t="s">
        <v>1318</v>
      </c>
      <c r="G1673" s="23">
        <v>2000</v>
      </c>
      <c r="H1673" s="23">
        <v>21500000</v>
      </c>
      <c r="I1673" s="30" t="s">
        <v>2156</v>
      </c>
      <c r="J1673" s="23" t="s">
        <v>535</v>
      </c>
      <c r="K1673" s="30" t="s">
        <v>9128</v>
      </c>
      <c r="L1673" s="23">
        <v>45271</v>
      </c>
      <c r="M1673" s="23">
        <v>6341</v>
      </c>
      <c r="N1673" s="23" t="s">
        <v>1045</v>
      </c>
      <c r="O1673" s="23">
        <v>0</v>
      </c>
      <c r="P1673" s="30" t="s">
        <v>9129</v>
      </c>
      <c r="Q1673" s="30" t="s">
        <v>9130</v>
      </c>
      <c r="R1673" s="23">
        <v>170</v>
      </c>
      <c r="S1673" s="23" t="s">
        <v>37</v>
      </c>
      <c r="T1673" s="23" t="s">
        <v>38</v>
      </c>
      <c r="U1673" s="23" t="s">
        <v>94</v>
      </c>
      <c r="V1673" s="23">
        <v>27000000</v>
      </c>
      <c r="W1673" s="23">
        <v>1983</v>
      </c>
      <c r="X1673" s="23">
        <v>826</v>
      </c>
      <c r="Y1673" s="23">
        <v>7.9</v>
      </c>
      <c r="Z1673" s="23">
        <v>1.85</v>
      </c>
      <c r="AA1673" s="24">
        <v>0</v>
      </c>
    </row>
    <row r="1674" spans="1:27" ht="30.75">
      <c r="A1674" s="19" t="s">
        <v>427</v>
      </c>
      <c r="B1674" s="20">
        <v>288</v>
      </c>
      <c r="C1674" s="20">
        <v>130</v>
      </c>
      <c r="D1674" s="20">
        <v>776</v>
      </c>
      <c r="E1674" s="20">
        <v>358</v>
      </c>
      <c r="F1674" s="20" t="s">
        <v>2143</v>
      </c>
      <c r="G1674" s="20">
        <v>898</v>
      </c>
      <c r="H1674" s="20">
        <v>4463292</v>
      </c>
      <c r="I1674" s="29" t="s">
        <v>2818</v>
      </c>
      <c r="J1674" s="20" t="s">
        <v>2534</v>
      </c>
      <c r="K1674" s="29" t="s">
        <v>9131</v>
      </c>
      <c r="L1674" s="20">
        <v>34488</v>
      </c>
      <c r="M1674" s="20">
        <v>2452</v>
      </c>
      <c r="N1674" s="20" t="s">
        <v>1129</v>
      </c>
      <c r="O1674" s="20">
        <v>3</v>
      </c>
      <c r="P1674" s="29" t="s">
        <v>9132</v>
      </c>
      <c r="Q1674" s="29" t="s">
        <v>9133</v>
      </c>
      <c r="R1674" s="20">
        <v>136</v>
      </c>
      <c r="S1674" s="20" t="s">
        <v>37</v>
      </c>
      <c r="T1674" s="20" t="s">
        <v>56</v>
      </c>
      <c r="U1674" s="20" t="s">
        <v>39</v>
      </c>
      <c r="V1674" s="20">
        <v>30000000</v>
      </c>
      <c r="W1674" s="20">
        <v>2011</v>
      </c>
      <c r="X1674" s="20">
        <v>584</v>
      </c>
      <c r="Y1674" s="20">
        <v>6.9</v>
      </c>
      <c r="Z1674" s="20">
        <v>2.35</v>
      </c>
      <c r="AA1674" s="21">
        <v>15000</v>
      </c>
    </row>
    <row r="1675" spans="1:27" ht="30.75">
      <c r="A1675" s="22" t="s">
        <v>1038</v>
      </c>
      <c r="B1675" s="23">
        <v>222</v>
      </c>
      <c r="C1675" s="23">
        <v>111</v>
      </c>
      <c r="D1675" s="23">
        <v>295</v>
      </c>
      <c r="E1675" s="23">
        <v>531</v>
      </c>
      <c r="F1675" s="23" t="s">
        <v>187</v>
      </c>
      <c r="G1675" s="23">
        <v>3000</v>
      </c>
      <c r="H1675" s="23">
        <v>14337579</v>
      </c>
      <c r="I1675" s="30" t="s">
        <v>9139</v>
      </c>
      <c r="J1675" s="23" t="s">
        <v>1815</v>
      </c>
      <c r="K1675" s="30" t="s">
        <v>9140</v>
      </c>
      <c r="L1675" s="23">
        <v>156929</v>
      </c>
      <c r="M1675" s="23">
        <v>4696</v>
      </c>
      <c r="N1675" s="23" t="s">
        <v>741</v>
      </c>
      <c r="O1675" s="23">
        <v>1</v>
      </c>
      <c r="P1675" s="30" t="s">
        <v>9141</v>
      </c>
      <c r="Q1675" s="30" t="s">
        <v>9142</v>
      </c>
      <c r="R1675" s="23">
        <v>624</v>
      </c>
      <c r="S1675" s="23" t="s">
        <v>37</v>
      </c>
      <c r="T1675" s="23" t="s">
        <v>369</v>
      </c>
      <c r="U1675" s="23" t="s">
        <v>584</v>
      </c>
      <c r="V1675" s="23">
        <v>27000000</v>
      </c>
      <c r="W1675" s="23">
        <v>1998</v>
      </c>
      <c r="X1675" s="23">
        <v>882</v>
      </c>
      <c r="Y1675" s="23">
        <v>7.7</v>
      </c>
      <c r="Z1675" s="23">
        <v>2.35</v>
      </c>
      <c r="AA1675" s="24">
        <v>14000</v>
      </c>
    </row>
    <row r="1676" spans="1:27" ht="30.75">
      <c r="A1676" s="19" t="s">
        <v>9143</v>
      </c>
      <c r="B1676" s="20">
        <v>194</v>
      </c>
      <c r="C1676" s="20">
        <v>110</v>
      </c>
      <c r="D1676" s="20">
        <v>10</v>
      </c>
      <c r="E1676" s="20">
        <v>844</v>
      </c>
      <c r="F1676" s="20" t="s">
        <v>593</v>
      </c>
      <c r="G1676" s="20">
        <v>3000</v>
      </c>
      <c r="H1676" s="20">
        <v>13823741</v>
      </c>
      <c r="I1676" s="29" t="s">
        <v>6112</v>
      </c>
      <c r="J1676" s="20" t="s">
        <v>729</v>
      </c>
      <c r="K1676" s="29" t="s">
        <v>9144</v>
      </c>
      <c r="L1676" s="20">
        <v>61777</v>
      </c>
      <c r="M1676" s="20">
        <v>6420</v>
      </c>
      <c r="N1676" s="20" t="s">
        <v>3517</v>
      </c>
      <c r="O1676" s="20">
        <v>3</v>
      </c>
      <c r="P1676" s="29" t="s">
        <v>9145</v>
      </c>
      <c r="Q1676" s="29" t="s">
        <v>9146</v>
      </c>
      <c r="R1676" s="20">
        <v>140</v>
      </c>
      <c r="S1676" s="20" t="s">
        <v>37</v>
      </c>
      <c r="T1676" s="20" t="s">
        <v>56</v>
      </c>
      <c r="U1676" s="20" t="s">
        <v>39</v>
      </c>
      <c r="V1676" s="20">
        <v>13500000</v>
      </c>
      <c r="W1676" s="20">
        <v>2008</v>
      </c>
      <c r="X1676" s="20">
        <v>2000</v>
      </c>
      <c r="Y1676" s="20">
        <v>6.9</v>
      </c>
      <c r="Z1676" s="20">
        <v>2.35</v>
      </c>
      <c r="AA1676" s="21">
        <v>0</v>
      </c>
    </row>
    <row r="1677" spans="1:27" ht="30.75">
      <c r="A1677" s="22" t="s">
        <v>9161</v>
      </c>
      <c r="B1677" s="23">
        <v>63</v>
      </c>
      <c r="C1677" s="23">
        <v>123</v>
      </c>
      <c r="D1677" s="23">
        <v>0</v>
      </c>
      <c r="E1677" s="23">
        <v>324</v>
      </c>
      <c r="F1677" s="23" t="s">
        <v>9162</v>
      </c>
      <c r="G1677" s="23">
        <v>11000</v>
      </c>
      <c r="H1677" s="23">
        <v>10297897</v>
      </c>
      <c r="I1677" s="30" t="s">
        <v>9163</v>
      </c>
      <c r="J1677" s="23" t="s">
        <v>659</v>
      </c>
      <c r="K1677" s="30" t="s">
        <v>9164</v>
      </c>
      <c r="L1677" s="23">
        <v>8309</v>
      </c>
      <c r="M1677" s="23">
        <v>11969</v>
      </c>
      <c r="N1677" s="23" t="s">
        <v>5536</v>
      </c>
      <c r="O1677" s="23">
        <v>4</v>
      </c>
      <c r="P1677" s="30" t="s">
        <v>9165</v>
      </c>
      <c r="Q1677" s="30" t="s">
        <v>9166</v>
      </c>
      <c r="R1677" s="23">
        <v>39</v>
      </c>
      <c r="S1677" s="23" t="s">
        <v>37</v>
      </c>
      <c r="T1677" s="23" t="s">
        <v>38</v>
      </c>
      <c r="U1677" s="23" t="s">
        <v>39</v>
      </c>
      <c r="V1677" s="23">
        <v>27000000</v>
      </c>
      <c r="W1677" s="23">
        <v>1998</v>
      </c>
      <c r="X1677" s="23">
        <v>597</v>
      </c>
      <c r="Y1677" s="23">
        <v>6</v>
      </c>
      <c r="Z1677" s="23">
        <v>2.35</v>
      </c>
      <c r="AA1677" s="24">
        <v>315</v>
      </c>
    </row>
    <row r="1678" spans="1:27" ht="30.75">
      <c r="A1678" s="19" t="s">
        <v>6812</v>
      </c>
      <c r="B1678" s="20">
        <v>167</v>
      </c>
      <c r="C1678" s="20">
        <v>109</v>
      </c>
      <c r="D1678" s="20">
        <v>22</v>
      </c>
      <c r="E1678" s="20">
        <v>355</v>
      </c>
      <c r="F1678" s="20" t="s">
        <v>728</v>
      </c>
      <c r="G1678" s="20">
        <v>14000</v>
      </c>
      <c r="H1678" s="20">
        <v>13248477</v>
      </c>
      <c r="I1678" s="29" t="s">
        <v>3029</v>
      </c>
      <c r="J1678" s="20" t="s">
        <v>653</v>
      </c>
      <c r="K1678" s="29" t="s">
        <v>9167</v>
      </c>
      <c r="L1678" s="20">
        <v>60555</v>
      </c>
      <c r="M1678" s="20">
        <v>15790</v>
      </c>
      <c r="N1678" s="20" t="s">
        <v>9168</v>
      </c>
      <c r="O1678" s="20">
        <v>1</v>
      </c>
      <c r="P1678" s="29" t="s">
        <v>9169</v>
      </c>
      <c r="Q1678" s="29" t="s">
        <v>9170</v>
      </c>
      <c r="R1678" s="20">
        <v>174</v>
      </c>
      <c r="S1678" s="20" t="s">
        <v>37</v>
      </c>
      <c r="T1678" s="20" t="s">
        <v>38</v>
      </c>
      <c r="U1678" s="20" t="s">
        <v>584</v>
      </c>
      <c r="V1678" s="20">
        <v>27000000</v>
      </c>
      <c r="W1678" s="20">
        <v>2009</v>
      </c>
      <c r="X1678" s="20">
        <v>716</v>
      </c>
      <c r="Y1678" s="20">
        <v>6.2</v>
      </c>
      <c r="Z1678" s="20">
        <v>2.35</v>
      </c>
      <c r="AA1678" s="21">
        <v>0</v>
      </c>
    </row>
    <row r="1679" spans="1:27" ht="30.75">
      <c r="A1679" s="22" t="s">
        <v>9171</v>
      </c>
      <c r="B1679" s="23">
        <v>101</v>
      </c>
      <c r="C1679" s="23">
        <v>99</v>
      </c>
      <c r="D1679" s="23">
        <v>54</v>
      </c>
      <c r="E1679" s="23">
        <v>398</v>
      </c>
      <c r="F1679" s="23" t="s">
        <v>2148</v>
      </c>
      <c r="G1679" s="23">
        <v>748</v>
      </c>
      <c r="H1679" s="23">
        <v>8712564</v>
      </c>
      <c r="I1679" s="30" t="s">
        <v>2141</v>
      </c>
      <c r="J1679" s="23" t="s">
        <v>142</v>
      </c>
      <c r="K1679" s="30" t="s">
        <v>9172</v>
      </c>
      <c r="L1679" s="23">
        <v>16555</v>
      </c>
      <c r="M1679" s="23">
        <v>1721</v>
      </c>
      <c r="N1679" s="23" t="s">
        <v>9173</v>
      </c>
      <c r="O1679" s="23">
        <v>0</v>
      </c>
      <c r="P1679" s="30" t="s">
        <v>9174</v>
      </c>
      <c r="Q1679" s="30" t="s">
        <v>9175</v>
      </c>
      <c r="R1679" s="23">
        <v>139</v>
      </c>
      <c r="S1679" s="23" t="s">
        <v>37</v>
      </c>
      <c r="T1679" s="23" t="s">
        <v>38</v>
      </c>
      <c r="U1679" s="23" t="s">
        <v>584</v>
      </c>
      <c r="V1679" s="23">
        <v>27000000</v>
      </c>
      <c r="W1679" s="23">
        <v>2004</v>
      </c>
      <c r="X1679" s="23">
        <v>489</v>
      </c>
      <c r="Y1679" s="23">
        <v>5.9</v>
      </c>
      <c r="Z1679" s="23">
        <v>1.33</v>
      </c>
      <c r="AA1679" s="24">
        <v>817</v>
      </c>
    </row>
    <row r="1680" spans="1:27" ht="30.75">
      <c r="A1680" s="19" t="s">
        <v>9176</v>
      </c>
      <c r="B1680" s="20">
        <v>118</v>
      </c>
      <c r="C1680" s="20">
        <v>106</v>
      </c>
      <c r="D1680" s="20">
        <v>43</v>
      </c>
      <c r="E1680" s="20">
        <v>460</v>
      </c>
      <c r="F1680" s="20" t="s">
        <v>2984</v>
      </c>
      <c r="G1680" s="20">
        <v>1000</v>
      </c>
      <c r="H1680" s="20">
        <v>7486906</v>
      </c>
      <c r="I1680" s="29" t="s">
        <v>3931</v>
      </c>
      <c r="J1680" s="20" t="s">
        <v>429</v>
      </c>
      <c r="K1680" s="29" t="s">
        <v>9177</v>
      </c>
      <c r="L1680" s="20">
        <v>17436</v>
      </c>
      <c r="M1680" s="20">
        <v>2495</v>
      </c>
      <c r="N1680" s="20" t="s">
        <v>4127</v>
      </c>
      <c r="O1680" s="20">
        <v>0</v>
      </c>
      <c r="P1680" s="29" t="s">
        <v>9178</v>
      </c>
      <c r="Q1680" s="29" t="s">
        <v>9179</v>
      </c>
      <c r="R1680" s="20">
        <v>71</v>
      </c>
      <c r="S1680" s="20" t="s">
        <v>37</v>
      </c>
      <c r="T1680" s="20" t="s">
        <v>38</v>
      </c>
      <c r="U1680" s="20" t="s">
        <v>94</v>
      </c>
      <c r="V1680" s="20">
        <v>27000000</v>
      </c>
      <c r="W1680" s="20">
        <v>2007</v>
      </c>
      <c r="X1680" s="20">
        <v>506</v>
      </c>
      <c r="Y1680" s="20">
        <v>6.8</v>
      </c>
      <c r="Z1680" s="20">
        <v>1.85</v>
      </c>
      <c r="AA1680" s="21">
        <v>0</v>
      </c>
    </row>
    <row r="1681" spans="1:27" ht="30.75">
      <c r="A1681" s="22" t="s">
        <v>4902</v>
      </c>
      <c r="B1681" s="23">
        <v>76</v>
      </c>
      <c r="C1681" s="23">
        <v>89</v>
      </c>
      <c r="D1681" s="23">
        <v>0</v>
      </c>
      <c r="E1681" s="23">
        <v>640</v>
      </c>
      <c r="F1681" s="23" t="s">
        <v>5839</v>
      </c>
      <c r="G1681" s="23">
        <v>2000</v>
      </c>
      <c r="H1681" s="23">
        <v>38536376</v>
      </c>
      <c r="I1681" s="30" t="s">
        <v>3035</v>
      </c>
      <c r="J1681" s="23" t="s">
        <v>5901</v>
      </c>
      <c r="K1681" s="30" t="s">
        <v>9180</v>
      </c>
      <c r="L1681" s="23">
        <v>15866</v>
      </c>
      <c r="M1681" s="23">
        <v>4311</v>
      </c>
      <c r="N1681" s="23" t="s">
        <v>73</v>
      </c>
      <c r="O1681" s="23">
        <v>5</v>
      </c>
      <c r="P1681" s="30" t="s">
        <v>9181</v>
      </c>
      <c r="Q1681" s="30" t="s">
        <v>9182</v>
      </c>
      <c r="R1681" s="23">
        <v>83</v>
      </c>
      <c r="S1681" s="23" t="s">
        <v>37</v>
      </c>
      <c r="T1681" s="23" t="s">
        <v>38</v>
      </c>
      <c r="U1681" s="23" t="s">
        <v>94</v>
      </c>
      <c r="V1681" s="23">
        <v>27000000</v>
      </c>
      <c r="W1681" s="23">
        <v>2011</v>
      </c>
      <c r="X1681" s="23">
        <v>734</v>
      </c>
      <c r="Y1681" s="23">
        <v>3.6</v>
      </c>
      <c r="Z1681" s="23">
        <v>1.85</v>
      </c>
      <c r="AA1681" s="24">
        <v>0</v>
      </c>
    </row>
    <row r="1682" spans="1:27" ht="30.75">
      <c r="A1682" s="19" t="s">
        <v>9183</v>
      </c>
      <c r="B1682" s="20">
        <v>268</v>
      </c>
      <c r="C1682" s="20">
        <v>98</v>
      </c>
      <c r="D1682" s="20">
        <v>0</v>
      </c>
      <c r="E1682" s="20">
        <v>638</v>
      </c>
      <c r="F1682" s="20" t="s">
        <v>3686</v>
      </c>
      <c r="G1682" s="20">
        <v>8000</v>
      </c>
      <c r="H1682" s="20">
        <v>41008532</v>
      </c>
      <c r="I1682" s="29" t="s">
        <v>2124</v>
      </c>
      <c r="J1682" s="20" t="s">
        <v>1526</v>
      </c>
      <c r="K1682" s="29" t="s">
        <v>9184</v>
      </c>
      <c r="L1682" s="20">
        <v>19611</v>
      </c>
      <c r="M1682" s="20">
        <v>10894</v>
      </c>
      <c r="N1682" s="20" t="s">
        <v>604</v>
      </c>
      <c r="O1682" s="20">
        <v>1</v>
      </c>
      <c r="P1682" s="29" t="s">
        <v>9185</v>
      </c>
      <c r="Q1682" s="29" t="s">
        <v>9186</v>
      </c>
      <c r="R1682" s="20">
        <v>103</v>
      </c>
      <c r="S1682" s="20" t="s">
        <v>37</v>
      </c>
      <c r="T1682" s="20" t="s">
        <v>38</v>
      </c>
      <c r="U1682" s="20" t="s">
        <v>584</v>
      </c>
      <c r="V1682" s="20">
        <v>27000000</v>
      </c>
      <c r="W1682" s="20">
        <v>2016</v>
      </c>
      <c r="X1682" s="20">
        <v>698</v>
      </c>
      <c r="Y1682" s="20">
        <v>6.7</v>
      </c>
      <c r="Z1682" s="20">
        <v>2.35</v>
      </c>
      <c r="AA1682" s="21">
        <v>0</v>
      </c>
    </row>
    <row r="1683" spans="1:27" ht="30.75">
      <c r="A1683" s="22" t="s">
        <v>7686</v>
      </c>
      <c r="B1683" s="23">
        <v>95</v>
      </c>
      <c r="C1683" s="23">
        <v>93</v>
      </c>
      <c r="D1683" s="23">
        <v>31</v>
      </c>
      <c r="E1683" s="23">
        <v>57</v>
      </c>
      <c r="F1683" s="23" t="s">
        <v>9187</v>
      </c>
      <c r="G1683" s="23">
        <v>783</v>
      </c>
      <c r="H1683" s="23">
        <v>5204007</v>
      </c>
      <c r="I1683" s="30" t="s">
        <v>421</v>
      </c>
      <c r="J1683" s="23" t="s">
        <v>3787</v>
      </c>
      <c r="K1683" s="30" t="s">
        <v>9188</v>
      </c>
      <c r="L1683" s="23">
        <v>42876</v>
      </c>
      <c r="M1683" s="23">
        <v>1044</v>
      </c>
      <c r="N1683" s="23" t="s">
        <v>9189</v>
      </c>
      <c r="O1683" s="23">
        <v>2</v>
      </c>
      <c r="P1683" s="30" t="s">
        <v>9190</v>
      </c>
      <c r="Q1683" s="30" t="s">
        <v>9191</v>
      </c>
      <c r="R1683" s="23">
        <v>167</v>
      </c>
      <c r="S1683" s="23" t="s">
        <v>37</v>
      </c>
      <c r="T1683" s="23" t="s">
        <v>56</v>
      </c>
      <c r="U1683" s="23" t="s">
        <v>584</v>
      </c>
      <c r="V1683" s="23">
        <v>28000000</v>
      </c>
      <c r="W1683" s="23">
        <v>2001</v>
      </c>
      <c r="X1683" s="23">
        <v>132</v>
      </c>
      <c r="Y1683" s="23">
        <v>6.3</v>
      </c>
      <c r="Z1683" s="23">
        <v>2.35</v>
      </c>
      <c r="AA1683" s="24">
        <v>0</v>
      </c>
    </row>
    <row r="1684" spans="1:27" ht="30.75">
      <c r="A1684" s="19" t="s">
        <v>1323</v>
      </c>
      <c r="B1684" s="20">
        <v>78</v>
      </c>
      <c r="C1684" s="20">
        <v>112</v>
      </c>
      <c r="D1684" s="20">
        <v>541</v>
      </c>
      <c r="E1684" s="20">
        <v>638</v>
      </c>
      <c r="F1684" s="20" t="s">
        <v>696</v>
      </c>
      <c r="G1684" s="20">
        <v>22000</v>
      </c>
      <c r="H1684" s="20">
        <v>4485485</v>
      </c>
      <c r="I1684" s="29" t="s">
        <v>9192</v>
      </c>
      <c r="J1684" s="20" t="s">
        <v>1745</v>
      </c>
      <c r="K1684" s="29" t="s">
        <v>9193</v>
      </c>
      <c r="L1684" s="20">
        <v>14612</v>
      </c>
      <c r="M1684" s="20">
        <v>46022</v>
      </c>
      <c r="N1684" s="20" t="s">
        <v>604</v>
      </c>
      <c r="O1684" s="20">
        <v>1</v>
      </c>
      <c r="P1684" s="29" t="s">
        <v>9194</v>
      </c>
      <c r="Q1684" s="29" t="s">
        <v>9195</v>
      </c>
      <c r="R1684" s="20">
        <v>105</v>
      </c>
      <c r="S1684" s="20" t="s">
        <v>37</v>
      </c>
      <c r="T1684" s="20" t="s">
        <v>38</v>
      </c>
      <c r="U1684" s="20" t="s">
        <v>584</v>
      </c>
      <c r="V1684" s="20">
        <v>15000000</v>
      </c>
      <c r="W1684" s="20">
        <v>1999</v>
      </c>
      <c r="X1684" s="20">
        <v>22000</v>
      </c>
      <c r="Y1684" s="20">
        <v>6.4</v>
      </c>
      <c r="Z1684" s="20">
        <v>1.85</v>
      </c>
      <c r="AA1684" s="21">
        <v>0</v>
      </c>
    </row>
    <row r="1685" spans="1:27" ht="30.75">
      <c r="A1685" s="22" t="s">
        <v>2065</v>
      </c>
      <c r="B1685" s="23">
        <v>127</v>
      </c>
      <c r="C1685" s="23">
        <v>101</v>
      </c>
      <c r="D1685" s="23">
        <v>212</v>
      </c>
      <c r="E1685" s="23">
        <v>749</v>
      </c>
      <c r="F1685" s="23" t="s">
        <v>378</v>
      </c>
      <c r="G1685" s="23">
        <v>1000</v>
      </c>
      <c r="H1685" s="23">
        <v>4476235</v>
      </c>
      <c r="I1685" s="30" t="s">
        <v>4832</v>
      </c>
      <c r="J1685" s="23" t="s">
        <v>2118</v>
      </c>
      <c r="K1685" s="30" t="s">
        <v>9196</v>
      </c>
      <c r="L1685" s="23">
        <v>49405</v>
      </c>
      <c r="M1685" s="23">
        <v>4186</v>
      </c>
      <c r="N1685" s="23" t="s">
        <v>9197</v>
      </c>
      <c r="O1685" s="23">
        <v>0</v>
      </c>
      <c r="P1685" s="30" t="s">
        <v>9198</v>
      </c>
      <c r="Q1685" s="30" t="s">
        <v>9199</v>
      </c>
      <c r="R1685" s="23">
        <v>226</v>
      </c>
      <c r="S1685" s="23" t="s">
        <v>37</v>
      </c>
      <c r="T1685" s="23" t="s">
        <v>38</v>
      </c>
      <c r="U1685" s="23" t="s">
        <v>584</v>
      </c>
      <c r="V1685" s="23">
        <v>27000000</v>
      </c>
      <c r="W1685" s="23">
        <v>2004</v>
      </c>
      <c r="X1685" s="23">
        <v>968</v>
      </c>
      <c r="Y1685" s="23">
        <v>6.4</v>
      </c>
      <c r="Z1685" s="23">
        <v>2.35</v>
      </c>
      <c r="AA1685" s="24">
        <v>2000</v>
      </c>
    </row>
    <row r="1686" spans="1:27" ht="30.75">
      <c r="A1686" s="19" t="s">
        <v>3121</v>
      </c>
      <c r="B1686" s="20">
        <v>137</v>
      </c>
      <c r="C1686" s="20">
        <v>104</v>
      </c>
      <c r="D1686" s="20">
        <v>272</v>
      </c>
      <c r="E1686" s="20">
        <v>17000</v>
      </c>
      <c r="F1686" s="20" t="s">
        <v>437</v>
      </c>
      <c r="G1686" s="20">
        <v>22000</v>
      </c>
      <c r="H1686" s="20">
        <v>1089365</v>
      </c>
      <c r="I1686" s="29" t="s">
        <v>2526</v>
      </c>
      <c r="J1686" s="20" t="s">
        <v>1745</v>
      </c>
      <c r="K1686" s="29" t="s">
        <v>9200</v>
      </c>
      <c r="L1686" s="20">
        <v>23767</v>
      </c>
      <c r="M1686" s="20">
        <v>71973</v>
      </c>
      <c r="N1686" s="20" t="s">
        <v>556</v>
      </c>
      <c r="O1686" s="20">
        <v>1</v>
      </c>
      <c r="P1686" s="29" t="s">
        <v>9201</v>
      </c>
      <c r="Q1686" s="29" t="s">
        <v>9202</v>
      </c>
      <c r="R1686" s="20">
        <v>111</v>
      </c>
      <c r="S1686" s="20" t="s">
        <v>37</v>
      </c>
      <c r="T1686" s="20" t="s">
        <v>38</v>
      </c>
      <c r="U1686" s="20" t="s">
        <v>584</v>
      </c>
      <c r="V1686" s="20">
        <v>25000000</v>
      </c>
      <c r="W1686" s="20">
        <v>2008</v>
      </c>
      <c r="X1686" s="20">
        <v>18000</v>
      </c>
      <c r="Y1686" s="20">
        <v>5.7</v>
      </c>
      <c r="Z1686" s="20">
        <v>2.35</v>
      </c>
      <c r="AA1686" s="21">
        <v>845</v>
      </c>
    </row>
    <row r="1687" spans="1:27" ht="30.75">
      <c r="A1687" s="22" t="s">
        <v>6996</v>
      </c>
      <c r="B1687" s="23">
        <v>54</v>
      </c>
      <c r="C1687" s="23">
        <v>120</v>
      </c>
      <c r="D1687" s="23">
        <v>278</v>
      </c>
      <c r="E1687" s="23">
        <v>387</v>
      </c>
      <c r="F1687" s="23" t="s">
        <v>962</v>
      </c>
      <c r="G1687" s="23">
        <v>844</v>
      </c>
      <c r="H1687" s="23">
        <v>763044</v>
      </c>
      <c r="I1687" s="30" t="s">
        <v>4074</v>
      </c>
      <c r="J1687" s="23" t="s">
        <v>3517</v>
      </c>
      <c r="K1687" s="30" t="s">
        <v>9203</v>
      </c>
      <c r="L1687" s="23">
        <v>4257</v>
      </c>
      <c r="M1687" s="23">
        <v>3286</v>
      </c>
      <c r="N1687" s="23" t="s">
        <v>9204</v>
      </c>
      <c r="O1687" s="23">
        <v>4</v>
      </c>
      <c r="P1687" s="30" t="s">
        <v>9205</v>
      </c>
      <c r="Q1687" s="30" t="s">
        <v>9206</v>
      </c>
      <c r="R1687" s="23">
        <v>52</v>
      </c>
      <c r="S1687" s="23" t="s">
        <v>37</v>
      </c>
      <c r="T1687" s="23" t="s">
        <v>267</v>
      </c>
      <c r="U1687" s="23" t="s">
        <v>584</v>
      </c>
      <c r="V1687" s="23">
        <v>23000000</v>
      </c>
      <c r="W1687" s="23">
        <v>2003</v>
      </c>
      <c r="X1687" s="23">
        <v>766</v>
      </c>
      <c r="Y1687" s="23">
        <v>6.2</v>
      </c>
      <c r="Z1687" s="23">
        <v>1.85</v>
      </c>
      <c r="AA1687" s="24">
        <v>188</v>
      </c>
    </row>
    <row r="1688" spans="1:27" ht="30.75">
      <c r="A1688" s="19" t="s">
        <v>3232</v>
      </c>
      <c r="B1688" s="20">
        <v>167</v>
      </c>
      <c r="C1688" s="20">
        <v>91</v>
      </c>
      <c r="D1688" s="20">
        <v>41</v>
      </c>
      <c r="E1688" s="20">
        <v>328</v>
      </c>
      <c r="F1688" s="20" t="s">
        <v>4145</v>
      </c>
      <c r="G1688" s="20">
        <v>567</v>
      </c>
      <c r="H1688" s="20">
        <v>20819129</v>
      </c>
      <c r="I1688" s="29" t="s">
        <v>1751</v>
      </c>
      <c r="J1688" s="20" t="s">
        <v>1712</v>
      </c>
      <c r="K1688" s="29" t="s">
        <v>9213</v>
      </c>
      <c r="L1688" s="20">
        <v>84209</v>
      </c>
      <c r="M1688" s="20">
        <v>2954</v>
      </c>
      <c r="N1688" s="20" t="s">
        <v>3018</v>
      </c>
      <c r="O1688" s="20">
        <v>1</v>
      </c>
      <c r="P1688" s="29" t="s">
        <v>9214</v>
      </c>
      <c r="Q1688" s="29" t="s">
        <v>9215</v>
      </c>
      <c r="R1688" s="20">
        <v>201</v>
      </c>
      <c r="S1688" s="20" t="s">
        <v>37</v>
      </c>
      <c r="T1688" s="20" t="s">
        <v>38</v>
      </c>
      <c r="U1688" s="20" t="s">
        <v>94</v>
      </c>
      <c r="V1688" s="20">
        <v>26000000</v>
      </c>
      <c r="W1688" s="20">
        <v>2009</v>
      </c>
      <c r="X1688" s="20">
        <v>402</v>
      </c>
      <c r="Y1688" s="20">
        <v>5.2</v>
      </c>
      <c r="Z1688" s="20">
        <v>1.85</v>
      </c>
      <c r="AA1688" s="21">
        <v>0</v>
      </c>
    </row>
    <row r="1689" spans="1:27" ht="45.75">
      <c r="A1689" s="22" t="s">
        <v>2041</v>
      </c>
      <c r="B1689" s="23">
        <v>129</v>
      </c>
      <c r="C1689" s="23">
        <v>97</v>
      </c>
      <c r="D1689" s="23">
        <v>70</v>
      </c>
      <c r="E1689" s="23">
        <v>512</v>
      </c>
      <c r="F1689" s="23" t="s">
        <v>9216</v>
      </c>
      <c r="G1689" s="23">
        <v>2000</v>
      </c>
      <c r="H1689" s="23">
        <v>110222438</v>
      </c>
      <c r="I1689" s="30" t="s">
        <v>9217</v>
      </c>
      <c r="J1689" s="23" t="s">
        <v>1733</v>
      </c>
      <c r="K1689" s="30" t="s">
        <v>9218</v>
      </c>
      <c r="L1689" s="23">
        <v>96693</v>
      </c>
      <c r="M1689" s="23">
        <v>3984</v>
      </c>
      <c r="N1689" s="23" t="s">
        <v>4462</v>
      </c>
      <c r="O1689" s="23">
        <v>2</v>
      </c>
      <c r="P1689" s="30" t="s">
        <v>9219</v>
      </c>
      <c r="Q1689" s="30" t="s">
        <v>9220</v>
      </c>
      <c r="R1689" s="23">
        <v>271</v>
      </c>
      <c r="S1689" s="23" t="s">
        <v>37</v>
      </c>
      <c r="T1689" s="23" t="s">
        <v>38</v>
      </c>
      <c r="U1689" s="23" t="s">
        <v>94</v>
      </c>
      <c r="V1689" s="23">
        <v>26000000</v>
      </c>
      <c r="W1689" s="23">
        <v>2003</v>
      </c>
      <c r="X1689" s="23">
        <v>528</v>
      </c>
      <c r="Y1689" s="23">
        <v>6.1</v>
      </c>
      <c r="Z1689" s="23">
        <v>1.85</v>
      </c>
      <c r="AA1689" s="24">
        <v>0</v>
      </c>
    </row>
    <row r="1690" spans="1:27" ht="30.75">
      <c r="A1690" s="19" t="s">
        <v>3217</v>
      </c>
      <c r="B1690" s="20">
        <v>217</v>
      </c>
      <c r="C1690" s="20">
        <v>133</v>
      </c>
      <c r="D1690" s="20">
        <v>0</v>
      </c>
      <c r="E1690" s="20">
        <v>218</v>
      </c>
      <c r="F1690" s="20" t="s">
        <v>3896</v>
      </c>
      <c r="G1690" s="20">
        <v>7000</v>
      </c>
      <c r="H1690" s="20">
        <v>109243478</v>
      </c>
      <c r="I1690" s="29" t="s">
        <v>1680</v>
      </c>
      <c r="J1690" s="20" t="s">
        <v>517</v>
      </c>
      <c r="K1690" s="29" t="s">
        <v>9221</v>
      </c>
      <c r="L1690" s="20">
        <v>313797</v>
      </c>
      <c r="M1690" s="20">
        <v>8341</v>
      </c>
      <c r="N1690" s="20" t="s">
        <v>9222</v>
      </c>
      <c r="O1690" s="20">
        <v>1</v>
      </c>
      <c r="P1690" s="29" t="s">
        <v>9223</v>
      </c>
      <c r="Q1690" s="29" t="s">
        <v>9224</v>
      </c>
      <c r="R1690" s="20">
        <v>546</v>
      </c>
      <c r="S1690" s="20" t="s">
        <v>37</v>
      </c>
      <c r="T1690" s="20" t="s">
        <v>38</v>
      </c>
      <c r="U1690" s="20" t="s">
        <v>584</v>
      </c>
      <c r="V1690" s="20">
        <v>26000000</v>
      </c>
      <c r="W1690" s="20">
        <v>2005</v>
      </c>
      <c r="X1690" s="20">
        <v>966</v>
      </c>
      <c r="Y1690" s="20">
        <v>7.1</v>
      </c>
      <c r="Z1690" s="20">
        <v>1.85</v>
      </c>
      <c r="AA1690" s="21">
        <v>0</v>
      </c>
    </row>
    <row r="1691" spans="1:27" ht="30.75">
      <c r="A1691" s="22" t="s">
        <v>4536</v>
      </c>
      <c r="B1691" s="23">
        <v>134</v>
      </c>
      <c r="C1691" s="23">
        <v>123</v>
      </c>
      <c r="D1691" s="23">
        <v>108</v>
      </c>
      <c r="E1691" s="23">
        <v>239</v>
      </c>
      <c r="F1691" s="23" t="s">
        <v>9225</v>
      </c>
      <c r="G1691" s="23">
        <v>1000</v>
      </c>
      <c r="H1691" s="23">
        <v>100241322</v>
      </c>
      <c r="I1691" s="30" t="s">
        <v>1414</v>
      </c>
      <c r="J1691" s="23" t="s">
        <v>137</v>
      </c>
      <c r="K1691" s="30" t="s">
        <v>9226</v>
      </c>
      <c r="L1691" s="23">
        <v>175524</v>
      </c>
      <c r="M1691" s="23">
        <v>1690</v>
      </c>
      <c r="N1691" s="23" t="s">
        <v>8025</v>
      </c>
      <c r="O1691" s="23">
        <v>0</v>
      </c>
      <c r="P1691" s="30" t="s">
        <v>9227</v>
      </c>
      <c r="Q1691" s="30" t="s">
        <v>9228</v>
      </c>
      <c r="R1691" s="23">
        <v>752</v>
      </c>
      <c r="S1691" s="23" t="s">
        <v>37</v>
      </c>
      <c r="T1691" s="23" t="s">
        <v>38</v>
      </c>
      <c r="U1691" s="23" t="s">
        <v>584</v>
      </c>
      <c r="V1691" s="23">
        <v>25000000</v>
      </c>
      <c r="W1691" s="23">
        <v>1998</v>
      </c>
      <c r="X1691" s="23">
        <v>264</v>
      </c>
      <c r="Y1691" s="23">
        <v>7.2</v>
      </c>
      <c r="Z1691" s="23">
        <v>2.35</v>
      </c>
      <c r="AA1691" s="24">
        <v>0</v>
      </c>
    </row>
    <row r="1692" spans="1:27" ht="30.75">
      <c r="A1692" s="19" t="s">
        <v>9229</v>
      </c>
      <c r="B1692" s="20">
        <v>253</v>
      </c>
      <c r="C1692" s="20">
        <v>114</v>
      </c>
      <c r="D1692" s="20">
        <v>71</v>
      </c>
      <c r="E1692" s="20">
        <v>313</v>
      </c>
      <c r="F1692" s="20" t="s">
        <v>9230</v>
      </c>
      <c r="G1692" s="20">
        <v>14000</v>
      </c>
      <c r="H1692" s="20">
        <v>25977365</v>
      </c>
      <c r="I1692" s="29" t="s">
        <v>2141</v>
      </c>
      <c r="J1692" s="20" t="s">
        <v>227</v>
      </c>
      <c r="K1692" s="29" t="s">
        <v>9231</v>
      </c>
      <c r="L1692" s="20">
        <v>87950</v>
      </c>
      <c r="M1692" s="20">
        <v>15428</v>
      </c>
      <c r="N1692" s="20" t="s">
        <v>9232</v>
      </c>
      <c r="O1692" s="20">
        <v>0</v>
      </c>
      <c r="P1692" s="29" t="s">
        <v>9233</v>
      </c>
      <c r="Q1692" s="29" t="s">
        <v>9234</v>
      </c>
      <c r="R1692" s="20">
        <v>207</v>
      </c>
      <c r="S1692" s="20" t="s">
        <v>37</v>
      </c>
      <c r="T1692" s="20" t="s">
        <v>38</v>
      </c>
      <c r="U1692" s="20" t="s">
        <v>584</v>
      </c>
      <c r="V1692" s="20">
        <v>28000000</v>
      </c>
      <c r="W1692" s="20">
        <v>2014</v>
      </c>
      <c r="X1692" s="20">
        <v>439</v>
      </c>
      <c r="Y1692" s="20">
        <v>6.5</v>
      </c>
      <c r="Z1692" s="20">
        <v>2.35</v>
      </c>
      <c r="AA1692" s="21">
        <v>15000</v>
      </c>
    </row>
    <row r="1693" spans="1:27" ht="30.75">
      <c r="A1693" s="22" t="s">
        <v>2697</v>
      </c>
      <c r="B1693" s="23">
        <v>46</v>
      </c>
      <c r="C1693" s="23">
        <v>111</v>
      </c>
      <c r="D1693" s="23">
        <v>425</v>
      </c>
      <c r="E1693" s="23">
        <v>344</v>
      </c>
      <c r="F1693" s="23" t="s">
        <v>4282</v>
      </c>
      <c r="G1693" s="23">
        <v>743</v>
      </c>
      <c r="H1693" s="23">
        <v>91457688</v>
      </c>
      <c r="I1693" s="30" t="s">
        <v>1751</v>
      </c>
      <c r="J1693" s="23" t="s">
        <v>2837</v>
      </c>
      <c r="K1693" s="30" t="s">
        <v>9235</v>
      </c>
      <c r="L1693" s="23">
        <v>107801</v>
      </c>
      <c r="M1693" s="23">
        <v>2403</v>
      </c>
      <c r="N1693" s="23" t="s">
        <v>4275</v>
      </c>
      <c r="O1693" s="23">
        <v>4</v>
      </c>
      <c r="P1693" s="30" t="s">
        <v>9236</v>
      </c>
      <c r="Q1693" s="30" t="s">
        <v>9237</v>
      </c>
      <c r="R1693" s="23">
        <v>109</v>
      </c>
      <c r="S1693" s="23" t="s">
        <v>37</v>
      </c>
      <c r="T1693" s="23" t="s">
        <v>38</v>
      </c>
      <c r="U1693" s="23" t="s">
        <v>39</v>
      </c>
      <c r="V1693" s="23">
        <v>26000000</v>
      </c>
      <c r="W1693" s="23">
        <v>1990</v>
      </c>
      <c r="X1693" s="23">
        <v>394</v>
      </c>
      <c r="Y1693" s="23">
        <v>6</v>
      </c>
      <c r="Z1693" s="23">
        <v>1.85</v>
      </c>
      <c r="AA1693" s="24">
        <v>0</v>
      </c>
    </row>
    <row r="1694" spans="1:27" ht="30.75">
      <c r="A1694" s="19" t="s">
        <v>5417</v>
      </c>
      <c r="B1694" s="20">
        <v>232</v>
      </c>
      <c r="C1694" s="20">
        <v>117</v>
      </c>
      <c r="D1694" s="20">
        <v>234</v>
      </c>
      <c r="E1694" s="20">
        <v>919</v>
      </c>
      <c r="F1694" s="20" t="s">
        <v>3229</v>
      </c>
      <c r="G1694" s="20">
        <v>11000</v>
      </c>
      <c r="H1694" s="20">
        <v>87341380</v>
      </c>
      <c r="I1694" s="29" t="s">
        <v>1751</v>
      </c>
      <c r="J1694" s="20" t="s">
        <v>79</v>
      </c>
      <c r="K1694" s="29" t="s">
        <v>9238</v>
      </c>
      <c r="L1694" s="20">
        <v>255257</v>
      </c>
      <c r="M1694" s="20">
        <v>15590</v>
      </c>
      <c r="N1694" s="20" t="s">
        <v>1983</v>
      </c>
      <c r="O1694" s="20">
        <v>3</v>
      </c>
      <c r="P1694" s="29" t="s">
        <v>9239</v>
      </c>
      <c r="Q1694" s="29" t="s">
        <v>9240</v>
      </c>
      <c r="R1694" s="20">
        <v>374</v>
      </c>
      <c r="S1694" s="20" t="s">
        <v>37</v>
      </c>
      <c r="T1694" s="20" t="s">
        <v>38</v>
      </c>
      <c r="U1694" s="20" t="s">
        <v>584</v>
      </c>
      <c r="V1694" s="20">
        <v>27000000</v>
      </c>
      <c r="W1694" s="20">
        <v>2008</v>
      </c>
      <c r="X1694" s="20">
        <v>989</v>
      </c>
      <c r="Y1694" s="20">
        <v>7</v>
      </c>
      <c r="Z1694" s="20">
        <v>2.35</v>
      </c>
      <c r="AA1694" s="21">
        <v>0</v>
      </c>
    </row>
    <row r="1695" spans="1:27" ht="30.75">
      <c r="A1695" s="22" t="s">
        <v>3135</v>
      </c>
      <c r="B1695" s="23">
        <v>92</v>
      </c>
      <c r="C1695" s="23">
        <v>121</v>
      </c>
      <c r="D1695" s="23">
        <v>72</v>
      </c>
      <c r="E1695" s="23">
        <v>343</v>
      </c>
      <c r="F1695" s="23" t="s">
        <v>1340</v>
      </c>
      <c r="G1695" s="23">
        <v>1000</v>
      </c>
      <c r="H1695" s="23">
        <v>65703412</v>
      </c>
      <c r="I1695" s="30" t="s">
        <v>1414</v>
      </c>
      <c r="J1695" s="23" t="s">
        <v>3979</v>
      </c>
      <c r="K1695" s="30" t="s">
        <v>9241</v>
      </c>
      <c r="L1695" s="23">
        <v>57958</v>
      </c>
      <c r="M1695" s="23">
        <v>2747</v>
      </c>
      <c r="N1695" s="23" t="s">
        <v>9242</v>
      </c>
      <c r="O1695" s="23">
        <v>1</v>
      </c>
      <c r="P1695" s="30" t="s">
        <v>9243</v>
      </c>
      <c r="Q1695" s="30" t="s">
        <v>9244</v>
      </c>
      <c r="R1695" s="23">
        <v>345</v>
      </c>
      <c r="S1695" s="23" t="s">
        <v>37</v>
      </c>
      <c r="T1695" s="23" t="s">
        <v>38</v>
      </c>
      <c r="U1695" s="23" t="s">
        <v>39</v>
      </c>
      <c r="V1695" s="23">
        <v>26000000</v>
      </c>
      <c r="W1695" s="23">
        <v>1998</v>
      </c>
      <c r="X1695" s="23">
        <v>794</v>
      </c>
      <c r="Y1695" s="23">
        <v>7</v>
      </c>
      <c r="Z1695" s="23">
        <v>2.35</v>
      </c>
      <c r="AA1695" s="24">
        <v>0</v>
      </c>
    </row>
    <row r="1696" spans="1:27" ht="30.75">
      <c r="A1696" s="19" t="s">
        <v>2858</v>
      </c>
      <c r="B1696" s="20">
        <v>153</v>
      </c>
      <c r="C1696" s="20">
        <v>139</v>
      </c>
      <c r="D1696" s="20">
        <v>0</v>
      </c>
      <c r="E1696" s="20">
        <v>648</v>
      </c>
      <c r="F1696" s="20" t="s">
        <v>2031</v>
      </c>
      <c r="G1696" s="20">
        <v>3000</v>
      </c>
      <c r="H1696" s="20">
        <v>58328680</v>
      </c>
      <c r="I1696" s="29" t="s">
        <v>4041</v>
      </c>
      <c r="J1696" s="20" t="s">
        <v>1688</v>
      </c>
      <c r="K1696" s="29" t="s">
        <v>9245</v>
      </c>
      <c r="L1696" s="20">
        <v>54096</v>
      </c>
      <c r="M1696" s="20">
        <v>5458</v>
      </c>
      <c r="N1696" s="20" t="s">
        <v>7951</v>
      </c>
      <c r="O1696" s="20">
        <v>0</v>
      </c>
      <c r="P1696" s="29" t="s">
        <v>9246</v>
      </c>
      <c r="Q1696" s="29" t="s">
        <v>9247</v>
      </c>
      <c r="R1696" s="20">
        <v>494</v>
      </c>
      <c r="S1696" s="20" t="s">
        <v>37</v>
      </c>
      <c r="T1696" s="20" t="s">
        <v>38</v>
      </c>
      <c r="U1696" s="20" t="s">
        <v>584</v>
      </c>
      <c r="V1696" s="20">
        <v>22000000</v>
      </c>
      <c r="W1696" s="20">
        <v>2003</v>
      </c>
      <c r="X1696" s="20">
        <v>693</v>
      </c>
      <c r="Y1696" s="20">
        <v>7.5</v>
      </c>
      <c r="Z1696" s="20">
        <v>2.35</v>
      </c>
      <c r="AA1696" s="21">
        <v>0</v>
      </c>
    </row>
    <row r="1697" spans="1:27" ht="30.75">
      <c r="A1697" s="22" t="s">
        <v>1323</v>
      </c>
      <c r="B1697" s="23">
        <v>49</v>
      </c>
      <c r="C1697" s="23">
        <v>115</v>
      </c>
      <c r="D1697" s="23">
        <v>541</v>
      </c>
      <c r="E1697" s="23">
        <v>442</v>
      </c>
      <c r="F1697" s="23" t="s">
        <v>429</v>
      </c>
      <c r="G1697" s="23">
        <v>8000</v>
      </c>
      <c r="H1697" s="23">
        <v>61490000</v>
      </c>
      <c r="I1697" s="30" t="s">
        <v>3170</v>
      </c>
      <c r="J1697" s="23" t="s">
        <v>1526</v>
      </c>
      <c r="K1697" s="30" t="s">
        <v>9248</v>
      </c>
      <c r="L1697" s="23">
        <v>62037</v>
      </c>
      <c r="M1697" s="23">
        <v>10493</v>
      </c>
      <c r="N1697" s="23" t="s">
        <v>8061</v>
      </c>
      <c r="O1697" s="23">
        <v>5</v>
      </c>
      <c r="P1697" s="30" t="s">
        <v>9249</v>
      </c>
      <c r="Q1697" s="30" t="s">
        <v>9250</v>
      </c>
      <c r="R1697" s="23">
        <v>148</v>
      </c>
      <c r="S1697" s="23" t="s">
        <v>37</v>
      </c>
      <c r="T1697" s="23" t="s">
        <v>38</v>
      </c>
      <c r="U1697" s="23" t="s">
        <v>584</v>
      </c>
      <c r="V1697" s="23">
        <v>26000000</v>
      </c>
      <c r="W1697" s="23">
        <v>1990</v>
      </c>
      <c r="X1697" s="23">
        <v>1000</v>
      </c>
      <c r="Y1697" s="23">
        <v>6.6</v>
      </c>
      <c r="Z1697" s="23">
        <v>2.35</v>
      </c>
      <c r="AA1697" s="24">
        <v>0</v>
      </c>
    </row>
    <row r="1698" spans="1:27" ht="30.75">
      <c r="A1698" s="19" t="s">
        <v>8806</v>
      </c>
      <c r="B1698" s="20">
        <v>56</v>
      </c>
      <c r="C1698" s="20">
        <v>175</v>
      </c>
      <c r="D1698" s="20">
        <v>0</v>
      </c>
      <c r="E1698" s="20">
        <v>14</v>
      </c>
      <c r="F1698" s="20" t="s">
        <v>9257</v>
      </c>
      <c r="G1698" s="20">
        <v>385</v>
      </c>
      <c r="H1698" s="20">
        <v>50800000</v>
      </c>
      <c r="I1698" s="29" t="s">
        <v>1960</v>
      </c>
      <c r="J1698" s="20" t="s">
        <v>9258</v>
      </c>
      <c r="K1698" s="29" t="s">
        <v>9259</v>
      </c>
      <c r="L1698" s="20">
        <v>40277</v>
      </c>
      <c r="M1698" s="20">
        <v>669</v>
      </c>
      <c r="N1698" s="20" t="s">
        <v>9260</v>
      </c>
      <c r="O1698" s="20">
        <v>14</v>
      </c>
      <c r="P1698" s="29" t="s">
        <v>9261</v>
      </c>
      <c r="Q1698" s="29" t="s">
        <v>9262</v>
      </c>
      <c r="R1698" s="20">
        <v>210</v>
      </c>
      <c r="S1698" s="20" t="s">
        <v>37</v>
      </c>
      <c r="T1698" s="20" t="s">
        <v>38</v>
      </c>
      <c r="U1698" s="20" t="s">
        <v>94</v>
      </c>
      <c r="V1698" s="20">
        <v>26000000</v>
      </c>
      <c r="W1698" s="20">
        <v>1977</v>
      </c>
      <c r="X1698" s="20">
        <v>232</v>
      </c>
      <c r="Y1698" s="20">
        <v>7.4</v>
      </c>
      <c r="Z1698" s="20">
        <v>2.35</v>
      </c>
      <c r="AA1698" s="21">
        <v>0</v>
      </c>
    </row>
    <row r="1699" spans="1:27" ht="30.75">
      <c r="A1699" s="22" t="s">
        <v>6307</v>
      </c>
      <c r="B1699" s="23">
        <v>224</v>
      </c>
      <c r="C1699" s="23">
        <v>85</v>
      </c>
      <c r="D1699" s="23">
        <v>0</v>
      </c>
      <c r="E1699" s="23">
        <v>178</v>
      </c>
      <c r="F1699" s="23" t="s">
        <v>9263</v>
      </c>
      <c r="G1699" s="23">
        <v>332</v>
      </c>
      <c r="H1699" s="23">
        <v>57859105</v>
      </c>
      <c r="I1699" s="30" t="s">
        <v>851</v>
      </c>
      <c r="J1699" s="23" t="s">
        <v>9264</v>
      </c>
      <c r="K1699" s="30" t="s">
        <v>9265</v>
      </c>
      <c r="L1699" s="23">
        <v>94108</v>
      </c>
      <c r="M1699" s="23">
        <v>1090</v>
      </c>
      <c r="N1699" s="23" t="s">
        <v>9266</v>
      </c>
      <c r="O1699" s="23">
        <v>0</v>
      </c>
      <c r="P1699" s="30" t="s">
        <v>9267</v>
      </c>
      <c r="Q1699" s="30" t="s">
        <v>9268</v>
      </c>
      <c r="R1699" s="23">
        <v>673</v>
      </c>
      <c r="S1699" s="23" t="s">
        <v>37</v>
      </c>
      <c r="T1699" s="23" t="s">
        <v>38</v>
      </c>
      <c r="U1699" s="23" t="s">
        <v>39</v>
      </c>
      <c r="V1699" s="23">
        <v>26000000</v>
      </c>
      <c r="W1699" s="23">
        <v>2005</v>
      </c>
      <c r="X1699" s="23">
        <v>285</v>
      </c>
      <c r="Y1699" s="23">
        <v>6.5</v>
      </c>
      <c r="Z1699" s="23">
        <v>2.35</v>
      </c>
      <c r="AA1699" s="24">
        <v>0</v>
      </c>
    </row>
    <row r="1700" spans="1:27" ht="30.75">
      <c r="A1700" s="19" t="s">
        <v>5860</v>
      </c>
      <c r="B1700" s="20">
        <v>175</v>
      </c>
      <c r="C1700" s="20">
        <v>90</v>
      </c>
      <c r="D1700" s="20">
        <v>160</v>
      </c>
      <c r="E1700" s="20">
        <v>392</v>
      </c>
      <c r="F1700" s="20" t="s">
        <v>9269</v>
      </c>
      <c r="G1700" s="20">
        <v>748</v>
      </c>
      <c r="H1700" s="20">
        <v>46455802</v>
      </c>
      <c r="I1700" s="29" t="s">
        <v>5543</v>
      </c>
      <c r="J1700" s="20" t="s">
        <v>8698</v>
      </c>
      <c r="K1700" s="29" t="s">
        <v>9270</v>
      </c>
      <c r="L1700" s="20">
        <v>120786</v>
      </c>
      <c r="M1700" s="20">
        <v>3172</v>
      </c>
      <c r="N1700" s="20" t="s">
        <v>9271</v>
      </c>
      <c r="O1700" s="20">
        <v>0</v>
      </c>
      <c r="P1700" s="29" t="s">
        <v>9272</v>
      </c>
      <c r="Q1700" s="29" t="s">
        <v>9273</v>
      </c>
      <c r="R1700" s="20">
        <v>472</v>
      </c>
      <c r="S1700" s="20" t="s">
        <v>37</v>
      </c>
      <c r="T1700" s="20" t="s">
        <v>38</v>
      </c>
      <c r="U1700" s="20" t="s">
        <v>584</v>
      </c>
      <c r="V1700" s="20">
        <v>26000000</v>
      </c>
      <c r="W1700" s="20">
        <v>2003</v>
      </c>
      <c r="X1700" s="20">
        <v>439</v>
      </c>
      <c r="Y1700" s="20">
        <v>6.2</v>
      </c>
      <c r="Z1700" s="20">
        <v>1.85</v>
      </c>
      <c r="AA1700" s="21">
        <v>0</v>
      </c>
    </row>
    <row r="1701" spans="1:27" ht="30.75">
      <c r="A1701" s="22" t="s">
        <v>4259</v>
      </c>
      <c r="B1701" s="23">
        <v>197</v>
      </c>
      <c r="C1701" s="23">
        <v>107</v>
      </c>
      <c r="D1701" s="23">
        <v>0</v>
      </c>
      <c r="E1701" s="23">
        <v>577</v>
      </c>
      <c r="F1701" s="23" t="s">
        <v>1501</v>
      </c>
      <c r="G1701" s="23">
        <v>1000</v>
      </c>
      <c r="H1701" s="23">
        <v>45506619</v>
      </c>
      <c r="I1701" s="30" t="s">
        <v>9274</v>
      </c>
      <c r="J1701" s="23" t="s">
        <v>2060</v>
      </c>
      <c r="K1701" s="30" t="s">
        <v>9275</v>
      </c>
      <c r="L1701" s="23">
        <v>225102</v>
      </c>
      <c r="M1701" s="23">
        <v>3066</v>
      </c>
      <c r="N1701" s="23" t="s">
        <v>3710</v>
      </c>
      <c r="O1701" s="23">
        <v>3</v>
      </c>
      <c r="P1701" s="30" t="s">
        <v>9276</v>
      </c>
      <c r="Q1701" s="30" t="s">
        <v>9277</v>
      </c>
      <c r="R1701" s="23">
        <v>862</v>
      </c>
      <c r="S1701" s="23" t="s">
        <v>37</v>
      </c>
      <c r="T1701" s="23" t="s">
        <v>56</v>
      </c>
      <c r="U1701" s="23" t="s">
        <v>39</v>
      </c>
      <c r="V1701" s="23">
        <v>26000000</v>
      </c>
      <c r="W1701" s="23">
        <v>2000</v>
      </c>
      <c r="X1701" s="23">
        <v>596</v>
      </c>
      <c r="Y1701" s="23">
        <v>7.8</v>
      </c>
      <c r="Z1701" s="23">
        <v>2.35</v>
      </c>
      <c r="AA1701" s="24">
        <v>16000</v>
      </c>
    </row>
    <row r="1702" spans="1:27" ht="30.75">
      <c r="A1702" s="19" t="s">
        <v>4316</v>
      </c>
      <c r="B1702" s="20">
        <v>226</v>
      </c>
      <c r="C1702" s="20">
        <v>100</v>
      </c>
      <c r="D1702" s="20">
        <v>124</v>
      </c>
      <c r="E1702" s="20">
        <v>534</v>
      </c>
      <c r="F1702" s="20" t="s">
        <v>9278</v>
      </c>
      <c r="G1702" s="20">
        <v>2000</v>
      </c>
      <c r="H1702" s="20">
        <v>40168080</v>
      </c>
      <c r="I1702" s="29" t="s">
        <v>3457</v>
      </c>
      <c r="J1702" s="20" t="s">
        <v>535</v>
      </c>
      <c r="K1702" s="29" t="s">
        <v>9279</v>
      </c>
      <c r="L1702" s="20">
        <v>80870</v>
      </c>
      <c r="M1702" s="20">
        <v>3889</v>
      </c>
      <c r="N1702" s="20" t="s">
        <v>4698</v>
      </c>
      <c r="O1702" s="20">
        <v>0</v>
      </c>
      <c r="P1702" s="29" t="s">
        <v>9280</v>
      </c>
      <c r="Q1702" s="29" t="s">
        <v>9281</v>
      </c>
      <c r="R1702" s="20">
        <v>315</v>
      </c>
      <c r="S1702" s="20" t="s">
        <v>37</v>
      </c>
      <c r="T1702" s="20" t="s">
        <v>38</v>
      </c>
      <c r="U1702" s="20" t="s">
        <v>584</v>
      </c>
      <c r="V1702" s="20">
        <v>26000000</v>
      </c>
      <c r="W1702" s="20">
        <v>2010</v>
      </c>
      <c r="X1702" s="20">
        <v>850</v>
      </c>
      <c r="Y1702" s="20">
        <v>5.2</v>
      </c>
      <c r="Z1702" s="20">
        <v>2.35</v>
      </c>
      <c r="AA1702" s="21">
        <v>0</v>
      </c>
    </row>
    <row r="1703" spans="1:27" ht="45.75">
      <c r="A1703" s="22" t="s">
        <v>277</v>
      </c>
      <c r="B1703" s="23">
        <v>335</v>
      </c>
      <c r="C1703" s="23">
        <v>129</v>
      </c>
      <c r="D1703" s="23">
        <v>0</v>
      </c>
      <c r="E1703" s="23">
        <v>385</v>
      </c>
      <c r="F1703" s="23" t="s">
        <v>9282</v>
      </c>
      <c r="G1703" s="23">
        <v>12000</v>
      </c>
      <c r="H1703" s="23">
        <v>49874933</v>
      </c>
      <c r="I1703" s="30" t="s">
        <v>9192</v>
      </c>
      <c r="J1703" s="23" t="s">
        <v>1071</v>
      </c>
      <c r="K1703" s="30" t="s">
        <v>9283</v>
      </c>
      <c r="L1703" s="23">
        <v>161168</v>
      </c>
      <c r="M1703" s="23">
        <v>13573</v>
      </c>
      <c r="N1703" s="23" t="s">
        <v>1740</v>
      </c>
      <c r="O1703" s="23">
        <v>4</v>
      </c>
      <c r="P1703" s="30" t="s">
        <v>9284</v>
      </c>
      <c r="Q1703" s="30" t="s">
        <v>9285</v>
      </c>
      <c r="R1703" s="23">
        <v>287</v>
      </c>
      <c r="S1703" s="23" t="s">
        <v>37</v>
      </c>
      <c r="T1703" s="23" t="s">
        <v>38</v>
      </c>
      <c r="U1703" s="23" t="s">
        <v>584</v>
      </c>
      <c r="V1703" s="23">
        <v>26000000</v>
      </c>
      <c r="W1703" s="23">
        <v>2013</v>
      </c>
      <c r="X1703" s="23">
        <v>412</v>
      </c>
      <c r="Y1703" s="23">
        <v>6.5</v>
      </c>
      <c r="Z1703" s="23">
        <v>2.35</v>
      </c>
      <c r="AA1703" s="24">
        <v>43000</v>
      </c>
    </row>
    <row r="1704" spans="1:27" ht="30.75">
      <c r="A1704" s="19" t="s">
        <v>1743</v>
      </c>
      <c r="B1704" s="20">
        <v>157</v>
      </c>
      <c r="C1704" s="20">
        <v>109</v>
      </c>
      <c r="D1704" s="20">
        <v>80</v>
      </c>
      <c r="E1704" s="20">
        <v>2000</v>
      </c>
      <c r="F1704" s="20" t="s">
        <v>947</v>
      </c>
      <c r="G1704" s="20">
        <v>19000</v>
      </c>
      <c r="H1704" s="20">
        <v>45489752</v>
      </c>
      <c r="I1704" s="29" t="s">
        <v>1414</v>
      </c>
      <c r="J1704" s="20" t="s">
        <v>99</v>
      </c>
      <c r="K1704" s="29" t="s">
        <v>9286</v>
      </c>
      <c r="L1704" s="20">
        <v>48973</v>
      </c>
      <c r="M1704" s="20">
        <v>28493</v>
      </c>
      <c r="N1704" s="20" t="s">
        <v>535</v>
      </c>
      <c r="O1704" s="20">
        <v>2</v>
      </c>
      <c r="P1704" s="29" t="s">
        <v>9287</v>
      </c>
      <c r="Q1704" s="29" t="s">
        <v>9288</v>
      </c>
      <c r="R1704" s="20">
        <v>214</v>
      </c>
      <c r="S1704" s="20" t="s">
        <v>37</v>
      </c>
      <c r="T1704" s="20" t="s">
        <v>38</v>
      </c>
      <c r="U1704" s="20" t="s">
        <v>39</v>
      </c>
      <c r="V1704" s="20">
        <v>26000000</v>
      </c>
      <c r="W1704" s="20">
        <v>2004</v>
      </c>
      <c r="X1704" s="20">
        <v>3000</v>
      </c>
      <c r="Y1704" s="20">
        <v>6.5</v>
      </c>
      <c r="Z1704" s="20">
        <v>1.85</v>
      </c>
      <c r="AA1704" s="21">
        <v>736</v>
      </c>
    </row>
    <row r="1705" spans="1:27" ht="30.75">
      <c r="A1705" s="22" t="s">
        <v>3375</v>
      </c>
      <c r="B1705" s="23">
        <v>69</v>
      </c>
      <c r="C1705" s="23">
        <v>94</v>
      </c>
      <c r="D1705" s="23">
        <v>906</v>
      </c>
      <c r="E1705" s="23">
        <v>528</v>
      </c>
      <c r="F1705" s="23" t="s">
        <v>9289</v>
      </c>
      <c r="G1705" s="23">
        <v>2000</v>
      </c>
      <c r="H1705" s="23">
        <v>36985501</v>
      </c>
      <c r="I1705" s="30" t="s">
        <v>9290</v>
      </c>
      <c r="J1705" s="23" t="s">
        <v>3006</v>
      </c>
      <c r="K1705" s="30" t="s">
        <v>9291</v>
      </c>
      <c r="L1705" s="23">
        <v>11212</v>
      </c>
      <c r="M1705" s="23">
        <v>3917</v>
      </c>
      <c r="N1705" s="23" t="s">
        <v>9292</v>
      </c>
      <c r="O1705" s="23">
        <v>0</v>
      </c>
      <c r="P1705" s="30" t="s">
        <v>9293</v>
      </c>
      <c r="Q1705" s="30" t="s">
        <v>9294</v>
      </c>
      <c r="R1705" s="23">
        <v>94</v>
      </c>
      <c r="S1705" s="23" t="s">
        <v>37</v>
      </c>
      <c r="T1705" s="23" t="s">
        <v>38</v>
      </c>
      <c r="U1705" s="23" t="s">
        <v>94</v>
      </c>
      <c r="V1705" s="23">
        <v>26000000</v>
      </c>
      <c r="W1705" s="23">
        <v>2002</v>
      </c>
      <c r="X1705" s="23">
        <v>587</v>
      </c>
      <c r="Y1705" s="23">
        <v>5.2</v>
      </c>
      <c r="Z1705" s="23">
        <v>1.85</v>
      </c>
      <c r="AA1705" s="24">
        <v>874</v>
      </c>
    </row>
    <row r="1706" spans="1:27" ht="30.75">
      <c r="A1706" s="19" t="s">
        <v>3638</v>
      </c>
      <c r="B1706" s="20">
        <v>46</v>
      </c>
      <c r="C1706" s="20">
        <v>133</v>
      </c>
      <c r="D1706" s="20">
        <v>759</v>
      </c>
      <c r="E1706" s="20">
        <v>67</v>
      </c>
      <c r="F1706" s="20" t="s">
        <v>9295</v>
      </c>
      <c r="G1706" s="20">
        <v>826</v>
      </c>
      <c r="H1706" s="20">
        <v>33200000</v>
      </c>
      <c r="I1706" s="29" t="s">
        <v>9296</v>
      </c>
      <c r="J1706" s="20" t="s">
        <v>1318</v>
      </c>
      <c r="K1706" s="29" t="s">
        <v>9297</v>
      </c>
      <c r="L1706" s="20">
        <v>28247</v>
      </c>
      <c r="M1706" s="20">
        <v>1154</v>
      </c>
      <c r="N1706" s="20" t="s">
        <v>9298</v>
      </c>
      <c r="O1706" s="20">
        <v>4</v>
      </c>
      <c r="P1706" s="29" t="s">
        <v>9299</v>
      </c>
      <c r="Q1706" s="29" t="s">
        <v>9300</v>
      </c>
      <c r="R1706" s="20">
        <v>149</v>
      </c>
      <c r="S1706" s="20" t="s">
        <v>37</v>
      </c>
      <c r="T1706" s="20" t="s">
        <v>38</v>
      </c>
      <c r="U1706" s="20" t="s">
        <v>39</v>
      </c>
      <c r="V1706" s="20">
        <v>26000000</v>
      </c>
      <c r="W1706" s="20">
        <v>1985</v>
      </c>
      <c r="X1706" s="20">
        <v>130</v>
      </c>
      <c r="Y1706" s="20">
        <v>7.2</v>
      </c>
      <c r="Z1706" s="20">
        <v>2.35</v>
      </c>
      <c r="AA1706" s="21">
        <v>0</v>
      </c>
    </row>
    <row r="1707" spans="1:27" ht="30.75">
      <c r="A1707" s="22" t="s">
        <v>5422</v>
      </c>
      <c r="B1707" s="23">
        <v>217</v>
      </c>
      <c r="C1707" s="23">
        <v>105</v>
      </c>
      <c r="D1707" s="23">
        <v>260</v>
      </c>
      <c r="E1707" s="23">
        <v>3000</v>
      </c>
      <c r="F1707" s="23" t="s">
        <v>372</v>
      </c>
      <c r="G1707" s="23">
        <v>20000</v>
      </c>
      <c r="H1707" s="23">
        <v>28501651</v>
      </c>
      <c r="I1707" s="30" t="s">
        <v>4074</v>
      </c>
      <c r="J1707" s="23" t="s">
        <v>840</v>
      </c>
      <c r="K1707" s="30" t="s">
        <v>9301</v>
      </c>
      <c r="L1707" s="23">
        <v>88035</v>
      </c>
      <c r="M1707" s="23">
        <v>42473</v>
      </c>
      <c r="N1707" s="23" t="s">
        <v>2623</v>
      </c>
      <c r="O1707" s="23">
        <v>0</v>
      </c>
      <c r="P1707" s="30" t="s">
        <v>9302</v>
      </c>
      <c r="Q1707" s="30" t="s">
        <v>9303</v>
      </c>
      <c r="R1707" s="23">
        <v>201</v>
      </c>
      <c r="S1707" s="23" t="s">
        <v>37</v>
      </c>
      <c r="T1707" s="23" t="s">
        <v>38</v>
      </c>
      <c r="U1707" s="23" t="s">
        <v>584</v>
      </c>
      <c r="V1707" s="23">
        <v>26000000</v>
      </c>
      <c r="W1707" s="23">
        <v>2009</v>
      </c>
      <c r="X1707" s="23">
        <v>15000</v>
      </c>
      <c r="Y1707" s="23">
        <v>7.1</v>
      </c>
      <c r="Z1707" s="23">
        <v>2.35</v>
      </c>
      <c r="AA1707" s="24">
        <v>10000</v>
      </c>
    </row>
    <row r="1708" spans="1:27" ht="30.75">
      <c r="A1708" s="19" t="s">
        <v>9304</v>
      </c>
      <c r="B1708" s="20">
        <v>55</v>
      </c>
      <c r="C1708" s="20">
        <v>100</v>
      </c>
      <c r="D1708" s="20">
        <v>8</v>
      </c>
      <c r="E1708" s="20">
        <v>588</v>
      </c>
      <c r="F1708" s="20" t="s">
        <v>8304</v>
      </c>
      <c r="G1708" s="20">
        <v>1000</v>
      </c>
      <c r="H1708" s="20">
        <v>23222861</v>
      </c>
      <c r="I1708" s="29" t="s">
        <v>9305</v>
      </c>
      <c r="J1708" s="20" t="s">
        <v>6007</v>
      </c>
      <c r="K1708" s="29" t="s">
        <v>9306</v>
      </c>
      <c r="L1708" s="20">
        <v>11092</v>
      </c>
      <c r="M1708" s="20">
        <v>3742</v>
      </c>
      <c r="N1708" s="20" t="s">
        <v>788</v>
      </c>
      <c r="O1708" s="20">
        <v>4</v>
      </c>
      <c r="P1708" s="29" t="s">
        <v>9307</v>
      </c>
      <c r="Q1708" s="29" t="s">
        <v>9308</v>
      </c>
      <c r="R1708" s="20">
        <v>44</v>
      </c>
      <c r="S1708" s="20" t="s">
        <v>37</v>
      </c>
      <c r="T1708" s="20" t="s">
        <v>38</v>
      </c>
      <c r="U1708" s="20" t="s">
        <v>94</v>
      </c>
      <c r="V1708" s="20">
        <v>26000000</v>
      </c>
      <c r="W1708" s="20">
        <v>2004</v>
      </c>
      <c r="X1708" s="20">
        <v>934</v>
      </c>
      <c r="Y1708" s="20">
        <v>4.5</v>
      </c>
      <c r="Z1708" s="20">
        <v>2.35</v>
      </c>
      <c r="AA1708" s="21">
        <v>167</v>
      </c>
    </row>
    <row r="1709" spans="1:27" ht="30.75">
      <c r="A1709" s="22" t="s">
        <v>3302</v>
      </c>
      <c r="B1709" s="23">
        <v>200</v>
      </c>
      <c r="C1709" s="23">
        <v>113</v>
      </c>
      <c r="D1709" s="23">
        <v>0</v>
      </c>
      <c r="E1709" s="23">
        <v>307</v>
      </c>
      <c r="F1709" s="23" t="s">
        <v>328</v>
      </c>
      <c r="G1709" s="23">
        <v>22000</v>
      </c>
      <c r="H1709" s="23">
        <v>54540525</v>
      </c>
      <c r="I1709" s="30" t="s">
        <v>1680</v>
      </c>
      <c r="J1709" s="23" t="s">
        <v>1745</v>
      </c>
      <c r="K1709" s="30" t="s">
        <v>9309</v>
      </c>
      <c r="L1709" s="23">
        <v>66579</v>
      </c>
      <c r="M1709" s="23">
        <v>23456</v>
      </c>
      <c r="N1709" s="23" t="s">
        <v>9310</v>
      </c>
      <c r="O1709" s="23">
        <v>15</v>
      </c>
      <c r="P1709" s="30" t="s">
        <v>9311</v>
      </c>
      <c r="Q1709" s="30" t="s">
        <v>9312</v>
      </c>
      <c r="R1709" s="23">
        <v>134</v>
      </c>
      <c r="S1709" s="23" t="s">
        <v>37</v>
      </c>
      <c r="T1709" s="23" t="s">
        <v>38</v>
      </c>
      <c r="U1709" s="23" t="s">
        <v>39</v>
      </c>
      <c r="V1709" s="23">
        <v>56000000</v>
      </c>
      <c r="W1709" s="23">
        <v>2011</v>
      </c>
      <c r="X1709" s="23">
        <v>988</v>
      </c>
      <c r="Y1709" s="23">
        <v>5.7</v>
      </c>
      <c r="Z1709" s="23">
        <v>1.85</v>
      </c>
      <c r="AA1709" s="24">
        <v>20000</v>
      </c>
    </row>
    <row r="1710" spans="1:27" ht="30.75">
      <c r="A1710" s="19" t="s">
        <v>9313</v>
      </c>
      <c r="B1710" s="20">
        <v>93</v>
      </c>
      <c r="C1710" s="20">
        <v>118</v>
      </c>
      <c r="D1710" s="20">
        <v>49</v>
      </c>
      <c r="E1710" s="20">
        <v>155</v>
      </c>
      <c r="F1710" s="20" t="s">
        <v>9314</v>
      </c>
      <c r="G1710" s="20">
        <v>11000</v>
      </c>
      <c r="H1710" s="20">
        <v>16252765</v>
      </c>
      <c r="I1710" s="29" t="s">
        <v>3276</v>
      </c>
      <c r="J1710" s="20" t="s">
        <v>564</v>
      </c>
      <c r="K1710" s="29" t="s">
        <v>9315</v>
      </c>
      <c r="L1710" s="20">
        <v>44913</v>
      </c>
      <c r="M1710" s="20">
        <v>11662</v>
      </c>
      <c r="N1710" s="20" t="s">
        <v>9316</v>
      </c>
      <c r="O1710" s="20">
        <v>1</v>
      </c>
      <c r="P1710" s="29" t="s">
        <v>9317</v>
      </c>
      <c r="Q1710" s="29" t="s">
        <v>9318</v>
      </c>
      <c r="R1710" s="20">
        <v>181</v>
      </c>
      <c r="S1710" s="20" t="s">
        <v>37</v>
      </c>
      <c r="T1710" s="20" t="s">
        <v>1464</v>
      </c>
      <c r="U1710" s="20" t="s">
        <v>584</v>
      </c>
      <c r="V1710" s="20">
        <v>42000000</v>
      </c>
      <c r="W1710" s="20">
        <v>2001</v>
      </c>
      <c r="X1710" s="20">
        <v>216</v>
      </c>
      <c r="Y1710" s="20">
        <v>6</v>
      </c>
      <c r="Z1710" s="20">
        <v>2.35</v>
      </c>
      <c r="AA1710" s="21">
        <v>3000</v>
      </c>
    </row>
    <row r="1711" spans="1:27" ht="30.75">
      <c r="A1711" s="22" t="s">
        <v>5138</v>
      </c>
      <c r="B1711" s="23">
        <v>265</v>
      </c>
      <c r="C1711" s="23">
        <v>110</v>
      </c>
      <c r="D1711" s="23">
        <v>160</v>
      </c>
      <c r="E1711" s="23">
        <v>427</v>
      </c>
      <c r="F1711" s="23" t="s">
        <v>1237</v>
      </c>
      <c r="G1711" s="23">
        <v>771</v>
      </c>
      <c r="H1711" s="23">
        <v>16005978</v>
      </c>
      <c r="I1711" s="30" t="s">
        <v>2214</v>
      </c>
      <c r="J1711" s="23" t="s">
        <v>9319</v>
      </c>
      <c r="K1711" s="30" t="s">
        <v>9320</v>
      </c>
      <c r="L1711" s="23">
        <v>72886</v>
      </c>
      <c r="M1711" s="23">
        <v>2356</v>
      </c>
      <c r="N1711" s="23" t="s">
        <v>3602</v>
      </c>
      <c r="O1711" s="23">
        <v>1</v>
      </c>
      <c r="P1711" s="30" t="s">
        <v>9321</v>
      </c>
      <c r="Q1711" s="30" t="s">
        <v>9322</v>
      </c>
      <c r="R1711" s="23">
        <v>190</v>
      </c>
      <c r="S1711" s="23" t="s">
        <v>37</v>
      </c>
      <c r="T1711" s="23" t="s">
        <v>38</v>
      </c>
      <c r="U1711" s="23" t="s">
        <v>584</v>
      </c>
      <c r="V1711" s="23">
        <v>26000000</v>
      </c>
      <c r="W1711" s="23">
        <v>2012</v>
      </c>
      <c r="X1711" s="23">
        <v>570</v>
      </c>
      <c r="Y1711" s="23">
        <v>6.4</v>
      </c>
      <c r="Z1711" s="23">
        <v>2.35</v>
      </c>
      <c r="AA1711" s="24">
        <v>35000</v>
      </c>
    </row>
    <row r="1712" spans="1:27" ht="30.75">
      <c r="A1712" s="19" t="s">
        <v>4238</v>
      </c>
      <c r="B1712" s="20">
        <v>82</v>
      </c>
      <c r="C1712" s="20">
        <v>110</v>
      </c>
      <c r="D1712" s="20">
        <v>80</v>
      </c>
      <c r="E1712" s="20">
        <v>509</v>
      </c>
      <c r="F1712" s="20" t="s">
        <v>3011</v>
      </c>
      <c r="G1712" s="20">
        <v>826</v>
      </c>
      <c r="H1712" s="20">
        <v>14469428</v>
      </c>
      <c r="I1712" s="29" t="s">
        <v>1680</v>
      </c>
      <c r="J1712" s="20" t="s">
        <v>903</v>
      </c>
      <c r="K1712" s="29" t="s">
        <v>9323</v>
      </c>
      <c r="L1712" s="20">
        <v>10667</v>
      </c>
      <c r="M1712" s="20">
        <v>2466</v>
      </c>
      <c r="N1712" s="20" t="s">
        <v>3760</v>
      </c>
      <c r="O1712" s="20">
        <v>2</v>
      </c>
      <c r="P1712" s="29" t="s">
        <v>9324</v>
      </c>
      <c r="Q1712" s="29" t="s">
        <v>9325</v>
      </c>
      <c r="R1712" s="20">
        <v>95</v>
      </c>
      <c r="S1712" s="20" t="s">
        <v>37</v>
      </c>
      <c r="T1712" s="20" t="s">
        <v>38</v>
      </c>
      <c r="U1712" s="20" t="s">
        <v>39</v>
      </c>
      <c r="V1712" s="20">
        <v>26000000</v>
      </c>
      <c r="W1712" s="20">
        <v>2004</v>
      </c>
      <c r="X1712" s="20">
        <v>590</v>
      </c>
      <c r="Y1712" s="20">
        <v>5.2</v>
      </c>
      <c r="Z1712" s="20">
        <v>1.85</v>
      </c>
      <c r="AA1712" s="21">
        <v>260</v>
      </c>
    </row>
    <row r="1713" spans="1:27" ht="30.75">
      <c r="A1713" s="22" t="s">
        <v>9326</v>
      </c>
      <c r="B1713" s="23">
        <v>32</v>
      </c>
      <c r="C1713" s="23">
        <v>99</v>
      </c>
      <c r="D1713" s="23">
        <v>5</v>
      </c>
      <c r="E1713" s="23">
        <v>535</v>
      </c>
      <c r="F1713" s="23" t="s">
        <v>751</v>
      </c>
      <c r="G1713" s="23">
        <v>1000</v>
      </c>
      <c r="H1713" s="23">
        <v>13829734</v>
      </c>
      <c r="I1713" s="30" t="s">
        <v>9327</v>
      </c>
      <c r="J1713" s="23" t="s">
        <v>4533</v>
      </c>
      <c r="K1713" s="30" t="s">
        <v>9328</v>
      </c>
      <c r="L1713" s="23">
        <v>16194</v>
      </c>
      <c r="M1713" s="23">
        <v>2960</v>
      </c>
      <c r="N1713" s="23" t="s">
        <v>9329</v>
      </c>
      <c r="O1713" s="23">
        <v>0</v>
      </c>
      <c r="P1713" s="30" t="s">
        <v>9330</v>
      </c>
      <c r="Q1713" s="30" t="s">
        <v>9331</v>
      </c>
      <c r="R1713" s="23">
        <v>79</v>
      </c>
      <c r="S1713" s="23" t="s">
        <v>37</v>
      </c>
      <c r="T1713" s="23" t="s">
        <v>267</v>
      </c>
      <c r="U1713" s="23" t="s">
        <v>39</v>
      </c>
      <c r="V1713" s="23">
        <v>26000000</v>
      </c>
      <c r="W1713" s="23">
        <v>1994</v>
      </c>
      <c r="X1713" s="23">
        <v>691</v>
      </c>
      <c r="Y1713" s="23">
        <v>4.3</v>
      </c>
      <c r="Z1713" s="23">
        <v>2.35</v>
      </c>
      <c r="AA1713" s="24">
        <v>319</v>
      </c>
    </row>
    <row r="1714" spans="1:27" ht="30.75">
      <c r="A1714" s="19" t="s">
        <v>9332</v>
      </c>
      <c r="B1714" s="20">
        <v>42</v>
      </c>
      <c r="C1714" s="20">
        <v>101</v>
      </c>
      <c r="D1714" s="20">
        <v>30</v>
      </c>
      <c r="E1714" s="20">
        <v>223</v>
      </c>
      <c r="F1714" s="20" t="s">
        <v>3195</v>
      </c>
      <c r="G1714" s="20">
        <v>1000</v>
      </c>
      <c r="H1714" s="20">
        <v>1075288</v>
      </c>
      <c r="I1714" s="29" t="s">
        <v>2124</v>
      </c>
      <c r="J1714" s="20" t="s">
        <v>2806</v>
      </c>
      <c r="K1714" s="29" t="s">
        <v>9333</v>
      </c>
      <c r="L1714" s="20">
        <v>7772</v>
      </c>
      <c r="M1714" s="20">
        <v>2228</v>
      </c>
      <c r="N1714" s="20" t="s">
        <v>7954</v>
      </c>
      <c r="O1714" s="20">
        <v>3</v>
      </c>
      <c r="P1714" s="29" t="s">
        <v>9334</v>
      </c>
      <c r="Q1714" s="29" t="s">
        <v>9335</v>
      </c>
      <c r="R1714" s="20">
        <v>55</v>
      </c>
      <c r="S1714" s="20" t="s">
        <v>37</v>
      </c>
      <c r="T1714" s="20" t="s">
        <v>38</v>
      </c>
      <c r="U1714" s="20" t="s">
        <v>584</v>
      </c>
      <c r="V1714" s="20">
        <v>22000000</v>
      </c>
      <c r="W1714" s="20">
        <v>1996</v>
      </c>
      <c r="X1714" s="20">
        <v>854</v>
      </c>
      <c r="Y1714" s="20">
        <v>6.1</v>
      </c>
      <c r="Z1714" s="20">
        <v>1.85</v>
      </c>
      <c r="AA1714" s="21">
        <v>145</v>
      </c>
    </row>
    <row r="1715" spans="1:27" ht="30.75">
      <c r="A1715" s="22" t="s">
        <v>4002</v>
      </c>
      <c r="B1715" s="23">
        <v>116</v>
      </c>
      <c r="C1715" s="23">
        <v>103</v>
      </c>
      <c r="D1715" s="23">
        <v>11000</v>
      </c>
      <c r="E1715" s="23">
        <v>277</v>
      </c>
      <c r="F1715" s="23" t="s">
        <v>6717</v>
      </c>
      <c r="G1715" s="23">
        <v>11000</v>
      </c>
      <c r="H1715" s="23">
        <v>7496522</v>
      </c>
      <c r="I1715" s="30" t="s">
        <v>9342</v>
      </c>
      <c r="J1715" s="23" t="s">
        <v>4002</v>
      </c>
      <c r="K1715" s="30" t="s">
        <v>9343</v>
      </c>
      <c r="L1715" s="23">
        <v>31798</v>
      </c>
      <c r="M1715" s="23">
        <v>12534</v>
      </c>
      <c r="N1715" s="23" t="s">
        <v>3388</v>
      </c>
      <c r="O1715" s="23">
        <v>0</v>
      </c>
      <c r="P1715" s="30" t="s">
        <v>9344</v>
      </c>
      <c r="Q1715" s="30" t="s">
        <v>9345</v>
      </c>
      <c r="R1715" s="23">
        <v>178</v>
      </c>
      <c r="S1715" s="23" t="s">
        <v>37</v>
      </c>
      <c r="T1715" s="23" t="s">
        <v>38</v>
      </c>
      <c r="U1715" s="23" t="s">
        <v>39</v>
      </c>
      <c r="V1715" s="23">
        <v>26000000</v>
      </c>
      <c r="W1715" s="23">
        <v>2001</v>
      </c>
      <c r="X1715" s="23">
        <v>893</v>
      </c>
      <c r="Y1715" s="23">
        <v>6.8</v>
      </c>
      <c r="Z1715" s="23">
        <v>1.37</v>
      </c>
      <c r="AA1715" s="24">
        <v>826</v>
      </c>
    </row>
    <row r="1716" spans="1:27" ht="30.75">
      <c r="A1716" s="19" t="s">
        <v>9350</v>
      </c>
      <c r="B1716" s="20">
        <v>23</v>
      </c>
      <c r="C1716" s="20">
        <v>95</v>
      </c>
      <c r="D1716" s="20">
        <v>0</v>
      </c>
      <c r="E1716" s="20">
        <v>26</v>
      </c>
      <c r="F1716" s="20" t="s">
        <v>9351</v>
      </c>
      <c r="G1716" s="20">
        <v>442</v>
      </c>
      <c r="H1716" s="20">
        <v>20047715</v>
      </c>
      <c r="I1716" s="29" t="s">
        <v>9352</v>
      </c>
      <c r="J1716" s="20" t="s">
        <v>9353</v>
      </c>
      <c r="K1716" s="29" t="s">
        <v>9354</v>
      </c>
      <c r="L1716" s="20">
        <v>8008</v>
      </c>
      <c r="M1716" s="20">
        <v>616</v>
      </c>
      <c r="N1716" s="20" t="s">
        <v>9355</v>
      </c>
      <c r="O1716" s="20">
        <v>1</v>
      </c>
      <c r="P1716" s="29" t="s">
        <v>9356</v>
      </c>
      <c r="Q1716" s="29" t="s">
        <v>9357</v>
      </c>
      <c r="R1716" s="20">
        <v>26</v>
      </c>
      <c r="S1716" s="20" t="s">
        <v>37</v>
      </c>
      <c r="T1716" s="20" t="s">
        <v>38</v>
      </c>
      <c r="U1716" s="20" t="s">
        <v>94</v>
      </c>
      <c r="V1716" s="20">
        <v>25530000</v>
      </c>
      <c r="W1716" s="20">
        <v>1996</v>
      </c>
      <c r="X1716" s="20">
        <v>95</v>
      </c>
      <c r="Y1716" s="20">
        <v>5.2</v>
      </c>
      <c r="Z1716" s="20">
        <v>2.35</v>
      </c>
      <c r="AA1716" s="21">
        <v>504</v>
      </c>
    </row>
    <row r="1717" spans="1:27" ht="30.75">
      <c r="A1717" s="22" t="s">
        <v>2447</v>
      </c>
      <c r="B1717" s="23">
        <v>178</v>
      </c>
      <c r="C1717" s="23">
        <v>117</v>
      </c>
      <c r="D1717" s="23">
        <v>763</v>
      </c>
      <c r="E1717" s="23">
        <v>523</v>
      </c>
      <c r="F1717" s="23" t="s">
        <v>8335</v>
      </c>
      <c r="G1717" s="23">
        <v>16000</v>
      </c>
      <c r="H1717" s="23">
        <v>12276810</v>
      </c>
      <c r="I1717" s="30" t="s">
        <v>1643</v>
      </c>
      <c r="J1717" s="23" t="s">
        <v>314</v>
      </c>
      <c r="K1717" s="30" t="s">
        <v>9358</v>
      </c>
      <c r="L1717" s="23">
        <v>57674</v>
      </c>
      <c r="M1717" s="23">
        <v>17847</v>
      </c>
      <c r="N1717" s="23" t="s">
        <v>1171</v>
      </c>
      <c r="O1717" s="23">
        <v>0</v>
      </c>
      <c r="P1717" s="30" t="s">
        <v>9359</v>
      </c>
      <c r="Q1717" s="30" t="s">
        <v>9360</v>
      </c>
      <c r="R1717" s="23">
        <v>126</v>
      </c>
      <c r="S1717" s="23" t="s">
        <v>37</v>
      </c>
      <c r="T1717" s="23" t="s">
        <v>38</v>
      </c>
      <c r="U1717" s="23" t="s">
        <v>39</v>
      </c>
      <c r="V1717" s="23">
        <v>26000000</v>
      </c>
      <c r="W1717" s="23">
        <v>2015</v>
      </c>
      <c r="X1717" s="23">
        <v>543</v>
      </c>
      <c r="Y1717" s="23">
        <v>6.5</v>
      </c>
      <c r="Z1717" s="23">
        <v>2.35</v>
      </c>
      <c r="AA1717" s="24">
        <v>11000</v>
      </c>
    </row>
    <row r="1718" spans="1:27" ht="30.75">
      <c r="A1718" s="19" t="s">
        <v>9361</v>
      </c>
      <c r="B1718" s="20">
        <v>226</v>
      </c>
      <c r="C1718" s="20">
        <v>129</v>
      </c>
      <c r="D1718" s="20">
        <v>353</v>
      </c>
      <c r="E1718" s="20">
        <v>151</v>
      </c>
      <c r="F1718" s="20" t="s">
        <v>2993</v>
      </c>
      <c r="G1718" s="20">
        <v>883</v>
      </c>
      <c r="H1718" s="20">
        <v>33565375</v>
      </c>
      <c r="I1718" s="29" t="s">
        <v>3276</v>
      </c>
      <c r="J1718" s="20" t="s">
        <v>1512</v>
      </c>
      <c r="K1718" s="29" t="s">
        <v>9362</v>
      </c>
      <c r="L1718" s="20">
        <v>111351</v>
      </c>
      <c r="M1718" s="20">
        <v>1565</v>
      </c>
      <c r="N1718" s="20" t="s">
        <v>9363</v>
      </c>
      <c r="O1718" s="20">
        <v>0</v>
      </c>
      <c r="P1718" s="29" t="s">
        <v>9364</v>
      </c>
      <c r="Q1718" s="29" t="s">
        <v>9365</v>
      </c>
      <c r="R1718" s="20">
        <v>568</v>
      </c>
      <c r="S1718" s="20" t="s">
        <v>37</v>
      </c>
      <c r="T1718" s="20" t="s">
        <v>56</v>
      </c>
      <c r="U1718" s="20" t="s">
        <v>584</v>
      </c>
      <c r="V1718" s="20">
        <v>15000000</v>
      </c>
      <c r="W1718" s="20">
        <v>2005</v>
      </c>
      <c r="X1718" s="20">
        <v>430</v>
      </c>
      <c r="Y1718" s="20">
        <v>7.5</v>
      </c>
      <c r="Z1718" s="20">
        <v>1.85</v>
      </c>
      <c r="AA1718" s="21">
        <v>0</v>
      </c>
    </row>
    <row r="1719" spans="1:27" ht="30.75">
      <c r="A1719" s="22" t="s">
        <v>3238</v>
      </c>
      <c r="B1719" s="23">
        <v>406</v>
      </c>
      <c r="C1719" s="23">
        <v>120</v>
      </c>
      <c r="D1719" s="23">
        <v>0</v>
      </c>
      <c r="E1719" s="23">
        <v>113</v>
      </c>
      <c r="F1719" s="23" t="s">
        <v>9366</v>
      </c>
      <c r="G1719" s="23">
        <v>260</v>
      </c>
      <c r="H1719" s="23">
        <v>499263</v>
      </c>
      <c r="I1719" s="30" t="s">
        <v>3408</v>
      </c>
      <c r="J1719" s="23" t="s">
        <v>9367</v>
      </c>
      <c r="K1719" s="30" t="s">
        <v>9368</v>
      </c>
      <c r="L1719" s="23">
        <v>179235</v>
      </c>
      <c r="M1719" s="23">
        <v>705</v>
      </c>
      <c r="N1719" s="23" t="s">
        <v>9369</v>
      </c>
      <c r="O1719" s="23">
        <v>0</v>
      </c>
      <c r="P1719" s="30" t="s">
        <v>9370</v>
      </c>
      <c r="Q1719" s="30" t="s">
        <v>9371</v>
      </c>
      <c r="R1719" s="23">
        <v>2814</v>
      </c>
      <c r="S1719" s="23" t="s">
        <v>9372</v>
      </c>
      <c r="T1719" s="23" t="s">
        <v>38</v>
      </c>
      <c r="U1719" s="23" t="s">
        <v>584</v>
      </c>
      <c r="V1719" s="23">
        <v>30000000</v>
      </c>
      <c r="W1719" s="23">
        <v>2004</v>
      </c>
      <c r="X1719" s="23">
        <v>252</v>
      </c>
      <c r="Y1719" s="23">
        <v>7.1</v>
      </c>
      <c r="Z1719" s="23">
        <v>2.35</v>
      </c>
      <c r="AA1719" s="24">
        <v>13000</v>
      </c>
    </row>
    <row r="1720" spans="1:27" ht="45.75">
      <c r="A1720" s="19" t="s">
        <v>1251</v>
      </c>
      <c r="B1720" s="20">
        <v>57</v>
      </c>
      <c r="C1720" s="20">
        <v>125</v>
      </c>
      <c r="D1720" s="20">
        <v>0</v>
      </c>
      <c r="E1720" s="20">
        <v>711</v>
      </c>
      <c r="F1720" s="20" t="s">
        <v>9002</v>
      </c>
      <c r="G1720" s="20">
        <v>49000</v>
      </c>
      <c r="H1720" s="20">
        <v>219200000</v>
      </c>
      <c r="I1720" s="29" t="s">
        <v>9104</v>
      </c>
      <c r="J1720" s="20" t="s">
        <v>810</v>
      </c>
      <c r="K1720" s="29" t="s">
        <v>9373</v>
      </c>
      <c r="L1720" s="20">
        <v>181380</v>
      </c>
      <c r="M1720" s="20">
        <v>52201</v>
      </c>
      <c r="N1720" s="20" t="s">
        <v>9374</v>
      </c>
      <c r="O1720" s="20">
        <v>5</v>
      </c>
      <c r="P1720" s="29" t="s">
        <v>9375</v>
      </c>
      <c r="Q1720" s="29" t="s">
        <v>9376</v>
      </c>
      <c r="R1720" s="20">
        <v>223</v>
      </c>
      <c r="S1720" s="20" t="s">
        <v>37</v>
      </c>
      <c r="T1720" s="20" t="s">
        <v>38</v>
      </c>
      <c r="U1720" s="20" t="s">
        <v>39</v>
      </c>
      <c r="V1720" s="20">
        <v>25000000</v>
      </c>
      <c r="W1720" s="20">
        <v>1993</v>
      </c>
      <c r="X1720" s="20">
        <v>1000</v>
      </c>
      <c r="Y1720" s="20">
        <v>6.9</v>
      </c>
      <c r="Z1720" s="20">
        <v>2.35</v>
      </c>
      <c r="AA1720" s="21">
        <v>0</v>
      </c>
    </row>
    <row r="1721" spans="1:27" ht="30.75">
      <c r="A1721" s="22" t="s">
        <v>3121</v>
      </c>
      <c r="B1721" s="23">
        <v>100</v>
      </c>
      <c r="C1721" s="23">
        <v>133</v>
      </c>
      <c r="D1721" s="23">
        <v>272</v>
      </c>
      <c r="E1721" s="23">
        <v>628</v>
      </c>
      <c r="F1721" s="23" t="s">
        <v>5367</v>
      </c>
      <c r="G1721" s="23">
        <v>10000</v>
      </c>
      <c r="H1721" s="23">
        <v>172825435</v>
      </c>
      <c r="I1721" s="30" t="s">
        <v>3408</v>
      </c>
      <c r="J1721" s="23" t="s">
        <v>522</v>
      </c>
      <c r="K1721" s="30" t="s">
        <v>9377</v>
      </c>
      <c r="L1721" s="23">
        <v>383784</v>
      </c>
      <c r="M1721" s="23">
        <v>12285</v>
      </c>
      <c r="N1721" s="23" t="s">
        <v>7031</v>
      </c>
      <c r="O1721" s="23">
        <v>3</v>
      </c>
      <c r="P1721" s="30" t="s">
        <v>9378</v>
      </c>
      <c r="Q1721" s="30" t="s">
        <v>9379</v>
      </c>
      <c r="R1721" s="23">
        <v>331</v>
      </c>
      <c r="S1721" s="23" t="s">
        <v>37</v>
      </c>
      <c r="T1721" s="23" t="s">
        <v>38</v>
      </c>
      <c r="U1721" s="23" t="s">
        <v>584</v>
      </c>
      <c r="V1721" s="23">
        <v>25000000</v>
      </c>
      <c r="W1721" s="23">
        <v>1988</v>
      </c>
      <c r="X1721" s="23">
        <v>898</v>
      </c>
      <c r="Y1721" s="23">
        <v>8</v>
      </c>
      <c r="Z1721" s="23">
        <v>1.85</v>
      </c>
      <c r="AA1721" s="24">
        <v>12000</v>
      </c>
    </row>
    <row r="1722" spans="1:27" ht="30.75">
      <c r="A1722" s="19" t="s">
        <v>3693</v>
      </c>
      <c r="B1722" s="20">
        <v>366</v>
      </c>
      <c r="C1722" s="20">
        <v>116</v>
      </c>
      <c r="D1722" s="20">
        <v>16000</v>
      </c>
      <c r="E1722" s="20">
        <v>198</v>
      </c>
      <c r="F1722" s="20" t="s">
        <v>9380</v>
      </c>
      <c r="G1722" s="20">
        <v>16000</v>
      </c>
      <c r="H1722" s="20">
        <v>148085755</v>
      </c>
      <c r="I1722" s="29" t="s">
        <v>3408</v>
      </c>
      <c r="J1722" s="20" t="s">
        <v>3693</v>
      </c>
      <c r="K1722" s="29" t="s">
        <v>9381</v>
      </c>
      <c r="L1722" s="20">
        <v>561773</v>
      </c>
      <c r="M1722" s="20">
        <v>17347</v>
      </c>
      <c r="N1722" s="20" t="s">
        <v>9382</v>
      </c>
      <c r="O1722" s="20">
        <v>0</v>
      </c>
      <c r="P1722" s="29" t="s">
        <v>9383</v>
      </c>
      <c r="Q1722" s="29" t="s">
        <v>9384</v>
      </c>
      <c r="R1722" s="20">
        <v>871</v>
      </c>
      <c r="S1722" s="20" t="s">
        <v>37</v>
      </c>
      <c r="T1722" s="20" t="s">
        <v>38</v>
      </c>
      <c r="U1722" s="20" t="s">
        <v>584</v>
      </c>
      <c r="V1722" s="20">
        <v>33000000</v>
      </c>
      <c r="W1722" s="20">
        <v>2008</v>
      </c>
      <c r="X1722" s="20">
        <v>601</v>
      </c>
      <c r="Y1722" s="20">
        <v>8.1999999999999993</v>
      </c>
      <c r="Z1722" s="20">
        <v>2.35</v>
      </c>
      <c r="AA1722" s="21">
        <v>28000</v>
      </c>
    </row>
    <row r="1723" spans="1:27" ht="30.75">
      <c r="A1723" s="22" t="s">
        <v>759</v>
      </c>
      <c r="B1723" s="23">
        <v>242</v>
      </c>
      <c r="C1723" s="23">
        <v>129</v>
      </c>
      <c r="D1723" s="23">
        <v>0</v>
      </c>
      <c r="E1723" s="23">
        <v>655</v>
      </c>
      <c r="F1723" s="23" t="s">
        <v>1318</v>
      </c>
      <c r="G1723" s="23">
        <v>2000</v>
      </c>
      <c r="H1723" s="23">
        <v>25517500</v>
      </c>
      <c r="I1723" s="30" t="s">
        <v>5939</v>
      </c>
      <c r="J1723" s="23" t="s">
        <v>1211</v>
      </c>
      <c r="K1723" s="30" t="s">
        <v>9385</v>
      </c>
      <c r="L1723" s="23">
        <v>40941</v>
      </c>
      <c r="M1723" s="23">
        <v>4264</v>
      </c>
      <c r="N1723" s="23" t="s">
        <v>2282</v>
      </c>
      <c r="O1723" s="23">
        <v>1</v>
      </c>
      <c r="P1723" s="30" t="s">
        <v>9386</v>
      </c>
      <c r="Q1723" s="30" t="s">
        <v>9387</v>
      </c>
      <c r="R1723" s="23">
        <v>320</v>
      </c>
      <c r="S1723" s="23" t="s">
        <v>37</v>
      </c>
      <c r="T1723" s="23" t="s">
        <v>38</v>
      </c>
      <c r="U1723" s="23" t="s">
        <v>39</v>
      </c>
      <c r="V1723" s="23">
        <v>25100000</v>
      </c>
      <c r="W1723" s="23">
        <v>2008</v>
      </c>
      <c r="X1723" s="23">
        <v>826</v>
      </c>
      <c r="Y1723" s="23">
        <v>6.4</v>
      </c>
      <c r="Z1723" s="23">
        <v>2.35</v>
      </c>
      <c r="AA1723" s="24">
        <v>0</v>
      </c>
    </row>
    <row r="1724" spans="1:27" ht="30.75">
      <c r="A1724" s="19" t="s">
        <v>4964</v>
      </c>
      <c r="B1724" s="20">
        <v>309</v>
      </c>
      <c r="C1724" s="20">
        <v>93</v>
      </c>
      <c r="D1724" s="20">
        <v>180</v>
      </c>
      <c r="E1724" s="20">
        <v>485</v>
      </c>
      <c r="F1724" s="20" t="s">
        <v>8696</v>
      </c>
      <c r="G1724" s="20">
        <v>14000</v>
      </c>
      <c r="H1724" s="20">
        <v>145000989</v>
      </c>
      <c r="I1724" s="29" t="s">
        <v>59</v>
      </c>
      <c r="J1724" s="20" t="s">
        <v>227</v>
      </c>
      <c r="K1724" s="29" t="s">
        <v>9388</v>
      </c>
      <c r="L1724" s="20">
        <v>483756</v>
      </c>
      <c r="M1724" s="20">
        <v>16461</v>
      </c>
      <c r="N1724" s="20" t="s">
        <v>4220</v>
      </c>
      <c r="O1724" s="20">
        <v>0</v>
      </c>
      <c r="P1724" s="29" t="s">
        <v>9389</v>
      </c>
      <c r="Q1724" s="29" t="s">
        <v>9390</v>
      </c>
      <c r="R1724" s="20">
        <v>974</v>
      </c>
      <c r="S1724" s="20" t="s">
        <v>37</v>
      </c>
      <c r="T1724" s="20" t="s">
        <v>1464</v>
      </c>
      <c r="U1724" s="20" t="s">
        <v>39</v>
      </c>
      <c r="V1724" s="20">
        <v>25000000</v>
      </c>
      <c r="W1724" s="20">
        <v>2008</v>
      </c>
      <c r="X1724" s="20">
        <v>816</v>
      </c>
      <c r="Y1724" s="20">
        <v>7.9</v>
      </c>
      <c r="Z1724" s="20">
        <v>2.35</v>
      </c>
      <c r="AA1724" s="21">
        <v>29000</v>
      </c>
    </row>
    <row r="1725" spans="1:27" ht="30.75">
      <c r="A1725" s="22" t="s">
        <v>9391</v>
      </c>
      <c r="B1725" s="23">
        <v>85</v>
      </c>
      <c r="C1725" s="23">
        <v>118</v>
      </c>
      <c r="D1725" s="23">
        <v>97</v>
      </c>
      <c r="E1725" s="23">
        <v>437</v>
      </c>
      <c r="F1725" s="23" t="s">
        <v>3740</v>
      </c>
      <c r="G1725" s="23">
        <v>775</v>
      </c>
      <c r="H1725" s="23">
        <v>26761283</v>
      </c>
      <c r="I1725" s="30" t="s">
        <v>213</v>
      </c>
      <c r="J1725" s="23" t="s">
        <v>9392</v>
      </c>
      <c r="K1725" s="30" t="s">
        <v>9393</v>
      </c>
      <c r="L1725" s="23">
        <v>43084</v>
      </c>
      <c r="M1725" s="23">
        <v>3197</v>
      </c>
      <c r="N1725" s="23" t="s">
        <v>6087</v>
      </c>
      <c r="O1725" s="23">
        <v>0</v>
      </c>
      <c r="P1725" s="30" t="s">
        <v>9394</v>
      </c>
      <c r="Q1725" s="30" t="s">
        <v>9395</v>
      </c>
      <c r="R1725" s="23">
        <v>99</v>
      </c>
      <c r="S1725" s="23" t="s">
        <v>37</v>
      </c>
      <c r="T1725" s="23" t="s">
        <v>38</v>
      </c>
      <c r="U1725" s="23" t="s">
        <v>39</v>
      </c>
      <c r="V1725" s="23">
        <v>26000000</v>
      </c>
      <c r="W1725" s="23">
        <v>2014</v>
      </c>
      <c r="X1725" s="23">
        <v>523</v>
      </c>
      <c r="Y1725" s="23">
        <v>6.7</v>
      </c>
      <c r="Z1725" s="23">
        <v>2.35</v>
      </c>
      <c r="AA1725" s="24">
        <v>19000</v>
      </c>
    </row>
    <row r="1726" spans="1:27" ht="30.75">
      <c r="A1726" s="19" t="s">
        <v>2259</v>
      </c>
      <c r="B1726" s="20">
        <v>48</v>
      </c>
      <c r="C1726" s="20">
        <v>129</v>
      </c>
      <c r="D1726" s="20">
        <v>81</v>
      </c>
      <c r="E1726" s="20">
        <v>164</v>
      </c>
      <c r="F1726" s="20" t="s">
        <v>3195</v>
      </c>
      <c r="G1726" s="20">
        <v>970</v>
      </c>
      <c r="H1726" s="20">
        <v>121945720</v>
      </c>
      <c r="I1726" s="29" t="s">
        <v>9396</v>
      </c>
      <c r="J1726" s="20" t="s">
        <v>3832</v>
      </c>
      <c r="K1726" s="29" t="s">
        <v>9397</v>
      </c>
      <c r="L1726" s="20">
        <v>89972</v>
      </c>
      <c r="M1726" s="20">
        <v>2551</v>
      </c>
      <c r="N1726" s="20" t="s">
        <v>9398</v>
      </c>
      <c r="O1726" s="20">
        <v>0</v>
      </c>
      <c r="P1726" s="29" t="s">
        <v>9399</v>
      </c>
      <c r="Q1726" s="29" t="s">
        <v>9400</v>
      </c>
      <c r="R1726" s="20">
        <v>126</v>
      </c>
      <c r="S1726" s="20" t="s">
        <v>37</v>
      </c>
      <c r="T1726" s="20" t="s">
        <v>38</v>
      </c>
      <c r="U1726" s="20" t="s">
        <v>584</v>
      </c>
      <c r="V1726" s="20">
        <v>25000000</v>
      </c>
      <c r="W1726" s="20">
        <v>1992</v>
      </c>
      <c r="X1726" s="20">
        <v>854</v>
      </c>
      <c r="Y1726" s="20">
        <v>6.1</v>
      </c>
      <c r="Z1726" s="20">
        <v>1.85</v>
      </c>
      <c r="AA1726" s="21">
        <v>0</v>
      </c>
    </row>
    <row r="1727" spans="1:27" ht="30.75">
      <c r="A1727" s="22" t="s">
        <v>388</v>
      </c>
      <c r="B1727" s="23">
        <v>174</v>
      </c>
      <c r="C1727" s="23">
        <v>185</v>
      </c>
      <c r="D1727" s="23">
        <v>14000</v>
      </c>
      <c r="E1727" s="23">
        <v>212</v>
      </c>
      <c r="F1727" s="23" t="s">
        <v>9401</v>
      </c>
      <c r="G1727" s="23">
        <v>14000</v>
      </c>
      <c r="H1727" s="23">
        <v>96067179</v>
      </c>
      <c r="I1727" s="30" t="s">
        <v>5939</v>
      </c>
      <c r="J1727" s="23" t="s">
        <v>227</v>
      </c>
      <c r="K1727" s="30" t="s">
        <v>9402</v>
      </c>
      <c r="L1727" s="23">
        <v>865020</v>
      </c>
      <c r="M1727" s="23">
        <v>15233</v>
      </c>
      <c r="N1727" s="23" t="s">
        <v>9403</v>
      </c>
      <c r="O1727" s="23">
        <v>0</v>
      </c>
      <c r="P1727" s="30" t="s">
        <v>9404</v>
      </c>
      <c r="Q1727" s="30" t="s">
        <v>9405</v>
      </c>
      <c r="R1727" s="23">
        <v>1273</v>
      </c>
      <c r="S1727" s="23" t="s">
        <v>37</v>
      </c>
      <c r="T1727" s="23" t="s">
        <v>38</v>
      </c>
      <c r="U1727" s="23" t="s">
        <v>584</v>
      </c>
      <c r="V1727" s="23">
        <v>22000000</v>
      </c>
      <c r="W1727" s="23">
        <v>1993</v>
      </c>
      <c r="X1727" s="23">
        <v>795</v>
      </c>
      <c r="Y1727" s="23">
        <v>8.9</v>
      </c>
      <c r="Z1727" s="23">
        <v>1.85</v>
      </c>
      <c r="AA1727" s="24">
        <v>41000</v>
      </c>
    </row>
    <row r="1728" spans="1:27" ht="30.75">
      <c r="A1728" s="19" t="s">
        <v>3452</v>
      </c>
      <c r="B1728" s="20">
        <v>373</v>
      </c>
      <c r="C1728" s="20">
        <v>146</v>
      </c>
      <c r="D1728" s="20">
        <v>150</v>
      </c>
      <c r="E1728" s="20">
        <v>2000</v>
      </c>
      <c r="F1728" s="20" t="s">
        <v>234</v>
      </c>
      <c r="G1728" s="20">
        <v>15000</v>
      </c>
      <c r="H1728" s="20">
        <v>169705587</v>
      </c>
      <c r="I1728" s="29" t="s">
        <v>3408</v>
      </c>
      <c r="J1728" s="20" t="s">
        <v>181</v>
      </c>
      <c r="K1728" s="29" t="s">
        <v>9406</v>
      </c>
      <c r="L1728" s="20">
        <v>318955</v>
      </c>
      <c r="M1728" s="20">
        <v>23227</v>
      </c>
      <c r="N1728" s="20" t="s">
        <v>710</v>
      </c>
      <c r="O1728" s="20">
        <v>2</v>
      </c>
      <c r="P1728" s="29" t="s">
        <v>9407</v>
      </c>
      <c r="Q1728" s="29" t="s">
        <v>9408</v>
      </c>
      <c r="R1728" s="20">
        <v>460</v>
      </c>
      <c r="S1728" s="20" t="s">
        <v>37</v>
      </c>
      <c r="T1728" s="20" t="s">
        <v>38</v>
      </c>
      <c r="U1728" s="20" t="s">
        <v>39</v>
      </c>
      <c r="V1728" s="20">
        <v>25000000</v>
      </c>
      <c r="W1728" s="20">
        <v>2011</v>
      </c>
      <c r="X1728" s="20">
        <v>3000</v>
      </c>
      <c r="Y1728" s="20">
        <v>8.1</v>
      </c>
      <c r="Z1728" s="20">
        <v>1.85</v>
      </c>
      <c r="AA1728" s="21">
        <v>75000</v>
      </c>
    </row>
    <row r="1729" spans="1:27" ht="30.75">
      <c r="A1729" s="22" t="s">
        <v>1103</v>
      </c>
      <c r="B1729" s="23">
        <v>224</v>
      </c>
      <c r="C1729" s="23">
        <v>128</v>
      </c>
      <c r="D1729" s="23">
        <v>386</v>
      </c>
      <c r="E1729" s="23">
        <v>203</v>
      </c>
      <c r="F1729" s="23" t="s">
        <v>341</v>
      </c>
      <c r="G1729" s="23">
        <v>19000</v>
      </c>
      <c r="H1729" s="23">
        <v>3254172</v>
      </c>
      <c r="I1729" s="30" t="s">
        <v>3580</v>
      </c>
      <c r="J1729" s="23" t="s">
        <v>352</v>
      </c>
      <c r="K1729" s="30" t="s">
        <v>9409</v>
      </c>
      <c r="L1729" s="23">
        <v>29282</v>
      </c>
      <c r="M1729" s="23">
        <v>36337</v>
      </c>
      <c r="N1729" s="23" t="s">
        <v>9410</v>
      </c>
      <c r="O1729" s="23">
        <v>1</v>
      </c>
      <c r="P1729" s="30" t="s">
        <v>9411</v>
      </c>
      <c r="Q1729" s="30" t="s">
        <v>9412</v>
      </c>
      <c r="R1729" s="23">
        <v>105</v>
      </c>
      <c r="S1729" s="23" t="s">
        <v>37</v>
      </c>
      <c r="T1729" s="23" t="s">
        <v>38</v>
      </c>
      <c r="U1729" s="23" t="s">
        <v>584</v>
      </c>
      <c r="V1729" s="23">
        <v>28000000</v>
      </c>
      <c r="W1729" s="23">
        <v>2013</v>
      </c>
      <c r="X1729" s="23">
        <v>17000</v>
      </c>
      <c r="Y1729" s="23">
        <v>6.2</v>
      </c>
      <c r="Z1729" s="23">
        <v>2.35</v>
      </c>
      <c r="AA1729" s="24">
        <v>11000</v>
      </c>
    </row>
    <row r="1730" spans="1:27" ht="30.75">
      <c r="A1730" s="19" t="s">
        <v>1574</v>
      </c>
      <c r="B1730" s="20">
        <v>94</v>
      </c>
      <c r="C1730" s="20">
        <v>93</v>
      </c>
      <c r="D1730" s="20">
        <v>67</v>
      </c>
      <c r="E1730" s="20">
        <v>596</v>
      </c>
      <c r="F1730" s="20" t="s">
        <v>2474</v>
      </c>
      <c r="G1730" s="20">
        <v>4000</v>
      </c>
      <c r="H1730" s="20">
        <v>84185387</v>
      </c>
      <c r="I1730" s="29" t="s">
        <v>9413</v>
      </c>
      <c r="J1730" s="20" t="s">
        <v>2476</v>
      </c>
      <c r="K1730" s="29" t="s">
        <v>9414</v>
      </c>
      <c r="L1730" s="20">
        <v>33180</v>
      </c>
      <c r="M1730" s="20">
        <v>7800</v>
      </c>
      <c r="N1730" s="20" t="s">
        <v>1501</v>
      </c>
      <c r="O1730" s="20">
        <v>0</v>
      </c>
      <c r="P1730" s="29" t="s">
        <v>9415</v>
      </c>
      <c r="Q1730" s="29" t="s">
        <v>9416</v>
      </c>
      <c r="R1730" s="20">
        <v>149</v>
      </c>
      <c r="S1730" s="20" t="s">
        <v>37</v>
      </c>
      <c r="T1730" s="20" t="s">
        <v>38</v>
      </c>
      <c r="U1730" s="20" t="s">
        <v>94</v>
      </c>
      <c r="V1730" s="20">
        <v>80000000</v>
      </c>
      <c r="W1730" s="20">
        <v>2004</v>
      </c>
      <c r="X1730" s="20">
        <v>2000</v>
      </c>
      <c r="Y1730" s="20">
        <v>4.9000000000000004</v>
      </c>
      <c r="Z1730" s="20">
        <v>1.85</v>
      </c>
      <c r="AA1730" s="21">
        <v>567</v>
      </c>
    </row>
    <row r="1731" spans="1:27" ht="30.75">
      <c r="A1731" s="22" t="s">
        <v>7686</v>
      </c>
      <c r="B1731" s="23">
        <v>273</v>
      </c>
      <c r="C1731" s="23">
        <v>97</v>
      </c>
      <c r="D1731" s="23">
        <v>31</v>
      </c>
      <c r="E1731" s="23">
        <v>662</v>
      </c>
      <c r="F1731" s="23" t="s">
        <v>9424</v>
      </c>
      <c r="G1731" s="23">
        <v>918</v>
      </c>
      <c r="H1731" s="23">
        <v>82163317</v>
      </c>
      <c r="I1731" s="30" t="s">
        <v>4903</v>
      </c>
      <c r="J1731" s="23" t="s">
        <v>9425</v>
      </c>
      <c r="K1731" s="30" t="s">
        <v>9426</v>
      </c>
      <c r="L1731" s="23">
        <v>89101</v>
      </c>
      <c r="M1731" s="23">
        <v>4692</v>
      </c>
      <c r="N1731" s="23" t="s">
        <v>755</v>
      </c>
      <c r="O1731" s="23">
        <v>0</v>
      </c>
      <c r="P1731" s="30" t="s">
        <v>9427</v>
      </c>
      <c r="Q1731" s="30" t="s">
        <v>9428</v>
      </c>
      <c r="R1731" s="23">
        <v>885</v>
      </c>
      <c r="S1731" s="23" t="s">
        <v>37</v>
      </c>
      <c r="T1731" s="23" t="s">
        <v>38</v>
      </c>
      <c r="U1731" s="23" t="s">
        <v>584</v>
      </c>
      <c r="V1731" s="23">
        <v>30000000</v>
      </c>
      <c r="W1731" s="23">
        <v>2003</v>
      </c>
      <c r="X1731" s="23">
        <v>782</v>
      </c>
      <c r="Y1731" s="23">
        <v>5.8</v>
      </c>
      <c r="Z1731" s="23">
        <v>2.35</v>
      </c>
      <c r="AA1731" s="24">
        <v>3000</v>
      </c>
    </row>
    <row r="1732" spans="1:27" ht="30.75">
      <c r="A1732" s="19" t="s">
        <v>5872</v>
      </c>
      <c r="B1732" s="20">
        <v>66</v>
      </c>
      <c r="C1732" s="20">
        <v>82</v>
      </c>
      <c r="D1732" s="20">
        <v>8</v>
      </c>
      <c r="E1732" s="20">
        <v>179</v>
      </c>
      <c r="F1732" s="20" t="s">
        <v>4982</v>
      </c>
      <c r="G1732" s="20">
        <v>770</v>
      </c>
      <c r="H1732" s="20">
        <v>80920948</v>
      </c>
      <c r="I1732" s="29" t="s">
        <v>477</v>
      </c>
      <c r="J1732" s="20" t="s">
        <v>957</v>
      </c>
      <c r="K1732" s="29" t="s">
        <v>9434</v>
      </c>
      <c r="L1732" s="20">
        <v>23943</v>
      </c>
      <c r="M1732" s="20">
        <v>2251</v>
      </c>
      <c r="N1732" s="20" t="s">
        <v>8002</v>
      </c>
      <c r="O1732" s="20">
        <v>0</v>
      </c>
      <c r="P1732" s="29" t="s">
        <v>9435</v>
      </c>
      <c r="Q1732" s="29" t="s">
        <v>9436</v>
      </c>
      <c r="R1732" s="20">
        <v>118</v>
      </c>
      <c r="S1732" s="20" t="s">
        <v>37</v>
      </c>
      <c r="T1732" s="20" t="s">
        <v>38</v>
      </c>
      <c r="U1732" s="20" t="s">
        <v>276</v>
      </c>
      <c r="V1732" s="20">
        <v>30000000</v>
      </c>
      <c r="W1732" s="20">
        <v>2001</v>
      </c>
      <c r="X1732" s="20">
        <v>677</v>
      </c>
      <c r="Y1732" s="20">
        <v>6</v>
      </c>
      <c r="Z1732" s="20">
        <v>1.85</v>
      </c>
      <c r="AA1732" s="21">
        <v>425</v>
      </c>
    </row>
    <row r="1733" spans="1:27" ht="45.75">
      <c r="A1733" s="22" t="s">
        <v>569</v>
      </c>
      <c r="B1733" s="23">
        <v>459</v>
      </c>
      <c r="C1733" s="23">
        <v>85</v>
      </c>
      <c r="D1733" s="23">
        <v>198</v>
      </c>
      <c r="E1733" s="23">
        <v>387</v>
      </c>
      <c r="F1733" s="23" t="s">
        <v>9437</v>
      </c>
      <c r="G1733" s="23">
        <v>2000</v>
      </c>
      <c r="H1733" s="23">
        <v>80034302</v>
      </c>
      <c r="I1733" s="30" t="s">
        <v>3445</v>
      </c>
      <c r="J1733" s="23" t="s">
        <v>710</v>
      </c>
      <c r="K1733" s="30" t="s">
        <v>9438</v>
      </c>
      <c r="L1733" s="23">
        <v>296787</v>
      </c>
      <c r="M1733" s="23">
        <v>3958</v>
      </c>
      <c r="N1733" s="23" t="s">
        <v>9439</v>
      </c>
      <c r="O1733" s="23">
        <v>0</v>
      </c>
      <c r="P1733" s="30" t="s">
        <v>9440</v>
      </c>
      <c r="Q1733" s="30" t="s">
        <v>9441</v>
      </c>
      <c r="R1733" s="23">
        <v>2192</v>
      </c>
      <c r="S1733" s="23" t="s">
        <v>37</v>
      </c>
      <c r="T1733" s="23" t="s">
        <v>38</v>
      </c>
      <c r="U1733" s="23" t="s">
        <v>39</v>
      </c>
      <c r="V1733" s="23">
        <v>25000000</v>
      </c>
      <c r="W1733" s="23">
        <v>2008</v>
      </c>
      <c r="X1733" s="23">
        <v>1000</v>
      </c>
      <c r="Y1733" s="23">
        <v>7</v>
      </c>
      <c r="Z1733" s="23">
        <v>1.85</v>
      </c>
      <c r="AA1733" s="24">
        <v>0</v>
      </c>
    </row>
    <row r="1734" spans="1:27" ht="30.75">
      <c r="A1734" s="19" t="s">
        <v>9442</v>
      </c>
      <c r="B1734" s="20">
        <v>68</v>
      </c>
      <c r="C1734" s="20">
        <v>88</v>
      </c>
      <c r="D1734" s="20">
        <v>34</v>
      </c>
      <c r="E1734" s="20">
        <v>445</v>
      </c>
      <c r="F1734" s="20" t="s">
        <v>9443</v>
      </c>
      <c r="G1734" s="20">
        <v>642</v>
      </c>
      <c r="H1734" s="20">
        <v>78656813</v>
      </c>
      <c r="I1734" s="29" t="s">
        <v>3035</v>
      </c>
      <c r="J1734" s="20" t="s">
        <v>9444</v>
      </c>
      <c r="K1734" s="29" t="s">
        <v>9445</v>
      </c>
      <c r="L1734" s="20">
        <v>42765</v>
      </c>
      <c r="M1734" s="20">
        <v>2501</v>
      </c>
      <c r="N1734" s="20" t="s">
        <v>9446</v>
      </c>
      <c r="O1734" s="20">
        <v>0</v>
      </c>
      <c r="P1734" s="29" t="s">
        <v>9447</v>
      </c>
      <c r="Q1734" s="29" t="s">
        <v>9448</v>
      </c>
      <c r="R1734" s="20">
        <v>93</v>
      </c>
      <c r="S1734" s="20" t="s">
        <v>37</v>
      </c>
      <c r="T1734" s="20" t="s">
        <v>38</v>
      </c>
      <c r="U1734" s="20" t="s">
        <v>94</v>
      </c>
      <c r="V1734" s="20">
        <v>25000000</v>
      </c>
      <c r="W1734" s="20">
        <v>1991</v>
      </c>
      <c r="X1734" s="20">
        <v>533</v>
      </c>
      <c r="Y1734" s="20">
        <v>6</v>
      </c>
      <c r="Z1734" s="20">
        <v>1.85</v>
      </c>
      <c r="AA1734" s="21">
        <v>0</v>
      </c>
    </row>
    <row r="1735" spans="1:27" ht="30.75">
      <c r="A1735" s="22" t="s">
        <v>2245</v>
      </c>
      <c r="B1735" s="23">
        <v>123</v>
      </c>
      <c r="C1735" s="23">
        <v>119</v>
      </c>
      <c r="D1735" s="23">
        <v>0</v>
      </c>
      <c r="E1735" s="23">
        <v>188</v>
      </c>
      <c r="F1735" s="23" t="s">
        <v>9449</v>
      </c>
      <c r="G1735" s="23">
        <v>22000</v>
      </c>
      <c r="H1735" s="23">
        <v>76270454</v>
      </c>
      <c r="I1735" s="30" t="s">
        <v>2124</v>
      </c>
      <c r="J1735" s="23" t="s">
        <v>1745</v>
      </c>
      <c r="K1735" s="30" t="s">
        <v>9450</v>
      </c>
      <c r="L1735" s="23">
        <v>219008</v>
      </c>
      <c r="M1735" s="23">
        <v>22767</v>
      </c>
      <c r="N1735" s="23" t="s">
        <v>7141</v>
      </c>
      <c r="O1735" s="23">
        <v>1</v>
      </c>
      <c r="P1735" s="30" t="s">
        <v>9451</v>
      </c>
      <c r="Q1735" s="30" t="s">
        <v>9452</v>
      </c>
      <c r="R1735" s="23">
        <v>418</v>
      </c>
      <c r="S1735" s="23" t="s">
        <v>37</v>
      </c>
      <c r="T1735" s="23" t="s">
        <v>38</v>
      </c>
      <c r="U1735" s="23" t="s">
        <v>584</v>
      </c>
      <c r="V1735" s="23">
        <v>25000000</v>
      </c>
      <c r="W1735" s="23">
        <v>1987</v>
      </c>
      <c r="X1735" s="23">
        <v>371</v>
      </c>
      <c r="Y1735" s="23">
        <v>7.9</v>
      </c>
      <c r="Z1735" s="23">
        <v>2.35</v>
      </c>
      <c r="AA1735" s="24">
        <v>0</v>
      </c>
    </row>
    <row r="1736" spans="1:27" ht="30.75">
      <c r="A1736" s="19" t="s">
        <v>7112</v>
      </c>
      <c r="B1736" s="20">
        <v>488</v>
      </c>
      <c r="C1736" s="20">
        <v>122</v>
      </c>
      <c r="D1736" s="20">
        <v>1000</v>
      </c>
      <c r="E1736" s="20">
        <v>883</v>
      </c>
      <c r="F1736" s="20" t="s">
        <v>1146</v>
      </c>
      <c r="G1736" s="20">
        <v>2000</v>
      </c>
      <c r="H1736" s="20">
        <v>74273505</v>
      </c>
      <c r="I1736" s="29" t="s">
        <v>2124</v>
      </c>
      <c r="J1736" s="20" t="s">
        <v>402</v>
      </c>
      <c r="K1736" s="29" t="s">
        <v>9453</v>
      </c>
      <c r="L1736" s="20">
        <v>612060</v>
      </c>
      <c r="M1736" s="20">
        <v>4738</v>
      </c>
      <c r="N1736" s="20" t="s">
        <v>4544</v>
      </c>
      <c r="O1736" s="20">
        <v>0</v>
      </c>
      <c r="P1736" s="29" t="s">
        <v>9454</v>
      </c>
      <c r="Q1736" s="29" t="s">
        <v>9455</v>
      </c>
      <c r="R1736" s="20">
        <v>1518</v>
      </c>
      <c r="S1736" s="20" t="s">
        <v>37</v>
      </c>
      <c r="T1736" s="20" t="s">
        <v>38</v>
      </c>
      <c r="U1736" s="20" t="s">
        <v>584</v>
      </c>
      <c r="V1736" s="20">
        <v>25000000</v>
      </c>
      <c r="W1736" s="20">
        <v>2007</v>
      </c>
      <c r="X1736" s="20">
        <v>939</v>
      </c>
      <c r="Y1736" s="20">
        <v>8.1</v>
      </c>
      <c r="Z1736" s="20">
        <v>2.35</v>
      </c>
      <c r="AA1736" s="21">
        <v>21000</v>
      </c>
    </row>
    <row r="1737" spans="1:27" ht="30.75">
      <c r="A1737" s="22" t="s">
        <v>1350</v>
      </c>
      <c r="B1737" s="23">
        <v>146</v>
      </c>
      <c r="C1737" s="23">
        <v>99</v>
      </c>
      <c r="D1737" s="23">
        <v>167</v>
      </c>
      <c r="E1737" s="23">
        <v>460</v>
      </c>
      <c r="F1737" s="23" t="s">
        <v>8471</v>
      </c>
      <c r="G1737" s="23">
        <v>655</v>
      </c>
      <c r="H1737" s="23">
        <v>134141530</v>
      </c>
      <c r="I1737" s="30" t="s">
        <v>5709</v>
      </c>
      <c r="J1737" s="23" t="s">
        <v>2282</v>
      </c>
      <c r="K1737" s="30" t="s">
        <v>9456</v>
      </c>
      <c r="L1737" s="23">
        <v>75903</v>
      </c>
      <c r="M1737" s="23">
        <v>2394</v>
      </c>
      <c r="N1737" s="23" t="s">
        <v>9457</v>
      </c>
      <c r="O1737" s="23">
        <v>1</v>
      </c>
      <c r="P1737" s="30" t="s">
        <v>9458</v>
      </c>
      <c r="Q1737" s="30" t="s">
        <v>9459</v>
      </c>
      <c r="R1737" s="23">
        <v>109</v>
      </c>
      <c r="S1737" s="23" t="s">
        <v>37</v>
      </c>
      <c r="T1737" s="23" t="s">
        <v>38</v>
      </c>
      <c r="U1737" s="23" t="s">
        <v>39</v>
      </c>
      <c r="V1737" s="23">
        <v>25000000</v>
      </c>
      <c r="W1737" s="23">
        <v>2014</v>
      </c>
      <c r="X1737" s="23">
        <v>521</v>
      </c>
      <c r="Y1737" s="23">
        <v>6.2</v>
      </c>
      <c r="Z1737" s="23">
        <v>2.35</v>
      </c>
      <c r="AA1737" s="24">
        <v>0</v>
      </c>
    </row>
    <row r="1738" spans="1:27" ht="60.75">
      <c r="A1738" s="19" t="s">
        <v>9460</v>
      </c>
      <c r="B1738" s="20">
        <v>168</v>
      </c>
      <c r="C1738" s="20">
        <v>97</v>
      </c>
      <c r="D1738" s="20">
        <v>11</v>
      </c>
      <c r="E1738" s="20">
        <v>887</v>
      </c>
      <c r="F1738" s="20" t="s">
        <v>392</v>
      </c>
      <c r="G1738" s="20">
        <v>14000</v>
      </c>
      <c r="H1738" s="20">
        <v>71500556</v>
      </c>
      <c r="I1738" s="29" t="s">
        <v>1414</v>
      </c>
      <c r="J1738" s="20" t="s">
        <v>435</v>
      </c>
      <c r="K1738" s="29" t="s">
        <v>9461</v>
      </c>
      <c r="L1738" s="20">
        <v>171568</v>
      </c>
      <c r="M1738" s="20">
        <v>16999</v>
      </c>
      <c r="N1738" s="20" t="s">
        <v>2290</v>
      </c>
      <c r="O1738" s="20">
        <v>3</v>
      </c>
      <c r="P1738" s="29" t="s">
        <v>9462</v>
      </c>
      <c r="Q1738" s="29" t="s">
        <v>9463</v>
      </c>
      <c r="R1738" s="20">
        <v>571</v>
      </c>
      <c r="S1738" s="20" t="s">
        <v>37</v>
      </c>
      <c r="T1738" s="20" t="s">
        <v>56</v>
      </c>
      <c r="U1738" s="20" t="s">
        <v>584</v>
      </c>
      <c r="V1738" s="20">
        <v>26000000</v>
      </c>
      <c r="W1738" s="20">
        <v>2001</v>
      </c>
      <c r="X1738" s="20">
        <v>1000</v>
      </c>
      <c r="Y1738" s="20">
        <v>6.7</v>
      </c>
      <c r="Z1738" s="20">
        <v>2.35</v>
      </c>
      <c r="AA1738" s="21">
        <v>0</v>
      </c>
    </row>
    <row r="1739" spans="1:27" ht="30.75">
      <c r="A1739" s="22" t="s">
        <v>7634</v>
      </c>
      <c r="B1739" s="23">
        <v>152</v>
      </c>
      <c r="C1739" s="23">
        <v>121</v>
      </c>
      <c r="D1739" s="23">
        <v>529</v>
      </c>
      <c r="E1739" s="23">
        <v>163</v>
      </c>
      <c r="F1739" s="23" t="s">
        <v>9464</v>
      </c>
      <c r="G1739" s="23">
        <v>541</v>
      </c>
      <c r="H1739" s="23">
        <v>71309760</v>
      </c>
      <c r="I1739" s="30" t="s">
        <v>213</v>
      </c>
      <c r="J1739" s="23" t="s">
        <v>3160</v>
      </c>
      <c r="K1739" s="30" t="s">
        <v>9465</v>
      </c>
      <c r="L1739" s="23">
        <v>150308</v>
      </c>
      <c r="M1739" s="23">
        <v>1323</v>
      </c>
      <c r="N1739" s="23" t="s">
        <v>9466</v>
      </c>
      <c r="O1739" s="23">
        <v>1</v>
      </c>
      <c r="P1739" s="30" t="s">
        <v>9467</v>
      </c>
      <c r="Q1739" s="30" t="s">
        <v>9468</v>
      </c>
      <c r="R1739" s="23">
        <v>498</v>
      </c>
      <c r="S1739" s="23" t="s">
        <v>37</v>
      </c>
      <c r="T1739" s="23" t="s">
        <v>56</v>
      </c>
      <c r="U1739" s="23" t="s">
        <v>39</v>
      </c>
      <c r="V1739" s="23">
        <v>25000000</v>
      </c>
      <c r="W1739" s="23">
        <v>2000</v>
      </c>
      <c r="X1739" s="23">
        <v>399</v>
      </c>
      <c r="Y1739" s="23">
        <v>7.3</v>
      </c>
      <c r="Z1739" s="23">
        <v>1.85</v>
      </c>
      <c r="AA1739" s="24">
        <v>18000</v>
      </c>
    </row>
    <row r="1740" spans="1:27" ht="30.75">
      <c r="A1740" s="19" t="s">
        <v>9469</v>
      </c>
      <c r="B1740" s="20">
        <v>133</v>
      </c>
      <c r="C1740" s="20">
        <v>95</v>
      </c>
      <c r="D1740" s="20">
        <v>0</v>
      </c>
      <c r="E1740" s="20">
        <v>643</v>
      </c>
      <c r="F1740" s="20" t="s">
        <v>2282</v>
      </c>
      <c r="G1740" s="20">
        <v>934</v>
      </c>
      <c r="H1740" s="20">
        <v>89808372</v>
      </c>
      <c r="I1740" s="29" t="s">
        <v>1670</v>
      </c>
      <c r="J1740" s="20" t="s">
        <v>5205</v>
      </c>
      <c r="K1740" s="29" t="s">
        <v>9470</v>
      </c>
      <c r="L1740" s="20">
        <v>46417</v>
      </c>
      <c r="M1740" s="20">
        <v>3500</v>
      </c>
      <c r="N1740" s="20" t="s">
        <v>9471</v>
      </c>
      <c r="O1740" s="20">
        <v>2</v>
      </c>
      <c r="P1740" s="29" t="s">
        <v>9472</v>
      </c>
      <c r="Q1740" s="29" t="s">
        <v>9473</v>
      </c>
      <c r="R1740" s="20">
        <v>297</v>
      </c>
      <c r="S1740" s="20" t="s">
        <v>37</v>
      </c>
      <c r="T1740" s="20" t="s">
        <v>38</v>
      </c>
      <c r="U1740" s="20" t="s">
        <v>39</v>
      </c>
      <c r="V1740" s="20">
        <v>45000000</v>
      </c>
      <c r="W1740" s="20">
        <v>2003</v>
      </c>
      <c r="X1740" s="20">
        <v>655</v>
      </c>
      <c r="Y1740" s="20">
        <v>4.5999999999999996</v>
      </c>
      <c r="Z1740" s="20">
        <v>1.85</v>
      </c>
      <c r="AA1740" s="21">
        <v>660</v>
      </c>
    </row>
    <row r="1741" spans="1:27" ht="30.75">
      <c r="A1741" s="22" t="s">
        <v>5132</v>
      </c>
      <c r="B1741" s="23">
        <v>139</v>
      </c>
      <c r="C1741" s="23">
        <v>105</v>
      </c>
      <c r="D1741" s="23">
        <v>99</v>
      </c>
      <c r="E1741" s="23">
        <v>433</v>
      </c>
      <c r="F1741" s="23" t="s">
        <v>9474</v>
      </c>
      <c r="G1741" s="23">
        <v>3000</v>
      </c>
      <c r="H1741" s="23">
        <v>77264926</v>
      </c>
      <c r="I1741" s="30" t="s">
        <v>3056</v>
      </c>
      <c r="J1741" s="23" t="s">
        <v>2623</v>
      </c>
      <c r="K1741" s="30" t="s">
        <v>9475</v>
      </c>
      <c r="L1741" s="23">
        <v>21176</v>
      </c>
      <c r="M1741" s="23">
        <v>5740</v>
      </c>
      <c r="N1741" s="23" t="s">
        <v>931</v>
      </c>
      <c r="O1741" s="23">
        <v>5</v>
      </c>
      <c r="P1741" s="30" t="s">
        <v>9476</v>
      </c>
      <c r="Q1741" s="30" t="s">
        <v>9477</v>
      </c>
      <c r="R1741" s="23">
        <v>107</v>
      </c>
      <c r="S1741" s="23" t="s">
        <v>37</v>
      </c>
      <c r="T1741" s="23" t="s">
        <v>38</v>
      </c>
      <c r="U1741" s="23" t="s">
        <v>94</v>
      </c>
      <c r="V1741" s="23">
        <v>25000000</v>
      </c>
      <c r="W1741" s="23">
        <v>2012</v>
      </c>
      <c r="X1741" s="23">
        <v>448</v>
      </c>
      <c r="Y1741" s="23">
        <v>6.1</v>
      </c>
      <c r="Z1741" s="23">
        <v>1.85</v>
      </c>
      <c r="AA1741" s="24">
        <v>0</v>
      </c>
    </row>
    <row r="1742" spans="1:27" ht="30.75">
      <c r="A1742" s="19" t="s">
        <v>2697</v>
      </c>
      <c r="B1742" s="20">
        <v>245</v>
      </c>
      <c r="C1742" s="20">
        <v>108</v>
      </c>
      <c r="D1742" s="20">
        <v>425</v>
      </c>
      <c r="E1742" s="20">
        <v>766</v>
      </c>
      <c r="F1742" s="20" t="s">
        <v>9478</v>
      </c>
      <c r="G1742" s="20">
        <v>20000</v>
      </c>
      <c r="H1742" s="20">
        <v>70625986</v>
      </c>
      <c r="I1742" s="29" t="s">
        <v>1680</v>
      </c>
      <c r="J1742" s="20" t="s">
        <v>840</v>
      </c>
      <c r="K1742" s="29" t="s">
        <v>9479</v>
      </c>
      <c r="L1742" s="20">
        <v>168717</v>
      </c>
      <c r="M1742" s="20">
        <v>22739</v>
      </c>
      <c r="N1742" s="20" t="s">
        <v>540</v>
      </c>
      <c r="O1742" s="20">
        <v>1</v>
      </c>
      <c r="P1742" s="29" t="s">
        <v>9480</v>
      </c>
      <c r="Q1742" s="29" t="s">
        <v>9481</v>
      </c>
      <c r="R1742" s="20">
        <v>178</v>
      </c>
      <c r="S1742" s="20" t="s">
        <v>37</v>
      </c>
      <c r="T1742" s="20" t="s">
        <v>38</v>
      </c>
      <c r="U1742" s="20" t="s">
        <v>584</v>
      </c>
      <c r="V1742" s="20">
        <v>25000000</v>
      </c>
      <c r="W1742" s="20">
        <v>2011</v>
      </c>
      <c r="X1742" s="20">
        <v>962</v>
      </c>
      <c r="Y1742" s="20">
        <v>6.2</v>
      </c>
      <c r="Z1742" s="20">
        <v>2.35</v>
      </c>
      <c r="AA1742" s="21">
        <v>24000</v>
      </c>
    </row>
    <row r="1743" spans="1:27" ht="30.75">
      <c r="A1743" s="22" t="s">
        <v>5984</v>
      </c>
      <c r="B1743" s="23">
        <v>84</v>
      </c>
      <c r="C1743" s="23">
        <v>134</v>
      </c>
      <c r="D1743" s="23">
        <v>170</v>
      </c>
      <c r="E1743" s="23">
        <v>472</v>
      </c>
      <c r="F1743" s="23" t="s">
        <v>9482</v>
      </c>
      <c r="G1743" s="23">
        <v>2000</v>
      </c>
      <c r="H1743" s="23">
        <v>56505065</v>
      </c>
      <c r="I1743" s="30" t="s">
        <v>9483</v>
      </c>
      <c r="J1743" s="23" t="s">
        <v>3006</v>
      </c>
      <c r="K1743" s="30" t="s">
        <v>9484</v>
      </c>
      <c r="L1743" s="23">
        <v>95241</v>
      </c>
      <c r="M1743" s="23">
        <v>4453</v>
      </c>
      <c r="N1743" s="23" t="s">
        <v>6359</v>
      </c>
      <c r="O1743" s="23">
        <v>0</v>
      </c>
      <c r="P1743" s="30" t="s">
        <v>9485</v>
      </c>
      <c r="Q1743" s="30" t="s">
        <v>9486</v>
      </c>
      <c r="R1743" s="23">
        <v>439</v>
      </c>
      <c r="S1743" s="23" t="s">
        <v>37</v>
      </c>
      <c r="T1743" s="23" t="s">
        <v>38</v>
      </c>
      <c r="U1743" s="23" t="s">
        <v>584</v>
      </c>
      <c r="V1743" s="23">
        <v>25000000</v>
      </c>
      <c r="W1743" s="23">
        <v>1993</v>
      </c>
      <c r="X1743" s="23">
        <v>722</v>
      </c>
      <c r="Y1743" s="23">
        <v>7.8</v>
      </c>
      <c r="Z1743" s="23">
        <v>2.35</v>
      </c>
      <c r="AA1743" s="24">
        <v>11000</v>
      </c>
    </row>
    <row r="1744" spans="1:27" ht="30.75">
      <c r="A1744" s="19" t="s">
        <v>3443</v>
      </c>
      <c r="B1744" s="20">
        <v>70</v>
      </c>
      <c r="C1744" s="20">
        <v>115</v>
      </c>
      <c r="D1744" s="20">
        <v>43</v>
      </c>
      <c r="E1744" s="20">
        <v>775</v>
      </c>
      <c r="F1744" s="20" t="s">
        <v>469</v>
      </c>
      <c r="G1744" s="20">
        <v>5000</v>
      </c>
      <c r="H1744" s="20">
        <v>55973336</v>
      </c>
      <c r="I1744" s="29" t="s">
        <v>333</v>
      </c>
      <c r="J1744" s="20" t="s">
        <v>501</v>
      </c>
      <c r="K1744" s="29" t="s">
        <v>9487</v>
      </c>
      <c r="L1744" s="20">
        <v>57040</v>
      </c>
      <c r="M1744" s="20">
        <v>9082</v>
      </c>
      <c r="N1744" s="20" t="s">
        <v>7484</v>
      </c>
      <c r="O1744" s="20">
        <v>1</v>
      </c>
      <c r="P1744" s="29" t="s">
        <v>9488</v>
      </c>
      <c r="Q1744" s="29" t="s">
        <v>9489</v>
      </c>
      <c r="R1744" s="20">
        <v>365</v>
      </c>
      <c r="S1744" s="20" t="s">
        <v>37</v>
      </c>
      <c r="T1744" s="20" t="s">
        <v>38</v>
      </c>
      <c r="U1744" s="20" t="s">
        <v>584</v>
      </c>
      <c r="V1744" s="20">
        <v>25000000</v>
      </c>
      <c r="W1744" s="20">
        <v>2000</v>
      </c>
      <c r="X1744" s="20">
        <v>848</v>
      </c>
      <c r="Y1744" s="20">
        <v>6.1</v>
      </c>
      <c r="Z1744" s="20">
        <v>2.35</v>
      </c>
      <c r="AA1744" s="21">
        <v>0</v>
      </c>
    </row>
    <row r="1745" spans="1:27" ht="30.75">
      <c r="A1745" s="22" t="s">
        <v>5494</v>
      </c>
      <c r="B1745" s="23">
        <v>216</v>
      </c>
      <c r="C1745" s="23">
        <v>86</v>
      </c>
      <c r="D1745" s="23">
        <v>70</v>
      </c>
      <c r="E1745" s="23">
        <v>318</v>
      </c>
      <c r="F1745" s="23" t="s">
        <v>9497</v>
      </c>
      <c r="G1745" s="23">
        <v>440</v>
      </c>
      <c r="H1745" s="23">
        <v>54098051</v>
      </c>
      <c r="I1745" s="30" t="s">
        <v>6402</v>
      </c>
      <c r="J1745" s="23" t="s">
        <v>9498</v>
      </c>
      <c r="K1745" s="30" t="s">
        <v>9499</v>
      </c>
      <c r="L1745" s="23">
        <v>102861</v>
      </c>
      <c r="M1745" s="23">
        <v>2420</v>
      </c>
      <c r="N1745" s="23" t="s">
        <v>5660</v>
      </c>
      <c r="O1745" s="23">
        <v>0</v>
      </c>
      <c r="P1745" s="30" t="s">
        <v>9500</v>
      </c>
      <c r="Q1745" s="30" t="s">
        <v>9501</v>
      </c>
      <c r="R1745" s="23">
        <v>571</v>
      </c>
      <c r="S1745" s="23" t="s">
        <v>37</v>
      </c>
      <c r="T1745" s="23" t="s">
        <v>766</v>
      </c>
      <c r="U1745" s="23" t="s">
        <v>584</v>
      </c>
      <c r="V1745" s="23">
        <v>25000000</v>
      </c>
      <c r="W1745" s="23">
        <v>2006</v>
      </c>
      <c r="X1745" s="23">
        <v>346</v>
      </c>
      <c r="Y1745" s="23">
        <v>5.8</v>
      </c>
      <c r="Z1745" s="23">
        <v>2.35</v>
      </c>
      <c r="AA1745" s="24">
        <v>0</v>
      </c>
    </row>
    <row r="1746" spans="1:27" ht="45.75">
      <c r="A1746" s="19" t="s">
        <v>7203</v>
      </c>
      <c r="B1746" s="20">
        <v>170</v>
      </c>
      <c r="C1746" s="20">
        <v>101</v>
      </c>
      <c r="D1746" s="20">
        <v>96</v>
      </c>
      <c r="E1746" s="20">
        <v>204</v>
      </c>
      <c r="F1746" s="20" t="s">
        <v>9502</v>
      </c>
      <c r="G1746" s="20">
        <v>713</v>
      </c>
      <c r="H1746" s="20">
        <v>60443237</v>
      </c>
      <c r="I1746" s="29" t="s">
        <v>213</v>
      </c>
      <c r="J1746" s="20" t="s">
        <v>1744</v>
      </c>
      <c r="K1746" s="29" t="s">
        <v>9503</v>
      </c>
      <c r="L1746" s="20">
        <v>76882</v>
      </c>
      <c r="M1746" s="20">
        <v>1852</v>
      </c>
      <c r="N1746" s="20" t="s">
        <v>9504</v>
      </c>
      <c r="O1746" s="20">
        <v>0</v>
      </c>
      <c r="P1746" s="29" t="s">
        <v>9505</v>
      </c>
      <c r="Q1746" s="29" t="s">
        <v>9506</v>
      </c>
      <c r="R1746" s="20">
        <v>106</v>
      </c>
      <c r="S1746" s="20" t="s">
        <v>37</v>
      </c>
      <c r="T1746" s="20" t="s">
        <v>38</v>
      </c>
      <c r="U1746" s="20" t="s">
        <v>39</v>
      </c>
      <c r="V1746" s="20">
        <v>25000000</v>
      </c>
      <c r="W1746" s="20">
        <v>2012</v>
      </c>
      <c r="X1746" s="20">
        <v>220</v>
      </c>
      <c r="Y1746" s="20">
        <v>6.5</v>
      </c>
      <c r="Z1746" s="20">
        <v>2.35</v>
      </c>
      <c r="AA1746" s="21">
        <v>29000</v>
      </c>
    </row>
    <row r="1747" spans="1:27" ht="30.75">
      <c r="A1747" s="22" t="s">
        <v>9507</v>
      </c>
      <c r="B1747" s="23">
        <v>181</v>
      </c>
      <c r="C1747" s="23">
        <v>96</v>
      </c>
      <c r="D1747" s="23">
        <v>47</v>
      </c>
      <c r="E1747" s="23">
        <v>3000</v>
      </c>
      <c r="F1747" s="23" t="s">
        <v>1947</v>
      </c>
      <c r="G1747" s="23">
        <v>14000</v>
      </c>
      <c r="H1747" s="23">
        <v>82234139</v>
      </c>
      <c r="I1747" s="30" t="s">
        <v>547</v>
      </c>
      <c r="J1747" s="23" t="s">
        <v>699</v>
      </c>
      <c r="K1747" s="30" t="s">
        <v>9508</v>
      </c>
      <c r="L1747" s="23">
        <v>110390</v>
      </c>
      <c r="M1747" s="23">
        <v>28071</v>
      </c>
      <c r="N1747" s="23" t="s">
        <v>2623</v>
      </c>
      <c r="O1747" s="23">
        <v>3</v>
      </c>
      <c r="P1747" s="30" t="s">
        <v>9509</v>
      </c>
      <c r="Q1747" s="30" t="s">
        <v>9510</v>
      </c>
      <c r="R1747" s="23">
        <v>522</v>
      </c>
      <c r="S1747" s="23" t="s">
        <v>37</v>
      </c>
      <c r="T1747" s="23" t="s">
        <v>38</v>
      </c>
      <c r="U1747" s="23" t="s">
        <v>94</v>
      </c>
      <c r="V1747" s="23">
        <v>17000000</v>
      </c>
      <c r="W1747" s="23">
        <v>2007</v>
      </c>
      <c r="X1747" s="23">
        <v>11000</v>
      </c>
      <c r="Y1747" s="23">
        <v>7.2</v>
      </c>
      <c r="Z1747" s="23">
        <v>1.85</v>
      </c>
      <c r="AA1747" s="24">
        <v>6000</v>
      </c>
    </row>
    <row r="1748" spans="1:27" ht="30.75">
      <c r="A1748" s="19" t="s">
        <v>124</v>
      </c>
      <c r="B1748" s="20">
        <v>226</v>
      </c>
      <c r="C1748" s="20">
        <v>101</v>
      </c>
      <c r="D1748" s="20">
        <v>395</v>
      </c>
      <c r="E1748" s="20">
        <v>2000</v>
      </c>
      <c r="F1748" s="20" t="s">
        <v>212</v>
      </c>
      <c r="G1748" s="20">
        <v>40000</v>
      </c>
      <c r="H1748" s="20">
        <v>51676606</v>
      </c>
      <c r="I1748" s="29" t="s">
        <v>9511</v>
      </c>
      <c r="J1748" s="20" t="s">
        <v>43</v>
      </c>
      <c r="K1748" s="29" t="s">
        <v>9512</v>
      </c>
      <c r="L1748" s="20">
        <v>174591</v>
      </c>
      <c r="M1748" s="20">
        <v>58823</v>
      </c>
      <c r="N1748" s="20" t="s">
        <v>402</v>
      </c>
      <c r="O1748" s="20">
        <v>1</v>
      </c>
      <c r="P1748" s="29" t="s">
        <v>9513</v>
      </c>
      <c r="Q1748" s="29" t="s">
        <v>9514</v>
      </c>
      <c r="R1748" s="20">
        <v>632</v>
      </c>
      <c r="S1748" s="20" t="s">
        <v>37</v>
      </c>
      <c r="T1748" s="20" t="s">
        <v>38</v>
      </c>
      <c r="U1748" s="20" t="s">
        <v>94</v>
      </c>
      <c r="V1748" s="20">
        <v>25000000</v>
      </c>
      <c r="W1748" s="20">
        <v>2004</v>
      </c>
      <c r="X1748" s="20">
        <v>14000</v>
      </c>
      <c r="Y1748" s="20">
        <v>7.8</v>
      </c>
      <c r="Z1748" s="20">
        <v>2.35</v>
      </c>
      <c r="AA1748" s="21">
        <v>0</v>
      </c>
    </row>
    <row r="1749" spans="1:27" ht="30.75">
      <c r="A1749" s="22" t="s">
        <v>9515</v>
      </c>
      <c r="B1749" s="23">
        <v>24</v>
      </c>
      <c r="C1749" s="23">
        <v>100</v>
      </c>
      <c r="D1749" s="23">
        <v>0</v>
      </c>
      <c r="E1749" s="23">
        <v>400</v>
      </c>
      <c r="F1749" s="23" t="s">
        <v>8471</v>
      </c>
      <c r="G1749" s="23">
        <v>975</v>
      </c>
      <c r="H1749" s="23">
        <v>52528330</v>
      </c>
      <c r="I1749" s="30" t="s">
        <v>2526</v>
      </c>
      <c r="J1749" s="23" t="s">
        <v>3998</v>
      </c>
      <c r="K1749" s="30" t="s">
        <v>9516</v>
      </c>
      <c r="L1749" s="23">
        <v>4265</v>
      </c>
      <c r="M1749" s="23">
        <v>3202</v>
      </c>
      <c r="N1749" s="23" t="s">
        <v>9517</v>
      </c>
      <c r="O1749" s="23">
        <v>0</v>
      </c>
      <c r="P1749" s="30" t="s">
        <v>9518</v>
      </c>
      <c r="Q1749" s="30" t="s">
        <v>9519</v>
      </c>
      <c r="R1749" s="23">
        <v>27</v>
      </c>
      <c r="S1749" s="23" t="s">
        <v>37</v>
      </c>
      <c r="T1749" s="23" t="s">
        <v>38</v>
      </c>
      <c r="U1749" s="23" t="s">
        <v>39</v>
      </c>
      <c r="V1749" s="23">
        <v>25000000</v>
      </c>
      <c r="W1749" s="23">
        <v>2013</v>
      </c>
      <c r="X1749" s="23">
        <v>521</v>
      </c>
      <c r="Y1749" s="23">
        <v>4.7</v>
      </c>
      <c r="Z1749" s="23">
        <v>1.85</v>
      </c>
      <c r="AA1749" s="24">
        <v>0</v>
      </c>
    </row>
    <row r="1750" spans="1:27" ht="30.75">
      <c r="A1750" s="19" t="s">
        <v>9520</v>
      </c>
      <c r="B1750" s="20">
        <v>408</v>
      </c>
      <c r="C1750" s="20">
        <v>117</v>
      </c>
      <c r="D1750" s="20">
        <v>248</v>
      </c>
      <c r="E1750" s="20">
        <v>726</v>
      </c>
      <c r="F1750" s="20" t="s">
        <v>1697</v>
      </c>
      <c r="G1750" s="20">
        <v>14000</v>
      </c>
      <c r="H1750" s="20">
        <v>51533608</v>
      </c>
      <c r="I1750" s="29" t="s">
        <v>711</v>
      </c>
      <c r="J1750" s="20" t="s">
        <v>227</v>
      </c>
      <c r="K1750" s="29" t="s">
        <v>9521</v>
      </c>
      <c r="L1750" s="20">
        <v>203111</v>
      </c>
      <c r="M1750" s="20">
        <v>16606</v>
      </c>
      <c r="N1750" s="20" t="s">
        <v>5193</v>
      </c>
      <c r="O1750" s="20">
        <v>1</v>
      </c>
      <c r="P1750" s="29" t="s">
        <v>9522</v>
      </c>
      <c r="Q1750" s="29" t="s">
        <v>9523</v>
      </c>
      <c r="R1750" s="20">
        <v>755</v>
      </c>
      <c r="S1750" s="20" t="s">
        <v>37</v>
      </c>
      <c r="T1750" s="20" t="s">
        <v>38</v>
      </c>
      <c r="U1750" s="20" t="s">
        <v>584</v>
      </c>
      <c r="V1750" s="20">
        <v>25000000</v>
      </c>
      <c r="W1750" s="20">
        <v>2011</v>
      </c>
      <c r="X1750" s="20">
        <v>798</v>
      </c>
      <c r="Y1750" s="20">
        <v>6.8</v>
      </c>
      <c r="Z1750" s="20">
        <v>2.35</v>
      </c>
      <c r="AA1750" s="21">
        <v>32000</v>
      </c>
    </row>
    <row r="1751" spans="1:27" ht="45.75">
      <c r="A1751" s="22" t="s">
        <v>9524</v>
      </c>
      <c r="B1751" s="23">
        <v>180</v>
      </c>
      <c r="C1751" s="23">
        <v>101</v>
      </c>
      <c r="D1751" s="23">
        <v>21</v>
      </c>
      <c r="E1751" s="23">
        <v>317</v>
      </c>
      <c r="F1751" s="23" t="s">
        <v>4638</v>
      </c>
      <c r="G1751" s="23">
        <v>22000</v>
      </c>
      <c r="H1751" s="23">
        <v>51097664</v>
      </c>
      <c r="I1751" s="30" t="s">
        <v>6131</v>
      </c>
      <c r="J1751" s="23" t="s">
        <v>1745</v>
      </c>
      <c r="K1751" s="30" t="s">
        <v>9525</v>
      </c>
      <c r="L1751" s="23">
        <v>70205</v>
      </c>
      <c r="M1751" s="23">
        <v>23328</v>
      </c>
      <c r="N1751" s="23" t="s">
        <v>7863</v>
      </c>
      <c r="O1751" s="23">
        <v>0</v>
      </c>
      <c r="P1751" s="30" t="s">
        <v>9526</v>
      </c>
      <c r="Q1751" s="30" t="s">
        <v>9527</v>
      </c>
      <c r="R1751" s="23">
        <v>450</v>
      </c>
      <c r="S1751" s="23" t="s">
        <v>37</v>
      </c>
      <c r="T1751" s="23" t="s">
        <v>38</v>
      </c>
      <c r="U1751" s="23" t="s">
        <v>584</v>
      </c>
      <c r="V1751" s="23">
        <v>30000000</v>
      </c>
      <c r="W1751" s="23">
        <v>2005</v>
      </c>
      <c r="X1751" s="23">
        <v>812</v>
      </c>
      <c r="Y1751" s="23">
        <v>5.9</v>
      </c>
      <c r="Z1751" s="23">
        <v>2.35</v>
      </c>
      <c r="AA1751" s="24">
        <v>0</v>
      </c>
    </row>
    <row r="1752" spans="1:27" ht="30.75">
      <c r="A1752" s="19" t="s">
        <v>1750</v>
      </c>
      <c r="B1752" s="20">
        <v>181</v>
      </c>
      <c r="C1752" s="20">
        <v>98</v>
      </c>
      <c r="D1752" s="20">
        <v>285</v>
      </c>
      <c r="E1752" s="20">
        <v>7000</v>
      </c>
      <c r="F1752" s="20" t="s">
        <v>1248</v>
      </c>
      <c r="G1752" s="20">
        <v>640000</v>
      </c>
      <c r="H1752" s="20">
        <v>84136909</v>
      </c>
      <c r="I1752" s="29" t="s">
        <v>1670</v>
      </c>
      <c r="J1752" s="20" t="s">
        <v>9528</v>
      </c>
      <c r="K1752" s="29" t="s">
        <v>9529</v>
      </c>
      <c r="L1752" s="20">
        <v>267921</v>
      </c>
      <c r="M1752" s="20">
        <v>656730</v>
      </c>
      <c r="N1752" s="20" t="s">
        <v>517</v>
      </c>
      <c r="O1752" s="20">
        <v>5</v>
      </c>
      <c r="P1752" s="29" t="s">
        <v>9530</v>
      </c>
      <c r="Q1752" s="29" t="s">
        <v>9531</v>
      </c>
      <c r="R1752" s="20">
        <v>577</v>
      </c>
      <c r="S1752" s="20" t="s">
        <v>37</v>
      </c>
      <c r="T1752" s="20" t="s">
        <v>38</v>
      </c>
      <c r="U1752" s="20" t="s">
        <v>39</v>
      </c>
      <c r="V1752" s="20">
        <v>26000000</v>
      </c>
      <c r="W1752" s="20">
        <v>2004</v>
      </c>
      <c r="X1752" s="20">
        <v>8000</v>
      </c>
      <c r="Y1752" s="20">
        <v>7.2</v>
      </c>
      <c r="Z1752" s="20">
        <v>1.85</v>
      </c>
      <c r="AA1752" s="21">
        <v>0</v>
      </c>
    </row>
    <row r="1753" spans="1:27" ht="30.75">
      <c r="A1753" s="22" t="s">
        <v>486</v>
      </c>
      <c r="B1753" s="23">
        <v>192</v>
      </c>
      <c r="C1753" s="23">
        <v>146</v>
      </c>
      <c r="D1753" s="23">
        <v>17000</v>
      </c>
      <c r="E1753" s="23">
        <v>635</v>
      </c>
      <c r="F1753" s="23" t="s">
        <v>3195</v>
      </c>
      <c r="G1753" s="23">
        <v>22000</v>
      </c>
      <c r="H1753" s="23">
        <v>46836394</v>
      </c>
      <c r="I1753" s="30" t="s">
        <v>1725</v>
      </c>
      <c r="J1753" s="23" t="s">
        <v>1745</v>
      </c>
      <c r="K1753" s="30" t="s">
        <v>9532</v>
      </c>
      <c r="L1753" s="23">
        <v>728685</v>
      </c>
      <c r="M1753" s="23">
        <v>24783</v>
      </c>
      <c r="N1753" s="23" t="s">
        <v>7658</v>
      </c>
      <c r="O1753" s="23">
        <v>3</v>
      </c>
      <c r="P1753" s="30" t="s">
        <v>9533</v>
      </c>
      <c r="Q1753" s="30" t="s">
        <v>9534</v>
      </c>
      <c r="R1753" s="23">
        <v>989</v>
      </c>
      <c r="S1753" s="23" t="s">
        <v>37</v>
      </c>
      <c r="T1753" s="23" t="s">
        <v>38</v>
      </c>
      <c r="U1753" s="23" t="s">
        <v>584</v>
      </c>
      <c r="V1753" s="23">
        <v>25000000</v>
      </c>
      <c r="W1753" s="23">
        <v>1990</v>
      </c>
      <c r="X1753" s="23">
        <v>854</v>
      </c>
      <c r="Y1753" s="23">
        <v>8.6999999999999993</v>
      </c>
      <c r="Z1753" s="23">
        <v>1.85</v>
      </c>
      <c r="AA1753" s="24">
        <v>25000</v>
      </c>
    </row>
    <row r="1754" spans="1:27" ht="30.75">
      <c r="A1754" s="19" t="s">
        <v>4369</v>
      </c>
      <c r="B1754" s="20">
        <v>79</v>
      </c>
      <c r="C1754" s="20">
        <v>102</v>
      </c>
      <c r="D1754" s="20">
        <v>91</v>
      </c>
      <c r="E1754" s="20">
        <v>434</v>
      </c>
      <c r="F1754" s="20" t="s">
        <v>8304</v>
      </c>
      <c r="G1754" s="20">
        <v>1000</v>
      </c>
      <c r="H1754" s="20">
        <v>47285499</v>
      </c>
      <c r="I1754" s="29" t="s">
        <v>9535</v>
      </c>
      <c r="J1754" s="20" t="s">
        <v>6007</v>
      </c>
      <c r="K1754" s="29" t="s">
        <v>9536</v>
      </c>
      <c r="L1754" s="20">
        <v>26755</v>
      </c>
      <c r="M1754" s="20">
        <v>3037</v>
      </c>
      <c r="N1754" s="20" t="s">
        <v>9537</v>
      </c>
      <c r="O1754" s="20">
        <v>3</v>
      </c>
      <c r="P1754" s="29" t="s">
        <v>9538</v>
      </c>
      <c r="Q1754" s="29" t="s">
        <v>9539</v>
      </c>
      <c r="R1754" s="20">
        <v>104</v>
      </c>
      <c r="S1754" s="20" t="s">
        <v>37</v>
      </c>
      <c r="T1754" s="20" t="s">
        <v>38</v>
      </c>
      <c r="U1754" s="20" t="s">
        <v>94</v>
      </c>
      <c r="V1754" s="20">
        <v>26000000</v>
      </c>
      <c r="W1754" s="20">
        <v>2003</v>
      </c>
      <c r="X1754" s="20">
        <v>934</v>
      </c>
      <c r="Y1754" s="20">
        <v>5</v>
      </c>
      <c r="Z1754" s="20">
        <v>2.35</v>
      </c>
      <c r="AA1754" s="21">
        <v>542</v>
      </c>
    </row>
    <row r="1755" spans="1:27" ht="30.75">
      <c r="A1755" s="22" t="s">
        <v>7108</v>
      </c>
      <c r="B1755" s="23">
        <v>128</v>
      </c>
      <c r="C1755" s="23">
        <v>97</v>
      </c>
      <c r="D1755" s="23">
        <v>52</v>
      </c>
      <c r="E1755" s="23">
        <v>579</v>
      </c>
      <c r="F1755" s="23" t="s">
        <v>402</v>
      </c>
      <c r="G1755" s="23">
        <v>14000</v>
      </c>
      <c r="H1755" s="23">
        <v>47124400</v>
      </c>
      <c r="I1755" s="30" t="s">
        <v>514</v>
      </c>
      <c r="J1755" s="23" t="s">
        <v>435</v>
      </c>
      <c r="K1755" s="30" t="s">
        <v>9540</v>
      </c>
      <c r="L1755" s="23">
        <v>49676</v>
      </c>
      <c r="M1755" s="23">
        <v>17278</v>
      </c>
      <c r="N1755" s="23" t="s">
        <v>2423</v>
      </c>
      <c r="O1755" s="23">
        <v>0</v>
      </c>
      <c r="P1755" s="30" t="s">
        <v>9541</v>
      </c>
      <c r="Q1755" s="30" t="s">
        <v>9542</v>
      </c>
      <c r="R1755" s="23">
        <v>181</v>
      </c>
      <c r="S1755" s="23" t="s">
        <v>37</v>
      </c>
      <c r="T1755" s="23" t="s">
        <v>38</v>
      </c>
      <c r="U1755" s="23" t="s">
        <v>94</v>
      </c>
      <c r="V1755" s="23">
        <v>25000000</v>
      </c>
      <c r="W1755" s="23">
        <v>2005</v>
      </c>
      <c r="X1755" s="23">
        <v>2000</v>
      </c>
      <c r="Y1755" s="23">
        <v>6.6</v>
      </c>
      <c r="Z1755" s="23">
        <v>2.35</v>
      </c>
      <c r="AA1755" s="24">
        <v>0</v>
      </c>
    </row>
    <row r="1756" spans="1:27" ht="30.75">
      <c r="A1756" s="19" t="s">
        <v>2245</v>
      </c>
      <c r="B1756" s="20">
        <v>147</v>
      </c>
      <c r="C1756" s="20">
        <v>142</v>
      </c>
      <c r="D1756" s="20">
        <v>0</v>
      </c>
      <c r="E1756" s="20">
        <v>638</v>
      </c>
      <c r="F1756" s="20" t="s">
        <v>2407</v>
      </c>
      <c r="G1756" s="20">
        <v>14000</v>
      </c>
      <c r="H1756" s="20">
        <v>44700000</v>
      </c>
      <c r="I1756" s="29" t="s">
        <v>1934</v>
      </c>
      <c r="J1756" s="20" t="s">
        <v>2381</v>
      </c>
      <c r="K1756" s="29" t="s">
        <v>9543</v>
      </c>
      <c r="L1756" s="20">
        <v>537442</v>
      </c>
      <c r="M1756" s="20">
        <v>16464</v>
      </c>
      <c r="N1756" s="20" t="s">
        <v>1344</v>
      </c>
      <c r="O1756" s="20">
        <v>0</v>
      </c>
      <c r="P1756" s="29" t="s">
        <v>9544</v>
      </c>
      <c r="Q1756" s="29" t="s">
        <v>9545</v>
      </c>
      <c r="R1756" s="20">
        <v>851</v>
      </c>
      <c r="S1756" s="20" t="s">
        <v>37</v>
      </c>
      <c r="T1756" s="20" t="s">
        <v>38</v>
      </c>
      <c r="U1756" s="20" t="s">
        <v>584</v>
      </c>
      <c r="V1756" s="20">
        <v>25000000</v>
      </c>
      <c r="W1756" s="20">
        <v>1983</v>
      </c>
      <c r="X1756" s="20">
        <v>670</v>
      </c>
      <c r="Y1756" s="20">
        <v>8.3000000000000007</v>
      </c>
      <c r="Z1756" s="20">
        <v>2.35</v>
      </c>
      <c r="AA1756" s="21">
        <v>19000</v>
      </c>
    </row>
    <row r="1757" spans="1:27" ht="30.75">
      <c r="A1757" s="22" t="s">
        <v>4981</v>
      </c>
      <c r="B1757" s="23">
        <v>49</v>
      </c>
      <c r="C1757" s="23">
        <v>98</v>
      </c>
      <c r="D1757" s="23">
        <v>176</v>
      </c>
      <c r="E1757" s="23">
        <v>468</v>
      </c>
      <c r="F1757" s="23" t="s">
        <v>2787</v>
      </c>
      <c r="G1757" s="23">
        <v>742</v>
      </c>
      <c r="H1757" s="23">
        <v>44455658</v>
      </c>
      <c r="I1757" s="30" t="s">
        <v>1373</v>
      </c>
      <c r="J1757" s="23" t="s">
        <v>1638</v>
      </c>
      <c r="K1757" s="30" t="s">
        <v>9546</v>
      </c>
      <c r="L1757" s="23">
        <v>36253</v>
      </c>
      <c r="M1757" s="23">
        <v>2457</v>
      </c>
      <c r="N1757" s="23" t="s">
        <v>9547</v>
      </c>
      <c r="O1757" s="23">
        <v>2</v>
      </c>
      <c r="P1757" s="30" t="s">
        <v>9548</v>
      </c>
      <c r="Q1757" s="30" t="s">
        <v>9549</v>
      </c>
      <c r="R1757" s="23">
        <v>92</v>
      </c>
      <c r="S1757" s="23" t="s">
        <v>37</v>
      </c>
      <c r="T1757" s="23" t="s">
        <v>38</v>
      </c>
      <c r="U1757" s="23" t="s">
        <v>584</v>
      </c>
      <c r="V1757" s="23">
        <v>25000000</v>
      </c>
      <c r="W1757" s="23">
        <v>1997</v>
      </c>
      <c r="X1757" s="23">
        <v>658</v>
      </c>
      <c r="Y1757" s="23">
        <v>6.7</v>
      </c>
      <c r="Z1757" s="23">
        <v>1.85</v>
      </c>
      <c r="AA1757" s="24">
        <v>0</v>
      </c>
    </row>
    <row r="1758" spans="1:27" ht="30.75">
      <c r="A1758" s="19" t="s">
        <v>9550</v>
      </c>
      <c r="B1758" s="20">
        <v>75</v>
      </c>
      <c r="C1758" s="20">
        <v>219</v>
      </c>
      <c r="D1758" s="20">
        <v>973</v>
      </c>
      <c r="E1758" s="20">
        <v>400</v>
      </c>
      <c r="F1758" s="20" t="s">
        <v>5279</v>
      </c>
      <c r="G1758" s="20">
        <v>1000</v>
      </c>
      <c r="H1758" s="20">
        <v>43984230</v>
      </c>
      <c r="I1758" s="29" t="s">
        <v>5939</v>
      </c>
      <c r="J1758" s="20" t="s">
        <v>586</v>
      </c>
      <c r="K1758" s="29" t="s">
        <v>9551</v>
      </c>
      <c r="L1758" s="20">
        <v>70274</v>
      </c>
      <c r="M1758" s="20">
        <v>2451</v>
      </c>
      <c r="N1758" s="20" t="s">
        <v>3431</v>
      </c>
      <c r="O1758" s="20">
        <v>0</v>
      </c>
      <c r="P1758" s="29" t="s">
        <v>9552</v>
      </c>
      <c r="Q1758" s="29" t="s">
        <v>9553</v>
      </c>
      <c r="R1758" s="20">
        <v>133</v>
      </c>
      <c r="S1758" s="20" t="s">
        <v>37</v>
      </c>
      <c r="T1758" s="20" t="s">
        <v>891</v>
      </c>
      <c r="U1758" s="20" t="s">
        <v>39</v>
      </c>
      <c r="V1758" s="20">
        <v>23000000</v>
      </c>
      <c r="W1758" s="20">
        <v>1987</v>
      </c>
      <c r="X1758" s="20">
        <v>643</v>
      </c>
      <c r="Y1758" s="20">
        <v>7.8</v>
      </c>
      <c r="Z1758" s="20">
        <v>2.35</v>
      </c>
      <c r="AA1758" s="21">
        <v>0</v>
      </c>
    </row>
    <row r="1759" spans="1:27" ht="30.75">
      <c r="A1759" s="22" t="s">
        <v>3835</v>
      </c>
      <c r="B1759" s="23">
        <v>270</v>
      </c>
      <c r="C1759" s="23">
        <v>109</v>
      </c>
      <c r="D1759" s="23">
        <v>175</v>
      </c>
      <c r="E1759" s="23">
        <v>733</v>
      </c>
      <c r="F1759" s="23" t="s">
        <v>9554</v>
      </c>
      <c r="G1759" s="23">
        <v>24000</v>
      </c>
      <c r="H1759" s="23">
        <v>66489425</v>
      </c>
      <c r="I1759" s="30" t="s">
        <v>463</v>
      </c>
      <c r="J1759" s="23" t="s">
        <v>81</v>
      </c>
      <c r="K1759" s="30" t="s">
        <v>9555</v>
      </c>
      <c r="L1759" s="23">
        <v>101977</v>
      </c>
      <c r="M1759" s="23">
        <v>26625</v>
      </c>
      <c r="N1759" s="23" t="s">
        <v>1135</v>
      </c>
      <c r="O1759" s="23">
        <v>3</v>
      </c>
      <c r="P1759" s="30" t="s">
        <v>9556</v>
      </c>
      <c r="Q1759" s="30" t="s">
        <v>9557</v>
      </c>
      <c r="R1759" s="23">
        <v>161</v>
      </c>
      <c r="S1759" s="23" t="s">
        <v>37</v>
      </c>
      <c r="T1759" s="23" t="s">
        <v>38</v>
      </c>
      <c r="U1759" s="23" t="s">
        <v>584</v>
      </c>
      <c r="V1759" s="23">
        <v>25000000</v>
      </c>
      <c r="W1759" s="23">
        <v>2012</v>
      </c>
      <c r="X1759" s="23">
        <v>736</v>
      </c>
      <c r="Y1759" s="23">
        <v>6.5</v>
      </c>
      <c r="Z1759" s="23">
        <v>2.35</v>
      </c>
      <c r="AA1759" s="24">
        <v>0</v>
      </c>
    </row>
    <row r="1760" spans="1:27" ht="30.75">
      <c r="A1760" s="19" t="s">
        <v>259</v>
      </c>
      <c r="B1760" s="20">
        <v>29</v>
      </c>
      <c r="C1760" s="20">
        <v>97</v>
      </c>
      <c r="D1760" s="20">
        <v>420</v>
      </c>
      <c r="E1760" s="20">
        <v>585</v>
      </c>
      <c r="F1760" s="20" t="s">
        <v>7658</v>
      </c>
      <c r="G1760" s="20">
        <v>695</v>
      </c>
      <c r="H1760" s="20">
        <v>41067398</v>
      </c>
      <c r="I1760" s="29" t="s">
        <v>421</v>
      </c>
      <c r="J1760" s="20" t="s">
        <v>2845</v>
      </c>
      <c r="K1760" s="29" t="s">
        <v>9558</v>
      </c>
      <c r="L1760" s="20">
        <v>22748</v>
      </c>
      <c r="M1760" s="20">
        <v>2530</v>
      </c>
      <c r="N1760" s="20" t="s">
        <v>5226</v>
      </c>
      <c r="O1760" s="20">
        <v>2</v>
      </c>
      <c r="P1760" s="29" t="s">
        <v>9559</v>
      </c>
      <c r="Q1760" s="29" t="s">
        <v>9560</v>
      </c>
      <c r="R1760" s="20">
        <v>41</v>
      </c>
      <c r="S1760" s="20" t="s">
        <v>37</v>
      </c>
      <c r="T1760" s="20" t="s">
        <v>38</v>
      </c>
      <c r="U1760" s="20" t="s">
        <v>584</v>
      </c>
      <c r="V1760" s="20">
        <v>25000000</v>
      </c>
      <c r="W1760" s="20">
        <v>1997</v>
      </c>
      <c r="X1760" s="20">
        <v>635</v>
      </c>
      <c r="Y1760" s="20">
        <v>6.1</v>
      </c>
      <c r="Z1760" s="20">
        <v>2.35</v>
      </c>
      <c r="AA1760" s="21">
        <v>666</v>
      </c>
    </row>
    <row r="1761" spans="1:27" ht="30.75">
      <c r="A1761" s="22" t="s">
        <v>7075</v>
      </c>
      <c r="B1761" s="23">
        <v>398</v>
      </c>
      <c r="C1761" s="23">
        <v>158</v>
      </c>
      <c r="D1761" s="23">
        <v>0</v>
      </c>
      <c r="E1761" s="23">
        <v>104</v>
      </c>
      <c r="F1761" s="23" t="s">
        <v>9561</v>
      </c>
      <c r="G1761" s="23">
        <v>272</v>
      </c>
      <c r="H1761" s="23">
        <v>40218903</v>
      </c>
      <c r="I1761" s="30" t="s">
        <v>3408</v>
      </c>
      <c r="J1761" s="23" t="s">
        <v>7130</v>
      </c>
      <c r="K1761" s="30" t="s">
        <v>9562</v>
      </c>
      <c r="L1761" s="23">
        <v>372990</v>
      </c>
      <c r="M1761" s="23">
        <v>533</v>
      </c>
      <c r="N1761" s="23" t="s">
        <v>9563</v>
      </c>
      <c r="O1761" s="23">
        <v>0</v>
      </c>
      <c r="P1761" s="30" t="s">
        <v>9564</v>
      </c>
      <c r="Q1761" s="30" t="s">
        <v>9565</v>
      </c>
      <c r="R1761" s="23">
        <v>1107</v>
      </c>
      <c r="S1761" s="23" t="s">
        <v>37</v>
      </c>
      <c r="T1761" s="23" t="s">
        <v>38</v>
      </c>
      <c r="U1761" s="23" t="s">
        <v>584</v>
      </c>
      <c r="V1761" s="23">
        <v>25000000</v>
      </c>
      <c r="W1761" s="23">
        <v>2007</v>
      </c>
      <c r="X1761" s="23">
        <v>111</v>
      </c>
      <c r="Y1761" s="23">
        <v>8.1</v>
      </c>
      <c r="Z1761" s="23">
        <v>2.35</v>
      </c>
      <c r="AA1761" s="24">
        <v>16000</v>
      </c>
    </row>
    <row r="1762" spans="1:27" ht="30.75">
      <c r="A1762" s="19" t="s">
        <v>9566</v>
      </c>
      <c r="B1762" s="20">
        <v>38</v>
      </c>
      <c r="C1762" s="20">
        <v>85</v>
      </c>
      <c r="D1762" s="20">
        <v>0</v>
      </c>
      <c r="E1762" s="20">
        <v>503</v>
      </c>
      <c r="F1762" s="20" t="s">
        <v>9567</v>
      </c>
      <c r="G1762" s="20">
        <v>1000</v>
      </c>
      <c r="H1762" s="20">
        <v>39880476</v>
      </c>
      <c r="I1762" s="29" t="s">
        <v>270</v>
      </c>
      <c r="J1762" s="20" t="s">
        <v>1231</v>
      </c>
      <c r="K1762" s="29" t="s">
        <v>9568</v>
      </c>
      <c r="L1762" s="20">
        <v>12218</v>
      </c>
      <c r="M1762" s="20">
        <v>2908</v>
      </c>
      <c r="N1762" s="20" t="s">
        <v>2162</v>
      </c>
      <c r="O1762" s="20">
        <v>0</v>
      </c>
      <c r="P1762" s="29" t="s">
        <v>9569</v>
      </c>
      <c r="Q1762" s="29" t="s">
        <v>9570</v>
      </c>
      <c r="R1762" s="20">
        <v>33</v>
      </c>
      <c r="S1762" s="20" t="s">
        <v>37</v>
      </c>
      <c r="T1762" s="20" t="s">
        <v>38</v>
      </c>
      <c r="U1762" s="20" t="s">
        <v>94</v>
      </c>
      <c r="V1762" s="20">
        <v>25000000</v>
      </c>
      <c r="W1762" s="20">
        <v>2002</v>
      </c>
      <c r="X1762" s="20">
        <v>535</v>
      </c>
      <c r="Y1762" s="20">
        <v>5.2</v>
      </c>
      <c r="Z1762" s="20">
        <v>2.35</v>
      </c>
      <c r="AA1762" s="21">
        <v>187</v>
      </c>
    </row>
    <row r="1763" spans="1:27" ht="30.75">
      <c r="A1763" s="22" t="s">
        <v>9571</v>
      </c>
      <c r="B1763" s="23">
        <v>45</v>
      </c>
      <c r="C1763" s="23">
        <v>80</v>
      </c>
      <c r="D1763" s="23">
        <v>0</v>
      </c>
      <c r="E1763" s="23">
        <v>362</v>
      </c>
      <c r="F1763" s="23" t="s">
        <v>2162</v>
      </c>
      <c r="G1763" s="23">
        <v>971</v>
      </c>
      <c r="H1763" s="23">
        <v>39399750</v>
      </c>
      <c r="I1763" s="30" t="s">
        <v>828</v>
      </c>
      <c r="J1763" s="23" t="s">
        <v>2314</v>
      </c>
      <c r="K1763" s="30" t="s">
        <v>9572</v>
      </c>
      <c r="L1763" s="23">
        <v>5674</v>
      </c>
      <c r="M1763" s="23">
        <v>3017</v>
      </c>
      <c r="N1763" s="23" t="s">
        <v>9573</v>
      </c>
      <c r="O1763" s="23">
        <v>0</v>
      </c>
      <c r="P1763" s="30" t="s">
        <v>9574</v>
      </c>
      <c r="Q1763" s="30" t="s">
        <v>9575</v>
      </c>
      <c r="R1763" s="23">
        <v>35</v>
      </c>
      <c r="S1763" s="23" t="s">
        <v>37</v>
      </c>
      <c r="T1763" s="23" t="s">
        <v>38</v>
      </c>
      <c r="U1763" s="23" t="s">
        <v>94</v>
      </c>
      <c r="V1763" s="23">
        <v>25000000</v>
      </c>
      <c r="W1763" s="23">
        <v>2003</v>
      </c>
      <c r="X1763" s="23">
        <v>503</v>
      </c>
      <c r="Y1763" s="23">
        <v>5.6</v>
      </c>
      <c r="Z1763" s="23">
        <v>2.35</v>
      </c>
      <c r="AA1763" s="24">
        <v>329</v>
      </c>
    </row>
    <row r="1764" spans="1:27" ht="30.75">
      <c r="A1764" s="19" t="s">
        <v>6799</v>
      </c>
      <c r="B1764" s="20">
        <v>81</v>
      </c>
      <c r="C1764" s="20">
        <v>86</v>
      </c>
      <c r="D1764" s="20">
        <v>92</v>
      </c>
      <c r="E1764" s="20">
        <v>466</v>
      </c>
      <c r="F1764" s="20" t="s">
        <v>9576</v>
      </c>
      <c r="G1764" s="20">
        <v>744</v>
      </c>
      <c r="H1764" s="20">
        <v>38230435</v>
      </c>
      <c r="I1764" s="29" t="s">
        <v>2135</v>
      </c>
      <c r="J1764" s="20" t="s">
        <v>2637</v>
      </c>
      <c r="K1764" s="29" t="s">
        <v>9577</v>
      </c>
      <c r="L1764" s="20">
        <v>29661</v>
      </c>
      <c r="M1764" s="20">
        <v>3001</v>
      </c>
      <c r="N1764" s="20" t="s">
        <v>1645</v>
      </c>
      <c r="O1764" s="20">
        <v>3</v>
      </c>
      <c r="P1764" s="29" t="s">
        <v>9578</v>
      </c>
      <c r="Q1764" s="29" t="s">
        <v>9579</v>
      </c>
      <c r="R1764" s="20">
        <v>179</v>
      </c>
      <c r="S1764" s="20" t="s">
        <v>37</v>
      </c>
      <c r="T1764" s="20" t="s">
        <v>38</v>
      </c>
      <c r="U1764" s="20" t="s">
        <v>39</v>
      </c>
      <c r="V1764" s="20">
        <v>25000000</v>
      </c>
      <c r="W1764" s="20">
        <v>2002</v>
      </c>
      <c r="X1764" s="20">
        <v>489</v>
      </c>
      <c r="Y1764" s="20">
        <v>5.8</v>
      </c>
      <c r="Z1764" s="20">
        <v>1.85</v>
      </c>
      <c r="AA1764" s="21">
        <v>0</v>
      </c>
    </row>
    <row r="1765" spans="1:27" ht="30.75">
      <c r="A1765" s="22" t="s">
        <v>6296</v>
      </c>
      <c r="B1765" s="23">
        <v>88</v>
      </c>
      <c r="C1765" s="23">
        <v>119</v>
      </c>
      <c r="D1765" s="23">
        <v>42</v>
      </c>
      <c r="E1765" s="23">
        <v>917</v>
      </c>
      <c r="F1765" s="23" t="s">
        <v>639</v>
      </c>
      <c r="G1765" s="23">
        <v>2000</v>
      </c>
      <c r="H1765" s="23">
        <v>39008741</v>
      </c>
      <c r="I1765" s="30" t="s">
        <v>9104</v>
      </c>
      <c r="J1765" s="23" t="s">
        <v>710</v>
      </c>
      <c r="K1765" s="30" t="s">
        <v>9580</v>
      </c>
      <c r="L1765" s="23">
        <v>44838</v>
      </c>
      <c r="M1765" s="23">
        <v>6862</v>
      </c>
      <c r="N1765" s="23" t="s">
        <v>7968</v>
      </c>
      <c r="O1765" s="23">
        <v>0</v>
      </c>
      <c r="P1765" s="30" t="s">
        <v>9581</v>
      </c>
      <c r="Q1765" s="30" t="s">
        <v>9582</v>
      </c>
      <c r="R1765" s="23">
        <v>223</v>
      </c>
      <c r="S1765" s="23" t="s">
        <v>37</v>
      </c>
      <c r="T1765" s="23" t="s">
        <v>38</v>
      </c>
      <c r="U1765" s="23" t="s">
        <v>94</v>
      </c>
      <c r="V1765" s="23">
        <v>25000000</v>
      </c>
      <c r="W1765" s="23">
        <v>2005</v>
      </c>
      <c r="X1765" s="23">
        <v>953</v>
      </c>
      <c r="Y1765" s="23">
        <v>6.6</v>
      </c>
      <c r="Z1765" s="23">
        <v>2.35</v>
      </c>
      <c r="AA1765" s="24">
        <v>0</v>
      </c>
    </row>
    <row r="1766" spans="1:27" ht="30.75">
      <c r="A1766" s="19" t="s">
        <v>9583</v>
      </c>
      <c r="B1766" s="20">
        <v>116</v>
      </c>
      <c r="C1766" s="20">
        <v>98</v>
      </c>
      <c r="D1766" s="20">
        <v>20</v>
      </c>
      <c r="E1766" s="20">
        <v>872</v>
      </c>
      <c r="F1766" s="20" t="s">
        <v>3176</v>
      </c>
      <c r="G1766" s="20">
        <v>5000</v>
      </c>
      <c r="H1766" s="20">
        <v>36833473</v>
      </c>
      <c r="I1766" s="29" t="s">
        <v>463</v>
      </c>
      <c r="J1766" s="20" t="s">
        <v>501</v>
      </c>
      <c r="K1766" s="29" t="s">
        <v>9584</v>
      </c>
      <c r="L1766" s="20">
        <v>53126</v>
      </c>
      <c r="M1766" s="20">
        <v>7945</v>
      </c>
      <c r="N1766" s="20" t="s">
        <v>2971</v>
      </c>
      <c r="O1766" s="20">
        <v>1</v>
      </c>
      <c r="P1766" s="29" t="s">
        <v>9585</v>
      </c>
      <c r="Q1766" s="29" t="s">
        <v>9586</v>
      </c>
      <c r="R1766" s="20">
        <v>254</v>
      </c>
      <c r="S1766" s="20" t="s">
        <v>37</v>
      </c>
      <c r="T1766" s="20" t="s">
        <v>1464</v>
      </c>
      <c r="U1766" s="20" t="s">
        <v>584</v>
      </c>
      <c r="V1766" s="20">
        <v>25000000</v>
      </c>
      <c r="W1766" s="20">
        <v>2001</v>
      </c>
      <c r="X1766" s="20">
        <v>888</v>
      </c>
      <c r="Y1766" s="20">
        <v>6.6</v>
      </c>
      <c r="Z1766" s="20">
        <v>2.35</v>
      </c>
      <c r="AA1766" s="21">
        <v>0</v>
      </c>
    </row>
    <row r="1767" spans="1:27" ht="30.75">
      <c r="A1767" s="22" t="s">
        <v>9587</v>
      </c>
      <c r="B1767" s="23">
        <v>129</v>
      </c>
      <c r="C1767" s="23">
        <v>97</v>
      </c>
      <c r="D1767" s="23">
        <v>29</v>
      </c>
      <c r="E1767" s="23">
        <v>816</v>
      </c>
      <c r="F1767" s="23" t="s">
        <v>9588</v>
      </c>
      <c r="G1767" s="23">
        <v>15000</v>
      </c>
      <c r="H1767" s="23">
        <v>48237389</v>
      </c>
      <c r="I1767" s="30" t="s">
        <v>1680</v>
      </c>
      <c r="J1767" s="23" t="s">
        <v>181</v>
      </c>
      <c r="K1767" s="30" t="s">
        <v>9589</v>
      </c>
      <c r="L1767" s="23">
        <v>63969</v>
      </c>
      <c r="M1767" s="23">
        <v>18789</v>
      </c>
      <c r="N1767" s="23" t="s">
        <v>7745</v>
      </c>
      <c r="O1767" s="23">
        <v>1</v>
      </c>
      <c r="P1767" s="30" t="s">
        <v>9590</v>
      </c>
      <c r="Q1767" s="30" t="s">
        <v>9591</v>
      </c>
      <c r="R1767" s="23">
        <v>126</v>
      </c>
      <c r="S1767" s="23" t="s">
        <v>37</v>
      </c>
      <c r="T1767" s="23" t="s">
        <v>38</v>
      </c>
      <c r="U1767" s="23" t="s">
        <v>39</v>
      </c>
      <c r="V1767" s="23">
        <v>25000000</v>
      </c>
      <c r="W1767" s="23">
        <v>2008</v>
      </c>
      <c r="X1767" s="23">
        <v>852</v>
      </c>
      <c r="Y1767" s="23">
        <v>5.5</v>
      </c>
      <c r="Z1767" s="23">
        <v>2.35</v>
      </c>
      <c r="AA1767" s="24">
        <v>0</v>
      </c>
    </row>
    <row r="1768" spans="1:27" ht="30.75">
      <c r="A1768" s="19" t="s">
        <v>3584</v>
      </c>
      <c r="B1768" s="20">
        <v>151</v>
      </c>
      <c r="C1768" s="20">
        <v>124</v>
      </c>
      <c r="D1768" s="20">
        <v>44</v>
      </c>
      <c r="E1768" s="20">
        <v>367</v>
      </c>
      <c r="F1768" s="20" t="s">
        <v>1356</v>
      </c>
      <c r="G1768" s="20">
        <v>4000</v>
      </c>
      <c r="H1768" s="20">
        <v>36447959</v>
      </c>
      <c r="I1768" s="29" t="s">
        <v>1633</v>
      </c>
      <c r="J1768" s="20" t="s">
        <v>598</v>
      </c>
      <c r="K1768" s="29" t="s">
        <v>9598</v>
      </c>
      <c r="L1768" s="20">
        <v>35833</v>
      </c>
      <c r="M1768" s="20">
        <v>6393</v>
      </c>
      <c r="N1768" s="20" t="s">
        <v>9599</v>
      </c>
      <c r="O1768" s="20">
        <v>0</v>
      </c>
      <c r="P1768" s="29" t="s">
        <v>9600</v>
      </c>
      <c r="Q1768" s="29" t="s">
        <v>9601</v>
      </c>
      <c r="R1768" s="20">
        <v>96</v>
      </c>
      <c r="S1768" s="20" t="s">
        <v>37</v>
      </c>
      <c r="T1768" s="20" t="s">
        <v>38</v>
      </c>
      <c r="U1768" s="20" t="s">
        <v>94</v>
      </c>
      <c r="V1768" s="20">
        <v>25000000</v>
      </c>
      <c r="W1768" s="20">
        <v>2014</v>
      </c>
      <c r="X1768" s="20">
        <v>774</v>
      </c>
      <c r="Y1768" s="20">
        <v>7</v>
      </c>
      <c r="Z1768" s="20">
        <v>2.39</v>
      </c>
      <c r="AA1768" s="21">
        <v>10000</v>
      </c>
    </row>
    <row r="1769" spans="1:27" ht="30.75">
      <c r="A1769" s="22" t="s">
        <v>1197</v>
      </c>
      <c r="B1769" s="23">
        <v>198</v>
      </c>
      <c r="C1769" s="23">
        <v>97</v>
      </c>
      <c r="D1769" s="23">
        <v>176</v>
      </c>
      <c r="E1769" s="23">
        <v>10000</v>
      </c>
      <c r="F1769" s="23" t="s">
        <v>2376</v>
      </c>
      <c r="G1769" s="23">
        <v>12000</v>
      </c>
      <c r="H1769" s="23">
        <v>45089048</v>
      </c>
      <c r="I1769" s="30" t="s">
        <v>5498</v>
      </c>
      <c r="J1769" s="23" t="s">
        <v>300</v>
      </c>
      <c r="K1769" s="30" t="s">
        <v>9602</v>
      </c>
      <c r="L1769" s="23">
        <v>86251</v>
      </c>
      <c r="M1769" s="23">
        <v>36064</v>
      </c>
      <c r="N1769" s="23" t="s">
        <v>225</v>
      </c>
      <c r="O1769" s="23">
        <v>3</v>
      </c>
      <c r="P1769" s="30" t="s">
        <v>9603</v>
      </c>
      <c r="Q1769" s="30" t="s">
        <v>9604</v>
      </c>
      <c r="R1769" s="23">
        <v>260</v>
      </c>
      <c r="S1769" s="23" t="s">
        <v>37</v>
      </c>
      <c r="T1769" s="23" t="s">
        <v>8143</v>
      </c>
      <c r="U1769" s="23" t="s">
        <v>39</v>
      </c>
      <c r="V1769" s="23">
        <v>25000000</v>
      </c>
      <c r="W1769" s="23">
        <v>2014</v>
      </c>
      <c r="X1769" s="23">
        <v>11000</v>
      </c>
      <c r="Y1769" s="23">
        <v>6.5</v>
      </c>
      <c r="Z1769" s="23">
        <v>2.35</v>
      </c>
      <c r="AA1769" s="24">
        <v>58000</v>
      </c>
    </row>
    <row r="1770" spans="1:27" ht="30.75">
      <c r="A1770" s="19" t="s">
        <v>6766</v>
      </c>
      <c r="B1770" s="20">
        <v>66</v>
      </c>
      <c r="C1770" s="20">
        <v>105</v>
      </c>
      <c r="D1770" s="20">
        <v>29</v>
      </c>
      <c r="E1770" s="20">
        <v>742</v>
      </c>
      <c r="F1770" s="20" t="s">
        <v>9605</v>
      </c>
      <c r="G1770" s="20">
        <v>14000</v>
      </c>
      <c r="H1770" s="20">
        <v>35990505</v>
      </c>
      <c r="I1770" s="29" t="s">
        <v>9104</v>
      </c>
      <c r="J1770" s="20" t="s">
        <v>435</v>
      </c>
      <c r="K1770" s="29" t="s">
        <v>9606</v>
      </c>
      <c r="L1770" s="20">
        <v>48095</v>
      </c>
      <c r="M1770" s="20">
        <v>16400</v>
      </c>
      <c r="N1770" s="20" t="s">
        <v>1638</v>
      </c>
      <c r="O1770" s="20">
        <v>1</v>
      </c>
      <c r="P1770" s="29" t="s">
        <v>9607</v>
      </c>
      <c r="Q1770" s="29" t="s">
        <v>9608</v>
      </c>
      <c r="R1770" s="20">
        <v>194</v>
      </c>
      <c r="S1770" s="20" t="s">
        <v>37</v>
      </c>
      <c r="T1770" s="20" t="s">
        <v>38</v>
      </c>
      <c r="U1770" s="20" t="s">
        <v>94</v>
      </c>
      <c r="V1770" s="20">
        <v>20000000</v>
      </c>
      <c r="W1770" s="20">
        <v>2003</v>
      </c>
      <c r="X1770" s="20">
        <v>1000</v>
      </c>
      <c r="Y1770" s="20">
        <v>5.8</v>
      </c>
      <c r="Z1770" s="20">
        <v>2.35</v>
      </c>
      <c r="AA1770" s="21">
        <v>0</v>
      </c>
    </row>
    <row r="1771" spans="1:27" ht="30.75">
      <c r="A1771" s="22" t="s">
        <v>9609</v>
      </c>
      <c r="B1771" s="23">
        <v>167</v>
      </c>
      <c r="C1771" s="23">
        <v>104</v>
      </c>
      <c r="D1771" s="23">
        <v>108</v>
      </c>
      <c r="E1771" s="23">
        <v>177</v>
      </c>
      <c r="F1771" s="23" t="s">
        <v>9610</v>
      </c>
      <c r="G1771" s="23">
        <v>296</v>
      </c>
      <c r="H1771" s="23">
        <v>35143332</v>
      </c>
      <c r="I1771" s="30" t="s">
        <v>6402</v>
      </c>
      <c r="J1771" s="23" t="s">
        <v>7536</v>
      </c>
      <c r="K1771" s="30" t="s">
        <v>9611</v>
      </c>
      <c r="L1771" s="23">
        <v>45102</v>
      </c>
      <c r="M1771" s="23">
        <v>1340</v>
      </c>
      <c r="N1771" s="23" t="s">
        <v>9612</v>
      </c>
      <c r="O1771" s="23">
        <v>0</v>
      </c>
      <c r="P1771" s="30" t="s">
        <v>9613</v>
      </c>
      <c r="Q1771" s="30" t="s">
        <v>9614</v>
      </c>
      <c r="R1771" s="23">
        <v>316</v>
      </c>
      <c r="S1771" s="23" t="s">
        <v>37</v>
      </c>
      <c r="T1771" s="23" t="s">
        <v>38</v>
      </c>
      <c r="U1771" s="23" t="s">
        <v>584</v>
      </c>
      <c r="V1771" s="23">
        <v>17000000</v>
      </c>
      <c r="W1771" s="23">
        <v>2003</v>
      </c>
      <c r="X1771" s="23">
        <v>270</v>
      </c>
      <c r="Y1771" s="23">
        <v>5.6</v>
      </c>
      <c r="Z1771" s="23">
        <v>2.35</v>
      </c>
      <c r="AA1771" s="24">
        <v>0</v>
      </c>
    </row>
    <row r="1772" spans="1:27" ht="30.75">
      <c r="A1772" s="19" t="s">
        <v>9615</v>
      </c>
      <c r="B1772" s="20">
        <v>127</v>
      </c>
      <c r="C1772" s="20">
        <v>101</v>
      </c>
      <c r="D1772" s="20">
        <v>7</v>
      </c>
      <c r="E1772" s="20">
        <v>440</v>
      </c>
      <c r="F1772" s="20" t="s">
        <v>928</v>
      </c>
      <c r="G1772" s="20">
        <v>1000</v>
      </c>
      <c r="H1772" s="20">
        <v>35000629</v>
      </c>
      <c r="I1772" s="29" t="s">
        <v>1680</v>
      </c>
      <c r="J1772" s="20" t="s">
        <v>6710</v>
      </c>
      <c r="K1772" s="29" t="s">
        <v>9616</v>
      </c>
      <c r="L1772" s="20">
        <v>74622</v>
      </c>
      <c r="M1772" s="20">
        <v>2822</v>
      </c>
      <c r="N1772" s="20" t="s">
        <v>9498</v>
      </c>
      <c r="O1772" s="20">
        <v>1</v>
      </c>
      <c r="P1772" s="29" t="s">
        <v>9617</v>
      </c>
      <c r="Q1772" s="29" t="s">
        <v>9618</v>
      </c>
      <c r="R1772" s="20">
        <v>150</v>
      </c>
      <c r="S1772" s="20" t="s">
        <v>37</v>
      </c>
      <c r="T1772" s="20" t="s">
        <v>38</v>
      </c>
      <c r="U1772" s="20" t="s">
        <v>584</v>
      </c>
      <c r="V1772" s="20">
        <v>25000000</v>
      </c>
      <c r="W1772" s="20">
        <v>2007</v>
      </c>
      <c r="X1772" s="20">
        <v>562</v>
      </c>
      <c r="Y1772" s="20">
        <v>5.6</v>
      </c>
      <c r="Z1772" s="20">
        <v>1.85</v>
      </c>
      <c r="AA1772" s="21">
        <v>0</v>
      </c>
    </row>
    <row r="1773" spans="1:27" ht="30.75">
      <c r="A1773" s="22" t="s">
        <v>3443</v>
      </c>
      <c r="B1773" s="23">
        <v>109</v>
      </c>
      <c r="C1773" s="23">
        <v>101</v>
      </c>
      <c r="D1773" s="23">
        <v>43</v>
      </c>
      <c r="E1773" s="23">
        <v>432</v>
      </c>
      <c r="F1773" s="23" t="s">
        <v>1735</v>
      </c>
      <c r="G1773" s="23">
        <v>5000</v>
      </c>
      <c r="H1773" s="23">
        <v>34604054</v>
      </c>
      <c r="I1773" s="30" t="s">
        <v>463</v>
      </c>
      <c r="J1773" s="23" t="s">
        <v>501</v>
      </c>
      <c r="K1773" s="30" t="s">
        <v>9619</v>
      </c>
      <c r="L1773" s="23">
        <v>34942</v>
      </c>
      <c r="M1773" s="23">
        <v>6867</v>
      </c>
      <c r="N1773" s="23" t="s">
        <v>9620</v>
      </c>
      <c r="O1773" s="23">
        <v>2</v>
      </c>
      <c r="P1773" s="30" t="s">
        <v>9621</v>
      </c>
      <c r="Q1773" s="30" t="s">
        <v>9622</v>
      </c>
      <c r="R1773" s="23">
        <v>185</v>
      </c>
      <c r="S1773" s="23" t="s">
        <v>37</v>
      </c>
      <c r="T1773" s="23" t="s">
        <v>38</v>
      </c>
      <c r="U1773" s="23" t="s">
        <v>584</v>
      </c>
      <c r="V1773" s="23">
        <v>30000000</v>
      </c>
      <c r="W1773" s="23">
        <v>2003</v>
      </c>
      <c r="X1773" s="23">
        <v>618</v>
      </c>
      <c r="Y1773" s="23">
        <v>5.8</v>
      </c>
      <c r="Z1773" s="23">
        <v>2.35</v>
      </c>
      <c r="AA1773" s="24">
        <v>1000</v>
      </c>
    </row>
    <row r="1774" spans="1:27" ht="30.75">
      <c r="A1774" s="19" t="s">
        <v>6619</v>
      </c>
      <c r="B1774" s="20">
        <v>174</v>
      </c>
      <c r="C1774" s="20">
        <v>114</v>
      </c>
      <c r="D1774" s="20">
        <v>335</v>
      </c>
      <c r="E1774" s="20">
        <v>530</v>
      </c>
      <c r="F1774" s="20" t="s">
        <v>2240</v>
      </c>
      <c r="G1774" s="20">
        <v>11000</v>
      </c>
      <c r="H1774" s="20">
        <v>41597830</v>
      </c>
      <c r="I1774" s="29" t="s">
        <v>213</v>
      </c>
      <c r="J1774" s="20" t="s">
        <v>2376</v>
      </c>
      <c r="K1774" s="29" t="s">
        <v>9623</v>
      </c>
      <c r="L1774" s="20">
        <v>102123</v>
      </c>
      <c r="M1774" s="20">
        <v>12624</v>
      </c>
      <c r="N1774" s="20" t="s">
        <v>4769</v>
      </c>
      <c r="O1774" s="20">
        <v>3</v>
      </c>
      <c r="P1774" s="29" t="s">
        <v>9624</v>
      </c>
      <c r="Q1774" s="29" t="s">
        <v>9625</v>
      </c>
      <c r="R1774" s="20">
        <v>660</v>
      </c>
      <c r="S1774" s="20" t="s">
        <v>37</v>
      </c>
      <c r="T1774" s="20" t="s">
        <v>38</v>
      </c>
      <c r="U1774" s="20" t="s">
        <v>39</v>
      </c>
      <c r="V1774" s="20">
        <v>25000000</v>
      </c>
      <c r="W1774" s="20">
        <v>2002</v>
      </c>
      <c r="X1774" s="20">
        <v>577</v>
      </c>
      <c r="Y1774" s="20">
        <v>7.6</v>
      </c>
      <c r="Z1774" s="20">
        <v>1.85</v>
      </c>
      <c r="AA1774" s="21">
        <v>0</v>
      </c>
    </row>
    <row r="1775" spans="1:27" ht="30.75">
      <c r="A1775" s="22" t="s">
        <v>5132</v>
      </c>
      <c r="B1775" s="23">
        <v>91</v>
      </c>
      <c r="C1775" s="23">
        <v>105</v>
      </c>
      <c r="D1775" s="23">
        <v>99</v>
      </c>
      <c r="E1775" s="23">
        <v>960</v>
      </c>
      <c r="F1775" s="23" t="s">
        <v>9626</v>
      </c>
      <c r="G1775" s="23">
        <v>17000</v>
      </c>
      <c r="H1775" s="23">
        <v>33687630</v>
      </c>
      <c r="I1775" s="30" t="s">
        <v>1680</v>
      </c>
      <c r="J1775" s="23" t="s">
        <v>443</v>
      </c>
      <c r="K1775" s="30" t="s">
        <v>9627</v>
      </c>
      <c r="L1775" s="23">
        <v>116762</v>
      </c>
      <c r="M1775" s="23">
        <v>20109</v>
      </c>
      <c r="N1775" s="23" t="s">
        <v>9628</v>
      </c>
      <c r="O1775" s="23">
        <v>0</v>
      </c>
      <c r="P1775" s="30" t="s">
        <v>9629</v>
      </c>
      <c r="Q1775" s="30" t="s">
        <v>9630</v>
      </c>
      <c r="R1775" s="23">
        <v>261</v>
      </c>
      <c r="S1775" s="23" t="s">
        <v>37</v>
      </c>
      <c r="T1775" s="23" t="s">
        <v>38</v>
      </c>
      <c r="U1775" s="23" t="s">
        <v>39</v>
      </c>
      <c r="V1775" s="23">
        <v>20000000</v>
      </c>
      <c r="W1775" s="23">
        <v>2006</v>
      </c>
      <c r="X1775" s="23">
        <v>1000</v>
      </c>
      <c r="Y1775" s="23">
        <v>6.4</v>
      </c>
      <c r="Z1775" s="23">
        <v>1.85</v>
      </c>
      <c r="AA1775" s="24">
        <v>0</v>
      </c>
    </row>
    <row r="1776" spans="1:27" ht="30.75">
      <c r="A1776" s="19" t="s">
        <v>9631</v>
      </c>
      <c r="B1776" s="20">
        <v>151</v>
      </c>
      <c r="C1776" s="20">
        <v>90</v>
      </c>
      <c r="D1776" s="20">
        <v>68</v>
      </c>
      <c r="E1776" s="20">
        <v>100</v>
      </c>
      <c r="F1776" s="20" t="s">
        <v>9632</v>
      </c>
      <c r="G1776" s="20">
        <v>328</v>
      </c>
      <c r="H1776" s="20">
        <v>32553210</v>
      </c>
      <c r="I1776" s="29" t="s">
        <v>3056</v>
      </c>
      <c r="J1776" s="20" t="s">
        <v>9633</v>
      </c>
      <c r="K1776" s="29" t="s">
        <v>9634</v>
      </c>
      <c r="L1776" s="20">
        <v>88714</v>
      </c>
      <c r="M1776" s="20">
        <v>794</v>
      </c>
      <c r="N1776" s="20" t="s">
        <v>9635</v>
      </c>
      <c r="O1776" s="20">
        <v>0</v>
      </c>
      <c r="P1776" s="29" t="s">
        <v>9636</v>
      </c>
      <c r="Q1776" s="29" t="s">
        <v>9637</v>
      </c>
      <c r="R1776" s="20">
        <v>235</v>
      </c>
      <c r="S1776" s="20" t="s">
        <v>37</v>
      </c>
      <c r="T1776" s="20" t="s">
        <v>56</v>
      </c>
      <c r="U1776" s="20" t="s">
        <v>94</v>
      </c>
      <c r="V1776" s="20">
        <v>25000000</v>
      </c>
      <c r="W1776" s="20">
        <v>2007</v>
      </c>
      <c r="X1776" s="20">
        <v>132</v>
      </c>
      <c r="Y1776" s="20">
        <v>6.3</v>
      </c>
      <c r="Z1776" s="20">
        <v>1.85</v>
      </c>
      <c r="AA1776" s="21">
        <v>0</v>
      </c>
    </row>
    <row r="1777" spans="1:27" ht="30.75">
      <c r="A1777" s="22" t="s">
        <v>9638</v>
      </c>
      <c r="B1777" s="23">
        <v>94</v>
      </c>
      <c r="C1777" s="23">
        <v>97</v>
      </c>
      <c r="D1777" s="23">
        <v>27</v>
      </c>
      <c r="E1777" s="23">
        <v>522</v>
      </c>
      <c r="F1777" s="23" t="s">
        <v>9639</v>
      </c>
      <c r="G1777" s="23">
        <v>601</v>
      </c>
      <c r="H1777" s="23">
        <v>31526393</v>
      </c>
      <c r="I1777" s="30" t="s">
        <v>5781</v>
      </c>
      <c r="J1777" s="23" t="s">
        <v>9640</v>
      </c>
      <c r="K1777" s="30" t="s">
        <v>9641</v>
      </c>
      <c r="L1777" s="23">
        <v>22243</v>
      </c>
      <c r="M1777" s="23">
        <v>2730</v>
      </c>
      <c r="N1777" s="23" t="s">
        <v>9642</v>
      </c>
      <c r="O1777" s="23">
        <v>0</v>
      </c>
      <c r="P1777" s="30" t="s">
        <v>9643</v>
      </c>
      <c r="Q1777" s="30" t="s">
        <v>9644</v>
      </c>
      <c r="R1777" s="23">
        <v>144</v>
      </c>
      <c r="S1777" s="23" t="s">
        <v>37</v>
      </c>
      <c r="T1777" s="23" t="s">
        <v>38</v>
      </c>
      <c r="U1777" s="23" t="s">
        <v>39</v>
      </c>
      <c r="V1777" s="23">
        <v>25000000</v>
      </c>
      <c r="W1777" s="23">
        <v>2004</v>
      </c>
      <c r="X1777" s="23">
        <v>543</v>
      </c>
      <c r="Y1777" s="23">
        <v>4.5999999999999996</v>
      </c>
      <c r="Z1777" s="23">
        <v>2.35</v>
      </c>
      <c r="AA1777" s="24">
        <v>686</v>
      </c>
    </row>
    <row r="1778" spans="1:27" ht="30.75">
      <c r="A1778" s="19" t="s">
        <v>9645</v>
      </c>
      <c r="B1778" s="20">
        <v>91</v>
      </c>
      <c r="C1778" s="20">
        <v>144</v>
      </c>
      <c r="D1778" s="20">
        <v>0</v>
      </c>
      <c r="E1778" s="20">
        <v>745</v>
      </c>
      <c r="F1778" s="20" t="s">
        <v>2662</v>
      </c>
      <c r="G1778" s="20">
        <v>15000</v>
      </c>
      <c r="H1778" s="20">
        <v>41229</v>
      </c>
      <c r="I1778" s="29" t="s">
        <v>2124</v>
      </c>
      <c r="J1778" s="20" t="s">
        <v>289</v>
      </c>
      <c r="K1778" s="29" t="s">
        <v>9646</v>
      </c>
      <c r="L1778" s="20">
        <v>14612</v>
      </c>
      <c r="M1778" s="20">
        <v>18442</v>
      </c>
      <c r="N1778" s="20" t="s">
        <v>1050</v>
      </c>
      <c r="O1778" s="20">
        <v>6</v>
      </c>
      <c r="P1778" s="29" t="s">
        <v>9647</v>
      </c>
      <c r="Q1778" s="29" t="s">
        <v>9648</v>
      </c>
      <c r="R1778" s="20">
        <v>41</v>
      </c>
      <c r="S1778" s="20" t="s">
        <v>37</v>
      </c>
      <c r="T1778" s="20" t="s">
        <v>1464</v>
      </c>
      <c r="U1778" s="20" t="s">
        <v>584</v>
      </c>
      <c r="V1778" s="20">
        <v>25500000</v>
      </c>
      <c r="W1778" s="20">
        <v>2013</v>
      </c>
      <c r="X1778" s="20">
        <v>960</v>
      </c>
      <c r="Y1778" s="20">
        <v>6.5</v>
      </c>
      <c r="Z1778" s="20">
        <v>2.35</v>
      </c>
      <c r="AA1778" s="21">
        <v>0</v>
      </c>
    </row>
    <row r="1779" spans="1:27" ht="30.75">
      <c r="A1779" s="22" t="s">
        <v>9649</v>
      </c>
      <c r="B1779" s="23">
        <v>148</v>
      </c>
      <c r="C1779" s="23">
        <v>114</v>
      </c>
      <c r="D1779" s="23">
        <v>59</v>
      </c>
      <c r="E1779" s="23">
        <v>403</v>
      </c>
      <c r="F1779" s="23" t="s">
        <v>9650</v>
      </c>
      <c r="G1779" s="23">
        <v>49000</v>
      </c>
      <c r="H1779" s="23">
        <v>31655091</v>
      </c>
      <c r="I1779" s="30" t="s">
        <v>6198</v>
      </c>
      <c r="J1779" s="23" t="s">
        <v>810</v>
      </c>
      <c r="K1779" s="30" t="s">
        <v>9651</v>
      </c>
      <c r="L1779" s="23">
        <v>87331</v>
      </c>
      <c r="M1779" s="23">
        <v>50927</v>
      </c>
      <c r="N1779" s="23" t="s">
        <v>3718</v>
      </c>
      <c r="O1779" s="23">
        <v>0</v>
      </c>
      <c r="P1779" s="30" t="s">
        <v>9652</v>
      </c>
      <c r="Q1779" s="30" t="s">
        <v>9653</v>
      </c>
      <c r="R1779" s="23">
        <v>364</v>
      </c>
      <c r="S1779" s="23" t="s">
        <v>37</v>
      </c>
      <c r="T1779" s="23" t="s">
        <v>38</v>
      </c>
      <c r="U1779" s="23" t="s">
        <v>94</v>
      </c>
      <c r="V1779" s="23">
        <v>30000000</v>
      </c>
      <c r="W1779" s="23">
        <v>2007</v>
      </c>
      <c r="X1779" s="23">
        <v>702</v>
      </c>
      <c r="Y1779" s="23">
        <v>7.5</v>
      </c>
      <c r="Z1779" s="23">
        <v>2.35</v>
      </c>
      <c r="AA1779" s="24">
        <v>18000</v>
      </c>
    </row>
    <row r="1780" spans="1:27" ht="30.75">
      <c r="A1780" s="19" t="s">
        <v>4772</v>
      </c>
      <c r="B1780" s="20">
        <v>141</v>
      </c>
      <c r="C1780" s="20">
        <v>124</v>
      </c>
      <c r="D1780" s="20">
        <v>159</v>
      </c>
      <c r="E1780" s="20">
        <v>240</v>
      </c>
      <c r="F1780" s="20" t="s">
        <v>3132</v>
      </c>
      <c r="G1780" s="20">
        <v>288</v>
      </c>
      <c r="H1780" s="20">
        <v>30012990</v>
      </c>
      <c r="I1780" s="29" t="s">
        <v>5939</v>
      </c>
      <c r="J1780" s="20" t="s">
        <v>9654</v>
      </c>
      <c r="K1780" s="29" t="s">
        <v>9655</v>
      </c>
      <c r="L1780" s="20">
        <v>75973</v>
      </c>
      <c r="M1780" s="20">
        <v>1006</v>
      </c>
      <c r="N1780" s="20" t="s">
        <v>9656</v>
      </c>
      <c r="O1780" s="20">
        <v>1</v>
      </c>
      <c r="P1780" s="29" t="s">
        <v>9657</v>
      </c>
      <c r="Q1780" s="29" t="s">
        <v>9658</v>
      </c>
      <c r="R1780" s="20">
        <v>409</v>
      </c>
      <c r="S1780" s="20" t="s">
        <v>37</v>
      </c>
      <c r="T1780" s="20" t="s">
        <v>56</v>
      </c>
      <c r="U1780" s="20" t="s">
        <v>584</v>
      </c>
      <c r="V1780" s="20">
        <v>25000000</v>
      </c>
      <c r="W1780" s="20">
        <v>1998</v>
      </c>
      <c r="X1780" s="20">
        <v>249</v>
      </c>
      <c r="Y1780" s="20">
        <v>7.5</v>
      </c>
      <c r="Z1780" s="20">
        <v>1.85</v>
      </c>
      <c r="AA1780" s="21">
        <v>0</v>
      </c>
    </row>
    <row r="1781" spans="1:27" ht="30.75">
      <c r="A1781" s="22" t="s">
        <v>7686</v>
      </c>
      <c r="B1781" s="23">
        <v>114</v>
      </c>
      <c r="C1781" s="23">
        <v>89</v>
      </c>
      <c r="D1781" s="23">
        <v>31</v>
      </c>
      <c r="E1781" s="23">
        <v>71</v>
      </c>
      <c r="F1781" s="23" t="s">
        <v>9659</v>
      </c>
      <c r="G1781" s="23">
        <v>285</v>
      </c>
      <c r="H1781" s="23">
        <v>32368960</v>
      </c>
      <c r="I1781" s="30" t="s">
        <v>9660</v>
      </c>
      <c r="J1781" s="23" t="s">
        <v>9661</v>
      </c>
      <c r="K1781" s="30" t="s">
        <v>9662</v>
      </c>
      <c r="L1781" s="23">
        <v>39768</v>
      </c>
      <c r="M1781" s="23">
        <v>667</v>
      </c>
      <c r="N1781" s="23" t="s">
        <v>9663</v>
      </c>
      <c r="O1781" s="23">
        <v>0</v>
      </c>
      <c r="P1781" s="30" t="s">
        <v>9664</v>
      </c>
      <c r="Q1781" s="30" t="s">
        <v>9665</v>
      </c>
      <c r="R1781" s="23">
        <v>292</v>
      </c>
      <c r="S1781" s="23" t="s">
        <v>37</v>
      </c>
      <c r="T1781" s="23" t="s">
        <v>267</v>
      </c>
      <c r="U1781" s="23" t="s">
        <v>584</v>
      </c>
      <c r="V1781" s="23">
        <v>25000000</v>
      </c>
      <c r="W1781" s="23">
        <v>1998</v>
      </c>
      <c r="X1781" s="23">
        <v>81</v>
      </c>
      <c r="Y1781" s="23">
        <v>5.3</v>
      </c>
      <c r="Z1781" s="23">
        <v>1.85</v>
      </c>
      <c r="AA1781" s="24">
        <v>0</v>
      </c>
    </row>
    <row r="1782" spans="1:27" ht="30.75">
      <c r="A1782" s="19" t="s">
        <v>9666</v>
      </c>
      <c r="B1782" s="20">
        <v>79</v>
      </c>
      <c r="C1782" s="20">
        <v>160</v>
      </c>
      <c r="D1782" s="20">
        <v>130</v>
      </c>
      <c r="E1782" s="20">
        <v>288</v>
      </c>
      <c r="F1782" s="20" t="s">
        <v>9667</v>
      </c>
      <c r="G1782" s="20">
        <v>469</v>
      </c>
      <c r="H1782" s="20">
        <v>14500000</v>
      </c>
      <c r="I1782" s="29" t="s">
        <v>1016</v>
      </c>
      <c r="J1782" s="20" t="s">
        <v>9668</v>
      </c>
      <c r="K1782" s="29" t="s">
        <v>9669</v>
      </c>
      <c r="L1782" s="20">
        <v>25019</v>
      </c>
      <c r="M1782" s="20">
        <v>1548</v>
      </c>
      <c r="N1782" s="20" t="s">
        <v>9670</v>
      </c>
      <c r="O1782" s="20">
        <v>0</v>
      </c>
      <c r="P1782" s="29" t="s">
        <v>9671</v>
      </c>
      <c r="Q1782" s="29" t="s">
        <v>9672</v>
      </c>
      <c r="R1782" s="20">
        <v>159</v>
      </c>
      <c r="S1782" s="20" t="s">
        <v>37</v>
      </c>
      <c r="T1782" s="20" t="s">
        <v>676</v>
      </c>
      <c r="U1782" s="20" t="s">
        <v>276</v>
      </c>
      <c r="V1782" s="20">
        <v>25000000</v>
      </c>
      <c r="W1782" s="20">
        <v>1970</v>
      </c>
      <c r="X1782" s="20">
        <v>377</v>
      </c>
      <c r="Y1782" s="20">
        <v>7.5</v>
      </c>
      <c r="Z1782" s="20">
        <v>2.35</v>
      </c>
      <c r="AA1782" s="21">
        <v>0</v>
      </c>
    </row>
    <row r="1783" spans="1:27" ht="30.75">
      <c r="A1783" s="22" t="s">
        <v>9673</v>
      </c>
      <c r="B1783" s="23">
        <v>33</v>
      </c>
      <c r="C1783" s="23">
        <v>93</v>
      </c>
      <c r="D1783" s="23">
        <v>14</v>
      </c>
      <c r="E1783" s="23">
        <v>199</v>
      </c>
      <c r="F1783" s="23" t="s">
        <v>9674</v>
      </c>
      <c r="G1783" s="23">
        <v>1000</v>
      </c>
      <c r="H1783" s="23">
        <v>29247405</v>
      </c>
      <c r="I1783" s="30" t="s">
        <v>9675</v>
      </c>
      <c r="J1783" s="23" t="s">
        <v>685</v>
      </c>
      <c r="K1783" s="30" t="s">
        <v>9676</v>
      </c>
      <c r="L1783" s="23">
        <v>28377</v>
      </c>
      <c r="M1783" s="23">
        <v>2176</v>
      </c>
      <c r="N1783" s="23" t="s">
        <v>9677</v>
      </c>
      <c r="O1783" s="23">
        <v>1</v>
      </c>
      <c r="P1783" s="30" t="s">
        <v>9678</v>
      </c>
      <c r="Q1783" s="30" t="s">
        <v>9679</v>
      </c>
      <c r="R1783" s="23">
        <v>261</v>
      </c>
      <c r="S1783" s="23" t="s">
        <v>37</v>
      </c>
      <c r="T1783" s="23" t="s">
        <v>56</v>
      </c>
      <c r="U1783" s="23" t="s">
        <v>94</v>
      </c>
      <c r="V1783" s="23">
        <v>25000000</v>
      </c>
      <c r="W1783" s="23">
        <v>1997</v>
      </c>
      <c r="X1783" s="23">
        <v>401</v>
      </c>
      <c r="Y1783" s="23">
        <v>3.3</v>
      </c>
      <c r="Z1783" s="23">
        <v>1.85</v>
      </c>
      <c r="AA1783" s="24">
        <v>0</v>
      </c>
    </row>
    <row r="1784" spans="1:27" ht="30.75">
      <c r="A1784" s="19" t="s">
        <v>9686</v>
      </c>
      <c r="B1784" s="20">
        <v>83</v>
      </c>
      <c r="C1784" s="20">
        <v>88</v>
      </c>
      <c r="D1784" s="20">
        <v>82</v>
      </c>
      <c r="E1784" s="20">
        <v>571</v>
      </c>
      <c r="F1784" s="20" t="s">
        <v>9687</v>
      </c>
      <c r="G1784" s="20">
        <v>756</v>
      </c>
      <c r="H1784" s="20">
        <v>25615792</v>
      </c>
      <c r="I1784" s="29" t="s">
        <v>9688</v>
      </c>
      <c r="J1784" s="20" t="s">
        <v>613</v>
      </c>
      <c r="K1784" s="29" t="s">
        <v>9689</v>
      </c>
      <c r="L1784" s="20">
        <v>10161</v>
      </c>
      <c r="M1784" s="20">
        <v>4378</v>
      </c>
      <c r="N1784" s="20" t="s">
        <v>2471</v>
      </c>
      <c r="O1784" s="20">
        <v>0</v>
      </c>
      <c r="P1784" s="29" t="s">
        <v>9690</v>
      </c>
      <c r="Q1784" s="29" t="s">
        <v>9691</v>
      </c>
      <c r="R1784" s="20">
        <v>50</v>
      </c>
      <c r="S1784" s="20" t="s">
        <v>37</v>
      </c>
      <c r="T1784" s="20" t="s">
        <v>38</v>
      </c>
      <c r="U1784" s="20" t="s">
        <v>39</v>
      </c>
      <c r="V1784" s="20">
        <v>25000000</v>
      </c>
      <c r="W1784" s="20">
        <v>2009</v>
      </c>
      <c r="X1784" s="20">
        <v>713</v>
      </c>
      <c r="Y1784" s="20">
        <v>3.5</v>
      </c>
      <c r="Z1784" s="20">
        <v>1.85</v>
      </c>
      <c r="AA1784" s="21">
        <v>657</v>
      </c>
    </row>
    <row r="1785" spans="1:27" ht="45.75">
      <c r="A1785" s="22" t="s">
        <v>3258</v>
      </c>
      <c r="B1785" s="23">
        <v>199</v>
      </c>
      <c r="C1785" s="23">
        <v>142</v>
      </c>
      <c r="D1785" s="23">
        <v>0</v>
      </c>
      <c r="E1785" s="23">
        <v>461</v>
      </c>
      <c r="F1785" s="23" t="s">
        <v>3261</v>
      </c>
      <c r="G1785" s="23">
        <v>11000</v>
      </c>
      <c r="H1785" s="23">
        <v>28341469</v>
      </c>
      <c r="I1785" s="30" t="s">
        <v>1934</v>
      </c>
      <c r="J1785" s="23" t="s">
        <v>465</v>
      </c>
      <c r="K1785" s="30" t="s">
        <v>9692</v>
      </c>
      <c r="L1785" s="23">
        <v>1689764</v>
      </c>
      <c r="M1785" s="23">
        <v>13495</v>
      </c>
      <c r="N1785" s="23" t="s">
        <v>1347</v>
      </c>
      <c r="O1785" s="23">
        <v>0</v>
      </c>
      <c r="P1785" s="30" t="s">
        <v>9693</v>
      </c>
      <c r="Q1785" s="30" t="s">
        <v>9694</v>
      </c>
      <c r="R1785" s="23">
        <v>4144</v>
      </c>
      <c r="S1785" s="23" t="s">
        <v>37</v>
      </c>
      <c r="T1785" s="23" t="s">
        <v>38</v>
      </c>
      <c r="U1785" s="23" t="s">
        <v>584</v>
      </c>
      <c r="V1785" s="23">
        <v>25000000</v>
      </c>
      <c r="W1785" s="23">
        <v>1994</v>
      </c>
      <c r="X1785" s="23">
        <v>745</v>
      </c>
      <c r="Y1785" s="23">
        <v>9.3000000000000007</v>
      </c>
      <c r="Z1785" s="23">
        <v>1.85</v>
      </c>
      <c r="AA1785" s="24">
        <v>108000</v>
      </c>
    </row>
    <row r="1786" spans="1:27" ht="30.75">
      <c r="A1786" s="19" t="s">
        <v>5929</v>
      </c>
      <c r="B1786" s="20">
        <v>71</v>
      </c>
      <c r="C1786" s="20">
        <v>92</v>
      </c>
      <c r="D1786" s="20">
        <v>23</v>
      </c>
      <c r="E1786" s="20">
        <v>162</v>
      </c>
      <c r="F1786" s="20" t="s">
        <v>9353</v>
      </c>
      <c r="G1786" s="20">
        <v>460</v>
      </c>
      <c r="H1786" s="20">
        <v>25590119</v>
      </c>
      <c r="I1786" s="29" t="s">
        <v>9695</v>
      </c>
      <c r="J1786" s="20" t="s">
        <v>9696</v>
      </c>
      <c r="K1786" s="29" t="s">
        <v>9697</v>
      </c>
      <c r="L1786" s="20">
        <v>19699</v>
      </c>
      <c r="M1786" s="20">
        <v>1315</v>
      </c>
      <c r="N1786" s="20" t="s">
        <v>9698</v>
      </c>
      <c r="O1786" s="20">
        <v>0</v>
      </c>
      <c r="P1786" s="29" t="s">
        <v>9699</v>
      </c>
      <c r="Q1786" s="29" t="s">
        <v>9700</v>
      </c>
      <c r="R1786" s="20">
        <v>119</v>
      </c>
      <c r="S1786" s="20" t="s">
        <v>37</v>
      </c>
      <c r="T1786" s="20" t="s">
        <v>369</v>
      </c>
      <c r="U1786" s="20" t="s">
        <v>94</v>
      </c>
      <c r="V1786" s="20">
        <v>21150000</v>
      </c>
      <c r="W1786" s="20">
        <v>2001</v>
      </c>
      <c r="X1786" s="20">
        <v>442</v>
      </c>
      <c r="Y1786" s="20">
        <v>4.8</v>
      </c>
      <c r="Z1786" s="20">
        <v>1.85</v>
      </c>
      <c r="AA1786" s="21">
        <v>387</v>
      </c>
    </row>
    <row r="1787" spans="1:27" ht="30.75">
      <c r="A1787" s="22" t="s">
        <v>3493</v>
      </c>
      <c r="B1787" s="23">
        <v>62</v>
      </c>
      <c r="C1787" s="23">
        <v>117</v>
      </c>
      <c r="D1787" s="23">
        <v>101</v>
      </c>
      <c r="E1787" s="23">
        <v>743</v>
      </c>
      <c r="F1787" s="23" t="s">
        <v>7328</v>
      </c>
      <c r="G1787" s="23">
        <v>13000</v>
      </c>
      <c r="H1787" s="23">
        <v>24944213</v>
      </c>
      <c r="I1787" s="30" t="s">
        <v>3912</v>
      </c>
      <c r="J1787" s="23" t="s">
        <v>546</v>
      </c>
      <c r="K1787" s="30" t="s">
        <v>9701</v>
      </c>
      <c r="L1787" s="23">
        <v>63459</v>
      </c>
      <c r="M1787" s="23">
        <v>16937</v>
      </c>
      <c r="N1787" s="23" t="s">
        <v>2837</v>
      </c>
      <c r="O1787" s="23">
        <v>2</v>
      </c>
      <c r="P1787" s="30" t="s">
        <v>9702</v>
      </c>
      <c r="Q1787" s="30" t="s">
        <v>9703</v>
      </c>
      <c r="R1787" s="23">
        <v>185</v>
      </c>
      <c r="S1787" s="23" t="s">
        <v>37</v>
      </c>
      <c r="T1787" s="23" t="s">
        <v>38</v>
      </c>
      <c r="U1787" s="23" t="s">
        <v>39</v>
      </c>
      <c r="V1787" s="23">
        <v>27000000</v>
      </c>
      <c r="W1787" s="23">
        <v>1996</v>
      </c>
      <c r="X1787" s="23">
        <v>852</v>
      </c>
      <c r="Y1787" s="23">
        <v>6.9</v>
      </c>
      <c r="Z1787" s="23">
        <v>2.35</v>
      </c>
      <c r="AA1787" s="24">
        <v>3000</v>
      </c>
    </row>
    <row r="1788" spans="1:27" ht="30.75">
      <c r="A1788" s="19" t="s">
        <v>2036</v>
      </c>
      <c r="B1788" s="20">
        <v>175</v>
      </c>
      <c r="C1788" s="20">
        <v>111</v>
      </c>
      <c r="D1788" s="20">
        <v>81</v>
      </c>
      <c r="E1788" s="20">
        <v>81</v>
      </c>
      <c r="F1788" s="20" t="s">
        <v>9704</v>
      </c>
      <c r="G1788" s="20">
        <v>3000</v>
      </c>
      <c r="H1788" s="20">
        <v>33631221</v>
      </c>
      <c r="I1788" s="29" t="s">
        <v>2124</v>
      </c>
      <c r="J1788" s="20" t="s">
        <v>8010</v>
      </c>
      <c r="K1788" s="29" t="s">
        <v>9705</v>
      </c>
      <c r="L1788" s="20">
        <v>48559</v>
      </c>
      <c r="M1788" s="20">
        <v>3784</v>
      </c>
      <c r="N1788" s="20" t="s">
        <v>9706</v>
      </c>
      <c r="O1788" s="20">
        <v>1</v>
      </c>
      <c r="P1788" s="29" t="s">
        <v>9707</v>
      </c>
      <c r="Q1788" s="29" t="s">
        <v>9708</v>
      </c>
      <c r="R1788" s="20">
        <v>145</v>
      </c>
      <c r="S1788" s="20" t="s">
        <v>37</v>
      </c>
      <c r="T1788" s="20" t="s">
        <v>38</v>
      </c>
      <c r="U1788" s="20" t="s">
        <v>584</v>
      </c>
      <c r="V1788" s="20">
        <v>25000000</v>
      </c>
      <c r="W1788" s="20">
        <v>2014</v>
      </c>
      <c r="X1788" s="20">
        <v>571</v>
      </c>
      <c r="Y1788" s="20">
        <v>6</v>
      </c>
      <c r="Z1788" s="20">
        <v>2.35</v>
      </c>
      <c r="AA1788" s="21">
        <v>0</v>
      </c>
    </row>
    <row r="1789" spans="1:27" ht="30.75">
      <c r="A1789" s="22" t="s">
        <v>9709</v>
      </c>
      <c r="B1789" s="23">
        <v>322</v>
      </c>
      <c r="C1789" s="23">
        <v>121</v>
      </c>
      <c r="D1789" s="23">
        <v>53</v>
      </c>
      <c r="E1789" s="23">
        <v>8000</v>
      </c>
      <c r="F1789" s="23" t="s">
        <v>2376</v>
      </c>
      <c r="G1789" s="23">
        <v>19000</v>
      </c>
      <c r="H1789" s="23">
        <v>37738400</v>
      </c>
      <c r="I1789" s="30" t="s">
        <v>3408</v>
      </c>
      <c r="J1789" s="23" t="s">
        <v>352</v>
      </c>
      <c r="K1789" s="30" t="s">
        <v>9710</v>
      </c>
      <c r="L1789" s="23">
        <v>67797</v>
      </c>
      <c r="M1789" s="23">
        <v>39690</v>
      </c>
      <c r="N1789" s="23" t="s">
        <v>1526</v>
      </c>
      <c r="O1789" s="23">
        <v>3</v>
      </c>
      <c r="P1789" s="30" t="s">
        <v>9711</v>
      </c>
      <c r="Q1789" s="30" t="s">
        <v>9712</v>
      </c>
      <c r="R1789" s="23">
        <v>285</v>
      </c>
      <c r="S1789" s="23" t="s">
        <v>37</v>
      </c>
      <c r="T1789" s="23" t="s">
        <v>38</v>
      </c>
      <c r="U1789" s="23" t="s">
        <v>584</v>
      </c>
      <c r="V1789" s="23">
        <v>25000000</v>
      </c>
      <c r="W1789" s="23">
        <v>2013</v>
      </c>
      <c r="X1789" s="23">
        <v>11000</v>
      </c>
      <c r="Y1789" s="23">
        <v>7.3</v>
      </c>
      <c r="Z1789" s="23">
        <v>2.35</v>
      </c>
      <c r="AA1789" s="24">
        <v>30000</v>
      </c>
    </row>
    <row r="1790" spans="1:27" ht="30.75">
      <c r="A1790" s="19" t="s">
        <v>9720</v>
      </c>
      <c r="B1790" s="20">
        <v>112</v>
      </c>
      <c r="C1790" s="20">
        <v>107</v>
      </c>
      <c r="D1790" s="20">
        <v>13</v>
      </c>
      <c r="E1790" s="20">
        <v>165</v>
      </c>
      <c r="F1790" s="20" t="s">
        <v>9721</v>
      </c>
      <c r="G1790" s="20">
        <v>618</v>
      </c>
      <c r="H1790" s="20">
        <v>21835784</v>
      </c>
      <c r="I1790" s="29" t="s">
        <v>1414</v>
      </c>
      <c r="J1790" s="20" t="s">
        <v>7261</v>
      </c>
      <c r="K1790" s="29" t="s">
        <v>9722</v>
      </c>
      <c r="L1790" s="20">
        <v>58297</v>
      </c>
      <c r="M1790" s="20">
        <v>1095</v>
      </c>
      <c r="N1790" s="20" t="s">
        <v>9723</v>
      </c>
      <c r="O1790" s="20">
        <v>3</v>
      </c>
      <c r="P1790" s="29" t="s">
        <v>9724</v>
      </c>
      <c r="Q1790" s="29" t="s">
        <v>9725</v>
      </c>
      <c r="R1790" s="20">
        <v>161</v>
      </c>
      <c r="S1790" s="20" t="s">
        <v>37</v>
      </c>
      <c r="T1790" s="20" t="s">
        <v>38</v>
      </c>
      <c r="U1790" s="20" t="s">
        <v>39</v>
      </c>
      <c r="V1790" s="20">
        <v>30000000</v>
      </c>
      <c r="W1790" s="20">
        <v>2005</v>
      </c>
      <c r="X1790" s="20">
        <v>172</v>
      </c>
      <c r="Y1790" s="20">
        <v>6.6</v>
      </c>
      <c r="Z1790" s="20">
        <v>1.85</v>
      </c>
      <c r="AA1790" s="21">
        <v>0</v>
      </c>
    </row>
    <row r="1791" spans="1:27" ht="30.75">
      <c r="A1791" s="22" t="s">
        <v>3447</v>
      </c>
      <c r="B1791" s="23">
        <v>216</v>
      </c>
      <c r="C1791" s="23">
        <v>106</v>
      </c>
      <c r="D1791" s="23">
        <v>452</v>
      </c>
      <c r="E1791" s="23">
        <v>141</v>
      </c>
      <c r="F1791" s="23" t="s">
        <v>9726</v>
      </c>
      <c r="G1791" s="23">
        <v>20000</v>
      </c>
      <c r="H1791" s="23">
        <v>15785632</v>
      </c>
      <c r="I1791" s="30" t="s">
        <v>9727</v>
      </c>
      <c r="J1791" s="23" t="s">
        <v>262</v>
      </c>
      <c r="K1791" s="30" t="s">
        <v>9728</v>
      </c>
      <c r="L1791" s="23">
        <v>32507</v>
      </c>
      <c r="M1791" s="23">
        <v>21195</v>
      </c>
      <c r="N1791" s="23" t="s">
        <v>5990</v>
      </c>
      <c r="O1791" s="23">
        <v>3</v>
      </c>
      <c r="P1791" s="30" t="s">
        <v>9729</v>
      </c>
      <c r="Q1791" s="30" t="s">
        <v>9730</v>
      </c>
      <c r="R1791" s="23">
        <v>119</v>
      </c>
      <c r="S1791" s="23" t="s">
        <v>37</v>
      </c>
      <c r="T1791" s="23" t="s">
        <v>56</v>
      </c>
      <c r="U1791" s="23" t="s">
        <v>39</v>
      </c>
      <c r="V1791" s="23">
        <v>23000000</v>
      </c>
      <c r="W1791" s="23">
        <v>2016</v>
      </c>
      <c r="X1791" s="23">
        <v>732</v>
      </c>
      <c r="Y1791" s="23">
        <v>7.5</v>
      </c>
      <c r="Z1791" s="23">
        <v>2.35</v>
      </c>
      <c r="AA1791" s="24">
        <v>15000</v>
      </c>
    </row>
    <row r="1792" spans="1:27" ht="45.75">
      <c r="A1792" s="19" t="s">
        <v>5075</v>
      </c>
      <c r="B1792" s="20">
        <v>48</v>
      </c>
      <c r="C1792" s="20">
        <v>136</v>
      </c>
      <c r="D1792" s="20">
        <v>0</v>
      </c>
      <c r="E1792" s="20">
        <v>3000</v>
      </c>
      <c r="F1792" s="20" t="s">
        <v>1971</v>
      </c>
      <c r="G1792" s="20">
        <v>18000</v>
      </c>
      <c r="H1792" s="20">
        <v>21554585</v>
      </c>
      <c r="I1792" s="29" t="s">
        <v>3793</v>
      </c>
      <c r="J1792" s="20" t="s">
        <v>1726</v>
      </c>
      <c r="K1792" s="29" t="s">
        <v>9731</v>
      </c>
      <c r="L1792" s="20">
        <v>36108</v>
      </c>
      <c r="M1792" s="20">
        <v>37315</v>
      </c>
      <c r="N1792" s="20" t="s">
        <v>981</v>
      </c>
      <c r="O1792" s="20">
        <v>0</v>
      </c>
      <c r="P1792" s="29" t="s">
        <v>9732</v>
      </c>
      <c r="Q1792" s="29" t="s">
        <v>9733</v>
      </c>
      <c r="R1792" s="20">
        <v>109</v>
      </c>
      <c r="S1792" s="20" t="s">
        <v>37</v>
      </c>
      <c r="T1792" s="20" t="s">
        <v>38</v>
      </c>
      <c r="U1792" s="20" t="s">
        <v>584</v>
      </c>
      <c r="V1792" s="20">
        <v>25000000</v>
      </c>
      <c r="W1792" s="20">
        <v>1998</v>
      </c>
      <c r="X1792" s="20">
        <v>14000</v>
      </c>
      <c r="Y1792" s="20">
        <v>6.9</v>
      </c>
      <c r="Z1792" s="20">
        <v>1.85</v>
      </c>
      <c r="AA1792" s="21">
        <v>0</v>
      </c>
    </row>
    <row r="1793" spans="1:27" ht="30.75">
      <c r="A1793" s="22" t="s">
        <v>9734</v>
      </c>
      <c r="B1793" s="23">
        <v>44</v>
      </c>
      <c r="C1793" s="23">
        <v>97</v>
      </c>
      <c r="D1793" s="23">
        <v>19</v>
      </c>
      <c r="E1793" s="23">
        <v>977</v>
      </c>
      <c r="F1793" s="23" t="s">
        <v>118</v>
      </c>
      <c r="G1793" s="23">
        <v>40000</v>
      </c>
      <c r="H1793" s="23">
        <v>22200000</v>
      </c>
      <c r="I1793" s="30" t="s">
        <v>1414</v>
      </c>
      <c r="J1793" s="23" t="s">
        <v>43</v>
      </c>
      <c r="K1793" s="30" t="s">
        <v>9735</v>
      </c>
      <c r="L1793" s="23">
        <v>41310</v>
      </c>
      <c r="M1793" s="23">
        <v>52122</v>
      </c>
      <c r="N1793" s="23" t="s">
        <v>5618</v>
      </c>
      <c r="O1793" s="23">
        <v>3</v>
      </c>
      <c r="P1793" s="30" t="s">
        <v>9736</v>
      </c>
      <c r="Q1793" s="30" t="s">
        <v>9737</v>
      </c>
      <c r="R1793" s="23">
        <v>117</v>
      </c>
      <c r="S1793" s="23" t="s">
        <v>37</v>
      </c>
      <c r="T1793" s="23" t="s">
        <v>38</v>
      </c>
      <c r="U1793" s="23" t="s">
        <v>39</v>
      </c>
      <c r="V1793" s="23">
        <v>25000000</v>
      </c>
      <c r="W1793" s="23">
        <v>1994</v>
      </c>
      <c r="X1793" s="23">
        <v>10000</v>
      </c>
      <c r="Y1793" s="23">
        <v>6.8</v>
      </c>
      <c r="Z1793" s="23">
        <v>1.85</v>
      </c>
      <c r="AA1793" s="24">
        <v>0</v>
      </c>
    </row>
    <row r="1794" spans="1:27" ht="30.75">
      <c r="A1794" s="19" t="s">
        <v>9747</v>
      </c>
      <c r="B1794" s="20">
        <v>213</v>
      </c>
      <c r="C1794" s="20">
        <v>97</v>
      </c>
      <c r="D1794" s="20">
        <v>41</v>
      </c>
      <c r="E1794" s="20">
        <v>619</v>
      </c>
      <c r="F1794" s="20" t="s">
        <v>1606</v>
      </c>
      <c r="G1794" s="20">
        <v>11000</v>
      </c>
      <c r="H1794" s="20">
        <v>23527955</v>
      </c>
      <c r="I1794" s="29" t="s">
        <v>1119</v>
      </c>
      <c r="J1794" s="20" t="s">
        <v>221</v>
      </c>
      <c r="K1794" s="29" t="s">
        <v>9748</v>
      </c>
      <c r="L1794" s="20">
        <v>74691</v>
      </c>
      <c r="M1794" s="20">
        <v>12841</v>
      </c>
      <c r="N1794" s="20" t="s">
        <v>9749</v>
      </c>
      <c r="O1794" s="20">
        <v>1</v>
      </c>
      <c r="P1794" s="29" t="s">
        <v>9750</v>
      </c>
      <c r="Q1794" s="29" t="s">
        <v>9751</v>
      </c>
      <c r="R1794" s="20">
        <v>165</v>
      </c>
      <c r="S1794" s="20" t="s">
        <v>37</v>
      </c>
      <c r="T1794" s="20" t="s">
        <v>38</v>
      </c>
      <c r="U1794" s="20" t="s">
        <v>39</v>
      </c>
      <c r="V1794" s="20">
        <v>25000000</v>
      </c>
      <c r="W1794" s="20">
        <v>2010</v>
      </c>
      <c r="X1794" s="20">
        <v>673</v>
      </c>
      <c r="Y1794" s="20">
        <v>6.4</v>
      </c>
      <c r="Z1794" s="20">
        <v>2.35</v>
      </c>
      <c r="AA1794" s="21">
        <v>0</v>
      </c>
    </row>
    <row r="1795" spans="1:27" ht="30.75">
      <c r="A1795" s="22" t="s">
        <v>9752</v>
      </c>
      <c r="B1795" s="23">
        <v>298</v>
      </c>
      <c r="C1795" s="23">
        <v>99</v>
      </c>
      <c r="D1795" s="23">
        <v>24</v>
      </c>
      <c r="E1795" s="23">
        <v>155</v>
      </c>
      <c r="F1795" s="23" t="s">
        <v>4317</v>
      </c>
      <c r="G1795" s="23">
        <v>3000</v>
      </c>
      <c r="H1795" s="23">
        <v>24042490</v>
      </c>
      <c r="I1795" s="30" t="s">
        <v>9753</v>
      </c>
      <c r="J1795" s="23" t="s">
        <v>2623</v>
      </c>
      <c r="K1795" s="30" t="s">
        <v>9754</v>
      </c>
      <c r="L1795" s="23">
        <v>40776</v>
      </c>
      <c r="M1795" s="23">
        <v>3744</v>
      </c>
      <c r="N1795" s="23" t="s">
        <v>9316</v>
      </c>
      <c r="O1795" s="23">
        <v>1</v>
      </c>
      <c r="P1795" s="30" t="s">
        <v>9755</v>
      </c>
      <c r="Q1795" s="30" t="s">
        <v>9756</v>
      </c>
      <c r="R1795" s="23">
        <v>250</v>
      </c>
      <c r="S1795" s="23" t="s">
        <v>37</v>
      </c>
      <c r="T1795" s="23" t="s">
        <v>38</v>
      </c>
      <c r="U1795" s="23" t="s">
        <v>584</v>
      </c>
      <c r="V1795" s="23">
        <v>25000000</v>
      </c>
      <c r="W1795" s="23">
        <v>2010</v>
      </c>
      <c r="X1795" s="23">
        <v>441</v>
      </c>
      <c r="Y1795" s="23">
        <v>5.6</v>
      </c>
      <c r="Z1795" s="23">
        <v>1.85</v>
      </c>
      <c r="AA1795" s="24">
        <v>10000</v>
      </c>
    </row>
    <row r="1796" spans="1:27" ht="30.75">
      <c r="A1796" s="19" t="s">
        <v>9757</v>
      </c>
      <c r="B1796" s="20">
        <v>119</v>
      </c>
      <c r="C1796" s="20">
        <v>103</v>
      </c>
      <c r="D1796" s="20">
        <v>5</v>
      </c>
      <c r="E1796" s="20">
        <v>874</v>
      </c>
      <c r="F1796" s="20" t="s">
        <v>501</v>
      </c>
      <c r="G1796" s="20">
        <v>26000</v>
      </c>
      <c r="H1796" s="20">
        <v>22466994</v>
      </c>
      <c r="I1796" s="29" t="s">
        <v>333</v>
      </c>
      <c r="J1796" s="20" t="s">
        <v>334</v>
      </c>
      <c r="K1796" s="29" t="s">
        <v>9758</v>
      </c>
      <c r="L1796" s="20">
        <v>72673</v>
      </c>
      <c r="M1796" s="20">
        <v>33565</v>
      </c>
      <c r="N1796" s="20" t="s">
        <v>6345</v>
      </c>
      <c r="O1796" s="20">
        <v>0</v>
      </c>
      <c r="P1796" s="29" t="s">
        <v>9759</v>
      </c>
      <c r="Q1796" s="29" t="s">
        <v>9760</v>
      </c>
      <c r="R1796" s="20">
        <v>166</v>
      </c>
      <c r="S1796" s="20" t="s">
        <v>37</v>
      </c>
      <c r="T1796" s="20" t="s">
        <v>38</v>
      </c>
      <c r="U1796" s="20" t="s">
        <v>584</v>
      </c>
      <c r="V1796" s="20">
        <v>25000000</v>
      </c>
      <c r="W1796" s="20">
        <v>2007</v>
      </c>
      <c r="X1796" s="20">
        <v>5000</v>
      </c>
      <c r="Y1796" s="20">
        <v>6.3</v>
      </c>
      <c r="Z1796" s="20">
        <v>2.35</v>
      </c>
      <c r="AA1796" s="21">
        <v>0</v>
      </c>
    </row>
    <row r="1797" spans="1:27" ht="30.75">
      <c r="A1797" s="22" t="s">
        <v>7075</v>
      </c>
      <c r="B1797" s="23">
        <v>251</v>
      </c>
      <c r="C1797" s="23">
        <v>95</v>
      </c>
      <c r="D1797" s="23">
        <v>0</v>
      </c>
      <c r="E1797" s="23">
        <v>98</v>
      </c>
      <c r="F1797" s="23" t="s">
        <v>2932</v>
      </c>
      <c r="G1797" s="23">
        <v>11000</v>
      </c>
      <c r="H1797" s="23">
        <v>17791031</v>
      </c>
      <c r="I1797" s="30" t="s">
        <v>9761</v>
      </c>
      <c r="J1797" s="23" t="s">
        <v>2179</v>
      </c>
      <c r="K1797" s="30" t="s">
        <v>9762</v>
      </c>
      <c r="L1797" s="23">
        <v>109855</v>
      </c>
      <c r="M1797" s="23">
        <v>11994</v>
      </c>
      <c r="N1797" s="23" t="s">
        <v>9763</v>
      </c>
      <c r="O1797" s="23">
        <v>0</v>
      </c>
      <c r="P1797" s="30" t="s">
        <v>9764</v>
      </c>
      <c r="Q1797" s="30" t="s">
        <v>9765</v>
      </c>
      <c r="R1797" s="23">
        <v>888</v>
      </c>
      <c r="S1797" s="23" t="s">
        <v>37</v>
      </c>
      <c r="T1797" s="23" t="s">
        <v>38</v>
      </c>
      <c r="U1797" s="23" t="s">
        <v>584</v>
      </c>
      <c r="V1797" s="23">
        <v>25000000</v>
      </c>
      <c r="W1797" s="23">
        <v>2002</v>
      </c>
      <c r="X1797" s="23">
        <v>876</v>
      </c>
      <c r="Y1797" s="23">
        <v>7.3</v>
      </c>
      <c r="Z1797" s="23">
        <v>2.35</v>
      </c>
      <c r="AA1797" s="24">
        <v>0</v>
      </c>
    </row>
    <row r="1798" spans="1:27" ht="30.75">
      <c r="A1798" s="19" t="s">
        <v>9766</v>
      </c>
      <c r="B1798" s="20">
        <v>92</v>
      </c>
      <c r="C1798" s="20">
        <v>93</v>
      </c>
      <c r="D1798" s="20">
        <v>17</v>
      </c>
      <c r="E1798" s="20">
        <v>360</v>
      </c>
      <c r="F1798" s="20" t="s">
        <v>9767</v>
      </c>
      <c r="G1798" s="20">
        <v>13000</v>
      </c>
      <c r="H1798" s="20">
        <v>17718223</v>
      </c>
      <c r="I1798" s="29" t="s">
        <v>1670</v>
      </c>
      <c r="J1798" s="20" t="s">
        <v>1156</v>
      </c>
      <c r="K1798" s="29" t="s">
        <v>9768</v>
      </c>
      <c r="L1798" s="20">
        <v>162067</v>
      </c>
      <c r="M1798" s="20">
        <v>14180</v>
      </c>
      <c r="N1798" s="20" t="s">
        <v>9769</v>
      </c>
      <c r="O1798" s="20">
        <v>5</v>
      </c>
      <c r="P1798" s="29" t="s">
        <v>9770</v>
      </c>
      <c r="Q1798" s="29" t="s">
        <v>9771</v>
      </c>
      <c r="R1798" s="20">
        <v>316</v>
      </c>
      <c r="S1798" s="20" t="s">
        <v>37</v>
      </c>
      <c r="T1798" s="20" t="s">
        <v>38</v>
      </c>
      <c r="U1798" s="20" t="s">
        <v>584</v>
      </c>
      <c r="V1798" s="20">
        <v>25000000</v>
      </c>
      <c r="W1798" s="20">
        <v>2004</v>
      </c>
      <c r="X1798" s="20">
        <v>634</v>
      </c>
      <c r="Y1798" s="20">
        <v>6.6</v>
      </c>
      <c r="Z1798" s="20">
        <v>1.85</v>
      </c>
      <c r="AA1798" s="21">
        <v>0</v>
      </c>
    </row>
    <row r="1799" spans="1:27" ht="30.75">
      <c r="A1799" s="22" t="s">
        <v>9772</v>
      </c>
      <c r="B1799" s="23">
        <v>58</v>
      </c>
      <c r="C1799" s="23">
        <v>98</v>
      </c>
      <c r="D1799" s="23">
        <v>70</v>
      </c>
      <c r="E1799" s="23">
        <v>223</v>
      </c>
      <c r="F1799" s="23" t="s">
        <v>9773</v>
      </c>
      <c r="G1799" s="23">
        <v>462</v>
      </c>
      <c r="H1799" s="23">
        <v>15361537</v>
      </c>
      <c r="I1799" s="30" t="s">
        <v>333</v>
      </c>
      <c r="J1799" s="23" t="s">
        <v>9774</v>
      </c>
      <c r="K1799" s="30" t="s">
        <v>9775</v>
      </c>
      <c r="L1799" s="23">
        <v>12263</v>
      </c>
      <c r="M1799" s="23">
        <v>1855</v>
      </c>
      <c r="N1799" s="23" t="s">
        <v>9776</v>
      </c>
      <c r="O1799" s="23">
        <v>0</v>
      </c>
      <c r="P1799" s="30" t="s">
        <v>9777</v>
      </c>
      <c r="Q1799" s="30" t="s">
        <v>9778</v>
      </c>
      <c r="R1799" s="23">
        <v>132</v>
      </c>
      <c r="S1799" s="23" t="s">
        <v>37</v>
      </c>
      <c r="T1799" s="23" t="s">
        <v>766</v>
      </c>
      <c r="U1799" s="23" t="s">
        <v>39</v>
      </c>
      <c r="V1799" s="23">
        <v>13000000</v>
      </c>
      <c r="W1799" s="23">
        <v>2002</v>
      </c>
      <c r="X1799" s="23">
        <v>444</v>
      </c>
      <c r="Y1799" s="23">
        <v>4.5999999999999996</v>
      </c>
      <c r="Z1799" s="23">
        <v>1.85</v>
      </c>
      <c r="AA1799" s="24">
        <v>564</v>
      </c>
    </row>
    <row r="1800" spans="1:27" ht="30.75">
      <c r="A1800" s="19" t="s">
        <v>968</v>
      </c>
      <c r="B1800" s="20">
        <v>73</v>
      </c>
      <c r="C1800" s="20">
        <v>90</v>
      </c>
      <c r="D1800" s="20">
        <v>176</v>
      </c>
      <c r="E1800" s="20">
        <v>825</v>
      </c>
      <c r="F1800" s="20" t="s">
        <v>4495</v>
      </c>
      <c r="G1800" s="20">
        <v>931</v>
      </c>
      <c r="H1800" s="20">
        <v>16647384</v>
      </c>
      <c r="I1800" s="29" t="s">
        <v>9779</v>
      </c>
      <c r="J1800" s="20" t="s">
        <v>9780</v>
      </c>
      <c r="K1800" s="29" t="s">
        <v>9781</v>
      </c>
      <c r="L1800" s="20">
        <v>8398</v>
      </c>
      <c r="M1800" s="20">
        <v>4431</v>
      </c>
      <c r="N1800" s="20" t="s">
        <v>295</v>
      </c>
      <c r="O1800" s="20">
        <v>1</v>
      </c>
      <c r="P1800" s="29" t="s">
        <v>9782</v>
      </c>
      <c r="Q1800" s="29" t="s">
        <v>9783</v>
      </c>
      <c r="R1800" s="20">
        <v>56</v>
      </c>
      <c r="S1800" s="20" t="s">
        <v>37</v>
      </c>
      <c r="T1800" s="20" t="s">
        <v>38</v>
      </c>
      <c r="U1800" s="20" t="s">
        <v>94</v>
      </c>
      <c r="V1800" s="20">
        <v>26000000</v>
      </c>
      <c r="W1800" s="20">
        <v>2006</v>
      </c>
      <c r="X1800" s="20">
        <v>839</v>
      </c>
      <c r="Y1800" s="20">
        <v>5.0999999999999996</v>
      </c>
      <c r="Z1800" s="20">
        <v>2.35</v>
      </c>
      <c r="AA1800" s="21">
        <v>498</v>
      </c>
    </row>
    <row r="1801" spans="1:27" ht="30.75">
      <c r="A1801" s="22" t="s">
        <v>9784</v>
      </c>
      <c r="B1801" s="23">
        <v>28</v>
      </c>
      <c r="C1801" s="23">
        <v>107</v>
      </c>
      <c r="D1801" s="23">
        <v>21</v>
      </c>
      <c r="E1801" s="23">
        <v>418</v>
      </c>
      <c r="F1801" s="23" t="s">
        <v>5252</v>
      </c>
      <c r="G1801" s="23">
        <v>967</v>
      </c>
      <c r="H1801" s="23">
        <v>16118077</v>
      </c>
      <c r="I1801" s="30" t="s">
        <v>3408</v>
      </c>
      <c r="J1801" s="23" t="s">
        <v>4194</v>
      </c>
      <c r="K1801" s="30" t="s">
        <v>9785</v>
      </c>
      <c r="L1801" s="23">
        <v>5817</v>
      </c>
      <c r="M1801" s="23">
        <v>3067</v>
      </c>
      <c r="N1801" s="23" t="s">
        <v>5677</v>
      </c>
      <c r="O1801" s="23">
        <v>0</v>
      </c>
      <c r="P1801" s="30" t="s">
        <v>9786</v>
      </c>
      <c r="Q1801" s="30" t="s">
        <v>9787</v>
      </c>
      <c r="R1801" s="23">
        <v>37</v>
      </c>
      <c r="S1801" s="23" t="s">
        <v>37</v>
      </c>
      <c r="T1801" s="23" t="s">
        <v>38</v>
      </c>
      <c r="U1801" s="23" t="s">
        <v>584</v>
      </c>
      <c r="V1801" s="23">
        <v>25000000</v>
      </c>
      <c r="W1801" s="23">
        <v>1988</v>
      </c>
      <c r="X1801" s="23">
        <v>767</v>
      </c>
      <c r="Y1801" s="23">
        <v>5.6</v>
      </c>
      <c r="Z1801" s="23">
        <v>1.85</v>
      </c>
      <c r="AA1801" s="24">
        <v>377</v>
      </c>
    </row>
    <row r="1802" spans="1:27" ht="45.75">
      <c r="A1802" s="19" t="s">
        <v>9788</v>
      </c>
      <c r="B1802" s="20">
        <v>19</v>
      </c>
      <c r="C1802" s="20">
        <v>90</v>
      </c>
      <c r="D1802" s="20">
        <v>48</v>
      </c>
      <c r="E1802" s="20">
        <v>376</v>
      </c>
      <c r="F1802" s="20" t="s">
        <v>1822</v>
      </c>
      <c r="G1802" s="20">
        <v>940</v>
      </c>
      <c r="H1802" s="20">
        <v>15091542</v>
      </c>
      <c r="I1802" s="29" t="s">
        <v>9789</v>
      </c>
      <c r="J1802" s="20" t="s">
        <v>3259</v>
      </c>
      <c r="K1802" s="29" t="s">
        <v>9790</v>
      </c>
      <c r="L1802" s="20">
        <v>4086</v>
      </c>
      <c r="M1802" s="20">
        <v>2465</v>
      </c>
      <c r="N1802" s="20" t="s">
        <v>9791</v>
      </c>
      <c r="O1802" s="20">
        <v>2</v>
      </c>
      <c r="P1802" s="29" t="s">
        <v>9792</v>
      </c>
      <c r="Q1802" s="29" t="s">
        <v>9793</v>
      </c>
      <c r="R1802" s="20">
        <v>22</v>
      </c>
      <c r="S1802" s="20" t="s">
        <v>9794</v>
      </c>
      <c r="T1802" s="20" t="s">
        <v>56</v>
      </c>
      <c r="U1802" s="20" t="s">
        <v>276</v>
      </c>
      <c r="V1802" s="20">
        <v>25000000</v>
      </c>
      <c r="W1802" s="20">
        <v>1996</v>
      </c>
      <c r="X1802" s="20">
        <v>595</v>
      </c>
      <c r="Y1802" s="20">
        <v>5.3</v>
      </c>
      <c r="Z1802" s="20">
        <v>2.35</v>
      </c>
      <c r="AA1802" s="21">
        <v>246</v>
      </c>
    </row>
    <row r="1803" spans="1:27" ht="30.75">
      <c r="A1803" s="22" t="s">
        <v>9801</v>
      </c>
      <c r="B1803" s="23">
        <v>287</v>
      </c>
      <c r="C1803" s="23">
        <v>115</v>
      </c>
      <c r="D1803" s="23">
        <v>219</v>
      </c>
      <c r="E1803" s="23">
        <v>258</v>
      </c>
      <c r="F1803" s="23" t="s">
        <v>9802</v>
      </c>
      <c r="G1803" s="23">
        <v>902</v>
      </c>
      <c r="H1803" s="23">
        <v>15045676</v>
      </c>
      <c r="I1803" s="30" t="s">
        <v>3352</v>
      </c>
      <c r="J1803" s="23" t="s">
        <v>121</v>
      </c>
      <c r="K1803" s="30" t="s">
        <v>9803</v>
      </c>
      <c r="L1803" s="23">
        <v>76303</v>
      </c>
      <c r="M1803" s="23">
        <v>2466</v>
      </c>
      <c r="N1803" s="23" t="s">
        <v>1067</v>
      </c>
      <c r="O1803" s="23">
        <v>1</v>
      </c>
      <c r="P1803" s="30" t="s">
        <v>9804</v>
      </c>
      <c r="Q1803" s="30" t="s">
        <v>9805</v>
      </c>
      <c r="R1803" s="23">
        <v>376</v>
      </c>
      <c r="S1803" s="23" t="s">
        <v>37</v>
      </c>
      <c r="T1803" s="23" t="s">
        <v>38</v>
      </c>
      <c r="U1803" s="23" t="s">
        <v>39</v>
      </c>
      <c r="V1803" s="23">
        <v>16000000</v>
      </c>
      <c r="W1803" s="23">
        <v>2009</v>
      </c>
      <c r="X1803" s="23">
        <v>837</v>
      </c>
      <c r="Y1803" s="23">
        <v>5.6</v>
      </c>
      <c r="Z1803" s="23">
        <v>2.35</v>
      </c>
      <c r="AA1803" s="24">
        <v>0</v>
      </c>
    </row>
    <row r="1804" spans="1:27" ht="30.75">
      <c r="A1804" s="19" t="s">
        <v>9806</v>
      </c>
      <c r="B1804" s="20">
        <v>233</v>
      </c>
      <c r="C1804" s="20">
        <v>93</v>
      </c>
      <c r="D1804" s="20">
        <v>27</v>
      </c>
      <c r="E1804" s="20">
        <v>49</v>
      </c>
      <c r="F1804" s="20" t="s">
        <v>9807</v>
      </c>
      <c r="G1804" s="20">
        <v>960</v>
      </c>
      <c r="H1804" s="20">
        <v>17427926</v>
      </c>
      <c r="I1804" s="29" t="s">
        <v>6402</v>
      </c>
      <c r="J1804" s="20" t="s">
        <v>9628</v>
      </c>
      <c r="K1804" s="29" t="s">
        <v>9808</v>
      </c>
      <c r="L1804" s="20">
        <v>60062</v>
      </c>
      <c r="M1804" s="20">
        <v>1749</v>
      </c>
      <c r="N1804" s="20" t="s">
        <v>9809</v>
      </c>
      <c r="O1804" s="20">
        <v>0</v>
      </c>
      <c r="P1804" s="29" t="s">
        <v>9810</v>
      </c>
      <c r="Q1804" s="29" t="s">
        <v>9811</v>
      </c>
      <c r="R1804" s="20">
        <v>351</v>
      </c>
      <c r="S1804" s="20" t="s">
        <v>37</v>
      </c>
      <c r="T1804" s="20" t="s">
        <v>38</v>
      </c>
      <c r="U1804" s="20" t="s">
        <v>584</v>
      </c>
      <c r="V1804" s="20">
        <v>8000000</v>
      </c>
      <c r="W1804" s="20">
        <v>2008</v>
      </c>
      <c r="X1804" s="20">
        <v>664</v>
      </c>
      <c r="Y1804" s="20">
        <v>5.9</v>
      </c>
      <c r="Z1804" s="20">
        <v>2.35</v>
      </c>
      <c r="AA1804" s="21">
        <v>0</v>
      </c>
    </row>
    <row r="1805" spans="1:27" ht="30.75">
      <c r="A1805" s="22" t="s">
        <v>9812</v>
      </c>
      <c r="B1805" s="23">
        <v>86</v>
      </c>
      <c r="C1805" s="23">
        <v>99</v>
      </c>
      <c r="D1805" s="23">
        <v>154</v>
      </c>
      <c r="E1805" s="23">
        <v>347</v>
      </c>
      <c r="F1805" s="23" t="s">
        <v>724</v>
      </c>
      <c r="G1805" s="23">
        <v>774</v>
      </c>
      <c r="H1805" s="23">
        <v>14983572</v>
      </c>
      <c r="I1805" s="30" t="s">
        <v>1414</v>
      </c>
      <c r="J1805" s="23" t="s">
        <v>3421</v>
      </c>
      <c r="K1805" s="30" t="s">
        <v>9813</v>
      </c>
      <c r="L1805" s="23">
        <v>9361</v>
      </c>
      <c r="M1805" s="23">
        <v>2498</v>
      </c>
      <c r="N1805" s="23" t="s">
        <v>7943</v>
      </c>
      <c r="O1805" s="23">
        <v>1</v>
      </c>
      <c r="P1805" s="30" t="s">
        <v>9814</v>
      </c>
      <c r="Q1805" s="30" t="s">
        <v>9815</v>
      </c>
      <c r="R1805" s="23">
        <v>162</v>
      </c>
      <c r="S1805" s="23" t="s">
        <v>37</v>
      </c>
      <c r="T1805" s="23" t="s">
        <v>38</v>
      </c>
      <c r="U1805" s="23" t="s">
        <v>39</v>
      </c>
      <c r="V1805" s="23">
        <v>25000000</v>
      </c>
      <c r="W1805" s="23">
        <v>2000</v>
      </c>
      <c r="X1805" s="23">
        <v>692</v>
      </c>
      <c r="Y1805" s="23">
        <v>4.7</v>
      </c>
      <c r="Z1805" s="23">
        <v>1.85</v>
      </c>
      <c r="AA1805" s="24">
        <v>378</v>
      </c>
    </row>
    <row r="1806" spans="1:27" ht="30.75">
      <c r="A1806" s="19" t="s">
        <v>6307</v>
      </c>
      <c r="B1806" s="20">
        <v>160</v>
      </c>
      <c r="C1806" s="20">
        <v>107</v>
      </c>
      <c r="D1806" s="20">
        <v>0</v>
      </c>
      <c r="E1806" s="20">
        <v>255</v>
      </c>
      <c r="F1806" s="20" t="s">
        <v>9816</v>
      </c>
      <c r="G1806" s="20">
        <v>798</v>
      </c>
      <c r="H1806" s="20">
        <v>14637490</v>
      </c>
      <c r="I1806" s="29" t="s">
        <v>3029</v>
      </c>
      <c r="J1806" s="20" t="s">
        <v>1697</v>
      </c>
      <c r="K1806" s="29" t="s">
        <v>9817</v>
      </c>
      <c r="L1806" s="20">
        <v>16411</v>
      </c>
      <c r="M1806" s="20">
        <v>2537</v>
      </c>
      <c r="N1806" s="20" t="s">
        <v>9818</v>
      </c>
      <c r="O1806" s="20">
        <v>2</v>
      </c>
      <c r="P1806" s="29" t="s">
        <v>9819</v>
      </c>
      <c r="Q1806" s="29" t="s">
        <v>9820</v>
      </c>
      <c r="R1806" s="20">
        <v>136</v>
      </c>
      <c r="S1806" s="20" t="s">
        <v>37</v>
      </c>
      <c r="T1806" s="20" t="s">
        <v>38</v>
      </c>
      <c r="U1806" s="20" t="s">
        <v>584</v>
      </c>
      <c r="V1806" s="20">
        <v>25000000</v>
      </c>
      <c r="W1806" s="20">
        <v>2010</v>
      </c>
      <c r="X1806" s="20">
        <v>374</v>
      </c>
      <c r="Y1806" s="20">
        <v>4.8</v>
      </c>
      <c r="Z1806" s="20">
        <v>2.35</v>
      </c>
      <c r="AA1806" s="21">
        <v>0</v>
      </c>
    </row>
    <row r="1807" spans="1:27" ht="30.75">
      <c r="A1807" s="22" t="s">
        <v>7426</v>
      </c>
      <c r="B1807" s="23">
        <v>126</v>
      </c>
      <c r="C1807" s="23">
        <v>110</v>
      </c>
      <c r="D1807" s="23">
        <v>42</v>
      </c>
      <c r="E1807" s="23">
        <v>111</v>
      </c>
      <c r="F1807" s="23" t="s">
        <v>9821</v>
      </c>
      <c r="G1807" s="23">
        <v>355</v>
      </c>
      <c r="H1807" s="23">
        <v>14589444</v>
      </c>
      <c r="I1807" s="30" t="s">
        <v>1414</v>
      </c>
      <c r="J1807" s="23" t="s">
        <v>9822</v>
      </c>
      <c r="K1807" s="30" t="s">
        <v>9823</v>
      </c>
      <c r="L1807" s="23">
        <v>171151</v>
      </c>
      <c r="M1807" s="23">
        <v>911</v>
      </c>
      <c r="N1807" s="23" t="s">
        <v>9824</v>
      </c>
      <c r="O1807" s="23">
        <v>2</v>
      </c>
      <c r="P1807" s="30" t="s">
        <v>9825</v>
      </c>
      <c r="Q1807" s="30" t="s">
        <v>9826</v>
      </c>
      <c r="R1807" s="23">
        <v>513</v>
      </c>
      <c r="S1807" s="23" t="s">
        <v>37</v>
      </c>
      <c r="T1807" s="23" t="s">
        <v>38</v>
      </c>
      <c r="U1807" s="23" t="s">
        <v>584</v>
      </c>
      <c r="V1807" s="23">
        <v>25000000</v>
      </c>
      <c r="W1807" s="23">
        <v>2004</v>
      </c>
      <c r="X1807" s="23">
        <v>155</v>
      </c>
      <c r="Y1807" s="23">
        <v>6.8</v>
      </c>
      <c r="Z1807" s="23">
        <v>1.85</v>
      </c>
      <c r="AA1807" s="24">
        <v>0</v>
      </c>
    </row>
    <row r="1808" spans="1:27" ht="30.75">
      <c r="A1808" s="19" t="s">
        <v>9827</v>
      </c>
      <c r="B1808" s="20">
        <v>50</v>
      </c>
      <c r="C1808" s="20">
        <v>101</v>
      </c>
      <c r="D1808" s="20">
        <v>17</v>
      </c>
      <c r="E1808" s="20">
        <v>218</v>
      </c>
      <c r="F1808" s="20" t="s">
        <v>9828</v>
      </c>
      <c r="G1808" s="20">
        <v>900</v>
      </c>
      <c r="H1808" s="20">
        <v>14095303</v>
      </c>
      <c r="I1808" s="29" t="s">
        <v>2688</v>
      </c>
      <c r="J1808" s="20" t="s">
        <v>7323</v>
      </c>
      <c r="K1808" s="29" t="s">
        <v>9829</v>
      </c>
      <c r="L1808" s="20">
        <v>15814</v>
      </c>
      <c r="M1808" s="20">
        <v>1634</v>
      </c>
      <c r="N1808" s="20" t="s">
        <v>9830</v>
      </c>
      <c r="O1808" s="20">
        <v>1</v>
      </c>
      <c r="P1808" s="29" t="s">
        <v>9831</v>
      </c>
      <c r="Q1808" s="29" t="s">
        <v>9832</v>
      </c>
      <c r="R1808" s="20">
        <v>68</v>
      </c>
      <c r="S1808" s="20" t="s">
        <v>37</v>
      </c>
      <c r="T1808" s="20" t="s">
        <v>38</v>
      </c>
      <c r="U1808" s="20" t="s">
        <v>584</v>
      </c>
      <c r="V1808" s="20">
        <v>25000000</v>
      </c>
      <c r="W1808" s="20">
        <v>1996</v>
      </c>
      <c r="X1808" s="20">
        <v>246</v>
      </c>
      <c r="Y1808" s="20">
        <v>5.4</v>
      </c>
      <c r="Z1808" s="20">
        <v>2.35</v>
      </c>
      <c r="AA1808" s="21">
        <v>503</v>
      </c>
    </row>
    <row r="1809" spans="1:27" ht="30.75">
      <c r="A1809" s="22" t="s">
        <v>9833</v>
      </c>
      <c r="B1809" s="23">
        <v>52</v>
      </c>
      <c r="C1809" s="23">
        <v>85</v>
      </c>
      <c r="D1809" s="23">
        <v>54</v>
      </c>
      <c r="E1809" s="23">
        <v>455</v>
      </c>
      <c r="F1809" s="23" t="s">
        <v>3179</v>
      </c>
      <c r="G1809" s="23">
        <v>985</v>
      </c>
      <c r="H1809" s="23">
        <v>13973532</v>
      </c>
      <c r="I1809" s="30" t="s">
        <v>1008</v>
      </c>
      <c r="J1809" s="23" t="s">
        <v>9052</v>
      </c>
      <c r="K1809" s="30" t="s">
        <v>9834</v>
      </c>
      <c r="L1809" s="23">
        <v>11211</v>
      </c>
      <c r="M1809" s="23">
        <v>3065</v>
      </c>
      <c r="N1809" s="23" t="s">
        <v>4527</v>
      </c>
      <c r="O1809" s="23">
        <v>1</v>
      </c>
      <c r="P1809" s="30" t="s">
        <v>9835</v>
      </c>
      <c r="Q1809" s="30" t="s">
        <v>9836</v>
      </c>
      <c r="R1809" s="23">
        <v>92</v>
      </c>
      <c r="S1809" s="23" t="s">
        <v>37</v>
      </c>
      <c r="T1809" s="23" t="s">
        <v>38</v>
      </c>
      <c r="U1809" s="23" t="s">
        <v>39</v>
      </c>
      <c r="V1809" s="23">
        <v>25000000</v>
      </c>
      <c r="W1809" s="23">
        <v>2002</v>
      </c>
      <c r="X1809" s="23">
        <v>637</v>
      </c>
      <c r="Y1809" s="23">
        <v>5.0999999999999996</v>
      </c>
      <c r="Z1809" s="23">
        <v>1.85</v>
      </c>
      <c r="AA1809" s="24">
        <v>215</v>
      </c>
    </row>
    <row r="1810" spans="1:27" ht="30.75">
      <c r="A1810" s="19" t="s">
        <v>5080</v>
      </c>
      <c r="B1810" s="20">
        <v>260</v>
      </c>
      <c r="C1810" s="20">
        <v>132</v>
      </c>
      <c r="D1810" s="20">
        <v>241</v>
      </c>
      <c r="E1810" s="20">
        <v>151</v>
      </c>
      <c r="F1810" s="20" t="s">
        <v>1296</v>
      </c>
      <c r="G1810" s="20">
        <v>27000</v>
      </c>
      <c r="H1810" s="20">
        <v>1865774</v>
      </c>
      <c r="I1810" s="29" t="s">
        <v>9837</v>
      </c>
      <c r="J1810" s="20" t="s">
        <v>60</v>
      </c>
      <c r="K1810" s="29" t="s">
        <v>9838</v>
      </c>
      <c r="L1810" s="20">
        <v>87682</v>
      </c>
      <c r="M1810" s="20">
        <v>27659</v>
      </c>
      <c r="N1810" s="20" t="s">
        <v>9839</v>
      </c>
      <c r="O1810" s="20">
        <v>2</v>
      </c>
      <c r="P1810" s="29" t="s">
        <v>9840</v>
      </c>
      <c r="Q1810" s="29" t="s">
        <v>9841</v>
      </c>
      <c r="R1810" s="20">
        <v>174</v>
      </c>
      <c r="S1810" s="20" t="s">
        <v>37</v>
      </c>
      <c r="T1810" s="20" t="s">
        <v>56</v>
      </c>
      <c r="U1810" s="20" t="s">
        <v>584</v>
      </c>
      <c r="V1810" s="20">
        <v>30000000</v>
      </c>
      <c r="W1810" s="20">
        <v>2015</v>
      </c>
      <c r="X1810" s="20">
        <v>154</v>
      </c>
      <c r="Y1810" s="20">
        <v>7</v>
      </c>
      <c r="Z1810" s="20">
        <v>2.35</v>
      </c>
      <c r="AA1810" s="21">
        <v>43000</v>
      </c>
    </row>
    <row r="1811" spans="1:27" ht="30.75">
      <c r="A1811" s="22" t="s">
        <v>5860</v>
      </c>
      <c r="B1811" s="23">
        <v>231</v>
      </c>
      <c r="C1811" s="23">
        <v>90</v>
      </c>
      <c r="D1811" s="23">
        <v>160</v>
      </c>
      <c r="E1811" s="23">
        <v>852</v>
      </c>
      <c r="F1811" s="23" t="s">
        <v>30</v>
      </c>
      <c r="G1811" s="23">
        <v>963</v>
      </c>
      <c r="H1811" s="23">
        <v>18860403</v>
      </c>
      <c r="I1811" s="30" t="s">
        <v>5543</v>
      </c>
      <c r="J1811" s="23" t="s">
        <v>183</v>
      </c>
      <c r="K1811" s="30" t="s">
        <v>9847</v>
      </c>
      <c r="L1811" s="23">
        <v>20823</v>
      </c>
      <c r="M1811" s="23">
        <v>4952</v>
      </c>
      <c r="N1811" s="23" t="s">
        <v>9588</v>
      </c>
      <c r="O1811" s="23">
        <v>0</v>
      </c>
      <c r="P1811" s="30" t="s">
        <v>9848</v>
      </c>
      <c r="Q1811" s="30" t="s">
        <v>9849</v>
      </c>
      <c r="R1811" s="23">
        <v>130</v>
      </c>
      <c r="S1811" s="23" t="s">
        <v>37</v>
      </c>
      <c r="T1811" s="23" t="s">
        <v>38</v>
      </c>
      <c r="U1811" s="23" t="s">
        <v>39</v>
      </c>
      <c r="V1811" s="23">
        <v>25000000</v>
      </c>
      <c r="W1811" s="23">
        <v>2011</v>
      </c>
      <c r="X1811" s="23">
        <v>936</v>
      </c>
      <c r="Y1811" s="23">
        <v>4</v>
      </c>
      <c r="Z1811" s="23">
        <v>1.85</v>
      </c>
      <c r="AA1811" s="24">
        <v>0</v>
      </c>
    </row>
    <row r="1812" spans="1:27" ht="30.75">
      <c r="A1812" s="19" t="s">
        <v>4703</v>
      </c>
      <c r="B1812" s="20">
        <v>99</v>
      </c>
      <c r="C1812" s="20">
        <v>145</v>
      </c>
      <c r="D1812" s="20">
        <v>317</v>
      </c>
      <c r="E1812" s="20">
        <v>70</v>
      </c>
      <c r="F1812" s="20" t="s">
        <v>9850</v>
      </c>
      <c r="G1812" s="20">
        <v>876</v>
      </c>
      <c r="H1812" s="20">
        <v>13038660</v>
      </c>
      <c r="I1812" s="29" t="s">
        <v>3408</v>
      </c>
      <c r="J1812" s="20" t="s">
        <v>2932</v>
      </c>
      <c r="K1812" s="29" t="s">
        <v>9851</v>
      </c>
      <c r="L1812" s="20">
        <v>16995</v>
      </c>
      <c r="M1812" s="20">
        <v>1282</v>
      </c>
      <c r="N1812" s="20" t="s">
        <v>9852</v>
      </c>
      <c r="O1812" s="20">
        <v>1</v>
      </c>
      <c r="P1812" s="29" t="s">
        <v>9853</v>
      </c>
      <c r="Q1812" s="29" t="s">
        <v>9854</v>
      </c>
      <c r="R1812" s="20">
        <v>163</v>
      </c>
      <c r="S1812" s="20" t="s">
        <v>37</v>
      </c>
      <c r="T1812" s="20" t="s">
        <v>38</v>
      </c>
      <c r="U1812" s="20" t="s">
        <v>584</v>
      </c>
      <c r="V1812" s="20">
        <v>25000000</v>
      </c>
      <c r="W1812" s="20">
        <v>1999</v>
      </c>
      <c r="X1812" s="20">
        <v>219</v>
      </c>
      <c r="Y1812" s="20">
        <v>7.3</v>
      </c>
      <c r="Z1812" s="20">
        <v>1.85</v>
      </c>
      <c r="AA1812" s="21">
        <v>0</v>
      </c>
    </row>
    <row r="1813" spans="1:27" ht="30.75">
      <c r="A1813" s="22" t="s">
        <v>2697</v>
      </c>
      <c r="B1813" s="23">
        <v>159</v>
      </c>
      <c r="C1813" s="23">
        <v>110</v>
      </c>
      <c r="D1813" s="23">
        <v>425</v>
      </c>
      <c r="E1813" s="23">
        <v>148</v>
      </c>
      <c r="F1813" s="23" t="s">
        <v>1645</v>
      </c>
      <c r="G1813" s="23">
        <v>3000</v>
      </c>
      <c r="H1813" s="23">
        <v>28831145</v>
      </c>
      <c r="I1813" s="30" t="s">
        <v>3793</v>
      </c>
      <c r="J1813" s="23" t="s">
        <v>749</v>
      </c>
      <c r="K1813" s="30" t="s">
        <v>9855</v>
      </c>
      <c r="L1813" s="23">
        <v>39357</v>
      </c>
      <c r="M1813" s="23">
        <v>3757</v>
      </c>
      <c r="N1813" s="23" t="s">
        <v>9856</v>
      </c>
      <c r="O1813" s="23">
        <v>1</v>
      </c>
      <c r="P1813" s="30" t="s">
        <v>9857</v>
      </c>
      <c r="Q1813" s="30" t="s">
        <v>9858</v>
      </c>
      <c r="R1813" s="23">
        <v>113</v>
      </c>
      <c r="S1813" s="23" t="s">
        <v>37</v>
      </c>
      <c r="T1813" s="23" t="s">
        <v>38</v>
      </c>
      <c r="U1813" s="23" t="s">
        <v>584</v>
      </c>
      <c r="V1813" s="23">
        <v>25000000</v>
      </c>
      <c r="W1813" s="23">
        <v>2014</v>
      </c>
      <c r="X1813" s="23">
        <v>466</v>
      </c>
      <c r="Y1813" s="23">
        <v>6.8</v>
      </c>
      <c r="Z1813" s="23">
        <v>2.35</v>
      </c>
      <c r="AA1813" s="24">
        <v>14000</v>
      </c>
    </row>
    <row r="1814" spans="1:27" ht="30.75">
      <c r="A1814" s="19" t="s">
        <v>4040</v>
      </c>
      <c r="B1814" s="20">
        <v>199</v>
      </c>
      <c r="C1814" s="20">
        <v>122</v>
      </c>
      <c r="D1814" s="20">
        <v>0</v>
      </c>
      <c r="E1814" s="20">
        <v>939</v>
      </c>
      <c r="F1814" s="20" t="s">
        <v>137</v>
      </c>
      <c r="G1814" s="20">
        <v>18000</v>
      </c>
      <c r="H1814" s="20">
        <v>11538204</v>
      </c>
      <c r="I1814" s="29" t="s">
        <v>9870</v>
      </c>
      <c r="J1814" s="20" t="s">
        <v>437</v>
      </c>
      <c r="K1814" s="29" t="s">
        <v>9871</v>
      </c>
      <c r="L1814" s="20">
        <v>23696</v>
      </c>
      <c r="M1814" s="20">
        <v>21163</v>
      </c>
      <c r="N1814" s="20" t="s">
        <v>1146</v>
      </c>
      <c r="O1814" s="20">
        <v>0</v>
      </c>
      <c r="P1814" s="29" t="s">
        <v>9872</v>
      </c>
      <c r="Q1814" s="29" t="s">
        <v>9873</v>
      </c>
      <c r="R1814" s="20">
        <v>135</v>
      </c>
      <c r="S1814" s="20" t="s">
        <v>37</v>
      </c>
      <c r="T1814" s="20" t="s">
        <v>38</v>
      </c>
      <c r="U1814" s="20" t="s">
        <v>39</v>
      </c>
      <c r="V1814" s="20">
        <v>25000000</v>
      </c>
      <c r="W1814" s="20">
        <v>2010</v>
      </c>
      <c r="X1814" s="20">
        <v>1000</v>
      </c>
      <c r="Y1814" s="20">
        <v>7</v>
      </c>
      <c r="Z1814" s="20">
        <v>2.35</v>
      </c>
      <c r="AA1814" s="21">
        <v>0</v>
      </c>
    </row>
    <row r="1815" spans="1:27" ht="30.75">
      <c r="A1815" s="22" t="s">
        <v>6147</v>
      </c>
      <c r="B1815" s="23">
        <v>119</v>
      </c>
      <c r="C1815" s="23">
        <v>107</v>
      </c>
      <c r="D1815" s="23">
        <v>308</v>
      </c>
      <c r="E1815" s="23">
        <v>872</v>
      </c>
      <c r="F1815" s="23" t="s">
        <v>2296</v>
      </c>
      <c r="G1815" s="23">
        <v>13000</v>
      </c>
      <c r="H1815" s="23">
        <v>11008432</v>
      </c>
      <c r="I1815" s="30" t="s">
        <v>1633</v>
      </c>
      <c r="J1815" s="23" t="s">
        <v>462</v>
      </c>
      <c r="K1815" s="30" t="s">
        <v>9874</v>
      </c>
      <c r="L1815" s="23">
        <v>43903</v>
      </c>
      <c r="M1815" s="23">
        <v>16651</v>
      </c>
      <c r="N1815" s="23" t="s">
        <v>8894</v>
      </c>
      <c r="O1815" s="23">
        <v>0</v>
      </c>
      <c r="P1815" s="30" t="s">
        <v>9875</v>
      </c>
      <c r="Q1815" s="30" t="s">
        <v>9876</v>
      </c>
      <c r="R1815" s="23">
        <v>194</v>
      </c>
      <c r="S1815" s="23" t="s">
        <v>37</v>
      </c>
      <c r="T1815" s="23" t="s">
        <v>38</v>
      </c>
      <c r="U1815" s="23" t="s">
        <v>39</v>
      </c>
      <c r="V1815" s="23">
        <v>25000000</v>
      </c>
      <c r="W1815" s="23">
        <v>2005</v>
      </c>
      <c r="X1815" s="23">
        <v>947</v>
      </c>
      <c r="Y1815" s="23">
        <v>7.1</v>
      </c>
      <c r="Z1815" s="23">
        <v>1.85</v>
      </c>
      <c r="AA1815" s="24">
        <v>5000</v>
      </c>
    </row>
    <row r="1816" spans="1:27" ht="30.75">
      <c r="A1816" s="19" t="s">
        <v>9877</v>
      </c>
      <c r="B1816" s="20">
        <v>120</v>
      </c>
      <c r="C1816" s="20">
        <v>127</v>
      </c>
      <c r="D1816" s="20">
        <v>36</v>
      </c>
      <c r="E1816" s="20">
        <v>399</v>
      </c>
      <c r="F1816" s="20" t="s">
        <v>6870</v>
      </c>
      <c r="G1816" s="20">
        <v>562</v>
      </c>
      <c r="H1816" s="20">
        <v>12188642</v>
      </c>
      <c r="I1816" s="29" t="s">
        <v>5939</v>
      </c>
      <c r="J1816" s="20" t="s">
        <v>9878</v>
      </c>
      <c r="K1816" s="29" t="s">
        <v>9879</v>
      </c>
      <c r="L1816" s="20">
        <v>21098</v>
      </c>
      <c r="M1816" s="20">
        <v>2230</v>
      </c>
      <c r="N1816" s="20" t="s">
        <v>5514</v>
      </c>
      <c r="O1816" s="20">
        <v>7</v>
      </c>
      <c r="P1816" s="29" t="s">
        <v>9880</v>
      </c>
      <c r="Q1816" s="29" t="s">
        <v>9881</v>
      </c>
      <c r="R1816" s="20">
        <v>56</v>
      </c>
      <c r="S1816" s="20" t="s">
        <v>37</v>
      </c>
      <c r="T1816" s="20" t="s">
        <v>9882</v>
      </c>
      <c r="U1816" s="20" t="s">
        <v>39</v>
      </c>
      <c r="V1816" s="20">
        <v>26000000</v>
      </c>
      <c r="W1816" s="20">
        <v>2015</v>
      </c>
      <c r="X1816" s="20">
        <v>499</v>
      </c>
      <c r="Y1816" s="20">
        <v>6.9</v>
      </c>
      <c r="Z1816" s="20">
        <v>2.35</v>
      </c>
      <c r="AA1816" s="21">
        <v>0</v>
      </c>
    </row>
    <row r="1817" spans="1:27" ht="30.75">
      <c r="A1817" s="22" t="s">
        <v>5366</v>
      </c>
      <c r="B1817" s="23">
        <v>180</v>
      </c>
      <c r="C1817" s="23">
        <v>99</v>
      </c>
      <c r="D1817" s="23">
        <v>0</v>
      </c>
      <c r="E1817" s="23">
        <v>52</v>
      </c>
      <c r="F1817" s="23" t="s">
        <v>9883</v>
      </c>
      <c r="G1817" s="23">
        <v>400</v>
      </c>
      <c r="H1817" s="23">
        <v>11100000</v>
      </c>
      <c r="I1817" s="30" t="s">
        <v>2406</v>
      </c>
      <c r="J1817" s="23" t="s">
        <v>3431</v>
      </c>
      <c r="K1817" s="30" t="s">
        <v>9884</v>
      </c>
      <c r="L1817" s="23">
        <v>92464</v>
      </c>
      <c r="M1817" s="23">
        <v>896</v>
      </c>
      <c r="N1817" s="23" t="s">
        <v>9885</v>
      </c>
      <c r="O1817" s="23">
        <v>1</v>
      </c>
      <c r="P1817" s="30" t="s">
        <v>9886</v>
      </c>
      <c r="Q1817" s="30" t="s">
        <v>9887</v>
      </c>
      <c r="R1817" s="23">
        <v>331</v>
      </c>
      <c r="S1817" s="23" t="s">
        <v>37</v>
      </c>
      <c r="T1817" s="23" t="s">
        <v>38</v>
      </c>
      <c r="U1817" s="23" t="s">
        <v>39</v>
      </c>
      <c r="V1817" s="23">
        <v>25000000</v>
      </c>
      <c r="W1817" s="23">
        <v>1986</v>
      </c>
      <c r="X1817" s="23">
        <v>223</v>
      </c>
      <c r="Y1817" s="23">
        <v>7.3</v>
      </c>
      <c r="Z1817" s="23">
        <v>2.35</v>
      </c>
      <c r="AA1817" s="24">
        <v>19000</v>
      </c>
    </row>
    <row r="1818" spans="1:27" ht="30.75">
      <c r="A1818" s="19" t="s">
        <v>8564</v>
      </c>
      <c r="B1818" s="20">
        <v>317</v>
      </c>
      <c r="C1818" s="20">
        <v>140</v>
      </c>
      <c r="D1818" s="20">
        <v>149</v>
      </c>
      <c r="E1818" s="20">
        <v>581</v>
      </c>
      <c r="F1818" s="20" t="s">
        <v>1697</v>
      </c>
      <c r="G1818" s="20">
        <v>27000</v>
      </c>
      <c r="H1818" s="20">
        <v>13651662</v>
      </c>
      <c r="I1818" s="29" t="s">
        <v>3793</v>
      </c>
      <c r="J1818" s="20" t="s">
        <v>60</v>
      </c>
      <c r="K1818" s="29" t="s">
        <v>9894</v>
      </c>
      <c r="L1818" s="20">
        <v>332276</v>
      </c>
      <c r="M1818" s="20">
        <v>29692</v>
      </c>
      <c r="N1818" s="20" t="s">
        <v>278</v>
      </c>
      <c r="O1818" s="20">
        <v>1</v>
      </c>
      <c r="P1818" s="29" t="s">
        <v>9895</v>
      </c>
      <c r="Q1818" s="29" t="s">
        <v>9896</v>
      </c>
      <c r="R1818" s="20">
        <v>514</v>
      </c>
      <c r="S1818" s="20" t="s">
        <v>37</v>
      </c>
      <c r="T1818" s="20" t="s">
        <v>38</v>
      </c>
      <c r="U1818" s="20" t="s">
        <v>39</v>
      </c>
      <c r="V1818" s="20">
        <v>25000000</v>
      </c>
      <c r="W1818" s="20">
        <v>2011</v>
      </c>
      <c r="X1818" s="20">
        <v>798</v>
      </c>
      <c r="Y1818" s="20">
        <v>8.1999999999999993</v>
      </c>
      <c r="Z1818" s="20">
        <v>2.35</v>
      </c>
      <c r="AA1818" s="21">
        <v>77000</v>
      </c>
    </row>
    <row r="1819" spans="1:27" ht="30.75">
      <c r="A1819" s="22" t="s">
        <v>5049</v>
      </c>
      <c r="B1819" s="23">
        <v>44</v>
      </c>
      <c r="C1819" s="23">
        <v>133</v>
      </c>
      <c r="D1819" s="23">
        <v>277</v>
      </c>
      <c r="E1819" s="23">
        <v>8000</v>
      </c>
      <c r="F1819" s="23" t="s">
        <v>227</v>
      </c>
      <c r="G1819" s="23">
        <v>25000</v>
      </c>
      <c r="H1819" s="23">
        <v>11030963</v>
      </c>
      <c r="I1819" s="30" t="s">
        <v>9897</v>
      </c>
      <c r="J1819" s="23" t="s">
        <v>105</v>
      </c>
      <c r="K1819" s="30" t="s">
        <v>9898</v>
      </c>
      <c r="L1819" s="23">
        <v>24145</v>
      </c>
      <c r="M1819" s="23">
        <v>48482</v>
      </c>
      <c r="N1819" s="23" t="s">
        <v>1526</v>
      </c>
      <c r="O1819" s="23">
        <v>2</v>
      </c>
      <c r="P1819" s="30" t="s">
        <v>9899</v>
      </c>
      <c r="Q1819" s="30" t="s">
        <v>9900</v>
      </c>
      <c r="R1819" s="23">
        <v>93</v>
      </c>
      <c r="S1819" s="23" t="s">
        <v>37</v>
      </c>
      <c r="T1819" s="23" t="s">
        <v>56</v>
      </c>
      <c r="U1819" s="23" t="s">
        <v>584</v>
      </c>
      <c r="V1819" s="23">
        <v>28000000</v>
      </c>
      <c r="W1819" s="23">
        <v>1996</v>
      </c>
      <c r="X1819" s="23">
        <v>14000</v>
      </c>
      <c r="Y1819" s="23">
        <v>7.1</v>
      </c>
      <c r="Z1819" s="23">
        <v>1.85</v>
      </c>
      <c r="AA1819" s="24">
        <v>0</v>
      </c>
    </row>
    <row r="1820" spans="1:27" ht="30.75">
      <c r="A1820" s="19" t="s">
        <v>4781</v>
      </c>
      <c r="B1820" s="20">
        <v>22</v>
      </c>
      <c r="C1820" s="20">
        <v>271</v>
      </c>
      <c r="D1820" s="20">
        <v>33</v>
      </c>
      <c r="E1820" s="20">
        <v>251</v>
      </c>
      <c r="F1820" s="20" t="s">
        <v>9901</v>
      </c>
      <c r="G1820" s="20">
        <v>854</v>
      </c>
      <c r="H1820" s="20">
        <v>10769960</v>
      </c>
      <c r="I1820" s="29" t="s">
        <v>1960</v>
      </c>
      <c r="J1820" s="20" t="s">
        <v>4831</v>
      </c>
      <c r="K1820" s="29" t="s">
        <v>9902</v>
      </c>
      <c r="L1820" s="20">
        <v>21940</v>
      </c>
      <c r="M1820" s="20">
        <v>2107</v>
      </c>
      <c r="N1820" s="20" t="s">
        <v>9903</v>
      </c>
      <c r="O1820" s="20">
        <v>0</v>
      </c>
      <c r="P1820" s="29" t="s">
        <v>9904</v>
      </c>
      <c r="Q1820" s="29" t="s">
        <v>9905</v>
      </c>
      <c r="R1820" s="20">
        <v>256</v>
      </c>
      <c r="S1820" s="20" t="s">
        <v>37</v>
      </c>
      <c r="T1820" s="20" t="s">
        <v>38</v>
      </c>
      <c r="U1820" s="20" t="s">
        <v>94</v>
      </c>
      <c r="V1820" s="20">
        <v>25000000</v>
      </c>
      <c r="W1820" s="20">
        <v>1993</v>
      </c>
      <c r="X1820" s="20">
        <v>702</v>
      </c>
      <c r="Y1820" s="20">
        <v>7.7</v>
      </c>
      <c r="Z1820" s="20">
        <v>1.85</v>
      </c>
      <c r="AA1820" s="21">
        <v>0</v>
      </c>
    </row>
    <row r="1821" spans="1:27" ht="30.75">
      <c r="A1821" s="22" t="s">
        <v>8416</v>
      </c>
      <c r="B1821" s="23">
        <v>143</v>
      </c>
      <c r="C1821" s="23">
        <v>112</v>
      </c>
      <c r="D1821" s="23">
        <v>108</v>
      </c>
      <c r="E1821" s="23">
        <v>2000</v>
      </c>
      <c r="F1821" s="23" t="s">
        <v>443</v>
      </c>
      <c r="G1821" s="23">
        <v>23000</v>
      </c>
      <c r="H1821" s="23">
        <v>10911750</v>
      </c>
      <c r="I1821" s="30" t="s">
        <v>3395</v>
      </c>
      <c r="J1821" s="23" t="s">
        <v>62</v>
      </c>
      <c r="K1821" s="30" t="s">
        <v>9906</v>
      </c>
      <c r="L1821" s="23">
        <v>17757</v>
      </c>
      <c r="M1821" s="23">
        <v>43560</v>
      </c>
      <c r="N1821" s="23" t="s">
        <v>1399</v>
      </c>
      <c r="O1821" s="23">
        <v>2</v>
      </c>
      <c r="P1821" s="30" t="s">
        <v>9907</v>
      </c>
      <c r="Q1821" s="30" t="s">
        <v>9908</v>
      </c>
      <c r="R1821" s="23">
        <v>99</v>
      </c>
      <c r="S1821" s="23" t="s">
        <v>37</v>
      </c>
      <c r="T1821" s="23" t="s">
        <v>38</v>
      </c>
      <c r="U1821" s="23" t="s">
        <v>584</v>
      </c>
      <c r="V1821" s="23">
        <v>25000000</v>
      </c>
      <c r="W1821" s="23">
        <v>2008</v>
      </c>
      <c r="X1821" s="23">
        <v>17000</v>
      </c>
      <c r="Y1821" s="23">
        <v>6.5</v>
      </c>
      <c r="Z1821" s="23">
        <v>1.85</v>
      </c>
      <c r="AA1821" s="24">
        <v>982</v>
      </c>
    </row>
    <row r="1822" spans="1:27" ht="30.75">
      <c r="A1822" s="19" t="s">
        <v>5187</v>
      </c>
      <c r="B1822" s="20">
        <v>72</v>
      </c>
      <c r="C1822" s="20">
        <v>99</v>
      </c>
      <c r="D1822" s="20">
        <v>79</v>
      </c>
      <c r="E1822" s="20">
        <v>956</v>
      </c>
      <c r="F1822" s="20" t="s">
        <v>1947</v>
      </c>
      <c r="G1822" s="20">
        <v>16000</v>
      </c>
      <c r="H1822" s="20">
        <v>10719367</v>
      </c>
      <c r="I1822" s="29" t="s">
        <v>9909</v>
      </c>
      <c r="J1822" s="20" t="s">
        <v>379</v>
      </c>
      <c r="K1822" s="29" t="s">
        <v>9910</v>
      </c>
      <c r="L1822" s="20">
        <v>7909</v>
      </c>
      <c r="M1822" s="20">
        <v>28987</v>
      </c>
      <c r="N1822" s="20" t="s">
        <v>1015</v>
      </c>
      <c r="O1822" s="20">
        <v>3</v>
      </c>
      <c r="P1822" s="29" t="s">
        <v>9911</v>
      </c>
      <c r="Q1822" s="29" t="s">
        <v>9912</v>
      </c>
      <c r="R1822" s="20">
        <v>157</v>
      </c>
      <c r="S1822" s="20" t="s">
        <v>37</v>
      </c>
      <c r="T1822" s="20" t="s">
        <v>38</v>
      </c>
      <c r="U1822" s="20" t="s">
        <v>39</v>
      </c>
      <c r="V1822" s="20">
        <v>25000000</v>
      </c>
      <c r="W1822" s="20">
        <v>2002</v>
      </c>
      <c r="X1822" s="20">
        <v>11000</v>
      </c>
      <c r="Y1822" s="20">
        <v>4.9000000000000004</v>
      </c>
      <c r="Z1822" s="20">
        <v>2.35</v>
      </c>
      <c r="AA1822" s="21">
        <v>261</v>
      </c>
    </row>
    <row r="1823" spans="1:27" ht="30.75">
      <c r="A1823" s="22" t="s">
        <v>9913</v>
      </c>
      <c r="B1823" s="23">
        <v>70</v>
      </c>
      <c r="C1823" s="23">
        <v>100</v>
      </c>
      <c r="D1823" s="23">
        <v>57</v>
      </c>
      <c r="E1823" s="23">
        <v>92</v>
      </c>
      <c r="F1823" s="23" t="s">
        <v>9914</v>
      </c>
      <c r="G1823" s="23">
        <v>181</v>
      </c>
      <c r="H1823" s="23">
        <v>10114315</v>
      </c>
      <c r="I1823" s="30" t="s">
        <v>1923</v>
      </c>
      <c r="J1823" s="23" t="s">
        <v>9915</v>
      </c>
      <c r="K1823" s="30" t="s">
        <v>9916</v>
      </c>
      <c r="L1823" s="23">
        <v>18693</v>
      </c>
      <c r="M1823" s="23">
        <v>582</v>
      </c>
      <c r="N1823" s="23" t="s">
        <v>9917</v>
      </c>
      <c r="O1823" s="23">
        <v>0</v>
      </c>
      <c r="P1823" s="30" t="s">
        <v>9918</v>
      </c>
      <c r="Q1823" s="30" t="s">
        <v>9919</v>
      </c>
      <c r="R1823" s="23">
        <v>187</v>
      </c>
      <c r="S1823" s="23" t="s">
        <v>37</v>
      </c>
      <c r="T1823" s="23" t="s">
        <v>38</v>
      </c>
      <c r="U1823" s="23" t="s">
        <v>39</v>
      </c>
      <c r="V1823" s="23">
        <v>25000000</v>
      </c>
      <c r="W1823" s="23">
        <v>1999</v>
      </c>
      <c r="X1823" s="23">
        <v>151</v>
      </c>
      <c r="Y1823" s="23">
        <v>6.4</v>
      </c>
      <c r="Z1823" s="23">
        <v>2.35</v>
      </c>
      <c r="AA1823" s="24">
        <v>0</v>
      </c>
    </row>
    <row r="1824" spans="1:27" ht="30.75">
      <c r="A1824" s="19" t="s">
        <v>9920</v>
      </c>
      <c r="B1824" s="20">
        <v>264</v>
      </c>
      <c r="C1824" s="20">
        <v>92</v>
      </c>
      <c r="D1824" s="20">
        <v>30</v>
      </c>
      <c r="E1824" s="20">
        <v>309</v>
      </c>
      <c r="F1824" s="20" t="s">
        <v>9921</v>
      </c>
      <c r="G1824" s="20">
        <v>941</v>
      </c>
      <c r="H1824" s="20">
        <v>49122319</v>
      </c>
      <c r="I1824" s="29" t="s">
        <v>5543</v>
      </c>
      <c r="J1824" s="20" t="s">
        <v>7891</v>
      </c>
      <c r="K1824" s="29" t="s">
        <v>9922</v>
      </c>
      <c r="L1824" s="20">
        <v>47169</v>
      </c>
      <c r="M1824" s="20">
        <v>2348</v>
      </c>
      <c r="N1824" s="20" t="s">
        <v>9923</v>
      </c>
      <c r="O1824" s="20">
        <v>0</v>
      </c>
      <c r="P1824" s="29" t="s">
        <v>9924</v>
      </c>
      <c r="Q1824" s="29" t="s">
        <v>9925</v>
      </c>
      <c r="R1824" s="20">
        <v>162</v>
      </c>
      <c r="S1824" s="20" t="s">
        <v>37</v>
      </c>
      <c r="T1824" s="20" t="s">
        <v>38</v>
      </c>
      <c r="U1824" s="20" t="s">
        <v>39</v>
      </c>
      <c r="V1824" s="20">
        <v>14000000</v>
      </c>
      <c r="W1824" s="20">
        <v>2012</v>
      </c>
      <c r="X1824" s="20">
        <v>459</v>
      </c>
      <c r="Y1824" s="20">
        <v>5.9</v>
      </c>
      <c r="Z1824" s="20">
        <v>2.35</v>
      </c>
      <c r="AA1824" s="21">
        <v>17000</v>
      </c>
    </row>
    <row r="1825" spans="1:27" ht="30.75">
      <c r="A1825" s="22" t="s">
        <v>9926</v>
      </c>
      <c r="B1825" s="23">
        <v>20</v>
      </c>
      <c r="C1825" s="23">
        <v>105</v>
      </c>
      <c r="D1825" s="23">
        <v>121</v>
      </c>
      <c r="E1825" s="23">
        <v>354</v>
      </c>
      <c r="F1825" s="23" t="s">
        <v>2388</v>
      </c>
      <c r="G1825" s="23">
        <v>3000</v>
      </c>
      <c r="H1825" s="23">
        <v>10070000</v>
      </c>
      <c r="I1825" s="30" t="s">
        <v>1414</v>
      </c>
      <c r="J1825" s="23" t="s">
        <v>499</v>
      </c>
      <c r="K1825" s="30" t="s">
        <v>9927</v>
      </c>
      <c r="L1825" s="23">
        <v>5668</v>
      </c>
      <c r="M1825" s="23">
        <v>5023</v>
      </c>
      <c r="N1825" s="23" t="s">
        <v>9928</v>
      </c>
      <c r="O1825" s="23">
        <v>3</v>
      </c>
      <c r="P1825" s="30" t="s">
        <v>9929</v>
      </c>
      <c r="Q1825" s="30" t="s">
        <v>9930</v>
      </c>
      <c r="R1825" s="23">
        <v>50</v>
      </c>
      <c r="S1825" s="23" t="s">
        <v>37</v>
      </c>
      <c r="T1825" s="23" t="s">
        <v>38</v>
      </c>
      <c r="U1825" s="23" t="s">
        <v>39</v>
      </c>
      <c r="V1825" s="23">
        <v>25000000</v>
      </c>
      <c r="W1825" s="23">
        <v>1996</v>
      </c>
      <c r="X1825" s="23">
        <v>624</v>
      </c>
      <c r="Y1825" s="23">
        <v>6.2</v>
      </c>
      <c r="Z1825" s="23">
        <v>1.85</v>
      </c>
      <c r="AA1825" s="24">
        <v>491</v>
      </c>
    </row>
    <row r="1826" spans="1:27" ht="30.75">
      <c r="A1826" s="19" t="s">
        <v>4350</v>
      </c>
      <c r="B1826" s="20">
        <v>190</v>
      </c>
      <c r="C1826" s="20">
        <v>110</v>
      </c>
      <c r="D1826" s="20">
        <v>37</v>
      </c>
      <c r="E1826" s="20">
        <v>268</v>
      </c>
      <c r="F1826" s="20" t="s">
        <v>5952</v>
      </c>
      <c r="G1826" s="20">
        <v>10000</v>
      </c>
      <c r="H1826" s="20">
        <v>10324441</v>
      </c>
      <c r="I1826" s="29" t="s">
        <v>922</v>
      </c>
      <c r="J1826" s="20" t="s">
        <v>225</v>
      </c>
      <c r="K1826" s="29" t="s">
        <v>9931</v>
      </c>
      <c r="L1826" s="20">
        <v>27117</v>
      </c>
      <c r="M1826" s="20">
        <v>11431</v>
      </c>
      <c r="N1826" s="20" t="s">
        <v>9932</v>
      </c>
      <c r="O1826" s="20">
        <v>1</v>
      </c>
      <c r="P1826" s="29" t="s">
        <v>9933</v>
      </c>
      <c r="Q1826" s="29" t="s">
        <v>9934</v>
      </c>
      <c r="R1826" s="20">
        <v>140</v>
      </c>
      <c r="S1826" s="20" t="s">
        <v>37</v>
      </c>
      <c r="T1826" s="20" t="s">
        <v>38</v>
      </c>
      <c r="U1826" s="20" t="s">
        <v>584</v>
      </c>
      <c r="V1826" s="20">
        <v>25000000</v>
      </c>
      <c r="W1826" s="20">
        <v>2011</v>
      </c>
      <c r="X1826" s="20">
        <v>826</v>
      </c>
      <c r="Y1826" s="20">
        <v>5.8</v>
      </c>
      <c r="Z1826" s="20">
        <v>2.35</v>
      </c>
      <c r="AA1826" s="21">
        <v>7000</v>
      </c>
    </row>
    <row r="1827" spans="1:27" ht="30.75">
      <c r="A1827" s="22" t="s">
        <v>7634</v>
      </c>
      <c r="B1827" s="23">
        <v>142</v>
      </c>
      <c r="C1827" s="23">
        <v>116</v>
      </c>
      <c r="D1827" s="23">
        <v>529</v>
      </c>
      <c r="E1827" s="23">
        <v>174</v>
      </c>
      <c r="F1827" s="23" t="s">
        <v>9935</v>
      </c>
      <c r="G1827" s="23">
        <v>442</v>
      </c>
      <c r="H1827" s="23">
        <v>7156933</v>
      </c>
      <c r="I1827" s="30" t="s">
        <v>2526</v>
      </c>
      <c r="J1827" s="23" t="s">
        <v>8061</v>
      </c>
      <c r="K1827" s="30" t="s">
        <v>9936</v>
      </c>
      <c r="L1827" s="23">
        <v>14581</v>
      </c>
      <c r="M1827" s="23">
        <v>1134</v>
      </c>
      <c r="N1827" s="23" t="s">
        <v>8667</v>
      </c>
      <c r="O1827" s="23">
        <v>0</v>
      </c>
      <c r="P1827" s="30" t="s">
        <v>9937</v>
      </c>
      <c r="Q1827" s="30" t="s">
        <v>9938</v>
      </c>
      <c r="R1827" s="23">
        <v>74</v>
      </c>
      <c r="S1827" s="23" t="s">
        <v>37</v>
      </c>
      <c r="T1827" s="23" t="s">
        <v>38</v>
      </c>
      <c r="U1827" s="23" t="s">
        <v>584</v>
      </c>
      <c r="V1827" s="23">
        <v>25000000</v>
      </c>
      <c r="W1827" s="23">
        <v>2006</v>
      </c>
      <c r="X1827" s="23">
        <v>252</v>
      </c>
      <c r="Y1827" s="23">
        <v>6.7</v>
      </c>
      <c r="Z1827" s="23">
        <v>1.85</v>
      </c>
      <c r="AA1827" s="24">
        <v>348</v>
      </c>
    </row>
    <row r="1828" spans="1:27" ht="30.75">
      <c r="A1828" s="19" t="s">
        <v>9939</v>
      </c>
      <c r="B1828" s="20">
        <v>27</v>
      </c>
      <c r="C1828" s="20">
        <v>88</v>
      </c>
      <c r="D1828" s="20">
        <v>22</v>
      </c>
      <c r="E1828" s="20">
        <v>120</v>
      </c>
      <c r="F1828" s="20" t="s">
        <v>9940</v>
      </c>
      <c r="G1828" s="20">
        <v>174</v>
      </c>
      <c r="H1828" s="20">
        <v>9286314</v>
      </c>
      <c r="I1828" s="29" t="s">
        <v>463</v>
      </c>
      <c r="J1828" s="20" t="s">
        <v>9941</v>
      </c>
      <c r="K1828" s="29" t="s">
        <v>9942</v>
      </c>
      <c r="L1828" s="20">
        <v>4972</v>
      </c>
      <c r="M1828" s="20">
        <v>583</v>
      </c>
      <c r="N1828" s="20" t="s">
        <v>9943</v>
      </c>
      <c r="O1828" s="20">
        <v>1</v>
      </c>
      <c r="P1828" s="29" t="s">
        <v>9944</v>
      </c>
      <c r="Q1828" s="29" t="s">
        <v>9945</v>
      </c>
      <c r="R1828" s="20">
        <v>62</v>
      </c>
      <c r="S1828" s="20" t="s">
        <v>37</v>
      </c>
      <c r="T1828" s="20" t="s">
        <v>38</v>
      </c>
      <c r="U1828" s="20" t="s">
        <v>584</v>
      </c>
      <c r="V1828" s="20">
        <v>17000000</v>
      </c>
      <c r="W1828" s="20">
        <v>1991</v>
      </c>
      <c r="X1828" s="20">
        <v>132</v>
      </c>
      <c r="Y1828" s="20">
        <v>5.9</v>
      </c>
      <c r="Z1828" s="20">
        <v>1.85</v>
      </c>
      <c r="AA1828" s="21">
        <v>0</v>
      </c>
    </row>
    <row r="1829" spans="1:27" ht="30.75">
      <c r="A1829" s="22" t="s">
        <v>9946</v>
      </c>
      <c r="B1829" s="23">
        <v>355</v>
      </c>
      <c r="C1829" s="23">
        <v>111</v>
      </c>
      <c r="D1829" s="23">
        <v>214</v>
      </c>
      <c r="E1829" s="23">
        <v>3000</v>
      </c>
      <c r="F1829" s="23" t="s">
        <v>775</v>
      </c>
      <c r="G1829" s="23">
        <v>10000</v>
      </c>
      <c r="H1829" s="23">
        <v>56692</v>
      </c>
      <c r="I1829" s="30" t="s">
        <v>7042</v>
      </c>
      <c r="J1829" s="23" t="s">
        <v>2823</v>
      </c>
      <c r="K1829" s="30" t="s">
        <v>9947</v>
      </c>
      <c r="L1829" s="23">
        <v>177401</v>
      </c>
      <c r="M1829" s="23">
        <v>23566</v>
      </c>
      <c r="N1829" s="23" t="s">
        <v>1688</v>
      </c>
      <c r="O1829" s="23">
        <v>2</v>
      </c>
      <c r="P1829" s="30" t="s">
        <v>9948</v>
      </c>
      <c r="Q1829" s="30" t="s">
        <v>9949</v>
      </c>
      <c r="R1829" s="23">
        <v>504</v>
      </c>
      <c r="S1829" s="23" t="s">
        <v>37</v>
      </c>
      <c r="T1829" s="23" t="s">
        <v>38</v>
      </c>
      <c r="U1829" s="23" t="s">
        <v>584</v>
      </c>
      <c r="V1829" s="23">
        <v>25000000</v>
      </c>
      <c r="W1829" s="23">
        <v>2009</v>
      </c>
      <c r="X1829" s="23">
        <v>9000</v>
      </c>
      <c r="Y1829" s="23">
        <v>7.3</v>
      </c>
      <c r="Z1829" s="23">
        <v>2.35</v>
      </c>
      <c r="AA1829" s="24">
        <v>32000</v>
      </c>
    </row>
    <row r="1830" spans="1:27" ht="30.75">
      <c r="A1830" s="19" t="s">
        <v>9956</v>
      </c>
      <c r="B1830" s="20">
        <v>31</v>
      </c>
      <c r="C1830" s="20">
        <v>95</v>
      </c>
      <c r="D1830" s="20">
        <v>32</v>
      </c>
      <c r="E1830" s="20">
        <v>324</v>
      </c>
      <c r="F1830" s="20" t="s">
        <v>6424</v>
      </c>
      <c r="G1830" s="20">
        <v>843</v>
      </c>
      <c r="H1830" s="20">
        <v>5654777</v>
      </c>
      <c r="I1830" s="29" t="s">
        <v>3553</v>
      </c>
      <c r="J1830" s="20" t="s">
        <v>3297</v>
      </c>
      <c r="K1830" s="29" t="s">
        <v>9957</v>
      </c>
      <c r="L1830" s="20">
        <v>4875</v>
      </c>
      <c r="M1830" s="20">
        <v>2165</v>
      </c>
      <c r="N1830" s="20" t="s">
        <v>9958</v>
      </c>
      <c r="O1830" s="20">
        <v>3</v>
      </c>
      <c r="P1830" s="29" t="s">
        <v>9959</v>
      </c>
      <c r="Q1830" s="29" t="s">
        <v>9960</v>
      </c>
      <c r="R1830" s="20">
        <v>26</v>
      </c>
      <c r="S1830" s="20" t="s">
        <v>37</v>
      </c>
      <c r="T1830" s="20" t="s">
        <v>38</v>
      </c>
      <c r="U1830" s="20" t="s">
        <v>39</v>
      </c>
      <c r="V1830" s="20">
        <v>25000000</v>
      </c>
      <c r="W1830" s="20">
        <v>2005</v>
      </c>
      <c r="X1830" s="20">
        <v>593</v>
      </c>
      <c r="Y1830" s="20">
        <v>4.0999999999999996</v>
      </c>
      <c r="Z1830" s="20">
        <v>2.35</v>
      </c>
      <c r="AA1830" s="21">
        <v>206</v>
      </c>
    </row>
    <row r="1831" spans="1:27" ht="30.75">
      <c r="A1831" s="22" t="s">
        <v>8091</v>
      </c>
      <c r="B1831" s="23">
        <v>87</v>
      </c>
      <c r="C1831" s="23">
        <v>95</v>
      </c>
      <c r="D1831" s="23">
        <v>6</v>
      </c>
      <c r="E1831" s="23">
        <v>248</v>
      </c>
      <c r="F1831" s="23" t="s">
        <v>3368</v>
      </c>
      <c r="G1831" s="23">
        <v>849</v>
      </c>
      <c r="H1831" s="23">
        <v>5516708</v>
      </c>
      <c r="I1831" s="30" t="s">
        <v>1680</v>
      </c>
      <c r="J1831" s="23" t="s">
        <v>8570</v>
      </c>
      <c r="K1831" s="30" t="s">
        <v>9961</v>
      </c>
      <c r="L1831" s="23">
        <v>11375</v>
      </c>
      <c r="M1831" s="23">
        <v>2413</v>
      </c>
      <c r="N1831" s="23" t="s">
        <v>9962</v>
      </c>
      <c r="O1831" s="23">
        <v>2</v>
      </c>
      <c r="P1831" s="30" t="s">
        <v>9963</v>
      </c>
      <c r="Q1831" s="30" t="s">
        <v>9964</v>
      </c>
      <c r="R1831" s="23">
        <v>91</v>
      </c>
      <c r="S1831" s="23" t="s">
        <v>37</v>
      </c>
      <c r="T1831" s="23" t="s">
        <v>38</v>
      </c>
      <c r="U1831" s="23" t="s">
        <v>584</v>
      </c>
      <c r="V1831" s="23">
        <v>25000000</v>
      </c>
      <c r="W1831" s="23">
        <v>2001</v>
      </c>
      <c r="X1831" s="23">
        <v>841</v>
      </c>
      <c r="Y1831" s="23">
        <v>4.9000000000000004</v>
      </c>
      <c r="Z1831" s="23">
        <v>1.85</v>
      </c>
      <c r="AA1831" s="24">
        <v>295</v>
      </c>
    </row>
    <row r="1832" spans="1:27" ht="30.75">
      <c r="A1832" s="19" t="s">
        <v>1488</v>
      </c>
      <c r="B1832" s="20">
        <v>126</v>
      </c>
      <c r="C1832" s="20">
        <v>127</v>
      </c>
      <c r="D1832" s="20">
        <v>79</v>
      </c>
      <c r="E1832" s="20">
        <v>50</v>
      </c>
      <c r="F1832" s="20" t="s">
        <v>8246</v>
      </c>
      <c r="G1832" s="20">
        <v>12000</v>
      </c>
      <c r="H1832" s="20">
        <v>5128124</v>
      </c>
      <c r="I1832" s="29" t="s">
        <v>1633</v>
      </c>
      <c r="J1832" s="20" t="s">
        <v>761</v>
      </c>
      <c r="K1832" s="29" t="s">
        <v>9965</v>
      </c>
      <c r="L1832" s="20">
        <v>44198</v>
      </c>
      <c r="M1832" s="20">
        <v>12574</v>
      </c>
      <c r="N1832" s="20" t="s">
        <v>9966</v>
      </c>
      <c r="O1832" s="20">
        <v>1</v>
      </c>
      <c r="P1832" s="29" t="s">
        <v>9967</v>
      </c>
      <c r="Q1832" s="29" t="s">
        <v>9968</v>
      </c>
      <c r="R1832" s="20">
        <v>251</v>
      </c>
      <c r="S1832" s="20" t="s">
        <v>37</v>
      </c>
      <c r="T1832" s="20" t="s">
        <v>178</v>
      </c>
      <c r="U1832" s="20" t="s">
        <v>39</v>
      </c>
      <c r="V1832" s="20">
        <v>25000000</v>
      </c>
      <c r="W1832" s="20">
        <v>2005</v>
      </c>
      <c r="X1832" s="20">
        <v>506</v>
      </c>
      <c r="Y1832" s="20">
        <v>7.9</v>
      </c>
      <c r="Z1832" s="20">
        <v>2.35</v>
      </c>
      <c r="AA1832" s="21">
        <v>11000</v>
      </c>
    </row>
    <row r="1833" spans="1:27" ht="30.75">
      <c r="A1833" s="22" t="s">
        <v>9969</v>
      </c>
      <c r="B1833" s="23">
        <v>60</v>
      </c>
      <c r="C1833" s="23">
        <v>104</v>
      </c>
      <c r="D1833" s="23">
        <v>54</v>
      </c>
      <c r="E1833" s="23">
        <v>919</v>
      </c>
      <c r="F1833" s="23" t="s">
        <v>6281</v>
      </c>
      <c r="G1833" s="23">
        <v>6000</v>
      </c>
      <c r="H1833" s="23">
        <v>4064333</v>
      </c>
      <c r="I1833" s="30" t="s">
        <v>1903</v>
      </c>
      <c r="J1833" s="23" t="s">
        <v>207</v>
      </c>
      <c r="K1833" s="30" t="s">
        <v>9970</v>
      </c>
      <c r="L1833" s="23">
        <v>24790</v>
      </c>
      <c r="M1833" s="23">
        <v>9662</v>
      </c>
      <c r="N1833" s="23" t="s">
        <v>7000</v>
      </c>
      <c r="O1833" s="23">
        <v>0</v>
      </c>
      <c r="P1833" s="30" t="s">
        <v>9971</v>
      </c>
      <c r="Q1833" s="30" t="s">
        <v>9972</v>
      </c>
      <c r="R1833" s="23">
        <v>173</v>
      </c>
      <c r="S1833" s="23" t="s">
        <v>37</v>
      </c>
      <c r="T1833" s="23" t="s">
        <v>38</v>
      </c>
      <c r="U1833" s="23" t="s">
        <v>584</v>
      </c>
      <c r="V1833" s="23">
        <v>25000000</v>
      </c>
      <c r="W1833" s="23">
        <v>1995</v>
      </c>
      <c r="X1833" s="23">
        <v>923</v>
      </c>
      <c r="Y1833" s="23">
        <v>5.2</v>
      </c>
      <c r="Z1833" s="23">
        <v>2.35</v>
      </c>
      <c r="AA1833" s="24">
        <v>0</v>
      </c>
    </row>
    <row r="1834" spans="1:27" ht="30.75">
      <c r="A1834" s="19" t="s">
        <v>9973</v>
      </c>
      <c r="B1834" s="20">
        <v>23</v>
      </c>
      <c r="C1834" s="20">
        <v>95</v>
      </c>
      <c r="D1834" s="20">
        <v>2</v>
      </c>
      <c r="E1834" s="20">
        <v>807</v>
      </c>
      <c r="F1834" s="20" t="s">
        <v>3076</v>
      </c>
      <c r="G1834" s="20">
        <v>927</v>
      </c>
      <c r="H1834" s="20">
        <v>4006906</v>
      </c>
      <c r="I1834" s="29" t="s">
        <v>1008</v>
      </c>
      <c r="J1834" s="20" t="s">
        <v>9031</v>
      </c>
      <c r="K1834" s="29" t="s">
        <v>9974</v>
      </c>
      <c r="L1834" s="20">
        <v>3229</v>
      </c>
      <c r="M1834" s="20">
        <v>4990</v>
      </c>
      <c r="N1834" s="20" t="s">
        <v>5703</v>
      </c>
      <c r="O1834" s="20">
        <v>7</v>
      </c>
      <c r="P1834" s="29" t="s">
        <v>9975</v>
      </c>
      <c r="Q1834" s="29" t="s">
        <v>9976</v>
      </c>
      <c r="R1834" s="20">
        <v>20</v>
      </c>
      <c r="S1834" s="20" t="s">
        <v>37</v>
      </c>
      <c r="T1834" s="20" t="s">
        <v>38</v>
      </c>
      <c r="U1834" s="20" t="s">
        <v>39</v>
      </c>
      <c r="V1834" s="20">
        <v>15000000</v>
      </c>
      <c r="W1834" s="20">
        <v>2005</v>
      </c>
      <c r="X1834" s="20">
        <v>912</v>
      </c>
      <c r="Y1834" s="20">
        <v>4.0999999999999996</v>
      </c>
      <c r="Z1834" s="20">
        <v>1.85</v>
      </c>
      <c r="AA1834" s="21">
        <v>83</v>
      </c>
    </row>
    <row r="1835" spans="1:27" ht="30.75">
      <c r="A1835" s="22" t="s">
        <v>9361</v>
      </c>
      <c r="B1835" s="23">
        <v>229</v>
      </c>
      <c r="C1835" s="23">
        <v>121</v>
      </c>
      <c r="D1835" s="23">
        <v>353</v>
      </c>
      <c r="E1835" s="23">
        <v>18</v>
      </c>
      <c r="F1835" s="23" t="s">
        <v>9977</v>
      </c>
      <c r="G1835" s="23">
        <v>45</v>
      </c>
      <c r="H1835" s="23">
        <v>3073392</v>
      </c>
      <c r="I1835" s="30" t="s">
        <v>2201</v>
      </c>
      <c r="J1835" s="23" t="s">
        <v>9978</v>
      </c>
      <c r="K1835" s="30" t="s">
        <v>9979</v>
      </c>
      <c r="L1835" s="23">
        <v>59462</v>
      </c>
      <c r="M1835" s="23">
        <v>142</v>
      </c>
      <c r="N1835" s="23" t="s">
        <v>9980</v>
      </c>
      <c r="O1835" s="23">
        <v>0</v>
      </c>
      <c r="P1835" s="30" t="s">
        <v>9981</v>
      </c>
      <c r="Q1835" s="30" t="s">
        <v>9982</v>
      </c>
      <c r="R1835" s="23">
        <v>300</v>
      </c>
      <c r="S1835" s="23" t="s">
        <v>37</v>
      </c>
      <c r="T1835" s="23" t="s">
        <v>267</v>
      </c>
      <c r="U1835" s="23" t="s">
        <v>584</v>
      </c>
      <c r="V1835" s="23">
        <v>25000000</v>
      </c>
      <c r="W1835" s="23">
        <v>2008</v>
      </c>
      <c r="X1835" s="23">
        <v>30</v>
      </c>
      <c r="Y1835" s="23">
        <v>6.6</v>
      </c>
      <c r="Z1835" s="23">
        <v>1.85</v>
      </c>
      <c r="AA1835" s="24">
        <v>0</v>
      </c>
    </row>
    <row r="1836" spans="1:27" ht="30.75">
      <c r="A1836" s="19" t="s">
        <v>4407</v>
      </c>
      <c r="B1836" s="20">
        <v>143</v>
      </c>
      <c r="C1836" s="20">
        <v>92</v>
      </c>
      <c r="D1836" s="20">
        <v>892</v>
      </c>
      <c r="E1836" s="20">
        <v>492</v>
      </c>
      <c r="F1836" s="20" t="s">
        <v>1822</v>
      </c>
      <c r="G1836" s="20">
        <v>783</v>
      </c>
      <c r="H1836" s="20">
        <v>1550000</v>
      </c>
      <c r="I1836" s="29" t="s">
        <v>9983</v>
      </c>
      <c r="J1836" s="20" t="s">
        <v>3787</v>
      </c>
      <c r="K1836" s="29" t="s">
        <v>9984</v>
      </c>
      <c r="L1836" s="20">
        <v>30628</v>
      </c>
      <c r="M1836" s="20">
        <v>2930</v>
      </c>
      <c r="N1836" s="20" t="s">
        <v>9985</v>
      </c>
      <c r="O1836" s="20">
        <v>2</v>
      </c>
      <c r="P1836" s="29" t="s">
        <v>9986</v>
      </c>
      <c r="Q1836" s="29" t="s">
        <v>9987</v>
      </c>
      <c r="R1836" s="20">
        <v>471</v>
      </c>
      <c r="S1836" s="20" t="s">
        <v>37</v>
      </c>
      <c r="T1836" s="20" t="s">
        <v>38</v>
      </c>
      <c r="U1836" s="20" t="s">
        <v>584</v>
      </c>
      <c r="V1836" s="20">
        <v>25000000</v>
      </c>
      <c r="W1836" s="20">
        <v>2005</v>
      </c>
      <c r="X1836" s="20">
        <v>595</v>
      </c>
      <c r="Y1836" s="20">
        <v>2.9</v>
      </c>
      <c r="Z1836" s="20">
        <v>2.35</v>
      </c>
      <c r="AA1836" s="21">
        <v>937</v>
      </c>
    </row>
    <row r="1837" spans="1:27" ht="30.75">
      <c r="A1837" s="22" t="s">
        <v>8637</v>
      </c>
      <c r="B1837" s="23">
        <v>97</v>
      </c>
      <c r="C1837" s="23">
        <v>107</v>
      </c>
      <c r="D1837" s="23">
        <v>460</v>
      </c>
      <c r="E1837" s="23">
        <v>490</v>
      </c>
      <c r="F1837" s="23" t="s">
        <v>3384</v>
      </c>
      <c r="G1837" s="23">
        <v>14000</v>
      </c>
      <c r="H1837" s="23">
        <v>871527</v>
      </c>
      <c r="I1837" s="30" t="s">
        <v>2141</v>
      </c>
      <c r="J1837" s="23" t="s">
        <v>435</v>
      </c>
      <c r="K1837" s="30" t="s">
        <v>9992</v>
      </c>
      <c r="L1837" s="23">
        <v>14982</v>
      </c>
      <c r="M1837" s="23">
        <v>16090</v>
      </c>
      <c r="N1837" s="23" t="s">
        <v>7843</v>
      </c>
      <c r="O1837" s="23">
        <v>2</v>
      </c>
      <c r="P1837" s="30" t="s">
        <v>9993</v>
      </c>
      <c r="Q1837" s="30" t="s">
        <v>9994</v>
      </c>
      <c r="R1837" s="23">
        <v>128</v>
      </c>
      <c r="S1837" s="23" t="s">
        <v>37</v>
      </c>
      <c r="T1837" s="23" t="s">
        <v>267</v>
      </c>
      <c r="U1837" s="23" t="s">
        <v>584</v>
      </c>
      <c r="V1837" s="23">
        <v>25000000</v>
      </c>
      <c r="W1837" s="23">
        <v>2005</v>
      </c>
      <c r="X1837" s="23">
        <v>1000</v>
      </c>
      <c r="Y1837" s="23">
        <v>6.5</v>
      </c>
      <c r="Z1837" s="23">
        <v>2.35</v>
      </c>
      <c r="AA1837" s="24">
        <v>507</v>
      </c>
    </row>
    <row r="1838" spans="1:27" ht="30.75">
      <c r="A1838" s="19" t="s">
        <v>10001</v>
      </c>
      <c r="B1838" s="20">
        <v>28</v>
      </c>
      <c r="C1838" s="20">
        <v>117</v>
      </c>
      <c r="D1838" s="20">
        <v>162</v>
      </c>
      <c r="E1838" s="20">
        <v>745</v>
      </c>
      <c r="F1838" s="20" t="s">
        <v>2635</v>
      </c>
      <c r="G1838" s="20">
        <v>2000</v>
      </c>
      <c r="H1838" s="20">
        <v>777423</v>
      </c>
      <c r="I1838" s="29" t="s">
        <v>1633</v>
      </c>
      <c r="J1838" s="20" t="s">
        <v>4053</v>
      </c>
      <c r="K1838" s="29" t="s">
        <v>10002</v>
      </c>
      <c r="L1838" s="20">
        <v>5841</v>
      </c>
      <c r="M1838" s="20">
        <v>4351</v>
      </c>
      <c r="N1838" s="20" t="s">
        <v>1050</v>
      </c>
      <c r="O1838" s="20">
        <v>0</v>
      </c>
      <c r="P1838" s="29" t="s">
        <v>10003</v>
      </c>
      <c r="Q1838" s="29" t="s">
        <v>10004</v>
      </c>
      <c r="R1838" s="20">
        <v>57</v>
      </c>
      <c r="S1838" s="20" t="s">
        <v>37</v>
      </c>
      <c r="T1838" s="20" t="s">
        <v>38</v>
      </c>
      <c r="U1838" s="20" t="s">
        <v>39</v>
      </c>
      <c r="V1838" s="20">
        <v>25000000</v>
      </c>
      <c r="W1838" s="20">
        <v>1998</v>
      </c>
      <c r="X1838" s="20">
        <v>878</v>
      </c>
      <c r="Y1838" s="20">
        <v>7.2</v>
      </c>
      <c r="Z1838" s="20">
        <v>2.35</v>
      </c>
      <c r="AA1838" s="21">
        <v>942</v>
      </c>
    </row>
    <row r="1839" spans="1:27" ht="30.75">
      <c r="A1839" s="22" t="s">
        <v>9161</v>
      </c>
      <c r="B1839" s="23">
        <v>160</v>
      </c>
      <c r="C1839" s="23">
        <v>107</v>
      </c>
      <c r="D1839" s="23">
        <v>0</v>
      </c>
      <c r="E1839" s="23">
        <v>240</v>
      </c>
      <c r="F1839" s="23" t="s">
        <v>10005</v>
      </c>
      <c r="G1839" s="23">
        <v>962</v>
      </c>
      <c r="H1839" s="23">
        <v>1186957</v>
      </c>
      <c r="I1839" s="30" t="s">
        <v>3408</v>
      </c>
      <c r="J1839" s="23" t="s">
        <v>2378</v>
      </c>
      <c r="K1839" s="30" t="s">
        <v>10006</v>
      </c>
      <c r="L1839" s="23">
        <v>9264</v>
      </c>
      <c r="M1839" s="23">
        <v>1591</v>
      </c>
      <c r="N1839" s="23" t="s">
        <v>10007</v>
      </c>
      <c r="O1839" s="23">
        <v>3</v>
      </c>
      <c r="P1839" s="30" t="s">
        <v>10008</v>
      </c>
      <c r="Q1839" s="30" t="s">
        <v>10009</v>
      </c>
      <c r="R1839" s="23">
        <v>69</v>
      </c>
      <c r="S1839" s="23" t="s">
        <v>37</v>
      </c>
      <c r="T1839" s="23" t="s">
        <v>56</v>
      </c>
      <c r="U1839" s="23" t="s">
        <v>39</v>
      </c>
      <c r="V1839" s="23">
        <v>25000000</v>
      </c>
      <c r="W1839" s="23">
        <v>2008</v>
      </c>
      <c r="X1839" s="23">
        <v>266</v>
      </c>
      <c r="Y1839" s="23">
        <v>6.8</v>
      </c>
      <c r="Z1839" s="23">
        <v>2.35</v>
      </c>
      <c r="AA1839" s="24">
        <v>0</v>
      </c>
    </row>
    <row r="1840" spans="1:27" ht="30.75">
      <c r="A1840" s="19" t="s">
        <v>10010</v>
      </c>
      <c r="B1840" s="20">
        <v>124</v>
      </c>
      <c r="C1840" s="20">
        <v>131</v>
      </c>
      <c r="D1840" s="20">
        <v>911</v>
      </c>
      <c r="E1840" s="20">
        <v>232</v>
      </c>
      <c r="F1840" s="20" t="s">
        <v>10011</v>
      </c>
      <c r="G1840" s="20">
        <v>5000</v>
      </c>
      <c r="H1840" s="20">
        <v>85433</v>
      </c>
      <c r="I1840" s="29" t="s">
        <v>10012</v>
      </c>
      <c r="J1840" s="20" t="s">
        <v>1847</v>
      </c>
      <c r="K1840" s="29" t="s">
        <v>10013</v>
      </c>
      <c r="L1840" s="20">
        <v>69676</v>
      </c>
      <c r="M1840" s="20">
        <v>5954</v>
      </c>
      <c r="N1840" s="20" t="s">
        <v>10014</v>
      </c>
      <c r="O1840" s="20">
        <v>2</v>
      </c>
      <c r="P1840" s="29" t="s">
        <v>10015</v>
      </c>
      <c r="Q1840" s="29" t="s">
        <v>10016</v>
      </c>
      <c r="R1840" s="20">
        <v>131</v>
      </c>
      <c r="S1840" s="20" t="s">
        <v>37</v>
      </c>
      <c r="T1840" s="20" t="s">
        <v>7089</v>
      </c>
      <c r="U1840" s="20" t="s">
        <v>584</v>
      </c>
      <c r="V1840" s="20">
        <v>13500000</v>
      </c>
      <c r="W1840" s="20">
        <v>2013</v>
      </c>
      <c r="X1840" s="20">
        <v>234</v>
      </c>
      <c r="Y1840" s="20">
        <v>7.8</v>
      </c>
      <c r="Z1840" s="20">
        <v>2.35</v>
      </c>
      <c r="AA1840" s="21">
        <v>31000</v>
      </c>
    </row>
    <row r="1841" spans="1:27" ht="30.75">
      <c r="A1841" s="22" t="s">
        <v>10017</v>
      </c>
      <c r="B1841" s="23">
        <v>280</v>
      </c>
      <c r="C1841" s="23">
        <v>122</v>
      </c>
      <c r="D1841" s="23">
        <v>0</v>
      </c>
      <c r="E1841" s="23">
        <v>407</v>
      </c>
      <c r="F1841" s="23" t="s">
        <v>5854</v>
      </c>
      <c r="G1841" s="23">
        <v>12000</v>
      </c>
      <c r="H1841" s="23">
        <v>1697956</v>
      </c>
      <c r="I1841" s="30" t="s">
        <v>1934</v>
      </c>
      <c r="J1841" s="23" t="s">
        <v>704</v>
      </c>
      <c r="K1841" s="30" t="s">
        <v>10018</v>
      </c>
      <c r="L1841" s="23">
        <v>64944</v>
      </c>
      <c r="M1841" s="23">
        <v>13809</v>
      </c>
      <c r="N1841" s="23" t="s">
        <v>10019</v>
      </c>
      <c r="O1841" s="23">
        <v>2</v>
      </c>
      <c r="P1841" s="30" t="s">
        <v>10020</v>
      </c>
      <c r="Q1841" s="30" t="s">
        <v>10021</v>
      </c>
      <c r="R1841" s="23">
        <v>212</v>
      </c>
      <c r="S1841" s="23" t="s">
        <v>37</v>
      </c>
      <c r="T1841" s="23" t="s">
        <v>38</v>
      </c>
      <c r="U1841" s="23" t="s">
        <v>584</v>
      </c>
      <c r="V1841" s="23">
        <v>20000000</v>
      </c>
      <c r="W1841" s="23">
        <v>2009</v>
      </c>
      <c r="X1841" s="23">
        <v>463</v>
      </c>
      <c r="Y1841" s="23">
        <v>6.7</v>
      </c>
      <c r="Z1841" s="23">
        <v>1.85</v>
      </c>
      <c r="AA1841" s="24">
        <v>6000</v>
      </c>
    </row>
    <row r="1842" spans="1:27" ht="30.75">
      <c r="A1842" s="19" t="s">
        <v>9645</v>
      </c>
      <c r="B1842" s="20">
        <v>118</v>
      </c>
      <c r="C1842" s="20">
        <v>134</v>
      </c>
      <c r="D1842" s="20">
        <v>0</v>
      </c>
      <c r="E1842" s="20">
        <v>92</v>
      </c>
      <c r="F1842" s="20" t="s">
        <v>10026</v>
      </c>
      <c r="G1842" s="20">
        <v>541</v>
      </c>
      <c r="H1842" s="20">
        <v>183662</v>
      </c>
      <c r="I1842" s="29" t="s">
        <v>2526</v>
      </c>
      <c r="J1842" s="20" t="s">
        <v>6897</v>
      </c>
      <c r="K1842" s="29" t="s">
        <v>10027</v>
      </c>
      <c r="L1842" s="20">
        <v>18395</v>
      </c>
      <c r="M1842" s="20">
        <v>890</v>
      </c>
      <c r="N1842" s="20" t="s">
        <v>10028</v>
      </c>
      <c r="O1842" s="20">
        <v>6</v>
      </c>
      <c r="P1842" s="29" t="s">
        <v>10029</v>
      </c>
      <c r="Q1842" s="29" t="s">
        <v>10030</v>
      </c>
      <c r="R1842" s="20">
        <v>48</v>
      </c>
      <c r="S1842" s="20" t="s">
        <v>1463</v>
      </c>
      <c r="T1842" s="20" t="s">
        <v>1464</v>
      </c>
      <c r="U1842" s="20" t="s">
        <v>4829</v>
      </c>
      <c r="V1842" s="20">
        <v>25000000</v>
      </c>
      <c r="W1842" s="20">
        <v>2010</v>
      </c>
      <c r="X1842" s="20">
        <v>173</v>
      </c>
      <c r="Y1842" s="20">
        <v>7.1</v>
      </c>
      <c r="Z1842" s="20">
        <v>2.35</v>
      </c>
      <c r="AA1842" s="21">
        <v>0</v>
      </c>
    </row>
    <row r="1843" spans="1:27" ht="30.75">
      <c r="A1843" s="22" t="s">
        <v>3777</v>
      </c>
      <c r="B1843" s="23">
        <v>49</v>
      </c>
      <c r="C1843" s="23">
        <v>117</v>
      </c>
      <c r="D1843" s="23">
        <v>138</v>
      </c>
      <c r="E1843" s="23">
        <v>416</v>
      </c>
      <c r="F1843" s="23" t="s">
        <v>495</v>
      </c>
      <c r="G1843" s="23">
        <v>908</v>
      </c>
      <c r="H1843" s="23">
        <v>134904</v>
      </c>
      <c r="I1843" s="30" t="s">
        <v>4478</v>
      </c>
      <c r="J1843" s="23" t="s">
        <v>10031</v>
      </c>
      <c r="K1843" s="30" t="s">
        <v>10032</v>
      </c>
      <c r="L1843" s="23">
        <v>2395</v>
      </c>
      <c r="M1843" s="23">
        <v>3204</v>
      </c>
      <c r="N1843" s="23" t="s">
        <v>10033</v>
      </c>
      <c r="O1843" s="23">
        <v>9</v>
      </c>
      <c r="P1843" s="30" t="s">
        <v>10034</v>
      </c>
      <c r="Q1843" s="30" t="s">
        <v>10035</v>
      </c>
      <c r="R1843" s="23">
        <v>17</v>
      </c>
      <c r="S1843" s="23" t="s">
        <v>37</v>
      </c>
      <c r="T1843" s="23" t="s">
        <v>38</v>
      </c>
      <c r="U1843" s="23" t="s">
        <v>584</v>
      </c>
      <c r="V1843" s="23">
        <v>25000000</v>
      </c>
      <c r="W1843" s="23">
        <v>2010</v>
      </c>
      <c r="X1843" s="23">
        <v>581</v>
      </c>
      <c r="Y1843" s="23">
        <v>5.7</v>
      </c>
      <c r="Z1843" s="23">
        <v>1.78</v>
      </c>
      <c r="AA1843" s="24">
        <v>636</v>
      </c>
    </row>
    <row r="1844" spans="1:27" ht="30.75">
      <c r="A1844" s="19" t="s">
        <v>186</v>
      </c>
      <c r="B1844" s="20">
        <v>336</v>
      </c>
      <c r="C1844" s="20">
        <v>138</v>
      </c>
      <c r="D1844" s="20">
        <v>0</v>
      </c>
      <c r="E1844" s="20">
        <v>1000</v>
      </c>
      <c r="F1844" s="20" t="s">
        <v>339</v>
      </c>
      <c r="G1844" s="20">
        <v>13000</v>
      </c>
      <c r="H1844" s="20">
        <v>16969390</v>
      </c>
      <c r="I1844" s="29" t="s">
        <v>2124</v>
      </c>
      <c r="J1844" s="20" t="s">
        <v>457</v>
      </c>
      <c r="K1844" s="29" t="s">
        <v>10048</v>
      </c>
      <c r="L1844" s="20">
        <v>80861</v>
      </c>
      <c r="M1844" s="20">
        <v>27797</v>
      </c>
      <c r="N1844" s="20" t="s">
        <v>2140</v>
      </c>
      <c r="O1844" s="20">
        <v>4</v>
      </c>
      <c r="P1844" s="29" t="s">
        <v>10049</v>
      </c>
      <c r="Q1844" s="29" t="s">
        <v>10050</v>
      </c>
      <c r="R1844" s="20">
        <v>431</v>
      </c>
      <c r="S1844" s="20" t="s">
        <v>37</v>
      </c>
      <c r="T1844" s="20" t="s">
        <v>38</v>
      </c>
      <c r="U1844" s="20" t="s">
        <v>584</v>
      </c>
      <c r="V1844" s="20">
        <v>25000000</v>
      </c>
      <c r="W1844" s="20">
        <v>2013</v>
      </c>
      <c r="X1844" s="20">
        <v>11000</v>
      </c>
      <c r="Y1844" s="20">
        <v>5.3</v>
      </c>
      <c r="Z1844" s="20">
        <v>2.35</v>
      </c>
      <c r="AA1844" s="21">
        <v>24000</v>
      </c>
    </row>
    <row r="1845" spans="1:27" ht="30.75">
      <c r="A1845" s="22" t="s">
        <v>5646</v>
      </c>
      <c r="B1845" s="23">
        <v>51</v>
      </c>
      <c r="C1845" s="23">
        <v>119</v>
      </c>
      <c r="D1845" s="23">
        <v>350</v>
      </c>
      <c r="E1845" s="23">
        <v>418</v>
      </c>
      <c r="F1845" s="23" t="s">
        <v>341</v>
      </c>
      <c r="G1845" s="23">
        <v>18000</v>
      </c>
      <c r="H1845" s="23">
        <v>34700000</v>
      </c>
      <c r="I1845" s="30" t="s">
        <v>213</v>
      </c>
      <c r="J1845" s="23" t="s">
        <v>587</v>
      </c>
      <c r="K1845" s="30" t="s">
        <v>10071</v>
      </c>
      <c r="L1845" s="23">
        <v>52846</v>
      </c>
      <c r="M1845" s="23">
        <v>35501</v>
      </c>
      <c r="N1845" s="23" t="s">
        <v>5677</v>
      </c>
      <c r="O1845" s="23">
        <v>2</v>
      </c>
      <c r="P1845" s="30" t="s">
        <v>10072</v>
      </c>
      <c r="Q1845" s="30" t="s">
        <v>10073</v>
      </c>
      <c r="R1845" s="23">
        <v>143</v>
      </c>
      <c r="S1845" s="23" t="s">
        <v>37</v>
      </c>
      <c r="T1845" s="23" t="s">
        <v>38</v>
      </c>
      <c r="U1845" s="23" t="s">
        <v>584</v>
      </c>
      <c r="V1845" s="23">
        <v>14000000</v>
      </c>
      <c r="W1845" s="23">
        <v>1988</v>
      </c>
      <c r="X1845" s="23">
        <v>17000</v>
      </c>
      <c r="Y1845" s="23">
        <v>7.7</v>
      </c>
      <c r="Z1845" s="23">
        <v>1.85</v>
      </c>
      <c r="AA1845" s="24">
        <v>0</v>
      </c>
    </row>
    <row r="1846" spans="1:27" ht="30.75">
      <c r="A1846" s="19" t="s">
        <v>4381</v>
      </c>
      <c r="B1846" s="20">
        <v>252</v>
      </c>
      <c r="C1846" s="20">
        <v>137</v>
      </c>
      <c r="D1846" s="20">
        <v>179</v>
      </c>
      <c r="E1846" s="20">
        <v>4000</v>
      </c>
      <c r="F1846" s="20" t="s">
        <v>2823</v>
      </c>
      <c r="G1846" s="20">
        <v>17000</v>
      </c>
      <c r="H1846" s="20">
        <v>717753</v>
      </c>
      <c r="I1846" s="29" t="s">
        <v>7042</v>
      </c>
      <c r="J1846" s="20" t="s">
        <v>556</v>
      </c>
      <c r="K1846" s="29" t="s">
        <v>10074</v>
      </c>
      <c r="L1846" s="20">
        <v>33107</v>
      </c>
      <c r="M1846" s="20">
        <v>33747</v>
      </c>
      <c r="N1846" s="20" t="s">
        <v>83</v>
      </c>
      <c r="O1846" s="20">
        <v>4</v>
      </c>
      <c r="P1846" s="29" t="s">
        <v>10075</v>
      </c>
      <c r="Q1846" s="29" t="s">
        <v>10076</v>
      </c>
      <c r="R1846" s="20">
        <v>128</v>
      </c>
      <c r="S1846" s="20" t="s">
        <v>37</v>
      </c>
      <c r="T1846" s="20" t="s">
        <v>1464</v>
      </c>
      <c r="U1846" s="20" t="s">
        <v>584</v>
      </c>
      <c r="V1846" s="20">
        <v>25000000</v>
      </c>
      <c r="W1846" s="20">
        <v>2012</v>
      </c>
      <c r="X1846" s="20">
        <v>10000</v>
      </c>
      <c r="Y1846" s="20">
        <v>6.1</v>
      </c>
      <c r="Z1846" s="20">
        <v>2.35</v>
      </c>
      <c r="AA1846" s="21">
        <v>27000</v>
      </c>
    </row>
    <row r="1847" spans="1:27" ht="30.75">
      <c r="A1847" s="22" t="s">
        <v>1027</v>
      </c>
      <c r="B1847" s="23">
        <v>106</v>
      </c>
      <c r="C1847" s="23">
        <v>119</v>
      </c>
      <c r="D1847" s="23">
        <v>12000</v>
      </c>
      <c r="E1847" s="23">
        <v>643</v>
      </c>
      <c r="F1847" s="23" t="s">
        <v>7281</v>
      </c>
      <c r="G1847" s="23">
        <v>12000</v>
      </c>
      <c r="H1847" s="23">
        <v>109713132</v>
      </c>
      <c r="I1847" s="30" t="s">
        <v>1874</v>
      </c>
      <c r="J1847" s="23" t="s">
        <v>1027</v>
      </c>
      <c r="K1847" s="30" t="s">
        <v>10077</v>
      </c>
      <c r="L1847" s="23">
        <v>61621</v>
      </c>
      <c r="M1847" s="23">
        <v>15449</v>
      </c>
      <c r="N1847" s="23" t="s">
        <v>7283</v>
      </c>
      <c r="O1847" s="23">
        <v>5</v>
      </c>
      <c r="P1847" s="30" t="s">
        <v>10078</v>
      </c>
      <c r="Q1847" s="30" t="s">
        <v>10079</v>
      </c>
      <c r="R1847" s="23">
        <v>219</v>
      </c>
      <c r="S1847" s="23" t="s">
        <v>37</v>
      </c>
      <c r="T1847" s="23" t="s">
        <v>38</v>
      </c>
      <c r="U1847" s="23" t="s">
        <v>94</v>
      </c>
      <c r="V1847" s="23">
        <v>25000000</v>
      </c>
      <c r="W1847" s="23">
        <v>1986</v>
      </c>
      <c r="X1847" s="23">
        <v>664</v>
      </c>
      <c r="Y1847" s="23">
        <v>7.3</v>
      </c>
      <c r="Z1847" s="23">
        <v>2.35</v>
      </c>
      <c r="AA1847" s="24">
        <v>0</v>
      </c>
    </row>
    <row r="1848" spans="1:27" ht="30.75">
      <c r="A1848" s="19" t="s">
        <v>1783</v>
      </c>
      <c r="B1848" s="20">
        <v>285</v>
      </c>
      <c r="C1848" s="20">
        <v>139</v>
      </c>
      <c r="D1848" s="20">
        <v>13000</v>
      </c>
      <c r="E1848" s="20">
        <v>461</v>
      </c>
      <c r="F1848" s="20" t="s">
        <v>1905</v>
      </c>
      <c r="G1848" s="20">
        <v>13000</v>
      </c>
      <c r="H1848" s="20">
        <v>70269171</v>
      </c>
      <c r="I1848" s="29" t="s">
        <v>3793</v>
      </c>
      <c r="J1848" s="20" t="s">
        <v>1783</v>
      </c>
      <c r="K1848" s="29" t="s">
        <v>10080</v>
      </c>
      <c r="L1848" s="20">
        <v>162130</v>
      </c>
      <c r="M1848" s="20">
        <v>15111</v>
      </c>
      <c r="N1848" s="20" t="s">
        <v>2544</v>
      </c>
      <c r="O1848" s="20">
        <v>0</v>
      </c>
      <c r="P1848" s="29" t="s">
        <v>10081</v>
      </c>
      <c r="Q1848" s="29" t="s">
        <v>10082</v>
      </c>
      <c r="R1848" s="20">
        <v>962</v>
      </c>
      <c r="S1848" s="20" t="s">
        <v>37</v>
      </c>
      <c r="T1848" s="20" t="s">
        <v>38</v>
      </c>
      <c r="U1848" s="20" t="s">
        <v>94</v>
      </c>
      <c r="V1848" s="20">
        <v>24000000</v>
      </c>
      <c r="W1848" s="20">
        <v>2006</v>
      </c>
      <c r="X1848" s="20">
        <v>683</v>
      </c>
      <c r="Y1848" s="20">
        <v>7.2</v>
      </c>
      <c r="Z1848" s="20">
        <v>1.85</v>
      </c>
      <c r="AA1848" s="21">
        <v>0</v>
      </c>
    </row>
    <row r="1849" spans="1:27" ht="30.75">
      <c r="A1849" s="22" t="s">
        <v>6307</v>
      </c>
      <c r="B1849" s="23">
        <v>195</v>
      </c>
      <c r="C1849" s="23">
        <v>120</v>
      </c>
      <c r="D1849" s="23">
        <v>0</v>
      </c>
      <c r="E1849" s="23">
        <v>221</v>
      </c>
      <c r="F1849" s="23" t="s">
        <v>801</v>
      </c>
      <c r="G1849" s="23">
        <v>865</v>
      </c>
      <c r="H1849" s="23">
        <v>101334374</v>
      </c>
      <c r="I1849" s="30" t="s">
        <v>5102</v>
      </c>
      <c r="J1849" s="23" t="s">
        <v>5968</v>
      </c>
      <c r="K1849" s="30" t="s">
        <v>10083</v>
      </c>
      <c r="L1849" s="23">
        <v>124941</v>
      </c>
      <c r="M1849" s="23">
        <v>2321</v>
      </c>
      <c r="N1849" s="23" t="s">
        <v>10084</v>
      </c>
      <c r="O1849" s="23">
        <v>5</v>
      </c>
      <c r="P1849" s="30" t="s">
        <v>10085</v>
      </c>
      <c r="Q1849" s="30" t="s">
        <v>10086</v>
      </c>
      <c r="R1849" s="23">
        <v>488</v>
      </c>
      <c r="S1849" s="23" t="s">
        <v>37</v>
      </c>
      <c r="T1849" s="23" t="s">
        <v>38</v>
      </c>
      <c r="U1849" s="23" t="s">
        <v>584</v>
      </c>
      <c r="V1849" s="23">
        <v>24000000</v>
      </c>
      <c r="W1849" s="23">
        <v>1997</v>
      </c>
      <c r="X1849" s="23">
        <v>851</v>
      </c>
      <c r="Y1849" s="23">
        <v>6.1</v>
      </c>
      <c r="Z1849" s="23">
        <v>2.35</v>
      </c>
      <c r="AA1849" s="24">
        <v>0</v>
      </c>
    </row>
    <row r="1850" spans="1:27" ht="30.75">
      <c r="A1850" s="19" t="s">
        <v>8564</v>
      </c>
      <c r="B1850" s="20">
        <v>123</v>
      </c>
      <c r="C1850" s="20">
        <v>98</v>
      </c>
      <c r="D1850" s="20">
        <v>149</v>
      </c>
      <c r="E1850" s="20">
        <v>439</v>
      </c>
      <c r="F1850" s="20" t="s">
        <v>1468</v>
      </c>
      <c r="G1850" s="20">
        <v>20000</v>
      </c>
      <c r="H1850" s="20">
        <v>1512815</v>
      </c>
      <c r="I1850" s="29" t="s">
        <v>10087</v>
      </c>
      <c r="J1850" s="20" t="s">
        <v>840</v>
      </c>
      <c r="K1850" s="29" t="s">
        <v>10088</v>
      </c>
      <c r="L1850" s="20">
        <v>8885</v>
      </c>
      <c r="M1850" s="20">
        <v>21414</v>
      </c>
      <c r="N1850" s="20" t="s">
        <v>9230</v>
      </c>
      <c r="O1850" s="20">
        <v>0</v>
      </c>
      <c r="P1850" s="29" t="s">
        <v>10089</v>
      </c>
      <c r="Q1850" s="29" t="s">
        <v>10090</v>
      </c>
      <c r="R1850" s="20">
        <v>56</v>
      </c>
      <c r="S1850" s="20" t="s">
        <v>37</v>
      </c>
      <c r="T1850" s="20" t="s">
        <v>38</v>
      </c>
      <c r="U1850" s="20" t="s">
        <v>584</v>
      </c>
      <c r="V1850" s="20">
        <v>25000000</v>
      </c>
      <c r="W1850" s="20">
        <v>2016</v>
      </c>
      <c r="X1850" s="20">
        <v>617</v>
      </c>
      <c r="Y1850" s="20">
        <v>5.8</v>
      </c>
      <c r="Z1850" s="20">
        <v>2.35</v>
      </c>
      <c r="AA1850" s="21">
        <v>0</v>
      </c>
    </row>
    <row r="1851" spans="1:27" ht="30.75">
      <c r="A1851" s="22" t="s">
        <v>1350</v>
      </c>
      <c r="B1851" s="23">
        <v>52</v>
      </c>
      <c r="C1851" s="23">
        <v>106</v>
      </c>
      <c r="D1851" s="23">
        <v>167</v>
      </c>
      <c r="E1851" s="23">
        <v>676</v>
      </c>
      <c r="F1851" s="23" t="s">
        <v>5703</v>
      </c>
      <c r="G1851" s="23">
        <v>966</v>
      </c>
      <c r="H1851" s="23">
        <v>65182182</v>
      </c>
      <c r="I1851" s="30" t="s">
        <v>1680</v>
      </c>
      <c r="J1851" s="23" t="s">
        <v>3896</v>
      </c>
      <c r="K1851" s="30" t="s">
        <v>10091</v>
      </c>
      <c r="L1851" s="23">
        <v>15310</v>
      </c>
      <c r="M1851" s="23">
        <v>4830</v>
      </c>
      <c r="N1851" s="23" t="s">
        <v>4812</v>
      </c>
      <c r="O1851" s="23">
        <v>8</v>
      </c>
      <c r="P1851" s="30" t="s">
        <v>10092</v>
      </c>
      <c r="Q1851" s="30" t="s">
        <v>10093</v>
      </c>
      <c r="R1851" s="23">
        <v>38</v>
      </c>
      <c r="S1851" s="23" t="s">
        <v>37</v>
      </c>
      <c r="T1851" s="23" t="s">
        <v>38</v>
      </c>
      <c r="U1851" s="23" t="s">
        <v>39</v>
      </c>
      <c r="V1851" s="23">
        <v>24000000</v>
      </c>
      <c r="W1851" s="23">
        <v>2014</v>
      </c>
      <c r="X1851" s="23">
        <v>807</v>
      </c>
      <c r="Y1851" s="23">
        <v>5.7</v>
      </c>
      <c r="Z1851" s="23">
        <v>2.35</v>
      </c>
      <c r="AA1851" s="24">
        <v>3000</v>
      </c>
    </row>
    <row r="1852" spans="1:27" ht="30.75">
      <c r="A1852" s="19" t="s">
        <v>6962</v>
      </c>
      <c r="B1852" s="20">
        <v>129</v>
      </c>
      <c r="C1852" s="20">
        <v>98</v>
      </c>
      <c r="D1852" s="20">
        <v>36</v>
      </c>
      <c r="E1852" s="20">
        <v>900</v>
      </c>
      <c r="F1852" s="20" t="s">
        <v>6391</v>
      </c>
      <c r="G1852" s="20">
        <v>13000</v>
      </c>
      <c r="H1852" s="20">
        <v>57262492</v>
      </c>
      <c r="I1852" s="29" t="s">
        <v>1008</v>
      </c>
      <c r="J1852" s="20" t="s">
        <v>976</v>
      </c>
      <c r="K1852" s="29" t="s">
        <v>10094</v>
      </c>
      <c r="L1852" s="20">
        <v>90374</v>
      </c>
      <c r="M1852" s="20">
        <v>17582</v>
      </c>
      <c r="N1852" s="20" t="s">
        <v>7323</v>
      </c>
      <c r="O1852" s="20">
        <v>4</v>
      </c>
      <c r="P1852" s="29" t="s">
        <v>10095</v>
      </c>
      <c r="Q1852" s="29" t="s">
        <v>10096</v>
      </c>
      <c r="R1852" s="20">
        <v>318</v>
      </c>
      <c r="S1852" s="20" t="s">
        <v>37</v>
      </c>
      <c r="T1852" s="20" t="s">
        <v>38</v>
      </c>
      <c r="U1852" s="20" t="s">
        <v>584</v>
      </c>
      <c r="V1852" s="20">
        <v>24000000</v>
      </c>
      <c r="W1852" s="20">
        <v>2000</v>
      </c>
      <c r="X1852" s="20">
        <v>2000</v>
      </c>
      <c r="Y1852" s="20">
        <v>6.7</v>
      </c>
      <c r="Z1852" s="20">
        <v>1.85</v>
      </c>
      <c r="AA1852" s="21">
        <v>0</v>
      </c>
    </row>
    <row r="1853" spans="1:27" ht="30.75">
      <c r="A1853" s="22" t="s">
        <v>10097</v>
      </c>
      <c r="B1853" s="23">
        <v>60</v>
      </c>
      <c r="C1853" s="23">
        <v>107</v>
      </c>
      <c r="D1853" s="23">
        <v>71</v>
      </c>
      <c r="E1853" s="23">
        <v>304</v>
      </c>
      <c r="F1853" s="23" t="s">
        <v>4527</v>
      </c>
      <c r="G1853" s="23">
        <v>967</v>
      </c>
      <c r="H1853" s="23">
        <v>80000000</v>
      </c>
      <c r="I1853" s="30" t="s">
        <v>7836</v>
      </c>
      <c r="J1853" s="23" t="s">
        <v>4194</v>
      </c>
      <c r="K1853" s="30" t="s">
        <v>10098</v>
      </c>
      <c r="L1853" s="23">
        <v>51459</v>
      </c>
      <c r="M1853" s="23">
        <v>1962</v>
      </c>
      <c r="N1853" s="23" t="s">
        <v>10099</v>
      </c>
      <c r="O1853" s="23">
        <v>0</v>
      </c>
      <c r="P1853" s="30" t="s">
        <v>10100</v>
      </c>
      <c r="Q1853" s="30" t="s">
        <v>10101</v>
      </c>
      <c r="R1853" s="23">
        <v>113</v>
      </c>
      <c r="S1853" s="23" t="s">
        <v>37</v>
      </c>
      <c r="T1853" s="23" t="s">
        <v>38</v>
      </c>
      <c r="U1853" s="23" t="s">
        <v>94</v>
      </c>
      <c r="V1853" s="23">
        <v>8200000</v>
      </c>
      <c r="W1853" s="23">
        <v>1984</v>
      </c>
      <c r="X1853" s="23">
        <v>455</v>
      </c>
      <c r="Y1853" s="23">
        <v>6.5</v>
      </c>
      <c r="Z1853" s="23">
        <v>1.85</v>
      </c>
      <c r="AA1853" s="24">
        <v>0</v>
      </c>
    </row>
    <row r="1854" spans="1:27" ht="30.75">
      <c r="A1854" s="19" t="s">
        <v>2541</v>
      </c>
      <c r="B1854" s="20">
        <v>123</v>
      </c>
      <c r="C1854" s="20">
        <v>88</v>
      </c>
      <c r="D1854" s="20">
        <v>480</v>
      </c>
      <c r="E1854" s="20">
        <v>497</v>
      </c>
      <c r="F1854" s="20" t="s">
        <v>10102</v>
      </c>
      <c r="G1854" s="20">
        <v>8000</v>
      </c>
      <c r="H1854" s="20">
        <v>74608545</v>
      </c>
      <c r="I1854" s="29" t="s">
        <v>1670</v>
      </c>
      <c r="J1854" s="20" t="s">
        <v>1248</v>
      </c>
      <c r="K1854" s="29" t="s">
        <v>10103</v>
      </c>
      <c r="L1854" s="20">
        <v>185258</v>
      </c>
      <c r="M1854" s="20">
        <v>10325</v>
      </c>
      <c r="N1854" s="20" t="s">
        <v>3983</v>
      </c>
      <c r="O1854" s="20">
        <v>4</v>
      </c>
      <c r="P1854" s="29" t="s">
        <v>10104</v>
      </c>
      <c r="Q1854" s="29" t="s">
        <v>10105</v>
      </c>
      <c r="R1854" s="20">
        <v>404</v>
      </c>
      <c r="S1854" s="20" t="s">
        <v>37</v>
      </c>
      <c r="T1854" s="20" t="s">
        <v>38</v>
      </c>
      <c r="U1854" s="20" t="s">
        <v>584</v>
      </c>
      <c r="V1854" s="20">
        <v>24000000</v>
      </c>
      <c r="W1854" s="20">
        <v>2003</v>
      </c>
      <c r="X1854" s="20">
        <v>909</v>
      </c>
      <c r="Y1854" s="20">
        <v>7.2</v>
      </c>
      <c r="Z1854" s="20">
        <v>2.35</v>
      </c>
      <c r="AA1854" s="21">
        <v>0</v>
      </c>
    </row>
    <row r="1855" spans="1:27" ht="30.75">
      <c r="A1855" s="22" t="s">
        <v>2790</v>
      </c>
      <c r="B1855" s="23">
        <v>84</v>
      </c>
      <c r="C1855" s="23">
        <v>137</v>
      </c>
      <c r="D1855" s="23">
        <v>0</v>
      </c>
      <c r="E1855" s="23">
        <v>161</v>
      </c>
      <c r="F1855" s="23" t="s">
        <v>3390</v>
      </c>
      <c r="G1855" s="23">
        <v>12000</v>
      </c>
      <c r="H1855" s="23">
        <v>41895491</v>
      </c>
      <c r="I1855" s="30" t="s">
        <v>7900</v>
      </c>
      <c r="J1855" s="23" t="s">
        <v>300</v>
      </c>
      <c r="K1855" s="30" t="s">
        <v>10106</v>
      </c>
      <c r="L1855" s="23">
        <v>63274</v>
      </c>
      <c r="M1855" s="23">
        <v>12947</v>
      </c>
      <c r="N1855" s="23" t="s">
        <v>10107</v>
      </c>
      <c r="O1855" s="23">
        <v>1</v>
      </c>
      <c r="P1855" s="30" t="s">
        <v>10108</v>
      </c>
      <c r="Q1855" s="30" t="s">
        <v>10109</v>
      </c>
      <c r="R1855" s="23">
        <v>170</v>
      </c>
      <c r="S1855" s="23" t="s">
        <v>37</v>
      </c>
      <c r="T1855" s="23" t="s">
        <v>38</v>
      </c>
      <c r="U1855" s="23" t="s">
        <v>584</v>
      </c>
      <c r="V1855" s="23">
        <v>24000000</v>
      </c>
      <c r="W1855" s="23">
        <v>1991</v>
      </c>
      <c r="X1855" s="23">
        <v>443</v>
      </c>
      <c r="Y1855" s="23">
        <v>7.6</v>
      </c>
      <c r="Z1855" s="23">
        <v>1.85</v>
      </c>
      <c r="AA1855" s="24">
        <v>12000</v>
      </c>
    </row>
    <row r="1856" spans="1:27" ht="30.75">
      <c r="A1856" s="19" t="s">
        <v>7857</v>
      </c>
      <c r="B1856" s="20">
        <v>125</v>
      </c>
      <c r="C1856" s="20">
        <v>100</v>
      </c>
      <c r="D1856" s="20">
        <v>41</v>
      </c>
      <c r="E1856" s="20">
        <v>970</v>
      </c>
      <c r="F1856" s="20" t="s">
        <v>1539</v>
      </c>
      <c r="G1856" s="20">
        <v>45000</v>
      </c>
      <c r="H1856" s="20">
        <v>39989008</v>
      </c>
      <c r="I1856" s="29" t="s">
        <v>5102</v>
      </c>
      <c r="J1856" s="20" t="s">
        <v>5332</v>
      </c>
      <c r="K1856" s="29" t="s">
        <v>10110</v>
      </c>
      <c r="L1856" s="20">
        <v>55398</v>
      </c>
      <c r="M1856" s="20">
        <v>49847</v>
      </c>
      <c r="N1856" s="20" t="s">
        <v>3832</v>
      </c>
      <c r="O1856" s="20">
        <v>2</v>
      </c>
      <c r="P1856" s="29" t="s">
        <v>10111</v>
      </c>
      <c r="Q1856" s="29" t="s">
        <v>10112</v>
      </c>
      <c r="R1856" s="20">
        <v>418</v>
      </c>
      <c r="S1856" s="20" t="s">
        <v>37</v>
      </c>
      <c r="T1856" s="20" t="s">
        <v>38</v>
      </c>
      <c r="U1856" s="20" t="s">
        <v>584</v>
      </c>
      <c r="V1856" s="20">
        <v>24000000</v>
      </c>
      <c r="W1856" s="20">
        <v>1998</v>
      </c>
      <c r="X1856" s="20">
        <v>1000</v>
      </c>
      <c r="Y1856" s="20">
        <v>4.5999999999999996</v>
      </c>
      <c r="Z1856" s="20">
        <v>2.35</v>
      </c>
      <c r="AA1856" s="21">
        <v>891</v>
      </c>
    </row>
    <row r="1857" spans="1:27" ht="30.75">
      <c r="A1857" s="22" t="s">
        <v>5010</v>
      </c>
      <c r="B1857" s="23">
        <v>106</v>
      </c>
      <c r="C1857" s="23">
        <v>115</v>
      </c>
      <c r="D1857" s="23">
        <v>597</v>
      </c>
      <c r="E1857" s="23">
        <v>597</v>
      </c>
      <c r="F1857" s="23" t="s">
        <v>3502</v>
      </c>
      <c r="G1857" s="23">
        <v>893</v>
      </c>
      <c r="H1857" s="23">
        <v>32662299</v>
      </c>
      <c r="I1857" s="30" t="s">
        <v>1414</v>
      </c>
      <c r="J1857" s="23" t="s">
        <v>3489</v>
      </c>
      <c r="K1857" s="30" t="s">
        <v>10113</v>
      </c>
      <c r="L1857" s="23">
        <v>16469</v>
      </c>
      <c r="M1857" s="23">
        <v>3946</v>
      </c>
      <c r="N1857" s="23" t="s">
        <v>5010</v>
      </c>
      <c r="O1857" s="23">
        <v>1</v>
      </c>
      <c r="P1857" s="30" t="s">
        <v>10114</v>
      </c>
      <c r="Q1857" s="30" t="s">
        <v>10115</v>
      </c>
      <c r="R1857" s="23">
        <v>275</v>
      </c>
      <c r="S1857" s="23" t="s">
        <v>37</v>
      </c>
      <c r="T1857" s="23" t="s">
        <v>38</v>
      </c>
      <c r="U1857" s="23" t="s">
        <v>94</v>
      </c>
      <c r="V1857" s="23">
        <v>24000000</v>
      </c>
      <c r="W1857" s="23">
        <v>2000</v>
      </c>
      <c r="X1857" s="23">
        <v>854</v>
      </c>
      <c r="Y1857" s="23">
        <v>6.9</v>
      </c>
      <c r="Z1857" s="23">
        <v>1.85</v>
      </c>
      <c r="AA1857" s="24">
        <v>0</v>
      </c>
    </row>
    <row r="1858" spans="1:27" ht="30.75">
      <c r="A1858" s="19" t="s">
        <v>7133</v>
      </c>
      <c r="B1858" s="20">
        <v>247</v>
      </c>
      <c r="C1858" s="20">
        <v>101</v>
      </c>
      <c r="D1858" s="20">
        <v>0</v>
      </c>
      <c r="E1858" s="20">
        <v>92</v>
      </c>
      <c r="F1858" s="20" t="s">
        <v>10116</v>
      </c>
      <c r="G1858" s="20">
        <v>218</v>
      </c>
      <c r="H1858" s="20">
        <v>31452765</v>
      </c>
      <c r="I1858" s="29" t="s">
        <v>1680</v>
      </c>
      <c r="J1858" s="20" t="s">
        <v>9222</v>
      </c>
      <c r="K1858" s="29" t="s">
        <v>10117</v>
      </c>
      <c r="L1858" s="20">
        <v>149835</v>
      </c>
      <c r="M1858" s="20">
        <v>638</v>
      </c>
      <c r="N1858" s="20" t="s">
        <v>10118</v>
      </c>
      <c r="O1858" s="20">
        <v>7</v>
      </c>
      <c r="P1858" s="29" t="s">
        <v>10119</v>
      </c>
      <c r="Q1858" s="29" t="s">
        <v>10120</v>
      </c>
      <c r="R1858" s="20">
        <v>243</v>
      </c>
      <c r="S1858" s="20" t="s">
        <v>37</v>
      </c>
      <c r="T1858" s="20" t="s">
        <v>38</v>
      </c>
      <c r="U1858" s="20" t="s">
        <v>584</v>
      </c>
      <c r="V1858" s="20">
        <v>24000000</v>
      </c>
      <c r="W1858" s="20">
        <v>2008</v>
      </c>
      <c r="X1858" s="20">
        <v>216</v>
      </c>
      <c r="Y1858" s="20">
        <v>6.6</v>
      </c>
      <c r="Z1858" s="20">
        <v>1.85</v>
      </c>
      <c r="AA1858" s="21">
        <v>0</v>
      </c>
    </row>
    <row r="1859" spans="1:27" ht="30.75">
      <c r="A1859" s="22" t="s">
        <v>10121</v>
      </c>
      <c r="B1859" s="23">
        <v>156</v>
      </c>
      <c r="C1859" s="23">
        <v>110</v>
      </c>
      <c r="D1859" s="23">
        <v>119</v>
      </c>
      <c r="E1859" s="23">
        <v>265</v>
      </c>
      <c r="F1859" s="23" t="s">
        <v>5465</v>
      </c>
      <c r="G1859" s="23">
        <v>11000</v>
      </c>
      <c r="H1859" s="23">
        <v>25167270</v>
      </c>
      <c r="I1859" s="30" t="s">
        <v>9192</v>
      </c>
      <c r="J1859" s="23" t="s">
        <v>465</v>
      </c>
      <c r="K1859" s="30" t="s">
        <v>10122</v>
      </c>
      <c r="L1859" s="23">
        <v>30119</v>
      </c>
      <c r="M1859" s="23">
        <v>12254</v>
      </c>
      <c r="N1859" s="23" t="s">
        <v>10123</v>
      </c>
      <c r="O1859" s="23">
        <v>4</v>
      </c>
      <c r="P1859" s="30" t="s">
        <v>10124</v>
      </c>
      <c r="Q1859" s="30" t="s">
        <v>10125</v>
      </c>
      <c r="R1859" s="23">
        <v>263</v>
      </c>
      <c r="S1859" s="23" t="s">
        <v>37</v>
      </c>
      <c r="T1859" s="23" t="s">
        <v>766</v>
      </c>
      <c r="U1859" s="23" t="s">
        <v>584</v>
      </c>
      <c r="V1859" s="23">
        <v>24000000</v>
      </c>
      <c r="W1859" s="23">
        <v>2000</v>
      </c>
      <c r="X1859" s="23">
        <v>592</v>
      </c>
      <c r="Y1859" s="23">
        <v>6.3</v>
      </c>
      <c r="Z1859" s="23">
        <v>2.35</v>
      </c>
      <c r="AA1859" s="24">
        <v>455</v>
      </c>
    </row>
    <row r="1860" spans="1:27" ht="45.75">
      <c r="A1860" s="19" t="s">
        <v>1489</v>
      </c>
      <c r="B1860" s="20">
        <v>271</v>
      </c>
      <c r="C1860" s="20">
        <v>94</v>
      </c>
      <c r="D1860" s="20">
        <v>293</v>
      </c>
      <c r="E1860" s="20">
        <v>939</v>
      </c>
      <c r="F1860" s="20" t="s">
        <v>300</v>
      </c>
      <c r="G1860" s="20">
        <v>18000</v>
      </c>
      <c r="H1860" s="20">
        <v>32416109</v>
      </c>
      <c r="I1860" s="29" t="s">
        <v>6189</v>
      </c>
      <c r="J1860" s="20" t="s">
        <v>119</v>
      </c>
      <c r="K1860" s="29" t="s">
        <v>10126</v>
      </c>
      <c r="L1860" s="20">
        <v>109620</v>
      </c>
      <c r="M1860" s="20">
        <v>32474</v>
      </c>
      <c r="N1860" s="20" t="s">
        <v>1146</v>
      </c>
      <c r="O1860" s="20">
        <v>0</v>
      </c>
      <c r="P1860" s="29" t="s">
        <v>10127</v>
      </c>
      <c r="Q1860" s="29" t="s">
        <v>10128</v>
      </c>
      <c r="R1860" s="20">
        <v>268</v>
      </c>
      <c r="S1860" s="20" t="s">
        <v>37</v>
      </c>
      <c r="T1860" s="20" t="s">
        <v>38</v>
      </c>
      <c r="U1860" s="20" t="s">
        <v>584</v>
      </c>
      <c r="V1860" s="20">
        <v>25000000</v>
      </c>
      <c r="W1860" s="20">
        <v>2009</v>
      </c>
      <c r="X1860" s="20">
        <v>12000</v>
      </c>
      <c r="Y1860" s="20">
        <v>6.2</v>
      </c>
      <c r="Z1860" s="20">
        <v>2.35</v>
      </c>
      <c r="AA1860" s="21">
        <v>15000</v>
      </c>
    </row>
    <row r="1861" spans="1:27" ht="30.75">
      <c r="A1861" s="22" t="s">
        <v>10129</v>
      </c>
      <c r="B1861" s="23">
        <v>45</v>
      </c>
      <c r="C1861" s="23">
        <v>88</v>
      </c>
      <c r="D1861" s="23">
        <v>269</v>
      </c>
      <c r="E1861" s="23">
        <v>384</v>
      </c>
      <c r="F1861" s="23" t="s">
        <v>9576</v>
      </c>
      <c r="G1861" s="23">
        <v>1000</v>
      </c>
      <c r="H1861" s="23">
        <v>20218</v>
      </c>
      <c r="I1861" s="30" t="s">
        <v>421</v>
      </c>
      <c r="J1861" s="23" t="s">
        <v>6007</v>
      </c>
      <c r="K1861" s="30" t="s">
        <v>10130</v>
      </c>
      <c r="L1861" s="23">
        <v>5431</v>
      </c>
      <c r="M1861" s="23">
        <v>2557</v>
      </c>
      <c r="N1861" s="23" t="s">
        <v>3440</v>
      </c>
      <c r="O1861" s="23">
        <v>2</v>
      </c>
      <c r="P1861" s="30" t="s">
        <v>10131</v>
      </c>
      <c r="Q1861" s="30" t="s">
        <v>10132</v>
      </c>
      <c r="R1861" s="23">
        <v>50</v>
      </c>
      <c r="S1861" s="23" t="s">
        <v>37</v>
      </c>
      <c r="T1861" s="23" t="s">
        <v>38</v>
      </c>
      <c r="U1861" s="23" t="s">
        <v>39</v>
      </c>
      <c r="V1861" s="23">
        <v>24000000</v>
      </c>
      <c r="W1861" s="23">
        <v>2001</v>
      </c>
      <c r="X1861" s="23">
        <v>489</v>
      </c>
      <c r="Y1861" s="23">
        <v>5.3</v>
      </c>
      <c r="Z1861" s="23">
        <v>2.35</v>
      </c>
      <c r="AA1861" s="24">
        <v>204</v>
      </c>
    </row>
    <row r="1862" spans="1:27" ht="30.75">
      <c r="A1862" s="19" t="s">
        <v>1420</v>
      </c>
      <c r="B1862" s="20">
        <v>133</v>
      </c>
      <c r="C1862" s="20">
        <v>127</v>
      </c>
      <c r="D1862" s="20">
        <v>446</v>
      </c>
      <c r="E1862" s="20">
        <v>898</v>
      </c>
      <c r="F1862" s="20" t="s">
        <v>6003</v>
      </c>
      <c r="G1862" s="20">
        <v>11000</v>
      </c>
      <c r="H1862" s="20">
        <v>28871190</v>
      </c>
      <c r="I1862" s="29" t="s">
        <v>1543</v>
      </c>
      <c r="J1862" s="20" t="s">
        <v>564</v>
      </c>
      <c r="K1862" s="29" t="s">
        <v>10133</v>
      </c>
      <c r="L1862" s="20">
        <v>125421</v>
      </c>
      <c r="M1862" s="20">
        <v>13433</v>
      </c>
      <c r="N1862" s="20" t="s">
        <v>2534</v>
      </c>
      <c r="O1862" s="20">
        <v>0</v>
      </c>
      <c r="P1862" s="29" t="s">
        <v>10134</v>
      </c>
      <c r="Q1862" s="29" t="s">
        <v>10135</v>
      </c>
      <c r="R1862" s="20">
        <v>385</v>
      </c>
      <c r="S1862" s="20" t="s">
        <v>37</v>
      </c>
      <c r="T1862" s="20" t="s">
        <v>38</v>
      </c>
      <c r="U1862" s="20" t="s">
        <v>584</v>
      </c>
      <c r="V1862" s="20">
        <v>24000000</v>
      </c>
      <c r="W1862" s="20">
        <v>1999</v>
      </c>
      <c r="X1862" s="20">
        <v>1000</v>
      </c>
      <c r="Y1862" s="20">
        <v>7.3</v>
      </c>
      <c r="Z1862" s="20">
        <v>1.85</v>
      </c>
      <c r="AA1862" s="21">
        <v>0</v>
      </c>
    </row>
    <row r="1863" spans="1:27" ht="30.75">
      <c r="A1863" s="22" t="s">
        <v>3101</v>
      </c>
      <c r="B1863" s="23">
        <v>84</v>
      </c>
      <c r="C1863" s="23">
        <v>95</v>
      </c>
      <c r="D1863" s="23">
        <v>126</v>
      </c>
      <c r="E1863" s="23">
        <v>886</v>
      </c>
      <c r="F1863" s="23" t="s">
        <v>3229</v>
      </c>
      <c r="G1863" s="23">
        <v>2000</v>
      </c>
      <c r="H1863" s="23">
        <v>16964743</v>
      </c>
      <c r="I1863" s="30" t="s">
        <v>1680</v>
      </c>
      <c r="J1863" s="23" t="s">
        <v>6472</v>
      </c>
      <c r="K1863" s="30" t="s">
        <v>10136</v>
      </c>
      <c r="L1863" s="23">
        <v>22844</v>
      </c>
      <c r="M1863" s="23">
        <v>4681</v>
      </c>
      <c r="N1863" s="23" t="s">
        <v>1383</v>
      </c>
      <c r="O1863" s="23">
        <v>1</v>
      </c>
      <c r="P1863" s="30" t="s">
        <v>10137</v>
      </c>
      <c r="Q1863" s="30" t="s">
        <v>10138</v>
      </c>
      <c r="R1863" s="23">
        <v>140</v>
      </c>
      <c r="S1863" s="23" t="s">
        <v>37</v>
      </c>
      <c r="T1863" s="23" t="s">
        <v>38</v>
      </c>
      <c r="U1863" s="23" t="s">
        <v>39</v>
      </c>
      <c r="V1863" s="23">
        <v>24000000</v>
      </c>
      <c r="W1863" s="23">
        <v>2004</v>
      </c>
      <c r="X1863" s="23">
        <v>989</v>
      </c>
      <c r="Y1863" s="23">
        <v>5.6</v>
      </c>
      <c r="Z1863" s="23">
        <v>2.35</v>
      </c>
      <c r="AA1863" s="24">
        <v>876</v>
      </c>
    </row>
    <row r="1864" spans="1:27" ht="30.75">
      <c r="A1864" s="19" t="s">
        <v>3916</v>
      </c>
      <c r="B1864" s="20">
        <v>70</v>
      </c>
      <c r="C1864" s="20">
        <v>87</v>
      </c>
      <c r="D1864" s="20">
        <v>25</v>
      </c>
      <c r="E1864" s="20">
        <v>611</v>
      </c>
      <c r="F1864" s="20" t="s">
        <v>2407</v>
      </c>
      <c r="G1864" s="20">
        <v>1000</v>
      </c>
      <c r="H1864" s="20">
        <v>16290976</v>
      </c>
      <c r="I1864" s="29" t="s">
        <v>10139</v>
      </c>
      <c r="J1864" s="20" t="s">
        <v>3334</v>
      </c>
      <c r="K1864" s="29" t="s">
        <v>10140</v>
      </c>
      <c r="L1864" s="20">
        <v>14637</v>
      </c>
      <c r="M1864" s="20">
        <v>3243</v>
      </c>
      <c r="N1864" s="20" t="s">
        <v>10141</v>
      </c>
      <c r="O1864" s="20">
        <v>0</v>
      </c>
      <c r="P1864" s="29" t="s">
        <v>10142</v>
      </c>
      <c r="Q1864" s="29" t="s">
        <v>10143</v>
      </c>
      <c r="R1864" s="20">
        <v>100</v>
      </c>
      <c r="S1864" s="20" t="s">
        <v>37</v>
      </c>
      <c r="T1864" s="20" t="s">
        <v>38</v>
      </c>
      <c r="U1864" s="20" t="s">
        <v>276</v>
      </c>
      <c r="V1864" s="20">
        <v>24000000</v>
      </c>
      <c r="W1864" s="20">
        <v>1999</v>
      </c>
      <c r="X1864" s="20">
        <v>670</v>
      </c>
      <c r="Y1864" s="20">
        <v>6.2</v>
      </c>
      <c r="Z1864" s="20">
        <v>1.85</v>
      </c>
      <c r="AA1864" s="21">
        <v>619</v>
      </c>
    </row>
    <row r="1865" spans="1:27" ht="30.75">
      <c r="A1865" s="22" t="s">
        <v>10144</v>
      </c>
      <c r="B1865" s="23">
        <v>32</v>
      </c>
      <c r="C1865" s="23">
        <v>118</v>
      </c>
      <c r="D1865" s="23">
        <v>0</v>
      </c>
      <c r="E1865" s="23">
        <v>227</v>
      </c>
      <c r="F1865" s="23" t="s">
        <v>10145</v>
      </c>
      <c r="G1865" s="23">
        <v>738</v>
      </c>
      <c r="H1865" s="23">
        <v>13000000</v>
      </c>
      <c r="I1865" s="30" t="s">
        <v>10146</v>
      </c>
      <c r="J1865" s="23" t="s">
        <v>10147</v>
      </c>
      <c r="K1865" s="30" t="s">
        <v>10148</v>
      </c>
      <c r="L1865" s="23">
        <v>10895</v>
      </c>
      <c r="M1865" s="23">
        <v>1458</v>
      </c>
      <c r="N1865" s="23" t="s">
        <v>10149</v>
      </c>
      <c r="O1865" s="23">
        <v>0</v>
      </c>
      <c r="P1865" s="30" t="s">
        <v>10150</v>
      </c>
      <c r="Q1865" s="30" t="s">
        <v>10151</v>
      </c>
      <c r="R1865" s="23">
        <v>150</v>
      </c>
      <c r="S1865" s="23" t="s">
        <v>37</v>
      </c>
      <c r="T1865" s="23" t="s">
        <v>38</v>
      </c>
      <c r="U1865" s="23" t="s">
        <v>276</v>
      </c>
      <c r="V1865" s="23">
        <v>24000000</v>
      </c>
      <c r="W1865" s="23">
        <v>1978</v>
      </c>
      <c r="X1865" s="23">
        <v>295</v>
      </c>
      <c r="Y1865" s="23">
        <v>5.2</v>
      </c>
      <c r="Z1865" s="23">
        <v>1.85</v>
      </c>
      <c r="AA1865" s="24">
        <v>0</v>
      </c>
    </row>
    <row r="1866" spans="1:27" ht="45.75">
      <c r="A1866" s="19" t="s">
        <v>4098</v>
      </c>
      <c r="B1866" s="20">
        <v>51</v>
      </c>
      <c r="C1866" s="20">
        <v>107</v>
      </c>
      <c r="D1866" s="20">
        <v>48</v>
      </c>
      <c r="E1866" s="20">
        <v>940</v>
      </c>
      <c r="F1866" s="20" t="s">
        <v>10152</v>
      </c>
      <c r="G1866" s="20">
        <v>1000</v>
      </c>
      <c r="H1866" s="20">
        <v>12372410</v>
      </c>
      <c r="I1866" s="29" t="s">
        <v>3912</v>
      </c>
      <c r="J1866" s="20" t="s">
        <v>429</v>
      </c>
      <c r="K1866" s="29" t="s">
        <v>10153</v>
      </c>
      <c r="L1866" s="20">
        <v>11709</v>
      </c>
      <c r="M1866" s="20">
        <v>4971</v>
      </c>
      <c r="N1866" s="20" t="s">
        <v>3259</v>
      </c>
      <c r="O1866" s="20">
        <v>1</v>
      </c>
      <c r="P1866" s="29" t="s">
        <v>10154</v>
      </c>
      <c r="Q1866" s="29" t="s">
        <v>10155</v>
      </c>
      <c r="R1866" s="20">
        <v>101</v>
      </c>
      <c r="S1866" s="20" t="s">
        <v>37</v>
      </c>
      <c r="T1866" s="20" t="s">
        <v>38</v>
      </c>
      <c r="U1866" s="20" t="s">
        <v>39</v>
      </c>
      <c r="V1866" s="20">
        <v>24000000</v>
      </c>
      <c r="W1866" s="20">
        <v>2000</v>
      </c>
      <c r="X1866" s="20">
        <v>957</v>
      </c>
      <c r="Y1866" s="20">
        <v>5.3</v>
      </c>
      <c r="Z1866" s="20">
        <v>1.85</v>
      </c>
      <c r="AA1866" s="21">
        <v>650</v>
      </c>
    </row>
    <row r="1867" spans="1:27" ht="30.75">
      <c r="A1867" s="22" t="s">
        <v>3158</v>
      </c>
      <c r="B1867" s="23">
        <v>73</v>
      </c>
      <c r="C1867" s="23">
        <v>124</v>
      </c>
      <c r="D1867" s="23">
        <v>41</v>
      </c>
      <c r="E1867" s="23">
        <v>197</v>
      </c>
      <c r="F1867" s="23" t="s">
        <v>3851</v>
      </c>
      <c r="G1867" s="23">
        <v>512</v>
      </c>
      <c r="H1867" s="23">
        <v>8427204</v>
      </c>
      <c r="I1867" s="30" t="s">
        <v>6282</v>
      </c>
      <c r="J1867" s="23" t="s">
        <v>4462</v>
      </c>
      <c r="K1867" s="30" t="s">
        <v>10156</v>
      </c>
      <c r="L1867" s="23">
        <v>10100</v>
      </c>
      <c r="M1867" s="23">
        <v>1523</v>
      </c>
      <c r="N1867" s="23" t="s">
        <v>10157</v>
      </c>
      <c r="O1867" s="23">
        <v>0</v>
      </c>
      <c r="P1867" s="30" t="s">
        <v>10158</v>
      </c>
      <c r="Q1867" s="30" t="s">
        <v>10159</v>
      </c>
      <c r="R1867" s="23">
        <v>59</v>
      </c>
      <c r="S1867" s="23" t="s">
        <v>37</v>
      </c>
      <c r="T1867" s="23" t="s">
        <v>38</v>
      </c>
      <c r="U1867" s="23" t="s">
        <v>584</v>
      </c>
      <c r="V1867" s="23">
        <v>24000000</v>
      </c>
      <c r="W1867" s="23">
        <v>1999</v>
      </c>
      <c r="X1867" s="23">
        <v>481</v>
      </c>
      <c r="Y1867" s="23">
        <v>5.4</v>
      </c>
      <c r="Z1867" s="23">
        <v>2.35</v>
      </c>
      <c r="AA1867" s="24">
        <v>153</v>
      </c>
    </row>
    <row r="1868" spans="1:27" ht="30.75">
      <c r="A1868" s="19" t="s">
        <v>10160</v>
      </c>
      <c r="B1868" s="20">
        <v>169</v>
      </c>
      <c r="C1868" s="20">
        <v>89</v>
      </c>
      <c r="D1868" s="20">
        <v>41</v>
      </c>
      <c r="E1868" s="20">
        <v>847</v>
      </c>
      <c r="F1868" s="20" t="s">
        <v>6501</v>
      </c>
      <c r="G1868" s="20">
        <v>2000</v>
      </c>
      <c r="H1868" s="20">
        <v>9639242</v>
      </c>
      <c r="I1868" s="29" t="s">
        <v>1680</v>
      </c>
      <c r="J1868" s="20" t="s">
        <v>4401</v>
      </c>
      <c r="K1868" s="29" t="s">
        <v>10161</v>
      </c>
      <c r="L1868" s="20">
        <v>16437</v>
      </c>
      <c r="M1868" s="20">
        <v>5470</v>
      </c>
      <c r="N1868" s="20" t="s">
        <v>4493</v>
      </c>
      <c r="O1868" s="20">
        <v>0</v>
      </c>
      <c r="P1868" s="29" t="s">
        <v>10162</v>
      </c>
      <c r="Q1868" s="29" t="s">
        <v>10163</v>
      </c>
      <c r="R1868" s="20">
        <v>68</v>
      </c>
      <c r="S1868" s="20" t="s">
        <v>37</v>
      </c>
      <c r="T1868" s="20" t="s">
        <v>38</v>
      </c>
      <c r="U1868" s="20" t="s">
        <v>39</v>
      </c>
      <c r="V1868" s="20">
        <v>24000000</v>
      </c>
      <c r="W1868" s="20">
        <v>2011</v>
      </c>
      <c r="X1868" s="20">
        <v>1000</v>
      </c>
      <c r="Y1868" s="20">
        <v>4.9000000000000004</v>
      </c>
      <c r="Z1868" s="20">
        <v>1.85</v>
      </c>
      <c r="AA1868" s="21">
        <v>0</v>
      </c>
    </row>
    <row r="1869" spans="1:27" ht="30.75">
      <c r="A1869" s="22" t="s">
        <v>7479</v>
      </c>
      <c r="B1869" s="23">
        <v>365</v>
      </c>
      <c r="C1869" s="23">
        <v>88</v>
      </c>
      <c r="D1869" s="23">
        <v>192</v>
      </c>
      <c r="E1869" s="23">
        <v>847</v>
      </c>
      <c r="F1869" s="23" t="s">
        <v>10164</v>
      </c>
      <c r="G1869" s="23">
        <v>3000</v>
      </c>
      <c r="H1869" s="23">
        <v>25003072</v>
      </c>
      <c r="I1869" s="30" t="s">
        <v>7578</v>
      </c>
      <c r="J1869" s="23" t="s">
        <v>1542</v>
      </c>
      <c r="K1869" s="30" t="s">
        <v>10165</v>
      </c>
      <c r="L1869" s="23">
        <v>72552</v>
      </c>
      <c r="M1869" s="23">
        <v>5737</v>
      </c>
      <c r="N1869" s="23" t="s">
        <v>4493</v>
      </c>
      <c r="O1869" s="23">
        <v>0</v>
      </c>
      <c r="P1869" s="30" t="s">
        <v>10166</v>
      </c>
      <c r="Q1869" s="30" t="s">
        <v>10167</v>
      </c>
      <c r="R1869" s="23">
        <v>374</v>
      </c>
      <c r="S1869" s="23" t="s">
        <v>37</v>
      </c>
      <c r="T1869" s="23" t="s">
        <v>38</v>
      </c>
      <c r="U1869" s="23" t="s">
        <v>584</v>
      </c>
      <c r="V1869" s="23">
        <v>24000000</v>
      </c>
      <c r="W1869" s="23">
        <v>2010</v>
      </c>
      <c r="X1869" s="23">
        <v>859</v>
      </c>
      <c r="Y1869" s="23">
        <v>5.5</v>
      </c>
      <c r="Z1869" s="23">
        <v>2.35</v>
      </c>
      <c r="AA1869" s="24">
        <v>13000</v>
      </c>
    </row>
    <row r="1870" spans="1:27" ht="30.75">
      <c r="A1870" s="19" t="s">
        <v>119</v>
      </c>
      <c r="B1870" s="20">
        <v>113</v>
      </c>
      <c r="C1870" s="20">
        <v>118</v>
      </c>
      <c r="D1870" s="20">
        <v>18000</v>
      </c>
      <c r="E1870" s="20">
        <v>286</v>
      </c>
      <c r="F1870" s="20" t="s">
        <v>2397</v>
      </c>
      <c r="G1870" s="20">
        <v>18000</v>
      </c>
      <c r="H1870" s="20">
        <v>6144806</v>
      </c>
      <c r="I1870" s="29" t="s">
        <v>6506</v>
      </c>
      <c r="J1870" s="20" t="s">
        <v>119</v>
      </c>
      <c r="K1870" s="29" t="s">
        <v>10168</v>
      </c>
      <c r="L1870" s="20">
        <v>12821</v>
      </c>
      <c r="M1870" s="20">
        <v>23689</v>
      </c>
      <c r="N1870" s="20" t="s">
        <v>8311</v>
      </c>
      <c r="O1870" s="20">
        <v>1</v>
      </c>
      <c r="P1870" s="29" t="s">
        <v>10169</v>
      </c>
      <c r="Q1870" s="29" t="s">
        <v>10170</v>
      </c>
      <c r="R1870" s="20">
        <v>248</v>
      </c>
      <c r="S1870" s="20" t="s">
        <v>37</v>
      </c>
      <c r="T1870" s="20" t="s">
        <v>38</v>
      </c>
      <c r="U1870" s="20" t="s">
        <v>39</v>
      </c>
      <c r="V1870" s="20">
        <v>23000000</v>
      </c>
      <c r="W1870" s="20">
        <v>2004</v>
      </c>
      <c r="X1870" s="20">
        <v>5000</v>
      </c>
      <c r="Y1870" s="20">
        <v>6.7</v>
      </c>
      <c r="Z1870" s="20">
        <v>2.35</v>
      </c>
      <c r="AA1870" s="21">
        <v>0</v>
      </c>
    </row>
    <row r="1871" spans="1:27" ht="30.75">
      <c r="A1871" s="22" t="s">
        <v>10175</v>
      </c>
      <c r="B1871" s="23">
        <v>10</v>
      </c>
      <c r="C1871" s="23">
        <v>80</v>
      </c>
      <c r="D1871" s="23">
        <v>18</v>
      </c>
      <c r="E1871" s="23">
        <v>73</v>
      </c>
      <c r="F1871" s="23" t="s">
        <v>10176</v>
      </c>
      <c r="G1871" s="23">
        <v>742</v>
      </c>
      <c r="H1871" s="23">
        <v>669276</v>
      </c>
      <c r="I1871" s="30" t="s">
        <v>10177</v>
      </c>
      <c r="J1871" s="23" t="s">
        <v>10178</v>
      </c>
      <c r="K1871" s="30" t="s">
        <v>10179</v>
      </c>
      <c r="L1871" s="23">
        <v>2541</v>
      </c>
      <c r="M1871" s="23">
        <v>1088</v>
      </c>
      <c r="N1871" s="23" t="s">
        <v>10180</v>
      </c>
      <c r="O1871" s="23">
        <v>0</v>
      </c>
      <c r="P1871" s="30" t="s">
        <v>10181</v>
      </c>
      <c r="Q1871" s="30" t="s">
        <v>10182</v>
      </c>
      <c r="R1871" s="23">
        <v>47</v>
      </c>
      <c r="S1871" s="23" t="s">
        <v>37</v>
      </c>
      <c r="T1871" s="23" t="s">
        <v>56</v>
      </c>
      <c r="U1871" s="23" t="s">
        <v>276</v>
      </c>
      <c r="V1871" s="23">
        <v>28000000</v>
      </c>
      <c r="W1871" s="23">
        <v>1993</v>
      </c>
      <c r="X1871" s="23">
        <v>83</v>
      </c>
      <c r="Y1871" s="23">
        <v>7.2</v>
      </c>
      <c r="Z1871" s="23">
        <v>2.35</v>
      </c>
      <c r="AA1871" s="24">
        <v>408</v>
      </c>
    </row>
    <row r="1872" spans="1:27" ht="30.75">
      <c r="A1872" s="19" t="s">
        <v>10183</v>
      </c>
      <c r="B1872" s="20">
        <v>16</v>
      </c>
      <c r="C1872" s="20">
        <v>120</v>
      </c>
      <c r="D1872" s="20">
        <v>6</v>
      </c>
      <c r="E1872" s="20">
        <v>382</v>
      </c>
      <c r="F1872" s="20" t="s">
        <v>2407</v>
      </c>
      <c r="G1872" s="20">
        <v>22000</v>
      </c>
      <c r="H1872" s="20">
        <v>42880</v>
      </c>
      <c r="I1872" s="29" t="s">
        <v>213</v>
      </c>
      <c r="J1872" s="20" t="s">
        <v>1745</v>
      </c>
      <c r="K1872" s="29" t="s">
        <v>10184</v>
      </c>
      <c r="L1872" s="20">
        <v>2919</v>
      </c>
      <c r="M1872" s="20">
        <v>23769</v>
      </c>
      <c r="N1872" s="20" t="s">
        <v>6736</v>
      </c>
      <c r="O1872" s="20">
        <v>3</v>
      </c>
      <c r="P1872" s="29" t="s">
        <v>10185</v>
      </c>
      <c r="Q1872" s="29" t="s">
        <v>10186</v>
      </c>
      <c r="R1872" s="20">
        <v>50</v>
      </c>
      <c r="S1872" s="20" t="s">
        <v>37</v>
      </c>
      <c r="T1872" s="20" t="s">
        <v>56</v>
      </c>
      <c r="U1872" s="20" t="s">
        <v>94</v>
      </c>
      <c r="V1872" s="20">
        <v>24000000</v>
      </c>
      <c r="W1872" s="20">
        <v>2004</v>
      </c>
      <c r="X1872" s="20">
        <v>670</v>
      </c>
      <c r="Y1872" s="20">
        <v>5.0999999999999996</v>
      </c>
      <c r="Z1872" s="20">
        <v>1.85</v>
      </c>
      <c r="AA1872" s="21">
        <v>181</v>
      </c>
    </row>
    <row r="1873" spans="1:27" ht="30.75">
      <c r="A1873" s="22" t="s">
        <v>7784</v>
      </c>
      <c r="B1873" s="23">
        <v>196</v>
      </c>
      <c r="C1873" s="23">
        <v>98</v>
      </c>
      <c r="D1873" s="23">
        <v>88</v>
      </c>
      <c r="E1873" s="23">
        <v>706</v>
      </c>
      <c r="F1873" s="23" t="s">
        <v>4831</v>
      </c>
      <c r="G1873" s="23">
        <v>12000</v>
      </c>
      <c r="H1873" s="23">
        <v>23225911</v>
      </c>
      <c r="I1873" s="30" t="s">
        <v>463</v>
      </c>
      <c r="J1873" s="23" t="s">
        <v>1071</v>
      </c>
      <c r="K1873" s="30" t="s">
        <v>10187</v>
      </c>
      <c r="L1873" s="23">
        <v>80574</v>
      </c>
      <c r="M1873" s="23">
        <v>14699</v>
      </c>
      <c r="N1873" s="23" t="s">
        <v>5264</v>
      </c>
      <c r="O1873" s="23">
        <v>1</v>
      </c>
      <c r="P1873" s="30" t="s">
        <v>10188</v>
      </c>
      <c r="Q1873" s="30" t="s">
        <v>10189</v>
      </c>
      <c r="R1873" s="23">
        <v>157</v>
      </c>
      <c r="S1873" s="23" t="s">
        <v>37</v>
      </c>
      <c r="T1873" s="23" t="s">
        <v>38</v>
      </c>
      <c r="U1873" s="23" t="s">
        <v>584</v>
      </c>
      <c r="V1873" s="23">
        <v>24000000</v>
      </c>
      <c r="W1873" s="23">
        <v>2010</v>
      </c>
      <c r="X1873" s="23">
        <v>854</v>
      </c>
      <c r="Y1873" s="23">
        <v>6.5</v>
      </c>
      <c r="Z1873" s="23">
        <v>2.35</v>
      </c>
      <c r="AA1873" s="24">
        <v>12000</v>
      </c>
    </row>
    <row r="1874" spans="1:27" ht="30.75">
      <c r="A1874" s="19" t="s">
        <v>7777</v>
      </c>
      <c r="B1874" s="20">
        <v>212</v>
      </c>
      <c r="C1874" s="20">
        <v>119</v>
      </c>
      <c r="D1874" s="20">
        <v>6000</v>
      </c>
      <c r="E1874" s="20">
        <v>422</v>
      </c>
      <c r="F1874" s="20" t="s">
        <v>1744</v>
      </c>
      <c r="G1874" s="20">
        <v>23000</v>
      </c>
      <c r="H1874" s="20">
        <v>4710455</v>
      </c>
      <c r="I1874" s="29" t="s">
        <v>627</v>
      </c>
      <c r="J1874" s="20" t="s">
        <v>58</v>
      </c>
      <c r="K1874" s="29" t="s">
        <v>10190</v>
      </c>
      <c r="L1874" s="20">
        <v>214091</v>
      </c>
      <c r="M1874" s="20">
        <v>24263</v>
      </c>
      <c r="N1874" s="20" t="s">
        <v>1084</v>
      </c>
      <c r="O1874" s="20">
        <v>0</v>
      </c>
      <c r="P1874" s="29" t="s">
        <v>10191</v>
      </c>
      <c r="Q1874" s="29" t="s">
        <v>10192</v>
      </c>
      <c r="R1874" s="20">
        <v>330</v>
      </c>
      <c r="S1874" s="20" t="s">
        <v>675</v>
      </c>
      <c r="T1874" s="20" t="s">
        <v>676</v>
      </c>
      <c r="U1874" s="20" t="s">
        <v>94</v>
      </c>
      <c r="V1874" s="20">
        <v>24000000</v>
      </c>
      <c r="W1874" s="20">
        <v>2004</v>
      </c>
      <c r="X1874" s="20">
        <v>713</v>
      </c>
      <c r="Y1874" s="20">
        <v>8.1999999999999993</v>
      </c>
      <c r="Z1874" s="20">
        <v>1.85</v>
      </c>
      <c r="AA1874" s="21">
        <v>13000</v>
      </c>
    </row>
    <row r="1875" spans="1:27" ht="30.75">
      <c r="A1875" s="22" t="s">
        <v>4211</v>
      </c>
      <c r="B1875" s="23">
        <v>445</v>
      </c>
      <c r="C1875" s="23">
        <v>88</v>
      </c>
      <c r="D1875" s="23">
        <v>181</v>
      </c>
      <c r="E1875" s="23">
        <v>11</v>
      </c>
      <c r="F1875" s="23" t="s">
        <v>546</v>
      </c>
      <c r="G1875" s="23">
        <v>15000</v>
      </c>
      <c r="H1875" s="23">
        <v>75590286</v>
      </c>
      <c r="I1875" s="30" t="s">
        <v>10193</v>
      </c>
      <c r="J1875" s="23" t="s">
        <v>181</v>
      </c>
      <c r="K1875" s="30" t="s">
        <v>10194</v>
      </c>
      <c r="L1875" s="23">
        <v>386217</v>
      </c>
      <c r="M1875" s="23">
        <v>28011</v>
      </c>
      <c r="N1875" s="23" t="s">
        <v>10195</v>
      </c>
      <c r="O1875" s="23">
        <v>4</v>
      </c>
      <c r="P1875" s="30" t="s">
        <v>10196</v>
      </c>
      <c r="Q1875" s="30" t="s">
        <v>10197</v>
      </c>
      <c r="R1875" s="23">
        <v>553</v>
      </c>
      <c r="S1875" s="23" t="s">
        <v>37</v>
      </c>
      <c r="T1875" s="23" t="s">
        <v>38</v>
      </c>
      <c r="U1875" s="23" t="s">
        <v>584</v>
      </c>
      <c r="V1875" s="23">
        <v>23600000</v>
      </c>
      <c r="W1875" s="23">
        <v>2009</v>
      </c>
      <c r="X1875" s="23">
        <v>13000</v>
      </c>
      <c r="Y1875" s="23">
        <v>7.7</v>
      </c>
      <c r="Z1875" s="23">
        <v>2.35</v>
      </c>
      <c r="AA1875" s="24">
        <v>26000</v>
      </c>
    </row>
    <row r="1876" spans="1:27" ht="30.75">
      <c r="A1876" s="19" t="s">
        <v>1626</v>
      </c>
      <c r="B1876" s="20">
        <v>108</v>
      </c>
      <c r="C1876" s="20">
        <v>90</v>
      </c>
      <c r="D1876" s="20">
        <v>153</v>
      </c>
      <c r="E1876" s="20">
        <v>427</v>
      </c>
      <c r="F1876" s="20" t="s">
        <v>1331</v>
      </c>
      <c r="G1876" s="20">
        <v>11000</v>
      </c>
      <c r="H1876" s="20">
        <v>161487252</v>
      </c>
      <c r="I1876" s="29" t="s">
        <v>3912</v>
      </c>
      <c r="J1876" s="20" t="s">
        <v>2179</v>
      </c>
      <c r="K1876" s="29" t="s">
        <v>10198</v>
      </c>
      <c r="L1876" s="20">
        <v>119450</v>
      </c>
      <c r="M1876" s="20">
        <v>13823</v>
      </c>
      <c r="N1876" s="20" t="s">
        <v>3016</v>
      </c>
      <c r="O1876" s="20">
        <v>0</v>
      </c>
      <c r="P1876" s="29" t="s">
        <v>10199</v>
      </c>
      <c r="Q1876" s="29" t="s">
        <v>10200</v>
      </c>
      <c r="R1876" s="20">
        <v>300</v>
      </c>
      <c r="S1876" s="20" t="s">
        <v>37</v>
      </c>
      <c r="T1876" s="20" t="s">
        <v>38</v>
      </c>
      <c r="U1876" s="20" t="s">
        <v>39</v>
      </c>
      <c r="V1876" s="20">
        <v>20000000</v>
      </c>
      <c r="W1876" s="20">
        <v>1998</v>
      </c>
      <c r="X1876" s="20">
        <v>1000</v>
      </c>
      <c r="Y1876" s="20">
        <v>6.1</v>
      </c>
      <c r="Z1876" s="20">
        <v>1.85</v>
      </c>
      <c r="AA1876" s="21">
        <v>0</v>
      </c>
    </row>
    <row r="1877" spans="1:27" ht="30.75">
      <c r="A1877" s="22" t="s">
        <v>7173</v>
      </c>
      <c r="B1877" s="23">
        <v>223</v>
      </c>
      <c r="C1877" s="23">
        <v>127</v>
      </c>
      <c r="D1877" s="23">
        <v>883</v>
      </c>
      <c r="E1877" s="23">
        <v>441</v>
      </c>
      <c r="F1877" s="23" t="s">
        <v>7871</v>
      </c>
      <c r="G1877" s="23">
        <v>11000</v>
      </c>
      <c r="H1877" s="23">
        <v>290158751</v>
      </c>
      <c r="I1877" s="30" t="s">
        <v>31</v>
      </c>
      <c r="J1877" s="23" t="s">
        <v>390</v>
      </c>
      <c r="K1877" s="30" t="s">
        <v>10201</v>
      </c>
      <c r="L1877" s="23">
        <v>837759</v>
      </c>
      <c r="M1877" s="23">
        <v>12643</v>
      </c>
      <c r="N1877" s="23" t="s">
        <v>10202</v>
      </c>
      <c r="O1877" s="23">
        <v>0</v>
      </c>
      <c r="P1877" s="30" t="s">
        <v>10203</v>
      </c>
      <c r="Q1877" s="30" t="s">
        <v>10204</v>
      </c>
      <c r="R1877" s="23">
        <v>900</v>
      </c>
      <c r="S1877" s="23" t="s">
        <v>37</v>
      </c>
      <c r="T1877" s="23" t="s">
        <v>38</v>
      </c>
      <c r="U1877" s="23" t="s">
        <v>94</v>
      </c>
      <c r="V1877" s="23">
        <v>18000000</v>
      </c>
      <c r="W1877" s="23">
        <v>1980</v>
      </c>
      <c r="X1877" s="23">
        <v>504</v>
      </c>
      <c r="Y1877" s="23">
        <v>8.8000000000000007</v>
      </c>
      <c r="Z1877" s="23">
        <v>2.35</v>
      </c>
      <c r="AA1877" s="24">
        <v>17000</v>
      </c>
    </row>
    <row r="1878" spans="1:27" ht="30.75">
      <c r="A1878" s="19" t="s">
        <v>277</v>
      </c>
      <c r="B1878" s="20">
        <v>63</v>
      </c>
      <c r="C1878" s="20">
        <v>119</v>
      </c>
      <c r="D1878" s="20">
        <v>0</v>
      </c>
      <c r="E1878" s="20">
        <v>244</v>
      </c>
      <c r="F1878" s="20" t="s">
        <v>2461</v>
      </c>
      <c r="G1878" s="20">
        <v>10000</v>
      </c>
      <c r="H1878" s="20">
        <v>65807024</v>
      </c>
      <c r="I1878" s="29" t="s">
        <v>3553</v>
      </c>
      <c r="J1878" s="20" t="s">
        <v>165</v>
      </c>
      <c r="K1878" s="29" t="s">
        <v>10205</v>
      </c>
      <c r="L1878" s="20">
        <v>172405</v>
      </c>
      <c r="M1878" s="20">
        <v>11013</v>
      </c>
      <c r="N1878" s="20" t="s">
        <v>10206</v>
      </c>
      <c r="O1878" s="20">
        <v>0</v>
      </c>
      <c r="P1878" s="29" t="s">
        <v>10207</v>
      </c>
      <c r="Q1878" s="29" t="s">
        <v>10208</v>
      </c>
      <c r="R1878" s="20">
        <v>203</v>
      </c>
      <c r="S1878" s="20" t="s">
        <v>37</v>
      </c>
      <c r="T1878" s="20" t="s">
        <v>38</v>
      </c>
      <c r="U1878" s="20" t="s">
        <v>584</v>
      </c>
      <c r="V1878" s="20">
        <v>19000000</v>
      </c>
      <c r="W1878" s="20">
        <v>1995</v>
      </c>
      <c r="X1878" s="20">
        <v>345</v>
      </c>
      <c r="Y1878" s="20">
        <v>6.8</v>
      </c>
      <c r="Z1878" s="20">
        <v>1.85</v>
      </c>
      <c r="AA1878" s="21">
        <v>0</v>
      </c>
    </row>
    <row r="1879" spans="1:27" ht="30.75">
      <c r="A1879" s="22" t="s">
        <v>5701</v>
      </c>
      <c r="B1879" s="23">
        <v>43</v>
      </c>
      <c r="C1879" s="23">
        <v>85</v>
      </c>
      <c r="D1879" s="23">
        <v>119</v>
      </c>
      <c r="E1879" s="23">
        <v>144</v>
      </c>
      <c r="F1879" s="23" t="s">
        <v>8284</v>
      </c>
      <c r="G1879" s="23">
        <v>3000</v>
      </c>
      <c r="H1879" s="23">
        <v>86930411</v>
      </c>
      <c r="I1879" s="30" t="s">
        <v>1008</v>
      </c>
      <c r="J1879" s="23" t="s">
        <v>8010</v>
      </c>
      <c r="K1879" s="30" t="s">
        <v>10209</v>
      </c>
      <c r="L1879" s="23">
        <v>83269</v>
      </c>
      <c r="M1879" s="23">
        <v>3847</v>
      </c>
      <c r="N1879" s="23" t="s">
        <v>10210</v>
      </c>
      <c r="O1879" s="23">
        <v>6</v>
      </c>
      <c r="P1879" s="30" t="s">
        <v>10211</v>
      </c>
      <c r="Q1879" s="30" t="s">
        <v>10212</v>
      </c>
      <c r="R1879" s="23">
        <v>87</v>
      </c>
      <c r="S1879" s="23" t="s">
        <v>37</v>
      </c>
      <c r="T1879" s="23" t="s">
        <v>38</v>
      </c>
      <c r="U1879" s="23" t="s">
        <v>39</v>
      </c>
      <c r="V1879" s="23">
        <v>23000000</v>
      </c>
      <c r="W1879" s="23">
        <v>1991</v>
      </c>
      <c r="X1879" s="23">
        <v>348</v>
      </c>
      <c r="Y1879" s="23">
        <v>6.8</v>
      </c>
      <c r="Z1879" s="23">
        <v>1.85</v>
      </c>
      <c r="AA1879" s="24">
        <v>0</v>
      </c>
    </row>
    <row r="1880" spans="1:27" ht="30.75">
      <c r="A1880" s="19" t="s">
        <v>5494</v>
      </c>
      <c r="B1880" s="20">
        <v>211</v>
      </c>
      <c r="C1880" s="20">
        <v>98</v>
      </c>
      <c r="D1880" s="20">
        <v>70</v>
      </c>
      <c r="E1880" s="20">
        <v>591</v>
      </c>
      <c r="F1880" s="20" t="s">
        <v>10213</v>
      </c>
      <c r="G1880" s="20">
        <v>1000</v>
      </c>
      <c r="H1880" s="20">
        <v>53302314</v>
      </c>
      <c r="I1880" s="29" t="s">
        <v>5543</v>
      </c>
      <c r="J1880" s="20" t="s">
        <v>6007</v>
      </c>
      <c r="K1880" s="29" t="s">
        <v>10214</v>
      </c>
      <c r="L1880" s="20">
        <v>181058</v>
      </c>
      <c r="M1880" s="20">
        <v>3345</v>
      </c>
      <c r="N1880" s="20" t="s">
        <v>10215</v>
      </c>
      <c r="O1880" s="20">
        <v>1</v>
      </c>
      <c r="P1880" s="29" t="s">
        <v>10216</v>
      </c>
      <c r="Q1880" s="29" t="s">
        <v>10217</v>
      </c>
      <c r="R1880" s="20">
        <v>674</v>
      </c>
      <c r="S1880" s="20" t="s">
        <v>37</v>
      </c>
      <c r="T1880" s="20" t="s">
        <v>38</v>
      </c>
      <c r="U1880" s="20" t="s">
        <v>584</v>
      </c>
      <c r="V1880" s="20">
        <v>23000000</v>
      </c>
      <c r="W1880" s="20">
        <v>2000</v>
      </c>
      <c r="X1880" s="20">
        <v>847</v>
      </c>
      <c r="Y1880" s="20">
        <v>6.7</v>
      </c>
      <c r="Z1880" s="20">
        <v>1.85</v>
      </c>
      <c r="AA1880" s="21">
        <v>0</v>
      </c>
    </row>
    <row r="1881" spans="1:27" ht="30.75">
      <c r="A1881" s="22" t="s">
        <v>3400</v>
      </c>
      <c r="B1881" s="23">
        <v>421</v>
      </c>
      <c r="C1881" s="23">
        <v>101</v>
      </c>
      <c r="D1881" s="23">
        <v>0</v>
      </c>
      <c r="E1881" s="23">
        <v>1000</v>
      </c>
      <c r="F1881" s="23" t="s">
        <v>696</v>
      </c>
      <c r="G1881" s="23">
        <v>33000</v>
      </c>
      <c r="H1881" s="23">
        <v>40962534</v>
      </c>
      <c r="I1881" s="30" t="s">
        <v>3408</v>
      </c>
      <c r="J1881" s="23" t="s">
        <v>4212</v>
      </c>
      <c r="K1881" s="30" t="s">
        <v>10218</v>
      </c>
      <c r="L1881" s="23">
        <v>188652</v>
      </c>
      <c r="M1881" s="23">
        <v>57077</v>
      </c>
      <c r="N1881" s="23" t="s">
        <v>1402</v>
      </c>
      <c r="O1881" s="23">
        <v>1</v>
      </c>
      <c r="P1881" s="30" t="s">
        <v>10219</v>
      </c>
      <c r="Q1881" s="30" t="s">
        <v>10220</v>
      </c>
      <c r="R1881" s="23">
        <v>288</v>
      </c>
      <c r="S1881" s="23" t="s">
        <v>37</v>
      </c>
      <c r="T1881" s="23" t="s">
        <v>38</v>
      </c>
      <c r="U1881" s="23" t="s">
        <v>584</v>
      </c>
      <c r="V1881" s="23">
        <v>12500000</v>
      </c>
      <c r="W1881" s="23">
        <v>2011</v>
      </c>
      <c r="X1881" s="23">
        <v>22000</v>
      </c>
      <c r="Y1881" s="23">
        <v>7.1</v>
      </c>
      <c r="Z1881" s="23">
        <v>2.35</v>
      </c>
      <c r="AA1881" s="24">
        <v>22000</v>
      </c>
    </row>
    <row r="1882" spans="1:27" ht="30.75">
      <c r="A1882" s="19" t="s">
        <v>1393</v>
      </c>
      <c r="B1882" s="20">
        <v>214</v>
      </c>
      <c r="C1882" s="20">
        <v>112</v>
      </c>
      <c r="D1882" s="20">
        <v>123</v>
      </c>
      <c r="E1882" s="20">
        <v>787</v>
      </c>
      <c r="F1882" s="20" t="s">
        <v>3372</v>
      </c>
      <c r="G1882" s="20">
        <v>14000</v>
      </c>
      <c r="H1882" s="20">
        <v>39235088</v>
      </c>
      <c r="I1882" s="29" t="s">
        <v>10221</v>
      </c>
      <c r="J1882" s="20" t="s">
        <v>336</v>
      </c>
      <c r="K1882" s="29" t="s">
        <v>10222</v>
      </c>
      <c r="L1882" s="20">
        <v>193962</v>
      </c>
      <c r="M1882" s="20">
        <v>16196</v>
      </c>
      <c r="N1882" s="20" t="s">
        <v>2048</v>
      </c>
      <c r="O1882" s="20">
        <v>0</v>
      </c>
      <c r="P1882" s="29" t="s">
        <v>10223</v>
      </c>
      <c r="Q1882" s="29" t="s">
        <v>10224</v>
      </c>
      <c r="R1882" s="20">
        <v>805</v>
      </c>
      <c r="S1882" s="20" t="s">
        <v>37</v>
      </c>
      <c r="T1882" s="20" t="s">
        <v>38</v>
      </c>
      <c r="U1882" s="20" t="s">
        <v>584</v>
      </c>
      <c r="V1882" s="20">
        <v>23000000</v>
      </c>
      <c r="W1882" s="20">
        <v>2000</v>
      </c>
      <c r="X1882" s="20">
        <v>991</v>
      </c>
      <c r="Y1882" s="20">
        <v>7.1</v>
      </c>
      <c r="Z1882" s="20">
        <v>2.35</v>
      </c>
      <c r="AA1882" s="21">
        <v>5000</v>
      </c>
    </row>
    <row r="1883" spans="1:27" ht="30.75">
      <c r="A1883" s="22" t="s">
        <v>1015</v>
      </c>
      <c r="B1883" s="23">
        <v>92</v>
      </c>
      <c r="C1883" s="23">
        <v>97</v>
      </c>
      <c r="D1883" s="23">
        <v>956</v>
      </c>
      <c r="E1883" s="23">
        <v>99</v>
      </c>
      <c r="F1883" s="23" t="s">
        <v>4764</v>
      </c>
      <c r="G1883" s="23">
        <v>20000</v>
      </c>
      <c r="H1883" s="23">
        <v>27338033</v>
      </c>
      <c r="I1883" s="30" t="s">
        <v>1680</v>
      </c>
      <c r="J1883" s="23" t="s">
        <v>262</v>
      </c>
      <c r="K1883" s="30" t="s">
        <v>10225</v>
      </c>
      <c r="L1883" s="23">
        <v>19709</v>
      </c>
      <c r="M1883" s="23">
        <v>20798</v>
      </c>
      <c r="N1883" s="23" t="s">
        <v>10226</v>
      </c>
      <c r="O1883" s="23">
        <v>3</v>
      </c>
      <c r="P1883" s="30" t="s">
        <v>10227</v>
      </c>
      <c r="Q1883" s="30" t="s">
        <v>10228</v>
      </c>
      <c r="R1883" s="23">
        <v>167</v>
      </c>
      <c r="S1883" s="23" t="s">
        <v>37</v>
      </c>
      <c r="T1883" s="23" t="s">
        <v>38</v>
      </c>
      <c r="U1883" s="23" t="s">
        <v>39</v>
      </c>
      <c r="V1883" s="23">
        <v>23000000</v>
      </c>
      <c r="W1883" s="23">
        <v>2001</v>
      </c>
      <c r="X1883" s="23">
        <v>551</v>
      </c>
      <c r="Y1883" s="23">
        <v>6.1</v>
      </c>
      <c r="Z1883" s="23">
        <v>1.85</v>
      </c>
      <c r="AA1883" s="24">
        <v>0</v>
      </c>
    </row>
    <row r="1884" spans="1:27" ht="30.75">
      <c r="A1884" s="19" t="s">
        <v>1799</v>
      </c>
      <c r="B1884" s="20">
        <v>574</v>
      </c>
      <c r="C1884" s="20">
        <v>126</v>
      </c>
      <c r="D1884" s="20">
        <v>0</v>
      </c>
      <c r="E1884" s="20">
        <v>105</v>
      </c>
      <c r="F1884" s="20" t="s">
        <v>10229</v>
      </c>
      <c r="G1884" s="20">
        <v>19000</v>
      </c>
      <c r="H1884" s="20">
        <v>25556065</v>
      </c>
      <c r="I1884" s="29" t="s">
        <v>5498</v>
      </c>
      <c r="J1884" s="20" t="s">
        <v>99</v>
      </c>
      <c r="K1884" s="29" t="s">
        <v>10230</v>
      </c>
      <c r="L1884" s="20">
        <v>355126</v>
      </c>
      <c r="M1884" s="20">
        <v>19359</v>
      </c>
      <c r="N1884" s="20" t="s">
        <v>10231</v>
      </c>
      <c r="O1884" s="20">
        <v>1</v>
      </c>
      <c r="P1884" s="29" t="s">
        <v>10232</v>
      </c>
      <c r="Q1884" s="29" t="s">
        <v>10233</v>
      </c>
      <c r="R1884" s="20">
        <v>748</v>
      </c>
      <c r="S1884" s="20" t="s">
        <v>37</v>
      </c>
      <c r="T1884" s="20" t="s">
        <v>38</v>
      </c>
      <c r="U1884" s="20" t="s">
        <v>584</v>
      </c>
      <c r="V1884" s="20">
        <v>23000000</v>
      </c>
      <c r="W1884" s="20">
        <v>2013</v>
      </c>
      <c r="X1884" s="20">
        <v>128</v>
      </c>
      <c r="Y1884" s="20">
        <v>8</v>
      </c>
      <c r="Z1884" s="20">
        <v>1.85</v>
      </c>
      <c r="AA1884" s="21">
        <v>148000</v>
      </c>
    </row>
    <row r="1885" spans="1:27" ht="30.75">
      <c r="A1885" s="22" t="s">
        <v>4422</v>
      </c>
      <c r="B1885" s="23">
        <v>140</v>
      </c>
      <c r="C1885" s="23">
        <v>97</v>
      </c>
      <c r="D1885" s="23">
        <v>131</v>
      </c>
      <c r="E1885" s="23">
        <v>62</v>
      </c>
      <c r="F1885" s="23" t="s">
        <v>10234</v>
      </c>
      <c r="G1885" s="23">
        <v>23000</v>
      </c>
      <c r="H1885" s="23">
        <v>21973182</v>
      </c>
      <c r="I1885" s="30" t="s">
        <v>851</v>
      </c>
      <c r="J1885" s="23" t="s">
        <v>332</v>
      </c>
      <c r="K1885" s="30" t="s">
        <v>10235</v>
      </c>
      <c r="L1885" s="23">
        <v>53415</v>
      </c>
      <c r="M1885" s="23">
        <v>23242</v>
      </c>
      <c r="N1885" s="23" t="s">
        <v>10236</v>
      </c>
      <c r="O1885" s="23">
        <v>2</v>
      </c>
      <c r="P1885" s="30" t="s">
        <v>10237</v>
      </c>
      <c r="Q1885" s="30" t="s">
        <v>10238</v>
      </c>
      <c r="R1885" s="23">
        <v>339</v>
      </c>
      <c r="S1885" s="23" t="s">
        <v>37</v>
      </c>
      <c r="T1885" s="23" t="s">
        <v>38</v>
      </c>
      <c r="U1885" s="23" t="s">
        <v>584</v>
      </c>
      <c r="V1885" s="23">
        <v>23000000</v>
      </c>
      <c r="W1885" s="23">
        <v>2001</v>
      </c>
      <c r="X1885" s="23">
        <v>81</v>
      </c>
      <c r="Y1885" s="23">
        <v>6.6</v>
      </c>
      <c r="Z1885" s="23">
        <v>2.35</v>
      </c>
      <c r="AA1885" s="24">
        <v>0</v>
      </c>
    </row>
    <row r="1886" spans="1:27" ht="30.75">
      <c r="A1886" s="19" t="s">
        <v>10239</v>
      </c>
      <c r="B1886" s="20">
        <v>28</v>
      </c>
      <c r="C1886" s="20">
        <v>100</v>
      </c>
      <c r="D1886" s="20">
        <v>3</v>
      </c>
      <c r="E1886" s="20">
        <v>88</v>
      </c>
      <c r="F1886" s="20" t="s">
        <v>10240</v>
      </c>
      <c r="G1886" s="20">
        <v>2000</v>
      </c>
      <c r="H1886" s="20">
        <v>4756</v>
      </c>
      <c r="I1886" s="29" t="s">
        <v>199</v>
      </c>
      <c r="J1886" s="20" t="s">
        <v>1351</v>
      </c>
      <c r="K1886" s="29" t="s">
        <v>10241</v>
      </c>
      <c r="L1886" s="20">
        <v>4191</v>
      </c>
      <c r="M1886" s="20">
        <v>2450</v>
      </c>
      <c r="N1886" s="20" t="s">
        <v>10242</v>
      </c>
      <c r="O1886" s="20">
        <v>4</v>
      </c>
      <c r="P1886" s="29" t="s">
        <v>10243</v>
      </c>
      <c r="Q1886" s="29" t="s">
        <v>10244</v>
      </c>
      <c r="R1886" s="20">
        <v>32</v>
      </c>
      <c r="S1886" s="20" t="s">
        <v>37</v>
      </c>
      <c r="T1886" s="20" t="s">
        <v>56</v>
      </c>
      <c r="U1886" s="20" t="s">
        <v>94</v>
      </c>
      <c r="V1886" s="20">
        <v>25000000</v>
      </c>
      <c r="W1886" s="20">
        <v>2013</v>
      </c>
      <c r="X1886" s="20">
        <v>228</v>
      </c>
      <c r="Y1886" s="20">
        <v>5.4</v>
      </c>
      <c r="Z1886" s="20">
        <v>2.35</v>
      </c>
      <c r="AA1886" s="21">
        <v>0</v>
      </c>
    </row>
    <row r="1887" spans="1:27" ht="30.75">
      <c r="A1887" s="22" t="s">
        <v>4618</v>
      </c>
      <c r="B1887" s="23">
        <v>36</v>
      </c>
      <c r="C1887" s="23">
        <v>114</v>
      </c>
      <c r="D1887" s="23">
        <v>61</v>
      </c>
      <c r="E1887" s="23">
        <v>407</v>
      </c>
      <c r="F1887" s="23" t="s">
        <v>10245</v>
      </c>
      <c r="G1887" s="23">
        <v>20000</v>
      </c>
      <c r="H1887" s="23">
        <v>18653615</v>
      </c>
      <c r="I1887" s="30" t="s">
        <v>2526</v>
      </c>
      <c r="J1887" s="23" t="s">
        <v>840</v>
      </c>
      <c r="K1887" s="30" t="s">
        <v>10246</v>
      </c>
      <c r="L1887" s="23">
        <v>14786</v>
      </c>
      <c r="M1887" s="23">
        <v>22040</v>
      </c>
      <c r="N1887" s="23" t="s">
        <v>10019</v>
      </c>
      <c r="O1887" s="23">
        <v>2</v>
      </c>
      <c r="P1887" s="30" t="s">
        <v>10247</v>
      </c>
      <c r="Q1887" s="30" t="s">
        <v>10248</v>
      </c>
      <c r="R1887" s="23">
        <v>103</v>
      </c>
      <c r="S1887" s="23" t="s">
        <v>37</v>
      </c>
      <c r="T1887" s="23" t="s">
        <v>38</v>
      </c>
      <c r="U1887" s="23" t="s">
        <v>39</v>
      </c>
      <c r="V1887" s="23">
        <v>23000000</v>
      </c>
      <c r="W1887" s="23">
        <v>1999</v>
      </c>
      <c r="X1887" s="23">
        <v>797</v>
      </c>
      <c r="Y1887" s="23">
        <v>6.1</v>
      </c>
      <c r="Z1887" s="23">
        <v>2.35</v>
      </c>
      <c r="AA1887" s="24">
        <v>638</v>
      </c>
    </row>
    <row r="1888" spans="1:27" ht="30.75">
      <c r="A1888" s="19" t="s">
        <v>10249</v>
      </c>
      <c r="B1888" s="20">
        <v>53</v>
      </c>
      <c r="C1888" s="20">
        <v>88</v>
      </c>
      <c r="D1888" s="20">
        <v>12</v>
      </c>
      <c r="E1888" s="20">
        <v>249</v>
      </c>
      <c r="F1888" s="20" t="s">
        <v>10250</v>
      </c>
      <c r="G1888" s="20">
        <v>327</v>
      </c>
      <c r="H1888" s="20">
        <v>13019253</v>
      </c>
      <c r="I1888" s="29" t="s">
        <v>1008</v>
      </c>
      <c r="J1888" s="20" t="s">
        <v>4744</v>
      </c>
      <c r="K1888" s="29" t="s">
        <v>10251</v>
      </c>
      <c r="L1888" s="20">
        <v>3914</v>
      </c>
      <c r="M1888" s="20">
        <v>1509</v>
      </c>
      <c r="N1888" s="20" t="s">
        <v>10252</v>
      </c>
      <c r="O1888" s="20">
        <v>4</v>
      </c>
      <c r="P1888" s="29" t="s">
        <v>10253</v>
      </c>
      <c r="Q1888" s="29" t="s">
        <v>10254</v>
      </c>
      <c r="R1888" s="20">
        <v>47</v>
      </c>
      <c r="S1888" s="20" t="s">
        <v>37</v>
      </c>
      <c r="T1888" s="20" t="s">
        <v>38</v>
      </c>
      <c r="U1888" s="20" t="s">
        <v>39</v>
      </c>
      <c r="V1888" s="20">
        <v>23000000</v>
      </c>
      <c r="W1888" s="20">
        <v>2000</v>
      </c>
      <c r="X1888" s="20">
        <v>281</v>
      </c>
      <c r="Y1888" s="20">
        <v>5.6</v>
      </c>
      <c r="Z1888" s="20">
        <v>1.85</v>
      </c>
      <c r="AA1888" s="21">
        <v>153</v>
      </c>
    </row>
    <row r="1889" spans="1:27" ht="30.75">
      <c r="A1889" s="22" t="s">
        <v>1525</v>
      </c>
      <c r="B1889" s="23">
        <v>394</v>
      </c>
      <c r="C1889" s="23">
        <v>93</v>
      </c>
      <c r="D1889" s="23">
        <v>0</v>
      </c>
      <c r="E1889" s="23">
        <v>947</v>
      </c>
      <c r="F1889" s="23" t="s">
        <v>457</v>
      </c>
      <c r="G1889" s="23">
        <v>17000</v>
      </c>
      <c r="H1889" s="23">
        <v>18934858</v>
      </c>
      <c r="I1889" s="30" t="s">
        <v>59</v>
      </c>
      <c r="J1889" s="23" t="s">
        <v>443</v>
      </c>
      <c r="K1889" s="30" t="s">
        <v>10255</v>
      </c>
      <c r="L1889" s="23">
        <v>72646</v>
      </c>
      <c r="M1889" s="23">
        <v>31187</v>
      </c>
      <c r="N1889" s="23" t="s">
        <v>2296</v>
      </c>
      <c r="O1889" s="23">
        <v>5</v>
      </c>
      <c r="P1889" s="30" t="s">
        <v>10256</v>
      </c>
      <c r="Q1889" s="30" t="s">
        <v>10257</v>
      </c>
      <c r="R1889" s="23">
        <v>397</v>
      </c>
      <c r="S1889" s="23" t="s">
        <v>37</v>
      </c>
      <c r="T1889" s="23" t="s">
        <v>7986</v>
      </c>
      <c r="U1889" s="23" t="s">
        <v>584</v>
      </c>
      <c r="V1889" s="23">
        <v>23000000</v>
      </c>
      <c r="W1889" s="23">
        <v>2011</v>
      </c>
      <c r="X1889" s="23">
        <v>13000</v>
      </c>
      <c r="Y1889" s="23">
        <v>5.8</v>
      </c>
      <c r="Z1889" s="23">
        <v>2.35</v>
      </c>
      <c r="AA1889" s="24">
        <v>0</v>
      </c>
    </row>
    <row r="1890" spans="1:27" ht="30.75">
      <c r="A1890" s="19" t="s">
        <v>10258</v>
      </c>
      <c r="B1890" s="20">
        <v>80</v>
      </c>
      <c r="C1890" s="20">
        <v>92</v>
      </c>
      <c r="D1890" s="20">
        <v>114</v>
      </c>
      <c r="E1890" s="20">
        <v>434</v>
      </c>
      <c r="F1890" s="20" t="s">
        <v>9329</v>
      </c>
      <c r="G1890" s="20">
        <v>912</v>
      </c>
      <c r="H1890" s="20">
        <v>20763013</v>
      </c>
      <c r="I1890" s="29" t="s">
        <v>8569</v>
      </c>
      <c r="J1890" s="20" t="s">
        <v>10259</v>
      </c>
      <c r="K1890" s="29" t="s">
        <v>10260</v>
      </c>
      <c r="L1890" s="20">
        <v>30840</v>
      </c>
      <c r="M1890" s="20">
        <v>2355</v>
      </c>
      <c r="N1890" s="20" t="s">
        <v>10261</v>
      </c>
      <c r="O1890" s="20">
        <v>0</v>
      </c>
      <c r="P1890" s="29" t="s">
        <v>10262</v>
      </c>
      <c r="Q1890" s="29" t="s">
        <v>10263</v>
      </c>
      <c r="R1890" s="20">
        <v>383</v>
      </c>
      <c r="S1890" s="20" t="s">
        <v>37</v>
      </c>
      <c r="T1890" s="20" t="s">
        <v>38</v>
      </c>
      <c r="U1890" s="20" t="s">
        <v>39</v>
      </c>
      <c r="V1890" s="20">
        <v>23000000</v>
      </c>
      <c r="W1890" s="20">
        <v>1987</v>
      </c>
      <c r="X1890" s="20">
        <v>535</v>
      </c>
      <c r="Y1890" s="20">
        <v>2.8</v>
      </c>
      <c r="Z1890" s="20">
        <v>2.35</v>
      </c>
      <c r="AA1890" s="21">
        <v>0</v>
      </c>
    </row>
    <row r="1891" spans="1:27" ht="30.75">
      <c r="A1891" s="22" t="s">
        <v>10264</v>
      </c>
      <c r="B1891" s="23">
        <v>45</v>
      </c>
      <c r="C1891" s="23">
        <v>98</v>
      </c>
      <c r="D1891" s="23">
        <v>4</v>
      </c>
      <c r="E1891" s="23">
        <v>11000</v>
      </c>
      <c r="F1891" s="23" t="s">
        <v>1745</v>
      </c>
      <c r="G1891" s="23">
        <v>29000</v>
      </c>
      <c r="H1891" s="23">
        <v>12782508</v>
      </c>
      <c r="I1891" s="30" t="s">
        <v>3408</v>
      </c>
      <c r="J1891" s="23" t="s">
        <v>214</v>
      </c>
      <c r="K1891" s="30" t="s">
        <v>10265</v>
      </c>
      <c r="L1891" s="23">
        <v>20163</v>
      </c>
      <c r="M1891" s="23">
        <v>63194</v>
      </c>
      <c r="N1891" s="23" t="s">
        <v>2376</v>
      </c>
      <c r="O1891" s="23">
        <v>2</v>
      </c>
      <c r="P1891" s="30" t="s">
        <v>10266</v>
      </c>
      <c r="Q1891" s="30" t="s">
        <v>10267</v>
      </c>
      <c r="R1891" s="23">
        <v>71</v>
      </c>
      <c r="S1891" s="23" t="s">
        <v>37</v>
      </c>
      <c r="T1891" s="23" t="s">
        <v>38</v>
      </c>
      <c r="U1891" s="23" t="s">
        <v>39</v>
      </c>
      <c r="V1891" s="23">
        <v>23000000</v>
      </c>
      <c r="W1891" s="23">
        <v>1996</v>
      </c>
      <c r="X1891" s="23">
        <v>22000</v>
      </c>
      <c r="Y1891" s="23">
        <v>6.7</v>
      </c>
      <c r="Z1891" s="23">
        <v>1.85</v>
      </c>
      <c r="AA1891" s="24">
        <v>1000</v>
      </c>
    </row>
    <row r="1892" spans="1:27" ht="30.75">
      <c r="A1892" s="19" t="s">
        <v>10268</v>
      </c>
      <c r="B1892" s="20">
        <v>47</v>
      </c>
      <c r="C1892" s="20">
        <v>94</v>
      </c>
      <c r="D1892" s="20">
        <v>258</v>
      </c>
      <c r="E1892" s="20">
        <v>424</v>
      </c>
      <c r="F1892" s="20" t="s">
        <v>4946</v>
      </c>
      <c r="G1892" s="20">
        <v>721</v>
      </c>
      <c r="H1892" s="20">
        <v>11508423</v>
      </c>
      <c r="I1892" s="29" t="s">
        <v>10269</v>
      </c>
      <c r="J1892" s="20" t="s">
        <v>4009</v>
      </c>
      <c r="K1892" s="29" t="s">
        <v>10270</v>
      </c>
      <c r="L1892" s="20">
        <v>3174</v>
      </c>
      <c r="M1892" s="20">
        <v>2453</v>
      </c>
      <c r="N1892" s="20" t="s">
        <v>10271</v>
      </c>
      <c r="O1892" s="20">
        <v>2</v>
      </c>
      <c r="P1892" s="29" t="s">
        <v>10272</v>
      </c>
      <c r="Q1892" s="29" t="s">
        <v>10273</v>
      </c>
      <c r="R1892" s="20">
        <v>19</v>
      </c>
      <c r="S1892" s="20" t="s">
        <v>37</v>
      </c>
      <c r="T1892" s="20" t="s">
        <v>38</v>
      </c>
      <c r="U1892" s="20" t="s">
        <v>94</v>
      </c>
      <c r="V1892" s="20">
        <v>23000000</v>
      </c>
      <c r="W1892" s="20">
        <v>2008</v>
      </c>
      <c r="X1892" s="20">
        <v>463</v>
      </c>
      <c r="Y1892" s="20">
        <v>5.0999999999999996</v>
      </c>
      <c r="Z1892" s="20">
        <v>2.35</v>
      </c>
      <c r="AA1892" s="21">
        <v>376</v>
      </c>
    </row>
    <row r="1893" spans="1:27" ht="30.75">
      <c r="A1893" s="22" t="s">
        <v>5049</v>
      </c>
      <c r="B1893" s="23">
        <v>90</v>
      </c>
      <c r="C1893" s="23">
        <v>102</v>
      </c>
      <c r="D1893" s="23">
        <v>277</v>
      </c>
      <c r="E1893" s="23">
        <v>57</v>
      </c>
      <c r="F1893" s="23" t="s">
        <v>10274</v>
      </c>
      <c r="G1893" s="23">
        <v>327</v>
      </c>
      <c r="H1893" s="23">
        <v>10660147</v>
      </c>
      <c r="I1893" s="30" t="s">
        <v>213</v>
      </c>
      <c r="J1893" s="23" t="s">
        <v>3456</v>
      </c>
      <c r="K1893" s="30" t="s">
        <v>10275</v>
      </c>
      <c r="L1893" s="23">
        <v>17740</v>
      </c>
      <c r="M1893" s="23">
        <v>672</v>
      </c>
      <c r="N1893" s="23" t="s">
        <v>10276</v>
      </c>
      <c r="O1893" s="23">
        <v>0</v>
      </c>
      <c r="P1893" s="30" t="s">
        <v>10277</v>
      </c>
      <c r="Q1893" s="30" t="s">
        <v>10278</v>
      </c>
      <c r="R1893" s="23">
        <v>165</v>
      </c>
      <c r="S1893" s="23" t="s">
        <v>37</v>
      </c>
      <c r="T1893" s="23" t="s">
        <v>56</v>
      </c>
      <c r="U1893" s="23" t="s">
        <v>584</v>
      </c>
      <c r="V1893" s="23">
        <v>23000000</v>
      </c>
      <c r="W1893" s="23">
        <v>1999</v>
      </c>
      <c r="X1893" s="23">
        <v>261</v>
      </c>
      <c r="Y1893" s="23">
        <v>7.2</v>
      </c>
      <c r="Z1893" s="23">
        <v>1.85</v>
      </c>
      <c r="AA1893" s="24">
        <v>0</v>
      </c>
    </row>
    <row r="1894" spans="1:27" ht="30.75">
      <c r="A1894" s="19" t="s">
        <v>5929</v>
      </c>
      <c r="B1894" s="20">
        <v>30</v>
      </c>
      <c r="C1894" s="20">
        <v>98</v>
      </c>
      <c r="D1894" s="20">
        <v>23</v>
      </c>
      <c r="E1894" s="20">
        <v>982</v>
      </c>
      <c r="F1894" s="20" t="s">
        <v>1731</v>
      </c>
      <c r="G1894" s="20">
        <v>1000</v>
      </c>
      <c r="H1894" s="20">
        <v>7434726</v>
      </c>
      <c r="I1894" s="29" t="s">
        <v>10279</v>
      </c>
      <c r="J1894" s="20" t="s">
        <v>1758</v>
      </c>
      <c r="K1894" s="29" t="s">
        <v>10280</v>
      </c>
      <c r="L1894" s="20">
        <v>14473</v>
      </c>
      <c r="M1894" s="20">
        <v>3671</v>
      </c>
      <c r="N1894" s="20" t="s">
        <v>1120</v>
      </c>
      <c r="O1894" s="20">
        <v>2</v>
      </c>
      <c r="P1894" s="29" t="s">
        <v>10281</v>
      </c>
      <c r="Q1894" s="29" t="s">
        <v>10282</v>
      </c>
      <c r="R1894" s="20">
        <v>81</v>
      </c>
      <c r="S1894" s="20" t="s">
        <v>37</v>
      </c>
      <c r="T1894" s="20" t="s">
        <v>38</v>
      </c>
      <c r="U1894" s="20" t="s">
        <v>584</v>
      </c>
      <c r="V1894" s="20">
        <v>23000000</v>
      </c>
      <c r="W1894" s="20">
        <v>1991</v>
      </c>
      <c r="X1894" s="20">
        <v>1000</v>
      </c>
      <c r="Y1894" s="20">
        <v>6</v>
      </c>
      <c r="Z1894" s="20">
        <v>1.85</v>
      </c>
      <c r="AA1894" s="21">
        <v>0</v>
      </c>
    </row>
    <row r="1895" spans="1:27" ht="30.75">
      <c r="A1895" s="22" t="s">
        <v>10286</v>
      </c>
      <c r="B1895" s="23">
        <v>165</v>
      </c>
      <c r="C1895" s="23">
        <v>111</v>
      </c>
      <c r="D1895" s="23">
        <v>105</v>
      </c>
      <c r="E1895" s="23">
        <v>64</v>
      </c>
      <c r="F1895" s="23" t="s">
        <v>10287</v>
      </c>
      <c r="G1895" s="23">
        <v>527</v>
      </c>
      <c r="H1895" s="23">
        <v>6109075</v>
      </c>
      <c r="I1895" s="30" t="s">
        <v>1543</v>
      </c>
      <c r="J1895" s="23" t="s">
        <v>2033</v>
      </c>
      <c r="K1895" s="30" t="s">
        <v>10288</v>
      </c>
      <c r="L1895" s="23">
        <v>32003</v>
      </c>
      <c r="M1895" s="23">
        <v>735</v>
      </c>
      <c r="N1895" s="23" t="s">
        <v>10289</v>
      </c>
      <c r="O1895" s="23">
        <v>1</v>
      </c>
      <c r="P1895" s="30" t="s">
        <v>10290</v>
      </c>
      <c r="Q1895" s="30" t="s">
        <v>10291</v>
      </c>
      <c r="R1895" s="23">
        <v>65</v>
      </c>
      <c r="S1895" s="23" t="s">
        <v>1463</v>
      </c>
      <c r="T1895" s="23" t="s">
        <v>1464</v>
      </c>
      <c r="U1895" s="23" t="s">
        <v>39</v>
      </c>
      <c r="V1895" s="23">
        <v>19430000</v>
      </c>
      <c r="W1895" s="23">
        <v>2009</v>
      </c>
      <c r="X1895" s="23">
        <v>86</v>
      </c>
      <c r="Y1895" s="23">
        <v>6.7</v>
      </c>
      <c r="Z1895" s="23">
        <v>2.35</v>
      </c>
      <c r="AA1895" s="24">
        <v>0</v>
      </c>
    </row>
    <row r="1896" spans="1:27" ht="30.75">
      <c r="A1896" s="19" t="s">
        <v>5646</v>
      </c>
      <c r="B1896" s="20">
        <v>155</v>
      </c>
      <c r="C1896" s="20">
        <v>100</v>
      </c>
      <c r="D1896" s="20">
        <v>350</v>
      </c>
      <c r="E1896" s="20">
        <v>30</v>
      </c>
      <c r="F1896" s="20" t="s">
        <v>10296</v>
      </c>
      <c r="G1896" s="20">
        <v>201</v>
      </c>
      <c r="H1896" s="20">
        <v>2708188</v>
      </c>
      <c r="I1896" s="29" t="s">
        <v>1414</v>
      </c>
      <c r="J1896" s="20" t="s">
        <v>10297</v>
      </c>
      <c r="K1896" s="29" t="s">
        <v>10298</v>
      </c>
      <c r="L1896" s="20">
        <v>8924</v>
      </c>
      <c r="M1896" s="20">
        <v>365</v>
      </c>
      <c r="N1896" s="20" t="s">
        <v>10299</v>
      </c>
      <c r="O1896" s="20">
        <v>1</v>
      </c>
      <c r="P1896" s="29" t="s">
        <v>10300</v>
      </c>
      <c r="Q1896" s="29" t="s">
        <v>10301</v>
      </c>
      <c r="R1896" s="20">
        <v>43</v>
      </c>
      <c r="S1896" s="20" t="s">
        <v>37</v>
      </c>
      <c r="T1896" s="20" t="s">
        <v>56</v>
      </c>
      <c r="U1896" s="20" t="s">
        <v>584</v>
      </c>
      <c r="V1896" s="20">
        <v>23000000</v>
      </c>
      <c r="W1896" s="20">
        <v>2009</v>
      </c>
      <c r="X1896" s="20">
        <v>123</v>
      </c>
      <c r="Y1896" s="20">
        <v>6.2</v>
      </c>
      <c r="Z1896" s="20">
        <v>2.35</v>
      </c>
      <c r="AA1896" s="21">
        <v>0</v>
      </c>
    </row>
    <row r="1897" spans="1:27" ht="30.75">
      <c r="A1897" s="22" t="s">
        <v>10305</v>
      </c>
      <c r="B1897" s="23">
        <v>118</v>
      </c>
      <c r="C1897" s="23">
        <v>141</v>
      </c>
      <c r="D1897" s="23">
        <v>300</v>
      </c>
      <c r="E1897" s="23">
        <v>73</v>
      </c>
      <c r="F1897" s="23" t="s">
        <v>10306</v>
      </c>
      <c r="G1897" s="23">
        <v>805</v>
      </c>
      <c r="H1897" s="23">
        <v>16123851</v>
      </c>
      <c r="I1897" s="30" t="s">
        <v>3408</v>
      </c>
      <c r="J1897" s="23" t="s">
        <v>10307</v>
      </c>
      <c r="K1897" s="30" t="s">
        <v>10308</v>
      </c>
      <c r="L1897" s="23">
        <v>17373</v>
      </c>
      <c r="M1897" s="23">
        <v>1618</v>
      </c>
      <c r="N1897" s="23" t="s">
        <v>10309</v>
      </c>
      <c r="O1897" s="23">
        <v>2</v>
      </c>
      <c r="P1897" s="30" t="s">
        <v>10310</v>
      </c>
      <c r="Q1897" s="30" t="s">
        <v>10311</v>
      </c>
      <c r="R1897" s="23">
        <v>148</v>
      </c>
      <c r="S1897" s="23" t="s">
        <v>37</v>
      </c>
      <c r="T1897" s="23" t="s">
        <v>38</v>
      </c>
      <c r="U1897" s="23" t="s">
        <v>39</v>
      </c>
      <c r="V1897" s="23">
        <v>23000000</v>
      </c>
      <c r="W1897" s="23">
        <v>2004</v>
      </c>
      <c r="X1897" s="23">
        <v>539</v>
      </c>
      <c r="Y1897" s="23">
        <v>6.2</v>
      </c>
      <c r="Z1897" s="23">
        <v>2.35</v>
      </c>
      <c r="AA1897" s="24">
        <v>767</v>
      </c>
    </row>
    <row r="1898" spans="1:27" ht="30.75">
      <c r="A1898" s="19" t="s">
        <v>3522</v>
      </c>
      <c r="B1898" s="20">
        <v>314</v>
      </c>
      <c r="C1898" s="20">
        <v>114</v>
      </c>
      <c r="D1898" s="20">
        <v>101</v>
      </c>
      <c r="E1898" s="20">
        <v>23</v>
      </c>
      <c r="F1898" s="20" t="s">
        <v>10318</v>
      </c>
      <c r="G1898" s="20">
        <v>129</v>
      </c>
      <c r="H1898" s="20">
        <v>71975611</v>
      </c>
      <c r="I1898" s="29" t="s">
        <v>7405</v>
      </c>
      <c r="J1898" s="20" t="s">
        <v>10319</v>
      </c>
      <c r="K1898" s="29" t="s">
        <v>10320</v>
      </c>
      <c r="L1898" s="20">
        <v>209396</v>
      </c>
      <c r="M1898" s="20">
        <v>214</v>
      </c>
      <c r="N1898" s="20" t="s">
        <v>10321</v>
      </c>
      <c r="O1898" s="20">
        <v>0</v>
      </c>
      <c r="P1898" s="29" t="s">
        <v>10322</v>
      </c>
      <c r="Q1898" s="29" t="s">
        <v>10323</v>
      </c>
      <c r="R1898" s="20">
        <v>580</v>
      </c>
      <c r="S1898" s="20" t="s">
        <v>37</v>
      </c>
      <c r="T1898" s="20" t="s">
        <v>38</v>
      </c>
      <c r="U1898" s="20" t="s">
        <v>39</v>
      </c>
      <c r="V1898" s="20">
        <v>25000000</v>
      </c>
      <c r="W1898" s="20">
        <v>2007</v>
      </c>
      <c r="X1898" s="20">
        <v>25</v>
      </c>
      <c r="Y1898" s="20">
        <v>6.8</v>
      </c>
      <c r="Z1898" s="20">
        <v>2.35</v>
      </c>
      <c r="AA1898" s="21">
        <v>11000</v>
      </c>
    </row>
    <row r="1899" spans="1:27" ht="30.75">
      <c r="A1899" s="22" t="s">
        <v>10324</v>
      </c>
      <c r="B1899" s="23">
        <v>103</v>
      </c>
      <c r="C1899" s="23">
        <v>96</v>
      </c>
      <c r="D1899" s="23">
        <v>0</v>
      </c>
      <c r="E1899" s="23">
        <v>542</v>
      </c>
      <c r="F1899" s="23" t="s">
        <v>10325</v>
      </c>
      <c r="G1899" s="23">
        <v>1000</v>
      </c>
      <c r="H1899" s="23">
        <v>38119483</v>
      </c>
      <c r="I1899" s="30" t="s">
        <v>1874</v>
      </c>
      <c r="J1899" s="23" t="s">
        <v>10326</v>
      </c>
      <c r="K1899" s="30" t="s">
        <v>10327</v>
      </c>
      <c r="L1899" s="23">
        <v>136667</v>
      </c>
      <c r="M1899" s="23">
        <v>2936</v>
      </c>
      <c r="N1899" s="23" t="s">
        <v>10328</v>
      </c>
      <c r="O1899" s="23">
        <v>2</v>
      </c>
      <c r="P1899" s="30" t="s">
        <v>10329</v>
      </c>
      <c r="Q1899" s="30" t="s">
        <v>10330</v>
      </c>
      <c r="R1899" s="23">
        <v>273</v>
      </c>
      <c r="S1899" s="23" t="s">
        <v>37</v>
      </c>
      <c r="T1899" s="23" t="s">
        <v>38</v>
      </c>
      <c r="U1899" s="23" t="s">
        <v>94</v>
      </c>
      <c r="V1899" s="23">
        <v>22700000</v>
      </c>
      <c r="W1899" s="23">
        <v>1987</v>
      </c>
      <c r="X1899" s="23">
        <v>605</v>
      </c>
      <c r="Y1899" s="23">
        <v>7.1</v>
      </c>
      <c r="Z1899" s="23">
        <v>1.85</v>
      </c>
      <c r="AA1899" s="24">
        <v>13000</v>
      </c>
    </row>
    <row r="1900" spans="1:27" ht="30.75">
      <c r="A1900" s="19" t="s">
        <v>10331</v>
      </c>
      <c r="B1900" s="20">
        <v>183</v>
      </c>
      <c r="C1900" s="20">
        <v>111</v>
      </c>
      <c r="D1900" s="20">
        <v>0</v>
      </c>
      <c r="E1900" s="20">
        <v>234</v>
      </c>
      <c r="F1900" s="20" t="s">
        <v>1800</v>
      </c>
      <c r="G1900" s="20">
        <v>523</v>
      </c>
      <c r="H1900" s="20">
        <v>4190530</v>
      </c>
      <c r="I1900" s="29" t="s">
        <v>3395</v>
      </c>
      <c r="J1900" s="20" t="s">
        <v>10332</v>
      </c>
      <c r="K1900" s="29" t="s">
        <v>10333</v>
      </c>
      <c r="L1900" s="20">
        <v>53341</v>
      </c>
      <c r="M1900" s="20">
        <v>1795</v>
      </c>
      <c r="N1900" s="20" t="s">
        <v>835</v>
      </c>
      <c r="O1900" s="20">
        <v>0</v>
      </c>
      <c r="P1900" s="29" t="s">
        <v>10334</v>
      </c>
      <c r="Q1900" s="29" t="s">
        <v>10335</v>
      </c>
      <c r="R1900" s="20">
        <v>185</v>
      </c>
      <c r="S1900" s="20" t="s">
        <v>37</v>
      </c>
      <c r="T1900" s="20" t="s">
        <v>369</v>
      </c>
      <c r="U1900" s="20" t="s">
        <v>584</v>
      </c>
      <c r="V1900" s="20">
        <v>22500000</v>
      </c>
      <c r="W1900" s="20">
        <v>2014</v>
      </c>
      <c r="X1900" s="20">
        <v>468</v>
      </c>
      <c r="Y1900" s="20">
        <v>7.1</v>
      </c>
      <c r="Z1900" s="20">
        <v>2.35</v>
      </c>
      <c r="AA1900" s="21">
        <v>18000</v>
      </c>
    </row>
    <row r="1901" spans="1:27" ht="30.75">
      <c r="A1901" s="22" t="s">
        <v>3128</v>
      </c>
      <c r="B1901" s="23">
        <v>77</v>
      </c>
      <c r="C1901" s="23">
        <v>127</v>
      </c>
      <c r="D1901" s="23">
        <v>109</v>
      </c>
      <c r="E1901" s="23">
        <v>71</v>
      </c>
      <c r="F1901" s="23" t="s">
        <v>1015</v>
      </c>
      <c r="G1901" s="23">
        <v>2000</v>
      </c>
      <c r="H1901" s="23">
        <v>217631306</v>
      </c>
      <c r="I1901" s="30" t="s">
        <v>10336</v>
      </c>
      <c r="J1901" s="23" t="s">
        <v>1374</v>
      </c>
      <c r="K1901" s="30" t="s">
        <v>10337</v>
      </c>
      <c r="L1901" s="23">
        <v>154199</v>
      </c>
      <c r="M1901" s="23">
        <v>3100</v>
      </c>
      <c r="N1901" s="23" t="s">
        <v>10338</v>
      </c>
      <c r="O1901" s="23">
        <v>0</v>
      </c>
      <c r="P1901" s="30" t="s">
        <v>10339</v>
      </c>
      <c r="Q1901" s="30" t="s">
        <v>10340</v>
      </c>
      <c r="R1901" s="23">
        <v>252</v>
      </c>
      <c r="S1901" s="23" t="s">
        <v>37</v>
      </c>
      <c r="T1901" s="23" t="s">
        <v>38</v>
      </c>
      <c r="U1901" s="23" t="s">
        <v>39</v>
      </c>
      <c r="V1901" s="23">
        <v>22000000</v>
      </c>
      <c r="W1901" s="23">
        <v>1990</v>
      </c>
      <c r="X1901" s="23">
        <v>956</v>
      </c>
      <c r="Y1901" s="23">
        <v>7</v>
      </c>
      <c r="Z1901" s="23">
        <v>1.85</v>
      </c>
      <c r="AA1901" s="24">
        <v>0</v>
      </c>
    </row>
    <row r="1902" spans="1:27" ht="30.75">
      <c r="A1902" s="19" t="s">
        <v>3493</v>
      </c>
      <c r="B1902" s="20">
        <v>171</v>
      </c>
      <c r="C1902" s="20">
        <v>107</v>
      </c>
      <c r="D1902" s="20">
        <v>101</v>
      </c>
      <c r="E1902" s="20">
        <v>743</v>
      </c>
      <c r="F1902" s="20" t="s">
        <v>7328</v>
      </c>
      <c r="G1902" s="20">
        <v>931</v>
      </c>
      <c r="H1902" s="20">
        <v>176483808</v>
      </c>
      <c r="I1902" s="29" t="s">
        <v>1680</v>
      </c>
      <c r="J1902" s="20" t="s">
        <v>619</v>
      </c>
      <c r="K1902" s="29" t="s">
        <v>10341</v>
      </c>
      <c r="L1902" s="20">
        <v>247289</v>
      </c>
      <c r="M1902" s="20">
        <v>4664</v>
      </c>
      <c r="N1902" s="20" t="s">
        <v>2837</v>
      </c>
      <c r="O1902" s="20">
        <v>1</v>
      </c>
      <c r="P1902" s="29" t="s">
        <v>10342</v>
      </c>
      <c r="Q1902" s="29" t="s">
        <v>10343</v>
      </c>
      <c r="R1902" s="20">
        <v>611</v>
      </c>
      <c r="S1902" s="20" t="s">
        <v>37</v>
      </c>
      <c r="T1902" s="20" t="s">
        <v>38</v>
      </c>
      <c r="U1902" s="20" t="s">
        <v>584</v>
      </c>
      <c r="V1902" s="20">
        <v>23000000</v>
      </c>
      <c r="W1902" s="20">
        <v>1998</v>
      </c>
      <c r="X1902" s="20">
        <v>852</v>
      </c>
      <c r="Y1902" s="20">
        <v>7.1</v>
      </c>
      <c r="Z1902" s="20">
        <v>1.85</v>
      </c>
      <c r="AA1902" s="21">
        <v>0</v>
      </c>
    </row>
    <row r="1903" spans="1:27" ht="30.75">
      <c r="A1903" s="22" t="s">
        <v>4202</v>
      </c>
      <c r="B1903" s="23">
        <v>64</v>
      </c>
      <c r="C1903" s="23">
        <v>97</v>
      </c>
      <c r="D1903" s="23">
        <v>11</v>
      </c>
      <c r="E1903" s="23">
        <v>595</v>
      </c>
      <c r="F1903" s="23" t="s">
        <v>3660</v>
      </c>
      <c r="G1903" s="23">
        <v>901</v>
      </c>
      <c r="H1903" s="23">
        <v>144833357</v>
      </c>
      <c r="I1903" s="30" t="s">
        <v>4794</v>
      </c>
      <c r="J1903" s="23" t="s">
        <v>3658</v>
      </c>
      <c r="K1903" s="30" t="s">
        <v>10344</v>
      </c>
      <c r="L1903" s="23">
        <v>64742</v>
      </c>
      <c r="M1903" s="23">
        <v>2790</v>
      </c>
      <c r="N1903" s="23" t="s">
        <v>3282</v>
      </c>
      <c r="O1903" s="23">
        <v>0</v>
      </c>
      <c r="P1903" s="30" t="s">
        <v>10345</v>
      </c>
      <c r="Q1903" s="30" t="s">
        <v>10346</v>
      </c>
      <c r="R1903" s="23">
        <v>111</v>
      </c>
      <c r="S1903" s="23" t="s">
        <v>37</v>
      </c>
      <c r="T1903" s="23" t="s">
        <v>38</v>
      </c>
      <c r="U1903" s="23" t="s">
        <v>94</v>
      </c>
      <c r="V1903" s="23">
        <v>22000000</v>
      </c>
      <c r="W1903" s="23">
        <v>1994</v>
      </c>
      <c r="X1903" s="23">
        <v>775</v>
      </c>
      <c r="Y1903" s="23">
        <v>6.4</v>
      </c>
      <c r="Z1903" s="23">
        <v>1.85</v>
      </c>
      <c r="AA1903" s="24">
        <v>0</v>
      </c>
    </row>
    <row r="1904" spans="1:27" ht="30.75">
      <c r="A1904" s="19" t="s">
        <v>2053</v>
      </c>
      <c r="B1904" s="20">
        <v>92</v>
      </c>
      <c r="C1904" s="20">
        <v>127</v>
      </c>
      <c r="D1904" s="20">
        <v>102</v>
      </c>
      <c r="E1904" s="20">
        <v>1000</v>
      </c>
      <c r="F1904" s="20" t="s">
        <v>3713</v>
      </c>
      <c r="G1904" s="20">
        <v>2000</v>
      </c>
      <c r="H1904" s="20">
        <v>75597042</v>
      </c>
      <c r="I1904" s="29" t="s">
        <v>7962</v>
      </c>
      <c r="J1904" s="20" t="s">
        <v>535</v>
      </c>
      <c r="K1904" s="29" t="s">
        <v>10347</v>
      </c>
      <c r="L1904" s="20">
        <v>26434</v>
      </c>
      <c r="M1904" s="20">
        <v>6657</v>
      </c>
      <c r="N1904" s="20" t="s">
        <v>10348</v>
      </c>
      <c r="O1904" s="20">
        <v>0</v>
      </c>
      <c r="P1904" s="29" t="s">
        <v>10349</v>
      </c>
      <c r="Q1904" s="29" t="s">
        <v>10350</v>
      </c>
      <c r="R1904" s="20">
        <v>174</v>
      </c>
      <c r="S1904" s="20" t="s">
        <v>37</v>
      </c>
      <c r="T1904" s="20" t="s">
        <v>38</v>
      </c>
      <c r="U1904" s="20" t="s">
        <v>276</v>
      </c>
      <c r="V1904" s="20">
        <v>20000000</v>
      </c>
      <c r="W1904" s="20">
        <v>2002</v>
      </c>
      <c r="X1904" s="20">
        <v>1000</v>
      </c>
      <c r="Y1904" s="20">
        <v>7</v>
      </c>
      <c r="Z1904" s="20">
        <v>2.35</v>
      </c>
      <c r="AA1904" s="21">
        <v>0</v>
      </c>
    </row>
    <row r="1905" spans="1:27" ht="30.75">
      <c r="A1905" s="22" t="s">
        <v>5132</v>
      </c>
      <c r="B1905" s="23">
        <v>112</v>
      </c>
      <c r="C1905" s="23">
        <v>110</v>
      </c>
      <c r="D1905" s="23">
        <v>99</v>
      </c>
      <c r="E1905" s="23">
        <v>835</v>
      </c>
      <c r="F1905" s="23" t="s">
        <v>7891</v>
      </c>
      <c r="G1905" s="23">
        <v>12000</v>
      </c>
      <c r="H1905" s="23">
        <v>90636983</v>
      </c>
      <c r="I1905" s="30" t="s">
        <v>7905</v>
      </c>
      <c r="J1905" s="23" t="s">
        <v>1071</v>
      </c>
      <c r="K1905" s="30" t="s">
        <v>10351</v>
      </c>
      <c r="L1905" s="23">
        <v>44021</v>
      </c>
      <c r="M1905" s="23">
        <v>15170</v>
      </c>
      <c r="N1905" s="23" t="s">
        <v>4841</v>
      </c>
      <c r="O1905" s="23">
        <v>0</v>
      </c>
      <c r="P1905" s="30" t="s">
        <v>10352</v>
      </c>
      <c r="Q1905" s="30" t="s">
        <v>10353</v>
      </c>
      <c r="R1905" s="23">
        <v>83</v>
      </c>
      <c r="S1905" s="23" t="s">
        <v>37</v>
      </c>
      <c r="T1905" s="23" t="s">
        <v>38</v>
      </c>
      <c r="U1905" s="23" t="s">
        <v>94</v>
      </c>
      <c r="V1905" s="23">
        <v>22000000</v>
      </c>
      <c r="W1905" s="23">
        <v>2007</v>
      </c>
      <c r="X1905" s="23">
        <v>941</v>
      </c>
      <c r="Y1905" s="23">
        <v>6.2</v>
      </c>
      <c r="Z1905" s="23">
        <v>2.35</v>
      </c>
      <c r="AA1905" s="24">
        <v>0</v>
      </c>
    </row>
    <row r="1906" spans="1:27" ht="30.75">
      <c r="A1906" s="19" t="s">
        <v>3693</v>
      </c>
      <c r="B1906" s="20">
        <v>69</v>
      </c>
      <c r="C1906" s="20">
        <v>135</v>
      </c>
      <c r="D1906" s="20">
        <v>16000</v>
      </c>
      <c r="E1906" s="20">
        <v>86</v>
      </c>
      <c r="F1906" s="20" t="s">
        <v>2376</v>
      </c>
      <c r="G1906" s="20">
        <v>16000</v>
      </c>
      <c r="H1906" s="20">
        <v>70960517</v>
      </c>
      <c r="I1906" s="29" t="s">
        <v>213</v>
      </c>
      <c r="J1906" s="20" t="s">
        <v>3693</v>
      </c>
      <c r="K1906" s="29" t="s">
        <v>10354</v>
      </c>
      <c r="L1906" s="20">
        <v>54631</v>
      </c>
      <c r="M1906" s="20">
        <v>27237</v>
      </c>
      <c r="N1906" s="20" t="s">
        <v>10355</v>
      </c>
      <c r="O1906" s="20">
        <v>0</v>
      </c>
      <c r="P1906" s="29" t="s">
        <v>10356</v>
      </c>
      <c r="Q1906" s="29" t="s">
        <v>10357</v>
      </c>
      <c r="R1906" s="20">
        <v>192</v>
      </c>
      <c r="S1906" s="20" t="s">
        <v>37</v>
      </c>
      <c r="T1906" s="20" t="s">
        <v>38</v>
      </c>
      <c r="U1906" s="20" t="s">
        <v>39</v>
      </c>
      <c r="V1906" s="20">
        <v>35000000</v>
      </c>
      <c r="W1906" s="20">
        <v>1995</v>
      </c>
      <c r="X1906" s="20">
        <v>11000</v>
      </c>
      <c r="Y1906" s="20">
        <v>7.5</v>
      </c>
      <c r="Z1906" s="20">
        <v>1.85</v>
      </c>
      <c r="AA1906" s="21">
        <v>0</v>
      </c>
    </row>
    <row r="1907" spans="1:27" ht="45.75">
      <c r="A1907" s="22" t="s">
        <v>7426</v>
      </c>
      <c r="B1907" s="23">
        <v>75</v>
      </c>
      <c r="C1907" s="23">
        <v>84</v>
      </c>
      <c r="D1907" s="23">
        <v>42</v>
      </c>
      <c r="E1907" s="23">
        <v>182</v>
      </c>
      <c r="F1907" s="23" t="s">
        <v>10358</v>
      </c>
      <c r="G1907" s="23">
        <v>436</v>
      </c>
      <c r="H1907" s="23">
        <v>55762229</v>
      </c>
      <c r="I1907" s="30" t="s">
        <v>5481</v>
      </c>
      <c r="J1907" s="23" t="s">
        <v>4397</v>
      </c>
      <c r="K1907" s="30" t="s">
        <v>10359</v>
      </c>
      <c r="L1907" s="23">
        <v>47383</v>
      </c>
      <c r="M1907" s="23">
        <v>1203</v>
      </c>
      <c r="N1907" s="23" t="s">
        <v>10360</v>
      </c>
      <c r="O1907" s="23">
        <v>1</v>
      </c>
      <c r="P1907" s="30" t="s">
        <v>10361</v>
      </c>
      <c r="Q1907" s="30" t="s">
        <v>10362</v>
      </c>
      <c r="R1907" s="23">
        <v>132</v>
      </c>
      <c r="S1907" s="23" t="s">
        <v>37</v>
      </c>
      <c r="T1907" s="23" t="s">
        <v>38</v>
      </c>
      <c r="U1907" s="23" t="s">
        <v>39</v>
      </c>
      <c r="V1907" s="23">
        <v>22000000</v>
      </c>
      <c r="W1907" s="23">
        <v>2001</v>
      </c>
      <c r="X1907" s="23">
        <v>241</v>
      </c>
      <c r="Y1907" s="23">
        <v>4.8</v>
      </c>
      <c r="Z1907" s="23">
        <v>1.85</v>
      </c>
      <c r="AA1907" s="24">
        <v>1000</v>
      </c>
    </row>
    <row r="1908" spans="1:27" ht="30.75">
      <c r="A1908" s="19" t="s">
        <v>7634</v>
      </c>
      <c r="B1908" s="20">
        <v>180</v>
      </c>
      <c r="C1908" s="20">
        <v>122</v>
      </c>
      <c r="D1908" s="20">
        <v>529</v>
      </c>
      <c r="E1908" s="20">
        <v>171</v>
      </c>
      <c r="F1908" s="20" t="s">
        <v>10366</v>
      </c>
      <c r="G1908" s="20">
        <v>820</v>
      </c>
      <c r="H1908" s="20">
        <v>54235441</v>
      </c>
      <c r="I1908" s="29" t="s">
        <v>2526</v>
      </c>
      <c r="J1908" s="20" t="s">
        <v>10367</v>
      </c>
      <c r="K1908" s="29" t="s">
        <v>10368</v>
      </c>
      <c r="L1908" s="20">
        <v>52894</v>
      </c>
      <c r="M1908" s="20">
        <v>1484</v>
      </c>
      <c r="N1908" s="20" t="s">
        <v>10369</v>
      </c>
      <c r="O1908" s="20">
        <v>3</v>
      </c>
      <c r="P1908" s="29" t="s">
        <v>10370</v>
      </c>
      <c r="Q1908" s="29" t="s">
        <v>10371</v>
      </c>
      <c r="R1908" s="20">
        <v>185</v>
      </c>
      <c r="S1908" s="20" t="s">
        <v>37</v>
      </c>
      <c r="T1908" s="20" t="s">
        <v>38</v>
      </c>
      <c r="U1908" s="20" t="s">
        <v>94</v>
      </c>
      <c r="V1908" s="20">
        <v>22000000</v>
      </c>
      <c r="W1908" s="20">
        <v>2014</v>
      </c>
      <c r="X1908" s="20">
        <v>201</v>
      </c>
      <c r="Y1908" s="20">
        <v>7.3</v>
      </c>
      <c r="Z1908" s="20">
        <v>2.35</v>
      </c>
      <c r="AA1908" s="21">
        <v>55000</v>
      </c>
    </row>
    <row r="1909" spans="1:27" ht="30.75">
      <c r="A1909" s="22" t="s">
        <v>6703</v>
      </c>
      <c r="B1909" s="23">
        <v>53</v>
      </c>
      <c r="C1909" s="23">
        <v>114</v>
      </c>
      <c r="D1909" s="23">
        <v>34</v>
      </c>
      <c r="E1909" s="23">
        <v>287</v>
      </c>
      <c r="F1909" s="23" t="s">
        <v>2955</v>
      </c>
      <c r="G1909" s="23">
        <v>649</v>
      </c>
      <c r="H1909" s="23">
        <v>50728000</v>
      </c>
      <c r="I1909" s="30" t="s">
        <v>1119</v>
      </c>
      <c r="J1909" s="23" t="s">
        <v>7963</v>
      </c>
      <c r="K1909" s="30" t="s">
        <v>10372</v>
      </c>
      <c r="L1909" s="23">
        <v>48909</v>
      </c>
      <c r="M1909" s="23">
        <v>1725</v>
      </c>
      <c r="N1909" s="23" t="s">
        <v>10373</v>
      </c>
      <c r="O1909" s="23">
        <v>0</v>
      </c>
      <c r="P1909" s="30" t="s">
        <v>10374</v>
      </c>
      <c r="Q1909" s="30" t="s">
        <v>10375</v>
      </c>
      <c r="R1909" s="23">
        <v>166</v>
      </c>
      <c r="S1909" s="23" t="s">
        <v>37</v>
      </c>
      <c r="T1909" s="23" t="s">
        <v>38</v>
      </c>
      <c r="U1909" s="23" t="s">
        <v>39</v>
      </c>
      <c r="V1909" s="23">
        <v>22000000</v>
      </c>
      <c r="W1909" s="23">
        <v>1995</v>
      </c>
      <c r="X1909" s="23">
        <v>327</v>
      </c>
      <c r="Y1909" s="23">
        <v>5.8</v>
      </c>
      <c r="Z1909" s="23">
        <v>1.85</v>
      </c>
      <c r="AA1909" s="24">
        <v>0</v>
      </c>
    </row>
    <row r="1910" spans="1:27" ht="30.75">
      <c r="A1910" s="19" t="s">
        <v>10376</v>
      </c>
      <c r="B1910" s="20">
        <v>129</v>
      </c>
      <c r="C1910" s="20">
        <v>132</v>
      </c>
      <c r="D1910" s="20">
        <v>24</v>
      </c>
      <c r="E1910" s="20">
        <v>506</v>
      </c>
      <c r="F1910" s="20" t="s">
        <v>3076</v>
      </c>
      <c r="G1910" s="20">
        <v>967</v>
      </c>
      <c r="H1910" s="20">
        <v>40270895</v>
      </c>
      <c r="I1910" s="29" t="s">
        <v>3408</v>
      </c>
      <c r="J1910" s="20" t="s">
        <v>4194</v>
      </c>
      <c r="K1910" s="29" t="s">
        <v>10377</v>
      </c>
      <c r="L1910" s="20">
        <v>121937</v>
      </c>
      <c r="M1910" s="20">
        <v>3152</v>
      </c>
      <c r="N1910" s="20" t="s">
        <v>2984</v>
      </c>
      <c r="O1910" s="20">
        <v>0</v>
      </c>
      <c r="P1910" s="29" t="s">
        <v>10378</v>
      </c>
      <c r="Q1910" s="29" t="s">
        <v>10379</v>
      </c>
      <c r="R1910" s="20">
        <v>431</v>
      </c>
      <c r="S1910" s="20" t="s">
        <v>37</v>
      </c>
      <c r="T1910" s="20" t="s">
        <v>38</v>
      </c>
      <c r="U1910" s="20" t="s">
        <v>39</v>
      </c>
      <c r="V1910" s="20">
        <v>22000000</v>
      </c>
      <c r="W1910" s="20">
        <v>2001</v>
      </c>
      <c r="X1910" s="20">
        <v>912</v>
      </c>
      <c r="Y1910" s="20">
        <v>7.6</v>
      </c>
      <c r="Z1910" s="20">
        <v>1.85</v>
      </c>
      <c r="AA1910" s="21">
        <v>15000</v>
      </c>
    </row>
    <row r="1911" spans="1:27" ht="30.75">
      <c r="A1911" s="22" t="s">
        <v>10380</v>
      </c>
      <c r="B1911" s="23">
        <v>61</v>
      </c>
      <c r="C1911" s="23">
        <v>170</v>
      </c>
      <c r="D1911" s="23">
        <v>25</v>
      </c>
      <c r="E1911" s="23">
        <v>55</v>
      </c>
      <c r="F1911" s="23" t="s">
        <v>4965</v>
      </c>
      <c r="G1911" s="23">
        <v>329</v>
      </c>
      <c r="H1911" s="23">
        <v>59696176</v>
      </c>
      <c r="I1911" s="30" t="s">
        <v>5939</v>
      </c>
      <c r="J1911" s="23" t="s">
        <v>10381</v>
      </c>
      <c r="K1911" s="30" t="s">
        <v>10382</v>
      </c>
      <c r="L1911" s="23">
        <v>15448</v>
      </c>
      <c r="M1911" s="23">
        <v>775</v>
      </c>
      <c r="N1911" s="23" t="s">
        <v>10383</v>
      </c>
      <c r="O1911" s="23">
        <v>1</v>
      </c>
      <c r="P1911" s="30" t="s">
        <v>10384</v>
      </c>
      <c r="Q1911" s="30" t="s">
        <v>10385</v>
      </c>
      <c r="R1911" s="23">
        <v>174</v>
      </c>
      <c r="S1911" s="23" t="s">
        <v>37</v>
      </c>
      <c r="T1911" s="23" t="s">
        <v>38</v>
      </c>
      <c r="U1911" s="23" t="s">
        <v>39</v>
      </c>
      <c r="V1911" s="23">
        <v>22000000</v>
      </c>
      <c r="W1911" s="23">
        <v>2014</v>
      </c>
      <c r="X1911" s="23">
        <v>134</v>
      </c>
      <c r="Y1911" s="23">
        <v>5.6</v>
      </c>
      <c r="Z1911" s="23">
        <v>2.35</v>
      </c>
      <c r="AA1911" s="24">
        <v>15000</v>
      </c>
    </row>
    <row r="1912" spans="1:27" ht="30.75">
      <c r="A1912" s="19" t="s">
        <v>1616</v>
      </c>
      <c r="B1912" s="20">
        <v>226</v>
      </c>
      <c r="C1912" s="20">
        <v>133</v>
      </c>
      <c r="D1912" s="20">
        <v>235</v>
      </c>
      <c r="E1912" s="20">
        <v>105</v>
      </c>
      <c r="F1912" s="20" t="s">
        <v>3810</v>
      </c>
      <c r="G1912" s="20">
        <v>955</v>
      </c>
      <c r="H1912" s="20">
        <v>51483949</v>
      </c>
      <c r="I1912" s="29" t="s">
        <v>1363</v>
      </c>
      <c r="J1912" s="20" t="s">
        <v>284</v>
      </c>
      <c r="K1912" s="29" t="s">
        <v>10386</v>
      </c>
      <c r="L1912" s="20">
        <v>208092</v>
      </c>
      <c r="M1912" s="20">
        <v>1777</v>
      </c>
      <c r="N1912" s="20" t="s">
        <v>10387</v>
      </c>
      <c r="O1912" s="20">
        <v>0</v>
      </c>
      <c r="P1912" s="29" t="s">
        <v>10388</v>
      </c>
      <c r="Q1912" s="29" t="s">
        <v>10389</v>
      </c>
      <c r="R1912" s="20">
        <v>806</v>
      </c>
      <c r="S1912" s="20" t="s">
        <v>37</v>
      </c>
      <c r="T1912" s="20" t="s">
        <v>56</v>
      </c>
      <c r="U1912" s="20" t="s">
        <v>584</v>
      </c>
      <c r="V1912" s="20">
        <v>22000000</v>
      </c>
      <c r="W1912" s="20">
        <v>2003</v>
      </c>
      <c r="X1912" s="20">
        <v>593</v>
      </c>
      <c r="Y1912" s="20">
        <v>7</v>
      </c>
      <c r="Z1912" s="20">
        <v>2.35</v>
      </c>
      <c r="AA1912" s="21">
        <v>0</v>
      </c>
    </row>
    <row r="1913" spans="1:27" ht="30.75">
      <c r="A1913" s="22" t="s">
        <v>3522</v>
      </c>
      <c r="B1913" s="23">
        <v>116</v>
      </c>
      <c r="C1913" s="23">
        <v>112</v>
      </c>
      <c r="D1913" s="23">
        <v>101</v>
      </c>
      <c r="E1913" s="23">
        <v>218</v>
      </c>
      <c r="F1913" s="23" t="s">
        <v>1728</v>
      </c>
      <c r="G1913" s="23">
        <v>896</v>
      </c>
      <c r="H1913" s="23">
        <v>36020063</v>
      </c>
      <c r="I1913" s="30" t="s">
        <v>4074</v>
      </c>
      <c r="J1913" s="23" t="s">
        <v>4235</v>
      </c>
      <c r="K1913" s="30" t="s">
        <v>10390</v>
      </c>
      <c r="L1913" s="23">
        <v>62584</v>
      </c>
      <c r="M1913" s="23">
        <v>2019</v>
      </c>
      <c r="N1913" s="23" t="s">
        <v>4313</v>
      </c>
      <c r="O1913" s="23">
        <v>2</v>
      </c>
      <c r="P1913" s="30" t="s">
        <v>10391</v>
      </c>
      <c r="Q1913" s="30" t="s">
        <v>10392</v>
      </c>
      <c r="R1913" s="23">
        <v>375</v>
      </c>
      <c r="S1913" s="23" t="s">
        <v>37</v>
      </c>
      <c r="T1913" s="23" t="s">
        <v>38</v>
      </c>
      <c r="U1913" s="23" t="s">
        <v>584</v>
      </c>
      <c r="V1913" s="23">
        <v>22000000</v>
      </c>
      <c r="W1913" s="23">
        <v>2005</v>
      </c>
      <c r="X1913" s="23">
        <v>561</v>
      </c>
      <c r="Y1913" s="23">
        <v>6.6</v>
      </c>
      <c r="Z1913" s="23">
        <v>2.35</v>
      </c>
      <c r="AA1913" s="24">
        <v>0</v>
      </c>
    </row>
    <row r="1914" spans="1:27" ht="30.75">
      <c r="A1914" s="19" t="s">
        <v>1525</v>
      </c>
      <c r="B1914" s="20">
        <v>248</v>
      </c>
      <c r="C1914" s="20">
        <v>108</v>
      </c>
      <c r="D1914" s="20">
        <v>0</v>
      </c>
      <c r="E1914" s="20">
        <v>690</v>
      </c>
      <c r="F1914" s="20" t="s">
        <v>5839</v>
      </c>
      <c r="G1914" s="20">
        <v>13000</v>
      </c>
      <c r="H1914" s="20">
        <v>33313582</v>
      </c>
      <c r="I1914" s="29" t="s">
        <v>5315</v>
      </c>
      <c r="J1914" s="20" t="s">
        <v>1156</v>
      </c>
      <c r="K1914" s="29" t="s">
        <v>10393</v>
      </c>
      <c r="L1914" s="20">
        <v>52888</v>
      </c>
      <c r="M1914" s="20">
        <v>16031</v>
      </c>
      <c r="N1914" s="20" t="s">
        <v>6255</v>
      </c>
      <c r="O1914" s="20">
        <v>1</v>
      </c>
      <c r="P1914" s="29" t="s">
        <v>10394</v>
      </c>
      <c r="Q1914" s="29" t="s">
        <v>10395</v>
      </c>
      <c r="R1914" s="20">
        <v>175</v>
      </c>
      <c r="S1914" s="20" t="s">
        <v>37</v>
      </c>
      <c r="T1914" s="20" t="s">
        <v>38</v>
      </c>
      <c r="U1914" s="20" t="s">
        <v>584</v>
      </c>
      <c r="V1914" s="20">
        <v>21000000</v>
      </c>
      <c r="W1914" s="20">
        <v>2009</v>
      </c>
      <c r="X1914" s="20">
        <v>734</v>
      </c>
      <c r="Y1914" s="20">
        <v>6.5</v>
      </c>
      <c r="Z1914" s="20">
        <v>1.85</v>
      </c>
      <c r="AA1914" s="21">
        <v>0</v>
      </c>
    </row>
    <row r="1915" spans="1:27" ht="30.75">
      <c r="A1915" s="22" t="s">
        <v>8806</v>
      </c>
      <c r="B1915" s="23">
        <v>23</v>
      </c>
      <c r="C1915" s="23">
        <v>115</v>
      </c>
      <c r="D1915" s="23">
        <v>0</v>
      </c>
      <c r="E1915" s="23">
        <v>266</v>
      </c>
      <c r="F1915" s="23" t="s">
        <v>302</v>
      </c>
      <c r="G1915" s="23">
        <v>12000</v>
      </c>
      <c r="H1915" s="23">
        <v>25842000</v>
      </c>
      <c r="I1915" s="30" t="s">
        <v>6325</v>
      </c>
      <c r="J1915" s="23" t="s">
        <v>761</v>
      </c>
      <c r="K1915" s="30" t="s">
        <v>10396</v>
      </c>
      <c r="L1915" s="23">
        <v>13455</v>
      </c>
      <c r="M1915" s="23">
        <v>13619</v>
      </c>
      <c r="N1915" s="23" t="s">
        <v>10397</v>
      </c>
      <c r="O1915" s="23">
        <v>0</v>
      </c>
      <c r="P1915" s="30" t="s">
        <v>10398</v>
      </c>
      <c r="Q1915" s="30" t="s">
        <v>10399</v>
      </c>
      <c r="R1915" s="23">
        <v>87</v>
      </c>
      <c r="S1915" s="23" t="s">
        <v>37</v>
      </c>
      <c r="T1915" s="23" t="s">
        <v>56</v>
      </c>
      <c r="U1915" s="23" t="s">
        <v>94</v>
      </c>
      <c r="V1915" s="23">
        <v>22000000</v>
      </c>
      <c r="W1915" s="23">
        <v>1993</v>
      </c>
      <c r="X1915" s="23">
        <v>1000</v>
      </c>
      <c r="Y1915" s="23">
        <v>7.4</v>
      </c>
      <c r="Z1915" s="23">
        <v>2.35</v>
      </c>
      <c r="AA1915" s="24">
        <v>2000</v>
      </c>
    </row>
    <row r="1916" spans="1:27" ht="30.75">
      <c r="A1916" s="19" t="s">
        <v>10400</v>
      </c>
      <c r="B1916" s="20">
        <v>98</v>
      </c>
      <c r="C1916" s="20">
        <v>83</v>
      </c>
      <c r="D1916" s="20">
        <v>2</v>
      </c>
      <c r="E1916" s="20">
        <v>137</v>
      </c>
      <c r="F1916" s="20" t="s">
        <v>9576</v>
      </c>
      <c r="G1916" s="20">
        <v>591</v>
      </c>
      <c r="H1916" s="20">
        <v>22264487</v>
      </c>
      <c r="I1916" s="29" t="s">
        <v>1670</v>
      </c>
      <c r="J1916" s="20" t="s">
        <v>4693</v>
      </c>
      <c r="K1916" s="29" t="s">
        <v>10401</v>
      </c>
      <c r="L1916" s="20">
        <v>41239</v>
      </c>
      <c r="M1916" s="20">
        <v>1729</v>
      </c>
      <c r="N1916" s="20" t="s">
        <v>10402</v>
      </c>
      <c r="O1916" s="20">
        <v>0</v>
      </c>
      <c r="P1916" s="29" t="s">
        <v>10403</v>
      </c>
      <c r="Q1916" s="29" t="s">
        <v>10404</v>
      </c>
      <c r="R1916" s="20">
        <v>166</v>
      </c>
      <c r="S1916" s="20" t="s">
        <v>37</v>
      </c>
      <c r="T1916" s="20" t="s">
        <v>38</v>
      </c>
      <c r="U1916" s="20" t="s">
        <v>584</v>
      </c>
      <c r="V1916" s="20">
        <v>22000000</v>
      </c>
      <c r="W1916" s="20">
        <v>2005</v>
      </c>
      <c r="X1916" s="20">
        <v>489</v>
      </c>
      <c r="Y1916" s="20">
        <v>4.5999999999999996</v>
      </c>
      <c r="Z1916" s="20">
        <v>1.85</v>
      </c>
      <c r="AA1916" s="21">
        <v>887</v>
      </c>
    </row>
    <row r="1917" spans="1:27" ht="30.75">
      <c r="A1917" s="22" t="s">
        <v>7753</v>
      </c>
      <c r="B1917" s="23">
        <v>168</v>
      </c>
      <c r="C1917" s="23">
        <v>105</v>
      </c>
      <c r="D1917" s="23">
        <v>31</v>
      </c>
      <c r="E1917" s="23">
        <v>110</v>
      </c>
      <c r="F1917" s="23" t="s">
        <v>10405</v>
      </c>
      <c r="G1917" s="23">
        <v>390</v>
      </c>
      <c r="H1917" s="23">
        <v>30659817</v>
      </c>
      <c r="I1917" s="30" t="s">
        <v>2526</v>
      </c>
      <c r="J1917" s="23" t="s">
        <v>10406</v>
      </c>
      <c r="K1917" s="30" t="s">
        <v>10407</v>
      </c>
      <c r="L1917" s="23">
        <v>59805</v>
      </c>
      <c r="M1917" s="23">
        <v>1006</v>
      </c>
      <c r="N1917" s="23" t="s">
        <v>10408</v>
      </c>
      <c r="O1917" s="23">
        <v>10</v>
      </c>
      <c r="P1917" s="30" t="s">
        <v>10409</v>
      </c>
      <c r="Q1917" s="30" t="s">
        <v>10410</v>
      </c>
      <c r="R1917" s="23">
        <v>95</v>
      </c>
      <c r="S1917" s="23" t="s">
        <v>37</v>
      </c>
      <c r="T1917" s="23" t="s">
        <v>38</v>
      </c>
      <c r="U1917" s="23" t="s">
        <v>39</v>
      </c>
      <c r="V1917" s="23">
        <v>26000000</v>
      </c>
      <c r="W1917" s="23">
        <v>2013</v>
      </c>
      <c r="X1917" s="23">
        <v>311</v>
      </c>
      <c r="Y1917" s="23">
        <v>6.4</v>
      </c>
      <c r="Z1917" s="23">
        <v>2.35</v>
      </c>
      <c r="AA1917" s="24">
        <v>0</v>
      </c>
    </row>
    <row r="1918" spans="1:27" ht="30.75">
      <c r="A1918" s="19" t="s">
        <v>2177</v>
      </c>
      <c r="B1918" s="20">
        <v>97</v>
      </c>
      <c r="C1918" s="20">
        <v>96</v>
      </c>
      <c r="D1918" s="20">
        <v>221</v>
      </c>
      <c r="E1918" s="20">
        <v>110</v>
      </c>
      <c r="F1918" s="20" t="s">
        <v>10418</v>
      </c>
      <c r="G1918" s="20">
        <v>240</v>
      </c>
      <c r="H1918" s="20">
        <v>19351569</v>
      </c>
      <c r="I1918" s="29" t="s">
        <v>4261</v>
      </c>
      <c r="J1918" s="20" t="s">
        <v>4859</v>
      </c>
      <c r="K1918" s="29" t="s">
        <v>10419</v>
      </c>
      <c r="L1918" s="20">
        <v>33287</v>
      </c>
      <c r="M1918" s="20">
        <v>664</v>
      </c>
      <c r="N1918" s="20" t="s">
        <v>10420</v>
      </c>
      <c r="O1918" s="20">
        <v>1</v>
      </c>
      <c r="P1918" s="29" t="s">
        <v>10421</v>
      </c>
      <c r="Q1918" s="29" t="s">
        <v>10422</v>
      </c>
      <c r="R1918" s="20">
        <v>201</v>
      </c>
      <c r="S1918" s="20" t="s">
        <v>37</v>
      </c>
      <c r="T1918" s="20" t="s">
        <v>38</v>
      </c>
      <c r="U1918" s="20" t="s">
        <v>39</v>
      </c>
      <c r="V1918" s="20">
        <v>22000000</v>
      </c>
      <c r="W1918" s="20">
        <v>2001</v>
      </c>
      <c r="X1918" s="20">
        <v>226</v>
      </c>
      <c r="Y1918" s="20">
        <v>5.9</v>
      </c>
      <c r="Z1918" s="20">
        <v>1.85</v>
      </c>
      <c r="AA1918" s="21">
        <v>739</v>
      </c>
    </row>
    <row r="1919" spans="1:27" ht="30.75">
      <c r="A1919" s="22" t="s">
        <v>934</v>
      </c>
      <c r="B1919" s="23">
        <v>88</v>
      </c>
      <c r="C1919" s="23">
        <v>94</v>
      </c>
      <c r="D1919" s="23">
        <v>42</v>
      </c>
      <c r="E1919" s="23">
        <v>517</v>
      </c>
      <c r="F1919" s="23" t="s">
        <v>2193</v>
      </c>
      <c r="G1919" s="23">
        <v>975</v>
      </c>
      <c r="H1919" s="23">
        <v>49002815</v>
      </c>
      <c r="I1919" s="30" t="s">
        <v>3056</v>
      </c>
      <c r="J1919" s="23" t="s">
        <v>10423</v>
      </c>
      <c r="K1919" s="30" t="s">
        <v>10424</v>
      </c>
      <c r="L1919" s="23">
        <v>15665</v>
      </c>
      <c r="M1919" s="23">
        <v>3153</v>
      </c>
      <c r="N1919" s="23" t="s">
        <v>949</v>
      </c>
      <c r="O1919" s="23">
        <v>2</v>
      </c>
      <c r="P1919" s="30" t="s">
        <v>10425</v>
      </c>
      <c r="Q1919" s="30" t="s">
        <v>10426</v>
      </c>
      <c r="R1919" s="23">
        <v>35</v>
      </c>
      <c r="S1919" s="23" t="s">
        <v>37</v>
      </c>
      <c r="T1919" s="23" t="s">
        <v>38</v>
      </c>
      <c r="U1919" s="23" t="s">
        <v>94</v>
      </c>
      <c r="V1919" s="23">
        <v>22000000</v>
      </c>
      <c r="W1919" s="23">
        <v>2012</v>
      </c>
      <c r="X1919" s="23">
        <v>569</v>
      </c>
      <c r="Y1919" s="23">
        <v>6.4</v>
      </c>
      <c r="Z1919" s="23">
        <v>2.35</v>
      </c>
      <c r="AA1919" s="24">
        <v>0</v>
      </c>
    </row>
    <row r="1920" spans="1:27" ht="30.75">
      <c r="A1920" s="19" t="s">
        <v>5075</v>
      </c>
      <c r="B1920" s="20">
        <v>85</v>
      </c>
      <c r="C1920" s="20">
        <v>142</v>
      </c>
      <c r="D1920" s="20">
        <v>0</v>
      </c>
      <c r="E1920" s="20">
        <v>854</v>
      </c>
      <c r="F1920" s="20" t="s">
        <v>5164</v>
      </c>
      <c r="G1920" s="20">
        <v>978</v>
      </c>
      <c r="H1920" s="20">
        <v>19283782</v>
      </c>
      <c r="I1920" s="29" t="s">
        <v>5273</v>
      </c>
      <c r="J1920" s="20" t="s">
        <v>6704</v>
      </c>
      <c r="K1920" s="29" t="s">
        <v>10427</v>
      </c>
      <c r="L1920" s="20">
        <v>31227</v>
      </c>
      <c r="M1920" s="20">
        <v>5386</v>
      </c>
      <c r="N1920" s="20" t="s">
        <v>3195</v>
      </c>
      <c r="O1920" s="20">
        <v>0</v>
      </c>
      <c r="P1920" s="29" t="s">
        <v>10428</v>
      </c>
      <c r="Q1920" s="29" t="s">
        <v>10429</v>
      </c>
      <c r="R1920" s="20">
        <v>354</v>
      </c>
      <c r="S1920" s="20" t="s">
        <v>37</v>
      </c>
      <c r="T1920" s="20" t="s">
        <v>38</v>
      </c>
      <c r="U1920" s="20" t="s">
        <v>584</v>
      </c>
      <c r="V1920" s="20">
        <v>22000000</v>
      </c>
      <c r="W1920" s="20">
        <v>1999</v>
      </c>
      <c r="X1920" s="20">
        <v>911</v>
      </c>
      <c r="Y1920" s="20">
        <v>6.6</v>
      </c>
      <c r="Z1920" s="20">
        <v>1.85</v>
      </c>
      <c r="AA1920" s="21">
        <v>0</v>
      </c>
    </row>
    <row r="1921" spans="1:27" ht="30.75">
      <c r="A1921" s="22" t="s">
        <v>7133</v>
      </c>
      <c r="B1921" s="23">
        <v>181</v>
      </c>
      <c r="C1921" s="23">
        <v>104</v>
      </c>
      <c r="D1921" s="23">
        <v>0</v>
      </c>
      <c r="E1921" s="23">
        <v>898</v>
      </c>
      <c r="F1921" s="23" t="s">
        <v>7579</v>
      </c>
      <c r="G1921" s="23">
        <v>8000</v>
      </c>
      <c r="H1921" s="23">
        <v>30059386</v>
      </c>
      <c r="I1921" s="30" t="s">
        <v>1670</v>
      </c>
      <c r="J1921" s="23" t="s">
        <v>1248</v>
      </c>
      <c r="K1921" s="30" t="s">
        <v>10430</v>
      </c>
      <c r="L1921" s="23">
        <v>128593</v>
      </c>
      <c r="M1921" s="23">
        <v>11632</v>
      </c>
      <c r="N1921" s="23" t="s">
        <v>10431</v>
      </c>
      <c r="O1921" s="23">
        <v>5</v>
      </c>
      <c r="P1921" s="30" t="s">
        <v>10432</v>
      </c>
      <c r="Q1921" s="30" t="s">
        <v>10433</v>
      </c>
      <c r="R1921" s="23">
        <v>867</v>
      </c>
      <c r="S1921" s="23" t="s">
        <v>37</v>
      </c>
      <c r="T1921" s="23" t="s">
        <v>38</v>
      </c>
      <c r="U1921" s="23" t="s">
        <v>584</v>
      </c>
      <c r="V1921" s="23">
        <v>22000000</v>
      </c>
      <c r="W1921" s="23">
        <v>2001</v>
      </c>
      <c r="X1921" s="23">
        <v>1000</v>
      </c>
      <c r="Y1921" s="23">
        <v>6.9</v>
      </c>
      <c r="Z1921" s="23">
        <v>2.35</v>
      </c>
      <c r="AA1921" s="24">
        <v>0</v>
      </c>
    </row>
    <row r="1922" spans="1:27" ht="30.75">
      <c r="A1922" s="19" t="s">
        <v>10434</v>
      </c>
      <c r="B1922" s="20">
        <v>95</v>
      </c>
      <c r="C1922" s="20">
        <v>106</v>
      </c>
      <c r="D1922" s="20">
        <v>12</v>
      </c>
      <c r="E1922" s="20">
        <v>595</v>
      </c>
      <c r="F1922" s="20" t="s">
        <v>10435</v>
      </c>
      <c r="G1922" s="20">
        <v>962</v>
      </c>
      <c r="H1922" s="20">
        <v>17951431</v>
      </c>
      <c r="I1922" s="29" t="s">
        <v>2141</v>
      </c>
      <c r="J1922" s="20" t="s">
        <v>1977</v>
      </c>
      <c r="K1922" s="29" t="s">
        <v>10436</v>
      </c>
      <c r="L1922" s="20">
        <v>25462</v>
      </c>
      <c r="M1922" s="20">
        <v>4239</v>
      </c>
      <c r="N1922" s="20" t="s">
        <v>2030</v>
      </c>
      <c r="O1922" s="20">
        <v>1</v>
      </c>
      <c r="P1922" s="29" t="s">
        <v>10437</v>
      </c>
      <c r="Q1922" s="29" t="s">
        <v>10438</v>
      </c>
      <c r="R1922" s="20">
        <v>200</v>
      </c>
      <c r="S1922" s="20" t="s">
        <v>37</v>
      </c>
      <c r="T1922" s="20" t="s">
        <v>38</v>
      </c>
      <c r="U1922" s="20" t="s">
        <v>39</v>
      </c>
      <c r="V1922" s="20">
        <v>30000000</v>
      </c>
      <c r="W1922" s="20">
        <v>2001</v>
      </c>
      <c r="X1922" s="20">
        <v>844</v>
      </c>
      <c r="Y1922" s="20">
        <v>5.8</v>
      </c>
      <c r="Z1922" s="20">
        <v>2.35</v>
      </c>
      <c r="AA1922" s="21">
        <v>804</v>
      </c>
    </row>
    <row r="1923" spans="1:27" ht="30.75">
      <c r="A1923" s="22" t="s">
        <v>7112</v>
      </c>
      <c r="B1923" s="23">
        <v>423</v>
      </c>
      <c r="C1923" s="23">
        <v>106</v>
      </c>
      <c r="D1923" s="23">
        <v>1000</v>
      </c>
      <c r="E1923" s="23">
        <v>1000</v>
      </c>
      <c r="F1923" s="23" t="s">
        <v>443</v>
      </c>
      <c r="G1923" s="23">
        <v>19000</v>
      </c>
      <c r="H1923" s="23">
        <v>29997095</v>
      </c>
      <c r="I1923" s="30" t="s">
        <v>10439</v>
      </c>
      <c r="J1923" s="23" t="s">
        <v>99</v>
      </c>
      <c r="K1923" s="30" t="s">
        <v>10440</v>
      </c>
      <c r="L1923" s="23">
        <v>60926</v>
      </c>
      <c r="M1923" s="23">
        <v>38494</v>
      </c>
      <c r="N1923" s="23" t="s">
        <v>5463</v>
      </c>
      <c r="O1923" s="23">
        <v>5</v>
      </c>
      <c r="P1923" s="30" t="s">
        <v>10441</v>
      </c>
      <c r="Q1923" s="30" t="s">
        <v>10442</v>
      </c>
      <c r="R1923" s="23">
        <v>302</v>
      </c>
      <c r="S1923" s="23" t="s">
        <v>37</v>
      </c>
      <c r="T1923" s="23" t="s">
        <v>56</v>
      </c>
      <c r="U1923" s="23" t="s">
        <v>39</v>
      </c>
      <c r="V1923" s="23">
        <v>22000000</v>
      </c>
      <c r="W1923" s="23">
        <v>2016</v>
      </c>
      <c r="X1923" s="23">
        <v>17000</v>
      </c>
      <c r="Y1923" s="23">
        <v>6.4</v>
      </c>
      <c r="Z1923" s="23">
        <v>1.85</v>
      </c>
      <c r="AA1923" s="24">
        <v>23000</v>
      </c>
    </row>
    <row r="1924" spans="1:27" ht="30.75">
      <c r="A1924" s="19" t="s">
        <v>10443</v>
      </c>
      <c r="B1924" s="20">
        <v>93</v>
      </c>
      <c r="C1924" s="20">
        <v>98</v>
      </c>
      <c r="D1924" s="20">
        <v>4</v>
      </c>
      <c r="E1924" s="20">
        <v>83</v>
      </c>
      <c r="F1924" s="20" t="s">
        <v>10444</v>
      </c>
      <c r="G1924" s="20">
        <v>3000</v>
      </c>
      <c r="H1924" s="20">
        <v>14252830</v>
      </c>
      <c r="I1924" s="29" t="s">
        <v>6418</v>
      </c>
      <c r="J1924" s="20" t="s">
        <v>981</v>
      </c>
      <c r="K1924" s="29" t="s">
        <v>10445</v>
      </c>
      <c r="L1924" s="20">
        <v>18900</v>
      </c>
      <c r="M1924" s="20">
        <v>3769</v>
      </c>
      <c r="N1924" s="20" t="s">
        <v>10446</v>
      </c>
      <c r="O1924" s="20">
        <v>0</v>
      </c>
      <c r="P1924" s="29" t="s">
        <v>10447</v>
      </c>
      <c r="Q1924" s="29" t="s">
        <v>10448</v>
      </c>
      <c r="R1924" s="20">
        <v>242</v>
      </c>
      <c r="S1924" s="20" t="s">
        <v>37</v>
      </c>
      <c r="T1924" s="20" t="s">
        <v>267</v>
      </c>
      <c r="U1924" s="20" t="s">
        <v>39</v>
      </c>
      <c r="V1924" s="20">
        <v>22000000</v>
      </c>
      <c r="W1924" s="20">
        <v>2001</v>
      </c>
      <c r="X1924" s="20">
        <v>486</v>
      </c>
      <c r="Y1924" s="20">
        <v>5.3</v>
      </c>
      <c r="Z1924" s="20">
        <v>1.85</v>
      </c>
      <c r="AA1924" s="21">
        <v>0</v>
      </c>
    </row>
    <row r="1925" spans="1:27" ht="30.75">
      <c r="A1925" s="22" t="s">
        <v>5163</v>
      </c>
      <c r="B1925" s="23">
        <v>203</v>
      </c>
      <c r="C1925" s="23">
        <v>100</v>
      </c>
      <c r="D1925" s="23">
        <v>39</v>
      </c>
      <c r="E1925" s="23">
        <v>798</v>
      </c>
      <c r="F1925" s="23" t="s">
        <v>79</v>
      </c>
      <c r="G1925" s="23">
        <v>26000</v>
      </c>
      <c r="H1925" s="23">
        <v>19783777</v>
      </c>
      <c r="I1925" s="30" t="s">
        <v>463</v>
      </c>
      <c r="J1925" s="23" t="s">
        <v>334</v>
      </c>
      <c r="K1925" s="30" t="s">
        <v>10449</v>
      </c>
      <c r="L1925" s="23">
        <v>82804</v>
      </c>
      <c r="M1925" s="23">
        <v>39989</v>
      </c>
      <c r="N1925" s="23" t="s">
        <v>1697</v>
      </c>
      <c r="O1925" s="23">
        <v>1</v>
      </c>
      <c r="P1925" s="30" t="s">
        <v>10450</v>
      </c>
      <c r="Q1925" s="30" t="s">
        <v>10451</v>
      </c>
      <c r="R1925" s="23">
        <v>154</v>
      </c>
      <c r="S1925" s="23" t="s">
        <v>37</v>
      </c>
      <c r="T1925" s="23" t="s">
        <v>38</v>
      </c>
      <c r="U1925" s="23" t="s">
        <v>584</v>
      </c>
      <c r="V1925" s="23">
        <v>22000000</v>
      </c>
      <c r="W1925" s="23">
        <v>2013</v>
      </c>
      <c r="X1925" s="23">
        <v>11000</v>
      </c>
      <c r="Y1925" s="23">
        <v>6.5</v>
      </c>
      <c r="Z1925" s="23">
        <v>2.35</v>
      </c>
      <c r="AA1925" s="24">
        <v>15000</v>
      </c>
    </row>
    <row r="1926" spans="1:27" ht="30.75">
      <c r="A1926" s="19" t="s">
        <v>10452</v>
      </c>
      <c r="B1926" s="20">
        <v>38</v>
      </c>
      <c r="C1926" s="20">
        <v>95</v>
      </c>
      <c r="D1926" s="20">
        <v>34</v>
      </c>
      <c r="E1926" s="20">
        <v>368</v>
      </c>
      <c r="F1926" s="20" t="s">
        <v>2359</v>
      </c>
      <c r="G1926" s="20">
        <v>554</v>
      </c>
      <c r="H1926" s="20">
        <v>13555988</v>
      </c>
      <c r="I1926" s="29" t="s">
        <v>786</v>
      </c>
      <c r="J1926" s="20" t="s">
        <v>2292</v>
      </c>
      <c r="K1926" s="29" t="s">
        <v>10453</v>
      </c>
      <c r="L1926" s="20">
        <v>7242</v>
      </c>
      <c r="M1926" s="20">
        <v>2216</v>
      </c>
      <c r="N1926" s="20" t="s">
        <v>5221</v>
      </c>
      <c r="O1926" s="20">
        <v>1</v>
      </c>
      <c r="P1926" s="29" t="s">
        <v>10454</v>
      </c>
      <c r="Q1926" s="29" t="s">
        <v>10455</v>
      </c>
      <c r="R1926" s="20">
        <v>38</v>
      </c>
      <c r="S1926" s="20" t="s">
        <v>37</v>
      </c>
      <c r="T1926" s="20" t="s">
        <v>766</v>
      </c>
      <c r="U1926" s="20" t="s">
        <v>94</v>
      </c>
      <c r="V1926" s="20">
        <v>22000000</v>
      </c>
      <c r="W1926" s="20">
        <v>2000</v>
      </c>
      <c r="X1926" s="20">
        <v>439</v>
      </c>
      <c r="Y1926" s="20">
        <v>5.7</v>
      </c>
      <c r="Z1926" s="20">
        <v>1.85</v>
      </c>
      <c r="AA1926" s="21">
        <v>0</v>
      </c>
    </row>
    <row r="1927" spans="1:27" ht="30.75">
      <c r="A1927" s="22" t="s">
        <v>4165</v>
      </c>
      <c r="B1927" s="23">
        <v>183</v>
      </c>
      <c r="C1927" s="23">
        <v>107</v>
      </c>
      <c r="D1927" s="23">
        <v>737</v>
      </c>
      <c r="E1927" s="23">
        <v>678</v>
      </c>
      <c r="F1927" s="23" t="s">
        <v>3708</v>
      </c>
      <c r="G1927" s="23">
        <v>6000</v>
      </c>
      <c r="H1927" s="23">
        <v>12784713</v>
      </c>
      <c r="I1927" s="30" t="s">
        <v>1670</v>
      </c>
      <c r="J1927" s="23" t="s">
        <v>207</v>
      </c>
      <c r="K1927" s="30" t="s">
        <v>10456</v>
      </c>
      <c r="L1927" s="23">
        <v>56813</v>
      </c>
      <c r="M1927" s="23">
        <v>8094</v>
      </c>
      <c r="N1927" s="23" t="s">
        <v>6039</v>
      </c>
      <c r="O1927" s="23">
        <v>11</v>
      </c>
      <c r="P1927" s="30" t="s">
        <v>10457</v>
      </c>
      <c r="Q1927" s="30" t="s">
        <v>10458</v>
      </c>
      <c r="R1927" s="23">
        <v>381</v>
      </c>
      <c r="S1927" s="23" t="s">
        <v>37</v>
      </c>
      <c r="T1927" s="23" t="s">
        <v>38</v>
      </c>
      <c r="U1927" s="23" t="s">
        <v>584</v>
      </c>
      <c r="V1927" s="23">
        <v>22000000</v>
      </c>
      <c r="W1927" s="23">
        <v>2004</v>
      </c>
      <c r="X1927" s="23">
        <v>718</v>
      </c>
      <c r="Y1927" s="23">
        <v>6.7</v>
      </c>
      <c r="Z1927" s="23">
        <v>2.35</v>
      </c>
      <c r="AA1927" s="24">
        <v>0</v>
      </c>
    </row>
    <row r="1928" spans="1:27" ht="30.75">
      <c r="A1928" s="19" t="s">
        <v>10459</v>
      </c>
      <c r="B1928" s="20">
        <v>75</v>
      </c>
      <c r="C1928" s="20">
        <v>104</v>
      </c>
      <c r="D1928" s="20">
        <v>87</v>
      </c>
      <c r="E1928" s="20">
        <v>691</v>
      </c>
      <c r="F1928" s="20" t="s">
        <v>903</v>
      </c>
      <c r="G1928" s="20">
        <v>1000</v>
      </c>
      <c r="H1928" s="20">
        <v>10696210</v>
      </c>
      <c r="I1928" s="29" t="s">
        <v>1400</v>
      </c>
      <c r="J1928" s="20" t="s">
        <v>32</v>
      </c>
      <c r="K1928" s="29" t="s">
        <v>10460</v>
      </c>
      <c r="L1928" s="20">
        <v>35018</v>
      </c>
      <c r="M1928" s="20">
        <v>3148</v>
      </c>
      <c r="N1928" s="20" t="s">
        <v>751</v>
      </c>
      <c r="O1928" s="20">
        <v>0</v>
      </c>
      <c r="P1928" s="29" t="s">
        <v>10461</v>
      </c>
      <c r="Q1928" s="29" t="s">
        <v>10462</v>
      </c>
      <c r="R1928" s="20">
        <v>180</v>
      </c>
      <c r="S1928" s="20" t="s">
        <v>37</v>
      </c>
      <c r="T1928" s="20" t="s">
        <v>38</v>
      </c>
      <c r="U1928" s="20" t="s">
        <v>39</v>
      </c>
      <c r="V1928" s="20">
        <v>23500000</v>
      </c>
      <c r="W1928" s="20">
        <v>1993</v>
      </c>
      <c r="X1928" s="20">
        <v>826</v>
      </c>
      <c r="Y1928" s="20">
        <v>3.9</v>
      </c>
      <c r="Z1928" s="20">
        <v>1.85</v>
      </c>
      <c r="AA1928" s="21">
        <v>716</v>
      </c>
    </row>
    <row r="1929" spans="1:27" ht="30.75">
      <c r="A1929" s="22" t="s">
        <v>10463</v>
      </c>
      <c r="B1929" s="23">
        <v>18</v>
      </c>
      <c r="C1929" s="23">
        <v>104</v>
      </c>
      <c r="D1929" s="23">
        <v>53</v>
      </c>
      <c r="E1929" s="23">
        <v>576</v>
      </c>
      <c r="F1929" s="23" t="s">
        <v>1822</v>
      </c>
      <c r="G1929" s="23">
        <v>2000</v>
      </c>
      <c r="H1929" s="23">
        <v>5974653</v>
      </c>
      <c r="I1929" s="30" t="s">
        <v>261</v>
      </c>
      <c r="J1929" s="23" t="s">
        <v>3006</v>
      </c>
      <c r="K1929" s="30" t="s">
        <v>10464</v>
      </c>
      <c r="L1929" s="23">
        <v>2253</v>
      </c>
      <c r="M1929" s="23">
        <v>4221</v>
      </c>
      <c r="N1929" s="23" t="s">
        <v>3330</v>
      </c>
      <c r="O1929" s="23">
        <v>0</v>
      </c>
      <c r="P1929" s="30" t="s">
        <v>10465</v>
      </c>
      <c r="Q1929" s="30" t="s">
        <v>10466</v>
      </c>
      <c r="R1929" s="23">
        <v>111</v>
      </c>
      <c r="S1929" s="23" t="s">
        <v>37</v>
      </c>
      <c r="T1929" s="23" t="s">
        <v>38</v>
      </c>
      <c r="U1929" s="23" t="s">
        <v>39</v>
      </c>
      <c r="V1929" s="23">
        <v>22000000</v>
      </c>
      <c r="W1929" s="23">
        <v>2001</v>
      </c>
      <c r="X1929" s="23">
        <v>595</v>
      </c>
      <c r="Y1929" s="23">
        <v>4.0999999999999996</v>
      </c>
      <c r="Z1929" s="23">
        <v>1.85</v>
      </c>
      <c r="AA1929" s="24">
        <v>158</v>
      </c>
    </row>
    <row r="1930" spans="1:27" ht="30.75">
      <c r="A1930" s="19" t="s">
        <v>10467</v>
      </c>
      <c r="B1930" s="20">
        <v>22</v>
      </c>
      <c r="C1930" s="20">
        <v>143</v>
      </c>
      <c r="D1930" s="20">
        <v>688</v>
      </c>
      <c r="E1930" s="20">
        <v>42</v>
      </c>
      <c r="F1930" s="20" t="s">
        <v>10468</v>
      </c>
      <c r="G1930" s="20">
        <v>638</v>
      </c>
      <c r="H1930" s="20">
        <v>5000000</v>
      </c>
      <c r="I1930" s="29" t="s">
        <v>10469</v>
      </c>
      <c r="J1930" s="20" t="s">
        <v>10470</v>
      </c>
      <c r="K1930" s="29" t="s">
        <v>10471</v>
      </c>
      <c r="L1930" s="20">
        <v>1547</v>
      </c>
      <c r="M1930" s="20">
        <v>788</v>
      </c>
      <c r="N1930" s="20" t="s">
        <v>10472</v>
      </c>
      <c r="O1930" s="20">
        <v>2</v>
      </c>
      <c r="P1930" s="29" t="s">
        <v>10473</v>
      </c>
      <c r="Q1930" s="29" t="s">
        <v>10474</v>
      </c>
      <c r="R1930" s="20">
        <v>50</v>
      </c>
      <c r="S1930" s="20" t="s">
        <v>37</v>
      </c>
      <c r="T1930" s="20" t="s">
        <v>38</v>
      </c>
      <c r="U1930" s="20" t="s">
        <v>276</v>
      </c>
      <c r="V1930" s="20">
        <v>25000000</v>
      </c>
      <c r="W1930" s="20">
        <v>1970</v>
      </c>
      <c r="X1930" s="20">
        <v>50</v>
      </c>
      <c r="Y1930" s="20">
        <v>6.2</v>
      </c>
      <c r="Z1930" s="20">
        <v>2.35</v>
      </c>
      <c r="AA1930" s="21">
        <v>104</v>
      </c>
    </row>
    <row r="1931" spans="1:27" ht="30.75">
      <c r="A1931" s="22" t="s">
        <v>7497</v>
      </c>
      <c r="B1931" s="23">
        <v>41</v>
      </c>
      <c r="C1931" s="23">
        <v>77</v>
      </c>
      <c r="D1931" s="23">
        <v>37</v>
      </c>
      <c r="E1931" s="23">
        <v>795</v>
      </c>
      <c r="F1931" s="23" t="s">
        <v>8880</v>
      </c>
      <c r="G1931" s="23">
        <v>3000</v>
      </c>
      <c r="H1931" s="23">
        <v>9694105</v>
      </c>
      <c r="I1931" s="30" t="s">
        <v>2716</v>
      </c>
      <c r="J1931" s="23" t="s">
        <v>499</v>
      </c>
      <c r="K1931" s="30" t="s">
        <v>10475</v>
      </c>
      <c r="L1931" s="23">
        <v>8176</v>
      </c>
      <c r="M1931" s="23">
        <v>5568</v>
      </c>
      <c r="N1931" s="23" t="s">
        <v>721</v>
      </c>
      <c r="O1931" s="23">
        <v>0</v>
      </c>
      <c r="P1931" s="30" t="s">
        <v>10476</v>
      </c>
      <c r="Q1931" s="30" t="s">
        <v>10477</v>
      </c>
      <c r="R1931" s="23">
        <v>77</v>
      </c>
      <c r="S1931" s="23" t="s">
        <v>37</v>
      </c>
      <c r="T1931" s="23" t="s">
        <v>38</v>
      </c>
      <c r="U1931" s="23" t="s">
        <v>94</v>
      </c>
      <c r="V1931" s="23">
        <v>22000000</v>
      </c>
      <c r="W1931" s="23">
        <v>1999</v>
      </c>
      <c r="X1931" s="23">
        <v>968</v>
      </c>
      <c r="Y1931" s="23">
        <v>3.8</v>
      </c>
      <c r="Z1931" s="23">
        <v>2.35</v>
      </c>
      <c r="AA1931" s="24">
        <v>272</v>
      </c>
    </row>
    <row r="1932" spans="1:27" ht="30.75">
      <c r="A1932" s="19" t="s">
        <v>9042</v>
      </c>
      <c r="B1932" s="20">
        <v>148</v>
      </c>
      <c r="C1932" s="20">
        <v>96</v>
      </c>
      <c r="D1932" s="20">
        <v>11</v>
      </c>
      <c r="E1932" s="20">
        <v>150</v>
      </c>
      <c r="F1932" s="20" t="s">
        <v>424</v>
      </c>
      <c r="G1932" s="20">
        <v>805</v>
      </c>
      <c r="H1932" s="20">
        <v>16027866</v>
      </c>
      <c r="I1932" s="29" t="s">
        <v>333</v>
      </c>
      <c r="J1932" s="20" t="s">
        <v>4430</v>
      </c>
      <c r="K1932" s="29" t="s">
        <v>10478</v>
      </c>
      <c r="L1932" s="20">
        <v>26767</v>
      </c>
      <c r="M1932" s="20">
        <v>1411</v>
      </c>
      <c r="N1932" s="20" t="s">
        <v>10413</v>
      </c>
      <c r="O1932" s="20">
        <v>0</v>
      </c>
      <c r="P1932" s="29" t="s">
        <v>10479</v>
      </c>
      <c r="Q1932" s="29" t="s">
        <v>10480</v>
      </c>
      <c r="R1932" s="20">
        <v>121</v>
      </c>
      <c r="S1932" s="20" t="s">
        <v>37</v>
      </c>
      <c r="T1932" s="20" t="s">
        <v>1464</v>
      </c>
      <c r="U1932" s="20" t="s">
        <v>39</v>
      </c>
      <c r="V1932" s="20">
        <v>25000000</v>
      </c>
      <c r="W1932" s="20">
        <v>2015</v>
      </c>
      <c r="X1932" s="20">
        <v>173</v>
      </c>
      <c r="Y1932" s="20">
        <v>5.0999999999999996</v>
      </c>
      <c r="Z1932" s="20">
        <v>2.35</v>
      </c>
      <c r="AA1932" s="21">
        <v>0</v>
      </c>
    </row>
    <row r="1933" spans="1:27" ht="30.75">
      <c r="A1933" s="22" t="s">
        <v>1303</v>
      </c>
      <c r="B1933" s="23">
        <v>231</v>
      </c>
      <c r="C1933" s="23">
        <v>145</v>
      </c>
      <c r="D1933" s="23">
        <v>719</v>
      </c>
      <c r="E1933" s="23">
        <v>104</v>
      </c>
      <c r="F1933" s="23" t="s">
        <v>10485</v>
      </c>
      <c r="G1933" s="23">
        <v>2000</v>
      </c>
      <c r="H1933" s="23">
        <v>4398392</v>
      </c>
      <c r="I1933" s="30" t="s">
        <v>7621</v>
      </c>
      <c r="J1933" s="23" t="s">
        <v>7644</v>
      </c>
      <c r="K1933" s="30" t="s">
        <v>10486</v>
      </c>
      <c r="L1933" s="23">
        <v>59507</v>
      </c>
      <c r="M1933" s="23">
        <v>2590</v>
      </c>
      <c r="N1933" s="23" t="s">
        <v>3108</v>
      </c>
      <c r="O1933" s="23">
        <v>1</v>
      </c>
      <c r="P1933" s="30" t="s">
        <v>10487</v>
      </c>
      <c r="Q1933" s="30" t="s">
        <v>10488</v>
      </c>
      <c r="R1933" s="23">
        <v>232</v>
      </c>
      <c r="S1933" s="23" t="s">
        <v>10489</v>
      </c>
      <c r="T1933" s="23" t="s">
        <v>10490</v>
      </c>
      <c r="U1933" s="23" t="s">
        <v>584</v>
      </c>
      <c r="V1933" s="23">
        <v>21000000</v>
      </c>
      <c r="W1933" s="23">
        <v>2006</v>
      </c>
      <c r="X1933" s="23">
        <v>380</v>
      </c>
      <c r="Y1933" s="23">
        <v>7.8</v>
      </c>
      <c r="Z1933" s="23">
        <v>2.35</v>
      </c>
      <c r="AA1933" s="24">
        <v>0</v>
      </c>
    </row>
    <row r="1934" spans="1:27" ht="30.75">
      <c r="A1934" s="19" t="s">
        <v>10491</v>
      </c>
      <c r="B1934" s="20">
        <v>115</v>
      </c>
      <c r="C1934" s="20">
        <v>116</v>
      </c>
      <c r="D1934" s="20">
        <v>13</v>
      </c>
      <c r="E1934" s="20">
        <v>140</v>
      </c>
      <c r="F1934" s="20" t="s">
        <v>6194</v>
      </c>
      <c r="G1934" s="20">
        <v>203</v>
      </c>
      <c r="H1934" s="20">
        <v>1050445</v>
      </c>
      <c r="I1934" s="29" t="s">
        <v>10492</v>
      </c>
      <c r="J1934" s="20" t="s">
        <v>1796</v>
      </c>
      <c r="K1934" s="29" t="s">
        <v>10493</v>
      </c>
      <c r="L1934" s="20">
        <v>21394</v>
      </c>
      <c r="M1934" s="20">
        <v>773</v>
      </c>
      <c r="N1934" s="20" t="s">
        <v>5801</v>
      </c>
      <c r="O1934" s="20">
        <v>0</v>
      </c>
      <c r="P1934" s="29" t="s">
        <v>10494</v>
      </c>
      <c r="Q1934" s="29" t="s">
        <v>10495</v>
      </c>
      <c r="R1934" s="20">
        <v>147</v>
      </c>
      <c r="S1934" s="20" t="s">
        <v>1463</v>
      </c>
      <c r="T1934" s="20" t="s">
        <v>1464</v>
      </c>
      <c r="U1934" s="20" t="s">
        <v>39</v>
      </c>
      <c r="V1934" s="20">
        <v>22000000</v>
      </c>
      <c r="W1934" s="20">
        <v>2005</v>
      </c>
      <c r="X1934" s="20">
        <v>172</v>
      </c>
      <c r="Y1934" s="20">
        <v>7.8</v>
      </c>
      <c r="Z1934" s="20">
        <v>2.35</v>
      </c>
      <c r="AA1934" s="21">
        <v>11000</v>
      </c>
    </row>
    <row r="1935" spans="1:27" ht="30.75">
      <c r="A1935" s="22" t="s">
        <v>10496</v>
      </c>
      <c r="B1935" s="23">
        <v>176</v>
      </c>
      <c r="C1935" s="23">
        <v>100</v>
      </c>
      <c r="D1935" s="23">
        <v>21</v>
      </c>
      <c r="E1935" s="23">
        <v>552</v>
      </c>
      <c r="F1935" s="23" t="s">
        <v>1735</v>
      </c>
      <c r="G1935" s="23">
        <v>14000</v>
      </c>
      <c r="H1935" s="23">
        <v>13746550</v>
      </c>
      <c r="I1935" s="30" t="s">
        <v>1422</v>
      </c>
      <c r="J1935" s="23" t="s">
        <v>653</v>
      </c>
      <c r="K1935" s="30" t="s">
        <v>10497</v>
      </c>
      <c r="L1935" s="23">
        <v>29322</v>
      </c>
      <c r="M1935" s="23">
        <v>15922</v>
      </c>
      <c r="N1935" s="23" t="s">
        <v>7413</v>
      </c>
      <c r="O1935" s="23">
        <v>5</v>
      </c>
      <c r="P1935" s="30" t="s">
        <v>10498</v>
      </c>
      <c r="Q1935" s="30" t="s">
        <v>10499</v>
      </c>
      <c r="R1935" s="23">
        <v>104</v>
      </c>
      <c r="S1935" s="23" t="s">
        <v>37</v>
      </c>
      <c r="T1935" s="23" t="s">
        <v>38</v>
      </c>
      <c r="U1935" s="23" t="s">
        <v>584</v>
      </c>
      <c r="V1935" s="23">
        <v>2000000</v>
      </c>
      <c r="W1935" s="23">
        <v>2012</v>
      </c>
      <c r="X1935" s="23">
        <v>618</v>
      </c>
      <c r="Y1935" s="23">
        <v>6.1</v>
      </c>
      <c r="Z1935" s="23">
        <v>2.35</v>
      </c>
      <c r="AA1935" s="24">
        <v>0</v>
      </c>
    </row>
    <row r="1936" spans="1:27" ht="30.75">
      <c r="A1936" s="19" t="s">
        <v>9088</v>
      </c>
      <c r="B1936" s="20">
        <v>98</v>
      </c>
      <c r="C1936" s="20">
        <v>104</v>
      </c>
      <c r="D1936" s="20">
        <v>144</v>
      </c>
      <c r="E1936" s="20">
        <v>290</v>
      </c>
      <c r="F1936" s="20" t="s">
        <v>2496</v>
      </c>
      <c r="G1936" s="20">
        <v>939</v>
      </c>
      <c r="H1936" s="20">
        <v>20668843</v>
      </c>
      <c r="I1936" s="29" t="s">
        <v>5966</v>
      </c>
      <c r="J1936" s="20" t="s">
        <v>1146</v>
      </c>
      <c r="K1936" s="29" t="s">
        <v>10500</v>
      </c>
      <c r="L1936" s="20">
        <v>16831</v>
      </c>
      <c r="M1936" s="20">
        <v>2453</v>
      </c>
      <c r="N1936" s="20" t="s">
        <v>10501</v>
      </c>
      <c r="O1936" s="20">
        <v>3</v>
      </c>
      <c r="P1936" s="29" t="s">
        <v>10502</v>
      </c>
      <c r="Q1936" s="29" t="s">
        <v>10503</v>
      </c>
      <c r="R1936" s="20">
        <v>54</v>
      </c>
      <c r="S1936" s="20" t="s">
        <v>37</v>
      </c>
      <c r="T1936" s="20" t="s">
        <v>38</v>
      </c>
      <c r="U1936" s="20" t="s">
        <v>39</v>
      </c>
      <c r="V1936" s="20">
        <v>22000000</v>
      </c>
      <c r="W1936" s="20">
        <v>2008</v>
      </c>
      <c r="X1936" s="20">
        <v>875</v>
      </c>
      <c r="Y1936" s="20">
        <v>5.8</v>
      </c>
      <c r="Z1936" s="20">
        <v>2.35</v>
      </c>
      <c r="AA1936" s="21">
        <v>687</v>
      </c>
    </row>
    <row r="1937" spans="1:27" ht="30.75">
      <c r="A1937" s="22" t="s">
        <v>10504</v>
      </c>
      <c r="B1937" s="23">
        <v>149</v>
      </c>
      <c r="C1937" s="23">
        <v>92</v>
      </c>
      <c r="D1937" s="23">
        <v>17</v>
      </c>
      <c r="E1937" s="23">
        <v>231</v>
      </c>
      <c r="F1937" s="23" t="s">
        <v>10505</v>
      </c>
      <c r="G1937" s="23">
        <v>14000</v>
      </c>
      <c r="H1937" s="23">
        <v>2963012</v>
      </c>
      <c r="I1937" s="30" t="s">
        <v>1923</v>
      </c>
      <c r="J1937" s="23" t="s">
        <v>435</v>
      </c>
      <c r="K1937" s="30" t="s">
        <v>10506</v>
      </c>
      <c r="L1937" s="23">
        <v>48873</v>
      </c>
      <c r="M1937" s="23">
        <v>14617</v>
      </c>
      <c r="N1937" s="23" t="s">
        <v>10507</v>
      </c>
      <c r="O1937" s="23">
        <v>1</v>
      </c>
      <c r="P1937" s="30" t="s">
        <v>10508</v>
      </c>
      <c r="Q1937" s="30" t="s">
        <v>10509</v>
      </c>
      <c r="R1937" s="23">
        <v>105</v>
      </c>
      <c r="S1937" s="23" t="s">
        <v>37</v>
      </c>
      <c r="T1937" s="23" t="s">
        <v>56</v>
      </c>
      <c r="U1937" s="23" t="s">
        <v>584</v>
      </c>
      <c r="V1937" s="23">
        <v>22000000</v>
      </c>
      <c r="W1937" s="23">
        <v>2014</v>
      </c>
      <c r="X1937" s="23">
        <v>257</v>
      </c>
      <c r="Y1937" s="23">
        <v>6.3</v>
      </c>
      <c r="Z1937" s="23">
        <v>2.35</v>
      </c>
      <c r="AA1937" s="24">
        <v>11000</v>
      </c>
    </row>
    <row r="1938" spans="1:27" ht="30.75">
      <c r="A1938" s="19" t="s">
        <v>10515</v>
      </c>
      <c r="B1938" s="20">
        <v>138</v>
      </c>
      <c r="C1938" s="20">
        <v>105</v>
      </c>
      <c r="D1938" s="20">
        <v>43</v>
      </c>
      <c r="E1938" s="20">
        <v>827</v>
      </c>
      <c r="F1938" s="20" t="s">
        <v>1971</v>
      </c>
      <c r="G1938" s="20">
        <v>22000</v>
      </c>
      <c r="H1938" s="20">
        <v>1796024</v>
      </c>
      <c r="I1938" s="29" t="s">
        <v>4074</v>
      </c>
      <c r="J1938" s="20" t="s">
        <v>1745</v>
      </c>
      <c r="K1938" s="29" t="s">
        <v>10516</v>
      </c>
      <c r="L1938" s="20">
        <v>34985</v>
      </c>
      <c r="M1938" s="20">
        <v>37766</v>
      </c>
      <c r="N1938" s="20" t="s">
        <v>1545</v>
      </c>
      <c r="O1938" s="20">
        <v>1</v>
      </c>
      <c r="P1938" s="29" t="s">
        <v>10517</v>
      </c>
      <c r="Q1938" s="29" t="s">
        <v>10518</v>
      </c>
      <c r="R1938" s="20">
        <v>135</v>
      </c>
      <c r="S1938" s="20" t="s">
        <v>37</v>
      </c>
      <c r="T1938" s="20" t="s">
        <v>38</v>
      </c>
      <c r="U1938" s="20" t="s">
        <v>584</v>
      </c>
      <c r="V1938" s="20">
        <v>22000000</v>
      </c>
      <c r="W1938" s="20">
        <v>2010</v>
      </c>
      <c r="X1938" s="20">
        <v>14000</v>
      </c>
      <c r="Y1938" s="20">
        <v>5.4</v>
      </c>
      <c r="Z1938" s="20">
        <v>2.35</v>
      </c>
      <c r="AA1938" s="21">
        <v>0</v>
      </c>
    </row>
    <row r="1939" spans="1:27" ht="30.75">
      <c r="A1939" s="22" t="s">
        <v>8711</v>
      </c>
      <c r="B1939" s="23">
        <v>78</v>
      </c>
      <c r="C1939" s="23">
        <v>120</v>
      </c>
      <c r="D1939" s="23">
        <v>2</v>
      </c>
      <c r="E1939" s="23">
        <v>80</v>
      </c>
      <c r="F1939" s="23" t="s">
        <v>10519</v>
      </c>
      <c r="G1939" s="23">
        <v>809</v>
      </c>
      <c r="H1939" s="23">
        <v>634277</v>
      </c>
      <c r="I1939" s="30" t="s">
        <v>10520</v>
      </c>
      <c r="J1939" s="23" t="s">
        <v>10521</v>
      </c>
      <c r="K1939" s="30" t="s">
        <v>10522</v>
      </c>
      <c r="L1939" s="23">
        <v>5166</v>
      </c>
      <c r="M1939" s="23">
        <v>1651</v>
      </c>
      <c r="N1939" s="23" t="s">
        <v>10523</v>
      </c>
      <c r="O1939" s="23">
        <v>1</v>
      </c>
      <c r="P1939" s="30" t="s">
        <v>10524</v>
      </c>
      <c r="Q1939" s="30" t="s">
        <v>10525</v>
      </c>
      <c r="R1939" s="23">
        <v>27</v>
      </c>
      <c r="S1939" s="23" t="s">
        <v>1463</v>
      </c>
      <c r="T1939" s="23" t="s">
        <v>1464</v>
      </c>
      <c r="U1939" s="23" t="s">
        <v>39</v>
      </c>
      <c r="V1939" s="23">
        <v>16000000</v>
      </c>
      <c r="W1939" s="23">
        <v>2007</v>
      </c>
      <c r="X1939" s="23">
        <v>521</v>
      </c>
      <c r="Y1939" s="23">
        <v>7.3</v>
      </c>
      <c r="Z1939" s="23">
        <v>2.35</v>
      </c>
      <c r="AA1939" s="24">
        <v>815</v>
      </c>
    </row>
    <row r="1940" spans="1:27" ht="45.75">
      <c r="A1940" s="19" t="s">
        <v>4892</v>
      </c>
      <c r="B1940" s="20">
        <v>288</v>
      </c>
      <c r="C1940" s="20">
        <v>116</v>
      </c>
      <c r="D1940" s="20">
        <v>108</v>
      </c>
      <c r="E1940" s="20">
        <v>120</v>
      </c>
      <c r="F1940" s="20" t="s">
        <v>1045</v>
      </c>
      <c r="G1940" s="20">
        <v>23000</v>
      </c>
      <c r="H1940" s="20">
        <v>11326836</v>
      </c>
      <c r="I1940" s="29" t="s">
        <v>2124</v>
      </c>
      <c r="J1940" s="20" t="s">
        <v>58</v>
      </c>
      <c r="K1940" s="29" t="s">
        <v>10526</v>
      </c>
      <c r="L1940" s="20">
        <v>83171</v>
      </c>
      <c r="M1940" s="20">
        <v>24134</v>
      </c>
      <c r="N1940" s="20" t="s">
        <v>10527</v>
      </c>
      <c r="O1940" s="20">
        <v>0</v>
      </c>
      <c r="P1940" s="29" t="s">
        <v>10528</v>
      </c>
      <c r="Q1940" s="29" t="s">
        <v>10529</v>
      </c>
      <c r="R1940" s="20">
        <v>231</v>
      </c>
      <c r="S1940" s="20" t="s">
        <v>37</v>
      </c>
      <c r="T1940" s="20" t="s">
        <v>38</v>
      </c>
      <c r="U1940" s="20" t="s">
        <v>584</v>
      </c>
      <c r="V1940" s="20">
        <v>22000000</v>
      </c>
      <c r="W1940" s="20">
        <v>2013</v>
      </c>
      <c r="X1940" s="20">
        <v>820</v>
      </c>
      <c r="Y1940" s="20">
        <v>6.8</v>
      </c>
      <c r="Z1940" s="20">
        <v>2.35</v>
      </c>
      <c r="AA1940" s="21">
        <v>17000</v>
      </c>
    </row>
    <row r="1941" spans="1:27" ht="30.75">
      <c r="A1941" s="22" t="s">
        <v>1317</v>
      </c>
      <c r="B1941" s="23">
        <v>299</v>
      </c>
      <c r="C1941" s="23">
        <v>119</v>
      </c>
      <c r="D1941" s="23">
        <v>209</v>
      </c>
      <c r="E1941" s="23">
        <v>521</v>
      </c>
      <c r="F1941" s="23" t="s">
        <v>4235</v>
      </c>
      <c r="G1941" s="23">
        <v>1000</v>
      </c>
      <c r="H1941" s="23">
        <v>49024969</v>
      </c>
      <c r="I1941" s="30" t="s">
        <v>2141</v>
      </c>
      <c r="J1941" s="23" t="s">
        <v>137</v>
      </c>
      <c r="K1941" s="30" t="s">
        <v>10530</v>
      </c>
      <c r="L1941" s="23">
        <v>133367</v>
      </c>
      <c r="M1941" s="23">
        <v>3284</v>
      </c>
      <c r="N1941" s="23" t="s">
        <v>2212</v>
      </c>
      <c r="O1941" s="23">
        <v>0</v>
      </c>
      <c r="P1941" s="30" t="s">
        <v>10531</v>
      </c>
      <c r="Q1941" s="30" t="s">
        <v>10532</v>
      </c>
      <c r="R1941" s="23">
        <v>363</v>
      </c>
      <c r="S1941" s="23" t="s">
        <v>37</v>
      </c>
      <c r="T1941" s="23" t="s">
        <v>38</v>
      </c>
      <c r="U1941" s="23" t="s">
        <v>584</v>
      </c>
      <c r="V1941" s="23">
        <v>25000000</v>
      </c>
      <c r="W1941" s="23">
        <v>2007</v>
      </c>
      <c r="X1941" s="23">
        <v>896</v>
      </c>
      <c r="Y1941" s="23">
        <v>7.3</v>
      </c>
      <c r="Z1941" s="23">
        <v>2.35</v>
      </c>
      <c r="AA1941" s="24">
        <v>0</v>
      </c>
    </row>
    <row r="1942" spans="1:27" ht="30.75">
      <c r="A1942" s="19" t="s">
        <v>2466</v>
      </c>
      <c r="B1942" s="20">
        <v>27</v>
      </c>
      <c r="C1942" s="20">
        <v>101</v>
      </c>
      <c r="D1942" s="20">
        <v>88</v>
      </c>
      <c r="E1942" s="20">
        <v>812</v>
      </c>
      <c r="F1942" s="20" t="s">
        <v>5571</v>
      </c>
      <c r="G1942" s="20">
        <v>957</v>
      </c>
      <c r="H1942" s="20">
        <v>22294341</v>
      </c>
      <c r="I1942" s="29" t="s">
        <v>4218</v>
      </c>
      <c r="J1942" s="20" t="s">
        <v>6070</v>
      </c>
      <c r="K1942" s="29" t="s">
        <v>10533</v>
      </c>
      <c r="L1942" s="20">
        <v>12278</v>
      </c>
      <c r="M1942" s="20">
        <v>4629</v>
      </c>
      <c r="N1942" s="20" t="s">
        <v>632</v>
      </c>
      <c r="O1942" s="20">
        <v>3</v>
      </c>
      <c r="P1942" s="29" t="s">
        <v>10534</v>
      </c>
      <c r="Q1942" s="29" t="s">
        <v>10535</v>
      </c>
      <c r="R1942" s="20">
        <v>71</v>
      </c>
      <c r="S1942" s="20" t="s">
        <v>37</v>
      </c>
      <c r="T1942" s="20" t="s">
        <v>38</v>
      </c>
      <c r="U1942" s="20" t="s">
        <v>39</v>
      </c>
      <c r="V1942" s="20">
        <v>21500000</v>
      </c>
      <c r="W1942" s="20">
        <v>1996</v>
      </c>
      <c r="X1942" s="20">
        <v>821</v>
      </c>
      <c r="Y1942" s="20">
        <v>6.5</v>
      </c>
      <c r="Z1942" s="20">
        <v>1.85</v>
      </c>
      <c r="AA1942" s="21">
        <v>758</v>
      </c>
    </row>
    <row r="1943" spans="1:27" ht="30.75">
      <c r="A1943" s="22" t="s">
        <v>6130</v>
      </c>
      <c r="B1943" s="23">
        <v>155</v>
      </c>
      <c r="C1943" s="23">
        <v>117</v>
      </c>
      <c r="D1943" s="23">
        <v>89</v>
      </c>
      <c r="E1943" s="23">
        <v>442</v>
      </c>
      <c r="F1943" s="23" t="s">
        <v>8149</v>
      </c>
      <c r="G1943" s="23">
        <v>12000</v>
      </c>
      <c r="H1943" s="23">
        <v>24362501</v>
      </c>
      <c r="I1943" s="30" t="s">
        <v>2124</v>
      </c>
      <c r="J1943" s="23" t="s">
        <v>300</v>
      </c>
      <c r="K1943" s="30" t="s">
        <v>10536</v>
      </c>
      <c r="L1943" s="23">
        <v>69980</v>
      </c>
      <c r="M1943" s="23">
        <v>13576</v>
      </c>
      <c r="N1943" s="23" t="s">
        <v>8061</v>
      </c>
      <c r="O1943" s="23">
        <v>1</v>
      </c>
      <c r="P1943" s="30" t="s">
        <v>10537</v>
      </c>
      <c r="Q1943" s="30" t="s">
        <v>10538</v>
      </c>
      <c r="R1943" s="23">
        <v>591</v>
      </c>
      <c r="S1943" s="23" t="s">
        <v>37</v>
      </c>
      <c r="T1943" s="23" t="s">
        <v>38</v>
      </c>
      <c r="U1943" s="23" t="s">
        <v>584</v>
      </c>
      <c r="V1943" s="23">
        <v>21500000</v>
      </c>
      <c r="W1943" s="23">
        <v>1999</v>
      </c>
      <c r="X1943" s="23">
        <v>541</v>
      </c>
      <c r="Y1943" s="23">
        <v>7.2</v>
      </c>
      <c r="Z1943" s="23">
        <v>2.35</v>
      </c>
      <c r="AA1943" s="24">
        <v>0</v>
      </c>
    </row>
    <row r="1944" spans="1:27" ht="30.75">
      <c r="A1944" s="19" t="s">
        <v>4002</v>
      </c>
      <c r="B1944" s="20">
        <v>275</v>
      </c>
      <c r="C1944" s="20">
        <v>112</v>
      </c>
      <c r="D1944" s="20">
        <v>11000</v>
      </c>
      <c r="E1944" s="20">
        <v>159</v>
      </c>
      <c r="F1944" s="20" t="s">
        <v>7954</v>
      </c>
      <c r="G1944" s="20">
        <v>385</v>
      </c>
      <c r="H1944" s="20">
        <v>16684352</v>
      </c>
      <c r="I1944" s="29" t="s">
        <v>1680</v>
      </c>
      <c r="J1944" s="20" t="s">
        <v>10547</v>
      </c>
      <c r="K1944" s="29" t="s">
        <v>10548</v>
      </c>
      <c r="L1944" s="20">
        <v>67893</v>
      </c>
      <c r="M1944" s="20">
        <v>1205</v>
      </c>
      <c r="N1944" s="20" t="s">
        <v>10549</v>
      </c>
      <c r="O1944" s="20">
        <v>0</v>
      </c>
      <c r="P1944" s="29" t="s">
        <v>10550</v>
      </c>
      <c r="Q1944" s="29" t="s">
        <v>10551</v>
      </c>
      <c r="R1944" s="20">
        <v>163</v>
      </c>
      <c r="S1944" s="20" t="s">
        <v>37</v>
      </c>
      <c r="T1944" s="20" t="s">
        <v>38</v>
      </c>
      <c r="U1944" s="20" t="s">
        <v>584</v>
      </c>
      <c r="V1944" s="20">
        <v>17000000</v>
      </c>
      <c r="W1944" s="20">
        <v>2012</v>
      </c>
      <c r="X1944" s="20">
        <v>223</v>
      </c>
      <c r="Y1944" s="20">
        <v>6.3</v>
      </c>
      <c r="Z1944" s="20">
        <v>1.85</v>
      </c>
      <c r="AA1944" s="21">
        <v>18000</v>
      </c>
    </row>
    <row r="1945" spans="1:27" ht="30.75">
      <c r="A1945" s="22" t="s">
        <v>3693</v>
      </c>
      <c r="B1945" s="23">
        <v>43</v>
      </c>
      <c r="C1945" s="23">
        <v>136</v>
      </c>
      <c r="D1945" s="23">
        <v>16000</v>
      </c>
      <c r="E1945" s="23">
        <v>216</v>
      </c>
      <c r="F1945" s="23" t="s">
        <v>10552</v>
      </c>
      <c r="G1945" s="23">
        <v>16000</v>
      </c>
      <c r="H1945" s="23">
        <v>46700000</v>
      </c>
      <c r="I1945" s="30" t="s">
        <v>50</v>
      </c>
      <c r="J1945" s="23" t="s">
        <v>3693</v>
      </c>
      <c r="K1945" s="30" t="s">
        <v>10553</v>
      </c>
      <c r="L1945" s="23">
        <v>19832</v>
      </c>
      <c r="M1945" s="23">
        <v>16805</v>
      </c>
      <c r="N1945" s="23" t="s">
        <v>10554</v>
      </c>
      <c r="O1945" s="23">
        <v>1</v>
      </c>
      <c r="P1945" s="30" t="s">
        <v>10555</v>
      </c>
      <c r="Q1945" s="30" t="s">
        <v>10556</v>
      </c>
      <c r="R1945" s="23">
        <v>98</v>
      </c>
      <c r="S1945" s="23" t="s">
        <v>37</v>
      </c>
      <c r="T1945" s="23" t="s">
        <v>38</v>
      </c>
      <c r="U1945" s="23" t="s">
        <v>94</v>
      </c>
      <c r="V1945" s="23">
        <v>21000000</v>
      </c>
      <c r="W1945" s="23">
        <v>1982</v>
      </c>
      <c r="X1945" s="23">
        <v>281</v>
      </c>
      <c r="Y1945" s="23">
        <v>5.9</v>
      </c>
      <c r="Z1945" s="23">
        <v>2.35</v>
      </c>
      <c r="AA1945" s="24">
        <v>0</v>
      </c>
    </row>
    <row r="1946" spans="1:27" ht="30.75">
      <c r="A1946" s="19" t="s">
        <v>10557</v>
      </c>
      <c r="B1946" s="20">
        <v>163</v>
      </c>
      <c r="C1946" s="20">
        <v>81</v>
      </c>
      <c r="D1946" s="20">
        <v>406</v>
      </c>
      <c r="E1946" s="20">
        <v>406</v>
      </c>
      <c r="F1946" s="20" t="s">
        <v>721</v>
      </c>
      <c r="G1946" s="20">
        <v>893</v>
      </c>
      <c r="H1946" s="20">
        <v>52008288</v>
      </c>
      <c r="I1946" s="29" t="s">
        <v>10558</v>
      </c>
      <c r="J1946" s="20" t="s">
        <v>3489</v>
      </c>
      <c r="K1946" s="29" t="s">
        <v>10559</v>
      </c>
      <c r="L1946" s="20">
        <v>162037</v>
      </c>
      <c r="M1946" s="20">
        <v>3003</v>
      </c>
      <c r="N1946" s="20" t="s">
        <v>10557</v>
      </c>
      <c r="O1946" s="20">
        <v>1</v>
      </c>
      <c r="P1946" s="29" t="s">
        <v>10560</v>
      </c>
      <c r="Q1946" s="29" t="s">
        <v>10561</v>
      </c>
      <c r="R1946" s="20">
        <v>928</v>
      </c>
      <c r="S1946" s="20" t="s">
        <v>37</v>
      </c>
      <c r="T1946" s="20" t="s">
        <v>38</v>
      </c>
      <c r="U1946" s="20" t="s">
        <v>584</v>
      </c>
      <c r="V1946" s="20">
        <v>21000000</v>
      </c>
      <c r="W1946" s="20">
        <v>1999</v>
      </c>
      <c r="X1946" s="20">
        <v>795</v>
      </c>
      <c r="Y1946" s="20">
        <v>7.8</v>
      </c>
      <c r="Z1946" s="20">
        <v>1.85</v>
      </c>
      <c r="AA1946" s="21">
        <v>0</v>
      </c>
    </row>
    <row r="1947" spans="1:27" ht="30.75">
      <c r="A1947" s="22" t="s">
        <v>1953</v>
      </c>
      <c r="B1947" s="23">
        <v>168</v>
      </c>
      <c r="C1947" s="23">
        <v>87</v>
      </c>
      <c r="D1947" s="23">
        <v>0</v>
      </c>
      <c r="E1947" s="23">
        <v>548</v>
      </c>
      <c r="F1947" s="23" t="s">
        <v>357</v>
      </c>
      <c r="G1947" s="23">
        <v>22000</v>
      </c>
      <c r="H1947" s="23">
        <v>8579684</v>
      </c>
      <c r="I1947" s="30" t="s">
        <v>1670</v>
      </c>
      <c r="J1947" s="23" t="s">
        <v>148</v>
      </c>
      <c r="K1947" s="30" t="s">
        <v>10562</v>
      </c>
      <c r="L1947" s="23">
        <v>89547</v>
      </c>
      <c r="M1947" s="23">
        <v>24324</v>
      </c>
      <c r="N1947" s="23" t="s">
        <v>5793</v>
      </c>
      <c r="O1947" s="23">
        <v>0</v>
      </c>
      <c r="P1947" s="30" t="s">
        <v>10563</v>
      </c>
      <c r="Q1947" s="30" t="s">
        <v>10564</v>
      </c>
      <c r="R1947" s="23">
        <v>199</v>
      </c>
      <c r="S1947" s="23" t="s">
        <v>37</v>
      </c>
      <c r="T1947" s="23" t="s">
        <v>38</v>
      </c>
      <c r="U1947" s="23" t="s">
        <v>584</v>
      </c>
      <c r="V1947" s="23">
        <v>9000000</v>
      </c>
      <c r="W1947" s="23">
        <v>2007</v>
      </c>
      <c r="X1947" s="23">
        <v>557</v>
      </c>
      <c r="Y1947" s="23">
        <v>7.4</v>
      </c>
      <c r="Z1947" s="23">
        <v>1.85</v>
      </c>
      <c r="AA1947" s="24">
        <v>0</v>
      </c>
    </row>
    <row r="1948" spans="1:27" ht="30.75">
      <c r="A1948" s="19" t="s">
        <v>10565</v>
      </c>
      <c r="B1948" s="20">
        <v>60</v>
      </c>
      <c r="C1948" s="20">
        <v>96</v>
      </c>
      <c r="D1948" s="20">
        <v>8</v>
      </c>
      <c r="E1948" s="20">
        <v>199</v>
      </c>
      <c r="F1948" s="20" t="s">
        <v>6830</v>
      </c>
      <c r="G1948" s="20">
        <v>533</v>
      </c>
      <c r="H1948" s="20">
        <v>42660000</v>
      </c>
      <c r="I1948" s="29" t="s">
        <v>164</v>
      </c>
      <c r="J1948" s="20" t="s">
        <v>9443</v>
      </c>
      <c r="K1948" s="29" t="s">
        <v>10566</v>
      </c>
      <c r="L1948" s="20">
        <v>25086</v>
      </c>
      <c r="M1948" s="20">
        <v>1254</v>
      </c>
      <c r="N1948" s="20" t="s">
        <v>10567</v>
      </c>
      <c r="O1948" s="20">
        <v>0</v>
      </c>
      <c r="P1948" s="29" t="s">
        <v>10568</v>
      </c>
      <c r="Q1948" s="29" t="s">
        <v>10569</v>
      </c>
      <c r="R1948" s="20">
        <v>87</v>
      </c>
      <c r="S1948" s="20" t="s">
        <v>37</v>
      </c>
      <c r="T1948" s="20" t="s">
        <v>38</v>
      </c>
      <c r="U1948" s="20" t="s">
        <v>94</v>
      </c>
      <c r="V1948" s="20">
        <v>17000000</v>
      </c>
      <c r="W1948" s="20">
        <v>1993</v>
      </c>
      <c r="X1948" s="20">
        <v>219</v>
      </c>
      <c r="Y1948" s="20">
        <v>4.8</v>
      </c>
      <c r="Z1948" s="20">
        <v>1.85</v>
      </c>
      <c r="AA1948" s="21">
        <v>1000</v>
      </c>
    </row>
    <row r="1949" spans="1:27" ht="30.75">
      <c r="A1949" s="22" t="s">
        <v>4098</v>
      </c>
      <c r="B1949" s="23">
        <v>85</v>
      </c>
      <c r="C1949" s="23">
        <v>106</v>
      </c>
      <c r="D1949" s="23">
        <v>48</v>
      </c>
      <c r="E1949" s="23">
        <v>39</v>
      </c>
      <c r="F1949" s="23" t="s">
        <v>1229</v>
      </c>
      <c r="G1949" s="23">
        <v>18000</v>
      </c>
      <c r="H1949" s="23">
        <v>40219708</v>
      </c>
      <c r="I1949" s="30" t="s">
        <v>3793</v>
      </c>
      <c r="J1949" s="23" t="s">
        <v>587</v>
      </c>
      <c r="K1949" s="30" t="s">
        <v>10570</v>
      </c>
      <c r="L1949" s="23">
        <v>22649</v>
      </c>
      <c r="M1949" s="23">
        <v>18630</v>
      </c>
      <c r="N1949" s="23" t="s">
        <v>10571</v>
      </c>
      <c r="O1949" s="23">
        <v>3</v>
      </c>
      <c r="P1949" s="30" t="s">
        <v>10572</v>
      </c>
      <c r="Q1949" s="30" t="s">
        <v>10573</v>
      </c>
      <c r="R1949" s="23">
        <v>131</v>
      </c>
      <c r="S1949" s="23" t="s">
        <v>37</v>
      </c>
      <c r="T1949" s="23" t="s">
        <v>38</v>
      </c>
      <c r="U1949" s="23" t="s">
        <v>39</v>
      </c>
      <c r="V1949" s="23">
        <v>21000000</v>
      </c>
      <c r="W1949" s="23">
        <v>2001</v>
      </c>
      <c r="X1949" s="23">
        <v>558</v>
      </c>
      <c r="Y1949" s="23">
        <v>6.3</v>
      </c>
      <c r="Z1949" s="23">
        <v>1.85</v>
      </c>
      <c r="AA1949" s="24">
        <v>0</v>
      </c>
    </row>
    <row r="1950" spans="1:27" ht="45.75">
      <c r="A1950" s="19" t="s">
        <v>4165</v>
      </c>
      <c r="B1950" s="20">
        <v>539</v>
      </c>
      <c r="C1950" s="20">
        <v>122</v>
      </c>
      <c r="D1950" s="20">
        <v>737</v>
      </c>
      <c r="E1950" s="20">
        <v>14000</v>
      </c>
      <c r="F1950" s="20" t="s">
        <v>1745</v>
      </c>
      <c r="G1950" s="20">
        <v>34000</v>
      </c>
      <c r="H1950" s="20">
        <v>132088910</v>
      </c>
      <c r="I1950" s="29" t="s">
        <v>1414</v>
      </c>
      <c r="J1950" s="20" t="s">
        <v>346</v>
      </c>
      <c r="K1950" s="29" t="s">
        <v>10574</v>
      </c>
      <c r="L1950" s="20">
        <v>533607</v>
      </c>
      <c r="M1950" s="20">
        <v>72115</v>
      </c>
      <c r="N1950" s="20" t="s">
        <v>653</v>
      </c>
      <c r="O1950" s="20">
        <v>0</v>
      </c>
      <c r="P1950" s="29" t="s">
        <v>10575</v>
      </c>
      <c r="Q1950" s="29" t="s">
        <v>10576</v>
      </c>
      <c r="R1950" s="20">
        <v>692</v>
      </c>
      <c r="S1950" s="20" t="s">
        <v>37</v>
      </c>
      <c r="T1950" s="20" t="s">
        <v>38</v>
      </c>
      <c r="U1950" s="20" t="s">
        <v>584</v>
      </c>
      <c r="V1950" s="20">
        <v>21000000</v>
      </c>
      <c r="W1950" s="20">
        <v>2012</v>
      </c>
      <c r="X1950" s="20">
        <v>22000</v>
      </c>
      <c r="Y1950" s="20">
        <v>7.8</v>
      </c>
      <c r="Z1950" s="20">
        <v>2.35</v>
      </c>
      <c r="AA1950" s="21">
        <v>117000</v>
      </c>
    </row>
    <row r="1951" spans="1:27" ht="30.75">
      <c r="A1951" s="22" t="s">
        <v>5461</v>
      </c>
      <c r="B1951" s="23">
        <v>84</v>
      </c>
      <c r="C1951" s="23">
        <v>123</v>
      </c>
      <c r="D1951" s="23">
        <v>98</v>
      </c>
      <c r="E1951" s="23">
        <v>579</v>
      </c>
      <c r="F1951" s="23" t="s">
        <v>1318</v>
      </c>
      <c r="G1951" s="23">
        <v>2000</v>
      </c>
      <c r="H1951" s="23">
        <v>36581633</v>
      </c>
      <c r="I1951" s="30" t="s">
        <v>1725</v>
      </c>
      <c r="J1951" s="23" t="s">
        <v>2375</v>
      </c>
      <c r="K1951" s="30" t="s">
        <v>10577</v>
      </c>
      <c r="L1951" s="23">
        <v>52533</v>
      </c>
      <c r="M1951" s="23">
        <v>3994</v>
      </c>
      <c r="N1951" s="23" t="s">
        <v>2423</v>
      </c>
      <c r="O1951" s="23">
        <v>1</v>
      </c>
      <c r="P1951" s="30" t="s">
        <v>10578</v>
      </c>
      <c r="Q1951" s="30" t="s">
        <v>10579</v>
      </c>
      <c r="R1951" s="23">
        <v>235</v>
      </c>
      <c r="S1951" s="23" t="s">
        <v>37</v>
      </c>
      <c r="T1951" s="23" t="s">
        <v>766</v>
      </c>
      <c r="U1951" s="23" t="s">
        <v>39</v>
      </c>
      <c r="V1951" s="23">
        <v>21000000</v>
      </c>
      <c r="W1951" s="23">
        <v>2007</v>
      </c>
      <c r="X1951" s="23">
        <v>826</v>
      </c>
      <c r="Y1951" s="23">
        <v>7.5</v>
      </c>
      <c r="Z1951" s="23">
        <v>1.85</v>
      </c>
      <c r="AA1951" s="24">
        <v>10000</v>
      </c>
    </row>
    <row r="1952" spans="1:27" ht="30.75">
      <c r="A1952" s="19" t="s">
        <v>1113</v>
      </c>
      <c r="B1952" s="20">
        <v>171</v>
      </c>
      <c r="C1952" s="20">
        <v>92</v>
      </c>
      <c r="D1952" s="20">
        <v>255</v>
      </c>
      <c r="E1952" s="20">
        <v>447</v>
      </c>
      <c r="F1952" s="20" t="s">
        <v>10583</v>
      </c>
      <c r="G1952" s="20">
        <v>26000</v>
      </c>
      <c r="H1952" s="20">
        <v>25296447</v>
      </c>
      <c r="I1952" s="29" t="s">
        <v>333</v>
      </c>
      <c r="J1952" s="20" t="s">
        <v>334</v>
      </c>
      <c r="K1952" s="29" t="s">
        <v>10584</v>
      </c>
      <c r="L1952" s="20">
        <v>237248</v>
      </c>
      <c r="M1952" s="20">
        <v>27572</v>
      </c>
      <c r="N1952" s="20" t="s">
        <v>10585</v>
      </c>
      <c r="O1952" s="20">
        <v>0</v>
      </c>
      <c r="P1952" s="29" t="s">
        <v>10586</v>
      </c>
      <c r="Q1952" s="29" t="s">
        <v>10587</v>
      </c>
      <c r="R1952" s="20">
        <v>460</v>
      </c>
      <c r="S1952" s="20" t="s">
        <v>37</v>
      </c>
      <c r="T1952" s="20" t="s">
        <v>1464</v>
      </c>
      <c r="U1952" s="20" t="s">
        <v>39</v>
      </c>
      <c r="V1952" s="20">
        <v>21000000</v>
      </c>
      <c r="W1952" s="20">
        <v>2002</v>
      </c>
      <c r="X1952" s="20">
        <v>1000</v>
      </c>
      <c r="Y1952" s="20">
        <v>6.8</v>
      </c>
      <c r="Z1952" s="20">
        <v>2.35</v>
      </c>
      <c r="AA1952" s="21">
        <v>0</v>
      </c>
    </row>
    <row r="1953" spans="1:27" ht="30.75">
      <c r="A1953" s="22" t="s">
        <v>9030</v>
      </c>
      <c r="B1953" s="23">
        <v>140</v>
      </c>
      <c r="C1953" s="23">
        <v>110</v>
      </c>
      <c r="D1953" s="23">
        <v>65</v>
      </c>
      <c r="E1953" s="23">
        <v>149</v>
      </c>
      <c r="F1953" s="23" t="s">
        <v>8829</v>
      </c>
      <c r="G1953" s="23">
        <v>3000</v>
      </c>
      <c r="H1953" s="23">
        <v>24848292</v>
      </c>
      <c r="I1953" s="30" t="s">
        <v>3264</v>
      </c>
      <c r="J1953" s="23" t="s">
        <v>655</v>
      </c>
      <c r="K1953" s="30" t="s">
        <v>10588</v>
      </c>
      <c r="L1953" s="23">
        <v>80556</v>
      </c>
      <c r="M1953" s="23">
        <v>4089</v>
      </c>
      <c r="N1953" s="23" t="s">
        <v>10589</v>
      </c>
      <c r="O1953" s="23">
        <v>1</v>
      </c>
      <c r="P1953" s="30" t="s">
        <v>10590</v>
      </c>
      <c r="Q1953" s="30" t="s">
        <v>10591</v>
      </c>
      <c r="R1953" s="23">
        <v>184</v>
      </c>
      <c r="S1953" s="23" t="s">
        <v>37</v>
      </c>
      <c r="T1953" s="23" t="s">
        <v>38</v>
      </c>
      <c r="U1953" s="23" t="s">
        <v>39</v>
      </c>
      <c r="V1953" s="23">
        <v>20000000</v>
      </c>
      <c r="W1953" s="23">
        <v>2008</v>
      </c>
      <c r="X1953" s="23">
        <v>427</v>
      </c>
      <c r="Y1953" s="23">
        <v>6.6</v>
      </c>
      <c r="Z1953" s="23">
        <v>2.35</v>
      </c>
      <c r="AA1953" s="24">
        <v>0</v>
      </c>
    </row>
    <row r="1954" spans="1:27" ht="30.75">
      <c r="A1954" s="19" t="s">
        <v>10592</v>
      </c>
      <c r="B1954" s="20">
        <v>85</v>
      </c>
      <c r="C1954" s="20">
        <v>104</v>
      </c>
      <c r="D1954" s="20">
        <v>52</v>
      </c>
      <c r="E1954" s="20">
        <v>484</v>
      </c>
      <c r="F1954" s="20" t="s">
        <v>7843</v>
      </c>
      <c r="G1954" s="20">
        <v>711</v>
      </c>
      <c r="H1954" s="20">
        <v>17757087</v>
      </c>
      <c r="I1954" s="29" t="s">
        <v>4331</v>
      </c>
      <c r="J1954" s="20" t="s">
        <v>10593</v>
      </c>
      <c r="K1954" s="29" t="s">
        <v>10594</v>
      </c>
      <c r="L1954" s="20">
        <v>13065</v>
      </c>
      <c r="M1954" s="20">
        <v>3162</v>
      </c>
      <c r="N1954" s="20" t="s">
        <v>10595</v>
      </c>
      <c r="O1954" s="20">
        <v>1</v>
      </c>
      <c r="P1954" s="29" t="s">
        <v>10596</v>
      </c>
      <c r="Q1954" s="29" t="s">
        <v>10597</v>
      </c>
      <c r="R1954" s="20">
        <v>253</v>
      </c>
      <c r="S1954" s="20" t="s">
        <v>37</v>
      </c>
      <c r="T1954" s="20" t="s">
        <v>38</v>
      </c>
      <c r="U1954" s="20" t="s">
        <v>584</v>
      </c>
      <c r="V1954" s="20">
        <v>21000000</v>
      </c>
      <c r="W1954" s="20">
        <v>1999</v>
      </c>
      <c r="X1954" s="20">
        <v>490</v>
      </c>
      <c r="Y1954" s="20">
        <v>4.5999999999999996</v>
      </c>
      <c r="Z1954" s="20">
        <v>1.85</v>
      </c>
      <c r="AA1954" s="21">
        <v>897</v>
      </c>
    </row>
    <row r="1955" spans="1:27" ht="30.75">
      <c r="A1955" s="22" t="s">
        <v>48</v>
      </c>
      <c r="B1955" s="23">
        <v>217</v>
      </c>
      <c r="C1955" s="23">
        <v>98</v>
      </c>
      <c r="D1955" s="23">
        <v>0</v>
      </c>
      <c r="E1955" s="23">
        <v>374</v>
      </c>
      <c r="F1955" s="23" t="s">
        <v>7587</v>
      </c>
      <c r="G1955" s="23">
        <v>925</v>
      </c>
      <c r="H1955" s="23">
        <v>9430988</v>
      </c>
      <c r="I1955" s="30" t="s">
        <v>1414</v>
      </c>
      <c r="J1955" s="23" t="s">
        <v>1801</v>
      </c>
      <c r="K1955" s="30" t="s">
        <v>10603</v>
      </c>
      <c r="L1955" s="23">
        <v>45992</v>
      </c>
      <c r="M1955" s="23">
        <v>1997</v>
      </c>
      <c r="N1955" s="23" t="s">
        <v>7513</v>
      </c>
      <c r="O1955" s="23">
        <v>2</v>
      </c>
      <c r="P1955" s="30" t="s">
        <v>10604</v>
      </c>
      <c r="Q1955" s="30" t="s">
        <v>10605</v>
      </c>
      <c r="R1955" s="23">
        <v>115</v>
      </c>
      <c r="S1955" s="23" t="s">
        <v>37</v>
      </c>
      <c r="T1955" s="23" t="s">
        <v>38</v>
      </c>
      <c r="U1955" s="23" t="s">
        <v>584</v>
      </c>
      <c r="V1955" s="23">
        <v>17000000</v>
      </c>
      <c r="W1955" s="23">
        <v>2009</v>
      </c>
      <c r="X1955" s="23">
        <v>472</v>
      </c>
      <c r="Y1955" s="23">
        <v>7.1</v>
      </c>
      <c r="Z1955" s="23">
        <v>2.35</v>
      </c>
      <c r="AA1955" s="24">
        <v>7000</v>
      </c>
    </row>
    <row r="1956" spans="1:27" ht="30.75">
      <c r="A1956" s="19" t="s">
        <v>10606</v>
      </c>
      <c r="B1956" s="20">
        <v>131</v>
      </c>
      <c r="C1956" s="20">
        <v>120</v>
      </c>
      <c r="D1956" s="20">
        <v>0</v>
      </c>
      <c r="E1956" s="20">
        <v>886</v>
      </c>
      <c r="F1956" s="20" t="s">
        <v>3658</v>
      </c>
      <c r="G1956" s="20">
        <v>1000</v>
      </c>
      <c r="H1956" s="20">
        <v>16284360</v>
      </c>
      <c r="I1956" s="29" t="s">
        <v>2526</v>
      </c>
      <c r="J1956" s="20" t="s">
        <v>4684</v>
      </c>
      <c r="K1956" s="29" t="s">
        <v>10607</v>
      </c>
      <c r="L1956" s="20">
        <v>15079</v>
      </c>
      <c r="M1956" s="20">
        <v>6212</v>
      </c>
      <c r="N1956" s="20" t="s">
        <v>1383</v>
      </c>
      <c r="O1956" s="20">
        <v>1</v>
      </c>
      <c r="P1956" s="29" t="s">
        <v>10608</v>
      </c>
      <c r="Q1956" s="29" t="s">
        <v>10609</v>
      </c>
      <c r="R1956" s="20">
        <v>79</v>
      </c>
      <c r="S1956" s="20" t="s">
        <v>37</v>
      </c>
      <c r="T1956" s="20" t="s">
        <v>38</v>
      </c>
      <c r="U1956" s="20" t="s">
        <v>39</v>
      </c>
      <c r="V1956" s="20">
        <v>21000000</v>
      </c>
      <c r="W1956" s="20">
        <v>2008</v>
      </c>
      <c r="X1956" s="20">
        <v>901</v>
      </c>
      <c r="Y1956" s="20">
        <v>6.1</v>
      </c>
      <c r="Z1956" s="20">
        <v>2.35</v>
      </c>
      <c r="AA1956" s="21">
        <v>1000</v>
      </c>
    </row>
    <row r="1957" spans="1:27" ht="30.75">
      <c r="A1957" s="22" t="s">
        <v>1872</v>
      </c>
      <c r="B1957" s="23">
        <v>111</v>
      </c>
      <c r="C1957" s="23">
        <v>112</v>
      </c>
      <c r="D1957" s="23">
        <v>52</v>
      </c>
      <c r="E1957" s="23">
        <v>347</v>
      </c>
      <c r="F1957" s="23" t="s">
        <v>2060</v>
      </c>
      <c r="G1957" s="23">
        <v>15000</v>
      </c>
      <c r="H1957" s="23">
        <v>6830957</v>
      </c>
      <c r="I1957" s="30" t="s">
        <v>213</v>
      </c>
      <c r="J1957" s="23" t="s">
        <v>372</v>
      </c>
      <c r="K1957" s="30" t="s">
        <v>10610</v>
      </c>
      <c r="L1957" s="23">
        <v>11983</v>
      </c>
      <c r="M1957" s="23">
        <v>16692</v>
      </c>
      <c r="N1957" s="23" t="s">
        <v>8978</v>
      </c>
      <c r="O1957" s="23">
        <v>3</v>
      </c>
      <c r="P1957" s="30" t="s">
        <v>10611</v>
      </c>
      <c r="Q1957" s="30" t="s">
        <v>10612</v>
      </c>
      <c r="R1957" s="23">
        <v>147</v>
      </c>
      <c r="S1957" s="23" t="s">
        <v>37</v>
      </c>
      <c r="T1957" s="23" t="s">
        <v>38</v>
      </c>
      <c r="U1957" s="23" t="s">
        <v>39</v>
      </c>
      <c r="V1957" s="23">
        <v>21000000</v>
      </c>
      <c r="W1957" s="23">
        <v>2002</v>
      </c>
      <c r="X1957" s="23">
        <v>1000</v>
      </c>
      <c r="Y1957" s="23">
        <v>6.7</v>
      </c>
      <c r="Z1957" s="23">
        <v>2.35</v>
      </c>
      <c r="AA1957" s="24">
        <v>365</v>
      </c>
    </row>
    <row r="1958" spans="1:27" ht="30.75">
      <c r="A1958" s="19" t="s">
        <v>10613</v>
      </c>
      <c r="B1958" s="20">
        <v>466</v>
      </c>
      <c r="C1958" s="20">
        <v>127</v>
      </c>
      <c r="D1958" s="20">
        <v>140</v>
      </c>
      <c r="E1958" s="20">
        <v>10000</v>
      </c>
      <c r="F1958" s="20" t="s">
        <v>435</v>
      </c>
      <c r="G1958" s="20">
        <v>19000</v>
      </c>
      <c r="H1958" s="20">
        <v>24104113</v>
      </c>
      <c r="I1958" s="29" t="s">
        <v>1923</v>
      </c>
      <c r="J1958" s="20" t="s">
        <v>352</v>
      </c>
      <c r="K1958" s="29" t="s">
        <v>10614</v>
      </c>
      <c r="L1958" s="20">
        <v>149066</v>
      </c>
      <c r="M1958" s="20">
        <v>46241</v>
      </c>
      <c r="N1958" s="20" t="s">
        <v>439</v>
      </c>
      <c r="O1958" s="20">
        <v>1</v>
      </c>
      <c r="P1958" s="29" t="s">
        <v>10615</v>
      </c>
      <c r="Q1958" s="29" t="s">
        <v>10616</v>
      </c>
      <c r="R1958" s="20">
        <v>517</v>
      </c>
      <c r="S1958" s="20" t="s">
        <v>37</v>
      </c>
      <c r="T1958" s="20" t="s">
        <v>1464</v>
      </c>
      <c r="U1958" s="20" t="s">
        <v>584</v>
      </c>
      <c r="V1958" s="20">
        <v>20000000</v>
      </c>
      <c r="W1958" s="20">
        <v>2011</v>
      </c>
      <c r="X1958" s="20">
        <v>14000</v>
      </c>
      <c r="Y1958" s="20">
        <v>7.1</v>
      </c>
      <c r="Z1958" s="20">
        <v>2.35</v>
      </c>
      <c r="AA1958" s="21">
        <v>24000</v>
      </c>
    </row>
    <row r="1959" spans="1:27" ht="30.75">
      <c r="A1959" s="22" t="s">
        <v>10617</v>
      </c>
      <c r="B1959" s="23">
        <v>16</v>
      </c>
      <c r="C1959" s="23">
        <v>102</v>
      </c>
      <c r="D1959" s="23">
        <v>18</v>
      </c>
      <c r="E1959" s="23">
        <v>186</v>
      </c>
      <c r="F1959" s="23" t="s">
        <v>3942</v>
      </c>
      <c r="G1959" s="23">
        <v>670</v>
      </c>
      <c r="H1959" s="23">
        <v>15593</v>
      </c>
      <c r="I1959" s="30" t="s">
        <v>1414</v>
      </c>
      <c r="J1959" s="23" t="s">
        <v>10618</v>
      </c>
      <c r="K1959" s="30" t="s">
        <v>10619</v>
      </c>
      <c r="L1959" s="23">
        <v>2295</v>
      </c>
      <c r="M1959" s="23">
        <v>1562</v>
      </c>
      <c r="N1959" s="23" t="s">
        <v>10620</v>
      </c>
      <c r="O1959" s="23">
        <v>1</v>
      </c>
      <c r="P1959" s="30" t="s">
        <v>10621</v>
      </c>
      <c r="Q1959" s="30" t="s">
        <v>10622</v>
      </c>
      <c r="R1959" s="23">
        <v>40</v>
      </c>
      <c r="S1959" s="23" t="s">
        <v>37</v>
      </c>
      <c r="T1959" s="23" t="s">
        <v>38</v>
      </c>
      <c r="U1959" s="23" t="s">
        <v>39</v>
      </c>
      <c r="V1959" s="23">
        <v>21000000</v>
      </c>
      <c r="W1959" s="23">
        <v>1999</v>
      </c>
      <c r="X1959" s="23">
        <v>419</v>
      </c>
      <c r="Y1959" s="23">
        <v>5.8</v>
      </c>
      <c r="Z1959" s="23">
        <v>1.85</v>
      </c>
      <c r="AA1959" s="24">
        <v>284</v>
      </c>
    </row>
    <row r="1960" spans="1:27" ht="30.75">
      <c r="A1960" s="19" t="s">
        <v>9183</v>
      </c>
      <c r="B1960" s="20">
        <v>276</v>
      </c>
      <c r="C1960" s="20">
        <v>91</v>
      </c>
      <c r="D1960" s="20">
        <v>0</v>
      </c>
      <c r="E1960" s="20">
        <v>220</v>
      </c>
      <c r="F1960" s="20" t="s">
        <v>3288</v>
      </c>
      <c r="G1960" s="20">
        <v>34000</v>
      </c>
      <c r="H1960" s="20">
        <v>958319</v>
      </c>
      <c r="I1960" s="29" t="s">
        <v>3408</v>
      </c>
      <c r="J1960" s="20" t="s">
        <v>346</v>
      </c>
      <c r="K1960" s="29" t="s">
        <v>10623</v>
      </c>
      <c r="L1960" s="20">
        <v>39764</v>
      </c>
      <c r="M1960" s="20">
        <v>34705</v>
      </c>
      <c r="N1960" s="20" t="s">
        <v>9502</v>
      </c>
      <c r="O1960" s="20">
        <v>0</v>
      </c>
      <c r="P1960" s="29" t="s">
        <v>10624</v>
      </c>
      <c r="Q1960" s="29" t="s">
        <v>10625</v>
      </c>
      <c r="R1960" s="20">
        <v>148</v>
      </c>
      <c r="S1960" s="20" t="s">
        <v>37</v>
      </c>
      <c r="T1960" s="20" t="s">
        <v>38</v>
      </c>
      <c r="U1960" s="20" t="s">
        <v>39</v>
      </c>
      <c r="V1960" s="20">
        <v>21000000</v>
      </c>
      <c r="W1960" s="20">
        <v>2011</v>
      </c>
      <c r="X1960" s="20">
        <v>242</v>
      </c>
      <c r="Y1960" s="20">
        <v>6.7</v>
      </c>
      <c r="Z1960" s="20">
        <v>2.35</v>
      </c>
      <c r="AA1960" s="21">
        <v>17000</v>
      </c>
    </row>
    <row r="1961" spans="1:27" ht="30.75">
      <c r="A1961" s="22" t="s">
        <v>10626</v>
      </c>
      <c r="B1961" s="23">
        <v>11</v>
      </c>
      <c r="C1961" s="23">
        <v>114</v>
      </c>
      <c r="D1961" s="23">
        <v>19</v>
      </c>
      <c r="E1961" s="23">
        <v>842</v>
      </c>
      <c r="F1961" s="23" t="s">
        <v>4544</v>
      </c>
      <c r="G1961" s="23">
        <v>1000</v>
      </c>
      <c r="H1961" s="23">
        <v>69700000</v>
      </c>
      <c r="I1961" s="30" t="s">
        <v>5925</v>
      </c>
      <c r="J1961" s="23" t="s">
        <v>9110</v>
      </c>
      <c r="K1961" s="30" t="s">
        <v>10627</v>
      </c>
      <c r="L1961" s="23">
        <v>7748</v>
      </c>
      <c r="M1961" s="23">
        <v>3688</v>
      </c>
      <c r="N1961" s="23" t="s">
        <v>10628</v>
      </c>
      <c r="O1961" s="23">
        <v>2</v>
      </c>
      <c r="P1961" s="30" t="s">
        <v>10629</v>
      </c>
      <c r="Q1961" s="30" t="s">
        <v>10630</v>
      </c>
      <c r="R1961" s="23">
        <v>48</v>
      </c>
      <c r="S1961" s="23" t="s">
        <v>37</v>
      </c>
      <c r="T1961" s="23" t="s">
        <v>38</v>
      </c>
      <c r="U1961" s="23" t="s">
        <v>584</v>
      </c>
      <c r="V1961" s="23">
        <v>35000000</v>
      </c>
      <c r="W1961" s="23">
        <v>1982</v>
      </c>
      <c r="X1961" s="23">
        <v>883</v>
      </c>
      <c r="Y1961" s="23">
        <v>5.8</v>
      </c>
      <c r="Z1961" s="23">
        <v>2.35</v>
      </c>
      <c r="AA1961" s="24">
        <v>0</v>
      </c>
    </row>
    <row r="1962" spans="1:27" ht="30.75">
      <c r="A1962" s="19" t="s">
        <v>5402</v>
      </c>
      <c r="B1962" s="20">
        <v>196</v>
      </c>
      <c r="C1962" s="20">
        <v>115</v>
      </c>
      <c r="D1962" s="20">
        <v>0</v>
      </c>
      <c r="E1962" s="20">
        <v>716</v>
      </c>
      <c r="F1962" s="20" t="s">
        <v>8554</v>
      </c>
      <c r="G1962" s="20">
        <v>1000</v>
      </c>
      <c r="H1962" s="20">
        <v>2840417</v>
      </c>
      <c r="I1962" s="29" t="s">
        <v>4331</v>
      </c>
      <c r="J1962" s="20" t="s">
        <v>2618</v>
      </c>
      <c r="K1962" s="29" t="s">
        <v>10631</v>
      </c>
      <c r="L1962" s="20">
        <v>77493</v>
      </c>
      <c r="M1962" s="20">
        <v>2990</v>
      </c>
      <c r="N1962" s="20" t="s">
        <v>728</v>
      </c>
      <c r="O1962" s="20">
        <v>0</v>
      </c>
      <c r="P1962" s="29" t="s">
        <v>10632</v>
      </c>
      <c r="Q1962" s="29" t="s">
        <v>10633</v>
      </c>
      <c r="R1962" s="20">
        <v>527</v>
      </c>
      <c r="S1962" s="20" t="s">
        <v>37</v>
      </c>
      <c r="T1962" s="20" t="s">
        <v>267</v>
      </c>
      <c r="U1962" s="20" t="s">
        <v>584</v>
      </c>
      <c r="V1962" s="20">
        <v>31000000</v>
      </c>
      <c r="W1962" s="20">
        <v>1999</v>
      </c>
      <c r="X1962" s="20">
        <v>900</v>
      </c>
      <c r="Y1962" s="20">
        <v>6.8</v>
      </c>
      <c r="Z1962" s="20">
        <v>1.85</v>
      </c>
      <c r="AA1962" s="21">
        <v>6000</v>
      </c>
    </row>
    <row r="1963" spans="1:27" ht="30.75">
      <c r="A1963" s="22" t="s">
        <v>388</v>
      </c>
      <c r="B1963" s="23">
        <v>234</v>
      </c>
      <c r="C1963" s="23">
        <v>115</v>
      </c>
      <c r="D1963" s="23">
        <v>14000</v>
      </c>
      <c r="E1963" s="23">
        <v>488</v>
      </c>
      <c r="F1963" s="23" t="s">
        <v>1345</v>
      </c>
      <c r="G1963" s="23">
        <v>11000</v>
      </c>
      <c r="H1963" s="23">
        <v>242374454</v>
      </c>
      <c r="I1963" s="30" t="s">
        <v>126</v>
      </c>
      <c r="J1963" s="23" t="s">
        <v>390</v>
      </c>
      <c r="K1963" s="30" t="s">
        <v>10634</v>
      </c>
      <c r="L1963" s="23">
        <v>661017</v>
      </c>
      <c r="M1963" s="23">
        <v>12906</v>
      </c>
      <c r="N1963" s="23" t="s">
        <v>7245</v>
      </c>
      <c r="O1963" s="23">
        <v>1</v>
      </c>
      <c r="P1963" s="30" t="s">
        <v>10635</v>
      </c>
      <c r="Q1963" s="30" t="s">
        <v>10636</v>
      </c>
      <c r="R1963" s="23">
        <v>771</v>
      </c>
      <c r="S1963" s="23" t="s">
        <v>37</v>
      </c>
      <c r="T1963" s="23" t="s">
        <v>38</v>
      </c>
      <c r="U1963" s="23" t="s">
        <v>94</v>
      </c>
      <c r="V1963" s="23">
        <v>18000000</v>
      </c>
      <c r="W1963" s="23">
        <v>1981</v>
      </c>
      <c r="X1963" s="23">
        <v>783</v>
      </c>
      <c r="Y1963" s="23">
        <v>8.5</v>
      </c>
      <c r="Z1963" s="23">
        <v>2.35</v>
      </c>
      <c r="AA1963" s="24">
        <v>16000</v>
      </c>
    </row>
    <row r="1964" spans="1:27" ht="30.75">
      <c r="A1964" s="19" t="s">
        <v>1251</v>
      </c>
      <c r="B1964" s="20">
        <v>37</v>
      </c>
      <c r="C1964" s="20">
        <v>120</v>
      </c>
      <c r="D1964" s="20">
        <v>0</v>
      </c>
      <c r="E1964" s="20">
        <v>1000</v>
      </c>
      <c r="F1964" s="20" t="s">
        <v>2453</v>
      </c>
      <c r="G1964" s="20">
        <v>3000</v>
      </c>
      <c r="H1964" s="20">
        <v>173585516</v>
      </c>
      <c r="I1964" s="29" t="s">
        <v>2357</v>
      </c>
      <c r="J1964" s="20" t="s">
        <v>6536</v>
      </c>
      <c r="K1964" s="29" t="s">
        <v>10637</v>
      </c>
      <c r="L1964" s="20">
        <v>200077</v>
      </c>
      <c r="M1964" s="20">
        <v>7860</v>
      </c>
      <c r="N1964" s="20" t="s">
        <v>2811</v>
      </c>
      <c r="O1964" s="20">
        <v>2</v>
      </c>
      <c r="P1964" s="29" t="s">
        <v>10638</v>
      </c>
      <c r="Q1964" s="29" t="s">
        <v>10639</v>
      </c>
      <c r="R1964" s="20">
        <v>189</v>
      </c>
      <c r="S1964" s="20" t="s">
        <v>37</v>
      </c>
      <c r="T1964" s="20" t="s">
        <v>38</v>
      </c>
      <c r="U1964" s="20" t="s">
        <v>94</v>
      </c>
      <c r="V1964" s="20">
        <v>18000000</v>
      </c>
      <c r="W1964" s="20">
        <v>1992</v>
      </c>
      <c r="X1964" s="20">
        <v>1000</v>
      </c>
      <c r="Y1964" s="20">
        <v>6.6</v>
      </c>
      <c r="Z1964" s="20">
        <v>1.85</v>
      </c>
      <c r="AA1964" s="21">
        <v>0</v>
      </c>
    </row>
    <row r="1965" spans="1:27" ht="30.75">
      <c r="A1965" s="22" t="s">
        <v>388</v>
      </c>
      <c r="B1965" s="23">
        <v>171</v>
      </c>
      <c r="C1965" s="23">
        <v>135</v>
      </c>
      <c r="D1965" s="23">
        <v>14000</v>
      </c>
      <c r="E1965" s="23">
        <v>252</v>
      </c>
      <c r="F1965" s="23" t="s">
        <v>10640</v>
      </c>
      <c r="G1965" s="23">
        <v>559</v>
      </c>
      <c r="H1965" s="23">
        <v>128300000</v>
      </c>
      <c r="I1965" s="30" t="s">
        <v>1848</v>
      </c>
      <c r="J1965" s="23" t="s">
        <v>3354</v>
      </c>
      <c r="K1965" s="30" t="s">
        <v>10641</v>
      </c>
      <c r="L1965" s="23">
        <v>139288</v>
      </c>
      <c r="M1965" s="23">
        <v>1591</v>
      </c>
      <c r="N1965" s="23" t="s">
        <v>8179</v>
      </c>
      <c r="O1965" s="23">
        <v>0</v>
      </c>
      <c r="P1965" s="30" t="s">
        <v>10642</v>
      </c>
      <c r="Q1965" s="30" t="s">
        <v>10643</v>
      </c>
      <c r="R1965" s="23">
        <v>339</v>
      </c>
      <c r="S1965" s="23" t="s">
        <v>37</v>
      </c>
      <c r="T1965" s="23" t="s">
        <v>38</v>
      </c>
      <c r="U1965" s="23" t="s">
        <v>94</v>
      </c>
      <c r="V1965" s="23">
        <v>19400870</v>
      </c>
      <c r="W1965" s="23">
        <v>1977</v>
      </c>
      <c r="X1965" s="23">
        <v>481</v>
      </c>
      <c r="Y1965" s="23">
        <v>7.7</v>
      </c>
      <c r="Z1965" s="23">
        <v>2.35</v>
      </c>
      <c r="AA1965" s="24">
        <v>0</v>
      </c>
    </row>
    <row r="1966" spans="1:27" ht="30.75">
      <c r="A1966" s="19" t="s">
        <v>10644</v>
      </c>
      <c r="B1966" s="20">
        <v>148</v>
      </c>
      <c r="C1966" s="20">
        <v>90</v>
      </c>
      <c r="D1966" s="20">
        <v>2</v>
      </c>
      <c r="E1966" s="20">
        <v>807</v>
      </c>
      <c r="F1966" s="20" t="s">
        <v>3088</v>
      </c>
      <c r="G1966" s="20">
        <v>16000</v>
      </c>
      <c r="H1966" s="20">
        <v>20259297</v>
      </c>
      <c r="I1966" s="29" t="s">
        <v>3170</v>
      </c>
      <c r="J1966" s="20" t="s">
        <v>10645</v>
      </c>
      <c r="K1966" s="29" t="s">
        <v>10646</v>
      </c>
      <c r="L1966" s="20">
        <v>24969</v>
      </c>
      <c r="M1966" s="20">
        <v>19952</v>
      </c>
      <c r="N1966" s="20" t="s">
        <v>1184</v>
      </c>
      <c r="O1966" s="20">
        <v>0</v>
      </c>
      <c r="P1966" s="29" t="s">
        <v>10647</v>
      </c>
      <c r="Q1966" s="29" t="s">
        <v>10648</v>
      </c>
      <c r="R1966" s="20">
        <v>258</v>
      </c>
      <c r="S1966" s="20" t="s">
        <v>37</v>
      </c>
      <c r="T1966" s="20" t="s">
        <v>38</v>
      </c>
      <c r="U1966" s="20" t="s">
        <v>39</v>
      </c>
      <c r="V1966" s="20">
        <v>20000000</v>
      </c>
      <c r="W1966" s="20">
        <v>2006</v>
      </c>
      <c r="X1966" s="20">
        <v>1000</v>
      </c>
      <c r="Y1966" s="20">
        <v>4.7</v>
      </c>
      <c r="Z1966" s="20">
        <v>2.35</v>
      </c>
      <c r="AA1966" s="21">
        <v>0</v>
      </c>
    </row>
    <row r="1967" spans="1:27" ht="30.75">
      <c r="A1967" s="22" t="s">
        <v>1738</v>
      </c>
      <c r="B1967" s="23">
        <v>50</v>
      </c>
      <c r="C1967" s="23">
        <v>100</v>
      </c>
      <c r="D1967" s="23">
        <v>12000</v>
      </c>
      <c r="E1967" s="23">
        <v>605</v>
      </c>
      <c r="F1967" s="23" t="s">
        <v>3658</v>
      </c>
      <c r="G1967" s="23">
        <v>936</v>
      </c>
      <c r="H1967" s="23">
        <v>153665036</v>
      </c>
      <c r="I1967" s="30" t="s">
        <v>421</v>
      </c>
      <c r="J1967" s="23" t="s">
        <v>2323</v>
      </c>
      <c r="K1967" s="30" t="s">
        <v>10649</v>
      </c>
      <c r="L1967" s="23">
        <v>84824</v>
      </c>
      <c r="M1967" s="23">
        <v>4121</v>
      </c>
      <c r="N1967" s="23" t="s">
        <v>1305</v>
      </c>
      <c r="O1967" s="23">
        <v>1</v>
      </c>
      <c r="P1967" s="30" t="s">
        <v>10650</v>
      </c>
      <c r="Q1967" s="30" t="s">
        <v>10651</v>
      </c>
      <c r="R1967" s="23">
        <v>95</v>
      </c>
      <c r="S1967" s="23" t="s">
        <v>37</v>
      </c>
      <c r="T1967" s="23" t="s">
        <v>38</v>
      </c>
      <c r="U1967" s="23" t="s">
        <v>584</v>
      </c>
      <c r="V1967" s="23">
        <v>28000000</v>
      </c>
      <c r="W1967" s="23">
        <v>1987</v>
      </c>
      <c r="X1967" s="23">
        <v>901</v>
      </c>
      <c r="Y1967" s="23">
        <v>6.4</v>
      </c>
      <c r="Z1967" s="23">
        <v>2.35</v>
      </c>
      <c r="AA1967" s="24">
        <v>0</v>
      </c>
    </row>
    <row r="1968" spans="1:27" ht="30.75">
      <c r="A1968" s="19" t="s">
        <v>2611</v>
      </c>
      <c r="B1968" s="20">
        <v>121</v>
      </c>
      <c r="C1968" s="20">
        <v>105</v>
      </c>
      <c r="D1968" s="20">
        <v>163</v>
      </c>
      <c r="E1968" s="20">
        <v>338</v>
      </c>
      <c r="F1968" s="20" t="s">
        <v>10652</v>
      </c>
      <c r="G1968" s="20">
        <v>1000</v>
      </c>
      <c r="H1968" s="20">
        <v>132541238</v>
      </c>
      <c r="I1968" s="29" t="s">
        <v>1670</v>
      </c>
      <c r="J1968" s="20" t="s">
        <v>10348</v>
      </c>
      <c r="K1968" s="29" t="s">
        <v>10653</v>
      </c>
      <c r="L1968" s="20">
        <v>30058</v>
      </c>
      <c r="M1968" s="20">
        <v>2505</v>
      </c>
      <c r="N1968" s="20" t="s">
        <v>10654</v>
      </c>
      <c r="O1968" s="20">
        <v>2</v>
      </c>
      <c r="P1968" s="29" t="s">
        <v>10655</v>
      </c>
      <c r="Q1968" s="29" t="s">
        <v>10656</v>
      </c>
      <c r="R1968" s="20">
        <v>236</v>
      </c>
      <c r="S1968" s="20" t="s">
        <v>37</v>
      </c>
      <c r="T1968" s="20" t="s">
        <v>38</v>
      </c>
      <c r="U1968" s="20" t="s">
        <v>39</v>
      </c>
      <c r="V1968" s="20">
        <v>33000000</v>
      </c>
      <c r="W1968" s="20">
        <v>2003</v>
      </c>
      <c r="X1968" s="20">
        <v>409</v>
      </c>
      <c r="Y1968" s="20">
        <v>5.5</v>
      </c>
      <c r="Z1968" s="20">
        <v>2.35</v>
      </c>
      <c r="AA1968" s="21">
        <v>800</v>
      </c>
    </row>
    <row r="1969" spans="1:27" ht="30.75">
      <c r="A1969" s="22" t="s">
        <v>2727</v>
      </c>
      <c r="B1969" s="23">
        <v>185</v>
      </c>
      <c r="C1969" s="23">
        <v>138</v>
      </c>
      <c r="D1969" s="23">
        <v>438</v>
      </c>
      <c r="E1969" s="23">
        <v>173</v>
      </c>
      <c r="F1969" s="23" t="s">
        <v>1318</v>
      </c>
      <c r="G1969" s="23">
        <v>12000</v>
      </c>
      <c r="H1969" s="23">
        <v>130727000</v>
      </c>
      <c r="I1969" s="30" t="s">
        <v>6647</v>
      </c>
      <c r="J1969" s="23" t="s">
        <v>761</v>
      </c>
      <c r="K1969" s="30" t="s">
        <v>10657</v>
      </c>
      <c r="L1969" s="23">
        <v>887467</v>
      </c>
      <c r="M1969" s="23">
        <v>13184</v>
      </c>
      <c r="N1969" s="23" t="s">
        <v>6566</v>
      </c>
      <c r="O1969" s="23">
        <v>0</v>
      </c>
      <c r="P1969" s="30" t="s">
        <v>10658</v>
      </c>
      <c r="Q1969" s="30" t="s">
        <v>10659</v>
      </c>
      <c r="R1969" s="23">
        <v>916</v>
      </c>
      <c r="S1969" s="23" t="s">
        <v>37</v>
      </c>
      <c r="T1969" s="23" t="s">
        <v>38</v>
      </c>
      <c r="U1969" s="23" t="s">
        <v>584</v>
      </c>
      <c r="V1969" s="23">
        <v>19000000</v>
      </c>
      <c r="W1969" s="23">
        <v>1991</v>
      </c>
      <c r="X1969" s="23">
        <v>826</v>
      </c>
      <c r="Y1969" s="23">
        <v>8.6</v>
      </c>
      <c r="Z1969" s="23">
        <v>1.85</v>
      </c>
      <c r="AA1969" s="24">
        <v>40000</v>
      </c>
    </row>
    <row r="1970" spans="1:27" ht="45.75">
      <c r="A1970" s="19" t="s">
        <v>10660</v>
      </c>
      <c r="B1970" s="20">
        <v>61</v>
      </c>
      <c r="C1970" s="20">
        <v>94</v>
      </c>
      <c r="D1970" s="20">
        <v>122</v>
      </c>
      <c r="E1970" s="20">
        <v>617</v>
      </c>
      <c r="F1970" s="20" t="s">
        <v>5433</v>
      </c>
      <c r="G1970" s="20">
        <v>1000</v>
      </c>
      <c r="H1970" s="20">
        <v>121697350</v>
      </c>
      <c r="I1970" s="29" t="s">
        <v>6418</v>
      </c>
      <c r="J1970" s="20" t="s">
        <v>1731</v>
      </c>
      <c r="K1970" s="29" t="s">
        <v>10661</v>
      </c>
      <c r="L1970" s="20">
        <v>114610</v>
      </c>
      <c r="M1970" s="20">
        <v>4263</v>
      </c>
      <c r="N1970" s="20" t="s">
        <v>4628</v>
      </c>
      <c r="O1970" s="20">
        <v>2</v>
      </c>
      <c r="P1970" s="29" t="s">
        <v>10662</v>
      </c>
      <c r="Q1970" s="29" t="s">
        <v>10663</v>
      </c>
      <c r="R1970" s="20">
        <v>176</v>
      </c>
      <c r="S1970" s="20" t="s">
        <v>37</v>
      </c>
      <c r="T1970" s="20" t="s">
        <v>38</v>
      </c>
      <c r="U1970" s="20" t="s">
        <v>39</v>
      </c>
      <c r="V1970" s="20">
        <v>20000000</v>
      </c>
      <c r="W1970" s="20">
        <v>1992</v>
      </c>
      <c r="X1970" s="20">
        <v>619</v>
      </c>
      <c r="Y1970" s="20">
        <v>7</v>
      </c>
      <c r="Z1970" s="20">
        <v>1.85</v>
      </c>
      <c r="AA1970" s="21">
        <v>0</v>
      </c>
    </row>
    <row r="1971" spans="1:27" ht="45.75">
      <c r="A1971" s="22" t="s">
        <v>10664</v>
      </c>
      <c r="B1971" s="23">
        <v>156</v>
      </c>
      <c r="C1971" s="23">
        <v>101</v>
      </c>
      <c r="D1971" s="23">
        <v>79</v>
      </c>
      <c r="E1971" s="23">
        <v>218</v>
      </c>
      <c r="F1971" s="23" t="s">
        <v>10665</v>
      </c>
      <c r="G1971" s="23">
        <v>608</v>
      </c>
      <c r="H1971" s="23">
        <v>117224271</v>
      </c>
      <c r="I1971" s="30" t="s">
        <v>10666</v>
      </c>
      <c r="J1971" s="23" t="s">
        <v>10667</v>
      </c>
      <c r="K1971" s="30" t="s">
        <v>10668</v>
      </c>
      <c r="L1971" s="23">
        <v>47794</v>
      </c>
      <c r="M1971" s="23">
        <v>1787</v>
      </c>
      <c r="N1971" s="23" t="s">
        <v>10669</v>
      </c>
      <c r="O1971" s="23">
        <v>1</v>
      </c>
      <c r="P1971" s="30" t="s">
        <v>10670</v>
      </c>
      <c r="Q1971" s="30" t="s">
        <v>10671</v>
      </c>
      <c r="R1971" s="23">
        <v>81</v>
      </c>
      <c r="S1971" s="23" t="s">
        <v>37</v>
      </c>
      <c r="T1971" s="23" t="s">
        <v>38</v>
      </c>
      <c r="U1971" s="23" t="s">
        <v>584</v>
      </c>
      <c r="V1971" s="23">
        <v>20000000</v>
      </c>
      <c r="W1971" s="23">
        <v>2010</v>
      </c>
      <c r="X1971" s="23">
        <v>362</v>
      </c>
      <c r="Y1971" s="23">
        <v>7.1</v>
      </c>
      <c r="Z1971" s="23">
        <v>1.78</v>
      </c>
      <c r="AA1971" s="24">
        <v>0</v>
      </c>
    </row>
    <row r="1972" spans="1:27" ht="30.75">
      <c r="A1972" s="19" t="s">
        <v>10672</v>
      </c>
      <c r="B1972" s="20">
        <v>75</v>
      </c>
      <c r="C1972" s="20">
        <v>131</v>
      </c>
      <c r="D1972" s="20">
        <v>82</v>
      </c>
      <c r="E1972" s="20">
        <v>85</v>
      </c>
      <c r="F1972" s="20" t="s">
        <v>10673</v>
      </c>
      <c r="G1972" s="20">
        <v>813</v>
      </c>
      <c r="H1972" s="20">
        <v>102922376</v>
      </c>
      <c r="I1972" s="29" t="s">
        <v>8569</v>
      </c>
      <c r="J1972" s="20" t="s">
        <v>2442</v>
      </c>
      <c r="K1972" s="29" t="s">
        <v>10674</v>
      </c>
      <c r="L1972" s="20">
        <v>51314</v>
      </c>
      <c r="M1972" s="20">
        <v>1520</v>
      </c>
      <c r="N1972" s="20" t="s">
        <v>10675</v>
      </c>
      <c r="O1972" s="20">
        <v>0</v>
      </c>
      <c r="P1972" s="29" t="s">
        <v>10676</v>
      </c>
      <c r="Q1972" s="29" t="s">
        <v>10677</v>
      </c>
      <c r="R1972" s="20">
        <v>265</v>
      </c>
      <c r="S1972" s="20" t="s">
        <v>37</v>
      </c>
      <c r="T1972" s="20" t="s">
        <v>38</v>
      </c>
      <c r="U1972" s="20" t="s">
        <v>94</v>
      </c>
      <c r="V1972" s="20">
        <v>20000000</v>
      </c>
      <c r="W1972" s="20">
        <v>1978</v>
      </c>
      <c r="X1972" s="20">
        <v>366</v>
      </c>
      <c r="Y1972" s="20">
        <v>5.7</v>
      </c>
      <c r="Z1972" s="20">
        <v>2.35</v>
      </c>
      <c r="AA1972" s="21">
        <v>0</v>
      </c>
    </row>
    <row r="1973" spans="1:27" ht="30.75">
      <c r="A1973" s="22" t="s">
        <v>1574</v>
      </c>
      <c r="B1973" s="23">
        <v>100</v>
      </c>
      <c r="C1973" s="23">
        <v>91</v>
      </c>
      <c r="D1973" s="23">
        <v>67</v>
      </c>
      <c r="E1973" s="23">
        <v>597</v>
      </c>
      <c r="F1973" s="23" t="s">
        <v>5829</v>
      </c>
      <c r="G1973" s="23">
        <v>2000</v>
      </c>
      <c r="H1973" s="23">
        <v>94497271</v>
      </c>
      <c r="I1973" s="30" t="s">
        <v>10678</v>
      </c>
      <c r="J1973" s="23" t="s">
        <v>1733</v>
      </c>
      <c r="K1973" s="30" t="s">
        <v>10679</v>
      </c>
      <c r="L1973" s="23">
        <v>17829</v>
      </c>
      <c r="M1973" s="23">
        <v>4729</v>
      </c>
      <c r="N1973" s="23" t="s">
        <v>10680</v>
      </c>
      <c r="O1973" s="23">
        <v>1</v>
      </c>
      <c r="P1973" s="30" t="s">
        <v>10681</v>
      </c>
      <c r="Q1973" s="30" t="s">
        <v>10682</v>
      </c>
      <c r="R1973" s="23">
        <v>99</v>
      </c>
      <c r="S1973" s="23" t="s">
        <v>37</v>
      </c>
      <c r="T1973" s="23" t="s">
        <v>38</v>
      </c>
      <c r="U1973" s="23" t="s">
        <v>94</v>
      </c>
      <c r="V1973" s="23">
        <v>20000000</v>
      </c>
      <c r="W1973" s="23">
        <v>2008</v>
      </c>
      <c r="X1973" s="23">
        <v>641</v>
      </c>
      <c r="Y1973" s="23">
        <v>3.7</v>
      </c>
      <c r="Z1973" s="23">
        <v>2.35</v>
      </c>
      <c r="AA1973" s="24">
        <v>0</v>
      </c>
    </row>
    <row r="1974" spans="1:27" ht="45.75">
      <c r="A1974" s="19" t="s">
        <v>331</v>
      </c>
      <c r="B1974" s="20">
        <v>511</v>
      </c>
      <c r="C1974" s="20">
        <v>112</v>
      </c>
      <c r="D1974" s="20">
        <v>0</v>
      </c>
      <c r="E1974" s="20">
        <v>697</v>
      </c>
      <c r="F1974" s="20" t="s">
        <v>2662</v>
      </c>
      <c r="G1974" s="20">
        <v>6000</v>
      </c>
      <c r="H1974" s="20">
        <v>137387272</v>
      </c>
      <c r="I1974" s="29" t="s">
        <v>3029</v>
      </c>
      <c r="J1974" s="20" t="s">
        <v>661</v>
      </c>
      <c r="K1974" s="29" t="s">
        <v>10683</v>
      </c>
      <c r="L1974" s="20">
        <v>300110</v>
      </c>
      <c r="M1974" s="20">
        <v>9049</v>
      </c>
      <c r="N1974" s="20" t="s">
        <v>10684</v>
      </c>
      <c r="O1974" s="20">
        <v>0</v>
      </c>
      <c r="P1974" s="29" t="s">
        <v>10685</v>
      </c>
      <c r="Q1974" s="29" t="s">
        <v>10686</v>
      </c>
      <c r="R1974" s="20">
        <v>807</v>
      </c>
      <c r="S1974" s="20" t="s">
        <v>37</v>
      </c>
      <c r="T1974" s="20" t="s">
        <v>38</v>
      </c>
      <c r="U1974" s="20" t="s">
        <v>584</v>
      </c>
      <c r="V1974" s="20">
        <v>20000000</v>
      </c>
      <c r="W1974" s="20">
        <v>2013</v>
      </c>
      <c r="X1974" s="20">
        <v>960</v>
      </c>
      <c r="Y1974" s="20">
        <v>7.5</v>
      </c>
      <c r="Z1974" s="20">
        <v>2.35</v>
      </c>
      <c r="AA1974" s="21">
        <v>131000</v>
      </c>
    </row>
    <row r="1975" spans="1:27" ht="30.75">
      <c r="A1975" s="22" t="s">
        <v>4106</v>
      </c>
      <c r="B1975" s="23">
        <v>75</v>
      </c>
      <c r="C1975" s="23">
        <v>95</v>
      </c>
      <c r="D1975" s="23">
        <v>32</v>
      </c>
      <c r="E1975" s="23">
        <v>563</v>
      </c>
      <c r="F1975" s="23" t="s">
        <v>4190</v>
      </c>
      <c r="G1975" s="23">
        <v>826</v>
      </c>
      <c r="H1975" s="23">
        <v>82301521</v>
      </c>
      <c r="I1975" s="30" t="s">
        <v>9779</v>
      </c>
      <c r="J1975" s="23" t="s">
        <v>6381</v>
      </c>
      <c r="K1975" s="30" t="s">
        <v>10687</v>
      </c>
      <c r="L1975" s="23">
        <v>22679</v>
      </c>
      <c r="M1975" s="23">
        <v>3558</v>
      </c>
      <c r="N1975" s="23" t="s">
        <v>5322</v>
      </c>
      <c r="O1975" s="23">
        <v>2</v>
      </c>
      <c r="P1975" s="30" t="s">
        <v>10688</v>
      </c>
      <c r="Q1975" s="30" t="s">
        <v>10689</v>
      </c>
      <c r="R1975" s="23">
        <v>149</v>
      </c>
      <c r="S1975" s="23" t="s">
        <v>37</v>
      </c>
      <c r="T1975" s="23" t="s">
        <v>38</v>
      </c>
      <c r="U1975" s="23" t="s">
        <v>94</v>
      </c>
      <c r="V1975" s="23">
        <v>32000000</v>
      </c>
      <c r="W1975" s="23">
        <v>2005</v>
      </c>
      <c r="X1975" s="23">
        <v>642</v>
      </c>
      <c r="Y1975" s="23">
        <v>4.5999999999999996</v>
      </c>
      <c r="Z1975" s="23">
        <v>1.85</v>
      </c>
      <c r="AA1975" s="24">
        <v>773</v>
      </c>
    </row>
    <row r="1976" spans="1:27" ht="30.75">
      <c r="A1976" s="19" t="s">
        <v>4308</v>
      </c>
      <c r="B1976" s="20">
        <v>148</v>
      </c>
      <c r="C1976" s="20">
        <v>100</v>
      </c>
      <c r="D1976" s="20">
        <v>265</v>
      </c>
      <c r="E1976" s="20">
        <v>265</v>
      </c>
      <c r="F1976" s="20" t="s">
        <v>10690</v>
      </c>
      <c r="G1976" s="20">
        <v>989</v>
      </c>
      <c r="H1976" s="20">
        <v>84518155</v>
      </c>
      <c r="I1976" s="29" t="s">
        <v>1670</v>
      </c>
      <c r="J1976" s="20" t="s">
        <v>3229</v>
      </c>
      <c r="K1976" s="29" t="s">
        <v>10691</v>
      </c>
      <c r="L1976" s="20">
        <v>35965</v>
      </c>
      <c r="M1976" s="20">
        <v>2654</v>
      </c>
      <c r="N1976" s="20" t="s">
        <v>4308</v>
      </c>
      <c r="O1976" s="20">
        <v>0</v>
      </c>
      <c r="P1976" s="29" t="s">
        <v>10692</v>
      </c>
      <c r="Q1976" s="29" t="s">
        <v>10693</v>
      </c>
      <c r="R1976" s="20">
        <v>144</v>
      </c>
      <c r="S1976" s="20" t="s">
        <v>37</v>
      </c>
      <c r="T1976" s="20" t="s">
        <v>38</v>
      </c>
      <c r="U1976" s="20" t="s">
        <v>584</v>
      </c>
      <c r="V1976" s="20">
        <v>20000000</v>
      </c>
      <c r="W1976" s="20">
        <v>2014</v>
      </c>
      <c r="X1976" s="20">
        <v>830</v>
      </c>
      <c r="Y1976" s="20">
        <v>4.9000000000000004</v>
      </c>
      <c r="Z1976" s="20">
        <v>1.85</v>
      </c>
      <c r="AA1976" s="21">
        <v>11000</v>
      </c>
    </row>
    <row r="1977" spans="1:27" ht="30.75">
      <c r="A1977" s="22" t="s">
        <v>9161</v>
      </c>
      <c r="B1977" s="23">
        <v>204</v>
      </c>
      <c r="C1977" s="23">
        <v>108</v>
      </c>
      <c r="D1977" s="23">
        <v>0</v>
      </c>
      <c r="E1977" s="23">
        <v>487</v>
      </c>
      <c r="F1977" s="23" t="s">
        <v>619</v>
      </c>
      <c r="G1977" s="23">
        <v>2000</v>
      </c>
      <c r="H1977" s="23">
        <v>81257845</v>
      </c>
      <c r="I1977" s="30" t="s">
        <v>6418</v>
      </c>
      <c r="J1977" s="23" t="s">
        <v>2976</v>
      </c>
      <c r="K1977" s="30" t="s">
        <v>10694</v>
      </c>
      <c r="L1977" s="23">
        <v>210680</v>
      </c>
      <c r="M1977" s="23">
        <v>4403</v>
      </c>
      <c r="N1977" s="23" t="s">
        <v>10695</v>
      </c>
      <c r="O1977" s="23">
        <v>1</v>
      </c>
      <c r="P1977" s="30" t="s">
        <v>10696</v>
      </c>
      <c r="Q1977" s="30" t="s">
        <v>10697</v>
      </c>
      <c r="R1977" s="23">
        <v>479</v>
      </c>
      <c r="S1977" s="23" t="s">
        <v>37</v>
      </c>
      <c r="T1977" s="23" t="s">
        <v>38</v>
      </c>
      <c r="U1977" s="23" t="s">
        <v>39</v>
      </c>
      <c r="V1977" s="23">
        <v>35000000</v>
      </c>
      <c r="W1977" s="23">
        <v>2003</v>
      </c>
      <c r="X1977" s="23">
        <v>931</v>
      </c>
      <c r="Y1977" s="23">
        <v>7.1</v>
      </c>
      <c r="Z1977" s="23">
        <v>1.85</v>
      </c>
      <c r="AA1977" s="24">
        <v>0</v>
      </c>
    </row>
    <row r="1978" spans="1:27" ht="30.75">
      <c r="A1978" s="19" t="s">
        <v>2330</v>
      </c>
      <c r="B1978" s="20">
        <v>72</v>
      </c>
      <c r="C1978" s="20">
        <v>101</v>
      </c>
      <c r="D1978" s="20">
        <v>545</v>
      </c>
      <c r="E1978" s="20">
        <v>545</v>
      </c>
      <c r="F1978" s="20" t="s">
        <v>586</v>
      </c>
      <c r="G1978" s="20">
        <v>1000</v>
      </c>
      <c r="H1978" s="20">
        <v>70360285</v>
      </c>
      <c r="I1978" s="29" t="s">
        <v>261</v>
      </c>
      <c r="J1978" s="20" t="s">
        <v>4533</v>
      </c>
      <c r="K1978" s="29" t="s">
        <v>10698</v>
      </c>
      <c r="L1978" s="20">
        <v>81783</v>
      </c>
      <c r="M1978" s="20">
        <v>3816</v>
      </c>
      <c r="N1978" s="20" t="s">
        <v>6822</v>
      </c>
      <c r="O1978" s="20">
        <v>0</v>
      </c>
      <c r="P1978" s="29" t="s">
        <v>10699</v>
      </c>
      <c r="Q1978" s="29" t="s">
        <v>10700</v>
      </c>
      <c r="R1978" s="20">
        <v>283</v>
      </c>
      <c r="S1978" s="20" t="s">
        <v>37</v>
      </c>
      <c r="T1978" s="20" t="s">
        <v>38</v>
      </c>
      <c r="U1978" s="20" t="s">
        <v>39</v>
      </c>
      <c r="V1978" s="20">
        <v>18000000</v>
      </c>
      <c r="W1978" s="20">
        <v>1995</v>
      </c>
      <c r="X1978" s="20">
        <v>1000</v>
      </c>
      <c r="Y1978" s="20">
        <v>5.8</v>
      </c>
      <c r="Z1978" s="20">
        <v>1.85</v>
      </c>
      <c r="AA1978" s="21">
        <v>0</v>
      </c>
    </row>
    <row r="1979" spans="1:27" ht="30.75">
      <c r="A1979" s="22" t="s">
        <v>3879</v>
      </c>
      <c r="B1979" s="23">
        <v>62</v>
      </c>
      <c r="C1979" s="23">
        <v>109</v>
      </c>
      <c r="D1979" s="23">
        <v>322</v>
      </c>
      <c r="E1979" s="23">
        <v>861</v>
      </c>
      <c r="F1979" s="23" t="s">
        <v>747</v>
      </c>
      <c r="G1979" s="23">
        <v>1000</v>
      </c>
      <c r="H1979" s="23">
        <v>69148997</v>
      </c>
      <c r="I1979" s="30" t="s">
        <v>1008</v>
      </c>
      <c r="J1979" s="23" t="s">
        <v>6501</v>
      </c>
      <c r="K1979" s="30" t="s">
        <v>10701</v>
      </c>
      <c r="L1979" s="23">
        <v>98794</v>
      </c>
      <c r="M1979" s="23">
        <v>6313</v>
      </c>
      <c r="N1979" s="23" t="s">
        <v>3880</v>
      </c>
      <c r="O1979" s="23">
        <v>4</v>
      </c>
      <c r="P1979" s="30" t="s">
        <v>10702</v>
      </c>
      <c r="Q1979" s="30" t="s">
        <v>10703</v>
      </c>
      <c r="R1979" s="23">
        <v>251</v>
      </c>
      <c r="S1979" s="23" t="s">
        <v>37</v>
      </c>
      <c r="T1979" s="23" t="s">
        <v>38</v>
      </c>
      <c r="U1979" s="23" t="s">
        <v>39</v>
      </c>
      <c r="V1979" s="23">
        <v>37000000</v>
      </c>
      <c r="W1979" s="23">
        <v>2004</v>
      </c>
      <c r="X1979" s="23">
        <v>960</v>
      </c>
      <c r="Y1979" s="23">
        <v>5.4</v>
      </c>
      <c r="Z1979" s="23">
        <v>1.85</v>
      </c>
      <c r="AA1979" s="24">
        <v>0</v>
      </c>
    </row>
    <row r="1980" spans="1:27" ht="30.75">
      <c r="A1980" s="19" t="s">
        <v>8190</v>
      </c>
      <c r="B1980" s="20">
        <v>549</v>
      </c>
      <c r="C1980" s="20">
        <v>115</v>
      </c>
      <c r="D1980" s="20">
        <v>729</v>
      </c>
      <c r="E1980" s="20">
        <v>552</v>
      </c>
      <c r="F1980" s="20" t="s">
        <v>10704</v>
      </c>
      <c r="G1980" s="20">
        <v>8000</v>
      </c>
      <c r="H1980" s="20">
        <v>82624961</v>
      </c>
      <c r="I1980" s="29" t="s">
        <v>2526</v>
      </c>
      <c r="J1980" s="20" t="s">
        <v>10705</v>
      </c>
      <c r="K1980" s="29" t="s">
        <v>10706</v>
      </c>
      <c r="L1980" s="20">
        <v>205284</v>
      </c>
      <c r="M1980" s="20">
        <v>9578</v>
      </c>
      <c r="N1980" s="20" t="s">
        <v>7413</v>
      </c>
      <c r="O1980" s="20">
        <v>0</v>
      </c>
      <c r="P1980" s="29" t="s">
        <v>10707</v>
      </c>
      <c r="Q1980" s="29" t="s">
        <v>10708</v>
      </c>
      <c r="R1980" s="20">
        <v>439</v>
      </c>
      <c r="S1980" s="20" t="s">
        <v>37</v>
      </c>
      <c r="T1980" s="20" t="s">
        <v>38</v>
      </c>
      <c r="U1980" s="20" t="s">
        <v>584</v>
      </c>
      <c r="V1980" s="20">
        <v>20000000</v>
      </c>
      <c r="W1980" s="20">
        <v>2011</v>
      </c>
      <c r="X1980" s="20">
        <v>727</v>
      </c>
      <c r="Y1980" s="20">
        <v>7.3</v>
      </c>
      <c r="Z1980" s="20">
        <v>2.35</v>
      </c>
      <c r="AA1980" s="21">
        <v>22000</v>
      </c>
    </row>
    <row r="1981" spans="1:27" ht="30.75">
      <c r="A1981" s="22" t="s">
        <v>2432</v>
      </c>
      <c r="B1981" s="23">
        <v>106</v>
      </c>
      <c r="C1981" s="23">
        <v>117</v>
      </c>
      <c r="D1981" s="23">
        <v>99</v>
      </c>
      <c r="E1981" s="23">
        <v>165</v>
      </c>
      <c r="F1981" s="23" t="s">
        <v>10709</v>
      </c>
      <c r="G1981" s="23">
        <v>596</v>
      </c>
      <c r="H1981" s="23">
        <v>67325559</v>
      </c>
      <c r="I1981" s="30" t="s">
        <v>10710</v>
      </c>
      <c r="J1981" s="23" t="s">
        <v>1501</v>
      </c>
      <c r="K1981" s="30" t="s">
        <v>10711</v>
      </c>
      <c r="L1981" s="23">
        <v>58222</v>
      </c>
      <c r="M1981" s="23">
        <v>1293</v>
      </c>
      <c r="N1981" s="23" t="s">
        <v>10712</v>
      </c>
      <c r="O1981" s="23">
        <v>0</v>
      </c>
      <c r="P1981" s="30" t="s">
        <v>10713</v>
      </c>
      <c r="Q1981" s="30" t="s">
        <v>10714</v>
      </c>
      <c r="R1981" s="23">
        <v>331</v>
      </c>
      <c r="S1981" s="23" t="s">
        <v>37</v>
      </c>
      <c r="T1981" s="23" t="s">
        <v>38</v>
      </c>
      <c r="U1981" s="23" t="s">
        <v>94</v>
      </c>
      <c r="V1981" s="23">
        <v>20000000</v>
      </c>
      <c r="W1981" s="23">
        <v>2003</v>
      </c>
      <c r="X1981" s="23">
        <v>265</v>
      </c>
      <c r="Y1981" s="23">
        <v>7.1</v>
      </c>
      <c r="Z1981" s="23">
        <v>1.85</v>
      </c>
      <c r="AA1981" s="24">
        <v>0</v>
      </c>
    </row>
    <row r="1982" spans="1:27" ht="30.75">
      <c r="A1982" s="19" t="s">
        <v>6170</v>
      </c>
      <c r="B1982" s="20">
        <v>123</v>
      </c>
      <c r="C1982" s="20">
        <v>107</v>
      </c>
      <c r="D1982" s="20">
        <v>30</v>
      </c>
      <c r="E1982" s="20">
        <v>318</v>
      </c>
      <c r="F1982" s="20" t="s">
        <v>10715</v>
      </c>
      <c r="G1982" s="20">
        <v>742</v>
      </c>
      <c r="H1982" s="20">
        <v>62933793</v>
      </c>
      <c r="I1982" s="29" t="s">
        <v>10716</v>
      </c>
      <c r="J1982" s="20" t="s">
        <v>1638</v>
      </c>
      <c r="K1982" s="29" t="s">
        <v>10717</v>
      </c>
      <c r="L1982" s="20">
        <v>62421</v>
      </c>
      <c r="M1982" s="20">
        <v>2341</v>
      </c>
      <c r="N1982" s="20" t="s">
        <v>10718</v>
      </c>
      <c r="O1982" s="20">
        <v>1</v>
      </c>
      <c r="P1982" s="29" t="s">
        <v>10719</v>
      </c>
      <c r="Q1982" s="29" t="s">
        <v>10720</v>
      </c>
      <c r="R1982" s="20">
        <v>185</v>
      </c>
      <c r="S1982" s="20" t="s">
        <v>37</v>
      </c>
      <c r="T1982" s="20" t="s">
        <v>38</v>
      </c>
      <c r="U1982" s="20" t="s">
        <v>94</v>
      </c>
      <c r="V1982" s="20">
        <v>20000000</v>
      </c>
      <c r="W1982" s="20">
        <v>2010</v>
      </c>
      <c r="X1982" s="20">
        <v>360</v>
      </c>
      <c r="Y1982" s="20">
        <v>5.8</v>
      </c>
      <c r="Z1982" s="20">
        <v>2.35</v>
      </c>
      <c r="AA1982" s="21">
        <v>10000</v>
      </c>
    </row>
    <row r="1983" spans="1:27" ht="30.75">
      <c r="A1983" s="22" t="s">
        <v>10721</v>
      </c>
      <c r="B1983" s="23">
        <v>597</v>
      </c>
      <c r="C1983" s="23">
        <v>134</v>
      </c>
      <c r="D1983" s="23">
        <v>0</v>
      </c>
      <c r="E1983" s="23">
        <v>500</v>
      </c>
      <c r="F1983" s="23" t="s">
        <v>5129</v>
      </c>
      <c r="G1983" s="23">
        <v>2000</v>
      </c>
      <c r="H1983" s="23">
        <v>56667870</v>
      </c>
      <c r="I1983" s="30" t="s">
        <v>5939</v>
      </c>
      <c r="J1983" s="23" t="s">
        <v>3733</v>
      </c>
      <c r="K1983" s="30" t="s">
        <v>10722</v>
      </c>
      <c r="L1983" s="23">
        <v>439176</v>
      </c>
      <c r="M1983" s="23">
        <v>4251</v>
      </c>
      <c r="N1983" s="23" t="s">
        <v>10723</v>
      </c>
      <c r="O1983" s="23">
        <v>0</v>
      </c>
      <c r="P1983" s="30" t="s">
        <v>10724</v>
      </c>
      <c r="Q1983" s="30" t="s">
        <v>10725</v>
      </c>
      <c r="R1983" s="23">
        <v>695</v>
      </c>
      <c r="S1983" s="23" t="s">
        <v>37</v>
      </c>
      <c r="T1983" s="23" t="s">
        <v>38</v>
      </c>
      <c r="U1983" s="23" t="s">
        <v>584</v>
      </c>
      <c r="V1983" s="23">
        <v>20000000</v>
      </c>
      <c r="W1983" s="23">
        <v>2013</v>
      </c>
      <c r="X1983" s="23">
        <v>660</v>
      </c>
      <c r="Y1983" s="23">
        <v>8.1</v>
      </c>
      <c r="Z1983" s="23">
        <v>2.35</v>
      </c>
      <c r="AA1983" s="24">
        <v>83000</v>
      </c>
    </row>
    <row r="1984" spans="1:27" ht="30.75">
      <c r="A1984" s="19" t="s">
        <v>8503</v>
      </c>
      <c r="B1984" s="20">
        <v>64</v>
      </c>
      <c r="C1984" s="20">
        <v>118</v>
      </c>
      <c r="D1984" s="20">
        <v>30</v>
      </c>
      <c r="E1984" s="20">
        <v>284</v>
      </c>
      <c r="F1984" s="20" t="s">
        <v>6424</v>
      </c>
      <c r="G1984" s="20">
        <v>962</v>
      </c>
      <c r="H1984" s="20">
        <v>56398162</v>
      </c>
      <c r="I1984" s="29" t="s">
        <v>5787</v>
      </c>
      <c r="J1984" s="20" t="s">
        <v>4442</v>
      </c>
      <c r="K1984" s="29" t="s">
        <v>10726</v>
      </c>
      <c r="L1984" s="20">
        <v>28649</v>
      </c>
      <c r="M1984" s="20">
        <v>2390</v>
      </c>
      <c r="N1984" s="20" t="s">
        <v>10727</v>
      </c>
      <c r="O1984" s="20">
        <v>0</v>
      </c>
      <c r="P1984" s="29" t="s">
        <v>10728</v>
      </c>
      <c r="Q1984" s="29" t="s">
        <v>10729</v>
      </c>
      <c r="R1984" s="20">
        <v>185</v>
      </c>
      <c r="S1984" s="20" t="s">
        <v>37</v>
      </c>
      <c r="T1984" s="20" t="s">
        <v>38</v>
      </c>
      <c r="U1984" s="20" t="s">
        <v>39</v>
      </c>
      <c r="V1984" s="20">
        <v>20000000</v>
      </c>
      <c r="W1984" s="20">
        <v>2002</v>
      </c>
      <c r="X1984" s="20">
        <v>593</v>
      </c>
      <c r="Y1984" s="20">
        <v>5.7</v>
      </c>
      <c r="Z1984" s="20">
        <v>2.35</v>
      </c>
      <c r="AA1984" s="21">
        <v>2000</v>
      </c>
    </row>
    <row r="1985" spans="1:27" ht="45.75">
      <c r="A1985" s="22" t="s">
        <v>9515</v>
      </c>
      <c r="B1985" s="23">
        <v>40</v>
      </c>
      <c r="C1985" s="23">
        <v>121</v>
      </c>
      <c r="D1985" s="23">
        <v>0</v>
      </c>
      <c r="E1985" s="23">
        <v>721</v>
      </c>
      <c r="F1985" s="23" t="s">
        <v>7511</v>
      </c>
      <c r="G1985" s="23">
        <v>2000</v>
      </c>
      <c r="H1985" s="23">
        <v>60072596</v>
      </c>
      <c r="I1985" s="30" t="s">
        <v>1414</v>
      </c>
      <c r="J1985" s="23" t="s">
        <v>6432</v>
      </c>
      <c r="K1985" s="30" t="s">
        <v>10730</v>
      </c>
      <c r="L1985" s="23">
        <v>7664</v>
      </c>
      <c r="M1985" s="23">
        <v>6657</v>
      </c>
      <c r="N1985" s="23" t="s">
        <v>4009</v>
      </c>
      <c r="O1985" s="23">
        <v>8</v>
      </c>
      <c r="P1985" s="30" t="s">
        <v>10731</v>
      </c>
      <c r="Q1985" s="30" t="s">
        <v>10732</v>
      </c>
      <c r="R1985" s="23">
        <v>68</v>
      </c>
      <c r="S1985" s="23" t="s">
        <v>37</v>
      </c>
      <c r="T1985" s="23" t="s">
        <v>38</v>
      </c>
      <c r="U1985" s="23" t="s">
        <v>39</v>
      </c>
      <c r="V1985" s="23">
        <v>20000000</v>
      </c>
      <c r="W1985" s="23">
        <v>2010</v>
      </c>
      <c r="X1985" s="23">
        <v>907</v>
      </c>
      <c r="Y1985" s="23">
        <v>4.4000000000000004</v>
      </c>
      <c r="Z1985" s="23">
        <v>1.85</v>
      </c>
      <c r="AA1985" s="24">
        <v>0</v>
      </c>
    </row>
    <row r="1986" spans="1:27" ht="30.75">
      <c r="A1986" s="19" t="s">
        <v>254</v>
      </c>
      <c r="B1986" s="20">
        <v>111</v>
      </c>
      <c r="C1986" s="20">
        <v>105</v>
      </c>
      <c r="D1986" s="20">
        <v>13000</v>
      </c>
      <c r="E1986" s="20">
        <v>658</v>
      </c>
      <c r="F1986" s="20" t="s">
        <v>4194</v>
      </c>
      <c r="G1986" s="20">
        <v>40000</v>
      </c>
      <c r="H1986" s="20">
        <v>56362352</v>
      </c>
      <c r="I1986" s="29" t="s">
        <v>10733</v>
      </c>
      <c r="J1986" s="20" t="s">
        <v>43</v>
      </c>
      <c r="K1986" s="29" t="s">
        <v>10734</v>
      </c>
      <c r="L1986" s="20">
        <v>357581</v>
      </c>
      <c r="M1986" s="20">
        <v>42330</v>
      </c>
      <c r="N1986" s="20" t="s">
        <v>5038</v>
      </c>
      <c r="O1986" s="20">
        <v>0</v>
      </c>
      <c r="P1986" s="29" t="s">
        <v>10735</v>
      </c>
      <c r="Q1986" s="29" t="s">
        <v>10736</v>
      </c>
      <c r="R1986" s="20">
        <v>588</v>
      </c>
      <c r="S1986" s="20" t="s">
        <v>37</v>
      </c>
      <c r="T1986" s="20" t="s">
        <v>38</v>
      </c>
      <c r="U1986" s="20" t="s">
        <v>39</v>
      </c>
      <c r="V1986" s="20">
        <v>20000000</v>
      </c>
      <c r="W1986" s="20">
        <v>1990</v>
      </c>
      <c r="X1986" s="20">
        <v>967</v>
      </c>
      <c r="Y1986" s="20">
        <v>7.9</v>
      </c>
      <c r="Z1986" s="20">
        <v>1.85</v>
      </c>
      <c r="AA1986" s="21">
        <v>16000</v>
      </c>
    </row>
    <row r="1987" spans="1:27" ht="30.75">
      <c r="A1987" s="22" t="s">
        <v>10737</v>
      </c>
      <c r="B1987" s="23">
        <v>151</v>
      </c>
      <c r="C1987" s="23">
        <v>110</v>
      </c>
      <c r="D1987" s="23">
        <v>17</v>
      </c>
      <c r="E1987" s="23">
        <v>418</v>
      </c>
      <c r="F1987" s="23" t="s">
        <v>735</v>
      </c>
      <c r="G1987" s="23">
        <v>11000</v>
      </c>
      <c r="H1987" s="23">
        <v>56154094</v>
      </c>
      <c r="I1987" s="30" t="s">
        <v>213</v>
      </c>
      <c r="J1987" s="23" t="s">
        <v>157</v>
      </c>
      <c r="K1987" s="30" t="s">
        <v>10738</v>
      </c>
      <c r="L1987" s="23">
        <v>44723</v>
      </c>
      <c r="M1987" s="23">
        <v>21852</v>
      </c>
      <c r="N1987" s="23" t="s">
        <v>10739</v>
      </c>
      <c r="O1987" s="23">
        <v>0</v>
      </c>
      <c r="P1987" s="30" t="s">
        <v>10740</v>
      </c>
      <c r="Q1987" s="30" t="s">
        <v>10741</v>
      </c>
      <c r="R1987" s="23">
        <v>130</v>
      </c>
      <c r="S1987" s="23" t="s">
        <v>37</v>
      </c>
      <c r="T1987" s="23" t="s">
        <v>56</v>
      </c>
      <c r="U1987" s="23" t="s">
        <v>39</v>
      </c>
      <c r="V1987" s="23">
        <v>20000000</v>
      </c>
      <c r="W1987" s="23">
        <v>2016</v>
      </c>
      <c r="X1987" s="23">
        <v>10000</v>
      </c>
      <c r="Y1987" s="23">
        <v>7.6</v>
      </c>
      <c r="Z1987" s="23">
        <v>2.35</v>
      </c>
      <c r="AA1987" s="24">
        <v>51000</v>
      </c>
    </row>
    <row r="1988" spans="1:27" ht="45.75">
      <c r="A1988" s="19" t="s">
        <v>9515</v>
      </c>
      <c r="B1988" s="20">
        <v>31</v>
      </c>
      <c r="C1988" s="20">
        <v>114</v>
      </c>
      <c r="D1988" s="20">
        <v>0</v>
      </c>
      <c r="E1988" s="20">
        <v>582</v>
      </c>
      <c r="F1988" s="20" t="s">
        <v>1735</v>
      </c>
      <c r="G1988" s="20">
        <v>982</v>
      </c>
      <c r="H1988" s="20">
        <v>65623128</v>
      </c>
      <c r="I1988" s="29" t="s">
        <v>9192</v>
      </c>
      <c r="J1988" s="20" t="s">
        <v>3328</v>
      </c>
      <c r="K1988" s="29" t="s">
        <v>10742</v>
      </c>
      <c r="L1988" s="20">
        <v>7354</v>
      </c>
      <c r="M1988" s="20">
        <v>2753</v>
      </c>
      <c r="N1988" s="20" t="s">
        <v>10743</v>
      </c>
      <c r="O1988" s="20">
        <v>5</v>
      </c>
      <c r="P1988" s="29" t="s">
        <v>10744</v>
      </c>
      <c r="Q1988" s="29" t="s">
        <v>10745</v>
      </c>
      <c r="R1988" s="20">
        <v>50</v>
      </c>
      <c r="S1988" s="20" t="s">
        <v>37</v>
      </c>
      <c r="T1988" s="20" t="s">
        <v>38</v>
      </c>
      <c r="U1988" s="20" t="s">
        <v>39</v>
      </c>
      <c r="V1988" s="20">
        <v>20000000</v>
      </c>
      <c r="W1988" s="20">
        <v>2012</v>
      </c>
      <c r="X1988" s="20">
        <v>618</v>
      </c>
      <c r="Y1988" s="20">
        <v>4.8</v>
      </c>
      <c r="Z1988" s="20">
        <v>1.85</v>
      </c>
      <c r="AA1988" s="21">
        <v>0</v>
      </c>
    </row>
    <row r="1989" spans="1:27" ht="30.75">
      <c r="A1989" s="22" t="s">
        <v>10755</v>
      </c>
      <c r="B1989" s="23">
        <v>99</v>
      </c>
      <c r="C1989" s="23">
        <v>85</v>
      </c>
      <c r="D1989" s="23">
        <v>64</v>
      </c>
      <c r="E1989" s="23">
        <v>729</v>
      </c>
      <c r="F1989" s="23" t="s">
        <v>2612</v>
      </c>
      <c r="G1989" s="23">
        <v>3000</v>
      </c>
      <c r="H1989" s="23">
        <v>48546578</v>
      </c>
      <c r="I1989" s="30" t="s">
        <v>1680</v>
      </c>
      <c r="J1989" s="23" t="s">
        <v>4598</v>
      </c>
      <c r="K1989" s="30" t="s">
        <v>10756</v>
      </c>
      <c r="L1989" s="23">
        <v>50415</v>
      </c>
      <c r="M1989" s="23">
        <v>6539</v>
      </c>
      <c r="N1989" s="23" t="s">
        <v>414</v>
      </c>
      <c r="O1989" s="23">
        <v>0</v>
      </c>
      <c r="P1989" s="30" t="s">
        <v>10757</v>
      </c>
      <c r="Q1989" s="30" t="s">
        <v>10758</v>
      </c>
      <c r="R1989" s="23">
        <v>613</v>
      </c>
      <c r="S1989" s="23" t="s">
        <v>37</v>
      </c>
      <c r="T1989" s="23" t="s">
        <v>38</v>
      </c>
      <c r="U1989" s="23" t="s">
        <v>39</v>
      </c>
      <c r="V1989" s="23">
        <v>20000000</v>
      </c>
      <c r="W1989" s="23">
        <v>2006</v>
      </c>
      <c r="X1989" s="23">
        <v>869</v>
      </c>
      <c r="Y1989" s="23">
        <v>2.7</v>
      </c>
      <c r="Z1989" s="23">
        <v>1.85</v>
      </c>
      <c r="AA1989" s="24">
        <v>806</v>
      </c>
    </row>
    <row r="1990" spans="1:27" ht="30.75">
      <c r="A1990" s="19" t="s">
        <v>10759</v>
      </c>
      <c r="B1990" s="20">
        <v>80</v>
      </c>
      <c r="C1990" s="20">
        <v>72</v>
      </c>
      <c r="D1990" s="20">
        <v>2</v>
      </c>
      <c r="E1990" s="20">
        <v>434</v>
      </c>
      <c r="F1990" s="20" t="s">
        <v>4982</v>
      </c>
      <c r="G1990" s="20">
        <v>1000</v>
      </c>
      <c r="H1990" s="20">
        <v>48423368</v>
      </c>
      <c r="I1990" s="29" t="s">
        <v>627</v>
      </c>
      <c r="J1990" s="20" t="s">
        <v>2676</v>
      </c>
      <c r="K1990" s="29" t="s">
        <v>10760</v>
      </c>
      <c r="L1990" s="20">
        <v>13324</v>
      </c>
      <c r="M1990" s="20">
        <v>3402</v>
      </c>
      <c r="N1990" s="20" t="s">
        <v>1640</v>
      </c>
      <c r="O1990" s="20">
        <v>1</v>
      </c>
      <c r="P1990" s="29" t="s">
        <v>10761</v>
      </c>
      <c r="Q1990" s="29" t="s">
        <v>10762</v>
      </c>
      <c r="R1990" s="20">
        <v>79</v>
      </c>
      <c r="S1990" s="20" t="s">
        <v>37</v>
      </c>
      <c r="T1990" s="20" t="s">
        <v>38</v>
      </c>
      <c r="U1990" s="20" t="s">
        <v>276</v>
      </c>
      <c r="V1990" s="20">
        <v>20000000</v>
      </c>
      <c r="W1990" s="20">
        <v>2002</v>
      </c>
      <c r="X1990" s="20">
        <v>677</v>
      </c>
      <c r="Y1990" s="20">
        <v>5.8</v>
      </c>
      <c r="Z1990" s="20">
        <v>1.66</v>
      </c>
      <c r="AA1990" s="21">
        <v>302</v>
      </c>
    </row>
    <row r="1991" spans="1:27" ht="30.75">
      <c r="A1991" s="22" t="s">
        <v>10763</v>
      </c>
      <c r="B1991" s="23">
        <v>364</v>
      </c>
      <c r="C1991" s="23">
        <v>128</v>
      </c>
      <c r="D1991" s="23">
        <v>151</v>
      </c>
      <c r="E1991" s="23">
        <v>852</v>
      </c>
      <c r="F1991" s="23" t="s">
        <v>137</v>
      </c>
      <c r="G1991" s="23">
        <v>1000</v>
      </c>
      <c r="H1991" s="23">
        <v>52066000</v>
      </c>
      <c r="I1991" s="30" t="s">
        <v>5939</v>
      </c>
      <c r="J1991" s="23" t="s">
        <v>2037</v>
      </c>
      <c r="K1991" s="30" t="s">
        <v>10764</v>
      </c>
      <c r="L1991" s="23">
        <v>61114</v>
      </c>
      <c r="M1991" s="23">
        <v>3869</v>
      </c>
      <c r="N1991" s="23" t="s">
        <v>900</v>
      </c>
      <c r="O1991" s="23">
        <v>0</v>
      </c>
      <c r="P1991" s="30" t="s">
        <v>10765</v>
      </c>
      <c r="Q1991" s="30" t="s">
        <v>10766</v>
      </c>
      <c r="R1991" s="23">
        <v>212</v>
      </c>
      <c r="S1991" s="23" t="s">
        <v>37</v>
      </c>
      <c r="T1991" s="23" t="s">
        <v>56</v>
      </c>
      <c r="U1991" s="23" t="s">
        <v>39</v>
      </c>
      <c r="V1991" s="23">
        <v>20000000</v>
      </c>
      <c r="W1991" s="23">
        <v>2014</v>
      </c>
      <c r="X1991" s="23">
        <v>1000</v>
      </c>
      <c r="Y1991" s="23">
        <v>7.5</v>
      </c>
      <c r="Z1991" s="23">
        <v>2.35</v>
      </c>
      <c r="AA1991" s="24">
        <v>22000</v>
      </c>
    </row>
    <row r="1992" spans="1:27" ht="30.75">
      <c r="A1992" s="19" t="s">
        <v>10767</v>
      </c>
      <c r="B1992" s="20">
        <v>85</v>
      </c>
      <c r="C1992" s="20">
        <v>72</v>
      </c>
      <c r="D1992" s="20">
        <v>0</v>
      </c>
      <c r="E1992" s="20">
        <v>384</v>
      </c>
      <c r="F1992" s="20" t="s">
        <v>10768</v>
      </c>
      <c r="G1992" s="20">
        <v>3000</v>
      </c>
      <c r="H1992" s="20">
        <v>47887943</v>
      </c>
      <c r="I1992" s="29" t="s">
        <v>10769</v>
      </c>
      <c r="J1992" s="20" t="s">
        <v>2188</v>
      </c>
      <c r="K1992" s="29" t="s">
        <v>10770</v>
      </c>
      <c r="L1992" s="20">
        <v>11634</v>
      </c>
      <c r="M1992" s="20">
        <v>4480</v>
      </c>
      <c r="N1992" s="20" t="s">
        <v>10771</v>
      </c>
      <c r="O1992" s="20">
        <v>0</v>
      </c>
      <c r="P1992" s="29" t="s">
        <v>10772</v>
      </c>
      <c r="Q1992" s="29" t="s">
        <v>10773</v>
      </c>
      <c r="R1992" s="20">
        <v>58</v>
      </c>
      <c r="S1992" s="20" t="s">
        <v>37</v>
      </c>
      <c r="T1992" s="20" t="s">
        <v>38</v>
      </c>
      <c r="U1992" s="20" t="s">
        <v>276</v>
      </c>
      <c r="V1992" s="20">
        <v>20000000</v>
      </c>
      <c r="W1992" s="20">
        <v>2003</v>
      </c>
      <c r="X1992" s="20">
        <v>455</v>
      </c>
      <c r="Y1992" s="20">
        <v>5.4</v>
      </c>
      <c r="Z1992" s="20">
        <v>1.85</v>
      </c>
      <c r="AA1992" s="21">
        <v>227</v>
      </c>
    </row>
    <row r="1993" spans="1:27" ht="30.75">
      <c r="A1993" s="22" t="s">
        <v>6730</v>
      </c>
      <c r="B1993" s="23">
        <v>140</v>
      </c>
      <c r="C1993" s="23">
        <v>89</v>
      </c>
      <c r="D1993" s="23">
        <v>19</v>
      </c>
      <c r="E1993" s="23">
        <v>349</v>
      </c>
      <c r="F1993" s="23" t="s">
        <v>10774</v>
      </c>
      <c r="G1993" s="23">
        <v>526</v>
      </c>
      <c r="H1993" s="23">
        <v>46363118</v>
      </c>
      <c r="I1993" s="30" t="s">
        <v>6131</v>
      </c>
      <c r="J1993" s="23" t="s">
        <v>10775</v>
      </c>
      <c r="K1993" s="30" t="s">
        <v>10776</v>
      </c>
      <c r="L1993" s="23">
        <v>25960</v>
      </c>
      <c r="M1993" s="23">
        <v>1383</v>
      </c>
      <c r="N1993" s="23" t="s">
        <v>10777</v>
      </c>
      <c r="O1993" s="23">
        <v>0</v>
      </c>
      <c r="P1993" s="30" t="s">
        <v>10778</v>
      </c>
      <c r="Q1993" s="30" t="s">
        <v>10779</v>
      </c>
      <c r="R1993" s="23">
        <v>389</v>
      </c>
      <c r="S1993" s="23" t="s">
        <v>37</v>
      </c>
      <c r="T1993" s="23" t="s">
        <v>38</v>
      </c>
      <c r="U1993" s="23" t="s">
        <v>39</v>
      </c>
      <c r="V1993" s="23">
        <v>20000000</v>
      </c>
      <c r="W1993" s="23">
        <v>2005</v>
      </c>
      <c r="X1993" s="23">
        <v>392</v>
      </c>
      <c r="Y1993" s="23">
        <v>4.0999999999999996</v>
      </c>
      <c r="Z1993" s="23">
        <v>1.85</v>
      </c>
      <c r="AA1993" s="24">
        <v>1000</v>
      </c>
    </row>
    <row r="1994" spans="1:27" ht="30.75">
      <c r="A1994" s="19" t="s">
        <v>10780</v>
      </c>
      <c r="B1994" s="20">
        <v>184</v>
      </c>
      <c r="C1994" s="20">
        <v>96</v>
      </c>
      <c r="D1994" s="20">
        <v>9</v>
      </c>
      <c r="E1994" s="20">
        <v>107</v>
      </c>
      <c r="F1994" s="20" t="s">
        <v>2092</v>
      </c>
      <c r="G1994" s="20">
        <v>826</v>
      </c>
      <c r="H1994" s="20">
        <v>47852604</v>
      </c>
      <c r="I1994" s="29" t="s">
        <v>1923</v>
      </c>
      <c r="J1994" s="20" t="s">
        <v>6381</v>
      </c>
      <c r="K1994" s="29" t="s">
        <v>10781</v>
      </c>
      <c r="L1994" s="20">
        <v>62364</v>
      </c>
      <c r="M1994" s="20">
        <v>1825</v>
      </c>
      <c r="N1994" s="20" t="s">
        <v>10782</v>
      </c>
      <c r="O1994" s="20">
        <v>0</v>
      </c>
      <c r="P1994" s="29" t="s">
        <v>10783</v>
      </c>
      <c r="Q1994" s="29" t="s">
        <v>10784</v>
      </c>
      <c r="R1994" s="20">
        <v>337</v>
      </c>
      <c r="S1994" s="20" t="s">
        <v>37</v>
      </c>
      <c r="T1994" s="20" t="s">
        <v>38</v>
      </c>
      <c r="U1994" s="20" t="s">
        <v>39</v>
      </c>
      <c r="V1994" s="20">
        <v>20000000</v>
      </c>
      <c r="W1994" s="20">
        <v>2007</v>
      </c>
      <c r="X1994" s="20">
        <v>626</v>
      </c>
      <c r="Y1994" s="20">
        <v>5.9</v>
      </c>
      <c r="Z1994" s="20">
        <v>2.35</v>
      </c>
      <c r="AA1994" s="21">
        <v>0</v>
      </c>
    </row>
    <row r="1995" spans="1:27" ht="30.75">
      <c r="A1995" s="22" t="s">
        <v>10785</v>
      </c>
      <c r="B1995" s="23">
        <v>89</v>
      </c>
      <c r="C1995" s="23">
        <v>77</v>
      </c>
      <c r="D1995" s="23">
        <v>25</v>
      </c>
      <c r="E1995" s="23">
        <v>16</v>
      </c>
      <c r="F1995" s="23" t="s">
        <v>1779</v>
      </c>
      <c r="G1995" s="23">
        <v>304</v>
      </c>
      <c r="H1995" s="23">
        <v>45542421</v>
      </c>
      <c r="I1995" s="30" t="s">
        <v>10786</v>
      </c>
      <c r="J1995" s="23" t="s">
        <v>10787</v>
      </c>
      <c r="K1995" s="30" t="s">
        <v>10788</v>
      </c>
      <c r="L1995" s="23">
        <v>13319</v>
      </c>
      <c r="M1995" s="23">
        <v>575</v>
      </c>
      <c r="N1995" s="23" t="s">
        <v>10789</v>
      </c>
      <c r="O1995" s="23">
        <v>0</v>
      </c>
      <c r="P1995" s="30" t="s">
        <v>10790</v>
      </c>
      <c r="Q1995" s="30" t="s">
        <v>10791</v>
      </c>
      <c r="R1995" s="23">
        <v>53</v>
      </c>
      <c r="S1995" s="23" t="s">
        <v>37</v>
      </c>
      <c r="T1995" s="23" t="s">
        <v>38</v>
      </c>
      <c r="U1995" s="23" t="s">
        <v>276</v>
      </c>
      <c r="V1995" s="23">
        <v>30000000</v>
      </c>
      <c r="W1995" s="23">
        <v>2000</v>
      </c>
      <c r="X1995" s="23">
        <v>253</v>
      </c>
      <c r="Y1995" s="23">
        <v>6.3</v>
      </c>
      <c r="Z1995" s="23">
        <v>1.78</v>
      </c>
      <c r="AA1995" s="24">
        <v>347</v>
      </c>
    </row>
    <row r="1996" spans="1:27" ht="30.75">
      <c r="A1996" s="19" t="s">
        <v>7861</v>
      </c>
      <c r="B1996" s="20">
        <v>61</v>
      </c>
      <c r="C1996" s="20">
        <v>111</v>
      </c>
      <c r="D1996" s="20">
        <v>132</v>
      </c>
      <c r="E1996" s="20">
        <v>455</v>
      </c>
      <c r="F1996" s="20" t="s">
        <v>10796</v>
      </c>
      <c r="G1996" s="20">
        <v>1000</v>
      </c>
      <c r="H1996" s="20">
        <v>42652003</v>
      </c>
      <c r="I1996" s="29" t="s">
        <v>9352</v>
      </c>
      <c r="J1996" s="20" t="s">
        <v>3713</v>
      </c>
      <c r="K1996" s="29" t="s">
        <v>10797</v>
      </c>
      <c r="L1996" s="20">
        <v>18915</v>
      </c>
      <c r="M1996" s="20">
        <v>2851</v>
      </c>
      <c r="N1996" s="20" t="s">
        <v>8339</v>
      </c>
      <c r="O1996" s="20">
        <v>0</v>
      </c>
      <c r="P1996" s="29" t="s">
        <v>10798</v>
      </c>
      <c r="Q1996" s="29" t="s">
        <v>10799</v>
      </c>
      <c r="R1996" s="20">
        <v>87</v>
      </c>
      <c r="S1996" s="20" t="s">
        <v>37</v>
      </c>
      <c r="T1996" s="20" t="s">
        <v>38</v>
      </c>
      <c r="U1996" s="20" t="s">
        <v>94</v>
      </c>
      <c r="V1996" s="20">
        <v>20000000</v>
      </c>
      <c r="W1996" s="20">
        <v>2015</v>
      </c>
      <c r="X1996" s="20">
        <v>465</v>
      </c>
      <c r="Y1996" s="20">
        <v>6.8</v>
      </c>
      <c r="Z1996" s="20">
        <v>2.35</v>
      </c>
      <c r="AA1996" s="21">
        <v>33000</v>
      </c>
    </row>
    <row r="1997" spans="1:27" ht="30.75">
      <c r="A1997" s="22" t="s">
        <v>8381</v>
      </c>
      <c r="B1997" s="23">
        <v>112</v>
      </c>
      <c r="C1997" s="23">
        <v>93</v>
      </c>
      <c r="D1997" s="23">
        <v>82</v>
      </c>
      <c r="E1997" s="23">
        <v>729</v>
      </c>
      <c r="F1997" s="23" t="s">
        <v>2612</v>
      </c>
      <c r="G1997" s="23">
        <v>926</v>
      </c>
      <c r="H1997" s="23">
        <v>39737645</v>
      </c>
      <c r="I1997" s="30" t="s">
        <v>4218</v>
      </c>
      <c r="J1997" s="23" t="s">
        <v>4645</v>
      </c>
      <c r="K1997" s="30" t="s">
        <v>10806</v>
      </c>
      <c r="L1997" s="23">
        <v>89687</v>
      </c>
      <c r="M1997" s="23">
        <v>4293</v>
      </c>
      <c r="N1997" s="23" t="s">
        <v>414</v>
      </c>
      <c r="O1997" s="23">
        <v>11</v>
      </c>
      <c r="P1997" s="30" t="s">
        <v>10807</v>
      </c>
      <c r="Q1997" s="30" t="s">
        <v>10808</v>
      </c>
      <c r="R1997" s="23">
        <v>666</v>
      </c>
      <c r="S1997" s="23" t="s">
        <v>37</v>
      </c>
      <c r="T1997" s="23" t="s">
        <v>38</v>
      </c>
      <c r="U1997" s="23" t="s">
        <v>39</v>
      </c>
      <c r="V1997" s="23">
        <v>20000000</v>
      </c>
      <c r="W1997" s="23">
        <v>2007</v>
      </c>
      <c r="X1997" s="23">
        <v>869</v>
      </c>
      <c r="Y1997" s="23">
        <v>2.2999999999999998</v>
      </c>
      <c r="Z1997" s="23">
        <v>1.85</v>
      </c>
      <c r="AA1997" s="24">
        <v>0</v>
      </c>
    </row>
    <row r="1998" spans="1:27" ht="30.75">
      <c r="A1998" s="19" t="s">
        <v>431</v>
      </c>
      <c r="B1998" s="20">
        <v>474</v>
      </c>
      <c r="C1998" s="20">
        <v>128</v>
      </c>
      <c r="D1998" s="20">
        <v>310</v>
      </c>
      <c r="E1998" s="20">
        <v>77</v>
      </c>
      <c r="F1998" s="20" t="s">
        <v>10809</v>
      </c>
      <c r="G1998" s="20">
        <v>745</v>
      </c>
      <c r="H1998" s="20">
        <v>44988180</v>
      </c>
      <c r="I1998" s="29" t="s">
        <v>10810</v>
      </c>
      <c r="J1998" s="20" t="s">
        <v>1050</v>
      </c>
      <c r="K1998" s="29" t="s">
        <v>10811</v>
      </c>
      <c r="L1998" s="20">
        <v>195333</v>
      </c>
      <c r="M1998" s="20">
        <v>1058</v>
      </c>
      <c r="N1998" s="20" t="s">
        <v>10812</v>
      </c>
      <c r="O1998" s="20">
        <v>2</v>
      </c>
      <c r="P1998" s="29" t="s">
        <v>10813</v>
      </c>
      <c r="Q1998" s="29" t="s">
        <v>10814</v>
      </c>
      <c r="R1998" s="20">
        <v>409</v>
      </c>
      <c r="S1998" s="20" t="s">
        <v>37</v>
      </c>
      <c r="T1998" s="20" t="s">
        <v>38</v>
      </c>
      <c r="U1998" s="20" t="s">
        <v>584</v>
      </c>
      <c r="V1998" s="20">
        <v>20000000</v>
      </c>
      <c r="W1998" s="20">
        <v>2015</v>
      </c>
      <c r="X1998" s="20">
        <v>168</v>
      </c>
      <c r="Y1998" s="20">
        <v>8.1</v>
      </c>
      <c r="Z1998" s="20">
        <v>1.85</v>
      </c>
      <c r="AA1998" s="21">
        <v>80000</v>
      </c>
    </row>
    <row r="1999" spans="1:27" ht="30.75">
      <c r="A1999" s="22" t="s">
        <v>10121</v>
      </c>
      <c r="B1999" s="23">
        <v>165</v>
      </c>
      <c r="C1999" s="23">
        <v>110</v>
      </c>
      <c r="D1999" s="23">
        <v>119</v>
      </c>
      <c r="E1999" s="23">
        <v>332</v>
      </c>
      <c r="F1999" s="23" t="s">
        <v>6661</v>
      </c>
      <c r="G1999" s="23">
        <v>1000</v>
      </c>
      <c r="H1999" s="23">
        <v>39263506</v>
      </c>
      <c r="I1999" s="30" t="s">
        <v>2124</v>
      </c>
      <c r="J1999" s="23" t="s">
        <v>3713</v>
      </c>
      <c r="K1999" s="30" t="s">
        <v>10815</v>
      </c>
      <c r="L1999" s="23">
        <v>40469</v>
      </c>
      <c r="M1999" s="23">
        <v>2382</v>
      </c>
      <c r="N1999" s="23" t="s">
        <v>9264</v>
      </c>
      <c r="O1999" s="23">
        <v>1</v>
      </c>
      <c r="P1999" s="30" t="s">
        <v>10816</v>
      </c>
      <c r="Q1999" s="30" t="s">
        <v>10817</v>
      </c>
      <c r="R1999" s="23">
        <v>135</v>
      </c>
      <c r="S1999" s="23" t="s">
        <v>37</v>
      </c>
      <c r="T1999" s="23" t="s">
        <v>38</v>
      </c>
      <c r="U1999" s="23" t="s">
        <v>39</v>
      </c>
      <c r="V1999" s="23">
        <v>22000000</v>
      </c>
      <c r="W1999" s="23">
        <v>2008</v>
      </c>
      <c r="X1999" s="23">
        <v>931</v>
      </c>
      <c r="Y1999" s="23">
        <v>6.1</v>
      </c>
      <c r="Z1999" s="23">
        <v>2.35</v>
      </c>
      <c r="AA1999" s="24">
        <v>0</v>
      </c>
    </row>
    <row r="2000" spans="1:27" ht="30.75">
      <c r="A2000" s="19" t="s">
        <v>10818</v>
      </c>
      <c r="B2000" s="20">
        <v>131</v>
      </c>
      <c r="C2000" s="20">
        <v>137</v>
      </c>
      <c r="D2000" s="20">
        <v>70</v>
      </c>
      <c r="E2000" s="20">
        <v>464</v>
      </c>
      <c r="F2000" s="20" t="s">
        <v>6860</v>
      </c>
      <c r="G2000" s="20">
        <v>4000</v>
      </c>
      <c r="H2000" s="20">
        <v>39143839</v>
      </c>
      <c r="I2000" s="29" t="s">
        <v>5543</v>
      </c>
      <c r="J2000" s="20" t="s">
        <v>2476</v>
      </c>
      <c r="K2000" s="29" t="s">
        <v>10819</v>
      </c>
      <c r="L2000" s="20">
        <v>38658</v>
      </c>
      <c r="M2000" s="20">
        <v>5746</v>
      </c>
      <c r="N2000" s="20" t="s">
        <v>9796</v>
      </c>
      <c r="O2000" s="20">
        <v>0</v>
      </c>
      <c r="P2000" s="29" t="s">
        <v>10820</v>
      </c>
      <c r="Q2000" s="29" t="s">
        <v>10821</v>
      </c>
      <c r="R2000" s="20">
        <v>284</v>
      </c>
      <c r="S2000" s="20" t="s">
        <v>37</v>
      </c>
      <c r="T2000" s="20" t="s">
        <v>38</v>
      </c>
      <c r="U2000" s="20" t="s">
        <v>39</v>
      </c>
      <c r="V2000" s="20">
        <v>20000000</v>
      </c>
      <c r="W2000" s="20">
        <v>2006</v>
      </c>
      <c r="X2000" s="20">
        <v>884</v>
      </c>
      <c r="Y2000" s="20">
        <v>5</v>
      </c>
      <c r="Z2000" s="20">
        <v>1.85</v>
      </c>
      <c r="AA2000" s="21">
        <v>930</v>
      </c>
    </row>
    <row r="2001" spans="1:27" ht="30.75">
      <c r="A2001" s="22" t="s">
        <v>7301</v>
      </c>
      <c r="B2001" s="23">
        <v>29</v>
      </c>
      <c r="C2001" s="23">
        <v>124</v>
      </c>
      <c r="D2001" s="23">
        <v>8</v>
      </c>
      <c r="E2001" s="23">
        <v>232</v>
      </c>
      <c r="F2001" s="23" t="s">
        <v>3200</v>
      </c>
      <c r="G2001" s="23">
        <v>508</v>
      </c>
      <c r="H2001" s="23">
        <v>37672350</v>
      </c>
      <c r="I2001" s="30" t="s">
        <v>1414</v>
      </c>
      <c r="J2001" s="23" t="s">
        <v>10822</v>
      </c>
      <c r="K2001" s="30" t="s">
        <v>10823</v>
      </c>
      <c r="L2001" s="23">
        <v>5427</v>
      </c>
      <c r="M2001" s="23">
        <v>1660</v>
      </c>
      <c r="N2001" s="23" t="s">
        <v>3047</v>
      </c>
      <c r="O2001" s="23">
        <v>1</v>
      </c>
      <c r="P2001" s="30" t="s">
        <v>10824</v>
      </c>
      <c r="Q2001" s="30" t="s">
        <v>10825</v>
      </c>
      <c r="R2001" s="23">
        <v>51</v>
      </c>
      <c r="S2001" s="23" t="s">
        <v>37</v>
      </c>
      <c r="T2001" s="23" t="s">
        <v>38</v>
      </c>
      <c r="U2001" s="23" t="s">
        <v>584</v>
      </c>
      <c r="V2001" s="23">
        <v>20000000</v>
      </c>
      <c r="W2001" s="23">
        <v>1998</v>
      </c>
      <c r="X2001" s="23">
        <v>270</v>
      </c>
      <c r="Y2001" s="23">
        <v>5.5</v>
      </c>
      <c r="Z2001" s="23">
        <v>1.85</v>
      </c>
      <c r="AA2001" s="24">
        <v>0</v>
      </c>
    </row>
    <row r="2002" spans="1:27" ht="30.75">
      <c r="A2002" s="19" t="s">
        <v>5110</v>
      </c>
      <c r="B2002" s="20">
        <v>43</v>
      </c>
      <c r="C2002" s="20">
        <v>93</v>
      </c>
      <c r="D2002" s="20">
        <v>12</v>
      </c>
      <c r="E2002" s="20">
        <v>636</v>
      </c>
      <c r="F2002" s="20" t="s">
        <v>3299</v>
      </c>
      <c r="G2002" s="20">
        <v>18000</v>
      </c>
      <c r="H2002" s="20">
        <v>38037513</v>
      </c>
      <c r="I2002" s="29" t="s">
        <v>10826</v>
      </c>
      <c r="J2002" s="20" t="s">
        <v>587</v>
      </c>
      <c r="K2002" s="29" t="s">
        <v>10827</v>
      </c>
      <c r="L2002" s="20">
        <v>49680</v>
      </c>
      <c r="M2002" s="20">
        <v>20188</v>
      </c>
      <c r="N2002" s="20" t="s">
        <v>10828</v>
      </c>
      <c r="O2002" s="20">
        <v>2</v>
      </c>
      <c r="P2002" s="29" t="s">
        <v>10829</v>
      </c>
      <c r="Q2002" s="29" t="s">
        <v>10830</v>
      </c>
      <c r="R2002" s="20">
        <v>117</v>
      </c>
      <c r="S2002" s="20" t="s">
        <v>37</v>
      </c>
      <c r="T2002" s="20" t="s">
        <v>38</v>
      </c>
      <c r="U2002" s="20" t="s">
        <v>94</v>
      </c>
      <c r="V2002" s="20">
        <v>20000000</v>
      </c>
      <c r="W2002" s="20">
        <v>1991</v>
      </c>
      <c r="X2002" s="20">
        <v>769</v>
      </c>
      <c r="Y2002" s="20">
        <v>6.2</v>
      </c>
      <c r="Z2002" s="20">
        <v>1.85</v>
      </c>
      <c r="AA2002" s="21">
        <v>0</v>
      </c>
    </row>
    <row r="2003" spans="1:27" ht="30.75">
      <c r="A2003" s="22" t="s">
        <v>3121</v>
      </c>
      <c r="B2003" s="23">
        <v>111</v>
      </c>
      <c r="C2003" s="23">
        <v>115</v>
      </c>
      <c r="D2003" s="23">
        <v>272</v>
      </c>
      <c r="E2003" s="23">
        <v>1000</v>
      </c>
      <c r="F2003" s="23" t="s">
        <v>4798</v>
      </c>
      <c r="G2003" s="23">
        <v>49000</v>
      </c>
      <c r="H2003" s="23">
        <v>37442180</v>
      </c>
      <c r="I2003" s="30" t="s">
        <v>9761</v>
      </c>
      <c r="J2003" s="23" t="s">
        <v>810</v>
      </c>
      <c r="K2003" s="30" t="s">
        <v>10831</v>
      </c>
      <c r="L2003" s="23">
        <v>28005</v>
      </c>
      <c r="M2003" s="23">
        <v>52571</v>
      </c>
      <c r="N2003" s="23" t="s">
        <v>478</v>
      </c>
      <c r="O2003" s="23">
        <v>1</v>
      </c>
      <c r="P2003" s="30" t="s">
        <v>10832</v>
      </c>
      <c r="Q2003" s="30" t="s">
        <v>10833</v>
      </c>
      <c r="R2003" s="23">
        <v>236</v>
      </c>
      <c r="S2003" s="23" t="s">
        <v>37</v>
      </c>
      <c r="T2003" s="23" t="s">
        <v>38</v>
      </c>
      <c r="U2003" s="23" t="s">
        <v>39</v>
      </c>
      <c r="V2003" s="23">
        <v>20000000</v>
      </c>
      <c r="W2003" s="23">
        <v>2006</v>
      </c>
      <c r="X2003" s="23">
        <v>2000</v>
      </c>
      <c r="Y2003" s="23">
        <v>6.2</v>
      </c>
      <c r="Z2003" s="23">
        <v>2.35</v>
      </c>
      <c r="AA2003" s="24">
        <v>0</v>
      </c>
    </row>
    <row r="2004" spans="1:27" ht="30.75">
      <c r="A2004" s="19" t="s">
        <v>10840</v>
      </c>
      <c r="B2004" s="20">
        <v>333</v>
      </c>
      <c r="C2004" s="20">
        <v>105</v>
      </c>
      <c r="D2004" s="20">
        <v>210</v>
      </c>
      <c r="E2004" s="20">
        <v>101</v>
      </c>
      <c r="F2004" s="20" t="s">
        <v>10841</v>
      </c>
      <c r="G2004" s="20">
        <v>978</v>
      </c>
      <c r="H2004" s="20">
        <v>35596227</v>
      </c>
      <c r="I2004" s="29" t="s">
        <v>2124</v>
      </c>
      <c r="J2004" s="20" t="s">
        <v>10842</v>
      </c>
      <c r="K2004" s="29" t="s">
        <v>10843</v>
      </c>
      <c r="L2004" s="20">
        <v>79461</v>
      </c>
      <c r="M2004" s="20">
        <v>1454</v>
      </c>
      <c r="N2004" s="20" t="s">
        <v>10844</v>
      </c>
      <c r="O2004" s="20">
        <v>1</v>
      </c>
      <c r="P2004" s="29" t="s">
        <v>10845</v>
      </c>
      <c r="Q2004" s="29" t="s">
        <v>10846</v>
      </c>
      <c r="R2004" s="20">
        <v>463</v>
      </c>
      <c r="S2004" s="20" t="s">
        <v>37</v>
      </c>
      <c r="T2004" s="20" t="s">
        <v>38</v>
      </c>
      <c r="U2004" s="20" t="s">
        <v>584</v>
      </c>
      <c r="V2004" s="20">
        <v>20000000</v>
      </c>
      <c r="W2004" s="20">
        <v>2010</v>
      </c>
      <c r="X2004" s="20">
        <v>191</v>
      </c>
      <c r="Y2004" s="20">
        <v>6.3</v>
      </c>
      <c r="Z2004" s="20">
        <v>2.35</v>
      </c>
      <c r="AA2004" s="21">
        <v>10000</v>
      </c>
    </row>
    <row r="2005" spans="1:27" ht="30.75">
      <c r="A2005" s="22" t="s">
        <v>10847</v>
      </c>
      <c r="B2005" s="23">
        <v>37</v>
      </c>
      <c r="C2005" s="23">
        <v>127</v>
      </c>
      <c r="D2005" s="23">
        <v>16</v>
      </c>
      <c r="E2005" s="23">
        <v>399</v>
      </c>
      <c r="F2005" s="23" t="s">
        <v>1192</v>
      </c>
      <c r="G2005" s="23">
        <v>565</v>
      </c>
      <c r="H2005" s="23">
        <v>35422828</v>
      </c>
      <c r="I2005" s="30" t="s">
        <v>4295</v>
      </c>
      <c r="J2005" s="23" t="s">
        <v>4846</v>
      </c>
      <c r="K2005" s="30" t="s">
        <v>10848</v>
      </c>
      <c r="L2005" s="23">
        <v>19126</v>
      </c>
      <c r="M2005" s="23">
        <v>1735</v>
      </c>
      <c r="N2005" s="23" t="s">
        <v>5514</v>
      </c>
      <c r="O2005" s="23">
        <v>1</v>
      </c>
      <c r="P2005" s="30" t="s">
        <v>10849</v>
      </c>
      <c r="Q2005" s="30" t="s">
        <v>10850</v>
      </c>
      <c r="R2005" s="23">
        <v>155</v>
      </c>
      <c r="S2005" s="23" t="s">
        <v>37</v>
      </c>
      <c r="T2005" s="23" t="s">
        <v>38</v>
      </c>
      <c r="U2005" s="23" t="s">
        <v>94</v>
      </c>
      <c r="V2005" s="23">
        <v>20000000</v>
      </c>
      <c r="W2005" s="23">
        <v>1997</v>
      </c>
      <c r="X2005" s="23">
        <v>441</v>
      </c>
      <c r="Y2005" s="23">
        <v>6.7</v>
      </c>
      <c r="Z2005" s="23">
        <v>2.35</v>
      </c>
      <c r="AA2005" s="24">
        <v>0</v>
      </c>
    </row>
    <row r="2006" spans="1:27" ht="30.75">
      <c r="A2006" s="19" t="s">
        <v>8381</v>
      </c>
      <c r="B2006" s="20">
        <v>122</v>
      </c>
      <c r="C2006" s="20">
        <v>82</v>
      </c>
      <c r="D2006" s="20">
        <v>82</v>
      </c>
      <c r="E2006" s="20">
        <v>354</v>
      </c>
      <c r="F2006" s="20" t="s">
        <v>10851</v>
      </c>
      <c r="G2006" s="20">
        <v>759</v>
      </c>
      <c r="H2006" s="20">
        <v>36658108</v>
      </c>
      <c r="I2006" s="29" t="s">
        <v>1670</v>
      </c>
      <c r="J2006" s="20" t="s">
        <v>861</v>
      </c>
      <c r="K2006" s="29" t="s">
        <v>10852</v>
      </c>
      <c r="L2006" s="20">
        <v>39095</v>
      </c>
      <c r="M2006" s="20">
        <v>2898</v>
      </c>
      <c r="N2006" s="20" t="s">
        <v>10853</v>
      </c>
      <c r="O2006" s="20">
        <v>7</v>
      </c>
      <c r="P2006" s="29" t="s">
        <v>10854</v>
      </c>
      <c r="Q2006" s="29" t="s">
        <v>10855</v>
      </c>
      <c r="R2006" s="20">
        <v>187</v>
      </c>
      <c r="S2006" s="20" t="s">
        <v>37</v>
      </c>
      <c r="T2006" s="20" t="s">
        <v>38</v>
      </c>
      <c r="U2006" s="20" t="s">
        <v>39</v>
      </c>
      <c r="V2006" s="20">
        <v>20000000</v>
      </c>
      <c r="W2006" s="20">
        <v>2010</v>
      </c>
      <c r="X2006" s="20">
        <v>401</v>
      </c>
      <c r="Y2006" s="20">
        <v>3.5</v>
      </c>
      <c r="Z2006" s="20">
        <v>1.85</v>
      </c>
      <c r="AA2006" s="21">
        <v>16000</v>
      </c>
    </row>
    <row r="2007" spans="1:27" ht="30.75">
      <c r="A2007" s="22" t="s">
        <v>1132</v>
      </c>
      <c r="B2007" s="23">
        <v>285</v>
      </c>
      <c r="C2007" s="23">
        <v>143</v>
      </c>
      <c r="D2007" s="23">
        <v>0</v>
      </c>
      <c r="E2007" s="23">
        <v>51</v>
      </c>
      <c r="F2007" s="23" t="s">
        <v>10856</v>
      </c>
      <c r="G2007" s="23">
        <v>11000</v>
      </c>
      <c r="H2007" s="23">
        <v>34300771</v>
      </c>
      <c r="I2007" s="30" t="s">
        <v>3408</v>
      </c>
      <c r="J2007" s="23" t="s">
        <v>339</v>
      </c>
      <c r="K2007" s="30" t="s">
        <v>10857</v>
      </c>
      <c r="L2007" s="23">
        <v>243799</v>
      </c>
      <c r="M2007" s="23">
        <v>11248</v>
      </c>
      <c r="N2007" s="23" t="s">
        <v>10858</v>
      </c>
      <c r="O2007" s="23">
        <v>3</v>
      </c>
      <c r="P2007" s="30" t="s">
        <v>10859</v>
      </c>
      <c r="Q2007" s="30" t="s">
        <v>10860</v>
      </c>
      <c r="R2007" s="23">
        <v>908</v>
      </c>
      <c r="S2007" s="23" t="s">
        <v>37</v>
      </c>
      <c r="T2007" s="23" t="s">
        <v>1464</v>
      </c>
      <c r="U2007" s="23" t="s">
        <v>584</v>
      </c>
      <c r="V2007" s="23">
        <v>25000000</v>
      </c>
      <c r="W2007" s="23">
        <v>2006</v>
      </c>
      <c r="X2007" s="23">
        <v>119</v>
      </c>
      <c r="Y2007" s="23">
        <v>7.5</v>
      </c>
      <c r="Z2007" s="23">
        <v>1.85</v>
      </c>
      <c r="AA2007" s="24">
        <v>0</v>
      </c>
    </row>
    <row r="2008" spans="1:27" ht="30.75">
      <c r="A2008" s="19" t="s">
        <v>808</v>
      </c>
      <c r="B2008" s="20">
        <v>156</v>
      </c>
      <c r="C2008" s="20">
        <v>103</v>
      </c>
      <c r="D2008" s="20">
        <v>189</v>
      </c>
      <c r="E2008" s="20">
        <v>949</v>
      </c>
      <c r="F2008" s="20" t="s">
        <v>3743</v>
      </c>
      <c r="G2008" s="20">
        <v>2000</v>
      </c>
      <c r="H2008" s="20">
        <v>34290142</v>
      </c>
      <c r="I2008" s="29" t="s">
        <v>2526</v>
      </c>
      <c r="J2008" s="20" t="s">
        <v>4798</v>
      </c>
      <c r="K2008" s="29" t="s">
        <v>10861</v>
      </c>
      <c r="L2008" s="20">
        <v>54242</v>
      </c>
      <c r="M2008" s="20">
        <v>4662</v>
      </c>
      <c r="N2008" s="20" t="s">
        <v>5738</v>
      </c>
      <c r="O2008" s="20">
        <v>8</v>
      </c>
      <c r="P2008" s="29" t="s">
        <v>10862</v>
      </c>
      <c r="Q2008" s="29" t="s">
        <v>10863</v>
      </c>
      <c r="R2008" s="20">
        <v>145</v>
      </c>
      <c r="S2008" s="20" t="s">
        <v>37</v>
      </c>
      <c r="T2008" s="20" t="s">
        <v>38</v>
      </c>
      <c r="U2008" s="20" t="s">
        <v>584</v>
      </c>
      <c r="V2008" s="20">
        <v>19800000</v>
      </c>
      <c r="W2008" s="20">
        <v>2014</v>
      </c>
      <c r="X2008" s="20">
        <v>1000</v>
      </c>
      <c r="Y2008" s="20">
        <v>6.6</v>
      </c>
      <c r="Z2008" s="20">
        <v>2.35</v>
      </c>
      <c r="AA2008" s="21">
        <v>14000</v>
      </c>
    </row>
    <row r="2009" spans="1:27" ht="30.75">
      <c r="A2009" s="22" t="s">
        <v>10864</v>
      </c>
      <c r="B2009" s="23">
        <v>293</v>
      </c>
      <c r="C2009" s="23">
        <v>104</v>
      </c>
      <c r="D2009" s="23">
        <v>53</v>
      </c>
      <c r="E2009" s="23">
        <v>652</v>
      </c>
      <c r="F2009" s="23" t="s">
        <v>2376</v>
      </c>
      <c r="G2009" s="23">
        <v>22000</v>
      </c>
      <c r="H2009" s="23">
        <v>33422556</v>
      </c>
      <c r="I2009" s="30" t="s">
        <v>8059</v>
      </c>
      <c r="J2009" s="23" t="s">
        <v>696</v>
      </c>
      <c r="K2009" s="30" t="s">
        <v>10865</v>
      </c>
      <c r="L2009" s="23">
        <v>99236</v>
      </c>
      <c r="M2009" s="23">
        <v>33903</v>
      </c>
      <c r="N2009" s="23" t="s">
        <v>4292</v>
      </c>
      <c r="O2009" s="23">
        <v>0</v>
      </c>
      <c r="P2009" s="30" t="s">
        <v>10866</v>
      </c>
      <c r="Q2009" s="30" t="s">
        <v>10867</v>
      </c>
      <c r="R2009" s="23">
        <v>321</v>
      </c>
      <c r="S2009" s="23" t="s">
        <v>37</v>
      </c>
      <c r="T2009" s="23" t="s">
        <v>38</v>
      </c>
      <c r="U2009" s="23" t="s">
        <v>39</v>
      </c>
      <c r="V2009" s="23">
        <v>20000000</v>
      </c>
      <c r="W2009" s="23">
        <v>2008</v>
      </c>
      <c r="X2009" s="23">
        <v>11000</v>
      </c>
      <c r="Y2009" s="23">
        <v>7.5</v>
      </c>
      <c r="Z2009" s="23">
        <v>1.85</v>
      </c>
      <c r="AA2009" s="24">
        <v>0</v>
      </c>
    </row>
    <row r="2010" spans="1:27" ht="30.75">
      <c r="A2010" s="19" t="s">
        <v>10557</v>
      </c>
      <c r="B2010" s="20">
        <v>233</v>
      </c>
      <c r="C2010" s="20">
        <v>98</v>
      </c>
      <c r="D2010" s="20">
        <v>406</v>
      </c>
      <c r="E2010" s="20">
        <v>406</v>
      </c>
      <c r="F2010" s="20" t="s">
        <v>827</v>
      </c>
      <c r="G2010" s="20">
        <v>860</v>
      </c>
      <c r="H2010" s="20">
        <v>32774834</v>
      </c>
      <c r="I2010" s="29" t="s">
        <v>2135</v>
      </c>
      <c r="J2010" s="20" t="s">
        <v>10868</v>
      </c>
      <c r="K2010" s="29" t="s">
        <v>10869</v>
      </c>
      <c r="L2010" s="20">
        <v>136048</v>
      </c>
      <c r="M2010" s="20">
        <v>2609</v>
      </c>
      <c r="N2010" s="20" t="s">
        <v>10557</v>
      </c>
      <c r="O2010" s="20">
        <v>5</v>
      </c>
      <c r="P2010" s="29" t="s">
        <v>10870</v>
      </c>
      <c r="Q2010" s="29" t="s">
        <v>10871</v>
      </c>
      <c r="R2010" s="20">
        <v>700</v>
      </c>
      <c r="S2010" s="20" t="s">
        <v>37</v>
      </c>
      <c r="T2010" s="20" t="s">
        <v>38</v>
      </c>
      <c r="U2010" s="20" t="s">
        <v>584</v>
      </c>
      <c r="V2010" s="20">
        <v>30000000</v>
      </c>
      <c r="W2010" s="20">
        <v>2004</v>
      </c>
      <c r="X2010" s="20">
        <v>523</v>
      </c>
      <c r="Y2010" s="20">
        <v>7.2</v>
      </c>
      <c r="Z2010" s="20">
        <v>2.35</v>
      </c>
      <c r="AA2010" s="21">
        <v>0</v>
      </c>
    </row>
    <row r="2011" spans="1:27" ht="30.75">
      <c r="A2011" s="22" t="s">
        <v>7925</v>
      </c>
      <c r="B2011" s="23">
        <v>282</v>
      </c>
      <c r="C2011" s="23">
        <v>92</v>
      </c>
      <c r="D2011" s="23">
        <v>34</v>
      </c>
      <c r="E2011" s="23">
        <v>322</v>
      </c>
      <c r="F2011" s="23" t="s">
        <v>10872</v>
      </c>
      <c r="G2011" s="23">
        <v>383</v>
      </c>
      <c r="H2011" s="23">
        <v>34334256</v>
      </c>
      <c r="I2011" s="30" t="s">
        <v>5543</v>
      </c>
      <c r="J2011" s="23" t="s">
        <v>10873</v>
      </c>
      <c r="K2011" s="30" t="s">
        <v>10874</v>
      </c>
      <c r="L2011" s="23">
        <v>35131</v>
      </c>
      <c r="M2011" s="23">
        <v>1945</v>
      </c>
      <c r="N2011" s="23" t="s">
        <v>10875</v>
      </c>
      <c r="O2011" s="23">
        <v>0</v>
      </c>
      <c r="P2011" s="30" t="s">
        <v>10876</v>
      </c>
      <c r="Q2011" s="30" t="s">
        <v>10877</v>
      </c>
      <c r="R2011" s="23">
        <v>255</v>
      </c>
      <c r="S2011" s="23" t="s">
        <v>37</v>
      </c>
      <c r="T2011" s="23" t="s">
        <v>38</v>
      </c>
      <c r="U2011" s="23" t="s">
        <v>584</v>
      </c>
      <c r="V2011" s="23">
        <v>11000000</v>
      </c>
      <c r="W2011" s="23">
        <v>2013</v>
      </c>
      <c r="X2011" s="23">
        <v>333</v>
      </c>
      <c r="Y2011" s="23">
        <v>4.8</v>
      </c>
      <c r="Z2011" s="23">
        <v>2.35</v>
      </c>
      <c r="AA2011" s="24">
        <v>16000</v>
      </c>
    </row>
    <row r="2012" spans="1:27" ht="30.75">
      <c r="A2012" s="19" t="s">
        <v>2460</v>
      </c>
      <c r="B2012" s="20">
        <v>57</v>
      </c>
      <c r="C2012" s="20">
        <v>123</v>
      </c>
      <c r="D2012" s="20">
        <v>36</v>
      </c>
      <c r="E2012" s="20">
        <v>631</v>
      </c>
      <c r="F2012" s="20" t="s">
        <v>2060</v>
      </c>
      <c r="G2012" s="20">
        <v>10000</v>
      </c>
      <c r="H2012" s="20">
        <v>32051917</v>
      </c>
      <c r="I2012" s="29" t="s">
        <v>2141</v>
      </c>
      <c r="J2012" s="20" t="s">
        <v>10878</v>
      </c>
      <c r="K2012" s="29" t="s">
        <v>10879</v>
      </c>
      <c r="L2012" s="20">
        <v>42315</v>
      </c>
      <c r="M2012" s="20">
        <v>12338</v>
      </c>
      <c r="N2012" s="20" t="s">
        <v>5354</v>
      </c>
      <c r="O2012" s="20">
        <v>0</v>
      </c>
      <c r="P2012" s="29" t="s">
        <v>10880</v>
      </c>
      <c r="Q2012" s="29" t="s">
        <v>10881</v>
      </c>
      <c r="R2012" s="20">
        <v>140</v>
      </c>
      <c r="S2012" s="20" t="s">
        <v>37</v>
      </c>
      <c r="T2012" s="20" t="s">
        <v>38</v>
      </c>
      <c r="U2012" s="20" t="s">
        <v>584</v>
      </c>
      <c r="V2012" s="20">
        <v>20000000</v>
      </c>
      <c r="W2012" s="20">
        <v>1995</v>
      </c>
      <c r="X2012" s="20">
        <v>1000</v>
      </c>
      <c r="Y2012" s="20">
        <v>6.6</v>
      </c>
      <c r="Z2012" s="20">
        <v>2.35</v>
      </c>
      <c r="AA2012" s="21">
        <v>0</v>
      </c>
    </row>
    <row r="2013" spans="1:27" ht="30.75">
      <c r="A2013" s="22" t="s">
        <v>6799</v>
      </c>
      <c r="B2013" s="23">
        <v>153</v>
      </c>
      <c r="C2013" s="23">
        <v>88</v>
      </c>
      <c r="D2013" s="23">
        <v>92</v>
      </c>
      <c r="E2013" s="23">
        <v>636</v>
      </c>
      <c r="F2013" s="23" t="s">
        <v>1139</v>
      </c>
      <c r="G2013" s="23">
        <v>31000</v>
      </c>
      <c r="H2013" s="23">
        <v>32014289</v>
      </c>
      <c r="I2013" s="30" t="s">
        <v>1670</v>
      </c>
      <c r="J2013" s="23" t="s">
        <v>10882</v>
      </c>
      <c r="K2013" s="30" t="s">
        <v>10883</v>
      </c>
      <c r="L2013" s="23">
        <v>50337</v>
      </c>
      <c r="M2013" s="23">
        <v>34319</v>
      </c>
      <c r="N2013" s="23" t="s">
        <v>1333</v>
      </c>
      <c r="O2013" s="23">
        <v>8</v>
      </c>
      <c r="P2013" s="30" t="s">
        <v>10884</v>
      </c>
      <c r="Q2013" s="30" t="s">
        <v>10885</v>
      </c>
      <c r="R2013" s="23">
        <v>177</v>
      </c>
      <c r="S2013" s="23" t="s">
        <v>37</v>
      </c>
      <c r="T2013" s="23" t="s">
        <v>38</v>
      </c>
      <c r="U2013" s="23" t="s">
        <v>39</v>
      </c>
      <c r="V2013" s="23">
        <v>20000000</v>
      </c>
      <c r="W2013" s="23">
        <v>2013</v>
      </c>
      <c r="X2013" s="23">
        <v>881</v>
      </c>
      <c r="Y2013" s="23">
        <v>3.5</v>
      </c>
      <c r="Z2013" s="23">
        <v>1.85</v>
      </c>
      <c r="AA2013" s="24">
        <v>13000</v>
      </c>
    </row>
    <row r="2014" spans="1:27" ht="30.75">
      <c r="A2014" s="19" t="s">
        <v>6050</v>
      </c>
      <c r="B2014" s="20">
        <v>324</v>
      </c>
      <c r="C2014" s="20">
        <v>128</v>
      </c>
      <c r="D2014" s="20">
        <v>835</v>
      </c>
      <c r="E2014" s="20">
        <v>755</v>
      </c>
      <c r="F2014" s="20" t="s">
        <v>4235</v>
      </c>
      <c r="G2014" s="20">
        <v>11000</v>
      </c>
      <c r="H2014" s="20">
        <v>31838002</v>
      </c>
      <c r="I2014" s="29" t="s">
        <v>5939</v>
      </c>
      <c r="J2014" s="20" t="s">
        <v>79</v>
      </c>
      <c r="K2014" s="29" t="s">
        <v>10892</v>
      </c>
      <c r="L2014" s="20">
        <v>136673</v>
      </c>
      <c r="M2014" s="20">
        <v>13189</v>
      </c>
      <c r="N2014" s="20" t="s">
        <v>10893</v>
      </c>
      <c r="O2014" s="20">
        <v>1</v>
      </c>
      <c r="P2014" s="29" t="s">
        <v>10894</v>
      </c>
      <c r="Q2014" s="29" t="s">
        <v>10895</v>
      </c>
      <c r="R2014" s="20">
        <v>281</v>
      </c>
      <c r="S2014" s="20" t="s">
        <v>37</v>
      </c>
      <c r="T2014" s="20" t="s">
        <v>38</v>
      </c>
      <c r="U2014" s="20" t="s">
        <v>584</v>
      </c>
      <c r="V2014" s="20">
        <v>20000000</v>
      </c>
      <c r="W2014" s="20">
        <v>2008</v>
      </c>
      <c r="X2014" s="20">
        <v>896</v>
      </c>
      <c r="Y2014" s="20">
        <v>7.6</v>
      </c>
      <c r="Z2014" s="20">
        <v>1.85</v>
      </c>
      <c r="AA2014" s="21">
        <v>10000</v>
      </c>
    </row>
    <row r="2015" spans="1:27" ht="30.75">
      <c r="A2015" s="22" t="s">
        <v>527</v>
      </c>
      <c r="B2015" s="23">
        <v>122</v>
      </c>
      <c r="C2015" s="23">
        <v>107</v>
      </c>
      <c r="D2015" s="23">
        <v>58</v>
      </c>
      <c r="E2015" s="23">
        <v>47</v>
      </c>
      <c r="F2015" s="23" t="s">
        <v>10896</v>
      </c>
      <c r="G2015" s="23">
        <v>141</v>
      </c>
      <c r="H2015" s="23">
        <v>36874745</v>
      </c>
      <c r="I2015" s="30" t="s">
        <v>10897</v>
      </c>
      <c r="J2015" s="23" t="s">
        <v>9861</v>
      </c>
      <c r="K2015" s="30" t="s">
        <v>10898</v>
      </c>
      <c r="L2015" s="23">
        <v>12276</v>
      </c>
      <c r="M2015" s="23">
        <v>389</v>
      </c>
      <c r="N2015" s="23" t="s">
        <v>10899</v>
      </c>
      <c r="O2015" s="23">
        <v>2</v>
      </c>
      <c r="P2015" s="30" t="s">
        <v>10900</v>
      </c>
      <c r="Q2015" s="30" t="s">
        <v>10901</v>
      </c>
      <c r="R2015" s="23">
        <v>117</v>
      </c>
      <c r="S2015" s="23" t="s">
        <v>37</v>
      </c>
      <c r="T2015" s="23" t="s">
        <v>38</v>
      </c>
      <c r="U2015" s="23" t="s">
        <v>39</v>
      </c>
      <c r="V2015" s="23">
        <v>20000000</v>
      </c>
      <c r="W2015" s="23">
        <v>2016</v>
      </c>
      <c r="X2015" s="23">
        <v>76</v>
      </c>
      <c r="Y2015" s="23">
        <v>6.3</v>
      </c>
      <c r="Z2015" s="23">
        <v>2.35</v>
      </c>
      <c r="AA2015" s="24">
        <v>21000</v>
      </c>
    </row>
    <row r="2016" spans="1:27" ht="30.75">
      <c r="A2016" s="19" t="s">
        <v>10902</v>
      </c>
      <c r="B2016" s="20">
        <v>156</v>
      </c>
      <c r="C2016" s="20">
        <v>91</v>
      </c>
      <c r="D2016" s="20">
        <v>17</v>
      </c>
      <c r="E2016" s="20">
        <v>78</v>
      </c>
      <c r="F2016" s="20" t="s">
        <v>8993</v>
      </c>
      <c r="G2016" s="20">
        <v>534</v>
      </c>
      <c r="H2016" s="20">
        <v>30079316</v>
      </c>
      <c r="I2016" s="29" t="s">
        <v>6402</v>
      </c>
      <c r="J2016" s="20" t="s">
        <v>10903</v>
      </c>
      <c r="K2016" s="29" t="s">
        <v>10904</v>
      </c>
      <c r="L2016" s="20">
        <v>75920</v>
      </c>
      <c r="M2016" s="20">
        <v>1083</v>
      </c>
      <c r="N2016" s="20" t="s">
        <v>10905</v>
      </c>
      <c r="O2016" s="20">
        <v>0</v>
      </c>
      <c r="P2016" s="29" t="s">
        <v>10906</v>
      </c>
      <c r="Q2016" s="29" t="s">
        <v>10907</v>
      </c>
      <c r="R2016" s="20">
        <v>474</v>
      </c>
      <c r="S2016" s="20" t="s">
        <v>37</v>
      </c>
      <c r="T2016" s="20" t="s">
        <v>38</v>
      </c>
      <c r="U2016" s="20" t="s">
        <v>584</v>
      </c>
      <c r="V2016" s="20">
        <v>35000000</v>
      </c>
      <c r="W2016" s="20">
        <v>2002</v>
      </c>
      <c r="X2016" s="20">
        <v>385</v>
      </c>
      <c r="Y2016" s="20">
        <v>5.5</v>
      </c>
      <c r="Z2016" s="20">
        <v>1.85</v>
      </c>
      <c r="AA2016" s="21">
        <v>0</v>
      </c>
    </row>
    <row r="2017" spans="1:27" ht="30.75">
      <c r="A2017" s="22" t="s">
        <v>10908</v>
      </c>
      <c r="B2017" s="23">
        <v>161</v>
      </c>
      <c r="C2017" s="23">
        <v>90</v>
      </c>
      <c r="D2017" s="23">
        <v>12</v>
      </c>
      <c r="E2017" s="23">
        <v>587</v>
      </c>
      <c r="F2017" s="23" t="s">
        <v>5042</v>
      </c>
      <c r="G2017" s="23">
        <v>786</v>
      </c>
      <c r="H2017" s="23">
        <v>35033759</v>
      </c>
      <c r="I2017" s="30" t="s">
        <v>4218</v>
      </c>
      <c r="J2017" s="23" t="s">
        <v>7128</v>
      </c>
      <c r="K2017" s="30" t="s">
        <v>10909</v>
      </c>
      <c r="L2017" s="23">
        <v>55008</v>
      </c>
      <c r="M2017" s="23">
        <v>2462</v>
      </c>
      <c r="N2017" s="23" t="s">
        <v>9289</v>
      </c>
      <c r="O2017" s="23">
        <v>4</v>
      </c>
      <c r="P2017" s="30" t="s">
        <v>10910</v>
      </c>
      <c r="Q2017" s="30" t="s">
        <v>10911</v>
      </c>
      <c r="R2017" s="23">
        <v>93</v>
      </c>
      <c r="S2017" s="23" t="s">
        <v>37</v>
      </c>
      <c r="T2017" s="23" t="s">
        <v>38</v>
      </c>
      <c r="U2017" s="23" t="s">
        <v>584</v>
      </c>
      <c r="V2017" s="23">
        <v>19000000</v>
      </c>
      <c r="W2017" s="23">
        <v>2011</v>
      </c>
      <c r="X2017" s="23">
        <v>651</v>
      </c>
      <c r="Y2017" s="23">
        <v>6.3</v>
      </c>
      <c r="Z2017" s="23">
        <v>2.35</v>
      </c>
      <c r="AA2017" s="24">
        <v>21000</v>
      </c>
    </row>
    <row r="2018" spans="1:27" ht="30.75">
      <c r="A2018" s="19" t="s">
        <v>10912</v>
      </c>
      <c r="B2018" s="20">
        <v>69</v>
      </c>
      <c r="C2018" s="20">
        <v>115</v>
      </c>
      <c r="D2018" s="20">
        <v>39</v>
      </c>
      <c r="E2018" s="20">
        <v>254</v>
      </c>
      <c r="F2018" s="20" t="s">
        <v>3851</v>
      </c>
      <c r="G2018" s="20">
        <v>13000</v>
      </c>
      <c r="H2018" s="20">
        <v>29753944</v>
      </c>
      <c r="I2018" s="29" t="s">
        <v>2141</v>
      </c>
      <c r="J2018" s="20" t="s">
        <v>546</v>
      </c>
      <c r="K2018" s="29" t="s">
        <v>10913</v>
      </c>
      <c r="L2018" s="20">
        <v>90677</v>
      </c>
      <c r="M2018" s="20">
        <v>14275</v>
      </c>
      <c r="N2018" s="20" t="s">
        <v>10914</v>
      </c>
      <c r="O2018" s="20">
        <v>3</v>
      </c>
      <c r="P2018" s="29" t="s">
        <v>10915</v>
      </c>
      <c r="Q2018" s="29" t="s">
        <v>10916</v>
      </c>
      <c r="R2018" s="20">
        <v>389</v>
      </c>
      <c r="S2018" s="20" t="s">
        <v>37</v>
      </c>
      <c r="T2018" s="20" t="s">
        <v>38</v>
      </c>
      <c r="U2018" s="20" t="s">
        <v>584</v>
      </c>
      <c r="V2018" s="20">
        <v>20000000</v>
      </c>
      <c r="W2018" s="20">
        <v>1998</v>
      </c>
      <c r="X2018" s="20">
        <v>481</v>
      </c>
      <c r="Y2018" s="20">
        <v>6.5</v>
      </c>
      <c r="Z2018" s="20">
        <v>2.35</v>
      </c>
      <c r="AA2018" s="21">
        <v>0</v>
      </c>
    </row>
    <row r="2019" spans="1:27" ht="30.75">
      <c r="A2019" s="22" t="s">
        <v>4536</v>
      </c>
      <c r="B2019" s="23">
        <v>258</v>
      </c>
      <c r="C2019" s="23">
        <v>113</v>
      </c>
      <c r="D2019" s="23">
        <v>108</v>
      </c>
      <c r="E2019" s="23">
        <v>22</v>
      </c>
      <c r="F2019" s="23" t="s">
        <v>10922</v>
      </c>
      <c r="G2019" s="23">
        <v>1000</v>
      </c>
      <c r="H2019" s="23">
        <v>31146570</v>
      </c>
      <c r="I2019" s="30" t="s">
        <v>4074</v>
      </c>
      <c r="J2019" s="23" t="s">
        <v>137</v>
      </c>
      <c r="K2019" s="30" t="s">
        <v>10923</v>
      </c>
      <c r="L2019" s="23">
        <v>55441</v>
      </c>
      <c r="M2019" s="23">
        <v>1136</v>
      </c>
      <c r="N2019" s="23" t="s">
        <v>10924</v>
      </c>
      <c r="O2019" s="23">
        <v>3</v>
      </c>
      <c r="P2019" s="30" t="s">
        <v>10925</v>
      </c>
      <c r="Q2019" s="30" t="s">
        <v>10926</v>
      </c>
      <c r="R2019" s="23">
        <v>165</v>
      </c>
      <c r="S2019" s="23" t="s">
        <v>37</v>
      </c>
      <c r="T2019" s="23" t="s">
        <v>38</v>
      </c>
      <c r="U2019" s="23" t="s">
        <v>584</v>
      </c>
      <c r="V2019" s="23">
        <v>20000000</v>
      </c>
      <c r="W2019" s="23">
        <v>2010</v>
      </c>
      <c r="X2019" s="23">
        <v>100</v>
      </c>
      <c r="Y2019" s="23">
        <v>6.9</v>
      </c>
      <c r="Z2019" s="23">
        <v>2.35</v>
      </c>
      <c r="AA2019" s="24">
        <v>0</v>
      </c>
    </row>
    <row r="2020" spans="1:27" ht="30.75">
      <c r="A2020" s="19" t="s">
        <v>5646</v>
      </c>
      <c r="B2020" s="20">
        <v>174</v>
      </c>
      <c r="C2020" s="20">
        <v>113</v>
      </c>
      <c r="D2020" s="20">
        <v>350</v>
      </c>
      <c r="E2020" s="20">
        <v>619</v>
      </c>
      <c r="F2020" s="20" t="s">
        <v>2662</v>
      </c>
      <c r="G2020" s="20">
        <v>1000</v>
      </c>
      <c r="H2020" s="20">
        <v>27277055</v>
      </c>
      <c r="I2020" s="29" t="s">
        <v>5787</v>
      </c>
      <c r="J2020" s="20" t="s">
        <v>7566</v>
      </c>
      <c r="K2020" s="29" t="s">
        <v>10927</v>
      </c>
      <c r="L2020" s="20">
        <v>143137</v>
      </c>
      <c r="M2020" s="20">
        <v>3141</v>
      </c>
      <c r="N2020" s="20" t="s">
        <v>2372</v>
      </c>
      <c r="O2020" s="20">
        <v>0</v>
      </c>
      <c r="P2020" s="29" t="s">
        <v>10928</v>
      </c>
      <c r="Q2020" s="29" t="s">
        <v>10929</v>
      </c>
      <c r="R2020" s="20">
        <v>602</v>
      </c>
      <c r="S2020" s="20" t="s">
        <v>37</v>
      </c>
      <c r="T2020" s="20" t="s">
        <v>56</v>
      </c>
      <c r="U2020" s="20" t="s">
        <v>584</v>
      </c>
      <c r="V2020" s="20">
        <v>20000000</v>
      </c>
      <c r="W2020" s="20">
        <v>2000</v>
      </c>
      <c r="X2020" s="20">
        <v>960</v>
      </c>
      <c r="Y2020" s="20">
        <v>7.6</v>
      </c>
      <c r="Z2020" s="20">
        <v>1.85</v>
      </c>
      <c r="AA2020" s="21">
        <v>10000</v>
      </c>
    </row>
    <row r="2021" spans="1:27" ht="30.75">
      <c r="A2021" s="22" t="s">
        <v>10930</v>
      </c>
      <c r="B2021" s="23">
        <v>141</v>
      </c>
      <c r="C2021" s="23">
        <v>87</v>
      </c>
      <c r="D2021" s="23">
        <v>2</v>
      </c>
      <c r="E2021" s="23">
        <v>270</v>
      </c>
      <c r="F2021" s="23" t="s">
        <v>10931</v>
      </c>
      <c r="G2021" s="23">
        <v>741</v>
      </c>
      <c r="H2021" s="23">
        <v>26876529</v>
      </c>
      <c r="I2021" s="30" t="s">
        <v>5102</v>
      </c>
      <c r="J2021" s="23" t="s">
        <v>6529</v>
      </c>
      <c r="K2021" s="30" t="s">
        <v>10932</v>
      </c>
      <c r="L2021" s="23">
        <v>26624</v>
      </c>
      <c r="M2021" s="23">
        <v>1834</v>
      </c>
      <c r="N2021" s="23" t="s">
        <v>10933</v>
      </c>
      <c r="O2021" s="23">
        <v>1</v>
      </c>
      <c r="P2021" s="30" t="s">
        <v>10934</v>
      </c>
      <c r="Q2021" s="30" t="s">
        <v>10935</v>
      </c>
      <c r="R2021" s="23">
        <v>189</v>
      </c>
      <c r="S2021" s="23" t="s">
        <v>37</v>
      </c>
      <c r="T2021" s="23" t="s">
        <v>676</v>
      </c>
      <c r="U2021" s="23" t="s">
        <v>39</v>
      </c>
      <c r="V2021" s="23">
        <v>27000000</v>
      </c>
      <c r="W2021" s="23">
        <v>2008</v>
      </c>
      <c r="X2021" s="23">
        <v>297</v>
      </c>
      <c r="Y2021" s="23">
        <v>3.9</v>
      </c>
      <c r="Z2021" s="23">
        <v>1.85</v>
      </c>
      <c r="AA2021" s="24">
        <v>0</v>
      </c>
    </row>
    <row r="2022" spans="1:27" ht="30.75">
      <c r="A2022" s="19" t="s">
        <v>9812</v>
      </c>
      <c r="B2022" s="20">
        <v>31</v>
      </c>
      <c r="C2022" s="20">
        <v>101</v>
      </c>
      <c r="D2022" s="20">
        <v>154</v>
      </c>
      <c r="E2022" s="20">
        <v>497</v>
      </c>
      <c r="F2022" s="20" t="s">
        <v>7745</v>
      </c>
      <c r="G2022" s="20">
        <v>1000</v>
      </c>
      <c r="H2022" s="20">
        <v>53146000</v>
      </c>
      <c r="I2022" s="29" t="s">
        <v>2124</v>
      </c>
      <c r="J2022" s="20" t="s">
        <v>307</v>
      </c>
      <c r="K2022" s="29" t="s">
        <v>10936</v>
      </c>
      <c r="L2022" s="20">
        <v>9845</v>
      </c>
      <c r="M2022" s="20">
        <v>3174</v>
      </c>
      <c r="N2022" s="20" t="s">
        <v>3537</v>
      </c>
      <c r="O2022" s="20">
        <v>1</v>
      </c>
      <c r="P2022" s="29" t="s">
        <v>10937</v>
      </c>
      <c r="Q2022" s="29" t="s">
        <v>10938</v>
      </c>
      <c r="R2022" s="20">
        <v>77</v>
      </c>
      <c r="S2022" s="20" t="s">
        <v>37</v>
      </c>
      <c r="T2022" s="20" t="s">
        <v>38</v>
      </c>
      <c r="U2022" s="20" t="s">
        <v>584</v>
      </c>
      <c r="V2022" s="20">
        <v>20000000</v>
      </c>
      <c r="W2022" s="20">
        <v>1996</v>
      </c>
      <c r="X2022" s="20">
        <v>816</v>
      </c>
      <c r="Y2022" s="20">
        <v>6.1</v>
      </c>
      <c r="Z2022" s="20">
        <v>1.85</v>
      </c>
      <c r="AA2022" s="21">
        <v>613</v>
      </c>
    </row>
    <row r="2023" spans="1:27" ht="30.75">
      <c r="A2023" s="22" t="s">
        <v>1488</v>
      </c>
      <c r="B2023" s="23">
        <v>222</v>
      </c>
      <c r="C2023" s="23">
        <v>111</v>
      </c>
      <c r="D2023" s="23">
        <v>79</v>
      </c>
      <c r="E2023" s="23">
        <v>287</v>
      </c>
      <c r="F2023" s="23" t="s">
        <v>4062</v>
      </c>
      <c r="G2023" s="23">
        <v>26000</v>
      </c>
      <c r="H2023" s="23">
        <v>30028592</v>
      </c>
      <c r="I2023" s="30" t="s">
        <v>5273</v>
      </c>
      <c r="J2023" s="23" t="s">
        <v>334</v>
      </c>
      <c r="K2023" s="30" t="s">
        <v>10939</v>
      </c>
      <c r="L2023" s="23">
        <v>152247</v>
      </c>
      <c r="M2023" s="23">
        <v>27755</v>
      </c>
      <c r="N2023" s="23" t="s">
        <v>6047</v>
      </c>
      <c r="O2023" s="23">
        <v>0</v>
      </c>
      <c r="P2023" s="30" t="s">
        <v>10940</v>
      </c>
      <c r="Q2023" s="30" t="s">
        <v>10941</v>
      </c>
      <c r="R2023" s="23">
        <v>189</v>
      </c>
      <c r="S2023" s="23" t="s">
        <v>37</v>
      </c>
      <c r="T2023" s="23" t="s">
        <v>56</v>
      </c>
      <c r="U2023" s="23" t="s">
        <v>584</v>
      </c>
      <c r="V2023" s="23">
        <v>20000000</v>
      </c>
      <c r="W2023" s="23">
        <v>2008</v>
      </c>
      <c r="X2023" s="23">
        <v>811</v>
      </c>
      <c r="Y2023" s="23">
        <v>7.3</v>
      </c>
      <c r="Z2023" s="23">
        <v>2.35</v>
      </c>
      <c r="AA2023" s="24">
        <v>0</v>
      </c>
    </row>
    <row r="2024" spans="1:27" ht="45.75">
      <c r="A2024" s="19" t="s">
        <v>1554</v>
      </c>
      <c r="B2024" s="20">
        <v>273</v>
      </c>
      <c r="C2024" s="20">
        <v>108</v>
      </c>
      <c r="D2024" s="20">
        <v>1000</v>
      </c>
      <c r="E2024" s="20">
        <v>1000</v>
      </c>
      <c r="F2024" s="20" t="s">
        <v>83</v>
      </c>
      <c r="G2024" s="20">
        <v>14000</v>
      </c>
      <c r="H2024" s="20">
        <v>34126138</v>
      </c>
      <c r="I2024" s="29" t="s">
        <v>6918</v>
      </c>
      <c r="J2024" s="20" t="s">
        <v>212</v>
      </c>
      <c r="K2024" s="29" t="s">
        <v>10942</v>
      </c>
      <c r="L2024" s="20">
        <v>666937</v>
      </c>
      <c r="M2024" s="20">
        <v>19364</v>
      </c>
      <c r="N2024" s="20" t="s">
        <v>137</v>
      </c>
      <c r="O2024" s="20">
        <v>1</v>
      </c>
      <c r="P2024" s="29" t="s">
        <v>10943</v>
      </c>
      <c r="Q2024" s="29" t="s">
        <v>10944</v>
      </c>
      <c r="R2024" s="20">
        <v>1514</v>
      </c>
      <c r="S2024" s="20" t="s">
        <v>37</v>
      </c>
      <c r="T2024" s="20" t="s">
        <v>38</v>
      </c>
      <c r="U2024" s="20" t="s">
        <v>584</v>
      </c>
      <c r="V2024" s="20">
        <v>20000000</v>
      </c>
      <c r="W2024" s="20">
        <v>2004</v>
      </c>
      <c r="X2024" s="20">
        <v>4000</v>
      </c>
      <c r="Y2024" s="20">
        <v>8.3000000000000007</v>
      </c>
      <c r="Z2024" s="20">
        <v>1.85</v>
      </c>
      <c r="AA2024" s="21">
        <v>52000</v>
      </c>
    </row>
    <row r="2025" spans="1:27" ht="30.75">
      <c r="A2025" s="22" t="s">
        <v>5132</v>
      </c>
      <c r="B2025" s="23">
        <v>91</v>
      </c>
      <c r="C2025" s="23">
        <v>105</v>
      </c>
      <c r="D2025" s="23">
        <v>99</v>
      </c>
      <c r="E2025" s="23">
        <v>518</v>
      </c>
      <c r="F2025" s="23" t="s">
        <v>10945</v>
      </c>
      <c r="G2025" s="23">
        <v>2000</v>
      </c>
      <c r="H2025" s="23">
        <v>25677801</v>
      </c>
      <c r="I2025" s="30" t="s">
        <v>2716</v>
      </c>
      <c r="J2025" s="23" t="s">
        <v>1733</v>
      </c>
      <c r="K2025" s="30" t="s">
        <v>10946</v>
      </c>
      <c r="L2025" s="23">
        <v>41273</v>
      </c>
      <c r="M2025" s="23">
        <v>4813</v>
      </c>
      <c r="N2025" s="23" t="s">
        <v>10947</v>
      </c>
      <c r="O2025" s="23">
        <v>6</v>
      </c>
      <c r="P2025" s="30" t="s">
        <v>10948</v>
      </c>
      <c r="Q2025" s="30" t="s">
        <v>10949</v>
      </c>
      <c r="R2025" s="23">
        <v>136</v>
      </c>
      <c r="S2025" s="23" t="s">
        <v>37</v>
      </c>
      <c r="T2025" s="23" t="s">
        <v>38</v>
      </c>
      <c r="U2025" s="23" t="s">
        <v>94</v>
      </c>
      <c r="V2025" s="23">
        <v>20000000</v>
      </c>
      <c r="W2025" s="23">
        <v>2010</v>
      </c>
      <c r="X2025" s="23">
        <v>938</v>
      </c>
      <c r="Y2025" s="23">
        <v>5.8</v>
      </c>
      <c r="Z2025" s="23">
        <v>2.35</v>
      </c>
      <c r="AA2025" s="24">
        <v>0</v>
      </c>
    </row>
    <row r="2026" spans="1:27" ht="30.75">
      <c r="A2026" s="19" t="s">
        <v>506</v>
      </c>
      <c r="B2026" s="20">
        <v>190</v>
      </c>
      <c r="C2026" s="20">
        <v>109</v>
      </c>
      <c r="D2026" s="20">
        <v>453</v>
      </c>
      <c r="E2026" s="20">
        <v>2000</v>
      </c>
      <c r="F2026" s="20" t="s">
        <v>221</v>
      </c>
      <c r="G2026" s="20">
        <v>18000</v>
      </c>
      <c r="H2026" s="20">
        <v>26415649</v>
      </c>
      <c r="I2026" s="29" t="s">
        <v>463</v>
      </c>
      <c r="J2026" s="20" t="s">
        <v>587</v>
      </c>
      <c r="K2026" s="29" t="s">
        <v>10950</v>
      </c>
      <c r="L2026" s="20">
        <v>94892</v>
      </c>
      <c r="M2026" s="20">
        <v>33878</v>
      </c>
      <c r="N2026" s="20" t="s">
        <v>5730</v>
      </c>
      <c r="O2026" s="20">
        <v>4</v>
      </c>
      <c r="P2026" s="29" t="s">
        <v>10951</v>
      </c>
      <c r="Q2026" s="29" t="s">
        <v>10952</v>
      </c>
      <c r="R2026" s="20">
        <v>189</v>
      </c>
      <c r="S2026" s="20" t="s">
        <v>37</v>
      </c>
      <c r="T2026" s="20" t="s">
        <v>38</v>
      </c>
      <c r="U2026" s="20" t="s">
        <v>584</v>
      </c>
      <c r="V2026" s="20">
        <v>20000000</v>
      </c>
      <c r="W2026" s="20">
        <v>2008</v>
      </c>
      <c r="X2026" s="20">
        <v>11000</v>
      </c>
      <c r="Y2026" s="20">
        <v>6.8</v>
      </c>
      <c r="Z2026" s="20">
        <v>2.35</v>
      </c>
      <c r="AA2026" s="21">
        <v>0</v>
      </c>
    </row>
    <row r="2027" spans="1:27" ht="45.75">
      <c r="A2027" s="22" t="s">
        <v>2452</v>
      </c>
      <c r="B2027" s="23">
        <v>427</v>
      </c>
      <c r="C2027" s="23">
        <v>109</v>
      </c>
      <c r="D2027" s="23">
        <v>1000</v>
      </c>
      <c r="E2027" s="23">
        <v>24</v>
      </c>
      <c r="F2027" s="23" t="s">
        <v>10953</v>
      </c>
      <c r="G2027" s="23">
        <v>177</v>
      </c>
      <c r="H2027" s="23">
        <v>26003149</v>
      </c>
      <c r="I2027" s="30" t="s">
        <v>1903</v>
      </c>
      <c r="J2027" s="23" t="s">
        <v>3844</v>
      </c>
      <c r="K2027" s="30" t="s">
        <v>10954</v>
      </c>
      <c r="L2027" s="23">
        <v>185587</v>
      </c>
      <c r="M2027" s="23">
        <v>278</v>
      </c>
      <c r="N2027" s="23" t="s">
        <v>10955</v>
      </c>
      <c r="O2027" s="23">
        <v>6</v>
      </c>
      <c r="P2027" s="30" t="s">
        <v>10956</v>
      </c>
      <c r="Q2027" s="30" t="s">
        <v>10957</v>
      </c>
      <c r="R2027" s="23">
        <v>401</v>
      </c>
      <c r="S2027" s="23" t="s">
        <v>37</v>
      </c>
      <c r="T2027" s="23" t="s">
        <v>56</v>
      </c>
      <c r="U2027" s="23" t="s">
        <v>584</v>
      </c>
      <c r="V2027" s="23">
        <v>20000000</v>
      </c>
      <c r="W2027" s="23">
        <v>2013</v>
      </c>
      <c r="X2027" s="23">
        <v>55</v>
      </c>
      <c r="Y2027" s="23">
        <v>7</v>
      </c>
      <c r="Z2027" s="23">
        <v>2.35</v>
      </c>
      <c r="AA2027" s="24">
        <v>49000</v>
      </c>
    </row>
    <row r="2028" spans="1:27" ht="30.75">
      <c r="A2028" s="19" t="s">
        <v>10958</v>
      </c>
      <c r="B2028" s="20">
        <v>93</v>
      </c>
      <c r="C2028" s="20">
        <v>99</v>
      </c>
      <c r="D2028" s="20">
        <v>26</v>
      </c>
      <c r="E2028" s="20">
        <v>650</v>
      </c>
      <c r="F2028" s="20" t="s">
        <v>7150</v>
      </c>
      <c r="G2028" s="20">
        <v>720</v>
      </c>
      <c r="H2028" s="20">
        <v>25584685</v>
      </c>
      <c r="I2028" s="29" t="s">
        <v>10959</v>
      </c>
      <c r="J2028" s="20" t="s">
        <v>10960</v>
      </c>
      <c r="K2028" s="29" t="s">
        <v>10961</v>
      </c>
      <c r="L2028" s="20">
        <v>15877</v>
      </c>
      <c r="M2028" s="20">
        <v>3327</v>
      </c>
      <c r="N2028" s="20" t="s">
        <v>4182</v>
      </c>
      <c r="O2028" s="20">
        <v>5</v>
      </c>
      <c r="P2028" s="29" t="s">
        <v>10962</v>
      </c>
      <c r="Q2028" s="29" t="s">
        <v>10963</v>
      </c>
      <c r="R2028" s="20">
        <v>102</v>
      </c>
      <c r="S2028" s="20" t="s">
        <v>37</v>
      </c>
      <c r="T2028" s="20" t="s">
        <v>38</v>
      </c>
      <c r="U2028" s="20" t="s">
        <v>94</v>
      </c>
      <c r="V2028" s="20">
        <v>20000000</v>
      </c>
      <c r="W2028" s="20">
        <v>2007</v>
      </c>
      <c r="X2028" s="20">
        <v>669</v>
      </c>
      <c r="Y2028" s="20">
        <v>5.9</v>
      </c>
      <c r="Z2028" s="20">
        <v>2.35</v>
      </c>
      <c r="AA2028" s="21">
        <v>590</v>
      </c>
    </row>
    <row r="2029" spans="1:27" ht="30.75">
      <c r="A2029" s="22" t="s">
        <v>10964</v>
      </c>
      <c r="B2029" s="23">
        <v>292</v>
      </c>
      <c r="C2029" s="23">
        <v>98</v>
      </c>
      <c r="D2029" s="23">
        <v>35</v>
      </c>
      <c r="E2029" s="23">
        <v>16</v>
      </c>
      <c r="F2029" s="23" t="s">
        <v>10965</v>
      </c>
      <c r="G2029" s="23">
        <v>125</v>
      </c>
      <c r="H2029" s="23">
        <v>29975979</v>
      </c>
      <c r="I2029" s="30" t="s">
        <v>2207</v>
      </c>
      <c r="J2029" s="23" t="s">
        <v>10966</v>
      </c>
      <c r="K2029" s="30" t="s">
        <v>10967</v>
      </c>
      <c r="L2029" s="23">
        <v>105797</v>
      </c>
      <c r="M2029" s="23">
        <v>189</v>
      </c>
      <c r="N2029" s="23" t="s">
        <v>10968</v>
      </c>
      <c r="O2029" s="23">
        <v>0</v>
      </c>
      <c r="P2029" s="30" t="s">
        <v>10969</v>
      </c>
      <c r="Q2029" s="30" t="s">
        <v>10970</v>
      </c>
      <c r="R2029" s="23">
        <v>281</v>
      </c>
      <c r="S2029" s="23" t="s">
        <v>37</v>
      </c>
      <c r="T2029" s="23" t="s">
        <v>369</v>
      </c>
      <c r="U2029" s="23" t="s">
        <v>584</v>
      </c>
      <c r="V2029" s="23">
        <v>20000000</v>
      </c>
      <c r="W2029" s="23">
        <v>2009</v>
      </c>
      <c r="X2029" s="23">
        <v>37</v>
      </c>
      <c r="Y2029" s="23">
        <v>6.5</v>
      </c>
      <c r="Z2029" s="23">
        <v>2.35</v>
      </c>
      <c r="AA2029" s="24">
        <v>0</v>
      </c>
    </row>
    <row r="2030" spans="1:27" ht="30.75">
      <c r="A2030" s="19" t="s">
        <v>10971</v>
      </c>
      <c r="B2030" s="20">
        <v>180</v>
      </c>
      <c r="C2030" s="20">
        <v>104</v>
      </c>
      <c r="D2030" s="20">
        <v>14</v>
      </c>
      <c r="E2030" s="20">
        <v>756</v>
      </c>
      <c r="F2030" s="20" t="s">
        <v>4488</v>
      </c>
      <c r="G2030" s="20">
        <v>2000</v>
      </c>
      <c r="H2030" s="20">
        <v>31584722</v>
      </c>
      <c r="I2030" s="29" t="s">
        <v>1680</v>
      </c>
      <c r="J2030" s="20" t="s">
        <v>710</v>
      </c>
      <c r="K2030" s="29" t="s">
        <v>10972</v>
      </c>
      <c r="L2030" s="20">
        <v>101730</v>
      </c>
      <c r="M2030" s="20">
        <v>5707</v>
      </c>
      <c r="N2030" s="20" t="s">
        <v>10973</v>
      </c>
      <c r="O2030" s="20">
        <v>1</v>
      </c>
      <c r="P2030" s="29" t="s">
        <v>10974</v>
      </c>
      <c r="Q2030" s="29" t="s">
        <v>10975</v>
      </c>
      <c r="R2030" s="20">
        <v>131</v>
      </c>
      <c r="S2030" s="20" t="s">
        <v>37</v>
      </c>
      <c r="T2030" s="20" t="s">
        <v>38</v>
      </c>
      <c r="U2030" s="20" t="s">
        <v>584</v>
      </c>
      <c r="V2030" s="20">
        <v>20000000</v>
      </c>
      <c r="W2030" s="20">
        <v>2010</v>
      </c>
      <c r="X2030" s="20">
        <v>934</v>
      </c>
      <c r="Y2030" s="20">
        <v>6.4</v>
      </c>
      <c r="Z2030" s="20">
        <v>2.35</v>
      </c>
      <c r="AA2030" s="21">
        <v>0</v>
      </c>
    </row>
    <row r="2031" spans="1:27" ht="30.75">
      <c r="A2031" s="22" t="s">
        <v>10976</v>
      </c>
      <c r="B2031" s="23">
        <v>94</v>
      </c>
      <c r="C2031" s="23">
        <v>109</v>
      </c>
      <c r="D2031" s="23">
        <v>15</v>
      </c>
      <c r="E2031" s="23">
        <v>350</v>
      </c>
      <c r="F2031" s="23" t="s">
        <v>9392</v>
      </c>
      <c r="G2031" s="23">
        <v>3000</v>
      </c>
      <c r="H2031" s="23">
        <v>23179303</v>
      </c>
      <c r="I2031" s="30" t="s">
        <v>9779</v>
      </c>
      <c r="J2031" s="23" t="s">
        <v>4516</v>
      </c>
      <c r="K2031" s="30" t="s">
        <v>10977</v>
      </c>
      <c r="L2031" s="23">
        <v>32951</v>
      </c>
      <c r="M2031" s="23">
        <v>4257</v>
      </c>
      <c r="N2031" s="23" t="s">
        <v>10978</v>
      </c>
      <c r="O2031" s="23">
        <v>3</v>
      </c>
      <c r="P2031" s="30" t="s">
        <v>10979</v>
      </c>
      <c r="Q2031" s="30" t="s">
        <v>10980</v>
      </c>
      <c r="R2031" s="23">
        <v>44</v>
      </c>
      <c r="S2031" s="23" t="s">
        <v>37</v>
      </c>
      <c r="T2031" s="23" t="s">
        <v>10981</v>
      </c>
      <c r="U2031" s="23" t="s">
        <v>94</v>
      </c>
      <c r="V2031" s="23">
        <v>20000000</v>
      </c>
      <c r="W2031" s="23">
        <v>2011</v>
      </c>
      <c r="X2031" s="23">
        <v>775</v>
      </c>
      <c r="Y2031" s="23">
        <v>5.8</v>
      </c>
      <c r="Z2031" s="23">
        <v>1.85</v>
      </c>
      <c r="AA2031" s="24">
        <v>6000</v>
      </c>
    </row>
    <row r="2032" spans="1:27" ht="30.75">
      <c r="A2032" s="19" t="s">
        <v>10982</v>
      </c>
      <c r="B2032" s="20">
        <v>112</v>
      </c>
      <c r="C2032" s="20">
        <v>75</v>
      </c>
      <c r="D2032" s="20">
        <v>19</v>
      </c>
      <c r="E2032" s="20">
        <v>806</v>
      </c>
      <c r="F2032" s="20" t="s">
        <v>8304</v>
      </c>
      <c r="G2032" s="20">
        <v>1000</v>
      </c>
      <c r="H2032" s="20">
        <v>23078294</v>
      </c>
      <c r="I2032" s="29" t="s">
        <v>5543</v>
      </c>
      <c r="J2032" s="20" t="s">
        <v>2864</v>
      </c>
      <c r="K2032" s="29" t="s">
        <v>10983</v>
      </c>
      <c r="L2032" s="20">
        <v>25870</v>
      </c>
      <c r="M2032" s="20">
        <v>3590</v>
      </c>
      <c r="N2032" s="20" t="s">
        <v>8987</v>
      </c>
      <c r="O2032" s="20">
        <v>0</v>
      </c>
      <c r="P2032" s="29" t="s">
        <v>10984</v>
      </c>
      <c r="Q2032" s="29" t="s">
        <v>10985</v>
      </c>
      <c r="R2032" s="20">
        <v>281</v>
      </c>
      <c r="S2032" s="20" t="s">
        <v>37</v>
      </c>
      <c r="T2032" s="20" t="s">
        <v>38</v>
      </c>
      <c r="U2032" s="20" t="s">
        <v>39</v>
      </c>
      <c r="V2032" s="20">
        <v>9000000</v>
      </c>
      <c r="W2032" s="20">
        <v>2006</v>
      </c>
      <c r="X2032" s="20">
        <v>934</v>
      </c>
      <c r="Y2032" s="20">
        <v>5.0999999999999996</v>
      </c>
      <c r="Z2032" s="20">
        <v>2.35</v>
      </c>
      <c r="AA2032" s="21">
        <v>0</v>
      </c>
    </row>
    <row r="2033" spans="1:27" ht="30.75">
      <c r="A2033" s="22" t="s">
        <v>5929</v>
      </c>
      <c r="B2033" s="23">
        <v>20</v>
      </c>
      <c r="C2033" s="23">
        <v>119</v>
      </c>
      <c r="D2033" s="23">
        <v>23</v>
      </c>
      <c r="E2033" s="23">
        <v>748</v>
      </c>
      <c r="F2033" s="23" t="s">
        <v>3103</v>
      </c>
      <c r="G2033" s="23">
        <v>25000</v>
      </c>
      <c r="H2033" s="23">
        <v>21413105</v>
      </c>
      <c r="I2033" s="30" t="s">
        <v>10986</v>
      </c>
      <c r="J2033" s="23" t="s">
        <v>105</v>
      </c>
      <c r="K2033" s="30" t="s">
        <v>10987</v>
      </c>
      <c r="L2033" s="23">
        <v>15230</v>
      </c>
      <c r="M2033" s="23">
        <v>45841</v>
      </c>
      <c r="N2033" s="23" t="s">
        <v>1024</v>
      </c>
      <c r="O2033" s="23">
        <v>1</v>
      </c>
      <c r="P2033" s="30" t="s">
        <v>10988</v>
      </c>
      <c r="Q2033" s="30" t="s">
        <v>10989</v>
      </c>
      <c r="R2033" s="23">
        <v>97</v>
      </c>
      <c r="S2033" s="23" t="s">
        <v>37</v>
      </c>
      <c r="T2033" s="23" t="s">
        <v>369</v>
      </c>
      <c r="U2033" s="23" t="s">
        <v>39</v>
      </c>
      <c r="V2033" s="23">
        <v>20000000</v>
      </c>
      <c r="W2033" s="23">
        <v>1990</v>
      </c>
      <c r="X2033" s="23">
        <v>19000</v>
      </c>
      <c r="Y2033" s="23">
        <v>6.8</v>
      </c>
      <c r="Z2033" s="23">
        <v>2.35</v>
      </c>
      <c r="AA2033" s="24">
        <v>0</v>
      </c>
    </row>
    <row r="2034" spans="1:27" ht="30.75">
      <c r="A2034" s="19" t="s">
        <v>10990</v>
      </c>
      <c r="B2034" s="20">
        <v>84</v>
      </c>
      <c r="C2034" s="20">
        <v>90</v>
      </c>
      <c r="D2034" s="20">
        <v>0</v>
      </c>
      <c r="E2034" s="20">
        <v>518</v>
      </c>
      <c r="F2034" s="20" t="s">
        <v>2469</v>
      </c>
      <c r="G2034" s="20">
        <v>681</v>
      </c>
      <c r="H2034" s="20">
        <v>25077977</v>
      </c>
      <c r="I2034" s="29" t="s">
        <v>1984</v>
      </c>
      <c r="J2034" s="20" t="s">
        <v>2190</v>
      </c>
      <c r="K2034" s="29" t="s">
        <v>10991</v>
      </c>
      <c r="L2034" s="20">
        <v>10986</v>
      </c>
      <c r="M2034" s="20">
        <v>2486</v>
      </c>
      <c r="N2034" s="20" t="s">
        <v>10947</v>
      </c>
      <c r="O2034" s="20">
        <v>0</v>
      </c>
      <c r="P2034" s="29" t="s">
        <v>10992</v>
      </c>
      <c r="Q2034" s="29" t="s">
        <v>10993</v>
      </c>
      <c r="R2034" s="20">
        <v>84</v>
      </c>
      <c r="S2034" s="20" t="s">
        <v>37</v>
      </c>
      <c r="T2034" s="20" t="s">
        <v>38</v>
      </c>
      <c r="U2034" s="20" t="s">
        <v>94</v>
      </c>
      <c r="V2034" s="20">
        <v>20000000</v>
      </c>
      <c r="W2034" s="20">
        <v>2010</v>
      </c>
      <c r="X2034" s="20">
        <v>611</v>
      </c>
      <c r="Y2034" s="20">
        <v>5.3</v>
      </c>
      <c r="Z2034" s="20">
        <v>1.85</v>
      </c>
      <c r="AA2034" s="21">
        <v>0</v>
      </c>
    </row>
    <row r="2035" spans="1:27" ht="30.75">
      <c r="A2035" s="22" t="s">
        <v>2065</v>
      </c>
      <c r="B2035" s="23">
        <v>120</v>
      </c>
      <c r="C2035" s="23">
        <v>97</v>
      </c>
      <c r="D2035" s="23">
        <v>212</v>
      </c>
      <c r="E2035" s="23">
        <v>637</v>
      </c>
      <c r="F2035" s="23" t="s">
        <v>7968</v>
      </c>
      <c r="G2035" s="23">
        <v>960</v>
      </c>
      <c r="H2035" s="23">
        <v>23292105</v>
      </c>
      <c r="I2035" s="30" t="s">
        <v>8944</v>
      </c>
      <c r="J2035" s="23" t="s">
        <v>9628</v>
      </c>
      <c r="K2035" s="30" t="s">
        <v>10994</v>
      </c>
      <c r="L2035" s="23">
        <v>39541</v>
      </c>
      <c r="M2035" s="23">
        <v>3261</v>
      </c>
      <c r="N2035" s="23" t="s">
        <v>10995</v>
      </c>
      <c r="O2035" s="23">
        <v>0</v>
      </c>
      <c r="P2035" s="30" t="s">
        <v>10996</v>
      </c>
      <c r="Q2035" s="30" t="s">
        <v>10997</v>
      </c>
      <c r="R2035" s="23">
        <v>334</v>
      </c>
      <c r="S2035" s="23" t="s">
        <v>37</v>
      </c>
      <c r="T2035" s="23" t="s">
        <v>38</v>
      </c>
      <c r="U2035" s="23" t="s">
        <v>39</v>
      </c>
      <c r="V2035" s="23">
        <v>20000000</v>
      </c>
      <c r="W2035" s="23">
        <v>2006</v>
      </c>
      <c r="X2035" s="23">
        <v>917</v>
      </c>
      <c r="Y2035" s="23">
        <v>5.3</v>
      </c>
      <c r="Z2035" s="23">
        <v>2.35</v>
      </c>
      <c r="AA2035" s="24">
        <v>3000</v>
      </c>
    </row>
    <row r="2036" spans="1:27" ht="30.75">
      <c r="A2036" s="19" t="s">
        <v>4902</v>
      </c>
      <c r="B2036" s="20">
        <v>103</v>
      </c>
      <c r="C2036" s="20">
        <v>89</v>
      </c>
      <c r="D2036" s="20">
        <v>0</v>
      </c>
      <c r="E2036" s="20">
        <v>470</v>
      </c>
      <c r="F2036" s="20" t="s">
        <v>537</v>
      </c>
      <c r="G2036" s="20">
        <v>87000</v>
      </c>
      <c r="H2036" s="20">
        <v>20916309</v>
      </c>
      <c r="I2036" s="29" t="s">
        <v>514</v>
      </c>
      <c r="J2036" s="20" t="s">
        <v>515</v>
      </c>
      <c r="K2036" s="29" t="s">
        <v>11004</v>
      </c>
      <c r="L2036" s="20">
        <v>5332</v>
      </c>
      <c r="M2036" s="20">
        <v>88422</v>
      </c>
      <c r="N2036" s="20" t="s">
        <v>11005</v>
      </c>
      <c r="O2036" s="20">
        <v>4</v>
      </c>
      <c r="P2036" s="29" t="s">
        <v>11006</v>
      </c>
      <c r="Q2036" s="29" t="s">
        <v>11007</v>
      </c>
      <c r="R2036" s="20">
        <v>37</v>
      </c>
      <c r="S2036" s="20" t="s">
        <v>37</v>
      </c>
      <c r="T2036" s="20" t="s">
        <v>38</v>
      </c>
      <c r="U2036" s="20" t="s">
        <v>94</v>
      </c>
      <c r="V2036" s="20">
        <v>40000000</v>
      </c>
      <c r="W2036" s="20">
        <v>2009</v>
      </c>
      <c r="X2036" s="20">
        <v>570</v>
      </c>
      <c r="Y2036" s="20">
        <v>4.9000000000000004</v>
      </c>
      <c r="Z2036" s="20">
        <v>1.85</v>
      </c>
      <c r="AA2036" s="21">
        <v>431</v>
      </c>
    </row>
    <row r="2037" spans="1:27" ht="30.75">
      <c r="A2037" s="22" t="s">
        <v>6050</v>
      </c>
      <c r="B2037" s="23">
        <v>59</v>
      </c>
      <c r="C2037" s="23">
        <v>106</v>
      </c>
      <c r="D2037" s="23">
        <v>835</v>
      </c>
      <c r="E2037" s="23">
        <v>458</v>
      </c>
      <c r="F2037" s="23" t="s">
        <v>993</v>
      </c>
      <c r="G2037" s="23">
        <v>1000</v>
      </c>
      <c r="H2037" s="23">
        <v>21200000</v>
      </c>
      <c r="I2037" s="30" t="s">
        <v>9192</v>
      </c>
      <c r="J2037" s="23" t="s">
        <v>4471</v>
      </c>
      <c r="K2037" s="30" t="s">
        <v>11008</v>
      </c>
      <c r="L2037" s="23">
        <v>34774</v>
      </c>
      <c r="M2037" s="23">
        <v>3598</v>
      </c>
      <c r="N2037" s="23" t="s">
        <v>4593</v>
      </c>
      <c r="O2037" s="23">
        <v>0</v>
      </c>
      <c r="P2037" s="30" t="s">
        <v>11009</v>
      </c>
      <c r="Q2037" s="30" t="s">
        <v>11010</v>
      </c>
      <c r="R2037" s="23">
        <v>162</v>
      </c>
      <c r="S2037" s="23" t="s">
        <v>37</v>
      </c>
      <c r="T2037" s="23" t="s">
        <v>38</v>
      </c>
      <c r="U2037" s="23" t="s">
        <v>584</v>
      </c>
      <c r="V2037" s="23">
        <v>20000000</v>
      </c>
      <c r="W2037" s="23">
        <v>1995</v>
      </c>
      <c r="X2037" s="23">
        <v>967</v>
      </c>
      <c r="Y2037" s="23">
        <v>6.8</v>
      </c>
      <c r="Z2037" s="23">
        <v>1.85</v>
      </c>
      <c r="AA2037" s="24">
        <v>1000</v>
      </c>
    </row>
    <row r="2038" spans="1:27" ht="30.75">
      <c r="A2038" s="19" t="s">
        <v>5366</v>
      </c>
      <c r="B2038" s="20">
        <v>114</v>
      </c>
      <c r="C2038" s="20">
        <v>104</v>
      </c>
      <c r="D2038" s="20">
        <v>0</v>
      </c>
      <c r="E2038" s="20">
        <v>877</v>
      </c>
      <c r="F2038" s="20" t="s">
        <v>586</v>
      </c>
      <c r="G2038" s="20">
        <v>2000</v>
      </c>
      <c r="H2038" s="20">
        <v>20241395</v>
      </c>
      <c r="I2038" s="29" t="s">
        <v>4903</v>
      </c>
      <c r="J2038" s="20" t="s">
        <v>11023</v>
      </c>
      <c r="K2038" s="29" t="s">
        <v>11024</v>
      </c>
      <c r="L2038" s="20">
        <v>42664</v>
      </c>
      <c r="M2038" s="20">
        <v>5123</v>
      </c>
      <c r="N2038" s="20" t="s">
        <v>10835</v>
      </c>
      <c r="O2038" s="20">
        <v>0</v>
      </c>
      <c r="P2038" s="29" t="s">
        <v>11025</v>
      </c>
      <c r="Q2038" s="29" t="s">
        <v>11026</v>
      </c>
      <c r="R2038" s="20">
        <v>403</v>
      </c>
      <c r="S2038" s="20" t="s">
        <v>37</v>
      </c>
      <c r="T2038" s="20" t="s">
        <v>38</v>
      </c>
      <c r="U2038" s="20" t="s">
        <v>584</v>
      </c>
      <c r="V2038" s="20">
        <v>20000000</v>
      </c>
      <c r="W2038" s="20">
        <v>1998</v>
      </c>
      <c r="X2038" s="20">
        <v>1000</v>
      </c>
      <c r="Y2038" s="20">
        <v>6.1</v>
      </c>
      <c r="Z2038" s="20">
        <v>2.35</v>
      </c>
      <c r="AA2038" s="21">
        <v>0</v>
      </c>
    </row>
    <row r="2039" spans="1:27" ht="30.75">
      <c r="A2039" s="22" t="s">
        <v>11031</v>
      </c>
      <c r="B2039" s="23">
        <v>290</v>
      </c>
      <c r="C2039" s="23">
        <v>108</v>
      </c>
      <c r="D2039" s="23">
        <v>13000</v>
      </c>
      <c r="E2039" s="23">
        <v>285</v>
      </c>
      <c r="F2039" s="23" t="s">
        <v>11032</v>
      </c>
      <c r="G2039" s="23">
        <v>606</v>
      </c>
      <c r="H2039" s="23">
        <v>32000000</v>
      </c>
      <c r="I2039" s="30" t="s">
        <v>3029</v>
      </c>
      <c r="J2039" s="23" t="s">
        <v>11033</v>
      </c>
      <c r="K2039" s="30" t="s">
        <v>11034</v>
      </c>
      <c r="L2039" s="23">
        <v>422432</v>
      </c>
      <c r="M2039" s="23">
        <v>1885</v>
      </c>
      <c r="N2039" s="23" t="s">
        <v>11035</v>
      </c>
      <c r="O2039" s="23">
        <v>2</v>
      </c>
      <c r="P2039" s="30" t="s">
        <v>11036</v>
      </c>
      <c r="Q2039" s="30" t="s">
        <v>11037</v>
      </c>
      <c r="R2039" s="23">
        <v>1040</v>
      </c>
      <c r="S2039" s="23" t="s">
        <v>37</v>
      </c>
      <c r="T2039" s="23" t="s">
        <v>38</v>
      </c>
      <c r="U2039" s="23" t="s">
        <v>584</v>
      </c>
      <c r="V2039" s="23">
        <v>806947</v>
      </c>
      <c r="W2039" s="23">
        <v>1960</v>
      </c>
      <c r="X2039" s="23">
        <v>332</v>
      </c>
      <c r="Y2039" s="23">
        <v>8.5</v>
      </c>
      <c r="Z2039" s="23">
        <v>1.85</v>
      </c>
      <c r="AA2039" s="24">
        <v>18000</v>
      </c>
    </row>
    <row r="2040" spans="1:27" ht="30.75">
      <c r="A2040" s="19" t="s">
        <v>5224</v>
      </c>
      <c r="B2040" s="20">
        <v>80</v>
      </c>
      <c r="C2040" s="20">
        <v>112</v>
      </c>
      <c r="D2040" s="20">
        <v>41</v>
      </c>
      <c r="E2040" s="20">
        <v>490</v>
      </c>
      <c r="F2040" s="20" t="s">
        <v>10723</v>
      </c>
      <c r="G2040" s="20">
        <v>1000</v>
      </c>
      <c r="H2040" s="20">
        <v>19151864</v>
      </c>
      <c r="I2040" s="29" t="s">
        <v>1680</v>
      </c>
      <c r="J2040" s="20" t="s">
        <v>6710</v>
      </c>
      <c r="K2040" s="29" t="s">
        <v>11038</v>
      </c>
      <c r="L2040" s="20">
        <v>36983</v>
      </c>
      <c r="M2040" s="20">
        <v>3301</v>
      </c>
      <c r="N2040" s="20" t="s">
        <v>11039</v>
      </c>
      <c r="O2040" s="20">
        <v>3</v>
      </c>
      <c r="P2040" s="29" t="s">
        <v>11040</v>
      </c>
      <c r="Q2040" s="29" t="s">
        <v>11041</v>
      </c>
      <c r="R2040" s="20">
        <v>100</v>
      </c>
      <c r="S2040" s="20" t="s">
        <v>37</v>
      </c>
      <c r="T2040" s="20" t="s">
        <v>38</v>
      </c>
      <c r="U2040" s="20" t="s">
        <v>584</v>
      </c>
      <c r="V2040" s="20">
        <v>40000000</v>
      </c>
      <c r="W2040" s="20">
        <v>2008</v>
      </c>
      <c r="X2040" s="20">
        <v>500</v>
      </c>
      <c r="Y2040" s="20">
        <v>5.9</v>
      </c>
      <c r="Z2040" s="20">
        <v>1.85</v>
      </c>
      <c r="AA2040" s="21">
        <v>0</v>
      </c>
    </row>
    <row r="2041" spans="1:27" ht="45.75">
      <c r="A2041" s="22" t="s">
        <v>11042</v>
      </c>
      <c r="B2041" s="23">
        <v>98</v>
      </c>
      <c r="C2041" s="23">
        <v>104</v>
      </c>
      <c r="D2041" s="23">
        <v>19</v>
      </c>
      <c r="E2041" s="23">
        <v>942</v>
      </c>
      <c r="F2041" s="23" t="s">
        <v>351</v>
      </c>
      <c r="G2041" s="23">
        <v>15000</v>
      </c>
      <c r="H2041" s="23">
        <v>23393765</v>
      </c>
      <c r="I2041" s="30" t="s">
        <v>213</v>
      </c>
      <c r="J2041" s="23" t="s">
        <v>5182</v>
      </c>
      <c r="K2041" s="30" t="s">
        <v>11043</v>
      </c>
      <c r="L2041" s="23">
        <v>31323</v>
      </c>
      <c r="M2041" s="23">
        <v>18760</v>
      </c>
      <c r="N2041" s="23" t="s">
        <v>8490</v>
      </c>
      <c r="O2041" s="23">
        <v>0</v>
      </c>
      <c r="P2041" s="30" t="s">
        <v>11044</v>
      </c>
      <c r="Q2041" s="30" t="s">
        <v>11045</v>
      </c>
      <c r="R2041" s="23">
        <v>76</v>
      </c>
      <c r="S2041" s="23" t="s">
        <v>37</v>
      </c>
      <c r="T2041" s="23" t="s">
        <v>38</v>
      </c>
      <c r="U2041" s="23" t="s">
        <v>39</v>
      </c>
      <c r="V2041" s="23">
        <v>20000000</v>
      </c>
      <c r="W2041" s="23">
        <v>2014</v>
      </c>
      <c r="X2041" s="23">
        <v>989</v>
      </c>
      <c r="Y2041" s="23">
        <v>6.3</v>
      </c>
      <c r="Z2041" s="23">
        <v>2.35</v>
      </c>
      <c r="AA2041" s="24">
        <v>0</v>
      </c>
    </row>
    <row r="2042" spans="1:27" ht="30.75">
      <c r="A2042" s="19" t="s">
        <v>3302</v>
      </c>
      <c r="B2042" s="20">
        <v>88</v>
      </c>
      <c r="C2042" s="20">
        <v>113</v>
      </c>
      <c r="D2042" s="20">
        <v>0</v>
      </c>
      <c r="E2042" s="20">
        <v>949</v>
      </c>
      <c r="F2042" s="20" t="s">
        <v>10423</v>
      </c>
      <c r="G2042" s="20">
        <v>995</v>
      </c>
      <c r="H2042" s="20">
        <v>18882880</v>
      </c>
      <c r="I2042" s="29" t="s">
        <v>2526</v>
      </c>
      <c r="J2042" s="20" t="s">
        <v>3304</v>
      </c>
      <c r="K2042" s="29" t="s">
        <v>11046</v>
      </c>
      <c r="L2042" s="20">
        <v>20539</v>
      </c>
      <c r="M2042" s="20">
        <v>4039</v>
      </c>
      <c r="N2042" s="20" t="s">
        <v>5738</v>
      </c>
      <c r="O2042" s="20">
        <v>3</v>
      </c>
      <c r="P2042" s="29" t="s">
        <v>11047</v>
      </c>
      <c r="Q2042" s="29" t="s">
        <v>11048</v>
      </c>
      <c r="R2042" s="20">
        <v>125</v>
      </c>
      <c r="S2042" s="20" t="s">
        <v>37</v>
      </c>
      <c r="T2042" s="20" t="s">
        <v>38</v>
      </c>
      <c r="U2042" s="20" t="s">
        <v>584</v>
      </c>
      <c r="V2042" s="20">
        <v>20000000</v>
      </c>
      <c r="W2042" s="20">
        <v>2007</v>
      </c>
      <c r="X2042" s="20">
        <v>975</v>
      </c>
      <c r="Y2042" s="20">
        <v>5.9</v>
      </c>
      <c r="Z2042" s="20">
        <v>2.35</v>
      </c>
      <c r="AA2042" s="21">
        <v>681</v>
      </c>
    </row>
    <row r="2043" spans="1:27" ht="30.75">
      <c r="A2043" s="22" t="s">
        <v>11049</v>
      </c>
      <c r="B2043" s="23">
        <v>13</v>
      </c>
      <c r="C2043" s="23">
        <v>98</v>
      </c>
      <c r="D2043" s="23">
        <v>15</v>
      </c>
      <c r="E2043" s="23">
        <v>281</v>
      </c>
      <c r="F2043" s="23" t="s">
        <v>3082</v>
      </c>
      <c r="G2043" s="23">
        <v>691</v>
      </c>
      <c r="H2043" s="23">
        <v>8500000</v>
      </c>
      <c r="I2043" s="30" t="s">
        <v>1670</v>
      </c>
      <c r="J2043" s="23" t="s">
        <v>751</v>
      </c>
      <c r="K2043" s="30" t="s">
        <v>11050</v>
      </c>
      <c r="L2043" s="23">
        <v>2061</v>
      </c>
      <c r="M2043" s="23">
        <v>1761</v>
      </c>
      <c r="N2043" s="23" t="s">
        <v>11051</v>
      </c>
      <c r="O2043" s="23">
        <v>0</v>
      </c>
      <c r="P2043" s="30" t="s">
        <v>11052</v>
      </c>
      <c r="Q2043" s="30" t="s">
        <v>11053</v>
      </c>
      <c r="R2043" s="23">
        <v>34</v>
      </c>
      <c r="S2043" s="23" t="s">
        <v>37</v>
      </c>
      <c r="T2043" s="23" t="s">
        <v>38</v>
      </c>
      <c r="U2043" s="23" t="s">
        <v>94</v>
      </c>
      <c r="V2043" s="23">
        <v>20000000</v>
      </c>
      <c r="W2043" s="23">
        <v>1981</v>
      </c>
      <c r="X2043" s="23">
        <v>374</v>
      </c>
      <c r="Y2043" s="23">
        <v>5.4</v>
      </c>
      <c r="Z2043" s="23">
        <v>1.78</v>
      </c>
      <c r="AA2043" s="24">
        <v>501</v>
      </c>
    </row>
    <row r="2044" spans="1:27" ht="30.75">
      <c r="A2044" s="19" t="s">
        <v>1361</v>
      </c>
      <c r="B2044" s="20">
        <v>60</v>
      </c>
      <c r="C2044" s="20">
        <v>114</v>
      </c>
      <c r="D2044" s="20">
        <v>160</v>
      </c>
      <c r="E2044" s="20">
        <v>271</v>
      </c>
      <c r="F2044" s="20" t="s">
        <v>11060</v>
      </c>
      <c r="G2044" s="20">
        <v>1000</v>
      </c>
      <c r="H2044" s="20">
        <v>18252684</v>
      </c>
      <c r="I2044" s="29" t="s">
        <v>3931</v>
      </c>
      <c r="J2044" s="20" t="s">
        <v>429</v>
      </c>
      <c r="K2044" s="29" t="s">
        <v>11061</v>
      </c>
      <c r="L2044" s="20">
        <v>18366</v>
      </c>
      <c r="M2044" s="20">
        <v>1816</v>
      </c>
      <c r="N2044" s="20" t="s">
        <v>420</v>
      </c>
      <c r="O2044" s="20">
        <v>2</v>
      </c>
      <c r="P2044" s="29" t="s">
        <v>11062</v>
      </c>
      <c r="Q2044" s="29" t="s">
        <v>11063</v>
      </c>
      <c r="R2044" s="20">
        <v>219</v>
      </c>
      <c r="S2044" s="20" t="s">
        <v>37</v>
      </c>
      <c r="T2044" s="20" t="s">
        <v>38</v>
      </c>
      <c r="U2044" s="20" t="s">
        <v>94</v>
      </c>
      <c r="V2044" s="20">
        <v>30000000</v>
      </c>
      <c r="W2044" s="20">
        <v>1998</v>
      </c>
      <c r="X2044" s="20">
        <v>367</v>
      </c>
      <c r="Y2044" s="20">
        <v>6.9</v>
      </c>
      <c r="Z2044" s="20">
        <v>1.85</v>
      </c>
      <c r="AA2044" s="21">
        <v>0</v>
      </c>
    </row>
    <row r="2045" spans="1:27" ht="30.75">
      <c r="A2045" s="22" t="s">
        <v>11064</v>
      </c>
      <c r="B2045" s="23">
        <v>154</v>
      </c>
      <c r="C2045" s="23">
        <v>124</v>
      </c>
      <c r="D2045" s="23">
        <v>57</v>
      </c>
      <c r="E2045" s="23">
        <v>905</v>
      </c>
      <c r="F2045" s="23" t="s">
        <v>251</v>
      </c>
      <c r="G2045" s="23">
        <v>11000</v>
      </c>
      <c r="H2045" s="23">
        <v>19661987</v>
      </c>
      <c r="I2045" s="30" t="s">
        <v>3408</v>
      </c>
      <c r="J2045" s="23" t="s">
        <v>2179</v>
      </c>
      <c r="K2045" s="30" t="s">
        <v>11065</v>
      </c>
      <c r="L2045" s="23">
        <v>83786</v>
      </c>
      <c r="M2045" s="23">
        <v>17050</v>
      </c>
      <c r="N2045" s="23" t="s">
        <v>5905</v>
      </c>
      <c r="O2045" s="23">
        <v>2</v>
      </c>
      <c r="P2045" s="30" t="s">
        <v>11066</v>
      </c>
      <c r="Q2045" s="30" t="s">
        <v>11067</v>
      </c>
      <c r="R2045" s="23">
        <v>231</v>
      </c>
      <c r="S2045" s="23" t="s">
        <v>37</v>
      </c>
      <c r="T2045" s="23" t="s">
        <v>38</v>
      </c>
      <c r="U2045" s="23" t="s">
        <v>584</v>
      </c>
      <c r="V2045" s="23">
        <v>20000000</v>
      </c>
      <c r="W2045" s="23">
        <v>2007</v>
      </c>
      <c r="X2045" s="23">
        <v>3000</v>
      </c>
      <c r="Y2045" s="23">
        <v>7.5</v>
      </c>
      <c r="Z2045" s="23">
        <v>2.35</v>
      </c>
      <c r="AA2045" s="24">
        <v>0</v>
      </c>
    </row>
    <row r="2046" spans="1:27" ht="30.75">
      <c r="A2046" s="19" t="s">
        <v>5917</v>
      </c>
      <c r="B2046" s="20">
        <v>274</v>
      </c>
      <c r="C2046" s="20">
        <v>148</v>
      </c>
      <c r="D2046" s="20">
        <v>0</v>
      </c>
      <c r="E2046" s="20">
        <v>826</v>
      </c>
      <c r="F2046" s="20" t="s">
        <v>187</v>
      </c>
      <c r="G2046" s="20">
        <v>17000</v>
      </c>
      <c r="H2046" s="20">
        <v>18352454</v>
      </c>
      <c r="I2046" s="29" t="s">
        <v>11068</v>
      </c>
      <c r="J2046" s="20" t="s">
        <v>556</v>
      </c>
      <c r="K2046" s="29" t="s">
        <v>11069</v>
      </c>
      <c r="L2046" s="20">
        <v>426359</v>
      </c>
      <c r="M2046" s="20">
        <v>18752</v>
      </c>
      <c r="N2046" s="20" t="s">
        <v>2495</v>
      </c>
      <c r="O2046" s="20">
        <v>0</v>
      </c>
      <c r="P2046" s="29" t="s">
        <v>11070</v>
      </c>
      <c r="Q2046" s="29" t="s">
        <v>11071</v>
      </c>
      <c r="R2046" s="20">
        <v>760</v>
      </c>
      <c r="S2046" s="20" t="s">
        <v>37</v>
      </c>
      <c r="T2046" s="20" t="s">
        <v>38</v>
      </c>
      <c r="U2046" s="20" t="s">
        <v>584</v>
      </c>
      <c r="V2046" s="20">
        <v>15000000</v>
      </c>
      <c r="W2046" s="20">
        <v>2007</v>
      </c>
      <c r="X2046" s="20">
        <v>882</v>
      </c>
      <c r="Y2046" s="20">
        <v>8.1999999999999993</v>
      </c>
      <c r="Z2046" s="20">
        <v>2.35</v>
      </c>
      <c r="AA2046" s="21">
        <v>76000</v>
      </c>
    </row>
    <row r="2047" spans="1:27" ht="30.75">
      <c r="A2047" s="22" t="s">
        <v>2541</v>
      </c>
      <c r="B2047" s="23">
        <v>110</v>
      </c>
      <c r="C2047" s="23">
        <v>108</v>
      </c>
      <c r="D2047" s="23">
        <v>480</v>
      </c>
      <c r="E2047" s="23">
        <v>579</v>
      </c>
      <c r="F2047" s="23" t="s">
        <v>619</v>
      </c>
      <c r="G2047" s="23">
        <v>970</v>
      </c>
      <c r="H2047" s="23">
        <v>17803796</v>
      </c>
      <c r="I2047" s="30" t="s">
        <v>1670</v>
      </c>
      <c r="J2047" s="23" t="s">
        <v>1950</v>
      </c>
      <c r="K2047" s="30" t="s">
        <v>11072</v>
      </c>
      <c r="L2047" s="23">
        <v>26100</v>
      </c>
      <c r="M2047" s="23">
        <v>4374</v>
      </c>
      <c r="N2047" s="23" t="s">
        <v>4055</v>
      </c>
      <c r="O2047" s="23">
        <v>1</v>
      </c>
      <c r="P2047" s="30" t="s">
        <v>11073</v>
      </c>
      <c r="Q2047" s="30" t="s">
        <v>11074</v>
      </c>
      <c r="R2047" s="23">
        <v>97</v>
      </c>
      <c r="S2047" s="23" t="s">
        <v>37</v>
      </c>
      <c r="T2047" s="23" t="s">
        <v>38</v>
      </c>
      <c r="U2047" s="23" t="s">
        <v>39</v>
      </c>
      <c r="V2047" s="23">
        <v>20000000</v>
      </c>
      <c r="W2047" s="23">
        <v>2006</v>
      </c>
      <c r="X2047" s="23">
        <v>931</v>
      </c>
      <c r="Y2047" s="23">
        <v>5.9</v>
      </c>
      <c r="Z2047" s="23">
        <v>2.35</v>
      </c>
      <c r="AA2047" s="24">
        <v>484</v>
      </c>
    </row>
    <row r="2048" spans="1:27" ht="30.75">
      <c r="A2048" s="19" t="s">
        <v>11075</v>
      </c>
      <c r="B2048" s="20">
        <v>173</v>
      </c>
      <c r="C2048" s="20">
        <v>95</v>
      </c>
      <c r="D2048" s="20">
        <v>83</v>
      </c>
      <c r="E2048" s="20">
        <v>206</v>
      </c>
      <c r="F2048" s="20" t="s">
        <v>5081</v>
      </c>
      <c r="G2048" s="20">
        <v>991</v>
      </c>
      <c r="H2048" s="20">
        <v>17529157</v>
      </c>
      <c r="I2048" s="29" t="s">
        <v>11076</v>
      </c>
      <c r="J2048" s="20" t="s">
        <v>3372</v>
      </c>
      <c r="K2048" s="29" t="s">
        <v>11077</v>
      </c>
      <c r="L2048" s="20">
        <v>49888</v>
      </c>
      <c r="M2048" s="20">
        <v>2173</v>
      </c>
      <c r="N2048" s="20" t="s">
        <v>4248</v>
      </c>
      <c r="O2048" s="20">
        <v>0</v>
      </c>
      <c r="P2048" s="29" t="s">
        <v>11078</v>
      </c>
      <c r="Q2048" s="29" t="s">
        <v>11079</v>
      </c>
      <c r="R2048" s="20">
        <v>220</v>
      </c>
      <c r="S2048" s="20" t="s">
        <v>37</v>
      </c>
      <c r="T2048" s="20" t="s">
        <v>1464</v>
      </c>
      <c r="U2048" s="20" t="s">
        <v>584</v>
      </c>
      <c r="V2048" s="20">
        <v>20000000</v>
      </c>
      <c r="W2048" s="20">
        <v>2012</v>
      </c>
      <c r="X2048" s="20">
        <v>494</v>
      </c>
      <c r="Y2048" s="20">
        <v>5</v>
      </c>
      <c r="Z2048" s="20">
        <v>2.35</v>
      </c>
      <c r="AA2048" s="21">
        <v>25000</v>
      </c>
    </row>
    <row r="2049" spans="1:27" ht="30.75">
      <c r="A2049" s="22" t="s">
        <v>4902</v>
      </c>
      <c r="B2049" s="23">
        <v>165</v>
      </c>
      <c r="C2049" s="23">
        <v>108</v>
      </c>
      <c r="D2049" s="23">
        <v>0</v>
      </c>
      <c r="E2049" s="23">
        <v>844</v>
      </c>
      <c r="F2049" s="23" t="s">
        <v>492</v>
      </c>
      <c r="G2049" s="23">
        <v>16000</v>
      </c>
      <c r="H2049" s="23">
        <v>25753840</v>
      </c>
      <c r="I2049" s="30" t="s">
        <v>11080</v>
      </c>
      <c r="J2049" s="23" t="s">
        <v>1763</v>
      </c>
      <c r="K2049" s="30" t="s">
        <v>11081</v>
      </c>
      <c r="L2049" s="23">
        <v>219091</v>
      </c>
      <c r="M2049" s="23">
        <v>23296</v>
      </c>
      <c r="N2049" s="23" t="s">
        <v>3297</v>
      </c>
      <c r="O2049" s="23">
        <v>2</v>
      </c>
      <c r="P2049" s="30" t="s">
        <v>11082</v>
      </c>
      <c r="Q2049" s="30" t="s">
        <v>11083</v>
      </c>
      <c r="R2049" s="23">
        <v>592</v>
      </c>
      <c r="S2049" s="23" t="s">
        <v>37</v>
      </c>
      <c r="T2049" s="23" t="s">
        <v>38</v>
      </c>
      <c r="U2049" s="23" t="s">
        <v>584</v>
      </c>
      <c r="V2049" s="23">
        <v>19000000</v>
      </c>
      <c r="W2049" s="23">
        <v>1996</v>
      </c>
      <c r="X2049" s="23">
        <v>4000</v>
      </c>
      <c r="Y2049" s="23">
        <v>7.3</v>
      </c>
      <c r="Z2049" s="23">
        <v>1.85</v>
      </c>
      <c r="AA2049" s="24">
        <v>12000</v>
      </c>
    </row>
    <row r="2050" spans="1:27" ht="30.75">
      <c r="A2050" s="19" t="s">
        <v>11084</v>
      </c>
      <c r="B2050" s="20">
        <v>45</v>
      </c>
      <c r="C2050" s="20">
        <v>68</v>
      </c>
      <c r="D2050" s="20">
        <v>0</v>
      </c>
      <c r="E2050" s="20">
        <v>253</v>
      </c>
      <c r="F2050" s="20" t="s">
        <v>8311</v>
      </c>
      <c r="G2050" s="20">
        <v>304</v>
      </c>
      <c r="H2050" s="20">
        <v>18081626</v>
      </c>
      <c r="I2050" s="29" t="s">
        <v>11085</v>
      </c>
      <c r="J2050" s="20" t="s">
        <v>10787</v>
      </c>
      <c r="K2050" s="29" t="s">
        <v>11086</v>
      </c>
      <c r="L2050" s="20">
        <v>4180</v>
      </c>
      <c r="M2050" s="20">
        <v>861</v>
      </c>
      <c r="N2050" s="20" t="s">
        <v>1779</v>
      </c>
      <c r="O2050" s="20">
        <v>0</v>
      </c>
      <c r="P2050" s="29" t="s">
        <v>11087</v>
      </c>
      <c r="Q2050" s="29" t="s">
        <v>11088</v>
      </c>
      <c r="R2050" s="20">
        <v>32</v>
      </c>
      <c r="S2050" s="20" t="s">
        <v>37</v>
      </c>
      <c r="T2050" s="20" t="s">
        <v>38</v>
      </c>
      <c r="U2050" s="20" t="s">
        <v>276</v>
      </c>
      <c r="V2050" s="20">
        <v>20000000</v>
      </c>
      <c r="W2050" s="20">
        <v>2005</v>
      </c>
      <c r="X2050" s="20">
        <v>286</v>
      </c>
      <c r="Y2050" s="20">
        <v>6.4</v>
      </c>
      <c r="Z2050" s="20">
        <v>1.85</v>
      </c>
      <c r="AA2050" s="21">
        <v>264</v>
      </c>
    </row>
    <row r="2051" spans="1:27" ht="30.75">
      <c r="A2051" s="22" t="s">
        <v>9183</v>
      </c>
      <c r="B2051" s="23">
        <v>45</v>
      </c>
      <c r="C2051" s="23">
        <v>103</v>
      </c>
      <c r="D2051" s="23">
        <v>0</v>
      </c>
      <c r="E2051" s="23">
        <v>801</v>
      </c>
      <c r="F2051" s="23" t="s">
        <v>2060</v>
      </c>
      <c r="G2051" s="23">
        <v>21000</v>
      </c>
      <c r="H2051" s="23">
        <v>17518220</v>
      </c>
      <c r="I2051" s="30" t="s">
        <v>1414</v>
      </c>
      <c r="J2051" s="23" t="s">
        <v>96</v>
      </c>
      <c r="K2051" s="30" t="s">
        <v>11089</v>
      </c>
      <c r="L2051" s="23">
        <v>9105</v>
      </c>
      <c r="M2051" s="23">
        <v>25263</v>
      </c>
      <c r="N2051" s="23" t="s">
        <v>11090</v>
      </c>
      <c r="O2051" s="23">
        <v>1</v>
      </c>
      <c r="P2051" s="30" t="s">
        <v>11091</v>
      </c>
      <c r="Q2051" s="30" t="s">
        <v>11092</v>
      </c>
      <c r="R2051" s="23">
        <v>76</v>
      </c>
      <c r="S2051" s="23" t="s">
        <v>37</v>
      </c>
      <c r="T2051" s="23" t="s">
        <v>38</v>
      </c>
      <c r="U2051" s="23" t="s">
        <v>39</v>
      </c>
      <c r="V2051" s="23">
        <v>20000000</v>
      </c>
      <c r="W2051" s="23">
        <v>1995</v>
      </c>
      <c r="X2051" s="23">
        <v>1000</v>
      </c>
      <c r="Y2051" s="23">
        <v>6.6</v>
      </c>
      <c r="Z2051" s="23">
        <v>1.85</v>
      </c>
      <c r="AA2051" s="24">
        <v>0</v>
      </c>
    </row>
    <row r="2052" spans="1:27" ht="30.75">
      <c r="A2052" s="19" t="s">
        <v>11093</v>
      </c>
      <c r="B2052" s="20">
        <v>377</v>
      </c>
      <c r="C2052" s="20">
        <v>99</v>
      </c>
      <c r="D2052" s="20">
        <v>0</v>
      </c>
      <c r="E2052" s="20">
        <v>59</v>
      </c>
      <c r="F2052" s="20" t="s">
        <v>11094</v>
      </c>
      <c r="G2052" s="20">
        <v>264</v>
      </c>
      <c r="H2052" s="20">
        <v>17104669</v>
      </c>
      <c r="I2052" s="29" t="s">
        <v>11095</v>
      </c>
      <c r="J2052" s="20" t="s">
        <v>11096</v>
      </c>
      <c r="K2052" s="29" t="s">
        <v>11097</v>
      </c>
      <c r="L2052" s="20">
        <v>99353</v>
      </c>
      <c r="M2052" s="20">
        <v>537</v>
      </c>
      <c r="N2052" s="20" t="s">
        <v>11098</v>
      </c>
      <c r="O2052" s="20">
        <v>1</v>
      </c>
      <c r="P2052" s="29" t="s">
        <v>11099</v>
      </c>
      <c r="Q2052" s="29" t="s">
        <v>11100</v>
      </c>
      <c r="R2052" s="20">
        <v>354</v>
      </c>
      <c r="S2052" s="20" t="s">
        <v>7240</v>
      </c>
      <c r="T2052" s="20" t="s">
        <v>3858</v>
      </c>
      <c r="U2052" s="20" t="s">
        <v>584</v>
      </c>
      <c r="V2052" s="20">
        <v>20000000</v>
      </c>
      <c r="W2052" s="20">
        <v>2004</v>
      </c>
      <c r="X2052" s="20">
        <v>62</v>
      </c>
      <c r="Y2052" s="20">
        <v>7.8</v>
      </c>
      <c r="Z2052" s="20">
        <v>2.35</v>
      </c>
      <c r="AA2052" s="21">
        <v>0</v>
      </c>
    </row>
    <row r="2053" spans="1:27" ht="30.75">
      <c r="A2053" s="22" t="s">
        <v>11106</v>
      </c>
      <c r="B2053" s="23">
        <v>43</v>
      </c>
      <c r="C2053" s="23">
        <v>88</v>
      </c>
      <c r="D2053" s="23">
        <v>0</v>
      </c>
      <c r="E2053" s="23">
        <v>939</v>
      </c>
      <c r="F2053" s="23" t="s">
        <v>8880</v>
      </c>
      <c r="G2053" s="23">
        <v>3000</v>
      </c>
      <c r="H2053" s="23">
        <v>16988996</v>
      </c>
      <c r="I2053" s="30" t="s">
        <v>11107</v>
      </c>
      <c r="J2053" s="23" t="s">
        <v>2188</v>
      </c>
      <c r="K2053" s="30" t="s">
        <v>11108</v>
      </c>
      <c r="L2053" s="23">
        <v>3875</v>
      </c>
      <c r="M2053" s="23">
        <v>8189</v>
      </c>
      <c r="N2053" s="23" t="s">
        <v>1146</v>
      </c>
      <c r="O2053" s="23">
        <v>1</v>
      </c>
      <c r="P2053" s="30" t="s">
        <v>11109</v>
      </c>
      <c r="Q2053" s="30" t="s">
        <v>11110</v>
      </c>
      <c r="R2053" s="23">
        <v>75</v>
      </c>
      <c r="S2053" s="23" t="s">
        <v>37</v>
      </c>
      <c r="T2053" s="23" t="s">
        <v>38</v>
      </c>
      <c r="U2053" s="23" t="s">
        <v>276</v>
      </c>
      <c r="V2053" s="23">
        <v>35000000</v>
      </c>
      <c r="W2053" s="23">
        <v>2002</v>
      </c>
      <c r="X2053" s="23">
        <v>968</v>
      </c>
      <c r="Y2053" s="23">
        <v>4</v>
      </c>
      <c r="Z2053" s="23">
        <v>1.85</v>
      </c>
      <c r="AA2053" s="24">
        <v>422</v>
      </c>
    </row>
    <row r="2054" spans="1:27" ht="30.75">
      <c r="A2054" s="19" t="s">
        <v>124</v>
      </c>
      <c r="B2054" s="20">
        <v>201</v>
      </c>
      <c r="C2054" s="20">
        <v>128</v>
      </c>
      <c r="D2054" s="20">
        <v>395</v>
      </c>
      <c r="E2054" s="20">
        <v>161</v>
      </c>
      <c r="F2054" s="20" t="s">
        <v>7464</v>
      </c>
      <c r="G2054" s="20">
        <v>283</v>
      </c>
      <c r="H2054" s="20">
        <v>15797907</v>
      </c>
      <c r="I2054" s="29" t="s">
        <v>3408</v>
      </c>
      <c r="J2054" s="20" t="s">
        <v>11111</v>
      </c>
      <c r="K2054" s="29" t="s">
        <v>11112</v>
      </c>
      <c r="L2054" s="20">
        <v>68119</v>
      </c>
      <c r="M2054" s="20">
        <v>904</v>
      </c>
      <c r="N2054" s="20" t="s">
        <v>11113</v>
      </c>
      <c r="O2054" s="20">
        <v>0</v>
      </c>
      <c r="P2054" s="29" t="s">
        <v>11114</v>
      </c>
      <c r="Q2054" s="29" t="s">
        <v>11115</v>
      </c>
      <c r="R2054" s="20">
        <v>230</v>
      </c>
      <c r="S2054" s="20" t="s">
        <v>11116</v>
      </c>
      <c r="T2054" s="20" t="s">
        <v>38</v>
      </c>
      <c r="U2054" s="20" t="s">
        <v>39</v>
      </c>
      <c r="V2054" s="20">
        <v>20000000</v>
      </c>
      <c r="W2054" s="20">
        <v>2007</v>
      </c>
      <c r="X2054" s="20">
        <v>206</v>
      </c>
      <c r="Y2054" s="20">
        <v>7.6</v>
      </c>
      <c r="Z2054" s="20">
        <v>2.35</v>
      </c>
      <c r="AA2054" s="21">
        <v>0</v>
      </c>
    </row>
    <row r="2055" spans="1:27" ht="30.75">
      <c r="A2055" s="22" t="s">
        <v>1132</v>
      </c>
      <c r="B2055" s="23">
        <v>192</v>
      </c>
      <c r="C2055" s="23">
        <v>124</v>
      </c>
      <c r="D2055" s="23">
        <v>0</v>
      </c>
      <c r="E2055" s="23">
        <v>430</v>
      </c>
      <c r="F2055" s="23" t="s">
        <v>358</v>
      </c>
      <c r="G2055" s="23">
        <v>6000</v>
      </c>
      <c r="H2055" s="23">
        <v>16248701</v>
      </c>
      <c r="I2055" s="30" t="s">
        <v>3408</v>
      </c>
      <c r="J2055" s="23" t="s">
        <v>207</v>
      </c>
      <c r="K2055" s="30" t="s">
        <v>11117</v>
      </c>
      <c r="L2055" s="23">
        <v>189683</v>
      </c>
      <c r="M2055" s="23">
        <v>7567</v>
      </c>
      <c r="N2055" s="23" t="s">
        <v>2993</v>
      </c>
      <c r="O2055" s="23">
        <v>0</v>
      </c>
      <c r="P2055" s="30" t="s">
        <v>11118</v>
      </c>
      <c r="Q2055" s="30" t="s">
        <v>11119</v>
      </c>
      <c r="R2055" s="23">
        <v>559</v>
      </c>
      <c r="S2055" s="23" t="s">
        <v>37</v>
      </c>
      <c r="T2055" s="23" t="s">
        <v>38</v>
      </c>
      <c r="U2055" s="23" t="s">
        <v>584</v>
      </c>
      <c r="V2055" s="23">
        <v>20000000</v>
      </c>
      <c r="W2055" s="23">
        <v>2003</v>
      </c>
      <c r="X2055" s="23">
        <v>979</v>
      </c>
      <c r="Y2055" s="23">
        <v>7.7</v>
      </c>
      <c r="Z2055" s="23">
        <v>1.85</v>
      </c>
      <c r="AA2055" s="24">
        <v>0</v>
      </c>
    </row>
    <row r="2056" spans="1:27" ht="30.75">
      <c r="A2056" s="19" t="s">
        <v>11120</v>
      </c>
      <c r="B2056" s="20">
        <v>77</v>
      </c>
      <c r="C2056" s="20">
        <v>84</v>
      </c>
      <c r="D2056" s="20">
        <v>2</v>
      </c>
      <c r="E2056" s="20">
        <v>472</v>
      </c>
      <c r="F2056" s="20" t="s">
        <v>11121</v>
      </c>
      <c r="G2056" s="20">
        <v>787</v>
      </c>
      <c r="H2056" s="20">
        <v>15712072</v>
      </c>
      <c r="I2056" s="29" t="s">
        <v>463</v>
      </c>
      <c r="J2056" s="20" t="s">
        <v>2048</v>
      </c>
      <c r="K2056" s="29" t="s">
        <v>11122</v>
      </c>
      <c r="L2056" s="20">
        <v>13210</v>
      </c>
      <c r="M2056" s="20">
        <v>2915</v>
      </c>
      <c r="N2056" s="20" t="s">
        <v>11123</v>
      </c>
      <c r="O2056" s="20">
        <v>0</v>
      </c>
      <c r="P2056" s="29" t="s">
        <v>11124</v>
      </c>
      <c r="Q2056" s="29" t="s">
        <v>11125</v>
      </c>
      <c r="R2056" s="20">
        <v>138</v>
      </c>
      <c r="S2056" s="20" t="s">
        <v>37</v>
      </c>
      <c r="T2056" s="20" t="s">
        <v>38</v>
      </c>
      <c r="U2056" s="20" t="s">
        <v>39</v>
      </c>
      <c r="V2056" s="20">
        <v>20000000</v>
      </c>
      <c r="W2056" s="20">
        <v>2004</v>
      </c>
      <c r="X2056" s="20">
        <v>555</v>
      </c>
      <c r="Y2056" s="20">
        <v>5.8</v>
      </c>
      <c r="Z2056" s="20">
        <v>2.35</v>
      </c>
      <c r="AA2056" s="21">
        <v>269</v>
      </c>
    </row>
    <row r="2057" spans="1:27" ht="30.75">
      <c r="A2057" s="22" t="s">
        <v>11126</v>
      </c>
      <c r="B2057" s="23">
        <v>81</v>
      </c>
      <c r="C2057" s="23">
        <v>101</v>
      </c>
      <c r="D2057" s="23">
        <v>13</v>
      </c>
      <c r="E2057" s="23">
        <v>499</v>
      </c>
      <c r="F2057" s="23" t="s">
        <v>5542</v>
      </c>
      <c r="G2057" s="23">
        <v>651</v>
      </c>
      <c r="H2057" s="23">
        <v>15408822</v>
      </c>
      <c r="I2057" s="30" t="s">
        <v>1680</v>
      </c>
      <c r="J2057" s="23" t="s">
        <v>5042</v>
      </c>
      <c r="K2057" s="30" t="s">
        <v>11127</v>
      </c>
      <c r="L2057" s="23">
        <v>14147</v>
      </c>
      <c r="M2057" s="23">
        <v>2698</v>
      </c>
      <c r="N2057" s="23" t="s">
        <v>6870</v>
      </c>
      <c r="O2057" s="23">
        <v>3</v>
      </c>
      <c r="P2057" s="30" t="s">
        <v>11128</v>
      </c>
      <c r="Q2057" s="30" t="s">
        <v>11129</v>
      </c>
      <c r="R2057" s="23">
        <v>92</v>
      </c>
      <c r="S2057" s="23" t="s">
        <v>37</v>
      </c>
      <c r="T2057" s="23" t="s">
        <v>38</v>
      </c>
      <c r="U2057" s="23" t="s">
        <v>39</v>
      </c>
      <c r="V2057" s="23">
        <v>20000000</v>
      </c>
      <c r="W2057" s="23">
        <v>2003</v>
      </c>
      <c r="X2057" s="23">
        <v>555</v>
      </c>
      <c r="Y2057" s="23">
        <v>5.6</v>
      </c>
      <c r="Z2057" s="23">
        <v>1.85</v>
      </c>
      <c r="AA2057" s="24">
        <v>401</v>
      </c>
    </row>
    <row r="2058" spans="1:27" ht="30.75">
      <c r="A2058" s="19" t="s">
        <v>11130</v>
      </c>
      <c r="B2058" s="20">
        <v>81</v>
      </c>
      <c r="C2058" s="20">
        <v>98</v>
      </c>
      <c r="D2058" s="20">
        <v>143</v>
      </c>
      <c r="E2058" s="20">
        <v>153</v>
      </c>
      <c r="F2058" s="20" t="s">
        <v>11131</v>
      </c>
      <c r="G2058" s="20">
        <v>302</v>
      </c>
      <c r="H2058" s="20">
        <v>15464026</v>
      </c>
      <c r="I2058" s="29" t="s">
        <v>1680</v>
      </c>
      <c r="J2058" s="20" t="s">
        <v>5599</v>
      </c>
      <c r="K2058" s="29" t="s">
        <v>11132</v>
      </c>
      <c r="L2058" s="20">
        <v>23076</v>
      </c>
      <c r="M2058" s="20">
        <v>1189</v>
      </c>
      <c r="N2058" s="20" t="s">
        <v>11133</v>
      </c>
      <c r="O2058" s="20">
        <v>2</v>
      </c>
      <c r="P2058" s="29" t="s">
        <v>11134</v>
      </c>
      <c r="Q2058" s="29" t="s">
        <v>11135</v>
      </c>
      <c r="R2058" s="20">
        <v>158</v>
      </c>
      <c r="S2058" s="20" t="s">
        <v>37</v>
      </c>
      <c r="T2058" s="20" t="s">
        <v>38</v>
      </c>
      <c r="U2058" s="20" t="s">
        <v>39</v>
      </c>
      <c r="V2058" s="20">
        <v>20000000</v>
      </c>
      <c r="W2058" s="20">
        <v>2000</v>
      </c>
      <c r="X2058" s="20">
        <v>216</v>
      </c>
      <c r="Y2058" s="20">
        <v>5.3</v>
      </c>
      <c r="Z2058" s="20">
        <v>1.85</v>
      </c>
      <c r="AA2058" s="21">
        <v>1000</v>
      </c>
    </row>
    <row r="2059" spans="1:27" ht="30.75">
      <c r="A2059" s="22" t="s">
        <v>11142</v>
      </c>
      <c r="B2059" s="23">
        <v>27</v>
      </c>
      <c r="C2059" s="23">
        <v>225</v>
      </c>
      <c r="D2059" s="23">
        <v>126</v>
      </c>
      <c r="E2059" s="23">
        <v>202</v>
      </c>
      <c r="F2059" s="23" t="s">
        <v>11143</v>
      </c>
      <c r="G2059" s="23">
        <v>940</v>
      </c>
      <c r="H2059" s="23">
        <v>8000000</v>
      </c>
      <c r="I2059" s="30" t="s">
        <v>5939</v>
      </c>
      <c r="J2059" s="23" t="s">
        <v>3259</v>
      </c>
      <c r="K2059" s="30" t="s">
        <v>11144</v>
      </c>
      <c r="L2059" s="23">
        <v>6484</v>
      </c>
      <c r="M2059" s="23">
        <v>1934</v>
      </c>
      <c r="N2059" s="23" t="s">
        <v>5878</v>
      </c>
      <c r="O2059" s="23">
        <v>6</v>
      </c>
      <c r="P2059" s="30" t="s">
        <v>11145</v>
      </c>
      <c r="Q2059" s="30" t="s">
        <v>11146</v>
      </c>
      <c r="R2059" s="23">
        <v>100</v>
      </c>
      <c r="S2059" s="23" t="s">
        <v>37</v>
      </c>
      <c r="T2059" s="23" t="s">
        <v>38</v>
      </c>
      <c r="U2059" s="23" t="s">
        <v>276</v>
      </c>
      <c r="V2059" s="23">
        <v>20000000</v>
      </c>
      <c r="W2059" s="23">
        <v>1965</v>
      </c>
      <c r="X2059" s="23">
        <v>208</v>
      </c>
      <c r="Y2059" s="23">
        <v>6.6</v>
      </c>
      <c r="Z2059" s="23">
        <v>2.76</v>
      </c>
      <c r="AA2059" s="24">
        <v>1000</v>
      </c>
    </row>
    <row r="2060" spans="1:27" ht="30.75">
      <c r="A2060" s="19" t="s">
        <v>8381</v>
      </c>
      <c r="B2060" s="20">
        <v>111</v>
      </c>
      <c r="C2060" s="20">
        <v>88</v>
      </c>
      <c r="D2060" s="20">
        <v>82</v>
      </c>
      <c r="E2060" s="20">
        <v>329</v>
      </c>
      <c r="F2060" s="20" t="s">
        <v>4976</v>
      </c>
      <c r="G2060" s="20">
        <v>869</v>
      </c>
      <c r="H2060" s="20">
        <v>14174654</v>
      </c>
      <c r="I2060" s="29" t="s">
        <v>1670</v>
      </c>
      <c r="J2060" s="20" t="s">
        <v>2612</v>
      </c>
      <c r="K2060" s="29" t="s">
        <v>11152</v>
      </c>
      <c r="L2060" s="20">
        <v>74945</v>
      </c>
      <c r="M2060" s="20">
        <v>2857</v>
      </c>
      <c r="N2060" s="20" t="s">
        <v>510</v>
      </c>
      <c r="O2060" s="20">
        <v>0</v>
      </c>
      <c r="P2060" s="29" t="s">
        <v>11153</v>
      </c>
      <c r="Q2060" s="29" t="s">
        <v>11154</v>
      </c>
      <c r="R2060" s="20">
        <v>359</v>
      </c>
      <c r="S2060" s="20" t="s">
        <v>37</v>
      </c>
      <c r="T2060" s="20" t="s">
        <v>38</v>
      </c>
      <c r="U2060" s="20" t="s">
        <v>39</v>
      </c>
      <c r="V2060" s="20">
        <v>25000000</v>
      </c>
      <c r="W2060" s="20">
        <v>2008</v>
      </c>
      <c r="X2060" s="20">
        <v>624</v>
      </c>
      <c r="Y2060" s="20">
        <v>1.9</v>
      </c>
      <c r="Z2060" s="20">
        <v>1.85</v>
      </c>
      <c r="AA2060" s="21">
        <v>0</v>
      </c>
    </row>
    <row r="2061" spans="1:27" ht="30.75">
      <c r="A2061" s="22" t="s">
        <v>6471</v>
      </c>
      <c r="B2061" s="23">
        <v>107</v>
      </c>
      <c r="C2061" s="23">
        <v>88</v>
      </c>
      <c r="D2061" s="23">
        <v>190</v>
      </c>
      <c r="E2061" s="23">
        <v>163</v>
      </c>
      <c r="F2061" s="23" t="s">
        <v>3985</v>
      </c>
      <c r="G2061" s="23">
        <v>137000</v>
      </c>
      <c r="H2061" s="23">
        <v>15988876</v>
      </c>
      <c r="I2061" s="30" t="s">
        <v>333</v>
      </c>
      <c r="J2061" s="23" t="s">
        <v>6401</v>
      </c>
      <c r="K2061" s="30" t="s">
        <v>11155</v>
      </c>
      <c r="L2061" s="23">
        <v>26236</v>
      </c>
      <c r="M2061" s="23">
        <v>137712</v>
      </c>
      <c r="N2061" s="23" t="s">
        <v>11156</v>
      </c>
      <c r="O2061" s="23">
        <v>6</v>
      </c>
      <c r="P2061" s="30" t="s">
        <v>11157</v>
      </c>
      <c r="Q2061" s="30" t="s">
        <v>11158</v>
      </c>
      <c r="R2061" s="23">
        <v>110</v>
      </c>
      <c r="S2061" s="23" t="s">
        <v>37</v>
      </c>
      <c r="T2061" s="23" t="s">
        <v>38</v>
      </c>
      <c r="U2061" s="23" t="s">
        <v>39</v>
      </c>
      <c r="V2061" s="23">
        <v>27000000</v>
      </c>
      <c r="W2061" s="23">
        <v>2009</v>
      </c>
      <c r="X2061" s="23">
        <v>459</v>
      </c>
      <c r="Y2061" s="23">
        <v>5.7</v>
      </c>
      <c r="Z2061" s="23">
        <v>2.35</v>
      </c>
      <c r="AA2061" s="24">
        <v>0</v>
      </c>
    </row>
    <row r="2062" spans="1:27" ht="30.75">
      <c r="A2062" s="19" t="s">
        <v>2460</v>
      </c>
      <c r="B2062" s="20">
        <v>34</v>
      </c>
      <c r="C2062" s="20">
        <v>94</v>
      </c>
      <c r="D2062" s="20">
        <v>36</v>
      </c>
      <c r="E2062" s="20">
        <v>507</v>
      </c>
      <c r="F2062" s="20" t="s">
        <v>4809</v>
      </c>
      <c r="G2062" s="20">
        <v>13000</v>
      </c>
      <c r="H2062" s="20">
        <v>13801755</v>
      </c>
      <c r="I2062" s="29" t="s">
        <v>421</v>
      </c>
      <c r="J2062" s="20" t="s">
        <v>546</v>
      </c>
      <c r="K2062" s="29" t="s">
        <v>11159</v>
      </c>
      <c r="L2062" s="20">
        <v>23928</v>
      </c>
      <c r="M2062" s="20">
        <v>15183</v>
      </c>
      <c r="N2062" s="20" t="s">
        <v>11160</v>
      </c>
      <c r="O2062" s="20">
        <v>1</v>
      </c>
      <c r="P2062" s="29" t="s">
        <v>11161</v>
      </c>
      <c r="Q2062" s="29" t="s">
        <v>11162</v>
      </c>
      <c r="R2062" s="20">
        <v>100</v>
      </c>
      <c r="S2062" s="20" t="s">
        <v>37</v>
      </c>
      <c r="T2062" s="20" t="s">
        <v>38</v>
      </c>
      <c r="U2062" s="20" t="s">
        <v>94</v>
      </c>
      <c r="V2062" s="20">
        <v>20000000</v>
      </c>
      <c r="W2062" s="20">
        <v>1997</v>
      </c>
      <c r="X2062" s="20">
        <v>828</v>
      </c>
      <c r="Y2062" s="20">
        <v>6.6</v>
      </c>
      <c r="Z2062" s="20">
        <v>1.85</v>
      </c>
      <c r="AA2062" s="21">
        <v>0</v>
      </c>
    </row>
    <row r="2063" spans="1:27" ht="30.75">
      <c r="A2063" s="22" t="s">
        <v>11163</v>
      </c>
      <c r="B2063" s="23">
        <v>151</v>
      </c>
      <c r="C2063" s="23">
        <v>117</v>
      </c>
      <c r="D2063" s="23">
        <v>20</v>
      </c>
      <c r="E2063" s="23">
        <v>783</v>
      </c>
      <c r="F2063" s="23" t="s">
        <v>9681</v>
      </c>
      <c r="G2063" s="23">
        <v>11000</v>
      </c>
      <c r="H2063" s="23">
        <v>13987482</v>
      </c>
      <c r="I2063" s="30" t="s">
        <v>1680</v>
      </c>
      <c r="J2063" s="23" t="s">
        <v>221</v>
      </c>
      <c r="K2063" s="30" t="s">
        <v>11164</v>
      </c>
      <c r="L2063" s="23">
        <v>58957</v>
      </c>
      <c r="M2063" s="23">
        <v>15713</v>
      </c>
      <c r="N2063" s="23" t="s">
        <v>971</v>
      </c>
      <c r="O2063" s="23">
        <v>1</v>
      </c>
      <c r="P2063" s="30" t="s">
        <v>11165</v>
      </c>
      <c r="Q2063" s="30" t="s">
        <v>11166</v>
      </c>
      <c r="R2063" s="23">
        <v>91</v>
      </c>
      <c r="S2063" s="23" t="s">
        <v>37</v>
      </c>
      <c r="T2063" s="23" t="s">
        <v>38</v>
      </c>
      <c r="U2063" s="23" t="s">
        <v>584</v>
      </c>
      <c r="V2063" s="23">
        <v>20000000</v>
      </c>
      <c r="W2063" s="23">
        <v>2011</v>
      </c>
      <c r="X2063" s="23">
        <v>904</v>
      </c>
      <c r="Y2063" s="23">
        <v>6</v>
      </c>
      <c r="Z2063" s="23">
        <v>1.85</v>
      </c>
      <c r="AA2063" s="24">
        <v>0</v>
      </c>
    </row>
    <row r="2064" spans="1:27" ht="30.75">
      <c r="A2064" s="19" t="s">
        <v>11167</v>
      </c>
      <c r="B2064" s="20">
        <v>289</v>
      </c>
      <c r="C2064" s="20">
        <v>95</v>
      </c>
      <c r="D2064" s="20">
        <v>4</v>
      </c>
      <c r="E2064" s="20">
        <v>80</v>
      </c>
      <c r="F2064" s="20" t="s">
        <v>3923</v>
      </c>
      <c r="G2064" s="20">
        <v>788</v>
      </c>
      <c r="H2064" s="20">
        <v>14291570</v>
      </c>
      <c r="I2064" s="29" t="s">
        <v>226</v>
      </c>
      <c r="J2064" s="20" t="s">
        <v>2869</v>
      </c>
      <c r="K2064" s="29" t="s">
        <v>11168</v>
      </c>
      <c r="L2064" s="20">
        <v>82082</v>
      </c>
      <c r="M2064" s="20">
        <v>1414</v>
      </c>
      <c r="N2064" s="20" t="s">
        <v>11169</v>
      </c>
      <c r="O2064" s="20">
        <v>2</v>
      </c>
      <c r="P2064" s="29" t="s">
        <v>11170</v>
      </c>
      <c r="Q2064" s="29" t="s">
        <v>11171</v>
      </c>
      <c r="R2064" s="20">
        <v>236</v>
      </c>
      <c r="S2064" s="20" t="s">
        <v>37</v>
      </c>
      <c r="T2064" s="20" t="s">
        <v>1464</v>
      </c>
      <c r="U2064" s="20" t="s">
        <v>39</v>
      </c>
      <c r="V2064" s="20">
        <v>20000000</v>
      </c>
      <c r="W2064" s="20">
        <v>2012</v>
      </c>
      <c r="X2064" s="20">
        <v>447</v>
      </c>
      <c r="Y2064" s="20">
        <v>6.1</v>
      </c>
      <c r="Z2064" s="20">
        <v>2.35</v>
      </c>
      <c r="AA2064" s="21">
        <v>10000</v>
      </c>
    </row>
    <row r="2065" spans="1:27" ht="30.75">
      <c r="A2065" s="22" t="s">
        <v>3121</v>
      </c>
      <c r="B2065" s="23">
        <v>76</v>
      </c>
      <c r="C2065" s="23">
        <v>99</v>
      </c>
      <c r="D2065" s="23">
        <v>272</v>
      </c>
      <c r="E2065" s="23">
        <v>62</v>
      </c>
      <c r="F2065" s="23" t="s">
        <v>4385</v>
      </c>
      <c r="G2065" s="23">
        <v>1000</v>
      </c>
      <c r="H2065" s="23">
        <v>12181484</v>
      </c>
      <c r="I2065" s="30" t="s">
        <v>1670</v>
      </c>
      <c r="J2065" s="23" t="s">
        <v>478</v>
      </c>
      <c r="K2065" s="30" t="s">
        <v>11172</v>
      </c>
      <c r="L2065" s="23">
        <v>26390</v>
      </c>
      <c r="M2065" s="23">
        <v>1189</v>
      </c>
      <c r="N2065" s="23" t="s">
        <v>11173</v>
      </c>
      <c r="O2065" s="23">
        <v>1</v>
      </c>
      <c r="P2065" s="30" t="s">
        <v>11174</v>
      </c>
      <c r="Q2065" s="30" t="s">
        <v>11175</v>
      </c>
      <c r="R2065" s="23">
        <v>176</v>
      </c>
      <c r="S2065" s="23" t="s">
        <v>37</v>
      </c>
      <c r="T2065" s="23" t="s">
        <v>38</v>
      </c>
      <c r="U2065" s="23" t="s">
        <v>39</v>
      </c>
      <c r="V2065" s="23">
        <v>40000000</v>
      </c>
      <c r="W2065" s="23">
        <v>2004</v>
      </c>
      <c r="X2065" s="23">
        <v>87</v>
      </c>
      <c r="Y2065" s="23">
        <v>4.8</v>
      </c>
      <c r="Z2065" s="23">
        <v>1.85</v>
      </c>
      <c r="AA2065" s="24">
        <v>713</v>
      </c>
    </row>
    <row r="2066" spans="1:27" ht="30.75">
      <c r="A2066" s="19" t="s">
        <v>4530</v>
      </c>
      <c r="B2066" s="20">
        <v>150</v>
      </c>
      <c r="C2066" s="20">
        <v>96</v>
      </c>
      <c r="D2066" s="20">
        <v>83</v>
      </c>
      <c r="E2066" s="20">
        <v>926</v>
      </c>
      <c r="F2066" s="20" t="s">
        <v>378</v>
      </c>
      <c r="G2066" s="20">
        <v>26000</v>
      </c>
      <c r="H2066" s="20">
        <v>13630226</v>
      </c>
      <c r="I2066" s="29" t="s">
        <v>1400</v>
      </c>
      <c r="J2066" s="20" t="s">
        <v>334</v>
      </c>
      <c r="K2066" s="29" t="s">
        <v>11176</v>
      </c>
      <c r="L2066" s="20">
        <v>112516</v>
      </c>
      <c r="M2066" s="20">
        <v>30541</v>
      </c>
      <c r="N2066" s="20" t="s">
        <v>4645</v>
      </c>
      <c r="O2066" s="20">
        <v>0</v>
      </c>
      <c r="P2066" s="29" t="s">
        <v>11177</v>
      </c>
      <c r="Q2066" s="29" t="s">
        <v>11178</v>
      </c>
      <c r="R2066" s="20">
        <v>223</v>
      </c>
      <c r="S2066" s="20" t="s">
        <v>37</v>
      </c>
      <c r="T2066" s="20" t="s">
        <v>38</v>
      </c>
      <c r="U2066" s="20" t="s">
        <v>584</v>
      </c>
      <c r="V2066" s="20">
        <v>20000000</v>
      </c>
      <c r="W2066" s="20">
        <v>2009</v>
      </c>
      <c r="X2066" s="20">
        <v>968</v>
      </c>
      <c r="Y2066" s="20">
        <v>6.2</v>
      </c>
      <c r="Z2066" s="20">
        <v>1.85</v>
      </c>
      <c r="AA2066" s="21">
        <v>0</v>
      </c>
    </row>
    <row r="2067" spans="1:27" ht="30.75">
      <c r="A2067" s="22" t="s">
        <v>4002</v>
      </c>
      <c r="B2067" s="23">
        <v>67</v>
      </c>
      <c r="C2067" s="23">
        <v>98</v>
      </c>
      <c r="D2067" s="23">
        <v>11000</v>
      </c>
      <c r="E2067" s="23">
        <v>967</v>
      </c>
      <c r="F2067" s="23" t="s">
        <v>1652</v>
      </c>
      <c r="G2067" s="23">
        <v>1000</v>
      </c>
      <c r="H2067" s="23">
        <v>13383737</v>
      </c>
      <c r="I2067" s="30" t="s">
        <v>1008</v>
      </c>
      <c r="J2067" s="23" t="s">
        <v>392</v>
      </c>
      <c r="K2067" s="30" t="s">
        <v>11179</v>
      </c>
      <c r="L2067" s="23">
        <v>29385</v>
      </c>
      <c r="M2067" s="23">
        <v>4302</v>
      </c>
      <c r="N2067" s="23" t="s">
        <v>4194</v>
      </c>
      <c r="O2067" s="23">
        <v>4</v>
      </c>
      <c r="P2067" s="30" t="s">
        <v>11180</v>
      </c>
      <c r="Q2067" s="30" t="s">
        <v>11181</v>
      </c>
      <c r="R2067" s="23">
        <v>86</v>
      </c>
      <c r="S2067" s="23" t="s">
        <v>37</v>
      </c>
      <c r="T2067" s="23" t="s">
        <v>38</v>
      </c>
      <c r="U2067" s="23" t="s">
        <v>584</v>
      </c>
      <c r="V2067" s="23">
        <v>20000000</v>
      </c>
      <c r="W2067" s="23">
        <v>1994</v>
      </c>
      <c r="X2067" s="23">
        <v>979</v>
      </c>
      <c r="Y2067" s="23">
        <v>7.5</v>
      </c>
      <c r="Z2067" s="23">
        <v>1.85</v>
      </c>
      <c r="AA2067" s="24">
        <v>979</v>
      </c>
    </row>
    <row r="2068" spans="1:27" ht="30.75">
      <c r="A2068" s="19" t="s">
        <v>11182</v>
      </c>
      <c r="B2068" s="20">
        <v>36</v>
      </c>
      <c r="C2068" s="20">
        <v>123</v>
      </c>
      <c r="D2068" s="20">
        <v>6</v>
      </c>
      <c r="E2068" s="20">
        <v>85</v>
      </c>
      <c r="F2068" s="20" t="s">
        <v>11183</v>
      </c>
      <c r="G2068" s="20">
        <v>541</v>
      </c>
      <c r="H2068" s="20">
        <v>13391174</v>
      </c>
      <c r="I2068" s="29" t="s">
        <v>5939</v>
      </c>
      <c r="J2068" s="20" t="s">
        <v>11184</v>
      </c>
      <c r="K2068" s="29" t="s">
        <v>11185</v>
      </c>
      <c r="L2068" s="20">
        <v>5796</v>
      </c>
      <c r="M2068" s="20">
        <v>908</v>
      </c>
      <c r="N2068" s="20" t="s">
        <v>11186</v>
      </c>
      <c r="O2068" s="20">
        <v>0</v>
      </c>
      <c r="P2068" s="29" t="s">
        <v>11187</v>
      </c>
      <c r="Q2068" s="29" t="s">
        <v>11188</v>
      </c>
      <c r="R2068" s="20">
        <v>177</v>
      </c>
      <c r="S2068" s="20" t="s">
        <v>37</v>
      </c>
      <c r="T2068" s="20" t="s">
        <v>38</v>
      </c>
      <c r="U2068" s="20" t="s">
        <v>94</v>
      </c>
      <c r="V2068" s="20">
        <v>20000000</v>
      </c>
      <c r="W2068" s="20">
        <v>2006</v>
      </c>
      <c r="X2068" s="20">
        <v>249</v>
      </c>
      <c r="Y2068" s="20">
        <v>6.3</v>
      </c>
      <c r="Z2068" s="20">
        <v>2.35</v>
      </c>
      <c r="AA2068" s="21">
        <v>0</v>
      </c>
    </row>
    <row r="2069" spans="1:27" ht="30.75">
      <c r="A2069" s="22" t="s">
        <v>1197</v>
      </c>
      <c r="B2069" s="23">
        <v>149</v>
      </c>
      <c r="C2069" s="23">
        <v>101</v>
      </c>
      <c r="D2069" s="23">
        <v>176</v>
      </c>
      <c r="E2069" s="23">
        <v>83</v>
      </c>
      <c r="F2069" s="23" t="s">
        <v>422</v>
      </c>
      <c r="G2069" s="23">
        <v>3000</v>
      </c>
      <c r="H2069" s="23">
        <v>12987647</v>
      </c>
      <c r="I2069" s="30" t="s">
        <v>11189</v>
      </c>
      <c r="J2069" s="23" t="s">
        <v>499</v>
      </c>
      <c r="K2069" s="30" t="s">
        <v>11190</v>
      </c>
      <c r="L2069" s="23">
        <v>24019</v>
      </c>
      <c r="M2069" s="23">
        <v>3431</v>
      </c>
      <c r="N2069" s="23" t="s">
        <v>7965</v>
      </c>
      <c r="O2069" s="23">
        <v>2</v>
      </c>
      <c r="P2069" s="30" t="s">
        <v>11191</v>
      </c>
      <c r="Q2069" s="30" t="s">
        <v>11192</v>
      </c>
      <c r="R2069" s="23">
        <v>199</v>
      </c>
      <c r="S2069" s="23" t="s">
        <v>37</v>
      </c>
      <c r="T2069" s="23" t="s">
        <v>56</v>
      </c>
      <c r="U2069" s="23" t="s">
        <v>584</v>
      </c>
      <c r="V2069" s="23">
        <v>30000000</v>
      </c>
      <c r="W2069" s="23">
        <v>2002</v>
      </c>
      <c r="X2069" s="23">
        <v>268</v>
      </c>
      <c r="Y2069" s="23">
        <v>7.1</v>
      </c>
      <c r="Z2069" s="23">
        <v>2.35</v>
      </c>
      <c r="AA2069" s="24">
        <v>983</v>
      </c>
    </row>
    <row r="2070" spans="1:27" ht="30.75">
      <c r="A2070" s="19" t="s">
        <v>40</v>
      </c>
      <c r="B2070" s="20">
        <v>156</v>
      </c>
      <c r="C2070" s="20">
        <v>102</v>
      </c>
      <c r="D2070" s="20">
        <v>563</v>
      </c>
      <c r="E2070" s="20">
        <v>385</v>
      </c>
      <c r="F2070" s="20" t="s">
        <v>8061</v>
      </c>
      <c r="G2070" s="20">
        <v>12000</v>
      </c>
      <c r="H2070" s="20">
        <v>12469811</v>
      </c>
      <c r="I2070" s="29" t="s">
        <v>2526</v>
      </c>
      <c r="J2070" s="20" t="s">
        <v>704</v>
      </c>
      <c r="K2070" s="29" t="s">
        <v>11193</v>
      </c>
      <c r="L2070" s="20">
        <v>69172</v>
      </c>
      <c r="M2070" s="20">
        <v>13156</v>
      </c>
      <c r="N2070" s="20" t="s">
        <v>1740</v>
      </c>
      <c r="O2070" s="20">
        <v>1</v>
      </c>
      <c r="P2070" s="29" t="s">
        <v>11194</v>
      </c>
      <c r="Q2070" s="29" t="s">
        <v>11195</v>
      </c>
      <c r="R2070" s="20">
        <v>316</v>
      </c>
      <c r="S2070" s="20" t="s">
        <v>37</v>
      </c>
      <c r="T2070" s="20" t="s">
        <v>38</v>
      </c>
      <c r="U2070" s="20" t="s">
        <v>584</v>
      </c>
      <c r="V2070" s="20">
        <v>22000000</v>
      </c>
      <c r="W2070" s="20">
        <v>2005</v>
      </c>
      <c r="X2070" s="20">
        <v>442</v>
      </c>
      <c r="Y2070" s="20">
        <v>6.6</v>
      </c>
      <c r="Z2070" s="20">
        <v>1.85</v>
      </c>
      <c r="AA2070" s="21">
        <v>0</v>
      </c>
    </row>
    <row r="2071" spans="1:27" ht="30.75">
      <c r="A2071" s="22" t="s">
        <v>4355</v>
      </c>
      <c r="B2071" s="23">
        <v>64</v>
      </c>
      <c r="C2071" s="23">
        <v>94</v>
      </c>
      <c r="D2071" s="23">
        <v>394</v>
      </c>
      <c r="E2071" s="23">
        <v>565</v>
      </c>
      <c r="F2071" s="23" t="s">
        <v>34</v>
      </c>
      <c r="G2071" s="23">
        <v>922</v>
      </c>
      <c r="H2071" s="23">
        <v>12398628</v>
      </c>
      <c r="I2071" s="30" t="s">
        <v>11196</v>
      </c>
      <c r="J2071" s="23" t="s">
        <v>6156</v>
      </c>
      <c r="K2071" s="30" t="s">
        <v>11197</v>
      </c>
      <c r="L2071" s="23">
        <v>21542</v>
      </c>
      <c r="M2071" s="23">
        <v>2880</v>
      </c>
      <c r="N2071" s="23" t="s">
        <v>4846</v>
      </c>
      <c r="O2071" s="23">
        <v>2</v>
      </c>
      <c r="P2071" s="30" t="s">
        <v>11198</v>
      </c>
      <c r="Q2071" s="30" t="s">
        <v>11199</v>
      </c>
      <c r="R2071" s="23">
        <v>88</v>
      </c>
      <c r="S2071" s="23" t="s">
        <v>37</v>
      </c>
      <c r="T2071" s="23" t="s">
        <v>38</v>
      </c>
      <c r="U2071" s="23" t="s">
        <v>584</v>
      </c>
      <c r="V2071" s="23">
        <v>20000000</v>
      </c>
      <c r="W2071" s="23">
        <v>2002</v>
      </c>
      <c r="X2071" s="23">
        <v>855</v>
      </c>
      <c r="Y2071" s="23">
        <v>6.1</v>
      </c>
      <c r="Z2071" s="23">
        <v>2.35</v>
      </c>
      <c r="AA2071" s="24">
        <v>977</v>
      </c>
    </row>
    <row r="2072" spans="1:27" ht="45.75">
      <c r="A2072" s="19" t="s">
        <v>4400</v>
      </c>
      <c r="B2072" s="20">
        <v>210</v>
      </c>
      <c r="C2072" s="20">
        <v>102</v>
      </c>
      <c r="D2072" s="20">
        <v>192</v>
      </c>
      <c r="E2072" s="20">
        <v>31</v>
      </c>
      <c r="F2072" s="20" t="s">
        <v>11200</v>
      </c>
      <c r="G2072" s="20">
        <v>346</v>
      </c>
      <c r="H2072" s="20">
        <v>13214030</v>
      </c>
      <c r="I2072" s="29" t="s">
        <v>2489</v>
      </c>
      <c r="J2072" s="20" t="s">
        <v>915</v>
      </c>
      <c r="K2072" s="29" t="s">
        <v>11201</v>
      </c>
      <c r="L2072" s="20">
        <v>60516</v>
      </c>
      <c r="M2072" s="20">
        <v>500</v>
      </c>
      <c r="N2072" s="20" t="s">
        <v>11202</v>
      </c>
      <c r="O2072" s="20">
        <v>3</v>
      </c>
      <c r="P2072" s="29" t="s">
        <v>11203</v>
      </c>
      <c r="Q2072" s="29" t="s">
        <v>11204</v>
      </c>
      <c r="R2072" s="20">
        <v>147</v>
      </c>
      <c r="S2072" s="20" t="s">
        <v>37</v>
      </c>
      <c r="T2072" s="20" t="s">
        <v>38</v>
      </c>
      <c r="U2072" s="20" t="s">
        <v>39</v>
      </c>
      <c r="V2072" s="20">
        <v>20000000</v>
      </c>
      <c r="W2072" s="20">
        <v>2008</v>
      </c>
      <c r="X2072" s="20">
        <v>41</v>
      </c>
      <c r="Y2072" s="20">
        <v>6.7</v>
      </c>
      <c r="Z2072" s="20">
        <v>1.85</v>
      </c>
      <c r="AA2072" s="21">
        <v>0</v>
      </c>
    </row>
    <row r="2073" spans="1:27" ht="30.75">
      <c r="A2073" s="22" t="s">
        <v>2065</v>
      </c>
      <c r="B2073" s="23">
        <v>113</v>
      </c>
      <c r="C2073" s="23">
        <v>108</v>
      </c>
      <c r="D2073" s="23">
        <v>212</v>
      </c>
      <c r="E2073" s="23">
        <v>347</v>
      </c>
      <c r="F2073" s="23" t="s">
        <v>4554</v>
      </c>
      <c r="G2073" s="23">
        <v>969</v>
      </c>
      <c r="H2073" s="23">
        <v>12232937</v>
      </c>
      <c r="I2073" s="30" t="s">
        <v>333</v>
      </c>
      <c r="J2073" s="23" t="s">
        <v>11205</v>
      </c>
      <c r="K2073" s="30" t="s">
        <v>11206</v>
      </c>
      <c r="L2073" s="23">
        <v>22823</v>
      </c>
      <c r="M2073" s="23">
        <v>2799</v>
      </c>
      <c r="N2073" s="23" t="s">
        <v>11207</v>
      </c>
      <c r="O2073" s="23">
        <v>1</v>
      </c>
      <c r="P2073" s="30" t="s">
        <v>11208</v>
      </c>
      <c r="Q2073" s="30" t="s">
        <v>11209</v>
      </c>
      <c r="R2073" s="23">
        <v>113</v>
      </c>
      <c r="S2073" s="23" t="s">
        <v>37</v>
      </c>
      <c r="T2073" s="23" t="s">
        <v>38</v>
      </c>
      <c r="U2073" s="23" t="s">
        <v>39</v>
      </c>
      <c r="V2073" s="23">
        <v>22000000</v>
      </c>
      <c r="W2073" s="23">
        <v>2009</v>
      </c>
      <c r="X2073" s="23">
        <v>794</v>
      </c>
      <c r="Y2073" s="23">
        <v>5.6</v>
      </c>
      <c r="Z2073" s="23">
        <v>2.35</v>
      </c>
      <c r="AA2073" s="24">
        <v>0</v>
      </c>
    </row>
    <row r="2074" spans="1:27" ht="30.75">
      <c r="A2074" s="19" t="s">
        <v>569</v>
      </c>
      <c r="B2074" s="20">
        <v>390</v>
      </c>
      <c r="C2074" s="20">
        <v>116</v>
      </c>
      <c r="D2074" s="20">
        <v>198</v>
      </c>
      <c r="E2074" s="20">
        <v>884</v>
      </c>
      <c r="F2074" s="20" t="s">
        <v>4448</v>
      </c>
      <c r="G2074" s="20">
        <v>17000</v>
      </c>
      <c r="H2074" s="20">
        <v>12134420</v>
      </c>
      <c r="I2074" s="29" t="s">
        <v>5978</v>
      </c>
      <c r="J2074" s="20" t="s">
        <v>488</v>
      </c>
      <c r="K2074" s="29" t="s">
        <v>11210</v>
      </c>
      <c r="L2074" s="20">
        <v>92237</v>
      </c>
      <c r="M2074" s="20">
        <v>20258</v>
      </c>
      <c r="N2074" s="20" t="s">
        <v>572</v>
      </c>
      <c r="O2074" s="20">
        <v>0</v>
      </c>
      <c r="P2074" s="29" t="s">
        <v>11211</v>
      </c>
      <c r="Q2074" s="29" t="s">
        <v>11212</v>
      </c>
      <c r="R2074" s="20">
        <v>366</v>
      </c>
      <c r="S2074" s="20" t="s">
        <v>37</v>
      </c>
      <c r="T2074" s="20" t="s">
        <v>56</v>
      </c>
      <c r="U2074" s="20" t="s">
        <v>584</v>
      </c>
      <c r="V2074" s="20">
        <v>20000000</v>
      </c>
      <c r="W2074" s="20">
        <v>2010</v>
      </c>
      <c r="X2074" s="20">
        <v>1000</v>
      </c>
      <c r="Y2074" s="20">
        <v>7.2</v>
      </c>
      <c r="Z2074" s="20">
        <v>2.35</v>
      </c>
      <c r="AA2074" s="21">
        <v>25000</v>
      </c>
    </row>
    <row r="2075" spans="1:27" ht="30.75">
      <c r="A2075" s="22" t="s">
        <v>11213</v>
      </c>
      <c r="B2075" s="23">
        <v>5</v>
      </c>
      <c r="C2075" s="23">
        <v>93</v>
      </c>
      <c r="D2075" s="23">
        <v>18</v>
      </c>
      <c r="E2075" s="23">
        <v>181</v>
      </c>
      <c r="F2075" s="23" t="s">
        <v>11214</v>
      </c>
      <c r="G2075" s="23">
        <v>400</v>
      </c>
      <c r="H2075" s="23">
        <v>11784000</v>
      </c>
      <c r="I2075" s="30" t="s">
        <v>8996</v>
      </c>
      <c r="J2075" s="23" t="s">
        <v>3431</v>
      </c>
      <c r="K2075" s="30" t="s">
        <v>11215</v>
      </c>
      <c r="L2075" s="23">
        <v>6701</v>
      </c>
      <c r="M2075" s="23">
        <v>1151</v>
      </c>
      <c r="N2075" s="23" t="s">
        <v>11216</v>
      </c>
      <c r="O2075" s="23">
        <v>0</v>
      </c>
      <c r="P2075" s="30" t="s">
        <v>11217</v>
      </c>
      <c r="Q2075" s="30" t="s">
        <v>11218</v>
      </c>
      <c r="R2075" s="23">
        <v>26</v>
      </c>
      <c r="S2075" s="23" t="s">
        <v>37</v>
      </c>
      <c r="T2075" s="23" t="s">
        <v>38</v>
      </c>
      <c r="U2075" s="23" t="s">
        <v>94</v>
      </c>
      <c r="V2075" s="23">
        <v>20000000</v>
      </c>
      <c r="W2075" s="23">
        <v>1994</v>
      </c>
      <c r="X2075" s="23">
        <v>220</v>
      </c>
      <c r="Y2075" s="23">
        <v>4.3</v>
      </c>
      <c r="Z2075" s="23">
        <v>1.85</v>
      </c>
      <c r="AA2075" s="24">
        <v>444</v>
      </c>
    </row>
    <row r="2076" spans="1:27" ht="30.75">
      <c r="A2076" s="19" t="s">
        <v>1554</v>
      </c>
      <c r="B2076" s="20">
        <v>248</v>
      </c>
      <c r="C2076" s="20">
        <v>102</v>
      </c>
      <c r="D2076" s="20">
        <v>1000</v>
      </c>
      <c r="E2076" s="20">
        <v>270</v>
      </c>
      <c r="F2076" s="20" t="s">
        <v>2882</v>
      </c>
      <c r="G2076" s="20">
        <v>734</v>
      </c>
      <c r="H2076" s="20">
        <v>11169531</v>
      </c>
      <c r="I2076" s="29" t="s">
        <v>1670</v>
      </c>
      <c r="J2076" s="20" t="s">
        <v>7256</v>
      </c>
      <c r="K2076" s="29" t="s">
        <v>11219</v>
      </c>
      <c r="L2076" s="20">
        <v>79855</v>
      </c>
      <c r="M2076" s="20">
        <v>1778</v>
      </c>
      <c r="N2076" s="20" t="s">
        <v>11220</v>
      </c>
      <c r="O2076" s="20">
        <v>2</v>
      </c>
      <c r="P2076" s="29" t="s">
        <v>11221</v>
      </c>
      <c r="Q2076" s="29" t="s">
        <v>11222</v>
      </c>
      <c r="R2076" s="20">
        <v>235</v>
      </c>
      <c r="S2076" s="20" t="s">
        <v>37</v>
      </c>
      <c r="T2076" s="20" t="s">
        <v>56</v>
      </c>
      <c r="U2076" s="20" t="s">
        <v>39</v>
      </c>
      <c r="V2076" s="20">
        <v>20000000</v>
      </c>
      <c r="W2076" s="20">
        <v>2008</v>
      </c>
      <c r="X2076" s="20">
        <v>563</v>
      </c>
      <c r="Y2076" s="20">
        <v>6.4</v>
      </c>
      <c r="Z2076" s="20">
        <v>2.35</v>
      </c>
      <c r="AA2076" s="21">
        <v>0</v>
      </c>
    </row>
    <row r="2077" spans="1:27" ht="30.75">
      <c r="A2077" s="22" t="s">
        <v>5646</v>
      </c>
      <c r="B2077" s="23">
        <v>137</v>
      </c>
      <c r="C2077" s="23">
        <v>103</v>
      </c>
      <c r="D2077" s="23">
        <v>350</v>
      </c>
      <c r="E2077" s="23">
        <v>99</v>
      </c>
      <c r="F2077" s="23" t="s">
        <v>11223</v>
      </c>
      <c r="G2077" s="23">
        <v>5000</v>
      </c>
      <c r="H2077" s="23">
        <v>11034436</v>
      </c>
      <c r="I2077" s="30" t="s">
        <v>11224</v>
      </c>
      <c r="J2077" s="23" t="s">
        <v>2397</v>
      </c>
      <c r="K2077" s="30" t="s">
        <v>11225</v>
      </c>
      <c r="L2077" s="23">
        <v>13505</v>
      </c>
      <c r="M2077" s="23">
        <v>5637</v>
      </c>
      <c r="N2077" s="23" t="s">
        <v>11226</v>
      </c>
      <c r="O2077" s="23">
        <v>1</v>
      </c>
      <c r="P2077" s="30" t="s">
        <v>11227</v>
      </c>
      <c r="Q2077" s="30" t="s">
        <v>11228</v>
      </c>
      <c r="R2077" s="23">
        <v>180</v>
      </c>
      <c r="S2077" s="23" t="s">
        <v>37</v>
      </c>
      <c r="T2077" s="23" t="s">
        <v>56</v>
      </c>
      <c r="U2077" s="23" t="s">
        <v>584</v>
      </c>
      <c r="V2077" s="23">
        <v>20000000</v>
      </c>
      <c r="W2077" s="23">
        <v>2005</v>
      </c>
      <c r="X2077" s="23">
        <v>378</v>
      </c>
      <c r="Y2077" s="23">
        <v>7.1</v>
      </c>
      <c r="Z2077" s="23">
        <v>1.85</v>
      </c>
      <c r="AA2077" s="24">
        <v>0</v>
      </c>
    </row>
    <row r="2078" spans="1:27" ht="30.75">
      <c r="A2078" s="19" t="s">
        <v>9946</v>
      </c>
      <c r="B2078" s="20">
        <v>214</v>
      </c>
      <c r="C2078" s="20">
        <v>115</v>
      </c>
      <c r="D2078" s="20">
        <v>214</v>
      </c>
      <c r="E2078" s="20">
        <v>968</v>
      </c>
      <c r="F2078" s="20" t="s">
        <v>4836</v>
      </c>
      <c r="G2078" s="20">
        <v>14000</v>
      </c>
      <c r="H2078" s="20">
        <v>12626905</v>
      </c>
      <c r="I2078" s="29" t="s">
        <v>463</v>
      </c>
      <c r="J2078" s="20" t="s">
        <v>212</v>
      </c>
      <c r="K2078" s="29" t="s">
        <v>11229</v>
      </c>
      <c r="L2078" s="20">
        <v>32567</v>
      </c>
      <c r="M2078" s="20">
        <v>27214</v>
      </c>
      <c r="N2078" s="20" t="s">
        <v>378</v>
      </c>
      <c r="O2078" s="20">
        <v>3</v>
      </c>
      <c r="P2078" s="29" t="s">
        <v>11230</v>
      </c>
      <c r="Q2078" s="29" t="s">
        <v>11231</v>
      </c>
      <c r="R2078" s="20">
        <v>106</v>
      </c>
      <c r="S2078" s="20" t="s">
        <v>37</v>
      </c>
      <c r="T2078" s="20" t="s">
        <v>38</v>
      </c>
      <c r="U2078" s="20" t="s">
        <v>584</v>
      </c>
      <c r="V2078" s="20">
        <v>20000000</v>
      </c>
      <c r="W2078" s="20">
        <v>2016</v>
      </c>
      <c r="X2078" s="20">
        <v>12000</v>
      </c>
      <c r="Y2078" s="20">
        <v>6.3</v>
      </c>
      <c r="Z2078" s="20">
        <v>2.35</v>
      </c>
      <c r="AA2078" s="21">
        <v>0</v>
      </c>
    </row>
    <row r="2079" spans="1:27" ht="30.75">
      <c r="A2079" s="22" t="s">
        <v>4002</v>
      </c>
      <c r="B2079" s="23">
        <v>104</v>
      </c>
      <c r="C2079" s="23">
        <v>96</v>
      </c>
      <c r="D2079" s="23">
        <v>11000</v>
      </c>
      <c r="E2079" s="23">
        <v>223</v>
      </c>
      <c r="F2079" s="23" t="s">
        <v>11232</v>
      </c>
      <c r="G2079" s="23">
        <v>11000</v>
      </c>
      <c r="H2079" s="23">
        <v>10569071</v>
      </c>
      <c r="I2079" s="30" t="s">
        <v>1670</v>
      </c>
      <c r="J2079" s="23" t="s">
        <v>4002</v>
      </c>
      <c r="K2079" s="30" t="s">
        <v>11233</v>
      </c>
      <c r="L2079" s="23">
        <v>35586</v>
      </c>
      <c r="M2079" s="23">
        <v>11867</v>
      </c>
      <c r="N2079" s="23" t="s">
        <v>7954</v>
      </c>
      <c r="O2079" s="23">
        <v>2</v>
      </c>
      <c r="P2079" s="30" t="s">
        <v>11234</v>
      </c>
      <c r="Q2079" s="30" t="s">
        <v>11235</v>
      </c>
      <c r="R2079" s="23">
        <v>131</v>
      </c>
      <c r="S2079" s="23" t="s">
        <v>37</v>
      </c>
      <c r="T2079" s="23" t="s">
        <v>38</v>
      </c>
      <c r="U2079" s="23" t="s">
        <v>584</v>
      </c>
      <c r="V2079" s="23">
        <v>20000000</v>
      </c>
      <c r="W2079" s="23">
        <v>1997</v>
      </c>
      <c r="X2079" s="23">
        <v>474</v>
      </c>
      <c r="Y2079" s="23">
        <v>7.4</v>
      </c>
      <c r="Z2079" s="23">
        <v>1.85</v>
      </c>
      <c r="AA2079" s="24">
        <v>0</v>
      </c>
    </row>
    <row r="2080" spans="1:27" ht="30.75">
      <c r="A2080" s="19" t="s">
        <v>11236</v>
      </c>
      <c r="B2080" s="20">
        <v>81</v>
      </c>
      <c r="C2080" s="20">
        <v>98</v>
      </c>
      <c r="D2080" s="20">
        <v>4</v>
      </c>
      <c r="E2080" s="20">
        <v>677</v>
      </c>
      <c r="F2080" s="20" t="s">
        <v>429</v>
      </c>
      <c r="G2080" s="20">
        <v>2000</v>
      </c>
      <c r="H2080" s="20">
        <v>10544143</v>
      </c>
      <c r="I2080" s="29" t="s">
        <v>1680</v>
      </c>
      <c r="J2080" s="20" t="s">
        <v>6391</v>
      </c>
      <c r="K2080" s="29" t="s">
        <v>11237</v>
      </c>
      <c r="L2080" s="20">
        <v>16372</v>
      </c>
      <c r="M2080" s="20">
        <v>4843</v>
      </c>
      <c r="N2080" s="20" t="s">
        <v>11238</v>
      </c>
      <c r="O2080" s="20">
        <v>2</v>
      </c>
      <c r="P2080" s="29" t="s">
        <v>11239</v>
      </c>
      <c r="Q2080" s="29" t="s">
        <v>11240</v>
      </c>
      <c r="R2080" s="20">
        <v>121</v>
      </c>
      <c r="S2080" s="20" t="s">
        <v>37</v>
      </c>
      <c r="T2080" s="20" t="s">
        <v>369</v>
      </c>
      <c r="U2080" s="20" t="s">
        <v>39</v>
      </c>
      <c r="V2080" s="20">
        <v>20000000</v>
      </c>
      <c r="W2080" s="20">
        <v>1999</v>
      </c>
      <c r="X2080" s="20">
        <v>1000</v>
      </c>
      <c r="Y2080" s="20">
        <v>6.1</v>
      </c>
      <c r="Z2080" s="20">
        <v>1.37</v>
      </c>
      <c r="AA2080" s="21">
        <v>311</v>
      </c>
    </row>
    <row r="2081" spans="1:27" ht="30.75">
      <c r="A2081" s="22" t="s">
        <v>9709</v>
      </c>
      <c r="B2081" s="23">
        <v>175</v>
      </c>
      <c r="C2081" s="23">
        <v>101</v>
      </c>
      <c r="D2081" s="23">
        <v>53</v>
      </c>
      <c r="E2081" s="23">
        <v>580</v>
      </c>
      <c r="F2081" s="23" t="s">
        <v>236</v>
      </c>
      <c r="G2081" s="23">
        <v>14000</v>
      </c>
      <c r="H2081" s="23">
        <v>13650738</v>
      </c>
      <c r="I2081" s="30" t="s">
        <v>2526</v>
      </c>
      <c r="J2081" s="23" t="s">
        <v>653</v>
      </c>
      <c r="K2081" s="30" t="s">
        <v>11241</v>
      </c>
      <c r="L2081" s="23">
        <v>61360</v>
      </c>
      <c r="M2081" s="23">
        <v>16926</v>
      </c>
      <c r="N2081" s="23" t="s">
        <v>11242</v>
      </c>
      <c r="O2081" s="23">
        <v>1</v>
      </c>
      <c r="P2081" s="30" t="s">
        <v>11243</v>
      </c>
      <c r="Q2081" s="30" t="s">
        <v>11244</v>
      </c>
      <c r="R2081" s="23">
        <v>129</v>
      </c>
      <c r="S2081" s="23" t="s">
        <v>37</v>
      </c>
      <c r="T2081" s="23" t="s">
        <v>38</v>
      </c>
      <c r="U2081" s="23" t="s">
        <v>584</v>
      </c>
      <c r="V2081" s="23">
        <v>20000000</v>
      </c>
      <c r="W2081" s="23">
        <v>2015</v>
      </c>
      <c r="X2081" s="23">
        <v>1000</v>
      </c>
      <c r="Y2081" s="23">
        <v>6.6</v>
      </c>
      <c r="Z2081" s="23">
        <v>2.35</v>
      </c>
      <c r="AA2081" s="24">
        <v>25000</v>
      </c>
    </row>
    <row r="2082" spans="1:27" ht="30.75">
      <c r="A2082" s="19" t="s">
        <v>5049</v>
      </c>
      <c r="B2082" s="20">
        <v>20</v>
      </c>
      <c r="C2082" s="20">
        <v>106</v>
      </c>
      <c r="D2082" s="20">
        <v>277</v>
      </c>
      <c r="E2082" s="20">
        <v>383</v>
      </c>
      <c r="F2082" s="20" t="s">
        <v>1374</v>
      </c>
      <c r="G2082" s="20">
        <v>22000</v>
      </c>
      <c r="H2082" s="20">
        <v>10555348</v>
      </c>
      <c r="I2082" s="29" t="s">
        <v>1008</v>
      </c>
      <c r="J2082" s="20" t="s">
        <v>1745</v>
      </c>
      <c r="K2082" s="29" t="s">
        <v>11245</v>
      </c>
      <c r="L2082" s="20">
        <v>17349</v>
      </c>
      <c r="M2082" s="20">
        <v>24887</v>
      </c>
      <c r="N2082" s="20" t="s">
        <v>11246</v>
      </c>
      <c r="O2082" s="20">
        <v>0</v>
      </c>
      <c r="P2082" s="29" t="s">
        <v>11247</v>
      </c>
      <c r="Q2082" s="29" t="s">
        <v>11248</v>
      </c>
      <c r="R2082" s="20">
        <v>42</v>
      </c>
      <c r="S2082" s="20" t="s">
        <v>37</v>
      </c>
      <c r="T2082" s="20" t="s">
        <v>38</v>
      </c>
      <c r="U2082" s="20" t="s">
        <v>39</v>
      </c>
      <c r="V2082" s="20">
        <v>20000000</v>
      </c>
      <c r="W2082" s="20">
        <v>1989</v>
      </c>
      <c r="X2082" s="20">
        <v>2000</v>
      </c>
      <c r="Y2082" s="20">
        <v>6</v>
      </c>
      <c r="Z2082" s="20">
        <v>2.35</v>
      </c>
      <c r="AA2082" s="21">
        <v>855</v>
      </c>
    </row>
    <row r="2083" spans="1:27" ht="30.75">
      <c r="A2083" s="22" t="s">
        <v>4002</v>
      </c>
      <c r="B2083" s="23">
        <v>69</v>
      </c>
      <c r="C2083" s="23">
        <v>101</v>
      </c>
      <c r="D2083" s="23">
        <v>11000</v>
      </c>
      <c r="E2083" s="23">
        <v>2</v>
      </c>
      <c r="F2083" s="23" t="s">
        <v>2262</v>
      </c>
      <c r="G2083" s="23">
        <v>1000</v>
      </c>
      <c r="H2083" s="23">
        <v>9714482</v>
      </c>
      <c r="I2083" s="30" t="s">
        <v>11249</v>
      </c>
      <c r="J2083" s="23" t="s">
        <v>3749</v>
      </c>
      <c r="K2083" s="30" t="s">
        <v>11250</v>
      </c>
      <c r="L2083" s="23">
        <v>30083</v>
      </c>
      <c r="M2083" s="23">
        <v>1614</v>
      </c>
      <c r="N2083" s="23" t="s">
        <v>11251</v>
      </c>
      <c r="O2083" s="23">
        <v>0</v>
      </c>
      <c r="P2083" s="30" t="s">
        <v>11252</v>
      </c>
      <c r="Q2083" s="30" t="s">
        <v>11253</v>
      </c>
      <c r="R2083" s="23">
        <v>140</v>
      </c>
      <c r="S2083" s="23" t="s">
        <v>37</v>
      </c>
      <c r="T2083" s="23" t="s">
        <v>38</v>
      </c>
      <c r="U2083" s="23" t="s">
        <v>584</v>
      </c>
      <c r="V2083" s="23">
        <v>20000000</v>
      </c>
      <c r="W2083" s="23">
        <v>1996</v>
      </c>
      <c r="X2083" s="23">
        <v>612</v>
      </c>
      <c r="Y2083" s="23">
        <v>6.8</v>
      </c>
      <c r="Z2083" s="23">
        <v>1.85</v>
      </c>
      <c r="AA2083" s="24">
        <v>0</v>
      </c>
    </row>
    <row r="2084" spans="1:27" ht="30.75">
      <c r="A2084" s="19" t="s">
        <v>331</v>
      </c>
      <c r="B2084" s="20">
        <v>166</v>
      </c>
      <c r="C2084" s="20">
        <v>111</v>
      </c>
      <c r="D2084" s="20">
        <v>0</v>
      </c>
      <c r="E2084" s="20">
        <v>725</v>
      </c>
      <c r="F2084" s="20" t="s">
        <v>1638</v>
      </c>
      <c r="G2084" s="20">
        <v>856</v>
      </c>
      <c r="H2084" s="20">
        <v>9525276</v>
      </c>
      <c r="I2084" s="29" t="s">
        <v>333</v>
      </c>
      <c r="J2084" s="20" t="s">
        <v>3657</v>
      </c>
      <c r="K2084" s="29" t="s">
        <v>11254</v>
      </c>
      <c r="L2084" s="20">
        <v>60156</v>
      </c>
      <c r="M2084" s="20">
        <v>3309</v>
      </c>
      <c r="N2084" s="20" t="s">
        <v>11255</v>
      </c>
      <c r="O2084" s="20">
        <v>0</v>
      </c>
      <c r="P2084" s="29" t="s">
        <v>11256</v>
      </c>
      <c r="Q2084" s="29" t="s">
        <v>11257</v>
      </c>
      <c r="R2084" s="20">
        <v>299</v>
      </c>
      <c r="S2084" s="20" t="s">
        <v>37</v>
      </c>
      <c r="T2084" s="20" t="s">
        <v>38</v>
      </c>
      <c r="U2084" s="20" t="s">
        <v>584</v>
      </c>
      <c r="V2084" s="20">
        <v>20000000</v>
      </c>
      <c r="W2084" s="20">
        <v>2007</v>
      </c>
      <c r="X2084" s="20">
        <v>742</v>
      </c>
      <c r="Y2084" s="20">
        <v>6.8</v>
      </c>
      <c r="Z2084" s="20">
        <v>2.35</v>
      </c>
      <c r="AA2084" s="21">
        <v>0</v>
      </c>
    </row>
    <row r="2085" spans="1:27" ht="30.75">
      <c r="A2085" s="22" t="s">
        <v>7108</v>
      </c>
      <c r="B2085" s="23">
        <v>160</v>
      </c>
      <c r="C2085" s="23">
        <v>99</v>
      </c>
      <c r="D2085" s="23">
        <v>52</v>
      </c>
      <c r="E2085" s="23">
        <v>148</v>
      </c>
      <c r="F2085" s="23" t="s">
        <v>302</v>
      </c>
      <c r="G2085" s="23">
        <v>22000</v>
      </c>
      <c r="H2085" s="23">
        <v>8855646</v>
      </c>
      <c r="I2085" s="30" t="s">
        <v>7042</v>
      </c>
      <c r="J2085" s="23" t="s">
        <v>1745</v>
      </c>
      <c r="K2085" s="30" t="s">
        <v>11258</v>
      </c>
      <c r="L2085" s="23">
        <v>49855</v>
      </c>
      <c r="M2085" s="23">
        <v>23409</v>
      </c>
      <c r="N2085" s="23" t="s">
        <v>11259</v>
      </c>
      <c r="O2085" s="23">
        <v>1</v>
      </c>
      <c r="P2085" s="30" t="s">
        <v>11260</v>
      </c>
      <c r="Q2085" s="30" t="s">
        <v>11261</v>
      </c>
      <c r="R2085" s="23">
        <v>117</v>
      </c>
      <c r="S2085" s="23" t="s">
        <v>37</v>
      </c>
      <c r="T2085" s="23" t="s">
        <v>38</v>
      </c>
      <c r="U2085" s="23" t="s">
        <v>39</v>
      </c>
      <c r="V2085" s="23">
        <v>21000000</v>
      </c>
      <c r="W2085" s="23">
        <v>2009</v>
      </c>
      <c r="X2085" s="23">
        <v>1000</v>
      </c>
      <c r="Y2085" s="23">
        <v>7.2</v>
      </c>
      <c r="Z2085" s="23">
        <v>2.35</v>
      </c>
      <c r="AA2085" s="24">
        <v>10000</v>
      </c>
    </row>
    <row r="2086" spans="1:27" ht="30.75">
      <c r="A2086" s="19" t="s">
        <v>11262</v>
      </c>
      <c r="B2086" s="20">
        <v>32</v>
      </c>
      <c r="C2086" s="20">
        <v>88</v>
      </c>
      <c r="D2086" s="20">
        <v>84</v>
      </c>
      <c r="E2086" s="20">
        <v>177</v>
      </c>
      <c r="F2086" s="20" t="s">
        <v>11263</v>
      </c>
      <c r="G2086" s="20">
        <v>650</v>
      </c>
      <c r="H2086" s="20">
        <v>9109322</v>
      </c>
      <c r="I2086" s="29" t="s">
        <v>2657</v>
      </c>
      <c r="J2086" s="20" t="s">
        <v>11264</v>
      </c>
      <c r="K2086" s="29" t="s">
        <v>11265</v>
      </c>
      <c r="L2086" s="20">
        <v>25371</v>
      </c>
      <c r="M2086" s="20">
        <v>1343</v>
      </c>
      <c r="N2086" s="20" t="s">
        <v>11266</v>
      </c>
      <c r="O2086" s="20">
        <v>3</v>
      </c>
      <c r="P2086" s="29" t="s">
        <v>11267</v>
      </c>
      <c r="Q2086" s="29" t="s">
        <v>11268</v>
      </c>
      <c r="R2086" s="20">
        <v>129</v>
      </c>
      <c r="S2086" s="20" t="s">
        <v>37</v>
      </c>
      <c r="T2086" s="20" t="s">
        <v>766</v>
      </c>
      <c r="U2086" s="20" t="s">
        <v>94</v>
      </c>
      <c r="V2086" s="20">
        <v>20000000</v>
      </c>
      <c r="W2086" s="20">
        <v>2004</v>
      </c>
      <c r="X2086" s="20">
        <v>384</v>
      </c>
      <c r="Y2086" s="20">
        <v>1.9</v>
      </c>
      <c r="Z2086" s="20">
        <v>2.35</v>
      </c>
      <c r="AA2086" s="21">
        <v>0</v>
      </c>
    </row>
    <row r="2087" spans="1:27" ht="30.75">
      <c r="A2087" s="22" t="s">
        <v>2655</v>
      </c>
      <c r="B2087" s="23">
        <v>72</v>
      </c>
      <c r="C2087" s="23">
        <v>83</v>
      </c>
      <c r="D2087" s="23">
        <v>10</v>
      </c>
      <c r="E2087" s="23">
        <v>69</v>
      </c>
      <c r="F2087" s="23" t="s">
        <v>11269</v>
      </c>
      <c r="G2087" s="23">
        <v>688</v>
      </c>
      <c r="H2087" s="23">
        <v>8326035</v>
      </c>
      <c r="I2087" s="30" t="s">
        <v>1751</v>
      </c>
      <c r="J2087" s="23" t="s">
        <v>1280</v>
      </c>
      <c r="K2087" s="30" t="s">
        <v>11270</v>
      </c>
      <c r="L2087" s="23">
        <v>21933</v>
      </c>
      <c r="M2087" s="23">
        <v>1019</v>
      </c>
      <c r="N2087" s="23" t="s">
        <v>11271</v>
      </c>
      <c r="O2087" s="23">
        <v>2</v>
      </c>
      <c r="P2087" s="30" t="s">
        <v>11272</v>
      </c>
      <c r="Q2087" s="30" t="s">
        <v>11273</v>
      </c>
      <c r="R2087" s="23">
        <v>76</v>
      </c>
      <c r="S2087" s="23" t="s">
        <v>37</v>
      </c>
      <c r="T2087" s="23" t="s">
        <v>766</v>
      </c>
      <c r="U2087" s="23" t="s">
        <v>39</v>
      </c>
      <c r="V2087" s="23">
        <v>33000000</v>
      </c>
      <c r="W2087" s="23">
        <v>2005</v>
      </c>
      <c r="X2087" s="23">
        <v>99</v>
      </c>
      <c r="Y2087" s="23">
        <v>5.5</v>
      </c>
      <c r="Z2087" s="23">
        <v>1.85</v>
      </c>
      <c r="AA2087" s="24">
        <v>676</v>
      </c>
    </row>
    <row r="2088" spans="1:27" ht="30.75">
      <c r="A2088" s="19" t="s">
        <v>2655</v>
      </c>
      <c r="B2088" s="20">
        <v>53</v>
      </c>
      <c r="C2088" s="20">
        <v>91</v>
      </c>
      <c r="D2088" s="20">
        <v>10</v>
      </c>
      <c r="E2088" s="20">
        <v>436</v>
      </c>
      <c r="F2088" s="20" t="s">
        <v>978</v>
      </c>
      <c r="G2088" s="20">
        <v>716</v>
      </c>
      <c r="H2088" s="20">
        <v>8104069</v>
      </c>
      <c r="I2088" s="29" t="s">
        <v>1751</v>
      </c>
      <c r="J2088" s="20" t="s">
        <v>728</v>
      </c>
      <c r="K2088" s="29" t="s">
        <v>11274</v>
      </c>
      <c r="L2088" s="20">
        <v>9785</v>
      </c>
      <c r="M2088" s="20">
        <v>2700</v>
      </c>
      <c r="N2088" s="20" t="s">
        <v>805</v>
      </c>
      <c r="O2088" s="20">
        <v>3</v>
      </c>
      <c r="P2088" s="29" t="s">
        <v>11275</v>
      </c>
      <c r="Q2088" s="29" t="s">
        <v>11276</v>
      </c>
      <c r="R2088" s="20">
        <v>26</v>
      </c>
      <c r="S2088" s="20" t="s">
        <v>37</v>
      </c>
      <c r="T2088" s="20" t="s">
        <v>38</v>
      </c>
      <c r="U2088" s="20" t="s">
        <v>39</v>
      </c>
      <c r="V2088" s="20">
        <v>20000000</v>
      </c>
      <c r="W2088" s="20">
        <v>2007</v>
      </c>
      <c r="X2088" s="20">
        <v>537</v>
      </c>
      <c r="Y2088" s="20">
        <v>4.5</v>
      </c>
      <c r="Z2088" s="20">
        <v>1.85</v>
      </c>
      <c r="AA2088" s="21">
        <v>233</v>
      </c>
    </row>
    <row r="2089" spans="1:27" ht="30.75">
      <c r="A2089" s="22" t="s">
        <v>3656</v>
      </c>
      <c r="B2089" s="23">
        <v>76</v>
      </c>
      <c r="C2089" s="23">
        <v>108</v>
      </c>
      <c r="D2089" s="23">
        <v>54</v>
      </c>
      <c r="E2089" s="23">
        <v>463</v>
      </c>
      <c r="F2089" s="23" t="s">
        <v>11277</v>
      </c>
      <c r="G2089" s="23">
        <v>786</v>
      </c>
      <c r="H2089" s="23">
        <v>8054280</v>
      </c>
      <c r="I2089" s="30" t="s">
        <v>3089</v>
      </c>
      <c r="J2089" s="23" t="s">
        <v>6171</v>
      </c>
      <c r="K2089" s="30" t="s">
        <v>11278</v>
      </c>
      <c r="L2089" s="23">
        <v>6838</v>
      </c>
      <c r="M2089" s="23">
        <v>2730</v>
      </c>
      <c r="N2089" s="23" t="s">
        <v>4946</v>
      </c>
      <c r="O2089" s="23">
        <v>3</v>
      </c>
      <c r="P2089" s="30" t="s">
        <v>11279</v>
      </c>
      <c r="Q2089" s="30" t="s">
        <v>11280</v>
      </c>
      <c r="R2089" s="23">
        <v>117</v>
      </c>
      <c r="S2089" s="23" t="s">
        <v>37</v>
      </c>
      <c r="T2089" s="23" t="s">
        <v>38</v>
      </c>
      <c r="U2089" s="23" t="s">
        <v>39</v>
      </c>
      <c r="V2089" s="23">
        <v>20000000</v>
      </c>
      <c r="W2089" s="23">
        <v>2004</v>
      </c>
      <c r="X2089" s="23">
        <v>567</v>
      </c>
      <c r="Y2089" s="23">
        <v>6.3</v>
      </c>
      <c r="Z2089" s="23">
        <v>1.85</v>
      </c>
      <c r="AA2089" s="24">
        <v>924</v>
      </c>
    </row>
    <row r="2090" spans="1:27" ht="45.75">
      <c r="A2090" s="19" t="s">
        <v>7075</v>
      </c>
      <c r="B2090" s="20">
        <v>401</v>
      </c>
      <c r="C2090" s="20">
        <v>148</v>
      </c>
      <c r="D2090" s="20">
        <v>0</v>
      </c>
      <c r="E2090" s="20">
        <v>175</v>
      </c>
      <c r="F2090" s="20" t="s">
        <v>11287</v>
      </c>
      <c r="G2090" s="20">
        <v>204</v>
      </c>
      <c r="H2090" s="20">
        <v>8093318</v>
      </c>
      <c r="I2090" s="29" t="s">
        <v>11288</v>
      </c>
      <c r="J2090" s="20" t="s">
        <v>11289</v>
      </c>
      <c r="K2090" s="29" t="s">
        <v>11290</v>
      </c>
      <c r="L2090" s="20">
        <v>61935</v>
      </c>
      <c r="M2090" s="20">
        <v>707</v>
      </c>
      <c r="N2090" s="20" t="s">
        <v>11291</v>
      </c>
      <c r="O2090" s="20">
        <v>0</v>
      </c>
      <c r="P2090" s="29" t="s">
        <v>11292</v>
      </c>
      <c r="Q2090" s="29" t="s">
        <v>11293</v>
      </c>
      <c r="R2090" s="20">
        <v>242</v>
      </c>
      <c r="S2090" s="20" t="s">
        <v>37</v>
      </c>
      <c r="T2090" s="20" t="s">
        <v>38</v>
      </c>
      <c r="U2090" s="20" t="s">
        <v>584</v>
      </c>
      <c r="V2090" s="20">
        <v>20000000</v>
      </c>
      <c r="W2090" s="20">
        <v>2014</v>
      </c>
      <c r="X2090" s="20">
        <v>178</v>
      </c>
      <c r="Y2090" s="20">
        <v>6.7</v>
      </c>
      <c r="Z2090" s="20">
        <v>1.85</v>
      </c>
      <c r="AA2090" s="21">
        <v>18000</v>
      </c>
    </row>
    <row r="2091" spans="1:27" ht="30.75">
      <c r="A2091" s="22" t="s">
        <v>11294</v>
      </c>
      <c r="B2091" s="23">
        <v>31</v>
      </c>
      <c r="C2091" s="23">
        <v>77</v>
      </c>
      <c r="D2091" s="23">
        <v>3</v>
      </c>
      <c r="E2091" s="23">
        <v>593</v>
      </c>
      <c r="F2091" s="23" t="s">
        <v>4884</v>
      </c>
      <c r="G2091" s="23">
        <v>787</v>
      </c>
      <c r="H2091" s="23">
        <v>7382993</v>
      </c>
      <c r="I2091" s="30" t="s">
        <v>270</v>
      </c>
      <c r="J2091" s="23" t="s">
        <v>6596</v>
      </c>
      <c r="K2091" s="30" t="s">
        <v>11295</v>
      </c>
      <c r="L2091" s="23">
        <v>3851</v>
      </c>
      <c r="M2091" s="23">
        <v>2185</v>
      </c>
      <c r="N2091" s="23" t="s">
        <v>5003</v>
      </c>
      <c r="O2091" s="23">
        <v>0</v>
      </c>
      <c r="P2091" s="30" t="s">
        <v>11296</v>
      </c>
      <c r="Q2091" s="30" t="s">
        <v>11297</v>
      </c>
      <c r="R2091" s="23">
        <v>114</v>
      </c>
      <c r="S2091" s="23" t="s">
        <v>37</v>
      </c>
      <c r="T2091" s="23" t="s">
        <v>38</v>
      </c>
      <c r="U2091" s="23" t="s">
        <v>276</v>
      </c>
      <c r="V2091" s="23">
        <v>20000000</v>
      </c>
      <c r="W2091" s="23">
        <v>2006</v>
      </c>
      <c r="X2091" s="23">
        <v>690</v>
      </c>
      <c r="Y2091" s="23">
        <v>2.8</v>
      </c>
      <c r="Z2091" s="23">
        <v>1.85</v>
      </c>
      <c r="AA2091" s="24">
        <v>346</v>
      </c>
    </row>
    <row r="2092" spans="1:27" ht="30.75">
      <c r="A2092" s="19" t="s">
        <v>11298</v>
      </c>
      <c r="B2092" s="20">
        <v>65</v>
      </c>
      <c r="C2092" s="20">
        <v>110</v>
      </c>
      <c r="D2092" s="20">
        <v>9</v>
      </c>
      <c r="E2092" s="20">
        <v>826</v>
      </c>
      <c r="F2092" s="20" t="s">
        <v>11299</v>
      </c>
      <c r="G2092" s="20">
        <v>997</v>
      </c>
      <c r="H2092" s="20">
        <v>8888355</v>
      </c>
      <c r="I2092" s="29" t="s">
        <v>6198</v>
      </c>
      <c r="J2092" s="20" t="s">
        <v>11300</v>
      </c>
      <c r="K2092" s="29" t="s">
        <v>11301</v>
      </c>
      <c r="L2092" s="20">
        <v>7894</v>
      </c>
      <c r="M2092" s="20">
        <v>3177</v>
      </c>
      <c r="N2092" s="20" t="s">
        <v>5952</v>
      </c>
      <c r="O2092" s="20">
        <v>19</v>
      </c>
      <c r="P2092" s="29" t="s">
        <v>11302</v>
      </c>
      <c r="Q2092" s="29" t="s">
        <v>11303</v>
      </c>
      <c r="R2092" s="20">
        <v>25</v>
      </c>
      <c r="S2092" s="20" t="s">
        <v>37</v>
      </c>
      <c r="T2092" s="20" t="s">
        <v>38</v>
      </c>
      <c r="U2092" s="20" t="s">
        <v>39</v>
      </c>
      <c r="V2092" s="20">
        <v>20000000</v>
      </c>
      <c r="W2092" s="20">
        <v>2013</v>
      </c>
      <c r="X2092" s="20">
        <v>941</v>
      </c>
      <c r="Y2092" s="20">
        <v>5</v>
      </c>
      <c r="Z2092" s="20">
        <v>1.85</v>
      </c>
      <c r="AA2092" s="21">
        <v>0</v>
      </c>
    </row>
    <row r="2093" spans="1:27" ht="45.75">
      <c r="A2093" s="22" t="s">
        <v>5701</v>
      </c>
      <c r="B2093" s="23">
        <v>45</v>
      </c>
      <c r="C2093" s="23">
        <v>83</v>
      </c>
      <c r="D2093" s="23">
        <v>119</v>
      </c>
      <c r="E2093" s="23">
        <v>633</v>
      </c>
      <c r="F2093" s="23" t="s">
        <v>11307</v>
      </c>
      <c r="G2093" s="23">
        <v>885</v>
      </c>
      <c r="H2093" s="23">
        <v>7001720</v>
      </c>
      <c r="I2093" s="30" t="s">
        <v>2785</v>
      </c>
      <c r="J2093" s="23" t="s">
        <v>11308</v>
      </c>
      <c r="K2093" s="30" t="s">
        <v>11309</v>
      </c>
      <c r="L2093" s="23">
        <v>8560</v>
      </c>
      <c r="M2093" s="23">
        <v>2907</v>
      </c>
      <c r="N2093" s="23" t="s">
        <v>11310</v>
      </c>
      <c r="O2093" s="23">
        <v>2</v>
      </c>
      <c r="P2093" s="30" t="s">
        <v>11311</v>
      </c>
      <c r="Q2093" s="30" t="s">
        <v>11312</v>
      </c>
      <c r="R2093" s="23">
        <v>205</v>
      </c>
      <c r="S2093" s="23" t="s">
        <v>37</v>
      </c>
      <c r="T2093" s="23" t="s">
        <v>38</v>
      </c>
      <c r="U2093" s="23" t="s">
        <v>39</v>
      </c>
      <c r="V2093" s="23">
        <v>12000000</v>
      </c>
      <c r="W2093" s="23">
        <v>2008</v>
      </c>
      <c r="X2093" s="23">
        <v>816</v>
      </c>
      <c r="Y2093" s="23">
        <v>4.3</v>
      </c>
      <c r="Z2093" s="23">
        <v>2.35</v>
      </c>
      <c r="AA2093" s="24">
        <v>797</v>
      </c>
    </row>
    <row r="2094" spans="1:27" ht="30.75">
      <c r="A2094" s="19" t="s">
        <v>4902</v>
      </c>
      <c r="B2094" s="20">
        <v>260</v>
      </c>
      <c r="C2094" s="20">
        <v>107</v>
      </c>
      <c r="D2094" s="20">
        <v>0</v>
      </c>
      <c r="E2094" s="20">
        <v>99</v>
      </c>
      <c r="F2094" s="20" t="s">
        <v>5855</v>
      </c>
      <c r="G2094" s="20">
        <v>2000</v>
      </c>
      <c r="H2094" s="20">
        <v>7268659</v>
      </c>
      <c r="I2094" s="29" t="s">
        <v>421</v>
      </c>
      <c r="J2094" s="20" t="s">
        <v>5901</v>
      </c>
      <c r="K2094" s="29" t="s">
        <v>11313</v>
      </c>
      <c r="L2094" s="20">
        <v>59248</v>
      </c>
      <c r="M2094" s="20">
        <v>2848</v>
      </c>
      <c r="N2094" s="20" t="s">
        <v>11314</v>
      </c>
      <c r="O2094" s="20">
        <v>7</v>
      </c>
      <c r="P2094" s="29" t="s">
        <v>11315</v>
      </c>
      <c r="Q2094" s="29" t="s">
        <v>11316</v>
      </c>
      <c r="R2094" s="20">
        <v>164</v>
      </c>
      <c r="S2094" s="20" t="s">
        <v>37</v>
      </c>
      <c r="T2094" s="20" t="s">
        <v>7169</v>
      </c>
      <c r="U2094" s="20" t="s">
        <v>584</v>
      </c>
      <c r="V2094" s="20">
        <v>20000000</v>
      </c>
      <c r="W2094" s="20">
        <v>2013</v>
      </c>
      <c r="X2094" s="20">
        <v>749</v>
      </c>
      <c r="Y2094" s="20">
        <v>5.6</v>
      </c>
      <c r="Z2094" s="20">
        <v>1.85</v>
      </c>
      <c r="AA2094" s="21">
        <v>48000</v>
      </c>
    </row>
    <row r="2095" spans="1:27" ht="30.75">
      <c r="A2095" s="22" t="s">
        <v>11317</v>
      </c>
      <c r="B2095" s="23">
        <v>129</v>
      </c>
      <c r="C2095" s="23">
        <v>100</v>
      </c>
      <c r="D2095" s="23">
        <v>17</v>
      </c>
      <c r="E2095" s="23">
        <v>86</v>
      </c>
      <c r="F2095" s="23" t="s">
        <v>9121</v>
      </c>
      <c r="G2095" s="23">
        <v>669</v>
      </c>
      <c r="H2095" s="23">
        <v>6852144</v>
      </c>
      <c r="I2095" s="30" t="s">
        <v>3170</v>
      </c>
      <c r="J2095" s="23" t="s">
        <v>7150</v>
      </c>
      <c r="K2095" s="30" t="s">
        <v>11318</v>
      </c>
      <c r="L2095" s="23">
        <v>15169</v>
      </c>
      <c r="M2095" s="23">
        <v>1267</v>
      </c>
      <c r="N2095" s="23" t="s">
        <v>11319</v>
      </c>
      <c r="O2095" s="23">
        <v>0</v>
      </c>
      <c r="P2095" s="30" t="s">
        <v>11320</v>
      </c>
      <c r="Q2095" s="30" t="s">
        <v>11321</v>
      </c>
      <c r="R2095" s="23">
        <v>213</v>
      </c>
      <c r="S2095" s="23" t="s">
        <v>37</v>
      </c>
      <c r="T2095" s="23" t="s">
        <v>267</v>
      </c>
      <c r="U2095" s="23" t="s">
        <v>39</v>
      </c>
      <c r="V2095" s="23">
        <v>22000000</v>
      </c>
      <c r="W2095" s="23">
        <v>2003</v>
      </c>
      <c r="X2095" s="23">
        <v>429</v>
      </c>
      <c r="Y2095" s="23">
        <v>6.2</v>
      </c>
      <c r="Z2095" s="23">
        <v>2.35</v>
      </c>
      <c r="AA2095" s="24">
        <v>0</v>
      </c>
    </row>
    <row r="2096" spans="1:27" ht="30.75">
      <c r="A2096" s="19" t="s">
        <v>9587</v>
      </c>
      <c r="B2096" s="20">
        <v>58</v>
      </c>
      <c r="C2096" s="20">
        <v>87</v>
      </c>
      <c r="D2096" s="20">
        <v>29</v>
      </c>
      <c r="E2096" s="20">
        <v>522</v>
      </c>
      <c r="F2096" s="20" t="s">
        <v>4554</v>
      </c>
      <c r="G2096" s="20">
        <v>1000</v>
      </c>
      <c r="H2096" s="20">
        <v>6563357</v>
      </c>
      <c r="I2096" s="29" t="s">
        <v>4218</v>
      </c>
      <c r="J2096" s="20" t="s">
        <v>11322</v>
      </c>
      <c r="K2096" s="29" t="s">
        <v>11323</v>
      </c>
      <c r="L2096" s="20">
        <v>18571</v>
      </c>
      <c r="M2096" s="20">
        <v>4218</v>
      </c>
      <c r="N2096" s="20" t="s">
        <v>417</v>
      </c>
      <c r="O2096" s="20">
        <v>4</v>
      </c>
      <c r="P2096" s="29" t="s">
        <v>11324</v>
      </c>
      <c r="Q2096" s="29" t="s">
        <v>11325</v>
      </c>
      <c r="R2096" s="20">
        <v>120</v>
      </c>
      <c r="S2096" s="20" t="s">
        <v>37</v>
      </c>
      <c r="T2096" s="20" t="s">
        <v>38</v>
      </c>
      <c r="U2096" s="20" t="s">
        <v>584</v>
      </c>
      <c r="V2096" s="20">
        <v>20000000</v>
      </c>
      <c r="W2096" s="20">
        <v>2008</v>
      </c>
      <c r="X2096" s="20">
        <v>794</v>
      </c>
      <c r="Y2096" s="20">
        <v>5.3</v>
      </c>
      <c r="Z2096" s="20">
        <v>2.35</v>
      </c>
      <c r="AA2096" s="21">
        <v>847</v>
      </c>
    </row>
    <row r="2097" spans="1:27" ht="45.75">
      <c r="A2097" s="22" t="s">
        <v>11326</v>
      </c>
      <c r="B2097" s="23">
        <v>103</v>
      </c>
      <c r="C2097" s="23">
        <v>154</v>
      </c>
      <c r="D2097" s="23">
        <v>608</v>
      </c>
      <c r="E2097" s="23">
        <v>149</v>
      </c>
      <c r="F2097" s="23" t="s">
        <v>3447</v>
      </c>
      <c r="G2097" s="23">
        <v>1000</v>
      </c>
      <c r="H2097" s="23">
        <v>6201757</v>
      </c>
      <c r="I2097" s="30" t="s">
        <v>11327</v>
      </c>
      <c r="J2097" s="23" t="s">
        <v>392</v>
      </c>
      <c r="K2097" s="30" t="s">
        <v>11328</v>
      </c>
      <c r="L2097" s="23">
        <v>10037</v>
      </c>
      <c r="M2097" s="23">
        <v>1690</v>
      </c>
      <c r="N2097" s="23" t="s">
        <v>11329</v>
      </c>
      <c r="O2097" s="23">
        <v>1</v>
      </c>
      <c r="P2097" s="30" t="s">
        <v>11330</v>
      </c>
      <c r="Q2097" s="30" t="s">
        <v>11331</v>
      </c>
      <c r="R2097" s="23">
        <v>202</v>
      </c>
      <c r="S2097" s="23" t="s">
        <v>37</v>
      </c>
      <c r="T2097" s="23" t="s">
        <v>56</v>
      </c>
      <c r="U2097" s="23" t="s">
        <v>584</v>
      </c>
      <c r="V2097" s="23">
        <v>10000000</v>
      </c>
      <c r="W2097" s="23">
        <v>1999</v>
      </c>
      <c r="X2097" s="23">
        <v>452</v>
      </c>
      <c r="Y2097" s="23">
        <v>7.4</v>
      </c>
      <c r="Z2097" s="23">
        <v>1.66</v>
      </c>
      <c r="AA2097" s="24">
        <v>608</v>
      </c>
    </row>
    <row r="2098" spans="1:27" ht="30.75">
      <c r="A2098" s="19" t="s">
        <v>5402</v>
      </c>
      <c r="B2098" s="20">
        <v>345</v>
      </c>
      <c r="C2098" s="20">
        <v>99</v>
      </c>
      <c r="D2098" s="20">
        <v>0</v>
      </c>
      <c r="E2098" s="20">
        <v>691</v>
      </c>
      <c r="F2098" s="20" t="s">
        <v>2823</v>
      </c>
      <c r="G2098" s="20">
        <v>13000</v>
      </c>
      <c r="H2098" s="20">
        <v>5702083</v>
      </c>
      <c r="I2098" s="29" t="s">
        <v>3580</v>
      </c>
      <c r="J2098" s="20" t="s">
        <v>457</v>
      </c>
      <c r="K2098" s="29" t="s">
        <v>11335</v>
      </c>
      <c r="L2098" s="20">
        <v>80617</v>
      </c>
      <c r="M2098" s="20">
        <v>23755</v>
      </c>
      <c r="N2098" s="20" t="s">
        <v>3414</v>
      </c>
      <c r="O2098" s="20">
        <v>3</v>
      </c>
      <c r="P2098" s="29" t="s">
        <v>11336</v>
      </c>
      <c r="Q2098" s="29" t="s">
        <v>11337</v>
      </c>
      <c r="R2098" s="20">
        <v>190</v>
      </c>
      <c r="S2098" s="20" t="s">
        <v>37</v>
      </c>
      <c r="T2098" s="20" t="s">
        <v>56</v>
      </c>
      <c r="U2098" s="20" t="s">
        <v>584</v>
      </c>
      <c r="V2098" s="20">
        <v>15000000</v>
      </c>
      <c r="W2098" s="20">
        <v>2011</v>
      </c>
      <c r="X2098" s="20">
        <v>10000</v>
      </c>
      <c r="Y2098" s="20">
        <v>6.5</v>
      </c>
      <c r="Z2098" s="20">
        <v>1.85</v>
      </c>
      <c r="AA2098" s="21">
        <v>36000</v>
      </c>
    </row>
    <row r="2099" spans="1:27" ht="30.75">
      <c r="A2099" s="22" t="s">
        <v>9161</v>
      </c>
      <c r="B2099" s="23">
        <v>232</v>
      </c>
      <c r="C2099" s="23">
        <v>100</v>
      </c>
      <c r="D2099" s="23">
        <v>0</v>
      </c>
      <c r="E2099" s="23">
        <v>407</v>
      </c>
      <c r="F2099" s="23" t="s">
        <v>587</v>
      </c>
      <c r="G2099" s="23">
        <v>21000</v>
      </c>
      <c r="H2099" s="23">
        <v>5480996</v>
      </c>
      <c r="I2099" s="30" t="s">
        <v>11338</v>
      </c>
      <c r="J2099" s="23" t="s">
        <v>96</v>
      </c>
      <c r="K2099" s="30" t="s">
        <v>11339</v>
      </c>
      <c r="L2099" s="23">
        <v>89383</v>
      </c>
      <c r="M2099" s="23">
        <v>39507</v>
      </c>
      <c r="N2099" s="23" t="s">
        <v>3471</v>
      </c>
      <c r="O2099" s="23">
        <v>0</v>
      </c>
      <c r="P2099" s="30" t="s">
        <v>11340</v>
      </c>
      <c r="Q2099" s="30" t="s">
        <v>11341</v>
      </c>
      <c r="R2099" s="23">
        <v>293</v>
      </c>
      <c r="S2099" s="23" t="s">
        <v>37</v>
      </c>
      <c r="T2099" s="23" t="s">
        <v>38</v>
      </c>
      <c r="U2099" s="23" t="s">
        <v>584</v>
      </c>
      <c r="V2099" s="23">
        <v>8700000</v>
      </c>
      <c r="W2099" s="23">
        <v>2006</v>
      </c>
      <c r="X2099" s="23">
        <v>18000</v>
      </c>
      <c r="Y2099" s="23">
        <v>7.1</v>
      </c>
      <c r="Z2099" s="23">
        <v>1.85</v>
      </c>
      <c r="AA2099" s="24">
        <v>0</v>
      </c>
    </row>
    <row r="2100" spans="1:27" ht="30.75">
      <c r="A2100" s="19" t="s">
        <v>740</v>
      </c>
      <c r="B2100" s="20">
        <v>116</v>
      </c>
      <c r="C2100" s="20">
        <v>116</v>
      </c>
      <c r="D2100" s="20">
        <v>150</v>
      </c>
      <c r="E2100" s="20">
        <v>956</v>
      </c>
      <c r="F2100" s="20" t="s">
        <v>3743</v>
      </c>
      <c r="G2100" s="20">
        <v>18000</v>
      </c>
      <c r="H2100" s="20">
        <v>6002756</v>
      </c>
      <c r="I2100" s="29" t="s">
        <v>1633</v>
      </c>
      <c r="J2100" s="20" t="s">
        <v>640</v>
      </c>
      <c r="K2100" s="29" t="s">
        <v>11342</v>
      </c>
      <c r="L2100" s="20">
        <v>24997</v>
      </c>
      <c r="M2100" s="20">
        <v>21200</v>
      </c>
      <c r="N2100" s="20" t="s">
        <v>2222</v>
      </c>
      <c r="O2100" s="20">
        <v>2</v>
      </c>
      <c r="P2100" s="29" t="s">
        <v>11343</v>
      </c>
      <c r="Q2100" s="29" t="s">
        <v>11344</v>
      </c>
      <c r="R2100" s="20">
        <v>75</v>
      </c>
      <c r="S2100" s="20" t="s">
        <v>37</v>
      </c>
      <c r="T2100" s="20" t="s">
        <v>38</v>
      </c>
      <c r="U2100" s="20" t="s">
        <v>94</v>
      </c>
      <c r="V2100" s="20">
        <v>20000000</v>
      </c>
      <c r="W2100" s="20">
        <v>2012</v>
      </c>
      <c r="X2100" s="20">
        <v>1000</v>
      </c>
      <c r="Y2100" s="20">
        <v>7.2</v>
      </c>
      <c r="Z2100" s="20">
        <v>1.85</v>
      </c>
      <c r="AA2100" s="21">
        <v>13000</v>
      </c>
    </row>
    <row r="2101" spans="1:27" ht="30.75">
      <c r="A2101" s="22" t="s">
        <v>4407</v>
      </c>
      <c r="B2101" s="23">
        <v>148</v>
      </c>
      <c r="C2101" s="23">
        <v>94</v>
      </c>
      <c r="D2101" s="23">
        <v>892</v>
      </c>
      <c r="E2101" s="23">
        <v>81</v>
      </c>
      <c r="F2101" s="23" t="s">
        <v>11345</v>
      </c>
      <c r="G2101" s="23">
        <v>310</v>
      </c>
      <c r="H2101" s="23">
        <v>5132655</v>
      </c>
      <c r="I2101" s="30" t="s">
        <v>10221</v>
      </c>
      <c r="J2101" s="23" t="s">
        <v>11346</v>
      </c>
      <c r="K2101" s="30" t="s">
        <v>11347</v>
      </c>
      <c r="L2101" s="23">
        <v>37626</v>
      </c>
      <c r="M2101" s="23">
        <v>838</v>
      </c>
      <c r="N2101" s="23" t="s">
        <v>11348</v>
      </c>
      <c r="O2101" s="23">
        <v>0</v>
      </c>
      <c r="P2101" s="30" t="s">
        <v>11349</v>
      </c>
      <c r="Q2101" s="30" t="s">
        <v>11350</v>
      </c>
      <c r="R2101" s="23">
        <v>521</v>
      </c>
      <c r="S2101" s="23" t="s">
        <v>37</v>
      </c>
      <c r="T2101" s="23" t="s">
        <v>267</v>
      </c>
      <c r="U2101" s="23" t="s">
        <v>584</v>
      </c>
      <c r="V2101" s="23">
        <v>20000000</v>
      </c>
      <c r="W2101" s="23">
        <v>2005</v>
      </c>
      <c r="X2101" s="23">
        <v>294</v>
      </c>
      <c r="Y2101" s="23">
        <v>2.2999999999999998</v>
      </c>
      <c r="Z2101" s="23">
        <v>2.35</v>
      </c>
      <c r="AA2101" s="24">
        <v>1000</v>
      </c>
    </row>
    <row r="2102" spans="1:27" ht="30.75">
      <c r="A2102" s="19" t="s">
        <v>3404</v>
      </c>
      <c r="B2102" s="20">
        <v>79</v>
      </c>
      <c r="C2102" s="20">
        <v>111</v>
      </c>
      <c r="D2102" s="20">
        <v>650</v>
      </c>
      <c r="E2102" s="20">
        <v>181</v>
      </c>
      <c r="F2102" s="20" t="s">
        <v>11351</v>
      </c>
      <c r="G2102" s="20">
        <v>690</v>
      </c>
      <c r="H2102" s="20">
        <v>5205343</v>
      </c>
      <c r="I2102" s="29" t="s">
        <v>8169</v>
      </c>
      <c r="J2102" s="20" t="s">
        <v>1407</v>
      </c>
      <c r="K2102" s="29" t="s">
        <v>11352</v>
      </c>
      <c r="L2102" s="20">
        <v>11958</v>
      </c>
      <c r="M2102" s="20">
        <v>1573</v>
      </c>
      <c r="N2102" s="20" t="s">
        <v>11353</v>
      </c>
      <c r="O2102" s="20">
        <v>3</v>
      </c>
      <c r="P2102" s="29" t="s">
        <v>11354</v>
      </c>
      <c r="Q2102" s="29" t="s">
        <v>11355</v>
      </c>
      <c r="R2102" s="20">
        <v>39</v>
      </c>
      <c r="S2102" s="20" t="s">
        <v>37</v>
      </c>
      <c r="T2102" s="20" t="s">
        <v>38</v>
      </c>
      <c r="U2102" s="20" t="s">
        <v>94</v>
      </c>
      <c r="V2102" s="20">
        <v>20000000</v>
      </c>
      <c r="W2102" s="20">
        <v>2009</v>
      </c>
      <c r="X2102" s="20">
        <v>224</v>
      </c>
      <c r="Y2102" s="20">
        <v>6.4</v>
      </c>
      <c r="Z2102" s="20">
        <v>2.35</v>
      </c>
      <c r="AA2102" s="21">
        <v>1000</v>
      </c>
    </row>
    <row r="2103" spans="1:27" ht="30.75">
      <c r="A2103" s="22" t="s">
        <v>11356</v>
      </c>
      <c r="B2103" s="23">
        <v>167</v>
      </c>
      <c r="C2103" s="23">
        <v>100</v>
      </c>
      <c r="D2103" s="23">
        <v>143</v>
      </c>
      <c r="E2103" s="23">
        <v>430</v>
      </c>
      <c r="F2103" s="23" t="s">
        <v>2260</v>
      </c>
      <c r="G2103" s="23">
        <v>829</v>
      </c>
      <c r="H2103" s="23">
        <v>5005883</v>
      </c>
      <c r="I2103" s="30" t="s">
        <v>3276</v>
      </c>
      <c r="J2103" s="23" t="s">
        <v>8514</v>
      </c>
      <c r="K2103" s="30" t="s">
        <v>11357</v>
      </c>
      <c r="L2103" s="23">
        <v>29649</v>
      </c>
      <c r="M2103" s="23">
        <v>2295</v>
      </c>
      <c r="N2103" s="23" t="s">
        <v>2993</v>
      </c>
      <c r="O2103" s="23">
        <v>1</v>
      </c>
      <c r="P2103" s="30" t="s">
        <v>11358</v>
      </c>
      <c r="Q2103" s="30" t="s">
        <v>11359</v>
      </c>
      <c r="R2103" s="23">
        <v>361</v>
      </c>
      <c r="S2103" s="23" t="s">
        <v>37</v>
      </c>
      <c r="T2103" s="23" t="s">
        <v>38</v>
      </c>
      <c r="U2103" s="23" t="s">
        <v>584</v>
      </c>
      <c r="V2103" s="23">
        <v>20000000</v>
      </c>
      <c r="W2103" s="23">
        <v>2004</v>
      </c>
      <c r="X2103" s="23">
        <v>681</v>
      </c>
      <c r="Y2103" s="23">
        <v>6.1</v>
      </c>
      <c r="Z2103" s="23">
        <v>1.85</v>
      </c>
      <c r="AA2103" s="24">
        <v>0</v>
      </c>
    </row>
    <row r="2104" spans="1:27" ht="30.75">
      <c r="A2104" s="19" t="s">
        <v>11360</v>
      </c>
      <c r="B2104" s="20">
        <v>350</v>
      </c>
      <c r="C2104" s="20">
        <v>125</v>
      </c>
      <c r="D2104" s="20">
        <v>78</v>
      </c>
      <c r="E2104" s="20">
        <v>745</v>
      </c>
      <c r="F2104" s="20" t="s">
        <v>7428</v>
      </c>
      <c r="G2104" s="20">
        <v>1000</v>
      </c>
      <c r="H2104" s="20">
        <v>5749134</v>
      </c>
      <c r="I2104" s="29" t="s">
        <v>463</v>
      </c>
      <c r="J2104" s="20" t="s">
        <v>2037</v>
      </c>
      <c r="K2104" s="29" t="s">
        <v>11361</v>
      </c>
      <c r="L2104" s="20">
        <v>45799</v>
      </c>
      <c r="M2104" s="20">
        <v>3979</v>
      </c>
      <c r="N2104" s="20" t="s">
        <v>2967</v>
      </c>
      <c r="O2104" s="20">
        <v>0</v>
      </c>
      <c r="P2104" s="29" t="s">
        <v>11362</v>
      </c>
      <c r="Q2104" s="29" t="s">
        <v>11363</v>
      </c>
      <c r="R2104" s="20">
        <v>180</v>
      </c>
      <c r="S2104" s="20" t="s">
        <v>37</v>
      </c>
      <c r="T2104" s="20" t="s">
        <v>38</v>
      </c>
      <c r="U2104" s="20" t="s">
        <v>584</v>
      </c>
      <c r="V2104" s="20">
        <v>20000000</v>
      </c>
      <c r="W2104" s="20">
        <v>2014</v>
      </c>
      <c r="X2104" s="20">
        <v>969</v>
      </c>
      <c r="Y2104" s="20">
        <v>7</v>
      </c>
      <c r="Z2104" s="20">
        <v>2.35</v>
      </c>
      <c r="AA2104" s="21">
        <v>0</v>
      </c>
    </row>
    <row r="2105" spans="1:27" ht="30.75">
      <c r="A2105" s="22" t="s">
        <v>11367</v>
      </c>
      <c r="B2105" s="23">
        <v>99</v>
      </c>
      <c r="C2105" s="23">
        <v>119</v>
      </c>
      <c r="D2105" s="23">
        <v>18</v>
      </c>
      <c r="E2105" s="23">
        <v>9</v>
      </c>
      <c r="F2105" s="23" t="s">
        <v>11368</v>
      </c>
      <c r="G2105" s="23">
        <v>20</v>
      </c>
      <c r="H2105" s="23">
        <v>4234040</v>
      </c>
      <c r="I2105" s="30" t="s">
        <v>1543</v>
      </c>
      <c r="J2105" s="23" t="s">
        <v>11369</v>
      </c>
      <c r="K2105" s="30" t="s">
        <v>11370</v>
      </c>
      <c r="L2105" s="23">
        <v>14301</v>
      </c>
      <c r="M2105" s="23">
        <v>64</v>
      </c>
      <c r="N2105" s="23" t="s">
        <v>11371</v>
      </c>
      <c r="O2105" s="23">
        <v>0</v>
      </c>
      <c r="P2105" s="30" t="s">
        <v>11372</v>
      </c>
      <c r="Q2105" s="30" t="s">
        <v>11373</v>
      </c>
      <c r="R2105" s="23">
        <v>45</v>
      </c>
      <c r="S2105" s="23" t="s">
        <v>37</v>
      </c>
      <c r="T2105" s="23" t="s">
        <v>38</v>
      </c>
      <c r="U2105" s="23" t="s">
        <v>39</v>
      </c>
      <c r="V2105" s="23">
        <v>20000000</v>
      </c>
      <c r="W2105" s="23">
        <v>2008</v>
      </c>
      <c r="X2105" s="23">
        <v>18</v>
      </c>
      <c r="Y2105" s="23">
        <v>7</v>
      </c>
      <c r="Z2105" s="23">
        <v>2.35</v>
      </c>
      <c r="AA2105" s="24">
        <v>0</v>
      </c>
    </row>
    <row r="2106" spans="1:27" ht="30.75">
      <c r="A2106" s="19" t="s">
        <v>11374</v>
      </c>
      <c r="B2106" s="20">
        <v>231</v>
      </c>
      <c r="C2106" s="20">
        <v>135</v>
      </c>
      <c r="D2106" s="20">
        <v>162</v>
      </c>
      <c r="E2106" s="20">
        <v>228</v>
      </c>
      <c r="F2106" s="20" t="s">
        <v>462</v>
      </c>
      <c r="G2106" s="20">
        <v>23000</v>
      </c>
      <c r="H2106" s="20">
        <v>4001121</v>
      </c>
      <c r="I2106" s="29" t="s">
        <v>4295</v>
      </c>
      <c r="J2106" s="20" t="s">
        <v>58</v>
      </c>
      <c r="K2106" s="29" t="s">
        <v>11375</v>
      </c>
      <c r="L2106" s="20">
        <v>48346</v>
      </c>
      <c r="M2106" s="20">
        <v>36398</v>
      </c>
      <c r="N2106" s="20" t="s">
        <v>11376</v>
      </c>
      <c r="O2106" s="20">
        <v>0</v>
      </c>
      <c r="P2106" s="29" t="s">
        <v>11377</v>
      </c>
      <c r="Q2106" s="29" t="s">
        <v>11378</v>
      </c>
      <c r="R2106" s="20">
        <v>230</v>
      </c>
      <c r="S2106" s="20" t="s">
        <v>37</v>
      </c>
      <c r="T2106" s="20" t="s">
        <v>38</v>
      </c>
      <c r="U2106" s="20" t="s">
        <v>584</v>
      </c>
      <c r="V2106" s="20">
        <v>20000000</v>
      </c>
      <c r="W2106" s="20">
        <v>2007</v>
      </c>
      <c r="X2106" s="20">
        <v>13000</v>
      </c>
      <c r="Y2106" s="20">
        <v>7</v>
      </c>
      <c r="Z2106" s="20">
        <v>2.35</v>
      </c>
      <c r="AA2106" s="21">
        <v>0</v>
      </c>
    </row>
    <row r="2107" spans="1:27" ht="45.75">
      <c r="A2107" s="22" t="s">
        <v>11379</v>
      </c>
      <c r="B2107" s="23">
        <v>119</v>
      </c>
      <c r="C2107" s="23">
        <v>93</v>
      </c>
      <c r="D2107" s="23">
        <v>19</v>
      </c>
      <c r="E2107" s="23">
        <v>619</v>
      </c>
      <c r="F2107" s="23" t="s">
        <v>976</v>
      </c>
      <c r="G2107" s="23">
        <v>15000</v>
      </c>
      <c r="H2107" s="23">
        <v>3749061</v>
      </c>
      <c r="I2107" s="30" t="s">
        <v>59</v>
      </c>
      <c r="J2107" s="23" t="s">
        <v>112</v>
      </c>
      <c r="K2107" s="30" t="s">
        <v>11380</v>
      </c>
      <c r="L2107" s="23">
        <v>28629</v>
      </c>
      <c r="M2107" s="23">
        <v>30134</v>
      </c>
      <c r="N2107" s="23" t="s">
        <v>9749</v>
      </c>
      <c r="O2107" s="23">
        <v>3</v>
      </c>
      <c r="P2107" s="30" t="s">
        <v>11381</v>
      </c>
      <c r="Q2107" s="30" t="s">
        <v>11382</v>
      </c>
      <c r="R2107" s="23">
        <v>113</v>
      </c>
      <c r="S2107" s="23" t="s">
        <v>37</v>
      </c>
      <c r="T2107" s="23" t="s">
        <v>38</v>
      </c>
      <c r="U2107" s="23" t="s">
        <v>39</v>
      </c>
      <c r="V2107" s="23">
        <v>20000000</v>
      </c>
      <c r="W2107" s="23">
        <v>2012</v>
      </c>
      <c r="X2107" s="23">
        <v>13000</v>
      </c>
      <c r="Y2107" s="23">
        <v>4.9000000000000004</v>
      </c>
      <c r="Z2107" s="23">
        <v>2.35</v>
      </c>
      <c r="AA2107" s="24">
        <v>0</v>
      </c>
    </row>
    <row r="2108" spans="1:27" ht="30.75">
      <c r="A2108" s="19" t="s">
        <v>8204</v>
      </c>
      <c r="B2108" s="20">
        <v>182</v>
      </c>
      <c r="C2108" s="20">
        <v>114</v>
      </c>
      <c r="D2108" s="20">
        <v>0</v>
      </c>
      <c r="E2108" s="20">
        <v>446</v>
      </c>
      <c r="F2108" s="20" t="s">
        <v>10835</v>
      </c>
      <c r="G2108" s="20">
        <v>975</v>
      </c>
      <c r="H2108" s="20">
        <v>3519627</v>
      </c>
      <c r="I2108" s="29" t="s">
        <v>11383</v>
      </c>
      <c r="J2108" s="20" t="s">
        <v>10423</v>
      </c>
      <c r="K2108" s="29" t="s">
        <v>11384</v>
      </c>
      <c r="L2108" s="20">
        <v>41737</v>
      </c>
      <c r="M2108" s="20">
        <v>3014</v>
      </c>
      <c r="N2108" s="20" t="s">
        <v>11385</v>
      </c>
      <c r="O2108" s="20">
        <v>4</v>
      </c>
      <c r="P2108" s="29" t="s">
        <v>11386</v>
      </c>
      <c r="Q2108" s="29" t="s">
        <v>11387</v>
      </c>
      <c r="R2108" s="20">
        <v>105</v>
      </c>
      <c r="S2108" s="20" t="s">
        <v>37</v>
      </c>
      <c r="T2108" s="20" t="s">
        <v>38</v>
      </c>
      <c r="U2108" s="20" t="s">
        <v>39</v>
      </c>
      <c r="V2108" s="20">
        <v>20000000</v>
      </c>
      <c r="W2108" s="20">
        <v>2008</v>
      </c>
      <c r="X2108" s="20">
        <v>877</v>
      </c>
      <c r="Y2108" s="20">
        <v>6.9</v>
      </c>
      <c r="Z2108" s="20">
        <v>2.35</v>
      </c>
      <c r="AA2108" s="21">
        <v>0</v>
      </c>
    </row>
    <row r="2109" spans="1:27" ht="30.75">
      <c r="A2109" s="22" t="s">
        <v>11388</v>
      </c>
      <c r="B2109" s="23">
        <v>245</v>
      </c>
      <c r="C2109" s="23">
        <v>124</v>
      </c>
      <c r="D2109" s="23">
        <v>0</v>
      </c>
      <c r="E2109" s="23">
        <v>631</v>
      </c>
      <c r="F2109" s="23" t="s">
        <v>2618</v>
      </c>
      <c r="G2109" s="23">
        <v>22000</v>
      </c>
      <c r="H2109" s="23">
        <v>3081925</v>
      </c>
      <c r="I2109" s="30" t="s">
        <v>1414</v>
      </c>
      <c r="J2109" s="23" t="s">
        <v>696</v>
      </c>
      <c r="K2109" s="30" t="s">
        <v>11389</v>
      </c>
      <c r="L2109" s="23">
        <v>55842</v>
      </c>
      <c r="M2109" s="23">
        <v>24732</v>
      </c>
      <c r="N2109" s="23" t="s">
        <v>71</v>
      </c>
      <c r="O2109" s="23">
        <v>0</v>
      </c>
      <c r="P2109" s="30" t="s">
        <v>11390</v>
      </c>
      <c r="Q2109" s="30" t="s">
        <v>11391</v>
      </c>
      <c r="R2109" s="23">
        <v>274</v>
      </c>
      <c r="S2109" s="23" t="s">
        <v>37</v>
      </c>
      <c r="T2109" s="23" t="s">
        <v>38</v>
      </c>
      <c r="U2109" s="23" t="s">
        <v>584</v>
      </c>
      <c r="V2109" s="23">
        <v>21000000</v>
      </c>
      <c r="W2109" s="23">
        <v>2008</v>
      </c>
      <c r="X2109" s="23">
        <v>1000</v>
      </c>
      <c r="Y2109" s="23">
        <v>7.5</v>
      </c>
      <c r="Z2109" s="23">
        <v>2.35</v>
      </c>
      <c r="AA2109" s="24">
        <v>13000</v>
      </c>
    </row>
    <row r="2110" spans="1:27" ht="30.75">
      <c r="A2110" s="19" t="s">
        <v>7777</v>
      </c>
      <c r="B2110" s="20">
        <v>174</v>
      </c>
      <c r="C2110" s="20">
        <v>134</v>
      </c>
      <c r="D2110" s="20">
        <v>6000</v>
      </c>
      <c r="E2110" s="20">
        <v>745</v>
      </c>
      <c r="F2110" s="20" t="s">
        <v>801</v>
      </c>
      <c r="G2110" s="20">
        <v>893</v>
      </c>
      <c r="H2110" s="20">
        <v>2298191</v>
      </c>
      <c r="I2110" s="29" t="s">
        <v>8747</v>
      </c>
      <c r="J2110" s="20" t="s">
        <v>3489</v>
      </c>
      <c r="K2110" s="29" t="s">
        <v>11392</v>
      </c>
      <c r="L2110" s="20">
        <v>221552</v>
      </c>
      <c r="M2110" s="20">
        <v>2710</v>
      </c>
      <c r="N2110" s="20" t="s">
        <v>1050</v>
      </c>
      <c r="O2110" s="20">
        <v>0</v>
      </c>
      <c r="P2110" s="29" t="s">
        <v>11393</v>
      </c>
      <c r="Q2110" s="29" t="s">
        <v>11394</v>
      </c>
      <c r="R2110" s="20">
        <v>570</v>
      </c>
      <c r="S2110" s="20" t="s">
        <v>675</v>
      </c>
      <c r="T2110" s="20" t="s">
        <v>676</v>
      </c>
      <c r="U2110" s="20" t="s">
        <v>39</v>
      </c>
      <c r="V2110" s="20">
        <v>2400000000</v>
      </c>
      <c r="W2110" s="20">
        <v>1997</v>
      </c>
      <c r="X2110" s="20">
        <v>851</v>
      </c>
      <c r="Y2110" s="20">
        <v>8.4</v>
      </c>
      <c r="Z2110" s="20">
        <v>1.85</v>
      </c>
      <c r="AA2110" s="21">
        <v>11000</v>
      </c>
    </row>
    <row r="2111" spans="1:27" ht="30.75">
      <c r="A2111" s="22" t="s">
        <v>7720</v>
      </c>
      <c r="B2111" s="23">
        <v>69</v>
      </c>
      <c r="C2111" s="23">
        <v>114</v>
      </c>
      <c r="D2111" s="23">
        <v>22</v>
      </c>
      <c r="E2111" s="23">
        <v>413</v>
      </c>
      <c r="F2111" s="23" t="s">
        <v>3201</v>
      </c>
      <c r="G2111" s="23">
        <v>572</v>
      </c>
      <c r="H2111" s="23">
        <v>2353728</v>
      </c>
      <c r="I2111" s="30" t="s">
        <v>11395</v>
      </c>
      <c r="J2111" s="23" t="s">
        <v>6745</v>
      </c>
      <c r="K2111" s="30" t="s">
        <v>11396</v>
      </c>
      <c r="L2111" s="23">
        <v>4293</v>
      </c>
      <c r="M2111" s="23">
        <v>1776</v>
      </c>
      <c r="N2111" s="23" t="s">
        <v>5289</v>
      </c>
      <c r="O2111" s="23">
        <v>5</v>
      </c>
      <c r="P2111" s="30" t="s">
        <v>11397</v>
      </c>
      <c r="Q2111" s="30" t="s">
        <v>11398</v>
      </c>
      <c r="R2111" s="23">
        <v>53</v>
      </c>
      <c r="S2111" s="23" t="s">
        <v>1463</v>
      </c>
      <c r="T2111" s="23" t="s">
        <v>1464</v>
      </c>
      <c r="U2111" s="23" t="s">
        <v>39</v>
      </c>
      <c r="V2111" s="23">
        <v>20000000</v>
      </c>
      <c r="W2111" s="23">
        <v>2003</v>
      </c>
      <c r="X2111" s="23">
        <v>548</v>
      </c>
      <c r="Y2111" s="23">
        <v>6.9</v>
      </c>
      <c r="Z2111" s="23">
        <v>2.35</v>
      </c>
      <c r="AA2111" s="24">
        <v>235</v>
      </c>
    </row>
    <row r="2112" spans="1:27" ht="45.75">
      <c r="A2112" s="19" t="s">
        <v>11399</v>
      </c>
      <c r="B2112" s="20">
        <v>26</v>
      </c>
      <c r="C2112" s="20">
        <v>124</v>
      </c>
      <c r="D2112" s="20">
        <v>42</v>
      </c>
      <c r="E2112" s="20">
        <v>161</v>
      </c>
      <c r="F2112" s="20" t="s">
        <v>11400</v>
      </c>
      <c r="G2112" s="20">
        <v>801</v>
      </c>
      <c r="H2112" s="20">
        <v>2000000</v>
      </c>
      <c r="I2112" s="29" t="s">
        <v>11401</v>
      </c>
      <c r="J2112" s="20" t="s">
        <v>11090</v>
      </c>
      <c r="K2112" s="29" t="s">
        <v>11402</v>
      </c>
      <c r="L2112" s="20">
        <v>2998</v>
      </c>
      <c r="M2112" s="20">
        <v>1462</v>
      </c>
      <c r="N2112" s="20" t="s">
        <v>11403</v>
      </c>
      <c r="O2112" s="20">
        <v>0</v>
      </c>
      <c r="P2112" s="29" t="s">
        <v>11404</v>
      </c>
      <c r="Q2112" s="29" t="s">
        <v>11405</v>
      </c>
      <c r="R2112" s="20">
        <v>74</v>
      </c>
      <c r="S2112" s="20" t="s">
        <v>37</v>
      </c>
      <c r="T2112" s="20" t="s">
        <v>38</v>
      </c>
      <c r="U2112" s="20" t="s">
        <v>94</v>
      </c>
      <c r="V2112" s="20">
        <v>20000000</v>
      </c>
      <c r="W2112" s="20">
        <v>1980</v>
      </c>
      <c r="X2112" s="20">
        <v>174</v>
      </c>
      <c r="Y2112" s="20">
        <v>4.5</v>
      </c>
      <c r="Z2112" s="20">
        <v>2.35</v>
      </c>
      <c r="AA2112" s="21">
        <v>1000</v>
      </c>
    </row>
    <row r="2113" spans="1:27" ht="30.75">
      <c r="A2113" s="22" t="s">
        <v>9946</v>
      </c>
      <c r="B2113" s="23">
        <v>168</v>
      </c>
      <c r="C2113" s="23">
        <v>104</v>
      </c>
      <c r="D2113" s="23">
        <v>214</v>
      </c>
      <c r="E2113" s="23">
        <v>430</v>
      </c>
      <c r="F2113" s="23" t="s">
        <v>524</v>
      </c>
      <c r="G2113" s="23">
        <v>1000</v>
      </c>
      <c r="H2113" s="23">
        <v>1900725</v>
      </c>
      <c r="I2113" s="30" t="s">
        <v>11018</v>
      </c>
      <c r="J2113" s="23" t="s">
        <v>389</v>
      </c>
      <c r="K2113" s="30" t="s">
        <v>11406</v>
      </c>
      <c r="L2113" s="23">
        <v>43205</v>
      </c>
      <c r="M2113" s="23">
        <v>2129</v>
      </c>
      <c r="N2113" s="23" t="s">
        <v>2993</v>
      </c>
      <c r="O2113" s="23">
        <v>1</v>
      </c>
      <c r="P2113" s="30" t="s">
        <v>11407</v>
      </c>
      <c r="Q2113" s="30" t="s">
        <v>11408</v>
      </c>
      <c r="R2113" s="23">
        <v>232</v>
      </c>
      <c r="S2113" s="23" t="s">
        <v>37</v>
      </c>
      <c r="T2113" s="23" t="s">
        <v>369</v>
      </c>
      <c r="U2113" s="23" t="s">
        <v>584</v>
      </c>
      <c r="V2113" s="23">
        <v>2000000</v>
      </c>
      <c r="W2113" s="23">
        <v>2005</v>
      </c>
      <c r="X2113" s="23">
        <v>509</v>
      </c>
      <c r="Y2113" s="23">
        <v>7.4</v>
      </c>
      <c r="Z2113" s="23">
        <v>2.35</v>
      </c>
      <c r="AA2113" s="24">
        <v>0</v>
      </c>
    </row>
    <row r="2114" spans="1:27" ht="30.75">
      <c r="A2114" s="19" t="s">
        <v>11409</v>
      </c>
      <c r="B2114" s="20">
        <v>27</v>
      </c>
      <c r="C2114" s="20">
        <v>118</v>
      </c>
      <c r="D2114" s="20">
        <v>14</v>
      </c>
      <c r="E2114" s="20">
        <v>400</v>
      </c>
      <c r="F2114" s="20" t="s">
        <v>3688</v>
      </c>
      <c r="G2114" s="20">
        <v>2000</v>
      </c>
      <c r="H2114" s="20">
        <v>2246000</v>
      </c>
      <c r="I2114" s="29" t="s">
        <v>1633</v>
      </c>
      <c r="J2114" s="20" t="s">
        <v>11410</v>
      </c>
      <c r="K2114" s="29" t="s">
        <v>11411</v>
      </c>
      <c r="L2114" s="20">
        <v>2302</v>
      </c>
      <c r="M2114" s="20">
        <v>3384</v>
      </c>
      <c r="N2114" s="20" t="s">
        <v>11412</v>
      </c>
      <c r="O2114" s="20">
        <v>4</v>
      </c>
      <c r="P2114" s="29" t="s">
        <v>11413</v>
      </c>
      <c r="Q2114" s="29" t="s">
        <v>11414</v>
      </c>
      <c r="R2114" s="20">
        <v>20</v>
      </c>
      <c r="S2114" s="20" t="s">
        <v>37</v>
      </c>
      <c r="T2114" s="20" t="s">
        <v>38</v>
      </c>
      <c r="U2114" s="20" t="s">
        <v>94</v>
      </c>
      <c r="V2114" s="20">
        <v>20000000</v>
      </c>
      <c r="W2114" s="20">
        <v>2015</v>
      </c>
      <c r="X2114" s="20">
        <v>769</v>
      </c>
      <c r="Y2114" s="20">
        <v>7</v>
      </c>
      <c r="Z2114" s="20">
        <v>2.35</v>
      </c>
      <c r="AA2114" s="21">
        <v>0</v>
      </c>
    </row>
    <row r="2115" spans="1:27" ht="30.75">
      <c r="A2115" s="22" t="s">
        <v>9926</v>
      </c>
      <c r="B2115" s="23">
        <v>28</v>
      </c>
      <c r="C2115" s="23">
        <v>80</v>
      </c>
      <c r="D2115" s="23">
        <v>121</v>
      </c>
      <c r="E2115" s="23">
        <v>587</v>
      </c>
      <c r="F2115" s="23" t="s">
        <v>2388</v>
      </c>
      <c r="G2115" s="23">
        <v>836</v>
      </c>
      <c r="H2115" s="23">
        <v>1646664</v>
      </c>
      <c r="I2115" s="30" t="s">
        <v>6418</v>
      </c>
      <c r="J2115" s="23" t="s">
        <v>11415</v>
      </c>
      <c r="K2115" s="30" t="s">
        <v>11416</v>
      </c>
      <c r="L2115" s="23">
        <v>4518</v>
      </c>
      <c r="M2115" s="23">
        <v>2467</v>
      </c>
      <c r="N2115" s="23" t="s">
        <v>9289</v>
      </c>
      <c r="O2115" s="23">
        <v>2</v>
      </c>
      <c r="P2115" s="30" t="s">
        <v>11417</v>
      </c>
      <c r="Q2115" s="30" t="s">
        <v>11418</v>
      </c>
      <c r="R2115" s="23">
        <v>66</v>
      </c>
      <c r="S2115" s="23" t="s">
        <v>37</v>
      </c>
      <c r="T2115" s="23" t="s">
        <v>38</v>
      </c>
      <c r="U2115" s="23" t="s">
        <v>584</v>
      </c>
      <c r="V2115" s="23">
        <v>20000000</v>
      </c>
      <c r="W2115" s="23">
        <v>2003</v>
      </c>
      <c r="X2115" s="23">
        <v>624</v>
      </c>
      <c r="Y2115" s="23">
        <v>2.8</v>
      </c>
      <c r="Z2115" s="23">
        <v>1.85</v>
      </c>
      <c r="AA2115" s="24">
        <v>241</v>
      </c>
    </row>
    <row r="2116" spans="1:27" ht="30.75">
      <c r="A2116" s="19" t="s">
        <v>8513</v>
      </c>
      <c r="B2116" s="20">
        <v>146</v>
      </c>
      <c r="C2116" s="20">
        <v>107</v>
      </c>
      <c r="D2116" s="20">
        <v>110</v>
      </c>
      <c r="E2116" s="20">
        <v>722</v>
      </c>
      <c r="F2116" s="20" t="s">
        <v>2932</v>
      </c>
      <c r="G2116" s="20">
        <v>23000</v>
      </c>
      <c r="H2116" s="20">
        <v>1190018</v>
      </c>
      <c r="I2116" s="29" t="s">
        <v>1389</v>
      </c>
      <c r="J2116" s="20" t="s">
        <v>58</v>
      </c>
      <c r="K2116" s="29" t="s">
        <v>11419</v>
      </c>
      <c r="L2116" s="20">
        <v>261317</v>
      </c>
      <c r="M2116" s="20">
        <v>25088</v>
      </c>
      <c r="N2116" s="20" t="s">
        <v>3163</v>
      </c>
      <c r="O2116" s="20">
        <v>2</v>
      </c>
      <c r="P2116" s="29" t="s">
        <v>11420</v>
      </c>
      <c r="Q2116" s="29" t="s">
        <v>11421</v>
      </c>
      <c r="R2116" s="20">
        <v>1137</v>
      </c>
      <c r="S2116" s="20" t="s">
        <v>37</v>
      </c>
      <c r="T2116" s="20" t="s">
        <v>38</v>
      </c>
      <c r="U2116" s="20" t="s">
        <v>584</v>
      </c>
      <c r="V2116" s="20">
        <v>20000000</v>
      </c>
      <c r="W2116" s="20">
        <v>2002</v>
      </c>
      <c r="X2116" s="20">
        <v>876</v>
      </c>
      <c r="Y2116" s="20">
        <v>7.5</v>
      </c>
      <c r="Z2116" s="20">
        <v>2.35</v>
      </c>
      <c r="AA2116" s="21">
        <v>20000</v>
      </c>
    </row>
    <row r="2117" spans="1:27" ht="30.75">
      <c r="A2117" s="22" t="s">
        <v>1515</v>
      </c>
      <c r="B2117" s="23">
        <v>67</v>
      </c>
      <c r="C2117" s="23">
        <v>125</v>
      </c>
      <c r="D2117" s="23">
        <v>55</v>
      </c>
      <c r="E2117" s="23">
        <v>2</v>
      </c>
      <c r="F2117" s="23" t="s">
        <v>11422</v>
      </c>
      <c r="G2117" s="23">
        <v>991</v>
      </c>
      <c r="H2117" s="23">
        <v>1027749</v>
      </c>
      <c r="I2117" s="30" t="s">
        <v>3395</v>
      </c>
      <c r="J2117" s="23" t="s">
        <v>3372</v>
      </c>
      <c r="K2117" s="30" t="s">
        <v>11423</v>
      </c>
      <c r="L2117" s="23">
        <v>8087</v>
      </c>
      <c r="M2117" s="23">
        <v>1003</v>
      </c>
      <c r="N2117" s="23" t="s">
        <v>11424</v>
      </c>
      <c r="O2117" s="23">
        <v>4</v>
      </c>
      <c r="P2117" s="30" t="s">
        <v>11425</v>
      </c>
      <c r="Q2117" s="30" t="s">
        <v>11426</v>
      </c>
      <c r="R2117" s="23">
        <v>33</v>
      </c>
      <c r="S2117" s="23" t="s">
        <v>37</v>
      </c>
      <c r="T2117" s="23" t="s">
        <v>369</v>
      </c>
      <c r="U2117" s="23" t="s">
        <v>584</v>
      </c>
      <c r="V2117" s="23">
        <v>40000000</v>
      </c>
      <c r="W2117" s="23">
        <v>2008</v>
      </c>
      <c r="X2117" s="23">
        <v>10</v>
      </c>
      <c r="Y2117" s="23">
        <v>7.1</v>
      </c>
      <c r="Z2117" s="23">
        <v>2.35</v>
      </c>
      <c r="AA2117" s="24">
        <v>1000</v>
      </c>
    </row>
    <row r="2118" spans="1:27" ht="30.75">
      <c r="A2118" s="19" t="s">
        <v>8971</v>
      </c>
      <c r="B2118" s="20">
        <v>93</v>
      </c>
      <c r="C2118" s="20">
        <v>115</v>
      </c>
      <c r="D2118" s="20">
        <v>115</v>
      </c>
      <c r="E2118" s="20">
        <v>977</v>
      </c>
      <c r="F2118" s="20" t="s">
        <v>7762</v>
      </c>
      <c r="G2118" s="20">
        <v>9000</v>
      </c>
      <c r="H2118" s="20">
        <v>882710</v>
      </c>
      <c r="I2118" s="29" t="s">
        <v>5273</v>
      </c>
      <c r="J2118" s="20" t="s">
        <v>775</v>
      </c>
      <c r="K2118" s="29" t="s">
        <v>11427</v>
      </c>
      <c r="L2118" s="20">
        <v>16215</v>
      </c>
      <c r="M2118" s="20">
        <v>11433</v>
      </c>
      <c r="N2118" s="20" t="s">
        <v>5618</v>
      </c>
      <c r="O2118" s="20">
        <v>2</v>
      </c>
      <c r="P2118" s="29" t="s">
        <v>11428</v>
      </c>
      <c r="Q2118" s="29" t="s">
        <v>11429</v>
      </c>
      <c r="R2118" s="20">
        <v>138</v>
      </c>
      <c r="S2118" s="20" t="s">
        <v>37</v>
      </c>
      <c r="T2118" s="20" t="s">
        <v>38</v>
      </c>
      <c r="U2118" s="20" t="s">
        <v>584</v>
      </c>
      <c r="V2118" s="20">
        <v>24000000</v>
      </c>
      <c r="W2118" s="20">
        <v>2000</v>
      </c>
      <c r="X2118" s="20">
        <v>1000</v>
      </c>
      <c r="Y2118" s="20">
        <v>6.4</v>
      </c>
      <c r="Z2118" s="20">
        <v>2.35</v>
      </c>
      <c r="AA2118" s="21">
        <v>401</v>
      </c>
    </row>
    <row r="2119" spans="1:27" ht="30.75">
      <c r="A2119" s="22" t="s">
        <v>564</v>
      </c>
      <c r="B2119" s="23">
        <v>131</v>
      </c>
      <c r="C2119" s="23">
        <v>122</v>
      </c>
      <c r="D2119" s="23">
        <v>11000</v>
      </c>
      <c r="E2119" s="23">
        <v>188</v>
      </c>
      <c r="F2119" s="23" t="s">
        <v>564</v>
      </c>
      <c r="G2119" s="23">
        <v>11000</v>
      </c>
      <c r="H2119" s="23">
        <v>531009</v>
      </c>
      <c r="I2119" s="30" t="s">
        <v>213</v>
      </c>
      <c r="J2119" s="23" t="s">
        <v>339</v>
      </c>
      <c r="K2119" s="30" t="s">
        <v>11436</v>
      </c>
      <c r="L2119" s="23">
        <v>7976</v>
      </c>
      <c r="M2119" s="23">
        <v>22319</v>
      </c>
      <c r="N2119" s="23" t="s">
        <v>11437</v>
      </c>
      <c r="O2119" s="23">
        <v>0</v>
      </c>
      <c r="P2119" s="30" t="s">
        <v>11438</v>
      </c>
      <c r="Q2119" s="30" t="s">
        <v>11439</v>
      </c>
      <c r="R2119" s="23">
        <v>61</v>
      </c>
      <c r="S2119" s="23" t="s">
        <v>37</v>
      </c>
      <c r="T2119" s="23" t="s">
        <v>38</v>
      </c>
      <c r="U2119" s="23" t="s">
        <v>584</v>
      </c>
      <c r="V2119" s="23">
        <v>10000000</v>
      </c>
      <c r="W2119" s="23">
        <v>2015</v>
      </c>
      <c r="X2119" s="23">
        <v>11000</v>
      </c>
      <c r="Y2119" s="23">
        <v>5.3</v>
      </c>
      <c r="Z2119" s="23">
        <v>2.35</v>
      </c>
      <c r="AA2119" s="24">
        <v>0</v>
      </c>
    </row>
    <row r="2120" spans="1:27" ht="30.75">
      <c r="A2120" s="19" t="s">
        <v>11440</v>
      </c>
      <c r="B2120" s="20">
        <v>105</v>
      </c>
      <c r="C2120" s="20">
        <v>103</v>
      </c>
      <c r="D2120" s="20">
        <v>78</v>
      </c>
      <c r="E2120" s="20">
        <v>101</v>
      </c>
      <c r="F2120" s="20" t="s">
        <v>507</v>
      </c>
      <c r="G2120" s="20">
        <v>488</v>
      </c>
      <c r="H2120" s="20">
        <v>410388</v>
      </c>
      <c r="I2120" s="29" t="s">
        <v>11441</v>
      </c>
      <c r="J2120" s="20" t="s">
        <v>7245</v>
      </c>
      <c r="K2120" s="29" t="s">
        <v>11442</v>
      </c>
      <c r="L2120" s="20">
        <v>13727</v>
      </c>
      <c r="M2120" s="20">
        <v>991</v>
      </c>
      <c r="N2120" s="20" t="s">
        <v>11443</v>
      </c>
      <c r="O2120" s="20">
        <v>1</v>
      </c>
      <c r="P2120" s="29" t="s">
        <v>11444</v>
      </c>
      <c r="Q2120" s="29" t="s">
        <v>11445</v>
      </c>
      <c r="R2120" s="20">
        <v>79</v>
      </c>
      <c r="S2120" s="20" t="s">
        <v>675</v>
      </c>
      <c r="T2120" s="20" t="s">
        <v>676</v>
      </c>
      <c r="U2120" s="20" t="s">
        <v>39</v>
      </c>
      <c r="V2120" s="20">
        <v>2127519898</v>
      </c>
      <c r="W2120" s="20">
        <v>2004</v>
      </c>
      <c r="X2120" s="20">
        <v>336</v>
      </c>
      <c r="Y2120" s="20">
        <v>6.9</v>
      </c>
      <c r="Z2120" s="20">
        <v>1.85</v>
      </c>
      <c r="AA2120" s="21">
        <v>973</v>
      </c>
    </row>
    <row r="2121" spans="1:27" ht="30.75">
      <c r="A2121" s="22" t="s">
        <v>11446</v>
      </c>
      <c r="B2121" s="23">
        <v>21</v>
      </c>
      <c r="C2121" s="23">
        <v>101</v>
      </c>
      <c r="D2121" s="23">
        <v>25</v>
      </c>
      <c r="E2121" s="23">
        <v>407</v>
      </c>
      <c r="F2121" s="23" t="s">
        <v>5919</v>
      </c>
      <c r="G2121" s="23">
        <v>18000</v>
      </c>
      <c r="H2121" s="23">
        <v>375474</v>
      </c>
      <c r="I2121" s="30" t="s">
        <v>2297</v>
      </c>
      <c r="J2121" s="23" t="s">
        <v>640</v>
      </c>
      <c r="K2121" s="30" t="s">
        <v>11447</v>
      </c>
      <c r="L2121" s="23">
        <v>2613</v>
      </c>
      <c r="M2121" s="23">
        <v>20354</v>
      </c>
      <c r="N2121" s="23" t="s">
        <v>11448</v>
      </c>
      <c r="O2121" s="23">
        <v>0</v>
      </c>
      <c r="P2121" s="30" t="s">
        <v>11449</v>
      </c>
      <c r="Q2121" s="30" t="s">
        <v>11450</v>
      </c>
      <c r="R2121" s="23">
        <v>46</v>
      </c>
      <c r="S2121" s="23" t="s">
        <v>37</v>
      </c>
      <c r="T2121" s="23" t="s">
        <v>38</v>
      </c>
      <c r="U2121" s="23" t="s">
        <v>94</v>
      </c>
      <c r="V2121" s="23">
        <v>20000000</v>
      </c>
      <c r="W2121" s="23">
        <v>2005</v>
      </c>
      <c r="X2121" s="23">
        <v>723</v>
      </c>
      <c r="Y2121" s="23">
        <v>6.2</v>
      </c>
      <c r="Z2121" s="23">
        <v>2.35</v>
      </c>
      <c r="AA2121" s="24">
        <v>445</v>
      </c>
    </row>
    <row r="2122" spans="1:27" ht="30.75">
      <c r="A2122" s="19" t="s">
        <v>527</v>
      </c>
      <c r="B2122" s="20">
        <v>9</v>
      </c>
      <c r="C2122" s="20">
        <v>107</v>
      </c>
      <c r="D2122" s="20">
        <v>58</v>
      </c>
      <c r="E2122" s="20">
        <v>324</v>
      </c>
      <c r="F2122" s="20" t="s">
        <v>2554</v>
      </c>
      <c r="G2122" s="20">
        <v>699</v>
      </c>
      <c r="H2122" s="20">
        <v>305070</v>
      </c>
      <c r="I2122" s="29" t="s">
        <v>2899</v>
      </c>
      <c r="J2122" s="20" t="s">
        <v>11456</v>
      </c>
      <c r="K2122" s="29" t="s">
        <v>11457</v>
      </c>
      <c r="L2122" s="20">
        <v>3843</v>
      </c>
      <c r="M2122" s="20">
        <v>1592</v>
      </c>
      <c r="N2122" s="20" t="s">
        <v>3459</v>
      </c>
      <c r="O2122" s="20">
        <v>1</v>
      </c>
      <c r="P2122" s="29" t="s">
        <v>11458</v>
      </c>
      <c r="Q2122" s="29" t="s">
        <v>11459</v>
      </c>
      <c r="R2122" s="20">
        <v>25</v>
      </c>
      <c r="S2122" s="20" t="s">
        <v>37</v>
      </c>
      <c r="T2122" s="20" t="s">
        <v>38</v>
      </c>
      <c r="U2122" s="20" t="s">
        <v>584</v>
      </c>
      <c r="V2122" s="20">
        <v>20000000</v>
      </c>
      <c r="W2122" s="20">
        <v>1994</v>
      </c>
      <c r="X2122" s="20">
        <v>533</v>
      </c>
      <c r="Y2122" s="20">
        <v>6.4</v>
      </c>
      <c r="Z2122" s="20">
        <v>2.35</v>
      </c>
      <c r="AA2122" s="21">
        <v>399</v>
      </c>
    </row>
    <row r="2123" spans="1:27" ht="30.75">
      <c r="A2123" s="22" t="s">
        <v>7347</v>
      </c>
      <c r="B2123" s="23">
        <v>138</v>
      </c>
      <c r="C2123" s="23">
        <v>107</v>
      </c>
      <c r="D2123" s="23">
        <v>14</v>
      </c>
      <c r="E2123" s="23">
        <v>311</v>
      </c>
      <c r="F2123" s="23" t="s">
        <v>11472</v>
      </c>
      <c r="G2123" s="23">
        <v>403</v>
      </c>
      <c r="H2123" s="23">
        <v>1183354</v>
      </c>
      <c r="I2123" s="30" t="s">
        <v>11473</v>
      </c>
      <c r="J2123" s="23" t="s">
        <v>7852</v>
      </c>
      <c r="K2123" s="30" t="s">
        <v>11474</v>
      </c>
      <c r="L2123" s="23">
        <v>13026</v>
      </c>
      <c r="M2123" s="23">
        <v>1577</v>
      </c>
      <c r="N2123" s="23" t="s">
        <v>5717</v>
      </c>
      <c r="O2123" s="23">
        <v>1</v>
      </c>
      <c r="P2123" s="30" t="s">
        <v>11475</v>
      </c>
      <c r="Q2123" s="30" t="s">
        <v>11476</v>
      </c>
      <c r="R2123" s="23">
        <v>75</v>
      </c>
      <c r="S2123" s="23" t="s">
        <v>37</v>
      </c>
      <c r="T2123" s="23" t="s">
        <v>38</v>
      </c>
      <c r="U2123" s="23" t="s">
        <v>39</v>
      </c>
      <c r="V2123" s="23">
        <v>20000000</v>
      </c>
      <c r="W2123" s="23">
        <v>2010</v>
      </c>
      <c r="X2123" s="23">
        <v>368</v>
      </c>
      <c r="Y2123" s="23">
        <v>5.0999999999999996</v>
      </c>
      <c r="Z2123" s="23">
        <v>2.35</v>
      </c>
      <c r="AA2123" s="24">
        <v>0</v>
      </c>
    </row>
    <row r="2124" spans="1:27" ht="30.75">
      <c r="A2124" s="19" t="s">
        <v>11477</v>
      </c>
      <c r="B2124" s="20">
        <v>42</v>
      </c>
      <c r="C2124" s="20">
        <v>100</v>
      </c>
      <c r="D2124" s="20">
        <v>3</v>
      </c>
      <c r="E2124" s="20">
        <v>442</v>
      </c>
      <c r="F2124" s="20" t="s">
        <v>2984</v>
      </c>
      <c r="G2124" s="20">
        <v>14000</v>
      </c>
      <c r="H2124" s="20">
        <v>121972</v>
      </c>
      <c r="I2124" s="29" t="s">
        <v>3081</v>
      </c>
      <c r="J2124" s="20" t="s">
        <v>2381</v>
      </c>
      <c r="K2124" s="29" t="s">
        <v>11478</v>
      </c>
      <c r="L2124" s="20">
        <v>9868</v>
      </c>
      <c r="M2124" s="20">
        <v>15612</v>
      </c>
      <c r="N2124" s="20" t="s">
        <v>11479</v>
      </c>
      <c r="O2124" s="20">
        <v>3</v>
      </c>
      <c r="P2124" s="29" t="s">
        <v>11480</v>
      </c>
      <c r="Q2124" s="29" t="s">
        <v>11481</v>
      </c>
      <c r="R2124" s="20">
        <v>81</v>
      </c>
      <c r="S2124" s="20" t="s">
        <v>37</v>
      </c>
      <c r="T2124" s="20" t="s">
        <v>38</v>
      </c>
      <c r="U2124" s="20" t="s">
        <v>584</v>
      </c>
      <c r="V2124" s="20">
        <v>22000000</v>
      </c>
      <c r="W2124" s="20">
        <v>2002</v>
      </c>
      <c r="X2124" s="20">
        <v>506</v>
      </c>
      <c r="Y2124" s="20">
        <v>5.5</v>
      </c>
      <c r="Z2124" s="20">
        <v>1.85</v>
      </c>
      <c r="AA2124" s="21">
        <v>217</v>
      </c>
    </row>
    <row r="2125" spans="1:27" ht="30.75">
      <c r="A2125" s="22" t="s">
        <v>5881</v>
      </c>
      <c r="B2125" s="23">
        <v>92</v>
      </c>
      <c r="C2125" s="23">
        <v>110</v>
      </c>
      <c r="D2125" s="23">
        <v>278</v>
      </c>
      <c r="E2125" s="23">
        <v>181</v>
      </c>
      <c r="F2125" s="23" t="s">
        <v>7204</v>
      </c>
      <c r="G2125" s="23">
        <v>3000</v>
      </c>
      <c r="H2125" s="23">
        <v>263365</v>
      </c>
      <c r="I2125" s="30" t="s">
        <v>2489</v>
      </c>
      <c r="J2125" s="23" t="s">
        <v>655</v>
      </c>
      <c r="K2125" s="30" t="s">
        <v>11487</v>
      </c>
      <c r="L2125" s="23">
        <v>6147</v>
      </c>
      <c r="M2125" s="23">
        <v>3785</v>
      </c>
      <c r="N2125" s="23" t="s">
        <v>11488</v>
      </c>
      <c r="O2125" s="23">
        <v>2</v>
      </c>
      <c r="P2125" s="30" t="s">
        <v>11489</v>
      </c>
      <c r="Q2125" s="30" t="s">
        <v>11490</v>
      </c>
      <c r="R2125" s="23">
        <v>36</v>
      </c>
      <c r="S2125" s="23" t="s">
        <v>37</v>
      </c>
      <c r="T2125" s="23" t="s">
        <v>38</v>
      </c>
      <c r="U2125" s="23" t="s">
        <v>39</v>
      </c>
      <c r="V2125" s="23">
        <v>20000000</v>
      </c>
      <c r="W2125" s="23">
        <v>2010</v>
      </c>
      <c r="X2125" s="23">
        <v>602</v>
      </c>
      <c r="Y2125" s="23">
        <v>5.4</v>
      </c>
      <c r="Z2125" s="23">
        <v>2.35</v>
      </c>
      <c r="AA2125" s="24">
        <v>0</v>
      </c>
    </row>
    <row r="2126" spans="1:27" ht="30.75">
      <c r="A2126" s="19" t="s">
        <v>10515</v>
      </c>
      <c r="B2126" s="20">
        <v>143</v>
      </c>
      <c r="C2126" s="20">
        <v>125</v>
      </c>
      <c r="D2126" s="20">
        <v>43</v>
      </c>
      <c r="E2126" s="20">
        <v>7</v>
      </c>
      <c r="F2126" s="20" t="s">
        <v>4724</v>
      </c>
      <c r="G2126" s="20">
        <v>2000</v>
      </c>
      <c r="H2126" s="20">
        <v>8047690</v>
      </c>
      <c r="I2126" s="29" t="s">
        <v>213</v>
      </c>
      <c r="J2126" s="20" t="s">
        <v>1211</v>
      </c>
      <c r="K2126" s="29" t="s">
        <v>11543</v>
      </c>
      <c r="L2126" s="20">
        <v>77656</v>
      </c>
      <c r="M2126" s="20">
        <v>2608</v>
      </c>
      <c r="N2126" s="20" t="s">
        <v>11544</v>
      </c>
      <c r="O2126" s="20">
        <v>0</v>
      </c>
      <c r="P2126" s="29" t="s">
        <v>11545</v>
      </c>
      <c r="Q2126" s="29" t="s">
        <v>11546</v>
      </c>
      <c r="R2126" s="20">
        <v>220</v>
      </c>
      <c r="S2126" s="20" t="s">
        <v>1945</v>
      </c>
      <c r="T2126" s="20" t="s">
        <v>891</v>
      </c>
      <c r="U2126" s="20" t="s">
        <v>39</v>
      </c>
      <c r="V2126" s="20">
        <v>19400000</v>
      </c>
      <c r="W2126" s="20">
        <v>2006</v>
      </c>
      <c r="X2126" s="20">
        <v>594</v>
      </c>
      <c r="Y2126" s="20">
        <v>7.5</v>
      </c>
      <c r="Z2126" s="20">
        <v>2.35</v>
      </c>
      <c r="AA2126" s="21">
        <v>0</v>
      </c>
    </row>
    <row r="2127" spans="1:27" ht="30.75">
      <c r="A2127" s="22" t="s">
        <v>10452</v>
      </c>
      <c r="B2127" s="23">
        <v>160</v>
      </c>
      <c r="C2127" s="23">
        <v>184</v>
      </c>
      <c r="D2127" s="23">
        <v>34</v>
      </c>
      <c r="E2127" s="23">
        <v>155</v>
      </c>
      <c r="F2127" s="23" t="s">
        <v>7124</v>
      </c>
      <c r="G2127" s="23">
        <v>486</v>
      </c>
      <c r="H2127" s="23">
        <v>476270</v>
      </c>
      <c r="I2127" s="30" t="s">
        <v>8721</v>
      </c>
      <c r="J2127" s="23" t="s">
        <v>3093</v>
      </c>
      <c r="K2127" s="30" t="s">
        <v>11547</v>
      </c>
      <c r="L2127" s="23">
        <v>29602</v>
      </c>
      <c r="M2127" s="23">
        <v>1601</v>
      </c>
      <c r="N2127" s="23" t="s">
        <v>11548</v>
      </c>
      <c r="O2127" s="23">
        <v>2</v>
      </c>
      <c r="P2127" s="30" t="s">
        <v>11549</v>
      </c>
      <c r="Q2127" s="30" t="s">
        <v>11550</v>
      </c>
      <c r="R2127" s="23">
        <v>110</v>
      </c>
      <c r="S2127" s="23" t="s">
        <v>8730</v>
      </c>
      <c r="T2127" s="23" t="s">
        <v>766</v>
      </c>
      <c r="U2127" s="23" t="s">
        <v>584</v>
      </c>
      <c r="V2127" s="23">
        <v>20000000</v>
      </c>
      <c r="W2127" s="23">
        <v>2008</v>
      </c>
      <c r="X2127" s="23">
        <v>471</v>
      </c>
      <c r="Y2127" s="23">
        <v>7.4</v>
      </c>
      <c r="Z2127" s="23">
        <v>1.85</v>
      </c>
      <c r="AA2127" s="24">
        <v>0</v>
      </c>
    </row>
    <row r="2128" spans="1:27" ht="30.75">
      <c r="A2128" s="19" t="s">
        <v>2858</v>
      </c>
      <c r="B2128" s="20">
        <v>92</v>
      </c>
      <c r="C2128" s="20">
        <v>236</v>
      </c>
      <c r="D2128" s="20">
        <v>0</v>
      </c>
      <c r="E2128" s="20">
        <v>232</v>
      </c>
      <c r="F2128" s="20" t="s">
        <v>11551</v>
      </c>
      <c r="G2128" s="20">
        <v>933</v>
      </c>
      <c r="H2128" s="20">
        <v>184208848</v>
      </c>
      <c r="I2128" s="29" t="s">
        <v>6037</v>
      </c>
      <c r="J2128" s="20" t="s">
        <v>2981</v>
      </c>
      <c r="K2128" s="29" t="s">
        <v>11552</v>
      </c>
      <c r="L2128" s="20">
        <v>186485</v>
      </c>
      <c r="M2128" s="20">
        <v>2398</v>
      </c>
      <c r="N2128" s="20" t="s">
        <v>3604</v>
      </c>
      <c r="O2128" s="20">
        <v>1</v>
      </c>
      <c r="P2128" s="29" t="s">
        <v>11553</v>
      </c>
      <c r="Q2128" s="29" t="s">
        <v>11554</v>
      </c>
      <c r="R2128" s="20">
        <v>382</v>
      </c>
      <c r="S2128" s="20" t="s">
        <v>37</v>
      </c>
      <c r="T2128" s="20" t="s">
        <v>38</v>
      </c>
      <c r="U2128" s="20" t="s">
        <v>39</v>
      </c>
      <c r="V2128" s="20">
        <v>22000000</v>
      </c>
      <c r="W2128" s="20">
        <v>1990</v>
      </c>
      <c r="X2128" s="20">
        <v>839</v>
      </c>
      <c r="Y2128" s="20">
        <v>8</v>
      </c>
      <c r="Z2128" s="20">
        <v>2.35</v>
      </c>
      <c r="AA2128" s="21">
        <v>0</v>
      </c>
    </row>
    <row r="2129" spans="1:27" ht="30.75">
      <c r="A2129" s="22" t="s">
        <v>6572</v>
      </c>
      <c r="B2129" s="23">
        <v>286</v>
      </c>
      <c r="C2129" s="23">
        <v>97</v>
      </c>
      <c r="D2129" s="23">
        <v>52</v>
      </c>
      <c r="E2129" s="23">
        <v>384</v>
      </c>
      <c r="F2129" s="23" t="s">
        <v>1009</v>
      </c>
      <c r="G2129" s="23">
        <v>3000</v>
      </c>
      <c r="H2129" s="23">
        <v>100292856</v>
      </c>
      <c r="I2129" s="30" t="s">
        <v>1670</v>
      </c>
      <c r="J2129" s="23" t="s">
        <v>722</v>
      </c>
      <c r="K2129" s="30" t="s">
        <v>11555</v>
      </c>
      <c r="L2129" s="23">
        <v>160418</v>
      </c>
      <c r="M2129" s="23">
        <v>5547</v>
      </c>
      <c r="N2129" s="23" t="s">
        <v>543</v>
      </c>
      <c r="O2129" s="23">
        <v>0</v>
      </c>
      <c r="P2129" s="30" t="s">
        <v>11556</v>
      </c>
      <c r="Q2129" s="30" t="s">
        <v>11557</v>
      </c>
      <c r="R2129" s="23">
        <v>296</v>
      </c>
      <c r="S2129" s="23" t="s">
        <v>37</v>
      </c>
      <c r="T2129" s="23" t="s">
        <v>38</v>
      </c>
      <c r="U2129" s="23" t="s">
        <v>584</v>
      </c>
      <c r="V2129" s="23">
        <v>20000000</v>
      </c>
      <c r="W2129" s="23">
        <v>2011</v>
      </c>
      <c r="X2129" s="23">
        <v>957</v>
      </c>
      <c r="Y2129" s="23">
        <v>5.7</v>
      </c>
      <c r="Z2129" s="23">
        <v>1.85</v>
      </c>
      <c r="AA2129" s="24">
        <v>16000</v>
      </c>
    </row>
    <row r="2130" spans="1:27" ht="30.75">
      <c r="A2130" s="19" t="s">
        <v>4290</v>
      </c>
      <c r="B2130" s="20">
        <v>43</v>
      </c>
      <c r="C2130" s="20">
        <v>113</v>
      </c>
      <c r="D2130" s="20">
        <v>17</v>
      </c>
      <c r="E2130" s="20">
        <v>551</v>
      </c>
      <c r="F2130" s="20" t="s">
        <v>754</v>
      </c>
      <c r="G2130" s="20">
        <v>14000</v>
      </c>
      <c r="H2130" s="20">
        <v>58571513</v>
      </c>
      <c r="I2130" s="29" t="s">
        <v>2141</v>
      </c>
      <c r="J2130" s="20" t="s">
        <v>2381</v>
      </c>
      <c r="K2130" s="29" t="s">
        <v>11558</v>
      </c>
      <c r="L2130" s="20">
        <v>30213</v>
      </c>
      <c r="M2130" s="20">
        <v>15914</v>
      </c>
      <c r="N2130" s="20" t="s">
        <v>4764</v>
      </c>
      <c r="O2130" s="20">
        <v>1</v>
      </c>
      <c r="P2130" s="29" t="s">
        <v>11559</v>
      </c>
      <c r="Q2130" s="29" t="s">
        <v>11560</v>
      </c>
      <c r="R2130" s="20">
        <v>112</v>
      </c>
      <c r="S2130" s="20" t="s">
        <v>37</v>
      </c>
      <c r="T2130" s="20" t="s">
        <v>38</v>
      </c>
      <c r="U2130" s="20" t="s">
        <v>584</v>
      </c>
      <c r="V2130" s="20">
        <v>19000000</v>
      </c>
      <c r="W2130" s="20">
        <v>1989</v>
      </c>
      <c r="X2130" s="20">
        <v>599</v>
      </c>
      <c r="Y2130" s="20">
        <v>6.8</v>
      </c>
      <c r="Z2130" s="20">
        <v>1.85</v>
      </c>
      <c r="AA2130" s="21">
        <v>0</v>
      </c>
    </row>
    <row r="2131" spans="1:27" ht="45.75">
      <c r="A2131" s="22" t="s">
        <v>11561</v>
      </c>
      <c r="B2131" s="23">
        <v>69</v>
      </c>
      <c r="C2131" s="23">
        <v>95</v>
      </c>
      <c r="D2131" s="23">
        <v>15</v>
      </c>
      <c r="E2131" s="23">
        <v>528</v>
      </c>
      <c r="F2131" s="23" t="s">
        <v>7328</v>
      </c>
      <c r="G2131" s="23">
        <v>1000</v>
      </c>
      <c r="H2131" s="23">
        <v>51431160</v>
      </c>
      <c r="I2131" s="30" t="s">
        <v>2716</v>
      </c>
      <c r="J2131" s="23" t="s">
        <v>11562</v>
      </c>
      <c r="K2131" s="30" t="s">
        <v>11563</v>
      </c>
      <c r="L2131" s="23">
        <v>62861</v>
      </c>
      <c r="M2131" s="23">
        <v>3092</v>
      </c>
      <c r="N2131" s="23" t="s">
        <v>9216</v>
      </c>
      <c r="O2131" s="23">
        <v>2</v>
      </c>
      <c r="P2131" s="30" t="s">
        <v>11564</v>
      </c>
      <c r="Q2131" s="30" t="s">
        <v>11565</v>
      </c>
      <c r="R2131" s="23">
        <v>232</v>
      </c>
      <c r="S2131" s="23" t="s">
        <v>37</v>
      </c>
      <c r="T2131" s="23" t="s">
        <v>38</v>
      </c>
      <c r="U2131" s="23" t="s">
        <v>94</v>
      </c>
      <c r="V2131" s="23">
        <v>20000000</v>
      </c>
      <c r="W2131" s="23">
        <v>2004</v>
      </c>
      <c r="X2131" s="23">
        <v>852</v>
      </c>
      <c r="Y2131" s="23">
        <v>5.9</v>
      </c>
      <c r="Z2131" s="23">
        <v>1.85</v>
      </c>
      <c r="AA2131" s="24">
        <v>0</v>
      </c>
    </row>
    <row r="2132" spans="1:27" ht="30.75">
      <c r="A2132" s="19" t="s">
        <v>6307</v>
      </c>
      <c r="B2132" s="20">
        <v>242</v>
      </c>
      <c r="C2132" s="20">
        <v>103</v>
      </c>
      <c r="D2132" s="20">
        <v>0</v>
      </c>
      <c r="E2132" s="20">
        <v>157</v>
      </c>
      <c r="F2132" s="20" t="s">
        <v>11566</v>
      </c>
      <c r="G2132" s="20">
        <v>611</v>
      </c>
      <c r="H2132" s="20">
        <v>103001286</v>
      </c>
      <c r="I2132" s="29" t="s">
        <v>5102</v>
      </c>
      <c r="J2132" s="20" t="s">
        <v>10141</v>
      </c>
      <c r="K2132" s="29" t="s">
        <v>11567</v>
      </c>
      <c r="L2132" s="20">
        <v>222018</v>
      </c>
      <c r="M2132" s="20">
        <v>1212</v>
      </c>
      <c r="N2132" s="20" t="s">
        <v>6308</v>
      </c>
      <c r="O2132" s="20">
        <v>0</v>
      </c>
      <c r="P2132" s="29" t="s">
        <v>11568</v>
      </c>
      <c r="Q2132" s="29" t="s">
        <v>11569</v>
      </c>
      <c r="R2132" s="20">
        <v>869</v>
      </c>
      <c r="S2132" s="20" t="s">
        <v>37</v>
      </c>
      <c r="T2132" s="20" t="s">
        <v>38</v>
      </c>
      <c r="U2132" s="20" t="s">
        <v>584</v>
      </c>
      <c r="V2132" s="20">
        <v>15000000</v>
      </c>
      <c r="W2132" s="20">
        <v>1996</v>
      </c>
      <c r="X2132" s="20">
        <v>422</v>
      </c>
      <c r="Y2132" s="20">
        <v>7.2</v>
      </c>
      <c r="Z2132" s="20">
        <v>2.35</v>
      </c>
      <c r="AA2132" s="21">
        <v>11000</v>
      </c>
    </row>
    <row r="2133" spans="1:27" ht="30.75">
      <c r="A2133" s="22" t="s">
        <v>10902</v>
      </c>
      <c r="B2133" s="23">
        <v>149</v>
      </c>
      <c r="C2133" s="23">
        <v>91</v>
      </c>
      <c r="D2133" s="23">
        <v>17</v>
      </c>
      <c r="E2133" s="23">
        <v>670</v>
      </c>
      <c r="F2133" s="23" t="s">
        <v>9401</v>
      </c>
      <c r="G2133" s="23">
        <v>1000</v>
      </c>
      <c r="H2133" s="23">
        <v>41867960</v>
      </c>
      <c r="I2133" s="30" t="s">
        <v>6402</v>
      </c>
      <c r="J2133" s="23" t="s">
        <v>7579</v>
      </c>
      <c r="K2133" s="30" t="s">
        <v>11570</v>
      </c>
      <c r="L2133" s="23">
        <v>65512</v>
      </c>
      <c r="M2133" s="23">
        <v>3023</v>
      </c>
      <c r="N2133" s="23" t="s">
        <v>2407</v>
      </c>
      <c r="O2133" s="23">
        <v>0</v>
      </c>
      <c r="P2133" s="30" t="s">
        <v>11571</v>
      </c>
      <c r="Q2133" s="30" t="s">
        <v>11572</v>
      </c>
      <c r="R2133" s="23">
        <v>478</v>
      </c>
      <c r="S2133" s="23" t="s">
        <v>37</v>
      </c>
      <c r="T2133" s="23" t="s">
        <v>38</v>
      </c>
      <c r="U2133" s="23" t="s">
        <v>584</v>
      </c>
      <c r="V2133" s="23">
        <v>20000000</v>
      </c>
      <c r="W2133" s="23">
        <v>2001</v>
      </c>
      <c r="X2133" s="23">
        <v>795</v>
      </c>
      <c r="Y2133" s="23">
        <v>5.5</v>
      </c>
      <c r="Z2133" s="23">
        <v>1.33</v>
      </c>
      <c r="AA2133" s="24">
        <v>0</v>
      </c>
    </row>
    <row r="2134" spans="1:27" ht="30.75">
      <c r="A2134" s="19" t="s">
        <v>434</v>
      </c>
      <c r="B2134" s="20">
        <v>198</v>
      </c>
      <c r="C2134" s="20">
        <v>116</v>
      </c>
      <c r="D2134" s="20">
        <v>0</v>
      </c>
      <c r="E2134" s="20">
        <v>459</v>
      </c>
      <c r="F2134" s="20" t="s">
        <v>6255</v>
      </c>
      <c r="G2134" s="20">
        <v>1000</v>
      </c>
      <c r="H2134" s="20">
        <v>210609762</v>
      </c>
      <c r="I2134" s="29" t="s">
        <v>1874</v>
      </c>
      <c r="J2134" s="20" t="s">
        <v>3755</v>
      </c>
      <c r="K2134" s="29" t="s">
        <v>11580</v>
      </c>
      <c r="L2134" s="20">
        <v>732212</v>
      </c>
      <c r="M2134" s="20">
        <v>3230</v>
      </c>
      <c r="N2134" s="20" t="s">
        <v>11581</v>
      </c>
      <c r="O2134" s="20">
        <v>0</v>
      </c>
      <c r="P2134" s="29" t="s">
        <v>11582</v>
      </c>
      <c r="Q2134" s="29" t="s">
        <v>11583</v>
      </c>
      <c r="R2134" s="20">
        <v>809</v>
      </c>
      <c r="S2134" s="20" t="s">
        <v>37</v>
      </c>
      <c r="T2134" s="20" t="s">
        <v>38</v>
      </c>
      <c r="U2134" s="20" t="s">
        <v>94</v>
      </c>
      <c r="V2134" s="20">
        <v>19000000</v>
      </c>
      <c r="W2134" s="20">
        <v>1985</v>
      </c>
      <c r="X2134" s="20">
        <v>690</v>
      </c>
      <c r="Y2134" s="20">
        <v>8.5</v>
      </c>
      <c r="Z2134" s="20">
        <v>1.18</v>
      </c>
      <c r="AA2134" s="21">
        <v>39000</v>
      </c>
    </row>
    <row r="2135" spans="1:27" ht="30.75">
      <c r="A2135" s="22" t="s">
        <v>6787</v>
      </c>
      <c r="B2135" s="23">
        <v>147</v>
      </c>
      <c r="C2135" s="23">
        <v>93</v>
      </c>
      <c r="D2135" s="23">
        <v>37</v>
      </c>
      <c r="E2135" s="23">
        <v>545</v>
      </c>
      <c r="F2135" s="23" t="s">
        <v>4809</v>
      </c>
      <c r="G2135" s="23">
        <v>885</v>
      </c>
      <c r="H2135" s="23">
        <v>40846082</v>
      </c>
      <c r="I2135" s="30" t="s">
        <v>3029</v>
      </c>
      <c r="J2135" s="23" t="s">
        <v>6788</v>
      </c>
      <c r="K2135" s="30" t="s">
        <v>11584</v>
      </c>
      <c r="L2135" s="23">
        <v>45317</v>
      </c>
      <c r="M2135" s="23">
        <v>2872</v>
      </c>
      <c r="N2135" s="23" t="s">
        <v>6822</v>
      </c>
      <c r="O2135" s="23">
        <v>0</v>
      </c>
      <c r="P2135" s="30" t="s">
        <v>11585</v>
      </c>
      <c r="Q2135" s="30" t="s">
        <v>11586</v>
      </c>
      <c r="R2135" s="23">
        <v>536</v>
      </c>
      <c r="S2135" s="23" t="s">
        <v>37</v>
      </c>
      <c r="T2135" s="23" t="s">
        <v>38</v>
      </c>
      <c r="U2135" s="23" t="s">
        <v>584</v>
      </c>
      <c r="V2135" s="23">
        <v>19000000</v>
      </c>
      <c r="W2135" s="23">
        <v>1999</v>
      </c>
      <c r="X2135" s="23">
        <v>828</v>
      </c>
      <c r="Y2135" s="23">
        <v>5.6</v>
      </c>
      <c r="Z2135" s="23">
        <v>1.37</v>
      </c>
      <c r="AA2135" s="24">
        <v>0</v>
      </c>
    </row>
    <row r="2136" spans="1:27" ht="30.75">
      <c r="A2136" s="19" t="s">
        <v>9515</v>
      </c>
      <c r="B2136" s="20">
        <v>36</v>
      </c>
      <c r="C2136" s="20">
        <v>113</v>
      </c>
      <c r="D2136" s="20">
        <v>0</v>
      </c>
      <c r="E2136" s="20">
        <v>256</v>
      </c>
      <c r="F2136" s="20" t="s">
        <v>11587</v>
      </c>
      <c r="G2136" s="20">
        <v>607</v>
      </c>
      <c r="H2136" s="20">
        <v>51697449</v>
      </c>
      <c r="I2136" s="29" t="s">
        <v>2526</v>
      </c>
      <c r="J2136" s="20" t="s">
        <v>11588</v>
      </c>
      <c r="K2136" s="29" t="s">
        <v>11589</v>
      </c>
      <c r="L2136" s="20">
        <v>8346</v>
      </c>
      <c r="M2136" s="20">
        <v>1465</v>
      </c>
      <c r="N2136" s="20" t="s">
        <v>11590</v>
      </c>
      <c r="O2136" s="20">
        <v>6</v>
      </c>
      <c r="P2136" s="29" t="s">
        <v>11591</v>
      </c>
      <c r="Q2136" s="29" t="s">
        <v>11592</v>
      </c>
      <c r="R2136" s="20">
        <v>59</v>
      </c>
      <c r="S2136" s="20" t="s">
        <v>37</v>
      </c>
      <c r="T2136" s="20" t="s">
        <v>38</v>
      </c>
      <c r="U2136" s="20" t="s">
        <v>39</v>
      </c>
      <c r="V2136" s="20">
        <v>13000000</v>
      </c>
      <c r="W2136" s="20">
        <v>2009</v>
      </c>
      <c r="X2136" s="20">
        <v>269</v>
      </c>
      <c r="Y2136" s="20">
        <v>4.0999999999999996</v>
      </c>
      <c r="Z2136" s="20">
        <v>1.85</v>
      </c>
      <c r="AA2136" s="21">
        <v>1000</v>
      </c>
    </row>
    <row r="2137" spans="1:27" ht="30.75">
      <c r="A2137" s="22" t="s">
        <v>3911</v>
      </c>
      <c r="B2137" s="23">
        <v>181</v>
      </c>
      <c r="C2137" s="23">
        <v>101</v>
      </c>
      <c r="D2137" s="23">
        <v>8</v>
      </c>
      <c r="E2137" s="23">
        <v>110</v>
      </c>
      <c r="F2137" s="23" t="s">
        <v>6274</v>
      </c>
      <c r="G2137" s="23">
        <v>544</v>
      </c>
      <c r="H2137" s="23">
        <v>27758465</v>
      </c>
      <c r="I2137" s="30" t="s">
        <v>1414</v>
      </c>
      <c r="J2137" s="23" t="s">
        <v>2348</v>
      </c>
      <c r="K2137" s="30" t="s">
        <v>11599</v>
      </c>
      <c r="L2137" s="23">
        <v>77987</v>
      </c>
      <c r="M2137" s="23">
        <v>1292</v>
      </c>
      <c r="N2137" s="23" t="s">
        <v>11600</v>
      </c>
      <c r="O2137" s="23">
        <v>2</v>
      </c>
      <c r="P2137" s="30" t="s">
        <v>11601</v>
      </c>
      <c r="Q2137" s="30" t="s">
        <v>11602</v>
      </c>
      <c r="R2137" s="23">
        <v>120</v>
      </c>
      <c r="S2137" s="23" t="s">
        <v>37</v>
      </c>
      <c r="T2137" s="23" t="s">
        <v>38</v>
      </c>
      <c r="U2137" s="23" t="s">
        <v>39</v>
      </c>
      <c r="V2137" s="23">
        <v>19000000</v>
      </c>
      <c r="W2137" s="23">
        <v>2010</v>
      </c>
      <c r="X2137" s="23">
        <v>449</v>
      </c>
      <c r="Y2137" s="23">
        <v>6.1</v>
      </c>
      <c r="Z2137" s="23">
        <v>2.35</v>
      </c>
      <c r="AA2137" s="24">
        <v>0</v>
      </c>
    </row>
    <row r="2138" spans="1:27" ht="30.75">
      <c r="A2138" s="19" t="s">
        <v>808</v>
      </c>
      <c r="B2138" s="20">
        <v>97</v>
      </c>
      <c r="C2138" s="20">
        <v>95</v>
      </c>
      <c r="D2138" s="20">
        <v>189</v>
      </c>
      <c r="E2138" s="20">
        <v>306</v>
      </c>
      <c r="F2138" s="20" t="s">
        <v>11603</v>
      </c>
      <c r="G2138" s="20">
        <v>500</v>
      </c>
      <c r="H2138" s="20">
        <v>56127162</v>
      </c>
      <c r="I2138" s="29" t="s">
        <v>1680</v>
      </c>
      <c r="J2138" s="20" t="s">
        <v>10723</v>
      </c>
      <c r="K2138" s="29" t="s">
        <v>11604</v>
      </c>
      <c r="L2138" s="20">
        <v>57479</v>
      </c>
      <c r="M2138" s="20">
        <v>2020</v>
      </c>
      <c r="N2138" s="20" t="s">
        <v>11605</v>
      </c>
      <c r="O2138" s="20">
        <v>2</v>
      </c>
      <c r="P2138" s="29" t="s">
        <v>11606</v>
      </c>
      <c r="Q2138" s="29" t="s">
        <v>11607</v>
      </c>
      <c r="R2138" s="20">
        <v>205</v>
      </c>
      <c r="S2138" s="20" t="s">
        <v>37</v>
      </c>
      <c r="T2138" s="20" t="s">
        <v>38</v>
      </c>
      <c r="U2138" s="20" t="s">
        <v>39</v>
      </c>
      <c r="V2138" s="20">
        <v>18000000</v>
      </c>
      <c r="W2138" s="20">
        <v>2003</v>
      </c>
      <c r="X2138" s="20">
        <v>308</v>
      </c>
      <c r="Y2138" s="20">
        <v>5.4</v>
      </c>
      <c r="Z2138" s="20">
        <v>1.85</v>
      </c>
      <c r="AA2138" s="21">
        <v>0</v>
      </c>
    </row>
    <row r="2139" spans="1:27" ht="30.75">
      <c r="A2139" s="22" t="s">
        <v>961</v>
      </c>
      <c r="B2139" s="23">
        <v>167</v>
      </c>
      <c r="C2139" s="23">
        <v>109</v>
      </c>
      <c r="D2139" s="23">
        <v>93</v>
      </c>
      <c r="E2139" s="23">
        <v>521</v>
      </c>
      <c r="F2139" s="23" t="s">
        <v>729</v>
      </c>
      <c r="G2139" s="23">
        <v>31000</v>
      </c>
      <c r="H2139" s="23">
        <v>1357042</v>
      </c>
      <c r="I2139" s="30" t="s">
        <v>3580</v>
      </c>
      <c r="J2139" s="23" t="s">
        <v>11608</v>
      </c>
      <c r="K2139" s="30" t="s">
        <v>11609</v>
      </c>
      <c r="L2139" s="23">
        <v>53977</v>
      </c>
      <c r="M2139" s="23">
        <v>35561</v>
      </c>
      <c r="N2139" s="23" t="s">
        <v>10519</v>
      </c>
      <c r="O2139" s="23">
        <v>1</v>
      </c>
      <c r="P2139" s="30" t="s">
        <v>11610</v>
      </c>
      <c r="Q2139" s="30" t="s">
        <v>11611</v>
      </c>
      <c r="R2139" s="23">
        <v>125</v>
      </c>
      <c r="S2139" s="23" t="s">
        <v>37</v>
      </c>
      <c r="T2139" s="23" t="s">
        <v>583</v>
      </c>
      <c r="U2139" s="23" t="s">
        <v>584</v>
      </c>
      <c r="V2139" s="23">
        <v>15000000</v>
      </c>
      <c r="W2139" s="23">
        <v>2011</v>
      </c>
      <c r="X2139" s="23">
        <v>3000</v>
      </c>
      <c r="Y2139" s="23">
        <v>7.1</v>
      </c>
      <c r="Z2139" s="23">
        <v>2.35</v>
      </c>
      <c r="AA2139" s="24">
        <v>14000</v>
      </c>
    </row>
    <row r="2140" spans="1:27" ht="30.75">
      <c r="A2140" s="19" t="s">
        <v>11619</v>
      </c>
      <c r="B2140" s="20">
        <v>47</v>
      </c>
      <c r="C2140" s="20">
        <v>85</v>
      </c>
      <c r="D2140" s="20">
        <v>2</v>
      </c>
      <c r="E2140" s="20">
        <v>402</v>
      </c>
      <c r="F2140" s="20" t="s">
        <v>4160</v>
      </c>
      <c r="G2140" s="20">
        <v>1000</v>
      </c>
      <c r="H2140" s="20">
        <v>15911333</v>
      </c>
      <c r="I2140" s="29" t="s">
        <v>2448</v>
      </c>
      <c r="J2140" s="20" t="s">
        <v>9002</v>
      </c>
      <c r="K2140" s="29" t="s">
        <v>11620</v>
      </c>
      <c r="L2140" s="20">
        <v>2855</v>
      </c>
      <c r="M2140" s="20">
        <v>2429</v>
      </c>
      <c r="N2140" s="20" t="s">
        <v>1365</v>
      </c>
      <c r="O2140" s="20">
        <v>1</v>
      </c>
      <c r="P2140" s="29" t="s">
        <v>11621</v>
      </c>
      <c r="Q2140" s="29" t="s">
        <v>11622</v>
      </c>
      <c r="R2140" s="20">
        <v>119</v>
      </c>
      <c r="S2140" s="20" t="s">
        <v>37</v>
      </c>
      <c r="T2140" s="20" t="s">
        <v>56</v>
      </c>
      <c r="U2140" s="20" t="s">
        <v>276</v>
      </c>
      <c r="V2140" s="20">
        <v>19000000</v>
      </c>
      <c r="W2140" s="20">
        <v>2000</v>
      </c>
      <c r="X2140" s="20">
        <v>539</v>
      </c>
      <c r="Y2140" s="20">
        <v>3.6</v>
      </c>
      <c r="Z2140" s="20">
        <v>1.85</v>
      </c>
      <c r="AA2140" s="21">
        <v>663</v>
      </c>
    </row>
    <row r="2141" spans="1:27" ht="30.75">
      <c r="A2141" s="22" t="s">
        <v>1075</v>
      </c>
      <c r="B2141" s="23">
        <v>308</v>
      </c>
      <c r="C2141" s="23">
        <v>101</v>
      </c>
      <c r="D2141" s="23">
        <v>42</v>
      </c>
      <c r="E2141" s="23">
        <v>219</v>
      </c>
      <c r="F2141" s="23" t="s">
        <v>279</v>
      </c>
      <c r="G2141" s="23">
        <v>991</v>
      </c>
      <c r="H2141" s="23">
        <v>39103378</v>
      </c>
      <c r="I2141" s="30" t="s">
        <v>5543</v>
      </c>
      <c r="J2141" s="23" t="s">
        <v>3372</v>
      </c>
      <c r="K2141" s="30" t="s">
        <v>11623</v>
      </c>
      <c r="L2141" s="23">
        <v>93272</v>
      </c>
      <c r="M2141" s="23">
        <v>2609</v>
      </c>
      <c r="N2141" s="23" t="s">
        <v>6830</v>
      </c>
      <c r="O2141" s="23">
        <v>0</v>
      </c>
      <c r="P2141" s="30" t="s">
        <v>11624</v>
      </c>
      <c r="Q2141" s="30" t="s">
        <v>11625</v>
      </c>
      <c r="R2141" s="23">
        <v>251</v>
      </c>
      <c r="S2141" s="23" t="s">
        <v>37</v>
      </c>
      <c r="T2141" s="23" t="s">
        <v>38</v>
      </c>
      <c r="U2141" s="23" t="s">
        <v>584</v>
      </c>
      <c r="V2141" s="23">
        <v>20000000</v>
      </c>
      <c r="W2141" s="23">
        <v>2010</v>
      </c>
      <c r="X2141" s="23">
        <v>894</v>
      </c>
      <c r="Y2141" s="23">
        <v>6.5</v>
      </c>
      <c r="Z2141" s="23">
        <v>2.35</v>
      </c>
      <c r="AA2141" s="24">
        <v>0</v>
      </c>
    </row>
    <row r="2142" spans="1:27" ht="30.75">
      <c r="A2142" s="19" t="s">
        <v>7777</v>
      </c>
      <c r="B2142" s="20">
        <v>246</v>
      </c>
      <c r="C2142" s="20">
        <v>125</v>
      </c>
      <c r="D2142" s="20">
        <v>6000</v>
      </c>
      <c r="E2142" s="20">
        <v>7</v>
      </c>
      <c r="F2142" s="20" t="s">
        <v>11626</v>
      </c>
      <c r="G2142" s="20">
        <v>17</v>
      </c>
      <c r="H2142" s="20">
        <v>10049886</v>
      </c>
      <c r="I2142" s="29" t="s">
        <v>627</v>
      </c>
      <c r="J2142" s="20" t="s">
        <v>11627</v>
      </c>
      <c r="K2142" s="29" t="s">
        <v>11628</v>
      </c>
      <c r="L2142" s="20">
        <v>417971</v>
      </c>
      <c r="M2142" s="20">
        <v>44</v>
      </c>
      <c r="N2142" s="20" t="s">
        <v>11629</v>
      </c>
      <c r="O2142" s="20">
        <v>0</v>
      </c>
      <c r="P2142" s="29" t="s">
        <v>11630</v>
      </c>
      <c r="Q2142" s="29" t="s">
        <v>11631</v>
      </c>
      <c r="R2142" s="20">
        <v>902</v>
      </c>
      <c r="S2142" s="20" t="s">
        <v>675</v>
      </c>
      <c r="T2142" s="20" t="s">
        <v>676</v>
      </c>
      <c r="U2142" s="20" t="s">
        <v>94</v>
      </c>
      <c r="V2142" s="20">
        <v>19000000</v>
      </c>
      <c r="W2142" s="20">
        <v>2001</v>
      </c>
      <c r="X2142" s="20">
        <v>10</v>
      </c>
      <c r="Y2142" s="20">
        <v>8.6</v>
      </c>
      <c r="Z2142" s="20">
        <v>1.85</v>
      </c>
      <c r="AA2142" s="21">
        <v>28000</v>
      </c>
    </row>
    <row r="2143" spans="1:27" ht="30.75">
      <c r="A2143" s="22" t="s">
        <v>1488</v>
      </c>
      <c r="B2143" s="23">
        <v>29</v>
      </c>
      <c r="C2143" s="23">
        <v>132</v>
      </c>
      <c r="D2143" s="23">
        <v>79</v>
      </c>
      <c r="E2143" s="23">
        <v>1000</v>
      </c>
      <c r="F2143" s="23" t="s">
        <v>761</v>
      </c>
      <c r="G2143" s="23">
        <v>14000</v>
      </c>
      <c r="H2143" s="23">
        <v>8600000</v>
      </c>
      <c r="I2143" s="30" t="s">
        <v>2899</v>
      </c>
      <c r="J2143" s="23" t="s">
        <v>227</v>
      </c>
      <c r="K2143" s="30" t="s">
        <v>11638</v>
      </c>
      <c r="L2143" s="23">
        <v>17982</v>
      </c>
      <c r="M2143" s="23">
        <v>28094</v>
      </c>
      <c r="N2143" s="23" t="s">
        <v>3511</v>
      </c>
      <c r="O2143" s="23">
        <v>2</v>
      </c>
      <c r="P2143" s="30" t="s">
        <v>11639</v>
      </c>
      <c r="Q2143" s="30" t="s">
        <v>11640</v>
      </c>
      <c r="R2143" s="23">
        <v>95</v>
      </c>
      <c r="S2143" s="23" t="s">
        <v>37</v>
      </c>
      <c r="T2143" s="23" t="s">
        <v>56</v>
      </c>
      <c r="U2143" s="23" t="s">
        <v>94</v>
      </c>
      <c r="V2143" s="23">
        <v>25000000</v>
      </c>
      <c r="W2143" s="23">
        <v>1984</v>
      </c>
      <c r="X2143" s="23">
        <v>12000</v>
      </c>
      <c r="Y2143" s="23">
        <v>7</v>
      </c>
      <c r="Z2143" s="23">
        <v>2.35</v>
      </c>
      <c r="AA2143" s="24">
        <v>1000</v>
      </c>
    </row>
    <row r="2144" spans="1:27" ht="30.75">
      <c r="A2144" s="19" t="s">
        <v>11641</v>
      </c>
      <c r="B2144" s="20">
        <v>252</v>
      </c>
      <c r="C2144" s="20">
        <v>131</v>
      </c>
      <c r="D2144" s="20">
        <v>33</v>
      </c>
      <c r="E2144" s="20">
        <v>326</v>
      </c>
      <c r="F2144" s="20" t="s">
        <v>11642</v>
      </c>
      <c r="G2144" s="20">
        <v>876</v>
      </c>
      <c r="H2144" s="20">
        <v>21483154</v>
      </c>
      <c r="I2144" s="29" t="s">
        <v>3395</v>
      </c>
      <c r="J2144" s="20" t="s">
        <v>2932</v>
      </c>
      <c r="K2144" s="29" t="s">
        <v>11643</v>
      </c>
      <c r="L2144" s="20">
        <v>98741</v>
      </c>
      <c r="M2144" s="20">
        <v>1985</v>
      </c>
      <c r="N2144" s="20" t="s">
        <v>11644</v>
      </c>
      <c r="O2144" s="20">
        <v>1</v>
      </c>
      <c r="P2144" s="29" t="s">
        <v>11645</v>
      </c>
      <c r="Q2144" s="29" t="s">
        <v>11646</v>
      </c>
      <c r="R2144" s="20">
        <v>236</v>
      </c>
      <c r="S2144" s="20" t="s">
        <v>37</v>
      </c>
      <c r="T2144" s="20" t="s">
        <v>38</v>
      </c>
      <c r="U2144" s="20" t="s">
        <v>39</v>
      </c>
      <c r="V2144" s="20">
        <v>19000000</v>
      </c>
      <c r="W2144" s="20">
        <v>2013</v>
      </c>
      <c r="X2144" s="20">
        <v>526</v>
      </c>
      <c r="Y2144" s="20">
        <v>7.6</v>
      </c>
      <c r="Z2144" s="20">
        <v>2.35</v>
      </c>
      <c r="AA2144" s="21">
        <v>53000</v>
      </c>
    </row>
    <row r="2145" spans="1:27" ht="30.75">
      <c r="A2145" s="22" t="s">
        <v>4515</v>
      </c>
      <c r="B2145" s="23">
        <v>102</v>
      </c>
      <c r="C2145" s="23">
        <v>129</v>
      </c>
      <c r="D2145" s="23">
        <v>51</v>
      </c>
      <c r="E2145" s="23">
        <v>630</v>
      </c>
      <c r="F2145" s="23" t="s">
        <v>5234</v>
      </c>
      <c r="G2145" s="23">
        <v>948</v>
      </c>
      <c r="H2145" s="23">
        <v>8396942</v>
      </c>
      <c r="I2145" s="30" t="s">
        <v>11647</v>
      </c>
      <c r="J2145" s="23" t="s">
        <v>11648</v>
      </c>
      <c r="K2145" s="30" t="s">
        <v>11649</v>
      </c>
      <c r="L2145" s="23">
        <v>72715</v>
      </c>
      <c r="M2145" s="23">
        <v>4324</v>
      </c>
      <c r="N2145" s="23" t="s">
        <v>4940</v>
      </c>
      <c r="O2145" s="23">
        <v>1</v>
      </c>
      <c r="P2145" s="30" t="s">
        <v>11650</v>
      </c>
      <c r="Q2145" s="30" t="s">
        <v>11651</v>
      </c>
      <c r="R2145" s="23">
        <v>103</v>
      </c>
      <c r="S2145" s="23" t="s">
        <v>37</v>
      </c>
      <c r="T2145" s="23" t="s">
        <v>38</v>
      </c>
      <c r="U2145" s="23" t="s">
        <v>584</v>
      </c>
      <c r="V2145" s="23">
        <v>19000000</v>
      </c>
      <c r="W2145" s="23">
        <v>2008</v>
      </c>
      <c r="X2145" s="23">
        <v>822</v>
      </c>
      <c r="Y2145" s="23">
        <v>6.5</v>
      </c>
      <c r="Z2145" s="23">
        <v>1.85</v>
      </c>
      <c r="AA2145" s="24">
        <v>0</v>
      </c>
    </row>
    <row r="2146" spans="1:27" ht="30.75">
      <c r="A2146" s="19" t="s">
        <v>11652</v>
      </c>
      <c r="B2146" s="20">
        <v>134</v>
      </c>
      <c r="C2146" s="20">
        <v>100</v>
      </c>
      <c r="D2146" s="20">
        <v>14</v>
      </c>
      <c r="E2146" s="20">
        <v>356</v>
      </c>
      <c r="F2146" s="20" t="s">
        <v>9251</v>
      </c>
      <c r="G2146" s="20">
        <v>3000</v>
      </c>
      <c r="H2146" s="20">
        <v>12561</v>
      </c>
      <c r="I2146" s="29" t="s">
        <v>1680</v>
      </c>
      <c r="J2146" s="20" t="s">
        <v>1542</v>
      </c>
      <c r="K2146" s="29" t="s">
        <v>11653</v>
      </c>
      <c r="L2146" s="20">
        <v>71276</v>
      </c>
      <c r="M2146" s="20">
        <v>4094</v>
      </c>
      <c r="N2146" s="20" t="s">
        <v>11654</v>
      </c>
      <c r="O2146" s="20">
        <v>2</v>
      </c>
      <c r="P2146" s="29" t="s">
        <v>11655</v>
      </c>
      <c r="Q2146" s="29" t="s">
        <v>11656</v>
      </c>
      <c r="R2146" s="20">
        <v>181</v>
      </c>
      <c r="S2146" s="20" t="s">
        <v>37</v>
      </c>
      <c r="T2146" s="20" t="s">
        <v>38</v>
      </c>
      <c r="U2146" s="20" t="s">
        <v>94</v>
      </c>
      <c r="V2146" s="20">
        <v>19000000</v>
      </c>
      <c r="W2146" s="20">
        <v>2010</v>
      </c>
      <c r="X2146" s="20">
        <v>547</v>
      </c>
      <c r="Y2146" s="20">
        <v>6.4</v>
      </c>
      <c r="Z2146" s="20">
        <v>2.35</v>
      </c>
      <c r="AA2146" s="21">
        <v>13000</v>
      </c>
    </row>
    <row r="2147" spans="1:27" ht="30.75">
      <c r="A2147" s="22" t="s">
        <v>11663</v>
      </c>
      <c r="B2147" s="23">
        <v>136</v>
      </c>
      <c r="C2147" s="23">
        <v>97</v>
      </c>
      <c r="D2147" s="23">
        <v>31</v>
      </c>
      <c r="E2147" s="23">
        <v>562</v>
      </c>
      <c r="F2147" s="23" t="s">
        <v>3006</v>
      </c>
      <c r="G2147" s="23">
        <v>2000</v>
      </c>
      <c r="H2147" s="23">
        <v>6923891</v>
      </c>
      <c r="I2147" s="30" t="s">
        <v>1414</v>
      </c>
      <c r="J2147" s="23" t="s">
        <v>6472</v>
      </c>
      <c r="K2147" s="30" t="s">
        <v>11664</v>
      </c>
      <c r="L2147" s="23">
        <v>43867</v>
      </c>
      <c r="M2147" s="23">
        <v>5519</v>
      </c>
      <c r="N2147" s="23" t="s">
        <v>928</v>
      </c>
      <c r="O2147" s="23">
        <v>4</v>
      </c>
      <c r="P2147" s="30" t="s">
        <v>11665</v>
      </c>
      <c r="Q2147" s="30" t="s">
        <v>11666</v>
      </c>
      <c r="R2147" s="23">
        <v>83</v>
      </c>
      <c r="S2147" s="23" t="s">
        <v>37</v>
      </c>
      <c r="T2147" s="23" t="s">
        <v>38</v>
      </c>
      <c r="U2147" s="23" t="s">
        <v>584</v>
      </c>
      <c r="V2147" s="23">
        <v>23000000</v>
      </c>
      <c r="W2147" s="23">
        <v>2011</v>
      </c>
      <c r="X2147" s="23">
        <v>2000</v>
      </c>
      <c r="Y2147" s="23">
        <v>6.3</v>
      </c>
      <c r="Z2147" s="23">
        <v>2.35</v>
      </c>
      <c r="AA2147" s="24">
        <v>0</v>
      </c>
    </row>
    <row r="2148" spans="1:27" ht="45.75">
      <c r="A2148" s="19" t="s">
        <v>11672</v>
      </c>
      <c r="B2148" s="20">
        <v>10</v>
      </c>
      <c r="C2148" s="20">
        <v>92</v>
      </c>
      <c r="D2148" s="20">
        <v>22</v>
      </c>
      <c r="E2148" s="20">
        <v>0</v>
      </c>
      <c r="F2148" s="20" t="s">
        <v>11673</v>
      </c>
      <c r="G2148" s="20">
        <v>2</v>
      </c>
      <c r="H2148" s="20">
        <v>2119994</v>
      </c>
      <c r="I2148" s="29" t="s">
        <v>11674</v>
      </c>
      <c r="J2148" s="20" t="s">
        <v>11675</v>
      </c>
      <c r="K2148" s="29" t="s">
        <v>11676</v>
      </c>
      <c r="L2148" s="20">
        <v>1153</v>
      </c>
      <c r="M2148" s="20">
        <v>2</v>
      </c>
      <c r="N2148" s="20" t="s">
        <v>11677</v>
      </c>
      <c r="O2148" s="20">
        <v>0</v>
      </c>
      <c r="P2148" s="29" t="s">
        <v>11678</v>
      </c>
      <c r="Q2148" s="29" t="s">
        <v>11679</v>
      </c>
      <c r="R2148" s="20">
        <v>15</v>
      </c>
      <c r="S2148" s="20" t="s">
        <v>37</v>
      </c>
      <c r="T2148" s="20" t="s">
        <v>38</v>
      </c>
      <c r="U2148" s="20" t="s">
        <v>276</v>
      </c>
      <c r="V2148" s="20">
        <v>19000000</v>
      </c>
      <c r="W2148" s="20">
        <v>1993</v>
      </c>
      <c r="X2148" s="20">
        <v>0</v>
      </c>
      <c r="Y2148" s="20">
        <v>5.7</v>
      </c>
      <c r="Z2148" s="20">
        <v>1.85</v>
      </c>
      <c r="AA2148" s="21">
        <v>238</v>
      </c>
    </row>
    <row r="2149" spans="1:27" ht="30.75">
      <c r="A2149" s="22" t="s">
        <v>11680</v>
      </c>
      <c r="B2149" s="23">
        <v>31</v>
      </c>
      <c r="C2149" s="23">
        <v>116</v>
      </c>
      <c r="D2149" s="23">
        <v>500</v>
      </c>
      <c r="E2149" s="23">
        <v>530</v>
      </c>
      <c r="F2149" s="23" t="s">
        <v>2618</v>
      </c>
      <c r="G2149" s="23">
        <v>12000</v>
      </c>
      <c r="H2149" s="23">
        <v>1292527</v>
      </c>
      <c r="I2149" s="30" t="s">
        <v>11681</v>
      </c>
      <c r="J2149" s="23" t="s">
        <v>271</v>
      </c>
      <c r="K2149" s="30" t="s">
        <v>11682</v>
      </c>
      <c r="L2149" s="23">
        <v>3536</v>
      </c>
      <c r="M2149" s="23">
        <v>14579</v>
      </c>
      <c r="N2149" s="23" t="s">
        <v>4769</v>
      </c>
      <c r="O2149" s="23">
        <v>2</v>
      </c>
      <c r="P2149" s="30" t="s">
        <v>11683</v>
      </c>
      <c r="Q2149" s="30" t="s">
        <v>11684</v>
      </c>
      <c r="R2149" s="23">
        <v>44</v>
      </c>
      <c r="S2149" s="23" t="s">
        <v>37</v>
      </c>
      <c r="T2149" s="23" t="s">
        <v>1464</v>
      </c>
      <c r="U2149" s="23" t="s">
        <v>584</v>
      </c>
      <c r="V2149" s="23">
        <v>19000000</v>
      </c>
      <c r="W2149" s="23">
        <v>1996</v>
      </c>
      <c r="X2149" s="23">
        <v>1000</v>
      </c>
      <c r="Y2149" s="23">
        <v>6.3</v>
      </c>
      <c r="Z2149" s="23">
        <v>1.85</v>
      </c>
      <c r="AA2149" s="24">
        <v>228</v>
      </c>
    </row>
    <row r="2150" spans="1:27" ht="30.75">
      <c r="A2150" s="19" t="s">
        <v>11690</v>
      </c>
      <c r="B2150" s="20">
        <v>220</v>
      </c>
      <c r="C2150" s="20">
        <v>90</v>
      </c>
      <c r="D2150" s="20">
        <v>15</v>
      </c>
      <c r="E2150" s="20">
        <v>16000</v>
      </c>
      <c r="F2150" s="20" t="s">
        <v>488</v>
      </c>
      <c r="G2150" s="20">
        <v>87000</v>
      </c>
      <c r="H2150" s="20">
        <v>64255243</v>
      </c>
      <c r="I2150" s="29" t="s">
        <v>6131</v>
      </c>
      <c r="J2150" s="20" t="s">
        <v>515</v>
      </c>
      <c r="K2150" s="29" t="s">
        <v>11691</v>
      </c>
      <c r="L2150" s="20">
        <v>80903</v>
      </c>
      <c r="M2150" s="20">
        <v>120797</v>
      </c>
      <c r="N2150" s="20" t="s">
        <v>314</v>
      </c>
      <c r="O2150" s="20">
        <v>0</v>
      </c>
      <c r="P2150" s="29" t="s">
        <v>11692</v>
      </c>
      <c r="Q2150" s="29" t="s">
        <v>11693</v>
      </c>
      <c r="R2150" s="20">
        <v>518</v>
      </c>
      <c r="S2150" s="20" t="s">
        <v>37</v>
      </c>
      <c r="T2150" s="20" t="s">
        <v>38</v>
      </c>
      <c r="U2150" s="20" t="s">
        <v>584</v>
      </c>
      <c r="V2150" s="20">
        <v>19000000</v>
      </c>
      <c r="W2150" s="20">
        <v>2005</v>
      </c>
      <c r="X2150" s="20">
        <v>17000</v>
      </c>
      <c r="Y2150" s="20">
        <v>6</v>
      </c>
      <c r="Z2150" s="20">
        <v>2.35</v>
      </c>
      <c r="AA2150" s="21">
        <v>0</v>
      </c>
    </row>
    <row r="2151" spans="1:27" ht="30.75">
      <c r="A2151" s="22" t="s">
        <v>1799</v>
      </c>
      <c r="B2151" s="23">
        <v>241</v>
      </c>
      <c r="C2151" s="23">
        <v>81</v>
      </c>
      <c r="D2151" s="23">
        <v>0</v>
      </c>
      <c r="E2151" s="23">
        <v>836</v>
      </c>
      <c r="F2151" s="23" t="s">
        <v>2376</v>
      </c>
      <c r="G2151" s="23">
        <v>12000</v>
      </c>
      <c r="H2151" s="23">
        <v>22245861</v>
      </c>
      <c r="I2151" s="30" t="s">
        <v>2526</v>
      </c>
      <c r="J2151" s="23" t="s">
        <v>704</v>
      </c>
      <c r="K2151" s="30" t="s">
        <v>11694</v>
      </c>
      <c r="L2151" s="23">
        <v>143251</v>
      </c>
      <c r="M2151" s="23">
        <v>25489</v>
      </c>
      <c r="N2151" s="23" t="s">
        <v>1465</v>
      </c>
      <c r="O2151" s="23">
        <v>0</v>
      </c>
      <c r="P2151" s="30" t="s">
        <v>11695</v>
      </c>
      <c r="Q2151" s="30" t="s">
        <v>11696</v>
      </c>
      <c r="R2151" s="23">
        <v>710</v>
      </c>
      <c r="S2151" s="23" t="s">
        <v>37</v>
      </c>
      <c r="T2151" s="23" t="s">
        <v>38</v>
      </c>
      <c r="U2151" s="23" t="s">
        <v>584</v>
      </c>
      <c r="V2151" s="23">
        <v>19000000</v>
      </c>
      <c r="W2151" s="23">
        <v>2002</v>
      </c>
      <c r="X2151" s="23">
        <v>11000</v>
      </c>
      <c r="Y2151" s="23">
        <v>7.7</v>
      </c>
      <c r="Z2151" s="23">
        <v>1.85</v>
      </c>
      <c r="AA2151" s="24">
        <v>0</v>
      </c>
    </row>
    <row r="2152" spans="1:27" ht="30.75">
      <c r="A2152" s="19" t="s">
        <v>2494</v>
      </c>
      <c r="B2152" s="20">
        <v>252</v>
      </c>
      <c r="C2152" s="20">
        <v>97</v>
      </c>
      <c r="D2152" s="20">
        <v>0</v>
      </c>
      <c r="E2152" s="20">
        <v>233</v>
      </c>
      <c r="F2152" s="20" t="s">
        <v>4499</v>
      </c>
      <c r="G2152" s="20">
        <v>654</v>
      </c>
      <c r="H2152" s="20">
        <v>20433940</v>
      </c>
      <c r="I2152" s="29" t="s">
        <v>6402</v>
      </c>
      <c r="J2152" s="20" t="s">
        <v>8229</v>
      </c>
      <c r="K2152" s="29" t="s">
        <v>11697</v>
      </c>
      <c r="L2152" s="20">
        <v>78883</v>
      </c>
      <c r="M2152" s="20">
        <v>1876</v>
      </c>
      <c r="N2152" s="20" t="s">
        <v>11698</v>
      </c>
      <c r="O2152" s="20">
        <v>8</v>
      </c>
      <c r="P2152" s="29" t="s">
        <v>11699</v>
      </c>
      <c r="Q2152" s="29" t="s">
        <v>11700</v>
      </c>
      <c r="R2152" s="20">
        <v>662</v>
      </c>
      <c r="S2152" s="20" t="s">
        <v>37</v>
      </c>
      <c r="T2152" s="20" t="s">
        <v>267</v>
      </c>
      <c r="U2152" s="20" t="s">
        <v>584</v>
      </c>
      <c r="V2152" s="20">
        <v>15000000</v>
      </c>
      <c r="W2152" s="20">
        <v>2005</v>
      </c>
      <c r="X2152" s="20">
        <v>529</v>
      </c>
      <c r="Y2152" s="20">
        <v>6.2</v>
      </c>
      <c r="Z2152" s="20">
        <v>2.35</v>
      </c>
      <c r="AA2152" s="21">
        <v>0</v>
      </c>
    </row>
    <row r="2153" spans="1:27" ht="30.75">
      <c r="A2153" s="22" t="s">
        <v>2790</v>
      </c>
      <c r="B2153" s="23">
        <v>156</v>
      </c>
      <c r="C2153" s="23">
        <v>118</v>
      </c>
      <c r="D2153" s="23">
        <v>0</v>
      </c>
      <c r="E2153" s="23">
        <v>551</v>
      </c>
      <c r="F2153" s="23" t="s">
        <v>2031</v>
      </c>
      <c r="G2153" s="23">
        <v>40000</v>
      </c>
      <c r="H2153" s="23">
        <v>10562387</v>
      </c>
      <c r="I2153" s="30" t="s">
        <v>5382</v>
      </c>
      <c r="J2153" s="23" t="s">
        <v>43</v>
      </c>
      <c r="K2153" s="30" t="s">
        <v>11707</v>
      </c>
      <c r="L2153" s="23">
        <v>213226</v>
      </c>
      <c r="M2153" s="23">
        <v>43105</v>
      </c>
      <c r="N2153" s="23" t="s">
        <v>4764</v>
      </c>
      <c r="O2153" s="23">
        <v>0</v>
      </c>
      <c r="P2153" s="30" t="s">
        <v>11708</v>
      </c>
      <c r="Q2153" s="30" t="s">
        <v>11709</v>
      </c>
      <c r="R2153" s="23">
        <v>648</v>
      </c>
      <c r="S2153" s="23" t="s">
        <v>37</v>
      </c>
      <c r="T2153" s="23" t="s">
        <v>38</v>
      </c>
      <c r="U2153" s="23" t="s">
        <v>584</v>
      </c>
      <c r="V2153" s="23">
        <v>18500000</v>
      </c>
      <c r="W2153" s="23">
        <v>1998</v>
      </c>
      <c r="X2153" s="23">
        <v>693</v>
      </c>
      <c r="Y2153" s="23">
        <v>7.7</v>
      </c>
      <c r="Z2153" s="23">
        <v>2.35</v>
      </c>
      <c r="AA2153" s="24">
        <v>15000</v>
      </c>
    </row>
    <row r="2154" spans="1:27" ht="30.75">
      <c r="A2154" s="19" t="s">
        <v>11710</v>
      </c>
      <c r="B2154" s="20">
        <v>192</v>
      </c>
      <c r="C2154" s="20">
        <v>100</v>
      </c>
      <c r="D2154" s="20">
        <v>0</v>
      </c>
      <c r="E2154" s="20">
        <v>985</v>
      </c>
      <c r="F2154" s="20" t="s">
        <v>4798</v>
      </c>
      <c r="G2154" s="20">
        <v>3000</v>
      </c>
      <c r="H2154" s="20">
        <v>18439082</v>
      </c>
      <c r="I2154" s="29" t="s">
        <v>3631</v>
      </c>
      <c r="J2154" s="20" t="s">
        <v>749</v>
      </c>
      <c r="K2154" s="29" t="s">
        <v>11711</v>
      </c>
      <c r="L2154" s="20">
        <v>94292</v>
      </c>
      <c r="M2154" s="20">
        <v>7252</v>
      </c>
      <c r="N2154" s="20" t="s">
        <v>9052</v>
      </c>
      <c r="O2154" s="20">
        <v>3</v>
      </c>
      <c r="P2154" s="29" t="s">
        <v>11712</v>
      </c>
      <c r="Q2154" s="29" t="s">
        <v>11713</v>
      </c>
      <c r="R2154" s="20">
        <v>287</v>
      </c>
      <c r="S2154" s="20" t="s">
        <v>37</v>
      </c>
      <c r="T2154" s="20" t="s">
        <v>38</v>
      </c>
      <c r="U2154" s="20" t="s">
        <v>39</v>
      </c>
      <c r="V2154" s="20">
        <v>18500000</v>
      </c>
      <c r="W2154" s="20">
        <v>2009</v>
      </c>
      <c r="X2154" s="20">
        <v>2000</v>
      </c>
      <c r="Y2154" s="20">
        <v>6.4</v>
      </c>
      <c r="Z2154" s="20">
        <v>1.85</v>
      </c>
      <c r="AA2154" s="21">
        <v>13000</v>
      </c>
    </row>
    <row r="2155" spans="1:27" ht="30.75">
      <c r="A2155" s="22" t="s">
        <v>6416</v>
      </c>
      <c r="B2155" s="23">
        <v>351</v>
      </c>
      <c r="C2155" s="23">
        <v>97</v>
      </c>
      <c r="D2155" s="23">
        <v>89</v>
      </c>
      <c r="E2155" s="23">
        <v>329</v>
      </c>
      <c r="F2155" s="23" t="s">
        <v>11714</v>
      </c>
      <c r="G2155" s="23">
        <v>920</v>
      </c>
      <c r="H2155" s="23">
        <v>150056505</v>
      </c>
      <c r="I2155" s="30" t="s">
        <v>1670</v>
      </c>
      <c r="J2155" s="23" t="s">
        <v>5045</v>
      </c>
      <c r="K2155" s="30" t="s">
        <v>11715</v>
      </c>
      <c r="L2155" s="23">
        <v>216581</v>
      </c>
      <c r="M2155" s="23">
        <v>2771</v>
      </c>
      <c r="N2155" s="23" t="s">
        <v>510</v>
      </c>
      <c r="O2155" s="23">
        <v>3</v>
      </c>
      <c r="P2155" s="30" t="s">
        <v>11716</v>
      </c>
      <c r="Q2155" s="30" t="s">
        <v>11717</v>
      </c>
      <c r="R2155" s="23">
        <v>397</v>
      </c>
      <c r="S2155" s="23" t="s">
        <v>37</v>
      </c>
      <c r="T2155" s="23" t="s">
        <v>38</v>
      </c>
      <c r="U2155" s="23" t="s">
        <v>584</v>
      </c>
      <c r="V2155" s="23">
        <v>18000000</v>
      </c>
      <c r="W2155" s="23">
        <v>2014</v>
      </c>
      <c r="X2155" s="23">
        <v>798</v>
      </c>
      <c r="Y2155" s="23">
        <v>6.4</v>
      </c>
      <c r="Z2155" s="23">
        <v>2.35</v>
      </c>
      <c r="AA2155" s="24">
        <v>21000</v>
      </c>
    </row>
    <row r="2156" spans="1:27" ht="30.75">
      <c r="A2156" s="19" t="s">
        <v>1756</v>
      </c>
      <c r="B2156" s="20">
        <v>57</v>
      </c>
      <c r="C2156" s="20">
        <v>114</v>
      </c>
      <c r="D2156" s="20">
        <v>55</v>
      </c>
      <c r="E2156" s="20">
        <v>360</v>
      </c>
      <c r="F2156" s="20" t="s">
        <v>11718</v>
      </c>
      <c r="G2156" s="20">
        <v>789</v>
      </c>
      <c r="H2156" s="20">
        <v>119938730</v>
      </c>
      <c r="I2156" s="29" t="s">
        <v>11095</v>
      </c>
      <c r="J2156" s="20" t="s">
        <v>4155</v>
      </c>
      <c r="K2156" s="29" t="s">
        <v>11719</v>
      </c>
      <c r="L2156" s="20">
        <v>265818</v>
      </c>
      <c r="M2156" s="20">
        <v>2085</v>
      </c>
      <c r="N2156" s="20" t="s">
        <v>1500</v>
      </c>
      <c r="O2156" s="20">
        <v>0</v>
      </c>
      <c r="P2156" s="29" t="s">
        <v>11720</v>
      </c>
      <c r="Q2156" s="29" t="s">
        <v>11721</v>
      </c>
      <c r="R2156" s="20">
        <v>213</v>
      </c>
      <c r="S2156" s="20" t="s">
        <v>37</v>
      </c>
      <c r="T2156" s="20" t="s">
        <v>38</v>
      </c>
      <c r="U2156" s="20" t="s">
        <v>39</v>
      </c>
      <c r="V2156" s="20">
        <v>18000000</v>
      </c>
      <c r="W2156" s="20">
        <v>1994</v>
      </c>
      <c r="X2156" s="20">
        <v>424</v>
      </c>
      <c r="Y2156" s="20">
        <v>6.9</v>
      </c>
      <c r="Z2156" s="20">
        <v>1.85</v>
      </c>
      <c r="AA2156" s="21">
        <v>0</v>
      </c>
    </row>
    <row r="2157" spans="1:27" ht="30.75">
      <c r="A2157" s="22" t="s">
        <v>5623</v>
      </c>
      <c r="B2157" s="23">
        <v>99</v>
      </c>
      <c r="C2157" s="23">
        <v>130</v>
      </c>
      <c r="D2157" s="23">
        <v>545</v>
      </c>
      <c r="E2157" s="23">
        <v>697</v>
      </c>
      <c r="F2157" s="23" t="s">
        <v>1955</v>
      </c>
      <c r="G2157" s="23">
        <v>15000</v>
      </c>
      <c r="H2157" s="23">
        <v>114968774</v>
      </c>
      <c r="I2157" s="30" t="s">
        <v>6390</v>
      </c>
      <c r="J2157" s="23" t="s">
        <v>321</v>
      </c>
      <c r="K2157" s="30" t="s">
        <v>11722</v>
      </c>
      <c r="L2157" s="23">
        <v>153468</v>
      </c>
      <c r="M2157" s="23">
        <v>28018</v>
      </c>
      <c r="N2157" s="23" t="s">
        <v>3197</v>
      </c>
      <c r="O2157" s="23">
        <v>1</v>
      </c>
      <c r="P2157" s="30" t="s">
        <v>11723</v>
      </c>
      <c r="Q2157" s="30" t="s">
        <v>11724</v>
      </c>
      <c r="R2157" s="23">
        <v>204</v>
      </c>
      <c r="S2157" s="23" t="s">
        <v>37</v>
      </c>
      <c r="T2157" s="23" t="s">
        <v>38</v>
      </c>
      <c r="U2157" s="23" t="s">
        <v>94</v>
      </c>
      <c r="V2157" s="23">
        <v>18000000</v>
      </c>
      <c r="W2157" s="23">
        <v>1988</v>
      </c>
      <c r="X2157" s="23">
        <v>11000</v>
      </c>
      <c r="Y2157" s="23">
        <v>7.3</v>
      </c>
      <c r="Z2157" s="23">
        <v>1.85</v>
      </c>
      <c r="AA2157" s="24">
        <v>0</v>
      </c>
    </row>
    <row r="2158" spans="1:27" ht="45.75">
      <c r="A2158" s="19" t="s">
        <v>3721</v>
      </c>
      <c r="B2158" s="20">
        <v>343</v>
      </c>
      <c r="C2158" s="20">
        <v>82</v>
      </c>
      <c r="D2158" s="20">
        <v>119</v>
      </c>
      <c r="E2158" s="20">
        <v>6</v>
      </c>
      <c r="F2158" s="20" t="s">
        <v>11725</v>
      </c>
      <c r="G2158" s="20">
        <v>332</v>
      </c>
      <c r="H2158" s="20">
        <v>128505958</v>
      </c>
      <c r="I2158" s="29" t="s">
        <v>1670</v>
      </c>
      <c r="J2158" s="20" t="s">
        <v>11726</v>
      </c>
      <c r="K2158" s="29" t="s">
        <v>11727</v>
      </c>
      <c r="L2158" s="20">
        <v>297014</v>
      </c>
      <c r="M2158" s="20">
        <v>505</v>
      </c>
      <c r="N2158" s="20" t="s">
        <v>11728</v>
      </c>
      <c r="O2158" s="20">
        <v>1</v>
      </c>
      <c r="P2158" s="29" t="s">
        <v>11729</v>
      </c>
      <c r="Q2158" s="29" t="s">
        <v>11730</v>
      </c>
      <c r="R2158" s="20">
        <v>1198</v>
      </c>
      <c r="S2158" s="20" t="s">
        <v>37</v>
      </c>
      <c r="T2158" s="20" t="s">
        <v>38</v>
      </c>
      <c r="U2158" s="20" t="s">
        <v>584</v>
      </c>
      <c r="V2158" s="20">
        <v>18000000</v>
      </c>
      <c r="W2158" s="20">
        <v>2006</v>
      </c>
      <c r="X2158" s="20">
        <v>165</v>
      </c>
      <c r="Y2158" s="20">
        <v>7.3</v>
      </c>
      <c r="Z2158" s="20">
        <v>1.85</v>
      </c>
      <c r="AA2158" s="21">
        <v>0</v>
      </c>
    </row>
    <row r="2159" spans="1:27" ht="30.75">
      <c r="A2159" s="22" t="s">
        <v>3101</v>
      </c>
      <c r="B2159" s="23">
        <v>163</v>
      </c>
      <c r="C2159" s="23">
        <v>96</v>
      </c>
      <c r="D2159" s="23">
        <v>126</v>
      </c>
      <c r="E2159" s="23">
        <v>584</v>
      </c>
      <c r="F2159" s="23" t="s">
        <v>11731</v>
      </c>
      <c r="G2159" s="23">
        <v>2000</v>
      </c>
      <c r="H2159" s="23">
        <v>95001351</v>
      </c>
      <c r="I2159" s="30" t="s">
        <v>1680</v>
      </c>
      <c r="J2159" s="23" t="s">
        <v>2474</v>
      </c>
      <c r="K2159" s="30" t="s">
        <v>11732</v>
      </c>
      <c r="L2159" s="23">
        <v>131801</v>
      </c>
      <c r="M2159" s="23">
        <v>4380</v>
      </c>
      <c r="N2159" s="23" t="s">
        <v>11733</v>
      </c>
      <c r="O2159" s="23">
        <v>1</v>
      </c>
      <c r="P2159" s="30" t="s">
        <v>11734</v>
      </c>
      <c r="Q2159" s="30" t="s">
        <v>11735</v>
      </c>
      <c r="R2159" s="23">
        <v>548</v>
      </c>
      <c r="S2159" s="23" t="s">
        <v>37</v>
      </c>
      <c r="T2159" s="23" t="s">
        <v>38</v>
      </c>
      <c r="U2159" s="23" t="s">
        <v>39</v>
      </c>
      <c r="V2159" s="23">
        <v>18000000</v>
      </c>
      <c r="W2159" s="23">
        <v>2001</v>
      </c>
      <c r="X2159" s="23">
        <v>788</v>
      </c>
      <c r="Y2159" s="23">
        <v>6.2</v>
      </c>
      <c r="Z2159" s="23">
        <v>2.35</v>
      </c>
      <c r="AA2159" s="24">
        <v>0</v>
      </c>
    </row>
    <row r="2160" spans="1:27" ht="30.75">
      <c r="A2160" s="19" t="s">
        <v>1027</v>
      </c>
      <c r="B2160" s="20">
        <v>110</v>
      </c>
      <c r="C2160" s="20">
        <v>105</v>
      </c>
      <c r="D2160" s="20">
        <v>12000</v>
      </c>
      <c r="E2160" s="20">
        <v>643</v>
      </c>
      <c r="F2160" s="20" t="s">
        <v>7281</v>
      </c>
      <c r="G2160" s="20">
        <v>12000</v>
      </c>
      <c r="H2160" s="20">
        <v>76400000</v>
      </c>
      <c r="I2160" s="29" t="s">
        <v>72</v>
      </c>
      <c r="J2160" s="20" t="s">
        <v>1027</v>
      </c>
      <c r="K2160" s="29" t="s">
        <v>11736</v>
      </c>
      <c r="L2160" s="20">
        <v>58743</v>
      </c>
      <c r="M2160" s="20">
        <v>14762</v>
      </c>
      <c r="N2160" s="20" t="s">
        <v>7283</v>
      </c>
      <c r="O2160" s="20">
        <v>1</v>
      </c>
      <c r="P2160" s="29" t="s">
        <v>11737</v>
      </c>
      <c r="Q2160" s="29" t="s">
        <v>11738</v>
      </c>
      <c r="R2160" s="20">
        <v>192</v>
      </c>
      <c r="S2160" s="20" t="s">
        <v>37</v>
      </c>
      <c r="T2160" s="20" t="s">
        <v>38</v>
      </c>
      <c r="U2160" s="20" t="s">
        <v>94</v>
      </c>
      <c r="V2160" s="20">
        <v>17000000</v>
      </c>
      <c r="W2160" s="20">
        <v>1984</v>
      </c>
      <c r="X2160" s="20">
        <v>664</v>
      </c>
      <c r="Y2160" s="20">
        <v>6.6</v>
      </c>
      <c r="Z2160" s="20">
        <v>2.35</v>
      </c>
      <c r="AA2160" s="21">
        <v>0</v>
      </c>
    </row>
    <row r="2161" spans="1:27" ht="30.75">
      <c r="A2161" s="22" t="s">
        <v>2681</v>
      </c>
      <c r="B2161" s="23">
        <v>233</v>
      </c>
      <c r="C2161" s="23">
        <v>122</v>
      </c>
      <c r="D2161" s="23">
        <v>301</v>
      </c>
      <c r="E2161" s="23">
        <v>457</v>
      </c>
      <c r="F2161" s="23" t="s">
        <v>4160</v>
      </c>
      <c r="G2161" s="23">
        <v>1000</v>
      </c>
      <c r="H2161" s="23">
        <v>75072454</v>
      </c>
      <c r="I2161" s="30" t="s">
        <v>4383</v>
      </c>
      <c r="J2161" s="23" t="s">
        <v>137</v>
      </c>
      <c r="K2161" s="30" t="s">
        <v>11739</v>
      </c>
      <c r="L2161" s="23">
        <v>96569</v>
      </c>
      <c r="M2161" s="23">
        <v>2759</v>
      </c>
      <c r="N2161" s="23" t="s">
        <v>11740</v>
      </c>
      <c r="O2161" s="23">
        <v>0</v>
      </c>
      <c r="P2161" s="30" t="s">
        <v>11741</v>
      </c>
      <c r="Q2161" s="30" t="s">
        <v>11742</v>
      </c>
      <c r="R2161" s="23">
        <v>522</v>
      </c>
      <c r="S2161" s="23" t="s">
        <v>37</v>
      </c>
      <c r="T2161" s="23" t="s">
        <v>38</v>
      </c>
      <c r="U2161" s="23" t="s">
        <v>39</v>
      </c>
      <c r="V2161" s="23">
        <v>20000000</v>
      </c>
      <c r="W2161" s="23">
        <v>2005</v>
      </c>
      <c r="X2161" s="23">
        <v>539</v>
      </c>
      <c r="Y2161" s="23">
        <v>6.7</v>
      </c>
      <c r="Z2161" s="23">
        <v>2.35</v>
      </c>
      <c r="AA2161" s="24">
        <v>0</v>
      </c>
    </row>
    <row r="2162" spans="1:27" ht="30.75">
      <c r="A2162" s="19" t="s">
        <v>596</v>
      </c>
      <c r="B2162" s="20">
        <v>91</v>
      </c>
      <c r="C2162" s="20">
        <v>88</v>
      </c>
      <c r="D2162" s="20">
        <v>31</v>
      </c>
      <c r="E2162" s="20">
        <v>489</v>
      </c>
      <c r="F2162" s="20" t="s">
        <v>9576</v>
      </c>
      <c r="G2162" s="20">
        <v>1000</v>
      </c>
      <c r="H2162" s="20">
        <v>65535067</v>
      </c>
      <c r="I2162" s="29" t="s">
        <v>1680</v>
      </c>
      <c r="J2162" s="20" t="s">
        <v>478</v>
      </c>
      <c r="K2162" s="29" t="s">
        <v>11743</v>
      </c>
      <c r="L2162" s="20">
        <v>59380</v>
      </c>
      <c r="M2162" s="20">
        <v>2604</v>
      </c>
      <c r="N2162" s="20" t="s">
        <v>11744</v>
      </c>
      <c r="O2162" s="20">
        <v>1</v>
      </c>
      <c r="P2162" s="29" t="s">
        <v>11745</v>
      </c>
      <c r="Q2162" s="29" t="s">
        <v>11746</v>
      </c>
      <c r="R2162" s="20">
        <v>202</v>
      </c>
      <c r="S2162" s="20" t="s">
        <v>37</v>
      </c>
      <c r="T2162" s="20" t="s">
        <v>38</v>
      </c>
      <c r="U2162" s="20" t="s">
        <v>584</v>
      </c>
      <c r="V2162" s="20">
        <v>17000000</v>
      </c>
      <c r="W2162" s="20">
        <v>1999</v>
      </c>
      <c r="X2162" s="20">
        <v>489</v>
      </c>
      <c r="Y2162" s="20">
        <v>5.7</v>
      </c>
      <c r="Z2162" s="20">
        <v>1.85</v>
      </c>
      <c r="AA2162" s="21">
        <v>0</v>
      </c>
    </row>
    <row r="2163" spans="1:27" ht="30.75">
      <c r="A2163" s="22" t="s">
        <v>11747</v>
      </c>
      <c r="B2163" s="23">
        <v>169</v>
      </c>
      <c r="C2163" s="23">
        <v>110</v>
      </c>
      <c r="D2163" s="23">
        <v>179</v>
      </c>
      <c r="E2163" s="23">
        <v>734</v>
      </c>
      <c r="F2163" s="23" t="s">
        <v>3755</v>
      </c>
      <c r="G2163" s="23">
        <v>12000</v>
      </c>
      <c r="H2163" s="23">
        <v>13998282</v>
      </c>
      <c r="I2163" s="30" t="s">
        <v>11748</v>
      </c>
      <c r="J2163" s="23" t="s">
        <v>704</v>
      </c>
      <c r="K2163" s="30" t="s">
        <v>11749</v>
      </c>
      <c r="L2163" s="23">
        <v>24854</v>
      </c>
      <c r="M2163" s="23">
        <v>15044</v>
      </c>
      <c r="N2163" s="23" t="s">
        <v>7256</v>
      </c>
      <c r="O2163" s="23">
        <v>1</v>
      </c>
      <c r="P2163" s="30" t="s">
        <v>11750</v>
      </c>
      <c r="Q2163" s="30" t="s">
        <v>11751</v>
      </c>
      <c r="R2163" s="23">
        <v>374</v>
      </c>
      <c r="S2163" s="23" t="s">
        <v>37</v>
      </c>
      <c r="T2163" s="23" t="s">
        <v>38</v>
      </c>
      <c r="U2163" s="23" t="s">
        <v>39</v>
      </c>
      <c r="V2163" s="23">
        <v>16000000</v>
      </c>
      <c r="W2163" s="23">
        <v>2014</v>
      </c>
      <c r="X2163" s="23">
        <v>1000</v>
      </c>
      <c r="Y2163" s="23">
        <v>3.1</v>
      </c>
      <c r="Z2163" s="23">
        <v>2.35</v>
      </c>
      <c r="AA2163" s="24">
        <v>31000</v>
      </c>
    </row>
    <row r="2164" spans="1:27" ht="30.75">
      <c r="A2164" s="19" t="s">
        <v>10976</v>
      </c>
      <c r="B2164" s="20">
        <v>142</v>
      </c>
      <c r="C2164" s="20">
        <v>103</v>
      </c>
      <c r="D2164" s="20">
        <v>15</v>
      </c>
      <c r="E2164" s="20">
        <v>172</v>
      </c>
      <c r="F2164" s="20" t="s">
        <v>11752</v>
      </c>
      <c r="G2164" s="20">
        <v>723</v>
      </c>
      <c r="H2164" s="20">
        <v>6061759</v>
      </c>
      <c r="I2164" s="29" t="s">
        <v>1414</v>
      </c>
      <c r="J2164" s="20" t="s">
        <v>2058</v>
      </c>
      <c r="K2164" s="29" t="s">
        <v>11753</v>
      </c>
      <c r="L2164" s="20">
        <v>49077</v>
      </c>
      <c r="M2164" s="20">
        <v>1615</v>
      </c>
      <c r="N2164" s="20" t="s">
        <v>9721</v>
      </c>
      <c r="O2164" s="20">
        <v>0</v>
      </c>
      <c r="P2164" s="29" t="s">
        <v>11754</v>
      </c>
      <c r="Q2164" s="29" t="s">
        <v>11755</v>
      </c>
      <c r="R2164" s="20">
        <v>475</v>
      </c>
      <c r="S2164" s="20" t="s">
        <v>37</v>
      </c>
      <c r="T2164" s="20" t="s">
        <v>38</v>
      </c>
      <c r="U2164" s="20" t="s">
        <v>39</v>
      </c>
      <c r="V2164" s="20">
        <v>17000000</v>
      </c>
      <c r="W2164" s="20">
        <v>2005</v>
      </c>
      <c r="X2164" s="20">
        <v>552</v>
      </c>
      <c r="Y2164" s="20">
        <v>6.3</v>
      </c>
      <c r="Z2164" s="20">
        <v>1.85</v>
      </c>
      <c r="AA2164" s="21">
        <v>0</v>
      </c>
    </row>
    <row r="2165" spans="1:27" ht="30.75">
      <c r="A2165" s="22" t="s">
        <v>7301</v>
      </c>
      <c r="B2165" s="23">
        <v>50</v>
      </c>
      <c r="C2165" s="23">
        <v>106</v>
      </c>
      <c r="D2165" s="23">
        <v>8</v>
      </c>
      <c r="E2165" s="23">
        <v>521</v>
      </c>
      <c r="F2165" s="23" t="s">
        <v>11756</v>
      </c>
      <c r="G2165" s="23">
        <v>748</v>
      </c>
      <c r="H2165" s="23">
        <v>64955956</v>
      </c>
      <c r="I2165" s="30" t="s">
        <v>2526</v>
      </c>
      <c r="J2165" s="23" t="s">
        <v>142</v>
      </c>
      <c r="K2165" s="30" t="s">
        <v>11757</v>
      </c>
      <c r="L2165" s="23">
        <v>10104</v>
      </c>
      <c r="M2165" s="23">
        <v>3956</v>
      </c>
      <c r="N2165" s="23" t="s">
        <v>7221</v>
      </c>
      <c r="O2165" s="23">
        <v>4</v>
      </c>
      <c r="P2165" s="30" t="s">
        <v>11758</v>
      </c>
      <c r="Q2165" s="30" t="s">
        <v>11759</v>
      </c>
      <c r="R2165" s="23">
        <v>69</v>
      </c>
      <c r="S2165" s="23" t="s">
        <v>37</v>
      </c>
      <c r="T2165" s="23" t="s">
        <v>38</v>
      </c>
      <c r="U2165" s="23" t="s">
        <v>39</v>
      </c>
      <c r="V2165" s="23">
        <v>18000000</v>
      </c>
      <c r="W2165" s="23">
        <v>2004</v>
      </c>
      <c r="X2165" s="23">
        <v>656</v>
      </c>
      <c r="Y2165" s="23">
        <v>5.7</v>
      </c>
      <c r="Z2165" s="23">
        <v>1.85</v>
      </c>
      <c r="AA2165" s="24">
        <v>265</v>
      </c>
    </row>
    <row r="2166" spans="1:27" ht="30.75">
      <c r="A2166" s="19" t="s">
        <v>11760</v>
      </c>
      <c r="B2166" s="20">
        <v>195</v>
      </c>
      <c r="C2166" s="20">
        <v>98</v>
      </c>
      <c r="D2166" s="20">
        <v>72</v>
      </c>
      <c r="E2166" s="20">
        <v>566</v>
      </c>
      <c r="F2166" s="20" t="s">
        <v>4976</v>
      </c>
      <c r="G2166" s="20">
        <v>1000</v>
      </c>
      <c r="H2166" s="20">
        <v>60057639</v>
      </c>
      <c r="I2166" s="29" t="s">
        <v>9192</v>
      </c>
      <c r="J2166" s="20" t="s">
        <v>803</v>
      </c>
      <c r="K2166" s="29" t="s">
        <v>11761</v>
      </c>
      <c r="L2166" s="20">
        <v>107815</v>
      </c>
      <c r="M2166" s="20">
        <v>3151</v>
      </c>
      <c r="N2166" s="20" t="s">
        <v>1861</v>
      </c>
      <c r="O2166" s="20">
        <v>2</v>
      </c>
      <c r="P2166" s="29" t="s">
        <v>11762</v>
      </c>
      <c r="Q2166" s="29" t="s">
        <v>11763</v>
      </c>
      <c r="R2166" s="20">
        <v>485</v>
      </c>
      <c r="S2166" s="20" t="s">
        <v>37</v>
      </c>
      <c r="T2166" s="20" t="s">
        <v>38</v>
      </c>
      <c r="U2166" s="20" t="s">
        <v>584</v>
      </c>
      <c r="V2166" s="20">
        <v>18000000</v>
      </c>
      <c r="W2166" s="20">
        <v>2003</v>
      </c>
      <c r="X2166" s="20">
        <v>624</v>
      </c>
      <c r="Y2166" s="20">
        <v>7.1</v>
      </c>
      <c r="Z2166" s="20">
        <v>1.85</v>
      </c>
      <c r="AA2166" s="21">
        <v>10000</v>
      </c>
    </row>
    <row r="2167" spans="1:27" ht="45.75">
      <c r="A2167" s="22" t="s">
        <v>1964</v>
      </c>
      <c r="B2167" s="23">
        <v>129</v>
      </c>
      <c r="C2167" s="23">
        <v>68</v>
      </c>
      <c r="D2167" s="23">
        <v>116</v>
      </c>
      <c r="E2167" s="23">
        <v>481</v>
      </c>
      <c r="F2167" s="23" t="s">
        <v>2709</v>
      </c>
      <c r="G2167" s="23">
        <v>8000</v>
      </c>
      <c r="H2167" s="23">
        <v>53868030</v>
      </c>
      <c r="I2167" s="30" t="s">
        <v>1008</v>
      </c>
      <c r="J2167" s="23" t="s">
        <v>1248</v>
      </c>
      <c r="K2167" s="30" t="s">
        <v>11764</v>
      </c>
      <c r="L2167" s="23">
        <v>183425</v>
      </c>
      <c r="M2167" s="23">
        <v>10557</v>
      </c>
      <c r="N2167" s="23" t="s">
        <v>3851</v>
      </c>
      <c r="O2167" s="23">
        <v>2</v>
      </c>
      <c r="P2167" s="30" t="s">
        <v>11765</v>
      </c>
      <c r="Q2167" s="30" t="s">
        <v>11766</v>
      </c>
      <c r="R2167" s="23">
        <v>425</v>
      </c>
      <c r="S2167" s="23" t="s">
        <v>37</v>
      </c>
      <c r="T2167" s="23" t="s">
        <v>38</v>
      </c>
      <c r="U2167" s="23" t="s">
        <v>39</v>
      </c>
      <c r="V2167" s="23">
        <v>17000000</v>
      </c>
      <c r="W2167" s="23">
        <v>1997</v>
      </c>
      <c r="X2167" s="23">
        <v>503</v>
      </c>
      <c r="Y2167" s="23">
        <v>7</v>
      </c>
      <c r="Z2167" s="23">
        <v>2.35</v>
      </c>
      <c r="AA2167" s="24">
        <v>0</v>
      </c>
    </row>
    <row r="2168" spans="1:27" ht="30.75">
      <c r="A2168" s="19" t="s">
        <v>7108</v>
      </c>
      <c r="B2168" s="20">
        <v>156</v>
      </c>
      <c r="C2168" s="20">
        <v>94</v>
      </c>
      <c r="D2168" s="20">
        <v>52</v>
      </c>
      <c r="E2168" s="20">
        <v>261</v>
      </c>
      <c r="F2168" s="20" t="s">
        <v>11767</v>
      </c>
      <c r="G2168" s="20">
        <v>567</v>
      </c>
      <c r="H2168" s="20">
        <v>59573085</v>
      </c>
      <c r="I2168" s="29" t="s">
        <v>2716</v>
      </c>
      <c r="J2168" s="20" t="s">
        <v>11277</v>
      </c>
      <c r="K2168" s="29" t="s">
        <v>11768</v>
      </c>
      <c r="L2168" s="20">
        <v>13562</v>
      </c>
      <c r="M2168" s="20">
        <v>2259</v>
      </c>
      <c r="N2168" s="20" t="s">
        <v>11769</v>
      </c>
      <c r="O2168" s="20">
        <v>10</v>
      </c>
      <c r="P2168" s="29" t="s">
        <v>11770</v>
      </c>
      <c r="Q2168" s="29" t="s">
        <v>11771</v>
      </c>
      <c r="R2168" s="20">
        <v>103</v>
      </c>
      <c r="S2168" s="20" t="s">
        <v>37</v>
      </c>
      <c r="T2168" s="20" t="s">
        <v>38</v>
      </c>
      <c r="U2168" s="20" t="s">
        <v>39</v>
      </c>
      <c r="V2168" s="20">
        <v>18000000</v>
      </c>
      <c r="W2168" s="20">
        <v>2016</v>
      </c>
      <c r="X2168" s="20">
        <v>312</v>
      </c>
      <c r="Y2168" s="20">
        <v>6.1</v>
      </c>
      <c r="Z2168" s="20">
        <v>2.35</v>
      </c>
      <c r="AA2168" s="21">
        <v>19000</v>
      </c>
    </row>
    <row r="2169" spans="1:27" ht="30.75">
      <c r="A2169" s="22" t="s">
        <v>934</v>
      </c>
      <c r="B2169" s="23">
        <v>103</v>
      </c>
      <c r="C2169" s="23">
        <v>99</v>
      </c>
      <c r="D2169" s="23">
        <v>42</v>
      </c>
      <c r="E2169" s="23">
        <v>557</v>
      </c>
      <c r="F2169" s="23" t="s">
        <v>2193</v>
      </c>
      <c r="G2169" s="23">
        <v>975</v>
      </c>
      <c r="H2169" s="23">
        <v>52691009</v>
      </c>
      <c r="I2169" s="30" t="s">
        <v>3056</v>
      </c>
      <c r="J2169" s="23" t="s">
        <v>10423</v>
      </c>
      <c r="K2169" s="30" t="s">
        <v>11772</v>
      </c>
      <c r="L2169" s="23">
        <v>18727</v>
      </c>
      <c r="M2169" s="23">
        <v>3567</v>
      </c>
      <c r="N2169" s="23" t="s">
        <v>11773</v>
      </c>
      <c r="O2169" s="23">
        <v>2</v>
      </c>
      <c r="P2169" s="30" t="s">
        <v>11774</v>
      </c>
      <c r="Q2169" s="30" t="s">
        <v>11775</v>
      </c>
      <c r="R2169" s="23">
        <v>45</v>
      </c>
      <c r="S2169" s="23" t="s">
        <v>37</v>
      </c>
      <c r="T2169" s="23" t="s">
        <v>38</v>
      </c>
      <c r="U2169" s="23" t="s">
        <v>94</v>
      </c>
      <c r="V2169" s="23">
        <v>21000000</v>
      </c>
      <c r="W2169" s="23">
        <v>2011</v>
      </c>
      <c r="X2169" s="23">
        <v>569</v>
      </c>
      <c r="Y2169" s="23">
        <v>6.6</v>
      </c>
      <c r="Z2169" s="23">
        <v>2.35</v>
      </c>
      <c r="AA2169" s="24">
        <v>0</v>
      </c>
    </row>
    <row r="2170" spans="1:27" ht="30.75">
      <c r="A2170" s="19" t="s">
        <v>1310</v>
      </c>
      <c r="B2170" s="20">
        <v>217</v>
      </c>
      <c r="C2170" s="20">
        <v>107</v>
      </c>
      <c r="D2170" s="20">
        <v>323</v>
      </c>
      <c r="E2170" s="20">
        <v>794</v>
      </c>
      <c r="F2170" s="20" t="s">
        <v>5082</v>
      </c>
      <c r="G2170" s="20">
        <v>1000</v>
      </c>
      <c r="H2170" s="20">
        <v>59735548</v>
      </c>
      <c r="I2170" s="29" t="s">
        <v>4176</v>
      </c>
      <c r="J2170" s="20" t="s">
        <v>248</v>
      </c>
      <c r="K2170" s="29" t="s">
        <v>11776</v>
      </c>
      <c r="L2170" s="20">
        <v>290949</v>
      </c>
      <c r="M2170" s="20">
        <v>4223</v>
      </c>
      <c r="N2170" s="20" t="s">
        <v>11777</v>
      </c>
      <c r="O2170" s="20">
        <v>1</v>
      </c>
      <c r="P2170" s="29" t="s">
        <v>11778</v>
      </c>
      <c r="Q2170" s="29" t="s">
        <v>11779</v>
      </c>
      <c r="R2170" s="20">
        <v>629</v>
      </c>
      <c r="S2170" s="20" t="s">
        <v>37</v>
      </c>
      <c r="T2170" s="20" t="s">
        <v>38</v>
      </c>
      <c r="U2170" s="20" t="s">
        <v>584</v>
      </c>
      <c r="V2170" s="20">
        <v>15000000</v>
      </c>
      <c r="W2170" s="20">
        <v>1987</v>
      </c>
      <c r="X2170" s="20">
        <v>1000</v>
      </c>
      <c r="Y2170" s="20">
        <v>7.8</v>
      </c>
      <c r="Z2170" s="20">
        <v>1.85</v>
      </c>
      <c r="AA2170" s="21">
        <v>13000</v>
      </c>
    </row>
    <row r="2171" spans="1:27" ht="30.75">
      <c r="A2171" s="22" t="s">
        <v>4954</v>
      </c>
      <c r="B2171" s="23">
        <v>134</v>
      </c>
      <c r="C2171" s="23">
        <v>180</v>
      </c>
      <c r="D2171" s="23">
        <v>869</v>
      </c>
      <c r="E2171" s="23">
        <v>521</v>
      </c>
      <c r="F2171" s="23" t="s">
        <v>2407</v>
      </c>
      <c r="G2171" s="23">
        <v>692</v>
      </c>
      <c r="H2171" s="23">
        <v>51600000</v>
      </c>
      <c r="I2171" s="30" t="s">
        <v>11780</v>
      </c>
      <c r="J2171" s="23" t="s">
        <v>1654</v>
      </c>
      <c r="K2171" s="30" t="s">
        <v>11781</v>
      </c>
      <c r="L2171" s="23">
        <v>270790</v>
      </c>
      <c r="M2171" s="23">
        <v>3076</v>
      </c>
      <c r="N2171" s="23" t="s">
        <v>2507</v>
      </c>
      <c r="O2171" s="23">
        <v>0</v>
      </c>
      <c r="P2171" s="30" t="s">
        <v>11782</v>
      </c>
      <c r="Q2171" s="30" t="s">
        <v>11783</v>
      </c>
      <c r="R2171" s="23">
        <v>549</v>
      </c>
      <c r="S2171" s="23" t="s">
        <v>37</v>
      </c>
      <c r="T2171" s="23" t="s">
        <v>38</v>
      </c>
      <c r="U2171" s="23" t="s">
        <v>584</v>
      </c>
      <c r="V2171" s="23">
        <v>18000000</v>
      </c>
      <c r="W2171" s="23">
        <v>1984</v>
      </c>
      <c r="X2171" s="23">
        <v>670</v>
      </c>
      <c r="Y2171" s="23">
        <v>8.3000000000000007</v>
      </c>
      <c r="Z2171" s="23">
        <v>2.35</v>
      </c>
      <c r="AA2171" s="24">
        <v>16000</v>
      </c>
    </row>
    <row r="2172" spans="1:27" ht="30.75">
      <c r="A2172" s="19" t="s">
        <v>10917</v>
      </c>
      <c r="B2172" s="20">
        <v>146</v>
      </c>
      <c r="C2172" s="20">
        <v>89</v>
      </c>
      <c r="D2172" s="20">
        <v>29</v>
      </c>
      <c r="E2172" s="20">
        <v>458</v>
      </c>
      <c r="F2172" s="20" t="s">
        <v>1407</v>
      </c>
      <c r="G2172" s="20">
        <v>2000</v>
      </c>
      <c r="H2172" s="20">
        <v>43818159</v>
      </c>
      <c r="I2172" s="29" t="s">
        <v>5102</v>
      </c>
      <c r="J2172" s="20" t="s">
        <v>1081</v>
      </c>
      <c r="K2172" s="29" t="s">
        <v>11784</v>
      </c>
      <c r="L2172" s="20">
        <v>27664</v>
      </c>
      <c r="M2172" s="20">
        <v>4867</v>
      </c>
      <c r="N2172" s="20" t="s">
        <v>11785</v>
      </c>
      <c r="O2172" s="20">
        <v>0</v>
      </c>
      <c r="P2172" s="29" t="s">
        <v>11786</v>
      </c>
      <c r="Q2172" s="29" t="s">
        <v>11787</v>
      </c>
      <c r="R2172" s="20">
        <v>260</v>
      </c>
      <c r="S2172" s="20" t="s">
        <v>37</v>
      </c>
      <c r="T2172" s="20" t="s">
        <v>38</v>
      </c>
      <c r="U2172" s="20" t="s">
        <v>39</v>
      </c>
      <c r="V2172" s="20">
        <v>20000000</v>
      </c>
      <c r="W2172" s="20">
        <v>2008</v>
      </c>
      <c r="X2172" s="20">
        <v>690</v>
      </c>
      <c r="Y2172" s="20">
        <v>3.9</v>
      </c>
      <c r="Z2172" s="20">
        <v>2.35</v>
      </c>
      <c r="AA2172" s="21">
        <v>1000</v>
      </c>
    </row>
    <row r="2173" spans="1:27" ht="30.75">
      <c r="A2173" s="22" t="s">
        <v>2041</v>
      </c>
      <c r="B2173" s="23">
        <v>159</v>
      </c>
      <c r="C2173" s="23">
        <v>97</v>
      </c>
      <c r="D2173" s="23">
        <v>70</v>
      </c>
      <c r="E2173" s="23">
        <v>625</v>
      </c>
      <c r="F2173" s="23" t="s">
        <v>478</v>
      </c>
      <c r="G2173" s="23">
        <v>2000</v>
      </c>
      <c r="H2173" s="23">
        <v>86049418</v>
      </c>
      <c r="I2173" s="30" t="s">
        <v>1670</v>
      </c>
      <c r="J2173" s="23" t="s">
        <v>4798</v>
      </c>
      <c r="K2173" s="30" t="s">
        <v>11788</v>
      </c>
      <c r="L2173" s="23">
        <v>245989</v>
      </c>
      <c r="M2173" s="23">
        <v>5032</v>
      </c>
      <c r="N2173" s="23" t="s">
        <v>7127</v>
      </c>
      <c r="O2173" s="23">
        <v>4</v>
      </c>
      <c r="P2173" s="30" t="s">
        <v>11789</v>
      </c>
      <c r="Q2173" s="30" t="s">
        <v>11790</v>
      </c>
      <c r="R2173" s="23">
        <v>554</v>
      </c>
      <c r="S2173" s="23" t="s">
        <v>37</v>
      </c>
      <c r="T2173" s="23" t="s">
        <v>38</v>
      </c>
      <c r="U2173" s="23" t="s">
        <v>39</v>
      </c>
      <c r="V2173" s="23">
        <v>17000000</v>
      </c>
      <c r="W2173" s="23">
        <v>2004</v>
      </c>
      <c r="X2173" s="23">
        <v>1000</v>
      </c>
      <c r="Y2173" s="23">
        <v>7</v>
      </c>
      <c r="Z2173" s="23">
        <v>1.85</v>
      </c>
      <c r="AA2173" s="24">
        <v>0</v>
      </c>
    </row>
    <row r="2174" spans="1:27" ht="30.75">
      <c r="A2174" s="19" t="s">
        <v>11791</v>
      </c>
      <c r="B2174" s="20">
        <v>111</v>
      </c>
      <c r="C2174" s="20">
        <v>113</v>
      </c>
      <c r="D2174" s="20">
        <v>22</v>
      </c>
      <c r="E2174" s="20">
        <v>148</v>
      </c>
      <c r="F2174" s="20" t="s">
        <v>11792</v>
      </c>
      <c r="G2174" s="20">
        <v>727</v>
      </c>
      <c r="H2174" s="20">
        <v>43601508</v>
      </c>
      <c r="I2174" s="29" t="s">
        <v>1414</v>
      </c>
      <c r="J2174" s="20" t="s">
        <v>3358</v>
      </c>
      <c r="K2174" s="29" t="s">
        <v>11793</v>
      </c>
      <c r="L2174" s="20">
        <v>35718</v>
      </c>
      <c r="M2174" s="20">
        <v>1310</v>
      </c>
      <c r="N2174" s="20" t="s">
        <v>11794</v>
      </c>
      <c r="O2174" s="20">
        <v>1</v>
      </c>
      <c r="P2174" s="29" t="s">
        <v>11795</v>
      </c>
      <c r="Q2174" s="29" t="s">
        <v>11796</v>
      </c>
      <c r="R2174" s="20">
        <v>317</v>
      </c>
      <c r="S2174" s="20" t="s">
        <v>37</v>
      </c>
      <c r="T2174" s="20" t="s">
        <v>38</v>
      </c>
      <c r="U2174" s="20" t="s">
        <v>39</v>
      </c>
      <c r="V2174" s="20">
        <v>18000000</v>
      </c>
      <c r="W2174" s="20">
        <v>2003</v>
      </c>
      <c r="X2174" s="20">
        <v>171</v>
      </c>
      <c r="Y2174" s="20">
        <v>6.7</v>
      </c>
      <c r="Z2174" s="20">
        <v>1.85</v>
      </c>
      <c r="AA2174" s="21">
        <v>0</v>
      </c>
    </row>
    <row r="2175" spans="1:27" ht="30.75">
      <c r="A2175" s="22" t="s">
        <v>11680</v>
      </c>
      <c r="B2175" s="23">
        <v>187</v>
      </c>
      <c r="C2175" s="23">
        <v>131</v>
      </c>
      <c r="D2175" s="23">
        <v>500</v>
      </c>
      <c r="E2175" s="23">
        <v>555</v>
      </c>
      <c r="F2175" s="23" t="s">
        <v>3354</v>
      </c>
      <c r="G2175" s="23">
        <v>1000</v>
      </c>
      <c r="H2175" s="23">
        <v>41300105</v>
      </c>
      <c r="I2175" s="30" t="s">
        <v>8059</v>
      </c>
      <c r="J2175" s="23" t="s">
        <v>202</v>
      </c>
      <c r="K2175" s="30" t="s">
        <v>11797</v>
      </c>
      <c r="L2175" s="23">
        <v>65201</v>
      </c>
      <c r="M2175" s="23">
        <v>3261</v>
      </c>
      <c r="N2175" s="23" t="s">
        <v>11121</v>
      </c>
      <c r="O2175" s="23">
        <v>0</v>
      </c>
      <c r="P2175" s="30" t="s">
        <v>11798</v>
      </c>
      <c r="Q2175" s="30" t="s">
        <v>11799</v>
      </c>
      <c r="R2175" s="23">
        <v>651</v>
      </c>
      <c r="S2175" s="23" t="s">
        <v>37</v>
      </c>
      <c r="T2175" s="23" t="s">
        <v>56</v>
      </c>
      <c r="U2175" s="23" t="s">
        <v>584</v>
      </c>
      <c r="V2175" s="23">
        <v>19800000</v>
      </c>
      <c r="W2175" s="23">
        <v>2001</v>
      </c>
      <c r="X2175" s="23">
        <v>559</v>
      </c>
      <c r="Y2175" s="23">
        <v>7.3</v>
      </c>
      <c r="Z2175" s="23">
        <v>2.35</v>
      </c>
      <c r="AA2175" s="24">
        <v>0</v>
      </c>
    </row>
    <row r="2176" spans="1:27" ht="30.75">
      <c r="A2176" s="19" t="s">
        <v>4849</v>
      </c>
      <c r="B2176" s="20">
        <v>44</v>
      </c>
      <c r="C2176" s="20">
        <v>103</v>
      </c>
      <c r="D2176" s="20">
        <v>0</v>
      </c>
      <c r="E2176" s="20">
        <v>805</v>
      </c>
      <c r="F2176" s="20" t="s">
        <v>3930</v>
      </c>
      <c r="G2176" s="20">
        <v>12000</v>
      </c>
      <c r="H2176" s="20">
        <v>41382841</v>
      </c>
      <c r="I2176" s="29" t="s">
        <v>2489</v>
      </c>
      <c r="J2176" s="20" t="s">
        <v>704</v>
      </c>
      <c r="K2176" s="29" t="s">
        <v>11804</v>
      </c>
      <c r="L2176" s="20">
        <v>27149</v>
      </c>
      <c r="M2176" s="20">
        <v>14672</v>
      </c>
      <c r="N2176" s="20" t="s">
        <v>2317</v>
      </c>
      <c r="O2176" s="20">
        <v>0</v>
      </c>
      <c r="P2176" s="29" t="s">
        <v>11805</v>
      </c>
      <c r="Q2176" s="29" t="s">
        <v>11806</v>
      </c>
      <c r="R2176" s="20">
        <v>96</v>
      </c>
      <c r="S2176" s="20" t="s">
        <v>37</v>
      </c>
      <c r="T2176" s="20" t="s">
        <v>38</v>
      </c>
      <c r="U2176" s="20" t="s">
        <v>39</v>
      </c>
      <c r="V2176" s="20">
        <v>18000000</v>
      </c>
      <c r="W2176" s="20">
        <v>1986</v>
      </c>
      <c r="X2176" s="20">
        <v>899</v>
      </c>
      <c r="Y2176" s="20">
        <v>6.3</v>
      </c>
      <c r="Z2176" s="20">
        <v>1.85</v>
      </c>
      <c r="AA2176" s="21">
        <v>0</v>
      </c>
    </row>
    <row r="2177" spans="1:27" ht="30.75">
      <c r="A2177" s="22" t="s">
        <v>1132</v>
      </c>
      <c r="B2177" s="23">
        <v>588</v>
      </c>
      <c r="C2177" s="23">
        <v>119</v>
      </c>
      <c r="D2177" s="23">
        <v>0</v>
      </c>
      <c r="E2177" s="23">
        <v>529</v>
      </c>
      <c r="F2177" s="23" t="s">
        <v>207</v>
      </c>
      <c r="G2177" s="23">
        <v>15000</v>
      </c>
      <c r="H2177" s="23">
        <v>42335698</v>
      </c>
      <c r="I2177" s="30" t="s">
        <v>1414</v>
      </c>
      <c r="J2177" s="23" t="s">
        <v>181</v>
      </c>
      <c r="K2177" s="30" t="s">
        <v>11807</v>
      </c>
      <c r="L2177" s="23">
        <v>395087</v>
      </c>
      <c r="M2177" s="23">
        <v>21668</v>
      </c>
      <c r="N2177" s="23" t="s">
        <v>3285</v>
      </c>
      <c r="O2177" s="23">
        <v>8</v>
      </c>
      <c r="P2177" s="30" t="s">
        <v>11808</v>
      </c>
      <c r="Q2177" s="30" t="s">
        <v>11809</v>
      </c>
      <c r="R2177" s="23">
        <v>1101</v>
      </c>
      <c r="S2177" s="23" t="s">
        <v>37</v>
      </c>
      <c r="T2177" s="23" t="s">
        <v>38</v>
      </c>
      <c r="U2177" s="23" t="s">
        <v>584</v>
      </c>
      <c r="V2177" s="23">
        <v>18000000</v>
      </c>
      <c r="W2177" s="23">
        <v>2014</v>
      </c>
      <c r="X2177" s="23">
        <v>6000</v>
      </c>
      <c r="Y2177" s="23">
        <v>7.8</v>
      </c>
      <c r="Z2177" s="23">
        <v>1.85</v>
      </c>
      <c r="AA2177" s="24">
        <v>114000</v>
      </c>
    </row>
    <row r="2178" spans="1:27" ht="30.75">
      <c r="A2178" s="19" t="s">
        <v>4002</v>
      </c>
      <c r="B2178" s="20">
        <v>415</v>
      </c>
      <c r="C2178" s="20">
        <v>98</v>
      </c>
      <c r="D2178" s="20">
        <v>11000</v>
      </c>
      <c r="E2178" s="20">
        <v>218</v>
      </c>
      <c r="F2178" s="20" t="s">
        <v>6074</v>
      </c>
      <c r="G2178" s="20">
        <v>594</v>
      </c>
      <c r="H2178" s="20">
        <v>33404871</v>
      </c>
      <c r="I2178" s="29" t="s">
        <v>3408</v>
      </c>
      <c r="J2178" s="20" t="s">
        <v>4724</v>
      </c>
      <c r="K2178" s="29" t="s">
        <v>11810</v>
      </c>
      <c r="L2178" s="20">
        <v>150082</v>
      </c>
      <c r="M2178" s="20">
        <v>1353</v>
      </c>
      <c r="N2178" s="20" t="s">
        <v>11811</v>
      </c>
      <c r="O2178" s="20">
        <v>1</v>
      </c>
      <c r="P2178" s="29" t="s">
        <v>11812</v>
      </c>
      <c r="Q2178" s="29" t="s">
        <v>11813</v>
      </c>
      <c r="R2178" s="20">
        <v>384</v>
      </c>
      <c r="S2178" s="20" t="s">
        <v>37</v>
      </c>
      <c r="T2178" s="20" t="s">
        <v>38</v>
      </c>
      <c r="U2178" s="20" t="s">
        <v>39</v>
      </c>
      <c r="V2178" s="20">
        <v>18000000</v>
      </c>
      <c r="W2178" s="20">
        <v>2013</v>
      </c>
      <c r="X2178" s="20">
        <v>268</v>
      </c>
      <c r="Y2178" s="20">
        <v>7.3</v>
      </c>
      <c r="Z2178" s="20">
        <v>2.35</v>
      </c>
      <c r="AA2178" s="21">
        <v>36000</v>
      </c>
    </row>
    <row r="2179" spans="1:27" ht="30.75">
      <c r="A2179" s="22" t="s">
        <v>1154</v>
      </c>
      <c r="B2179" s="23">
        <v>279</v>
      </c>
      <c r="C2179" s="23">
        <v>111</v>
      </c>
      <c r="D2179" s="23">
        <v>521</v>
      </c>
      <c r="E2179" s="23">
        <v>64</v>
      </c>
      <c r="F2179" s="23" t="s">
        <v>11814</v>
      </c>
      <c r="G2179" s="23">
        <v>97</v>
      </c>
      <c r="H2179" s="23">
        <v>31471430</v>
      </c>
      <c r="I2179" s="30" t="s">
        <v>2818</v>
      </c>
      <c r="J2179" s="23" t="s">
        <v>11815</v>
      </c>
      <c r="K2179" s="30" t="s">
        <v>11816</v>
      </c>
      <c r="L2179" s="23">
        <v>83374</v>
      </c>
      <c r="M2179" s="23">
        <v>313</v>
      </c>
      <c r="N2179" s="23" t="s">
        <v>11817</v>
      </c>
      <c r="O2179" s="23">
        <v>0</v>
      </c>
      <c r="P2179" s="30" t="s">
        <v>11818</v>
      </c>
      <c r="Q2179" s="30" t="s">
        <v>11819</v>
      </c>
      <c r="R2179" s="23">
        <v>828</v>
      </c>
      <c r="S2179" s="23" t="s">
        <v>37</v>
      </c>
      <c r="T2179" s="23" t="s">
        <v>38</v>
      </c>
      <c r="U2179" s="23" t="s">
        <v>584</v>
      </c>
      <c r="V2179" s="23">
        <v>15000000</v>
      </c>
      <c r="W2179" s="23">
        <v>2006</v>
      </c>
      <c r="X2179" s="23">
        <v>68</v>
      </c>
      <c r="Y2179" s="23">
        <v>7.6</v>
      </c>
      <c r="Z2179" s="23">
        <v>2.35</v>
      </c>
      <c r="AA2179" s="24">
        <v>0</v>
      </c>
    </row>
    <row r="2180" spans="1:27" ht="30.75">
      <c r="A2180" s="19" t="s">
        <v>9592</v>
      </c>
      <c r="B2180" s="20">
        <v>97</v>
      </c>
      <c r="C2180" s="20">
        <v>94</v>
      </c>
      <c r="D2180" s="20">
        <v>23</v>
      </c>
      <c r="E2180" s="20">
        <v>582</v>
      </c>
      <c r="F2180" s="20" t="s">
        <v>1539</v>
      </c>
      <c r="G2180" s="20">
        <v>2000</v>
      </c>
      <c r="H2180" s="20">
        <v>30222640</v>
      </c>
      <c r="I2180" s="29" t="s">
        <v>7836</v>
      </c>
      <c r="J2180" s="20" t="s">
        <v>11820</v>
      </c>
      <c r="K2180" s="29" t="s">
        <v>11821</v>
      </c>
      <c r="L2180" s="20">
        <v>36666</v>
      </c>
      <c r="M2180" s="20">
        <v>4868</v>
      </c>
      <c r="N2180" s="20" t="s">
        <v>10743</v>
      </c>
      <c r="O2180" s="20">
        <v>2</v>
      </c>
      <c r="P2180" s="29" t="s">
        <v>11822</v>
      </c>
      <c r="Q2180" s="29" t="s">
        <v>11823</v>
      </c>
      <c r="R2180" s="20">
        <v>144</v>
      </c>
      <c r="S2180" s="20" t="s">
        <v>37</v>
      </c>
      <c r="T2180" s="20" t="s">
        <v>38</v>
      </c>
      <c r="U2180" s="20" t="s">
        <v>39</v>
      </c>
      <c r="V2180" s="20">
        <v>25000000</v>
      </c>
      <c r="W2180" s="20">
        <v>2003</v>
      </c>
      <c r="X2180" s="20">
        <v>1000</v>
      </c>
      <c r="Y2180" s="20">
        <v>5.3</v>
      </c>
      <c r="Z2180" s="20">
        <v>1.85</v>
      </c>
      <c r="AA2180" s="21">
        <v>0</v>
      </c>
    </row>
    <row r="2181" spans="1:27" ht="30.75">
      <c r="A2181" s="22" t="s">
        <v>11824</v>
      </c>
      <c r="B2181" s="23">
        <v>27</v>
      </c>
      <c r="C2181" s="23">
        <v>81</v>
      </c>
      <c r="D2181" s="23">
        <v>8</v>
      </c>
      <c r="E2181" s="23">
        <v>341</v>
      </c>
      <c r="F2181" s="23" t="s">
        <v>11825</v>
      </c>
      <c r="G2181" s="23">
        <v>844</v>
      </c>
      <c r="H2181" s="23">
        <v>26906039</v>
      </c>
      <c r="I2181" s="30" t="s">
        <v>2135</v>
      </c>
      <c r="J2181" s="23" t="s">
        <v>11826</v>
      </c>
      <c r="K2181" s="30" t="s">
        <v>11827</v>
      </c>
      <c r="L2181" s="23">
        <v>29621</v>
      </c>
      <c r="M2181" s="23">
        <v>2653</v>
      </c>
      <c r="N2181" s="23" t="s">
        <v>11828</v>
      </c>
      <c r="O2181" s="23">
        <v>2</v>
      </c>
      <c r="P2181" s="30" t="s">
        <v>11829</v>
      </c>
      <c r="Q2181" s="30" t="s">
        <v>11830</v>
      </c>
      <c r="R2181" s="23">
        <v>76</v>
      </c>
      <c r="S2181" s="23" t="s">
        <v>37</v>
      </c>
      <c r="T2181" s="23" t="s">
        <v>38</v>
      </c>
      <c r="U2181" s="23" t="s">
        <v>39</v>
      </c>
      <c r="V2181" s="23">
        <v>18000000</v>
      </c>
      <c r="W2181" s="23">
        <v>1996</v>
      </c>
      <c r="X2181" s="23">
        <v>456</v>
      </c>
      <c r="Y2181" s="23">
        <v>5.3</v>
      </c>
      <c r="Z2181" s="23">
        <v>1.85</v>
      </c>
      <c r="AA2181" s="24">
        <v>588</v>
      </c>
    </row>
    <row r="2182" spans="1:27" ht="30.75">
      <c r="A2182" s="19" t="s">
        <v>5366</v>
      </c>
      <c r="B2182" s="20">
        <v>212</v>
      </c>
      <c r="C2182" s="20">
        <v>89</v>
      </c>
      <c r="D2182" s="20">
        <v>0</v>
      </c>
      <c r="E2182" s="20">
        <v>606</v>
      </c>
      <c r="F2182" s="20" t="s">
        <v>2495</v>
      </c>
      <c r="G2182" s="20">
        <v>2000</v>
      </c>
      <c r="H2182" s="20">
        <v>21378000</v>
      </c>
      <c r="I2182" s="29" t="s">
        <v>7405</v>
      </c>
      <c r="J2182" s="20" t="s">
        <v>1733</v>
      </c>
      <c r="K2182" s="29" t="s">
        <v>11831</v>
      </c>
      <c r="L2182" s="20">
        <v>46492</v>
      </c>
      <c r="M2182" s="20">
        <v>4877</v>
      </c>
      <c r="N2182" s="20" t="s">
        <v>11033</v>
      </c>
      <c r="O2182" s="20">
        <v>0</v>
      </c>
      <c r="P2182" s="29" t="s">
        <v>11832</v>
      </c>
      <c r="Q2182" s="29" t="s">
        <v>11833</v>
      </c>
      <c r="R2182" s="20">
        <v>335</v>
      </c>
      <c r="S2182" s="20" t="s">
        <v>37</v>
      </c>
      <c r="T2182" s="20" t="s">
        <v>38</v>
      </c>
      <c r="U2182" s="20" t="s">
        <v>584</v>
      </c>
      <c r="V2182" s="20">
        <v>1000000</v>
      </c>
      <c r="W2182" s="20">
        <v>1980</v>
      </c>
      <c r="X2182" s="20">
        <v>826</v>
      </c>
      <c r="Y2182" s="20">
        <v>6.8</v>
      </c>
      <c r="Z2182" s="20">
        <v>2.35</v>
      </c>
      <c r="AA2182" s="21">
        <v>7000</v>
      </c>
    </row>
    <row r="2183" spans="1:27" ht="30.75">
      <c r="A2183" s="22" t="s">
        <v>11834</v>
      </c>
      <c r="B2183" s="23">
        <v>110</v>
      </c>
      <c r="C2183" s="23">
        <v>106</v>
      </c>
      <c r="D2183" s="23">
        <v>80</v>
      </c>
      <c r="E2183" s="23">
        <v>723</v>
      </c>
      <c r="F2183" s="23" t="s">
        <v>11835</v>
      </c>
      <c r="G2183" s="23">
        <v>2000</v>
      </c>
      <c r="H2183" s="23">
        <v>43853424</v>
      </c>
      <c r="I2183" s="30" t="s">
        <v>11836</v>
      </c>
      <c r="J2183" s="23" t="s">
        <v>535</v>
      </c>
      <c r="K2183" s="30" t="s">
        <v>11837</v>
      </c>
      <c r="L2183" s="23">
        <v>35514</v>
      </c>
      <c r="M2183" s="23">
        <v>5024</v>
      </c>
      <c r="N2183" s="23" t="s">
        <v>2058</v>
      </c>
      <c r="O2183" s="23">
        <v>1</v>
      </c>
      <c r="P2183" s="30" t="s">
        <v>11838</v>
      </c>
      <c r="Q2183" s="30" t="s">
        <v>11839</v>
      </c>
      <c r="R2183" s="23">
        <v>114</v>
      </c>
      <c r="S2183" s="23" t="s">
        <v>37</v>
      </c>
      <c r="T2183" s="23" t="s">
        <v>38</v>
      </c>
      <c r="U2183" s="23" t="s">
        <v>94</v>
      </c>
      <c r="V2183" s="23">
        <v>18000000</v>
      </c>
      <c r="W2183" s="23">
        <v>2011</v>
      </c>
      <c r="X2183" s="23">
        <v>795</v>
      </c>
      <c r="Y2183" s="23">
        <v>7.1</v>
      </c>
      <c r="Z2183" s="23">
        <v>2.35</v>
      </c>
      <c r="AA2183" s="24">
        <v>15000</v>
      </c>
    </row>
    <row r="2184" spans="1:27" ht="30.75">
      <c r="A2184" s="19" t="s">
        <v>11845</v>
      </c>
      <c r="B2184" s="20">
        <v>190</v>
      </c>
      <c r="C2184" s="20">
        <v>86</v>
      </c>
      <c r="D2184" s="20">
        <v>62</v>
      </c>
      <c r="E2184" s="20">
        <v>59</v>
      </c>
      <c r="F2184" s="20" t="s">
        <v>1067</v>
      </c>
      <c r="G2184" s="20">
        <v>390</v>
      </c>
      <c r="H2184" s="20">
        <v>23993605</v>
      </c>
      <c r="I2184" s="29" t="s">
        <v>9192</v>
      </c>
      <c r="J2184" s="20" t="s">
        <v>7181</v>
      </c>
      <c r="K2184" s="29" t="s">
        <v>11846</v>
      </c>
      <c r="L2184" s="20">
        <v>52467</v>
      </c>
      <c r="M2184" s="20">
        <v>727</v>
      </c>
      <c r="N2184" s="20" t="s">
        <v>11847</v>
      </c>
      <c r="O2184" s="20">
        <v>1</v>
      </c>
      <c r="P2184" s="29" t="s">
        <v>11848</v>
      </c>
      <c r="Q2184" s="29" t="s">
        <v>11849</v>
      </c>
      <c r="R2184" s="20">
        <v>248</v>
      </c>
      <c r="S2184" s="20" t="s">
        <v>37</v>
      </c>
      <c r="T2184" s="20" t="s">
        <v>38</v>
      </c>
      <c r="U2184" s="20" t="s">
        <v>584</v>
      </c>
      <c r="V2184" s="20">
        <v>18000000</v>
      </c>
      <c r="W2184" s="20">
        <v>2009</v>
      </c>
      <c r="X2184" s="20">
        <v>258</v>
      </c>
      <c r="Y2184" s="20">
        <v>5.8</v>
      </c>
      <c r="Z2184" s="20">
        <v>2.35</v>
      </c>
      <c r="AA2184" s="21">
        <v>0</v>
      </c>
    </row>
    <row r="2185" spans="1:27" ht="30.75">
      <c r="A2185" s="22" t="s">
        <v>9666</v>
      </c>
      <c r="B2185" s="23">
        <v>77</v>
      </c>
      <c r="C2185" s="23">
        <v>103</v>
      </c>
      <c r="D2185" s="23">
        <v>130</v>
      </c>
      <c r="E2185" s="23">
        <v>406</v>
      </c>
      <c r="F2185" s="23" t="s">
        <v>11850</v>
      </c>
      <c r="G2185" s="23">
        <v>691</v>
      </c>
      <c r="H2185" s="23">
        <v>26400000</v>
      </c>
      <c r="I2185" s="30" t="s">
        <v>42</v>
      </c>
      <c r="J2185" s="23" t="s">
        <v>751</v>
      </c>
      <c r="K2185" s="30" t="s">
        <v>11851</v>
      </c>
      <c r="L2185" s="23">
        <v>62009</v>
      </c>
      <c r="M2185" s="23">
        <v>2481</v>
      </c>
      <c r="N2185" s="23" t="s">
        <v>11852</v>
      </c>
      <c r="O2185" s="23">
        <v>1</v>
      </c>
      <c r="P2185" s="30" t="s">
        <v>11853</v>
      </c>
      <c r="Q2185" s="30" t="s">
        <v>11854</v>
      </c>
      <c r="R2185" s="23">
        <v>109</v>
      </c>
      <c r="S2185" s="23" t="s">
        <v>37</v>
      </c>
      <c r="T2185" s="23" t="s">
        <v>38</v>
      </c>
      <c r="U2185" s="23" t="s">
        <v>94</v>
      </c>
      <c r="V2185" s="23">
        <v>18000000</v>
      </c>
      <c r="W2185" s="23">
        <v>1984</v>
      </c>
      <c r="X2185" s="23">
        <v>476</v>
      </c>
      <c r="Y2185" s="23">
        <v>5.8</v>
      </c>
      <c r="Z2185" s="23">
        <v>2.35</v>
      </c>
      <c r="AA2185" s="24">
        <v>2000</v>
      </c>
    </row>
    <row r="2186" spans="1:27" ht="30.75">
      <c r="A2186" s="19" t="s">
        <v>486</v>
      </c>
      <c r="B2186" s="20">
        <v>151</v>
      </c>
      <c r="C2186" s="20">
        <v>121</v>
      </c>
      <c r="D2186" s="20">
        <v>17000</v>
      </c>
      <c r="E2186" s="20">
        <v>356</v>
      </c>
      <c r="F2186" s="20" t="s">
        <v>4282</v>
      </c>
      <c r="G2186" s="20">
        <v>22000</v>
      </c>
      <c r="H2186" s="20">
        <v>45250</v>
      </c>
      <c r="I2186" s="29" t="s">
        <v>1633</v>
      </c>
      <c r="J2186" s="20" t="s">
        <v>1745</v>
      </c>
      <c r="K2186" s="29" t="s">
        <v>11855</v>
      </c>
      <c r="L2186" s="20">
        <v>235133</v>
      </c>
      <c r="M2186" s="20">
        <v>23008</v>
      </c>
      <c r="N2186" s="20" t="s">
        <v>11856</v>
      </c>
      <c r="O2186" s="20">
        <v>1</v>
      </c>
      <c r="P2186" s="29" t="s">
        <v>11857</v>
      </c>
      <c r="Q2186" s="29" t="s">
        <v>11858</v>
      </c>
      <c r="R2186" s="20">
        <v>494</v>
      </c>
      <c r="S2186" s="20" t="s">
        <v>37</v>
      </c>
      <c r="T2186" s="20" t="s">
        <v>38</v>
      </c>
      <c r="U2186" s="20" t="s">
        <v>584</v>
      </c>
      <c r="V2186" s="20">
        <v>18000000</v>
      </c>
      <c r="W2186" s="20">
        <v>1980</v>
      </c>
      <c r="X2186" s="20">
        <v>394</v>
      </c>
      <c r="Y2186" s="20">
        <v>8.3000000000000007</v>
      </c>
      <c r="Z2186" s="20">
        <v>1.85</v>
      </c>
      <c r="AA2186" s="21">
        <v>0</v>
      </c>
    </row>
    <row r="2187" spans="1:27" ht="30.75">
      <c r="A2187" s="22" t="s">
        <v>11859</v>
      </c>
      <c r="B2187" s="23">
        <v>111</v>
      </c>
      <c r="C2187" s="23">
        <v>109</v>
      </c>
      <c r="D2187" s="23">
        <v>7</v>
      </c>
      <c r="E2187" s="23">
        <v>827</v>
      </c>
      <c r="F2187" s="23" t="s">
        <v>11860</v>
      </c>
      <c r="G2187" s="23">
        <v>2000</v>
      </c>
      <c r="H2187" s="23">
        <v>22927390</v>
      </c>
      <c r="I2187" s="30" t="s">
        <v>213</v>
      </c>
      <c r="J2187" s="23" t="s">
        <v>233</v>
      </c>
      <c r="K2187" s="30" t="s">
        <v>11861</v>
      </c>
      <c r="L2187" s="23">
        <v>25344</v>
      </c>
      <c r="M2187" s="23">
        <v>4947</v>
      </c>
      <c r="N2187" s="23" t="s">
        <v>1545</v>
      </c>
      <c r="O2187" s="23">
        <v>0</v>
      </c>
      <c r="P2187" s="30" t="s">
        <v>11862</v>
      </c>
      <c r="Q2187" s="30" t="s">
        <v>11863</v>
      </c>
      <c r="R2187" s="23">
        <v>77</v>
      </c>
      <c r="S2187" s="23" t="s">
        <v>37</v>
      </c>
      <c r="T2187" s="23" t="s">
        <v>38</v>
      </c>
      <c r="U2187" s="23" t="s">
        <v>39</v>
      </c>
      <c r="V2187" s="23">
        <v>18000000</v>
      </c>
      <c r="W2187" s="23">
        <v>2009</v>
      </c>
      <c r="X2187" s="23">
        <v>980</v>
      </c>
      <c r="Y2187" s="23">
        <v>5.6</v>
      </c>
      <c r="Z2187" s="23">
        <v>1.85</v>
      </c>
      <c r="AA2187" s="24">
        <v>0</v>
      </c>
    </row>
    <row r="2188" spans="1:27" ht="30.75">
      <c r="A2188" s="19" t="s">
        <v>3121</v>
      </c>
      <c r="B2188" s="20">
        <v>64</v>
      </c>
      <c r="C2188" s="20">
        <v>109</v>
      </c>
      <c r="D2188" s="20">
        <v>272</v>
      </c>
      <c r="E2188" s="20">
        <v>124</v>
      </c>
      <c r="F2188" s="20" t="s">
        <v>11864</v>
      </c>
      <c r="G2188" s="20">
        <v>155</v>
      </c>
      <c r="H2188" s="20">
        <v>4250320</v>
      </c>
      <c r="I2188" s="29" t="s">
        <v>9419</v>
      </c>
      <c r="J2188" s="20" t="s">
        <v>11865</v>
      </c>
      <c r="K2188" s="29" t="s">
        <v>11866</v>
      </c>
      <c r="L2188" s="20">
        <v>14870</v>
      </c>
      <c r="M2188" s="20">
        <v>605</v>
      </c>
      <c r="N2188" s="20" t="s">
        <v>11867</v>
      </c>
      <c r="O2188" s="20">
        <v>1</v>
      </c>
      <c r="P2188" s="29" t="s">
        <v>11868</v>
      </c>
      <c r="Q2188" s="29" t="s">
        <v>11869</v>
      </c>
      <c r="R2188" s="20">
        <v>86</v>
      </c>
      <c r="S2188" s="20" t="s">
        <v>37</v>
      </c>
      <c r="T2188" s="20" t="s">
        <v>38</v>
      </c>
      <c r="U2188" s="20" t="s">
        <v>39</v>
      </c>
      <c r="V2188" s="20">
        <v>18000000</v>
      </c>
      <c r="W2188" s="20">
        <v>1985</v>
      </c>
      <c r="X2188" s="20">
        <v>144</v>
      </c>
      <c r="Y2188" s="20">
        <v>6.8</v>
      </c>
      <c r="Z2188" s="20">
        <v>1.85</v>
      </c>
      <c r="AA2188" s="21">
        <v>0</v>
      </c>
    </row>
    <row r="2189" spans="1:27" ht="30.75">
      <c r="A2189" s="22" t="s">
        <v>11870</v>
      </c>
      <c r="B2189" s="23">
        <v>134</v>
      </c>
      <c r="C2189" s="23">
        <v>123</v>
      </c>
      <c r="D2189" s="23">
        <v>64</v>
      </c>
      <c r="E2189" s="23">
        <v>637</v>
      </c>
      <c r="F2189" s="23" t="s">
        <v>10960</v>
      </c>
      <c r="G2189" s="23">
        <v>808</v>
      </c>
      <c r="H2189" s="23">
        <v>22452209</v>
      </c>
      <c r="I2189" s="30" t="s">
        <v>3463</v>
      </c>
      <c r="J2189" s="23" t="s">
        <v>260</v>
      </c>
      <c r="K2189" s="30" t="s">
        <v>11871</v>
      </c>
      <c r="L2189" s="23">
        <v>14062</v>
      </c>
      <c r="M2189" s="23">
        <v>5734</v>
      </c>
      <c r="N2189" s="23" t="s">
        <v>3179</v>
      </c>
      <c r="O2189" s="23">
        <v>0</v>
      </c>
      <c r="P2189" s="30" t="s">
        <v>11872</v>
      </c>
      <c r="Q2189" s="30" t="s">
        <v>11873</v>
      </c>
      <c r="R2189" s="23">
        <v>82</v>
      </c>
      <c r="S2189" s="23" t="s">
        <v>37</v>
      </c>
      <c r="T2189" s="23" t="s">
        <v>38</v>
      </c>
      <c r="U2189" s="23" t="s">
        <v>94</v>
      </c>
      <c r="V2189" s="23">
        <v>18000000</v>
      </c>
      <c r="W2189" s="23">
        <v>2009</v>
      </c>
      <c r="X2189" s="23">
        <v>720</v>
      </c>
      <c r="Y2189" s="23">
        <v>5</v>
      </c>
      <c r="Z2189" s="23">
        <v>2.35</v>
      </c>
      <c r="AA2189" s="24">
        <v>0</v>
      </c>
    </row>
    <row r="2190" spans="1:27" ht="30.75">
      <c r="A2190" s="19" t="s">
        <v>5288</v>
      </c>
      <c r="B2190" s="20">
        <v>450</v>
      </c>
      <c r="C2190" s="20">
        <v>94</v>
      </c>
      <c r="D2190" s="20">
        <v>0</v>
      </c>
      <c r="E2190" s="20">
        <v>223</v>
      </c>
      <c r="F2190" s="20" t="s">
        <v>4205</v>
      </c>
      <c r="G2190" s="20">
        <v>11000</v>
      </c>
      <c r="H2190" s="20">
        <v>18329466</v>
      </c>
      <c r="I2190" s="29" t="s">
        <v>7681</v>
      </c>
      <c r="J2190" s="20" t="s">
        <v>79</v>
      </c>
      <c r="K2190" s="29" t="s">
        <v>11874</v>
      </c>
      <c r="L2190" s="20">
        <v>279179</v>
      </c>
      <c r="M2190" s="20">
        <v>11984</v>
      </c>
      <c r="N2190" s="20" t="s">
        <v>9883</v>
      </c>
      <c r="O2190" s="20">
        <v>0</v>
      </c>
      <c r="P2190" s="29" t="s">
        <v>11875</v>
      </c>
      <c r="Q2190" s="29" t="s">
        <v>11876</v>
      </c>
      <c r="R2190" s="20">
        <v>440</v>
      </c>
      <c r="S2190" s="20" t="s">
        <v>37</v>
      </c>
      <c r="T2190" s="20" t="s">
        <v>38</v>
      </c>
      <c r="U2190" s="20" t="s">
        <v>584</v>
      </c>
      <c r="V2190" s="20">
        <v>18000000</v>
      </c>
      <c r="W2190" s="20">
        <v>2010</v>
      </c>
      <c r="X2190" s="20">
        <v>642</v>
      </c>
      <c r="Y2190" s="20">
        <v>7.6</v>
      </c>
      <c r="Z2190" s="20">
        <v>1.85</v>
      </c>
      <c r="AA2190" s="21">
        <v>63000</v>
      </c>
    </row>
    <row r="2191" spans="1:27" ht="45.75">
      <c r="A2191" s="22" t="s">
        <v>4002</v>
      </c>
      <c r="B2191" s="23">
        <v>128</v>
      </c>
      <c r="C2191" s="23">
        <v>94</v>
      </c>
      <c r="D2191" s="23">
        <v>11000</v>
      </c>
      <c r="E2191" s="23">
        <v>975</v>
      </c>
      <c r="F2191" s="23" t="s">
        <v>1955</v>
      </c>
      <c r="G2191" s="23">
        <v>11000</v>
      </c>
      <c r="H2191" s="23">
        <v>17071230</v>
      </c>
      <c r="I2191" s="30" t="s">
        <v>1008</v>
      </c>
      <c r="J2191" s="23" t="s">
        <v>4002</v>
      </c>
      <c r="K2191" s="30" t="s">
        <v>11877</v>
      </c>
      <c r="L2191" s="23">
        <v>31169</v>
      </c>
      <c r="M2191" s="23">
        <v>23283</v>
      </c>
      <c r="N2191" s="23" t="s">
        <v>2522</v>
      </c>
      <c r="O2191" s="23">
        <v>0</v>
      </c>
      <c r="P2191" s="30" t="s">
        <v>11878</v>
      </c>
      <c r="Q2191" s="30" t="s">
        <v>11879</v>
      </c>
      <c r="R2191" s="23">
        <v>192</v>
      </c>
      <c r="S2191" s="23" t="s">
        <v>37</v>
      </c>
      <c r="T2191" s="23" t="s">
        <v>38</v>
      </c>
      <c r="U2191" s="23" t="s">
        <v>94</v>
      </c>
      <c r="V2191" s="23">
        <v>18000000</v>
      </c>
      <c r="W2191" s="23">
        <v>2000</v>
      </c>
      <c r="X2191" s="23">
        <v>11000</v>
      </c>
      <c r="Y2191" s="23">
        <v>6.7</v>
      </c>
      <c r="Z2191" s="23">
        <v>1.85</v>
      </c>
      <c r="AA2191" s="24">
        <v>812</v>
      </c>
    </row>
    <row r="2192" spans="1:27" ht="30.75">
      <c r="A2192" s="19" t="s">
        <v>11880</v>
      </c>
      <c r="B2192" s="20">
        <v>68</v>
      </c>
      <c r="C2192" s="20">
        <v>115</v>
      </c>
      <c r="D2192" s="20">
        <v>13</v>
      </c>
      <c r="E2192" s="20">
        <v>111</v>
      </c>
      <c r="F2192" s="20" t="s">
        <v>11881</v>
      </c>
      <c r="G2192" s="20">
        <v>757</v>
      </c>
      <c r="H2192" s="20">
        <v>17174870</v>
      </c>
      <c r="I2192" s="29" t="s">
        <v>7836</v>
      </c>
      <c r="J2192" s="20" t="s">
        <v>8777</v>
      </c>
      <c r="K2192" s="29" t="s">
        <v>11882</v>
      </c>
      <c r="L2192" s="20">
        <v>15817</v>
      </c>
      <c r="M2192" s="20">
        <v>1201</v>
      </c>
      <c r="N2192" s="20" t="s">
        <v>11883</v>
      </c>
      <c r="O2192" s="20">
        <v>2</v>
      </c>
      <c r="P2192" s="29" t="s">
        <v>11884</v>
      </c>
      <c r="Q2192" s="29" t="s">
        <v>11885</v>
      </c>
      <c r="R2192" s="20">
        <v>210</v>
      </c>
      <c r="S2192" s="20" t="s">
        <v>37</v>
      </c>
      <c r="T2192" s="20" t="s">
        <v>38</v>
      </c>
      <c r="U2192" s="20" t="s">
        <v>39</v>
      </c>
      <c r="V2192" s="20">
        <v>18000000</v>
      </c>
      <c r="W2192" s="20">
        <v>2000</v>
      </c>
      <c r="X2192" s="20">
        <v>220</v>
      </c>
      <c r="Y2192" s="20">
        <v>6.7</v>
      </c>
      <c r="Z2192" s="20">
        <v>2.35</v>
      </c>
      <c r="AA2192" s="21">
        <v>0</v>
      </c>
    </row>
    <row r="2193" spans="1:27" ht="30.75">
      <c r="A2193" s="22" t="s">
        <v>10376</v>
      </c>
      <c r="B2193" s="23">
        <v>97</v>
      </c>
      <c r="C2193" s="23">
        <v>107</v>
      </c>
      <c r="D2193" s="23">
        <v>24</v>
      </c>
      <c r="E2193" s="23">
        <v>85</v>
      </c>
      <c r="F2193" s="23" t="s">
        <v>1861</v>
      </c>
      <c r="G2193" s="23">
        <v>10000</v>
      </c>
      <c r="H2193" s="23">
        <v>26284475</v>
      </c>
      <c r="I2193" s="30" t="s">
        <v>1670</v>
      </c>
      <c r="J2193" s="23" t="s">
        <v>299</v>
      </c>
      <c r="K2193" s="30" t="s">
        <v>11886</v>
      </c>
      <c r="L2193" s="23">
        <v>9051</v>
      </c>
      <c r="M2193" s="23">
        <v>10691</v>
      </c>
      <c r="N2193" s="23" t="s">
        <v>11887</v>
      </c>
      <c r="O2193" s="23">
        <v>13</v>
      </c>
      <c r="P2193" s="30" t="s">
        <v>11888</v>
      </c>
      <c r="Q2193" s="30" t="s">
        <v>11889</v>
      </c>
      <c r="R2193" s="23">
        <v>68</v>
      </c>
      <c r="S2193" s="23" t="s">
        <v>37</v>
      </c>
      <c r="T2193" s="23" t="s">
        <v>38</v>
      </c>
      <c r="U2193" s="23" t="s">
        <v>39</v>
      </c>
      <c r="V2193" s="23">
        <v>17000000</v>
      </c>
      <c r="W2193" s="23">
        <v>2015</v>
      </c>
      <c r="X2193" s="23">
        <v>566</v>
      </c>
      <c r="Y2193" s="23">
        <v>5.7</v>
      </c>
      <c r="Z2193" s="23">
        <v>2.35</v>
      </c>
      <c r="AA2193" s="24">
        <v>0</v>
      </c>
    </row>
    <row r="2194" spans="1:27" ht="30.75">
      <c r="A2194" s="19" t="s">
        <v>11890</v>
      </c>
      <c r="B2194" s="20">
        <v>54</v>
      </c>
      <c r="C2194" s="20">
        <v>91</v>
      </c>
      <c r="D2194" s="20">
        <v>38</v>
      </c>
      <c r="E2194" s="20">
        <v>362</v>
      </c>
      <c r="F2194" s="20" t="s">
        <v>11891</v>
      </c>
      <c r="G2194" s="20">
        <v>17000</v>
      </c>
      <c r="H2194" s="20">
        <v>16702864</v>
      </c>
      <c r="I2194" s="29" t="s">
        <v>1008</v>
      </c>
      <c r="J2194" s="20" t="s">
        <v>556</v>
      </c>
      <c r="K2194" s="29" t="s">
        <v>11892</v>
      </c>
      <c r="L2194" s="20">
        <v>8023</v>
      </c>
      <c r="M2194" s="20">
        <v>18711</v>
      </c>
      <c r="N2194" s="20" t="s">
        <v>11893</v>
      </c>
      <c r="O2194" s="20">
        <v>0</v>
      </c>
      <c r="P2194" s="29" t="s">
        <v>11894</v>
      </c>
      <c r="Q2194" s="29" t="s">
        <v>11895</v>
      </c>
      <c r="R2194" s="20">
        <v>49</v>
      </c>
      <c r="S2194" s="20" t="s">
        <v>37</v>
      </c>
      <c r="T2194" s="20" t="s">
        <v>38</v>
      </c>
      <c r="U2194" s="20" t="s">
        <v>94</v>
      </c>
      <c r="V2194" s="20">
        <v>18000000</v>
      </c>
      <c r="W2194" s="20">
        <v>2004</v>
      </c>
      <c r="X2194" s="20">
        <v>632</v>
      </c>
      <c r="Y2194" s="20">
        <v>5.2</v>
      </c>
      <c r="Z2194" s="20">
        <v>1.85</v>
      </c>
      <c r="AA2194" s="21">
        <v>591</v>
      </c>
    </row>
    <row r="2195" spans="1:27" ht="30.75">
      <c r="A2195" s="22" t="s">
        <v>6703</v>
      </c>
      <c r="B2195" s="23">
        <v>99</v>
      </c>
      <c r="C2195" s="23">
        <v>125</v>
      </c>
      <c r="D2195" s="23">
        <v>34</v>
      </c>
      <c r="E2195" s="23">
        <v>1000</v>
      </c>
      <c r="F2195" s="23" t="s">
        <v>1433</v>
      </c>
      <c r="G2195" s="23">
        <v>16000</v>
      </c>
      <c r="H2195" s="23">
        <v>15561627</v>
      </c>
      <c r="I2195" s="30" t="s">
        <v>3408</v>
      </c>
      <c r="J2195" s="23" t="s">
        <v>10645</v>
      </c>
      <c r="K2195" s="30" t="s">
        <v>11896</v>
      </c>
      <c r="L2195" s="23">
        <v>39105</v>
      </c>
      <c r="M2195" s="23">
        <v>21622</v>
      </c>
      <c r="N2195" s="23" t="s">
        <v>202</v>
      </c>
      <c r="O2195" s="23">
        <v>0</v>
      </c>
      <c r="P2195" s="30" t="s">
        <v>11897</v>
      </c>
      <c r="Q2195" s="30" t="s">
        <v>11898</v>
      </c>
      <c r="R2195" s="23">
        <v>359</v>
      </c>
      <c r="S2195" s="23" t="s">
        <v>37</v>
      </c>
      <c r="T2195" s="23" t="s">
        <v>38</v>
      </c>
      <c r="U2195" s="23" t="s">
        <v>584</v>
      </c>
      <c r="V2195" s="23">
        <v>18000000</v>
      </c>
      <c r="W2195" s="23">
        <v>2001</v>
      </c>
      <c r="X2195" s="23">
        <v>4000</v>
      </c>
      <c r="Y2195" s="23">
        <v>7.5</v>
      </c>
      <c r="Z2195" s="23">
        <v>2.35</v>
      </c>
      <c r="AA2195" s="24">
        <v>0</v>
      </c>
    </row>
    <row r="2196" spans="1:27" ht="45.75">
      <c r="A2196" s="19" t="s">
        <v>5288</v>
      </c>
      <c r="B2196" s="20">
        <v>412</v>
      </c>
      <c r="C2196" s="20">
        <v>122</v>
      </c>
      <c r="D2196" s="20">
        <v>0</v>
      </c>
      <c r="E2196" s="20">
        <v>816</v>
      </c>
      <c r="F2196" s="20" t="s">
        <v>457</v>
      </c>
      <c r="G2196" s="20">
        <v>14000</v>
      </c>
      <c r="H2196" s="20">
        <v>17750583</v>
      </c>
      <c r="I2196" s="29" t="s">
        <v>1543</v>
      </c>
      <c r="J2196" s="20" t="s">
        <v>212</v>
      </c>
      <c r="K2196" s="29" t="s">
        <v>11899</v>
      </c>
      <c r="L2196" s="20">
        <v>93548</v>
      </c>
      <c r="M2196" s="20">
        <v>28933</v>
      </c>
      <c r="N2196" s="20" t="s">
        <v>163</v>
      </c>
      <c r="O2196" s="20">
        <v>0</v>
      </c>
      <c r="P2196" s="29" t="s">
        <v>11900</v>
      </c>
      <c r="Q2196" s="29" t="s">
        <v>11901</v>
      </c>
      <c r="R2196" s="20">
        <v>307</v>
      </c>
      <c r="S2196" s="20" t="s">
        <v>37</v>
      </c>
      <c r="T2196" s="20" t="s">
        <v>56</v>
      </c>
      <c r="U2196" s="20" t="s">
        <v>584</v>
      </c>
      <c r="V2196" s="20">
        <v>30000000</v>
      </c>
      <c r="W2196" s="20">
        <v>2015</v>
      </c>
      <c r="X2196" s="20">
        <v>13000</v>
      </c>
      <c r="Y2196" s="20">
        <v>7.2</v>
      </c>
      <c r="Z2196" s="20">
        <v>2.35</v>
      </c>
      <c r="AA2196" s="21">
        <v>23000</v>
      </c>
    </row>
    <row r="2197" spans="1:27" ht="30.75">
      <c r="A2197" s="22" t="s">
        <v>1251</v>
      </c>
      <c r="B2197" s="23">
        <v>107</v>
      </c>
      <c r="C2197" s="23">
        <v>102</v>
      </c>
      <c r="D2197" s="23">
        <v>0</v>
      </c>
      <c r="E2197" s="23">
        <v>529</v>
      </c>
      <c r="F2197" s="23" t="s">
        <v>11902</v>
      </c>
      <c r="G2197" s="23">
        <v>946</v>
      </c>
      <c r="H2197" s="23">
        <v>14793904</v>
      </c>
      <c r="I2197" s="30" t="s">
        <v>1680</v>
      </c>
      <c r="J2197" s="23" t="s">
        <v>2301</v>
      </c>
      <c r="K2197" s="30" t="s">
        <v>11903</v>
      </c>
      <c r="L2197" s="23">
        <v>28209</v>
      </c>
      <c r="M2197" s="23">
        <v>4072</v>
      </c>
      <c r="N2197" s="23" t="s">
        <v>4499</v>
      </c>
      <c r="O2197" s="23">
        <v>1</v>
      </c>
      <c r="P2197" s="30" t="s">
        <v>11904</v>
      </c>
      <c r="Q2197" s="30" t="s">
        <v>11905</v>
      </c>
      <c r="R2197" s="23">
        <v>80</v>
      </c>
      <c r="S2197" s="23" t="s">
        <v>37</v>
      </c>
      <c r="T2197" s="23" t="s">
        <v>267</v>
      </c>
      <c r="U2197" s="23" t="s">
        <v>39</v>
      </c>
      <c r="V2197" s="23">
        <v>18000000</v>
      </c>
      <c r="W2197" s="23">
        <v>2009</v>
      </c>
      <c r="X2197" s="23">
        <v>800</v>
      </c>
      <c r="Y2197" s="23">
        <v>5.3</v>
      </c>
      <c r="Z2197" s="23">
        <v>1.85</v>
      </c>
      <c r="AA2197" s="24">
        <v>0</v>
      </c>
    </row>
    <row r="2198" spans="1:27" ht="30.75">
      <c r="A2198" s="19" t="s">
        <v>8949</v>
      </c>
      <c r="B2198" s="20">
        <v>192</v>
      </c>
      <c r="C2198" s="20">
        <v>90</v>
      </c>
      <c r="D2198" s="20">
        <v>44</v>
      </c>
      <c r="E2198" s="20">
        <v>729</v>
      </c>
      <c r="F2198" s="20" t="s">
        <v>9681</v>
      </c>
      <c r="G2198" s="20">
        <v>12000</v>
      </c>
      <c r="H2198" s="20">
        <v>15281286</v>
      </c>
      <c r="I2198" s="29" t="s">
        <v>1414</v>
      </c>
      <c r="J2198" s="20" t="s">
        <v>271</v>
      </c>
      <c r="K2198" s="29" t="s">
        <v>11906</v>
      </c>
      <c r="L2198" s="20">
        <v>64646</v>
      </c>
      <c r="M2198" s="20">
        <v>16004</v>
      </c>
      <c r="N2198" s="20" t="s">
        <v>414</v>
      </c>
      <c r="O2198" s="20">
        <v>2</v>
      </c>
      <c r="P2198" s="29" t="s">
        <v>11907</v>
      </c>
      <c r="Q2198" s="29" t="s">
        <v>11908</v>
      </c>
      <c r="R2198" s="20">
        <v>105</v>
      </c>
      <c r="S2198" s="20" t="s">
        <v>37</v>
      </c>
      <c r="T2198" s="20" t="s">
        <v>38</v>
      </c>
      <c r="U2198" s="20" t="s">
        <v>584</v>
      </c>
      <c r="V2198" s="20">
        <v>18000000</v>
      </c>
      <c r="W2198" s="20">
        <v>2009</v>
      </c>
      <c r="X2198" s="20">
        <v>904</v>
      </c>
      <c r="Y2198" s="20">
        <v>6.5</v>
      </c>
      <c r="Z2198" s="20">
        <v>1.85</v>
      </c>
      <c r="AA2198" s="21">
        <v>0</v>
      </c>
    </row>
    <row r="2199" spans="1:27" ht="30.75">
      <c r="A2199" s="22" t="s">
        <v>11909</v>
      </c>
      <c r="B2199" s="23">
        <v>25</v>
      </c>
      <c r="C2199" s="23">
        <v>98</v>
      </c>
      <c r="D2199" s="23">
        <v>28</v>
      </c>
      <c r="E2199" s="23">
        <v>102</v>
      </c>
      <c r="F2199" s="23" t="s">
        <v>11910</v>
      </c>
      <c r="G2199" s="23">
        <v>372</v>
      </c>
      <c r="H2199" s="23">
        <v>8000000</v>
      </c>
      <c r="I2199" s="30" t="s">
        <v>135</v>
      </c>
      <c r="J2199" s="23" t="s">
        <v>6804</v>
      </c>
      <c r="K2199" s="30" t="s">
        <v>11911</v>
      </c>
      <c r="L2199" s="23">
        <v>1400</v>
      </c>
      <c r="M2199" s="23">
        <v>927</v>
      </c>
      <c r="N2199" s="23" t="s">
        <v>11912</v>
      </c>
      <c r="O2199" s="23">
        <v>0</v>
      </c>
      <c r="P2199" s="30" t="s">
        <v>11913</v>
      </c>
      <c r="Q2199" s="30" t="s">
        <v>11914</v>
      </c>
      <c r="R2199" s="23">
        <v>41</v>
      </c>
      <c r="S2199" s="23" t="s">
        <v>37</v>
      </c>
      <c r="T2199" s="23" t="s">
        <v>38</v>
      </c>
      <c r="U2199" s="23" t="s">
        <v>94</v>
      </c>
      <c r="V2199" s="23">
        <v>18000000</v>
      </c>
      <c r="W2199" s="23">
        <v>1981</v>
      </c>
      <c r="X2199" s="23">
        <v>262</v>
      </c>
      <c r="Y2199" s="23">
        <v>5</v>
      </c>
      <c r="Z2199" s="23">
        <v>2.35</v>
      </c>
      <c r="AA2199" s="24">
        <v>346</v>
      </c>
    </row>
    <row r="2200" spans="1:27" ht="30.75">
      <c r="A2200" s="19" t="s">
        <v>11915</v>
      </c>
      <c r="B2200" s="20">
        <v>104</v>
      </c>
      <c r="C2200" s="20">
        <v>109</v>
      </c>
      <c r="D2200" s="20">
        <v>128</v>
      </c>
      <c r="E2200" s="20">
        <v>1000</v>
      </c>
      <c r="F2200" s="20" t="s">
        <v>1733</v>
      </c>
      <c r="G2200" s="20">
        <v>11000</v>
      </c>
      <c r="H2200" s="20">
        <v>13491653</v>
      </c>
      <c r="I2200" s="29" t="s">
        <v>4074</v>
      </c>
      <c r="J2200" s="20" t="s">
        <v>103</v>
      </c>
      <c r="K2200" s="29" t="s">
        <v>11916</v>
      </c>
      <c r="L2200" s="20">
        <v>23728</v>
      </c>
      <c r="M2200" s="20">
        <v>14995</v>
      </c>
      <c r="N2200" s="20" t="s">
        <v>1819</v>
      </c>
      <c r="O2200" s="20">
        <v>0</v>
      </c>
      <c r="P2200" s="29" t="s">
        <v>11917</v>
      </c>
      <c r="Q2200" s="29" t="s">
        <v>11918</v>
      </c>
      <c r="R2200" s="20">
        <v>213</v>
      </c>
      <c r="S2200" s="20" t="s">
        <v>37</v>
      </c>
      <c r="T2200" s="20" t="s">
        <v>38</v>
      </c>
      <c r="U2200" s="20" t="s">
        <v>584</v>
      </c>
      <c r="V2200" s="20">
        <v>18000000</v>
      </c>
      <c r="W2200" s="20">
        <v>2001</v>
      </c>
      <c r="X2200" s="20">
        <v>2000</v>
      </c>
      <c r="Y2200" s="20">
        <v>6.1</v>
      </c>
      <c r="Z2200" s="20">
        <v>2.35</v>
      </c>
      <c r="AA2200" s="21">
        <v>813</v>
      </c>
    </row>
    <row r="2201" spans="1:27" ht="45.75">
      <c r="A2201" s="22" t="s">
        <v>11925</v>
      </c>
      <c r="B2201" s="23">
        <v>146</v>
      </c>
      <c r="C2201" s="23">
        <v>90</v>
      </c>
      <c r="D2201" s="23">
        <v>31</v>
      </c>
      <c r="E2201" s="23">
        <v>179</v>
      </c>
      <c r="F2201" s="23" t="s">
        <v>11926</v>
      </c>
      <c r="G2201" s="23">
        <v>210</v>
      </c>
      <c r="H2201" s="23">
        <v>10494494</v>
      </c>
      <c r="I2201" s="30" t="s">
        <v>333</v>
      </c>
      <c r="J2201" s="23" t="s">
        <v>11927</v>
      </c>
      <c r="K2201" s="30" t="s">
        <v>11928</v>
      </c>
      <c r="L2201" s="23">
        <v>19586</v>
      </c>
      <c r="M2201" s="23">
        <v>676</v>
      </c>
      <c r="N2201" s="23" t="s">
        <v>11929</v>
      </c>
      <c r="O2201" s="23">
        <v>1</v>
      </c>
      <c r="P2201" s="30" t="s">
        <v>11930</v>
      </c>
      <c r="Q2201" s="30" t="s">
        <v>11931</v>
      </c>
      <c r="R2201" s="23">
        <v>109</v>
      </c>
      <c r="S2201" s="23" t="s">
        <v>37</v>
      </c>
      <c r="T2201" s="23" t="s">
        <v>38</v>
      </c>
      <c r="U2201" s="23" t="s">
        <v>39</v>
      </c>
      <c r="V2201" s="23">
        <v>18000000</v>
      </c>
      <c r="W2201" s="23">
        <v>2013</v>
      </c>
      <c r="X2201" s="23">
        <v>193</v>
      </c>
      <c r="Y2201" s="23">
        <v>4.4000000000000004</v>
      </c>
      <c r="Z2201" s="23">
        <v>2.35</v>
      </c>
      <c r="AA2201" s="24">
        <v>4000</v>
      </c>
    </row>
    <row r="2202" spans="1:27" ht="30.75">
      <c r="A2202" s="19" t="s">
        <v>1063</v>
      </c>
      <c r="B2202" s="20">
        <v>124</v>
      </c>
      <c r="C2202" s="20">
        <v>112</v>
      </c>
      <c r="D2202" s="20">
        <v>0</v>
      </c>
      <c r="E2202" s="20">
        <v>177</v>
      </c>
      <c r="F2202" s="20" t="s">
        <v>9883</v>
      </c>
      <c r="G2202" s="20">
        <v>805</v>
      </c>
      <c r="H2202" s="20">
        <v>7837632</v>
      </c>
      <c r="I2202" s="29" t="s">
        <v>3408</v>
      </c>
      <c r="J2202" s="20" t="s">
        <v>2317</v>
      </c>
      <c r="K2202" s="29" t="s">
        <v>11932</v>
      </c>
      <c r="L2202" s="20">
        <v>46396</v>
      </c>
      <c r="M2202" s="20">
        <v>1466</v>
      </c>
      <c r="N2202" s="20" t="s">
        <v>2674</v>
      </c>
      <c r="O2202" s="20">
        <v>0</v>
      </c>
      <c r="P2202" s="29" t="s">
        <v>11933</v>
      </c>
      <c r="Q2202" s="29" t="s">
        <v>11934</v>
      </c>
      <c r="R2202" s="20">
        <v>287</v>
      </c>
      <c r="S2202" s="20" t="s">
        <v>37</v>
      </c>
      <c r="T2202" s="20" t="s">
        <v>38</v>
      </c>
      <c r="U2202" s="20" t="s">
        <v>584</v>
      </c>
      <c r="V2202" s="20">
        <v>18000000</v>
      </c>
      <c r="W2202" s="20">
        <v>1997</v>
      </c>
      <c r="X2202" s="20">
        <v>223</v>
      </c>
      <c r="Y2202" s="20">
        <v>7.5</v>
      </c>
      <c r="Z2202" s="20">
        <v>1.85</v>
      </c>
      <c r="AA2202" s="21">
        <v>0</v>
      </c>
    </row>
    <row r="2203" spans="1:27" ht="45.75">
      <c r="A2203" s="22" t="s">
        <v>3890</v>
      </c>
      <c r="B2203" s="23">
        <v>107</v>
      </c>
      <c r="C2203" s="23">
        <v>94</v>
      </c>
      <c r="D2203" s="23">
        <v>0</v>
      </c>
      <c r="E2203" s="23">
        <v>197</v>
      </c>
      <c r="F2203" s="23" t="s">
        <v>1790</v>
      </c>
      <c r="G2203" s="23">
        <v>712</v>
      </c>
      <c r="H2203" s="23">
        <v>15155772</v>
      </c>
      <c r="I2203" s="30" t="s">
        <v>1414</v>
      </c>
      <c r="J2203" s="23" t="s">
        <v>8421</v>
      </c>
      <c r="K2203" s="30" t="s">
        <v>11935</v>
      </c>
      <c r="L2203" s="23">
        <v>8895</v>
      </c>
      <c r="M2203" s="23">
        <v>1673</v>
      </c>
      <c r="N2203" s="23" t="s">
        <v>11936</v>
      </c>
      <c r="O2203" s="23">
        <v>2</v>
      </c>
      <c r="P2203" s="30" t="s">
        <v>11937</v>
      </c>
      <c r="Q2203" s="30" t="s">
        <v>11938</v>
      </c>
      <c r="R2203" s="23">
        <v>48</v>
      </c>
      <c r="S2203" s="23" t="s">
        <v>37</v>
      </c>
      <c r="T2203" s="23" t="s">
        <v>38</v>
      </c>
      <c r="U2203" s="23" t="s">
        <v>39</v>
      </c>
      <c r="V2203" s="23">
        <v>18000000</v>
      </c>
      <c r="W2203" s="23">
        <v>2014</v>
      </c>
      <c r="X2203" s="23">
        <v>341</v>
      </c>
      <c r="Y2203" s="23">
        <v>5.7</v>
      </c>
      <c r="Z2203" s="23">
        <v>2.35</v>
      </c>
      <c r="AA2203" s="24">
        <v>3000</v>
      </c>
    </row>
    <row r="2204" spans="1:27" ht="30.75">
      <c r="A2204" s="19" t="s">
        <v>11939</v>
      </c>
      <c r="B2204" s="20">
        <v>11</v>
      </c>
      <c r="C2204" s="20">
        <v>105</v>
      </c>
      <c r="D2204" s="20">
        <v>6</v>
      </c>
      <c r="E2204" s="20">
        <v>371</v>
      </c>
      <c r="F2204" s="20" t="s">
        <v>11940</v>
      </c>
      <c r="G2204" s="20">
        <v>723</v>
      </c>
      <c r="H2204" s="20">
        <v>8508843</v>
      </c>
      <c r="I2204" s="29" t="s">
        <v>4218</v>
      </c>
      <c r="J2204" s="20" t="s">
        <v>2058</v>
      </c>
      <c r="K2204" s="29" t="s">
        <v>11941</v>
      </c>
      <c r="L2204" s="20">
        <v>7470</v>
      </c>
      <c r="M2204" s="20">
        <v>2368</v>
      </c>
      <c r="N2204" s="20" t="s">
        <v>11942</v>
      </c>
      <c r="O2204" s="20">
        <v>1</v>
      </c>
      <c r="P2204" s="29" t="s">
        <v>11943</v>
      </c>
      <c r="Q2204" s="29" t="s">
        <v>11944</v>
      </c>
      <c r="R2204" s="20">
        <v>35</v>
      </c>
      <c r="S2204" s="20" t="s">
        <v>37</v>
      </c>
      <c r="T2204" s="20" t="s">
        <v>38</v>
      </c>
      <c r="U2204" s="20" t="s">
        <v>94</v>
      </c>
      <c r="V2204" s="20">
        <v>18000000</v>
      </c>
      <c r="W2204" s="20">
        <v>1989</v>
      </c>
      <c r="X2204" s="20">
        <v>422</v>
      </c>
      <c r="Y2204" s="20">
        <v>5.5</v>
      </c>
      <c r="Z2204" s="20">
        <v>1.37</v>
      </c>
      <c r="AA2204" s="21">
        <v>0</v>
      </c>
    </row>
    <row r="2205" spans="1:27" ht="30.75">
      <c r="A2205" s="22" t="s">
        <v>11945</v>
      </c>
      <c r="B2205" s="23">
        <v>93</v>
      </c>
      <c r="C2205" s="23">
        <v>104</v>
      </c>
      <c r="D2205" s="23">
        <v>109</v>
      </c>
      <c r="E2205" s="23">
        <v>202</v>
      </c>
      <c r="F2205" s="23" t="s">
        <v>11946</v>
      </c>
      <c r="G2205" s="23">
        <v>405</v>
      </c>
      <c r="H2205" s="23">
        <v>7739049</v>
      </c>
      <c r="I2205" s="30" t="s">
        <v>1414</v>
      </c>
      <c r="J2205" s="23" t="s">
        <v>3990</v>
      </c>
      <c r="K2205" s="30" t="s">
        <v>11947</v>
      </c>
      <c r="L2205" s="23">
        <v>10680</v>
      </c>
      <c r="M2205" s="23">
        <v>847</v>
      </c>
      <c r="N2205" s="23" t="s">
        <v>11948</v>
      </c>
      <c r="O2205" s="23">
        <v>2</v>
      </c>
      <c r="P2205" s="30" t="s">
        <v>11949</v>
      </c>
      <c r="Q2205" s="30" t="s">
        <v>11950</v>
      </c>
      <c r="R2205" s="23">
        <v>112</v>
      </c>
      <c r="S2205" s="23" t="s">
        <v>37</v>
      </c>
      <c r="T2205" s="23" t="s">
        <v>267</v>
      </c>
      <c r="U2205" s="23" t="s">
        <v>584</v>
      </c>
      <c r="V2205" s="23">
        <v>18000000</v>
      </c>
      <c r="W2205" s="23">
        <v>2004</v>
      </c>
      <c r="X2205" s="23">
        <v>204</v>
      </c>
      <c r="Y2205" s="23">
        <v>7.1</v>
      </c>
      <c r="Z2205" s="23">
        <v>1.85</v>
      </c>
      <c r="AA2205" s="24">
        <v>562</v>
      </c>
    </row>
    <row r="2206" spans="1:27" ht="30.75">
      <c r="A2206" s="19" t="s">
        <v>5174</v>
      </c>
      <c r="B2206" s="20">
        <v>38</v>
      </c>
      <c r="C2206" s="20">
        <v>112</v>
      </c>
      <c r="D2206" s="20">
        <v>213</v>
      </c>
      <c r="E2206" s="20">
        <v>45</v>
      </c>
      <c r="F2206" s="20" t="s">
        <v>11951</v>
      </c>
      <c r="G2206" s="20">
        <v>567</v>
      </c>
      <c r="H2206" s="20">
        <v>6734844</v>
      </c>
      <c r="I2206" s="29" t="s">
        <v>213</v>
      </c>
      <c r="J2206" s="20" t="s">
        <v>11952</v>
      </c>
      <c r="K2206" s="29" t="s">
        <v>11953</v>
      </c>
      <c r="L2206" s="20">
        <v>29591</v>
      </c>
      <c r="M2206" s="20">
        <v>711</v>
      </c>
      <c r="N2206" s="20" t="s">
        <v>11954</v>
      </c>
      <c r="O2206" s="20">
        <v>0</v>
      </c>
      <c r="P2206" s="29" t="s">
        <v>11955</v>
      </c>
      <c r="Q2206" s="29" t="s">
        <v>11956</v>
      </c>
      <c r="R2206" s="20">
        <v>118</v>
      </c>
      <c r="S2206" s="20" t="s">
        <v>37</v>
      </c>
      <c r="T2206" s="20" t="s">
        <v>38</v>
      </c>
      <c r="U2206" s="20" t="s">
        <v>584</v>
      </c>
      <c r="V2206" s="20">
        <v>17000000</v>
      </c>
      <c r="W2206" s="20">
        <v>1986</v>
      </c>
      <c r="X2206" s="20">
        <v>67</v>
      </c>
      <c r="Y2206" s="20">
        <v>5.9</v>
      </c>
      <c r="Z2206" s="20">
        <v>1.85</v>
      </c>
      <c r="AA2206" s="21">
        <v>0</v>
      </c>
    </row>
    <row r="2207" spans="1:27" ht="30.75">
      <c r="A2207" s="22" t="s">
        <v>11957</v>
      </c>
      <c r="B2207" s="23">
        <v>60</v>
      </c>
      <c r="C2207" s="23">
        <v>108</v>
      </c>
      <c r="D2207" s="23">
        <v>25</v>
      </c>
      <c r="E2207" s="23">
        <v>94</v>
      </c>
      <c r="F2207" s="23" t="s">
        <v>11958</v>
      </c>
      <c r="G2207" s="23">
        <v>1000</v>
      </c>
      <c r="H2207" s="23">
        <v>6000000</v>
      </c>
      <c r="I2207" s="30" t="s">
        <v>42</v>
      </c>
      <c r="J2207" s="23" t="s">
        <v>1449</v>
      </c>
      <c r="K2207" s="30" t="s">
        <v>11959</v>
      </c>
      <c r="L2207" s="23">
        <v>10832</v>
      </c>
      <c r="M2207" s="23">
        <v>1263</v>
      </c>
      <c r="N2207" s="23" t="s">
        <v>11960</v>
      </c>
      <c r="O2207" s="23">
        <v>0</v>
      </c>
      <c r="P2207" s="30" t="s">
        <v>11961</v>
      </c>
      <c r="Q2207" s="30" t="s">
        <v>11962</v>
      </c>
      <c r="R2207" s="23">
        <v>102</v>
      </c>
      <c r="S2207" s="23" t="s">
        <v>37</v>
      </c>
      <c r="T2207" s="23" t="s">
        <v>38</v>
      </c>
      <c r="U2207" s="23" t="s">
        <v>94</v>
      </c>
      <c r="V2207" s="23">
        <v>18000000</v>
      </c>
      <c r="W2207" s="23">
        <v>1981</v>
      </c>
      <c r="X2207" s="23">
        <v>115</v>
      </c>
      <c r="Y2207" s="23">
        <v>6.7</v>
      </c>
      <c r="Z2207" s="23">
        <v>2.35</v>
      </c>
      <c r="AA2207" s="24">
        <v>0</v>
      </c>
    </row>
    <row r="2208" spans="1:27" ht="30.75">
      <c r="A2208" s="19" t="s">
        <v>9391</v>
      </c>
      <c r="B2208" s="20">
        <v>184</v>
      </c>
      <c r="C2208" s="20">
        <v>112</v>
      </c>
      <c r="D2208" s="20">
        <v>97</v>
      </c>
      <c r="E2208" s="20">
        <v>231</v>
      </c>
      <c r="F2208" s="20" t="s">
        <v>11963</v>
      </c>
      <c r="G2208" s="20">
        <v>577</v>
      </c>
      <c r="H2208" s="20">
        <v>6615578</v>
      </c>
      <c r="I2208" s="29" t="s">
        <v>6325</v>
      </c>
      <c r="J2208" s="20" t="s">
        <v>11964</v>
      </c>
      <c r="K2208" s="29" t="s">
        <v>11965</v>
      </c>
      <c r="L2208" s="20">
        <v>15352</v>
      </c>
      <c r="M2208" s="20">
        <v>1341</v>
      </c>
      <c r="N2208" s="20" t="s">
        <v>10507</v>
      </c>
      <c r="O2208" s="20">
        <v>2</v>
      </c>
      <c r="P2208" s="29" t="s">
        <v>11966</v>
      </c>
      <c r="Q2208" s="29" t="s">
        <v>11967</v>
      </c>
      <c r="R2208" s="20">
        <v>82</v>
      </c>
      <c r="S2208" s="20" t="s">
        <v>37</v>
      </c>
      <c r="T2208" s="20" t="s">
        <v>766</v>
      </c>
      <c r="U2208" s="20" t="s">
        <v>584</v>
      </c>
      <c r="V2208" s="20">
        <v>13000000</v>
      </c>
      <c r="W2208" s="20">
        <v>2009</v>
      </c>
      <c r="X2208" s="20">
        <v>416</v>
      </c>
      <c r="Y2208" s="20">
        <v>7</v>
      </c>
      <c r="Z2208" s="20">
        <v>2.35</v>
      </c>
      <c r="AA2208" s="21">
        <v>0</v>
      </c>
    </row>
    <row r="2209" spans="1:27" ht="30.75">
      <c r="A2209" s="22" t="s">
        <v>254</v>
      </c>
      <c r="B2209" s="23">
        <v>148</v>
      </c>
      <c r="C2209" s="23">
        <v>127</v>
      </c>
      <c r="D2209" s="23">
        <v>13000</v>
      </c>
      <c r="E2209" s="23">
        <v>940</v>
      </c>
      <c r="F2209" s="23" t="s">
        <v>546</v>
      </c>
      <c r="G2209" s="23">
        <v>40000</v>
      </c>
      <c r="H2209" s="23">
        <v>5887457</v>
      </c>
      <c r="I2209" s="30" t="s">
        <v>4166</v>
      </c>
      <c r="J2209" s="23" t="s">
        <v>43</v>
      </c>
      <c r="K2209" s="30" t="s">
        <v>11968</v>
      </c>
      <c r="L2209" s="23">
        <v>142416</v>
      </c>
      <c r="M2209" s="23">
        <v>56585</v>
      </c>
      <c r="N2209" s="23" t="s">
        <v>3259</v>
      </c>
      <c r="O2209" s="23">
        <v>1</v>
      </c>
      <c r="P2209" s="30" t="s">
        <v>11969</v>
      </c>
      <c r="Q2209" s="30" t="s">
        <v>11970</v>
      </c>
      <c r="R2209" s="23">
        <v>420</v>
      </c>
      <c r="S2209" s="23" t="s">
        <v>37</v>
      </c>
      <c r="T2209" s="23" t="s">
        <v>38</v>
      </c>
      <c r="U2209" s="23" t="s">
        <v>584</v>
      </c>
      <c r="V2209" s="23">
        <v>18000000</v>
      </c>
      <c r="W2209" s="23">
        <v>1994</v>
      </c>
      <c r="X2209" s="23">
        <v>13000</v>
      </c>
      <c r="Y2209" s="23">
        <v>7.9</v>
      </c>
      <c r="Z2209" s="23">
        <v>1.85</v>
      </c>
      <c r="AA2209" s="24">
        <v>0</v>
      </c>
    </row>
    <row r="2210" spans="1:27" ht="30.75">
      <c r="A2210" s="19" t="s">
        <v>8185</v>
      </c>
      <c r="B2210" s="20">
        <v>217</v>
      </c>
      <c r="C2210" s="20">
        <v>111</v>
      </c>
      <c r="D2210" s="20">
        <v>655</v>
      </c>
      <c r="E2210" s="20">
        <v>405</v>
      </c>
      <c r="F2210" s="20" t="s">
        <v>212</v>
      </c>
      <c r="G2210" s="20">
        <v>24000</v>
      </c>
      <c r="H2210" s="20">
        <v>13362308</v>
      </c>
      <c r="I2210" s="29" t="s">
        <v>3408</v>
      </c>
      <c r="J2210" s="20" t="s">
        <v>81</v>
      </c>
      <c r="K2210" s="29" t="s">
        <v>11971</v>
      </c>
      <c r="L2210" s="20">
        <v>31898</v>
      </c>
      <c r="M2210" s="20">
        <v>39307</v>
      </c>
      <c r="N2210" s="20" t="s">
        <v>3438</v>
      </c>
      <c r="O2210" s="20">
        <v>1</v>
      </c>
      <c r="P2210" s="29" t="s">
        <v>11972</v>
      </c>
      <c r="Q2210" s="29" t="s">
        <v>11973</v>
      </c>
      <c r="R2210" s="20">
        <v>111</v>
      </c>
      <c r="S2210" s="20" t="s">
        <v>37</v>
      </c>
      <c r="T2210" s="20" t="s">
        <v>38</v>
      </c>
      <c r="U2210" s="20" t="s">
        <v>39</v>
      </c>
      <c r="V2210" s="20">
        <v>18000000</v>
      </c>
      <c r="W2210" s="20">
        <v>2013</v>
      </c>
      <c r="X2210" s="20">
        <v>14000</v>
      </c>
      <c r="Y2210" s="20">
        <v>6.9</v>
      </c>
      <c r="Z2210" s="20">
        <v>2.35</v>
      </c>
      <c r="AA2210" s="21">
        <v>0</v>
      </c>
    </row>
    <row r="2211" spans="1:27" ht="30.75">
      <c r="A2211" s="22" t="s">
        <v>2016</v>
      </c>
      <c r="B2211" s="23">
        <v>160</v>
      </c>
      <c r="C2211" s="23">
        <v>126</v>
      </c>
      <c r="D2211" s="23">
        <v>44</v>
      </c>
      <c r="E2211" s="23">
        <v>9</v>
      </c>
      <c r="F2211" s="23" t="s">
        <v>11974</v>
      </c>
      <c r="G2211" s="23">
        <v>627</v>
      </c>
      <c r="H2211" s="23">
        <v>5701643</v>
      </c>
      <c r="I2211" s="30" t="s">
        <v>3429</v>
      </c>
      <c r="J2211" s="23" t="s">
        <v>229</v>
      </c>
      <c r="K2211" s="30" t="s">
        <v>11975</v>
      </c>
      <c r="L2211" s="23">
        <v>37635</v>
      </c>
      <c r="M2211" s="23">
        <v>653</v>
      </c>
      <c r="N2211" s="23" t="s">
        <v>11976</v>
      </c>
      <c r="O2211" s="23">
        <v>0</v>
      </c>
      <c r="P2211" s="30" t="s">
        <v>11977</v>
      </c>
      <c r="Q2211" s="30" t="s">
        <v>11978</v>
      </c>
      <c r="R2211" s="23">
        <v>165</v>
      </c>
      <c r="S2211" s="23" t="s">
        <v>11979</v>
      </c>
      <c r="T2211" s="23" t="s">
        <v>7169</v>
      </c>
      <c r="U2211" s="23" t="s">
        <v>584</v>
      </c>
      <c r="V2211" s="23">
        <v>20000000</v>
      </c>
      <c r="W2211" s="23">
        <v>2007</v>
      </c>
      <c r="X2211" s="23">
        <v>12</v>
      </c>
      <c r="Y2211" s="23">
        <v>7.3</v>
      </c>
      <c r="Z2211" s="23">
        <v>2.35</v>
      </c>
      <c r="AA2211" s="24">
        <v>0</v>
      </c>
    </row>
    <row r="2212" spans="1:27" ht="30.75">
      <c r="A2212" s="19" t="s">
        <v>1293</v>
      </c>
      <c r="B2212" s="20">
        <v>209</v>
      </c>
      <c r="C2212" s="20">
        <v>114</v>
      </c>
      <c r="D2212" s="20">
        <v>0</v>
      </c>
      <c r="E2212" s="20">
        <v>1000</v>
      </c>
      <c r="F2212" s="20" t="s">
        <v>640</v>
      </c>
      <c r="G2212" s="20">
        <v>27000</v>
      </c>
      <c r="H2212" s="20">
        <v>5694401</v>
      </c>
      <c r="I2212" s="29" t="s">
        <v>333</v>
      </c>
      <c r="J2212" s="20" t="s">
        <v>60</v>
      </c>
      <c r="K2212" s="29" t="s">
        <v>11980</v>
      </c>
      <c r="L2212" s="20">
        <v>194489</v>
      </c>
      <c r="M2212" s="20">
        <v>46944</v>
      </c>
      <c r="N2212" s="20" t="s">
        <v>137</v>
      </c>
      <c r="O2212" s="20">
        <v>4</v>
      </c>
      <c r="P2212" s="29" t="s">
        <v>11981</v>
      </c>
      <c r="Q2212" s="29" t="s">
        <v>11982</v>
      </c>
      <c r="R2212" s="20">
        <v>192</v>
      </c>
      <c r="S2212" s="20" t="s">
        <v>37</v>
      </c>
      <c r="T2212" s="20" t="s">
        <v>56</v>
      </c>
      <c r="U2212" s="20" t="s">
        <v>584</v>
      </c>
      <c r="V2212" s="20">
        <v>18000000</v>
      </c>
      <c r="W2212" s="20">
        <v>2008</v>
      </c>
      <c r="X2212" s="20">
        <v>18000</v>
      </c>
      <c r="Y2212" s="20">
        <v>7.3</v>
      </c>
      <c r="Z2212" s="20">
        <v>2.35</v>
      </c>
      <c r="AA2212" s="21">
        <v>12000</v>
      </c>
    </row>
    <row r="2213" spans="1:27" ht="30.75">
      <c r="A2213" s="22" t="s">
        <v>11983</v>
      </c>
      <c r="B2213" s="23">
        <v>40</v>
      </c>
      <c r="C2213" s="23">
        <v>99</v>
      </c>
      <c r="D2213" s="23">
        <v>379</v>
      </c>
      <c r="E2213" s="23">
        <v>251</v>
      </c>
      <c r="F2213" s="23" t="s">
        <v>11984</v>
      </c>
      <c r="G2213" s="23">
        <v>456</v>
      </c>
      <c r="H2213" s="23">
        <v>5333658</v>
      </c>
      <c r="I2213" s="30" t="s">
        <v>646</v>
      </c>
      <c r="J2213" s="23" t="s">
        <v>11825</v>
      </c>
      <c r="K2213" s="30" t="s">
        <v>11985</v>
      </c>
      <c r="L2213" s="23">
        <v>2541</v>
      </c>
      <c r="M2213" s="23">
        <v>1356</v>
      </c>
      <c r="N2213" s="23" t="s">
        <v>11986</v>
      </c>
      <c r="O2213" s="23">
        <v>2</v>
      </c>
      <c r="P2213" s="30" t="s">
        <v>11987</v>
      </c>
      <c r="Q2213" s="30" t="s">
        <v>11988</v>
      </c>
      <c r="R2213" s="23">
        <v>54</v>
      </c>
      <c r="S2213" s="23" t="s">
        <v>37</v>
      </c>
      <c r="T2213" s="23" t="s">
        <v>38</v>
      </c>
      <c r="U2213" s="23" t="s">
        <v>94</v>
      </c>
      <c r="V2213" s="23">
        <v>20000000</v>
      </c>
      <c r="W2213" s="23">
        <v>1982</v>
      </c>
      <c r="X2213" s="23">
        <v>278</v>
      </c>
      <c r="Y2213" s="23">
        <v>3.5</v>
      </c>
      <c r="Z2213" s="23">
        <v>1.85</v>
      </c>
      <c r="AA2213" s="24">
        <v>0</v>
      </c>
    </row>
    <row r="2214" spans="1:27" ht="30.75">
      <c r="A2214" s="19" t="s">
        <v>856</v>
      </c>
      <c r="B2214" s="20">
        <v>85</v>
      </c>
      <c r="C2214" s="20">
        <v>150</v>
      </c>
      <c r="D2214" s="20">
        <v>0</v>
      </c>
      <c r="E2214" s="20">
        <v>401</v>
      </c>
      <c r="F2214" s="20" t="s">
        <v>763</v>
      </c>
      <c r="G2214" s="20">
        <v>597</v>
      </c>
      <c r="H2214" s="20">
        <v>4414535</v>
      </c>
      <c r="I2214" s="29" t="s">
        <v>3408</v>
      </c>
      <c r="J2214" s="20" t="s">
        <v>11989</v>
      </c>
      <c r="K2214" s="29" t="s">
        <v>11990</v>
      </c>
      <c r="L2214" s="20">
        <v>30618</v>
      </c>
      <c r="M2214" s="20">
        <v>1645</v>
      </c>
      <c r="N2214" s="20" t="s">
        <v>9674</v>
      </c>
      <c r="O2214" s="20">
        <v>0</v>
      </c>
      <c r="P2214" s="29" t="s">
        <v>11991</v>
      </c>
      <c r="Q2214" s="29" t="s">
        <v>11992</v>
      </c>
      <c r="R2214" s="20">
        <v>224</v>
      </c>
      <c r="S2214" s="20" t="s">
        <v>37</v>
      </c>
      <c r="T2214" s="20" t="s">
        <v>56</v>
      </c>
      <c r="U2214" s="20" t="s">
        <v>39</v>
      </c>
      <c r="V2214" s="20">
        <v>18000000</v>
      </c>
      <c r="W2214" s="20">
        <v>1996</v>
      </c>
      <c r="X2214" s="20">
        <v>591</v>
      </c>
      <c r="Y2214" s="20">
        <v>7.8</v>
      </c>
      <c r="Z2214" s="20">
        <v>2.2000000000000002</v>
      </c>
      <c r="AA2214" s="21">
        <v>0</v>
      </c>
    </row>
    <row r="2215" spans="1:27" ht="30.75">
      <c r="A2215" s="22" t="s">
        <v>11998</v>
      </c>
      <c r="B2215" s="23">
        <v>263</v>
      </c>
      <c r="C2215" s="23">
        <v>112</v>
      </c>
      <c r="D2215" s="23">
        <v>337</v>
      </c>
      <c r="E2215" s="23">
        <v>201</v>
      </c>
      <c r="F2215" s="23" t="s">
        <v>1045</v>
      </c>
      <c r="G2215" s="23">
        <v>4000</v>
      </c>
      <c r="H2215" s="23">
        <v>3707794</v>
      </c>
      <c r="I2215" s="30" t="s">
        <v>1482</v>
      </c>
      <c r="J2215" s="23" t="s">
        <v>83</v>
      </c>
      <c r="K2215" s="30" t="s">
        <v>11999</v>
      </c>
      <c r="L2215" s="23">
        <v>31359</v>
      </c>
      <c r="M2215" s="23">
        <v>5671</v>
      </c>
      <c r="N2215" s="23" t="s">
        <v>12000</v>
      </c>
      <c r="O2215" s="23">
        <v>0</v>
      </c>
      <c r="P2215" s="30" t="s">
        <v>12001</v>
      </c>
      <c r="Q2215" s="30" t="s">
        <v>12002</v>
      </c>
      <c r="R2215" s="23">
        <v>156</v>
      </c>
      <c r="S2215" s="23" t="s">
        <v>37</v>
      </c>
      <c r="T2215" s="23" t="s">
        <v>12003</v>
      </c>
      <c r="U2215" s="23" t="s">
        <v>39</v>
      </c>
      <c r="V2215" s="23">
        <v>18000000</v>
      </c>
      <c r="W2215" s="23">
        <v>2016</v>
      </c>
      <c r="X2215" s="23">
        <v>820</v>
      </c>
      <c r="Y2215" s="23">
        <v>6.7</v>
      </c>
      <c r="Z2215" s="23">
        <v>2.35</v>
      </c>
      <c r="AA2215" s="24">
        <v>0</v>
      </c>
    </row>
    <row r="2216" spans="1:27" ht="30.75">
      <c r="A2216" s="19" t="s">
        <v>4002</v>
      </c>
      <c r="B2216" s="20">
        <v>128</v>
      </c>
      <c r="C2216" s="20">
        <v>108</v>
      </c>
      <c r="D2216" s="20">
        <v>11000</v>
      </c>
      <c r="E2216" s="20">
        <v>922</v>
      </c>
      <c r="F2216" s="20" t="s">
        <v>4134</v>
      </c>
      <c r="G2216" s="20">
        <v>11000</v>
      </c>
      <c r="H2216" s="20">
        <v>3203044</v>
      </c>
      <c r="I2216" s="29" t="s">
        <v>1680</v>
      </c>
      <c r="J2216" s="20" t="s">
        <v>4002</v>
      </c>
      <c r="K2216" s="29" t="s">
        <v>12004</v>
      </c>
      <c r="L2216" s="20">
        <v>25165</v>
      </c>
      <c r="M2216" s="20">
        <v>14843</v>
      </c>
      <c r="N2216" s="20" t="s">
        <v>6156</v>
      </c>
      <c r="O2216" s="20">
        <v>2</v>
      </c>
      <c r="P2216" s="29" t="s">
        <v>12005</v>
      </c>
      <c r="Q2216" s="29" t="s">
        <v>12006</v>
      </c>
      <c r="R2216" s="20">
        <v>155</v>
      </c>
      <c r="S2216" s="20" t="s">
        <v>37</v>
      </c>
      <c r="T2216" s="20" t="s">
        <v>38</v>
      </c>
      <c r="U2216" s="20" t="s">
        <v>584</v>
      </c>
      <c r="V2216" s="20">
        <v>18000000</v>
      </c>
      <c r="W2216" s="20">
        <v>2003</v>
      </c>
      <c r="X2216" s="20">
        <v>944</v>
      </c>
      <c r="Y2216" s="20">
        <v>6.4</v>
      </c>
      <c r="Z2216" s="20">
        <v>2.35</v>
      </c>
      <c r="AA2216" s="21">
        <v>827</v>
      </c>
    </row>
    <row r="2217" spans="1:27" ht="45.75">
      <c r="A2217" s="22" t="s">
        <v>12007</v>
      </c>
      <c r="B2217" s="23">
        <v>186</v>
      </c>
      <c r="C2217" s="23">
        <v>116</v>
      </c>
      <c r="D2217" s="23">
        <v>6</v>
      </c>
      <c r="E2217" s="23">
        <v>212</v>
      </c>
      <c r="F2217" s="23" t="s">
        <v>435</v>
      </c>
      <c r="G2217" s="23">
        <v>25000</v>
      </c>
      <c r="H2217" s="23">
        <v>4435083</v>
      </c>
      <c r="I2217" s="30" t="s">
        <v>12008</v>
      </c>
      <c r="J2217" s="23" t="s">
        <v>3396</v>
      </c>
      <c r="K2217" s="30" t="s">
        <v>12009</v>
      </c>
      <c r="L2217" s="23">
        <v>27882</v>
      </c>
      <c r="M2217" s="23">
        <v>39463</v>
      </c>
      <c r="N2217" s="23" t="s">
        <v>12010</v>
      </c>
      <c r="O2217" s="23">
        <v>2</v>
      </c>
      <c r="P2217" s="30" t="s">
        <v>12011</v>
      </c>
      <c r="Q2217" s="30" t="s">
        <v>12012</v>
      </c>
      <c r="R2217" s="23">
        <v>119</v>
      </c>
      <c r="S2217" s="23" t="s">
        <v>37</v>
      </c>
      <c r="T2217" s="23" t="s">
        <v>369</v>
      </c>
      <c r="U2217" s="23" t="s">
        <v>584</v>
      </c>
      <c r="V2217" s="23">
        <v>18000000</v>
      </c>
      <c r="W2217" s="23">
        <v>2013</v>
      </c>
      <c r="X2217" s="23">
        <v>14000</v>
      </c>
      <c r="Y2217" s="23">
        <v>7.1</v>
      </c>
      <c r="Z2217" s="23">
        <v>2.35</v>
      </c>
      <c r="AA2217" s="24">
        <v>18000</v>
      </c>
    </row>
    <row r="2218" spans="1:27" ht="30.75">
      <c r="A2218" s="19" t="s">
        <v>12017</v>
      </c>
      <c r="B2218" s="20">
        <v>292</v>
      </c>
      <c r="C2218" s="20">
        <v>144</v>
      </c>
      <c r="D2218" s="20">
        <v>0</v>
      </c>
      <c r="E2218" s="20">
        <v>16</v>
      </c>
      <c r="F2218" s="20" t="s">
        <v>12018</v>
      </c>
      <c r="G2218" s="20">
        <v>63</v>
      </c>
      <c r="H2218" s="20">
        <v>2222647</v>
      </c>
      <c r="I2218" s="29" t="s">
        <v>8059</v>
      </c>
      <c r="J2218" s="20" t="s">
        <v>12019</v>
      </c>
      <c r="K2218" s="29" t="s">
        <v>12020</v>
      </c>
      <c r="L2218" s="20">
        <v>52958</v>
      </c>
      <c r="M2218" s="20">
        <v>167</v>
      </c>
      <c r="N2218" s="20" t="s">
        <v>12021</v>
      </c>
      <c r="O2218" s="20">
        <v>0</v>
      </c>
      <c r="P2218" s="29" t="s">
        <v>12022</v>
      </c>
      <c r="Q2218" s="29" t="s">
        <v>12023</v>
      </c>
      <c r="R2218" s="20">
        <v>193</v>
      </c>
      <c r="S2218" s="20" t="s">
        <v>8730</v>
      </c>
      <c r="T2218" s="20" t="s">
        <v>766</v>
      </c>
      <c r="U2218" s="20" t="s">
        <v>584</v>
      </c>
      <c r="V2218" s="20">
        <v>12000000</v>
      </c>
      <c r="W2218" s="20">
        <v>2009</v>
      </c>
      <c r="X2218" s="20">
        <v>43</v>
      </c>
      <c r="Y2218" s="20">
        <v>7.8</v>
      </c>
      <c r="Z2218" s="20">
        <v>1.85</v>
      </c>
      <c r="AA2218" s="21">
        <v>0</v>
      </c>
    </row>
    <row r="2219" spans="1:27" ht="30.75">
      <c r="A2219" s="22" t="s">
        <v>12028</v>
      </c>
      <c r="B2219" s="23">
        <v>70</v>
      </c>
      <c r="C2219" s="23">
        <v>93</v>
      </c>
      <c r="D2219" s="23">
        <v>28</v>
      </c>
      <c r="E2219" s="23">
        <v>415</v>
      </c>
      <c r="F2219" s="23" t="s">
        <v>1902</v>
      </c>
      <c r="G2219" s="23">
        <v>1000</v>
      </c>
      <c r="H2219" s="23">
        <v>3500000</v>
      </c>
      <c r="I2219" s="30" t="s">
        <v>12029</v>
      </c>
      <c r="J2219" s="23" t="s">
        <v>1331</v>
      </c>
      <c r="K2219" s="30" t="s">
        <v>12030</v>
      </c>
      <c r="L2219" s="23">
        <v>10082</v>
      </c>
      <c r="M2219" s="23">
        <v>2319</v>
      </c>
      <c r="N2219" s="23" t="s">
        <v>6395</v>
      </c>
      <c r="O2219" s="23">
        <v>2</v>
      </c>
      <c r="P2219" s="30" t="s">
        <v>12031</v>
      </c>
      <c r="Q2219" s="30" t="s">
        <v>12032</v>
      </c>
      <c r="R2219" s="23">
        <v>100</v>
      </c>
      <c r="S2219" s="23" t="s">
        <v>37</v>
      </c>
      <c r="T2219" s="23" t="s">
        <v>38</v>
      </c>
      <c r="U2219" s="23" t="s">
        <v>584</v>
      </c>
      <c r="V2219" s="23">
        <v>2700000</v>
      </c>
      <c r="W2219" s="23">
        <v>1986</v>
      </c>
      <c r="X2219" s="23">
        <v>695</v>
      </c>
      <c r="Y2219" s="23">
        <v>5.9</v>
      </c>
      <c r="Z2219" s="23">
        <v>1.85</v>
      </c>
      <c r="AA2219" s="24">
        <v>0</v>
      </c>
    </row>
    <row r="2220" spans="1:27" ht="45.75">
      <c r="A2220" s="19" t="s">
        <v>2640</v>
      </c>
      <c r="B2220" s="20">
        <v>79</v>
      </c>
      <c r="C2220" s="20">
        <v>103</v>
      </c>
      <c r="D2220" s="20">
        <v>154</v>
      </c>
      <c r="E2220" s="20">
        <v>576</v>
      </c>
      <c r="F2220" s="20" t="s">
        <v>3787</v>
      </c>
      <c r="G2220" s="20">
        <v>1000</v>
      </c>
      <c r="H2220" s="20">
        <v>676698</v>
      </c>
      <c r="I2220" s="29" t="s">
        <v>2141</v>
      </c>
      <c r="J2220" s="20" t="s">
        <v>2864</v>
      </c>
      <c r="K2220" s="29" t="s">
        <v>12033</v>
      </c>
      <c r="L2220" s="20">
        <v>26730</v>
      </c>
      <c r="M2220" s="20">
        <v>4094</v>
      </c>
      <c r="N2220" s="20" t="s">
        <v>1854</v>
      </c>
      <c r="O2220" s="20">
        <v>0</v>
      </c>
      <c r="P2220" s="29" t="s">
        <v>12034</v>
      </c>
      <c r="Q2220" s="29" t="s">
        <v>12035</v>
      </c>
      <c r="R2220" s="20">
        <v>180</v>
      </c>
      <c r="S2220" s="20" t="s">
        <v>37</v>
      </c>
      <c r="T2220" s="20" t="s">
        <v>38</v>
      </c>
      <c r="U2220" s="20" t="s">
        <v>584</v>
      </c>
      <c r="V2220" s="20">
        <v>18000000</v>
      </c>
      <c r="W2220" s="20">
        <v>2002</v>
      </c>
      <c r="X2220" s="20">
        <v>783</v>
      </c>
      <c r="Y2220" s="20">
        <v>7.2</v>
      </c>
      <c r="Z2220" s="20">
        <v>1.85</v>
      </c>
      <c r="AA2220" s="21">
        <v>2000</v>
      </c>
    </row>
    <row r="2221" spans="1:27" ht="30.75">
      <c r="A2221" s="22" t="s">
        <v>12059</v>
      </c>
      <c r="B2221" s="23">
        <v>10</v>
      </c>
      <c r="C2221" s="23">
        <v>121</v>
      </c>
      <c r="D2221" s="23">
        <v>0</v>
      </c>
      <c r="E2221" s="23">
        <v>353</v>
      </c>
      <c r="F2221" s="23" t="s">
        <v>6411</v>
      </c>
      <c r="G2221" s="23">
        <v>854</v>
      </c>
      <c r="H2221" s="23">
        <v>229311</v>
      </c>
      <c r="I2221" s="30" t="s">
        <v>12060</v>
      </c>
      <c r="J2221" s="23" t="s">
        <v>4831</v>
      </c>
      <c r="K2221" s="30" t="s">
        <v>12061</v>
      </c>
      <c r="L2221" s="23">
        <v>899</v>
      </c>
      <c r="M2221" s="23">
        <v>2705</v>
      </c>
      <c r="N2221" s="23" t="s">
        <v>12062</v>
      </c>
      <c r="O2221" s="23">
        <v>2</v>
      </c>
      <c r="P2221" s="30" t="s">
        <v>12063</v>
      </c>
      <c r="Q2221" s="30" t="s">
        <v>12064</v>
      </c>
      <c r="R2221" s="23">
        <v>42</v>
      </c>
      <c r="S2221" s="23" t="s">
        <v>37</v>
      </c>
      <c r="T2221" s="23" t="s">
        <v>3570</v>
      </c>
      <c r="U2221" s="23" t="s">
        <v>584</v>
      </c>
      <c r="V2221" s="23">
        <v>11350000</v>
      </c>
      <c r="W2221" s="23">
        <v>1999</v>
      </c>
      <c r="X2221" s="23">
        <v>578</v>
      </c>
      <c r="Y2221" s="23">
        <v>6.2</v>
      </c>
      <c r="Z2221" s="23">
        <v>2.35</v>
      </c>
      <c r="AA2221" s="24">
        <v>271</v>
      </c>
    </row>
    <row r="2222" spans="1:27" ht="30.75">
      <c r="A2222" s="19" t="s">
        <v>12074</v>
      </c>
      <c r="B2222" s="20">
        <v>112</v>
      </c>
      <c r="C2222" s="20">
        <v>105</v>
      </c>
      <c r="D2222" s="20">
        <v>2</v>
      </c>
      <c r="E2222" s="20">
        <v>69</v>
      </c>
      <c r="F2222" s="20" t="s">
        <v>2242</v>
      </c>
      <c r="G2222" s="20">
        <v>805</v>
      </c>
      <c r="H2222" s="20">
        <v>63260</v>
      </c>
      <c r="I2222" s="29" t="s">
        <v>12075</v>
      </c>
      <c r="J2222" s="20" t="s">
        <v>10307</v>
      </c>
      <c r="K2222" s="29" t="s">
        <v>12076</v>
      </c>
      <c r="L2222" s="20">
        <v>14325</v>
      </c>
      <c r="M2222" s="20">
        <v>1185</v>
      </c>
      <c r="N2222" s="20" t="s">
        <v>12077</v>
      </c>
      <c r="O2222" s="20">
        <v>0</v>
      </c>
      <c r="P2222" s="29" t="s">
        <v>12078</v>
      </c>
      <c r="Q2222" s="29" t="s">
        <v>12079</v>
      </c>
      <c r="R2222" s="20">
        <v>90</v>
      </c>
      <c r="S2222" s="20" t="s">
        <v>37</v>
      </c>
      <c r="T2222" s="20" t="s">
        <v>1464</v>
      </c>
      <c r="U2222" s="20" t="s">
        <v>584</v>
      </c>
      <c r="V2222" s="20">
        <v>14000000</v>
      </c>
      <c r="W2222" s="20">
        <v>2006</v>
      </c>
      <c r="X2222" s="20">
        <v>306</v>
      </c>
      <c r="Y2222" s="20">
        <v>6.7</v>
      </c>
      <c r="Z2222" s="20">
        <v>2.35</v>
      </c>
      <c r="AA2222" s="21">
        <v>0</v>
      </c>
    </row>
    <row r="2223" spans="1:27" ht="30.75">
      <c r="A2223" s="22" t="s">
        <v>6548</v>
      </c>
      <c r="B2223" s="23">
        <v>256</v>
      </c>
      <c r="C2223" s="23">
        <v>119</v>
      </c>
      <c r="D2223" s="23">
        <v>99</v>
      </c>
      <c r="E2223" s="23">
        <v>778</v>
      </c>
      <c r="F2223" s="23" t="s">
        <v>623</v>
      </c>
      <c r="G2223" s="23">
        <v>15000</v>
      </c>
      <c r="H2223" s="23">
        <v>121463226</v>
      </c>
      <c r="I2223" s="30" t="s">
        <v>1670</v>
      </c>
      <c r="J2223" s="23" t="s">
        <v>181</v>
      </c>
      <c r="K2223" s="30" t="s">
        <v>12088</v>
      </c>
      <c r="L2223" s="23">
        <v>422606</v>
      </c>
      <c r="M2223" s="23">
        <v>17584</v>
      </c>
      <c r="N2223" s="23" t="s">
        <v>4366</v>
      </c>
      <c r="O2223" s="23">
        <v>2</v>
      </c>
      <c r="P2223" s="30" t="s">
        <v>12089</v>
      </c>
      <c r="Q2223" s="30" t="s">
        <v>12090</v>
      </c>
      <c r="R2223" s="23">
        <v>555</v>
      </c>
      <c r="S2223" s="23" t="s">
        <v>37</v>
      </c>
      <c r="T2223" s="23" t="s">
        <v>38</v>
      </c>
      <c r="U2223" s="23" t="s">
        <v>584</v>
      </c>
      <c r="V2223" s="23">
        <v>20000000</v>
      </c>
      <c r="W2223" s="23">
        <v>2007</v>
      </c>
      <c r="X2223" s="23">
        <v>833</v>
      </c>
      <c r="Y2223" s="23">
        <v>7.6</v>
      </c>
      <c r="Z2223" s="23">
        <v>1.85</v>
      </c>
      <c r="AA2223" s="24">
        <v>0</v>
      </c>
    </row>
    <row r="2224" spans="1:27" ht="30.75">
      <c r="A2224" s="19" t="s">
        <v>1070</v>
      </c>
      <c r="B2224" s="20">
        <v>97</v>
      </c>
      <c r="C2224" s="20">
        <v>98</v>
      </c>
      <c r="D2224" s="20">
        <v>209</v>
      </c>
      <c r="E2224" s="20">
        <v>129</v>
      </c>
      <c r="F2224" s="20" t="s">
        <v>12098</v>
      </c>
      <c r="G2224" s="20">
        <v>158</v>
      </c>
      <c r="H2224" s="20">
        <v>58006147</v>
      </c>
      <c r="I2224" s="29" t="s">
        <v>4810</v>
      </c>
      <c r="J2224" s="20" t="s">
        <v>12099</v>
      </c>
      <c r="K2224" s="29" t="s">
        <v>12100</v>
      </c>
      <c r="L2224" s="20">
        <v>67653</v>
      </c>
      <c r="M2224" s="20">
        <v>816</v>
      </c>
      <c r="N2224" s="20" t="s">
        <v>12101</v>
      </c>
      <c r="O2224" s="20">
        <v>2</v>
      </c>
      <c r="P2224" s="29" t="s">
        <v>12102</v>
      </c>
      <c r="Q2224" s="29" t="s">
        <v>12103</v>
      </c>
      <c r="R2224" s="20">
        <v>108</v>
      </c>
      <c r="S2224" s="20" t="s">
        <v>37</v>
      </c>
      <c r="T2224" s="20" t="s">
        <v>38</v>
      </c>
      <c r="U2224" s="20" t="s">
        <v>39</v>
      </c>
      <c r="V2224" s="20">
        <v>23000000</v>
      </c>
      <c r="W2224" s="20">
        <v>2008</v>
      </c>
      <c r="X2224" s="20">
        <v>152</v>
      </c>
      <c r="Y2224" s="20">
        <v>6.2</v>
      </c>
      <c r="Z2224" s="20">
        <v>1.85</v>
      </c>
      <c r="AA2224" s="21">
        <v>0</v>
      </c>
    </row>
    <row r="2225" spans="1:27" ht="30.75">
      <c r="A2225" s="22" t="s">
        <v>12104</v>
      </c>
      <c r="B2225" s="23">
        <v>142</v>
      </c>
      <c r="C2225" s="23">
        <v>80</v>
      </c>
      <c r="D2225" s="23">
        <v>19</v>
      </c>
      <c r="E2225" s="23">
        <v>854</v>
      </c>
      <c r="F2225" s="23" t="s">
        <v>1652</v>
      </c>
      <c r="G2225" s="23">
        <v>11000</v>
      </c>
      <c r="H2225" s="23">
        <v>51053787</v>
      </c>
      <c r="I2225" s="30" t="s">
        <v>12105</v>
      </c>
      <c r="J2225" s="23" t="s">
        <v>256</v>
      </c>
      <c r="K2225" s="30" t="s">
        <v>12106</v>
      </c>
      <c r="L2225" s="23">
        <v>45900</v>
      </c>
      <c r="M2225" s="23">
        <v>14385</v>
      </c>
      <c r="N2225" s="23" t="s">
        <v>3502</v>
      </c>
      <c r="O2225" s="23">
        <v>1</v>
      </c>
      <c r="P2225" s="30" t="s">
        <v>12107</v>
      </c>
      <c r="Q2225" s="30" t="s">
        <v>12108</v>
      </c>
      <c r="R2225" s="23">
        <v>247</v>
      </c>
      <c r="S2225" s="23" t="s">
        <v>37</v>
      </c>
      <c r="T2225" s="23" t="s">
        <v>38</v>
      </c>
      <c r="U2225" s="23" t="s">
        <v>94</v>
      </c>
      <c r="V2225" s="23">
        <v>17500000</v>
      </c>
      <c r="W2225" s="23">
        <v>2005</v>
      </c>
      <c r="X2225" s="23">
        <v>979</v>
      </c>
      <c r="Y2225" s="23">
        <v>6.5</v>
      </c>
      <c r="Z2225" s="23">
        <v>1.85</v>
      </c>
      <c r="AA2225" s="24">
        <v>0</v>
      </c>
    </row>
    <row r="2226" spans="1:27" ht="45.75">
      <c r="A2226" s="19" t="s">
        <v>12109</v>
      </c>
      <c r="B2226" s="20">
        <v>187</v>
      </c>
      <c r="C2226" s="20">
        <v>121</v>
      </c>
      <c r="D2226" s="20">
        <v>83</v>
      </c>
      <c r="E2226" s="20">
        <v>242</v>
      </c>
      <c r="F2226" s="20" t="s">
        <v>4127</v>
      </c>
      <c r="G2226" s="20">
        <v>3000</v>
      </c>
      <c r="H2226" s="20">
        <v>23472900</v>
      </c>
      <c r="I2226" s="29" t="s">
        <v>1960</v>
      </c>
      <c r="J2226" s="20" t="s">
        <v>251</v>
      </c>
      <c r="K2226" s="29" t="s">
        <v>12110</v>
      </c>
      <c r="L2226" s="20">
        <v>264533</v>
      </c>
      <c r="M2226" s="20">
        <v>4142</v>
      </c>
      <c r="N2226" s="20" t="s">
        <v>12111</v>
      </c>
      <c r="O2226" s="20">
        <v>1</v>
      </c>
      <c r="P2226" s="29" t="s">
        <v>12112</v>
      </c>
      <c r="Q2226" s="29" t="s">
        <v>12113</v>
      </c>
      <c r="R2226" s="20">
        <v>609</v>
      </c>
      <c r="S2226" s="20" t="s">
        <v>37</v>
      </c>
      <c r="T2226" s="20" t="s">
        <v>56</v>
      </c>
      <c r="U2226" s="20" t="s">
        <v>39</v>
      </c>
      <c r="V2226" s="20">
        <v>17500000</v>
      </c>
      <c r="W2226" s="20">
        <v>2004</v>
      </c>
      <c r="X2226" s="20">
        <v>460</v>
      </c>
      <c r="Y2226" s="20">
        <v>8.1</v>
      </c>
      <c r="Z2226" s="20">
        <v>2.35</v>
      </c>
      <c r="AA2226" s="21">
        <v>12000</v>
      </c>
    </row>
    <row r="2227" spans="1:27" ht="45.75">
      <c r="A2227" s="22" t="s">
        <v>12114</v>
      </c>
      <c r="B2227" s="23">
        <v>193</v>
      </c>
      <c r="C2227" s="23">
        <v>94</v>
      </c>
      <c r="D2227" s="23">
        <v>87</v>
      </c>
      <c r="E2227" s="23">
        <v>280</v>
      </c>
      <c r="F2227" s="23" t="s">
        <v>1340</v>
      </c>
      <c r="G2227" s="23">
        <v>866</v>
      </c>
      <c r="H2227" s="23">
        <v>39687528</v>
      </c>
      <c r="I2227" s="30" t="s">
        <v>463</v>
      </c>
      <c r="J2227" s="23" t="s">
        <v>12115</v>
      </c>
      <c r="K2227" s="30" t="s">
        <v>12116</v>
      </c>
      <c r="L2227" s="23">
        <v>140780</v>
      </c>
      <c r="M2227" s="23">
        <v>2124</v>
      </c>
      <c r="N2227" s="23" t="s">
        <v>4404</v>
      </c>
      <c r="O2227" s="23">
        <v>1</v>
      </c>
      <c r="P2227" s="30" t="s">
        <v>12117</v>
      </c>
      <c r="Q2227" s="30" t="s">
        <v>12118</v>
      </c>
      <c r="R2227" s="23">
        <v>376</v>
      </c>
      <c r="S2227" s="23" t="s">
        <v>37</v>
      </c>
      <c r="T2227" s="23" t="s">
        <v>1464</v>
      </c>
      <c r="U2227" s="23" t="s">
        <v>584</v>
      </c>
      <c r="V2227" s="23">
        <v>24000000</v>
      </c>
      <c r="W2227" s="23">
        <v>2007</v>
      </c>
      <c r="X2227" s="23">
        <v>794</v>
      </c>
      <c r="Y2227" s="23">
        <v>6.3</v>
      </c>
      <c r="Z2227" s="23">
        <v>2.35</v>
      </c>
      <c r="AA2227" s="24">
        <v>0</v>
      </c>
    </row>
    <row r="2228" spans="1:27" ht="30.75">
      <c r="A2228" s="19" t="s">
        <v>12119</v>
      </c>
      <c r="B2228" s="20">
        <v>40</v>
      </c>
      <c r="C2228" s="20">
        <v>93</v>
      </c>
      <c r="D2228" s="20">
        <v>148</v>
      </c>
      <c r="E2228" s="20">
        <v>170</v>
      </c>
      <c r="F2228" s="20" t="s">
        <v>11587</v>
      </c>
      <c r="G2228" s="20">
        <v>549</v>
      </c>
      <c r="H2228" s="20">
        <v>7017178</v>
      </c>
      <c r="I2228" s="29" t="s">
        <v>12120</v>
      </c>
      <c r="J2228" s="20" t="s">
        <v>3074</v>
      </c>
      <c r="K2228" s="29" t="s">
        <v>12121</v>
      </c>
      <c r="L2228" s="20">
        <v>1633</v>
      </c>
      <c r="M2228" s="20">
        <v>1373</v>
      </c>
      <c r="N2228" s="20" t="s">
        <v>12122</v>
      </c>
      <c r="O2228" s="20">
        <v>5</v>
      </c>
      <c r="P2228" s="29" t="s">
        <v>12123</v>
      </c>
      <c r="Q2228" s="29" t="s">
        <v>12124</v>
      </c>
      <c r="R2228" s="20">
        <v>17</v>
      </c>
      <c r="S2228" s="20" t="s">
        <v>37</v>
      </c>
      <c r="T2228" s="20" t="s">
        <v>38</v>
      </c>
      <c r="U2228" s="20" t="s">
        <v>94</v>
      </c>
      <c r="V2228" s="20">
        <v>17500000</v>
      </c>
      <c r="W2228" s="20">
        <v>2013</v>
      </c>
      <c r="X2228" s="20">
        <v>269</v>
      </c>
      <c r="Y2228" s="20">
        <v>4.4000000000000004</v>
      </c>
      <c r="Z2228" s="20">
        <v>2.35</v>
      </c>
      <c r="AA2228" s="21">
        <v>0</v>
      </c>
    </row>
    <row r="2229" spans="1:27" ht="30.75">
      <c r="A2229" s="22" t="s">
        <v>12130</v>
      </c>
      <c r="B2229" s="23">
        <v>38</v>
      </c>
      <c r="C2229" s="23">
        <v>116</v>
      </c>
      <c r="D2229" s="23">
        <v>0</v>
      </c>
      <c r="E2229" s="23">
        <v>50</v>
      </c>
      <c r="F2229" s="23" t="s">
        <v>12131</v>
      </c>
      <c r="G2229" s="23">
        <v>109</v>
      </c>
      <c r="H2229" s="23">
        <v>325491</v>
      </c>
      <c r="I2229" s="30" t="s">
        <v>2124</v>
      </c>
      <c r="J2229" s="23" t="s">
        <v>12132</v>
      </c>
      <c r="K2229" s="30" t="s">
        <v>12133</v>
      </c>
      <c r="L2229" s="23">
        <v>4387</v>
      </c>
      <c r="M2229" s="23">
        <v>245</v>
      </c>
      <c r="N2229" s="23" t="s">
        <v>12134</v>
      </c>
      <c r="O2229" s="23">
        <v>0</v>
      </c>
      <c r="P2229" s="30" t="s">
        <v>12135</v>
      </c>
      <c r="Q2229" s="30" t="s">
        <v>12136</v>
      </c>
      <c r="R2229" s="23">
        <v>67</v>
      </c>
      <c r="S2229" s="23" t="s">
        <v>37</v>
      </c>
      <c r="T2229" s="23" t="s">
        <v>38</v>
      </c>
      <c r="U2229" s="23" t="s">
        <v>584</v>
      </c>
      <c r="V2229" s="23">
        <v>17500000</v>
      </c>
      <c r="W2229" s="23">
        <v>2002</v>
      </c>
      <c r="X2229" s="23">
        <v>67</v>
      </c>
      <c r="Y2229" s="23">
        <v>6</v>
      </c>
      <c r="Z2229" s="23">
        <v>1.85</v>
      </c>
      <c r="AA2229" s="24">
        <v>204</v>
      </c>
    </row>
    <row r="2230" spans="1:27" ht="30.75">
      <c r="A2230" s="19" t="s">
        <v>3562</v>
      </c>
      <c r="B2230" s="20">
        <v>239</v>
      </c>
      <c r="C2230" s="20">
        <v>101</v>
      </c>
      <c r="D2230" s="20">
        <v>448</v>
      </c>
      <c r="E2230" s="20">
        <v>83</v>
      </c>
      <c r="F2230" s="20" t="s">
        <v>12137</v>
      </c>
      <c r="G2230" s="20">
        <v>482</v>
      </c>
      <c r="H2230" s="20">
        <v>96471845</v>
      </c>
      <c r="I2230" s="29" t="s">
        <v>9753</v>
      </c>
      <c r="J2230" s="20" t="s">
        <v>8231</v>
      </c>
      <c r="K2230" s="29" t="s">
        <v>12138</v>
      </c>
      <c r="L2230" s="20">
        <v>268581</v>
      </c>
      <c r="M2230" s="20">
        <v>956</v>
      </c>
      <c r="N2230" s="20" t="s">
        <v>12139</v>
      </c>
      <c r="O2230" s="20">
        <v>0</v>
      </c>
      <c r="P2230" s="29" t="s">
        <v>12140</v>
      </c>
      <c r="Q2230" s="29" t="s">
        <v>12141</v>
      </c>
      <c r="R2230" s="20">
        <v>1109</v>
      </c>
      <c r="S2230" s="20" t="s">
        <v>37</v>
      </c>
      <c r="T2230" s="20" t="s">
        <v>38</v>
      </c>
      <c r="U2230" s="20" t="s">
        <v>39</v>
      </c>
      <c r="V2230" s="20">
        <v>17000000</v>
      </c>
      <c r="W2230" s="20">
        <v>2001</v>
      </c>
      <c r="X2230" s="20">
        <v>203</v>
      </c>
      <c r="Y2230" s="20">
        <v>7.6</v>
      </c>
      <c r="Z2230" s="20">
        <v>1.85</v>
      </c>
      <c r="AA2230" s="21">
        <v>20000</v>
      </c>
    </row>
    <row r="2231" spans="1:27" ht="30.75">
      <c r="A2231" s="22" t="s">
        <v>29</v>
      </c>
      <c r="B2231" s="23">
        <v>250</v>
      </c>
      <c r="C2231" s="23">
        <v>154</v>
      </c>
      <c r="D2231" s="23">
        <v>0</v>
      </c>
      <c r="E2231" s="23">
        <v>604</v>
      </c>
      <c r="F2231" s="23" t="s">
        <v>12142</v>
      </c>
      <c r="G2231" s="23">
        <v>2000</v>
      </c>
      <c r="H2231" s="23">
        <v>85200000</v>
      </c>
      <c r="I2231" s="30" t="s">
        <v>72</v>
      </c>
      <c r="J2231" s="23" t="s">
        <v>3006</v>
      </c>
      <c r="K2231" s="30" t="s">
        <v>12143</v>
      </c>
      <c r="L2231" s="23">
        <v>488537</v>
      </c>
      <c r="M2231" s="23">
        <v>4228</v>
      </c>
      <c r="N2231" s="23" t="s">
        <v>1715</v>
      </c>
      <c r="O2231" s="23">
        <v>1</v>
      </c>
      <c r="P2231" s="30" t="s">
        <v>12144</v>
      </c>
      <c r="Q2231" s="30" t="s">
        <v>12145</v>
      </c>
      <c r="R2231" s="23">
        <v>1076</v>
      </c>
      <c r="S2231" s="23" t="s">
        <v>37</v>
      </c>
      <c r="T2231" s="23" t="s">
        <v>38</v>
      </c>
      <c r="U2231" s="23" t="s">
        <v>584</v>
      </c>
      <c r="V2231" s="23">
        <v>18500000</v>
      </c>
      <c r="W2231" s="23">
        <v>1986</v>
      </c>
      <c r="X2231" s="23">
        <v>626</v>
      </c>
      <c r="Y2231" s="23">
        <v>8.4</v>
      </c>
      <c r="Z2231" s="23">
        <v>1.85</v>
      </c>
      <c r="AA2231" s="24">
        <v>18000</v>
      </c>
    </row>
    <row r="2232" spans="1:27" ht="30.75">
      <c r="A2232" s="19" t="s">
        <v>12146</v>
      </c>
      <c r="B2232" s="20">
        <v>82</v>
      </c>
      <c r="C2232" s="20">
        <v>170</v>
      </c>
      <c r="D2232" s="20">
        <v>165</v>
      </c>
      <c r="E2232" s="20">
        <v>244</v>
      </c>
      <c r="F2232" s="20" t="s">
        <v>12147</v>
      </c>
      <c r="G2232" s="20">
        <v>453</v>
      </c>
      <c r="H2232" s="20">
        <v>72000000</v>
      </c>
      <c r="I2232" s="29" t="s">
        <v>12148</v>
      </c>
      <c r="J2232" s="20" t="s">
        <v>12149</v>
      </c>
      <c r="K2232" s="29" t="s">
        <v>12150</v>
      </c>
      <c r="L2232" s="20">
        <v>66959</v>
      </c>
      <c r="M2232" s="20">
        <v>1164</v>
      </c>
      <c r="N2232" s="20" t="s">
        <v>12151</v>
      </c>
      <c r="O2232" s="20">
        <v>1</v>
      </c>
      <c r="P2232" s="29" t="s">
        <v>12152</v>
      </c>
      <c r="Q2232" s="29" t="s">
        <v>12153</v>
      </c>
      <c r="R2232" s="20">
        <v>258</v>
      </c>
      <c r="S2232" s="20" t="s">
        <v>37</v>
      </c>
      <c r="T2232" s="20" t="s">
        <v>38</v>
      </c>
      <c r="U2232" s="20" t="s">
        <v>6035</v>
      </c>
      <c r="V2232" s="20">
        <v>17000000</v>
      </c>
      <c r="W2232" s="20">
        <v>1964</v>
      </c>
      <c r="X2232" s="20">
        <v>272</v>
      </c>
      <c r="Y2232" s="20">
        <v>7.9</v>
      </c>
      <c r="Z2232" s="20">
        <v>2.2000000000000002</v>
      </c>
      <c r="AA2232" s="21">
        <v>0</v>
      </c>
    </row>
    <row r="2233" spans="1:27" ht="30.75">
      <c r="A2233" s="22" t="s">
        <v>4830</v>
      </c>
      <c r="B2233" s="23">
        <v>140</v>
      </c>
      <c r="C2233" s="23">
        <v>99</v>
      </c>
      <c r="D2233" s="23">
        <v>13</v>
      </c>
      <c r="E2233" s="23">
        <v>681</v>
      </c>
      <c r="F2233" s="23" t="s">
        <v>2476</v>
      </c>
      <c r="G2233" s="23">
        <v>45000</v>
      </c>
      <c r="H2233" s="23">
        <v>72219395</v>
      </c>
      <c r="I2233" s="30" t="s">
        <v>3029</v>
      </c>
      <c r="J2233" s="23" t="s">
        <v>5332</v>
      </c>
      <c r="K2233" s="30" t="s">
        <v>12154</v>
      </c>
      <c r="L2233" s="23">
        <v>105585</v>
      </c>
      <c r="M2233" s="23">
        <v>50284</v>
      </c>
      <c r="N2233" s="23" t="s">
        <v>2260</v>
      </c>
      <c r="O2233" s="23">
        <v>1</v>
      </c>
      <c r="P2233" s="30" t="s">
        <v>12155</v>
      </c>
      <c r="Q2233" s="30" t="s">
        <v>12156</v>
      </c>
      <c r="R2233" s="23">
        <v>419</v>
      </c>
      <c r="S2233" s="23" t="s">
        <v>37</v>
      </c>
      <c r="T2233" s="23" t="s">
        <v>38</v>
      </c>
      <c r="U2233" s="23" t="s">
        <v>584</v>
      </c>
      <c r="V2233" s="23">
        <v>17000000</v>
      </c>
      <c r="W2233" s="23">
        <v>1997</v>
      </c>
      <c r="X2233" s="23">
        <v>4000</v>
      </c>
      <c r="Y2233" s="23">
        <v>5.6</v>
      </c>
      <c r="Z2233" s="23">
        <v>2.35</v>
      </c>
      <c r="AA2233" s="24">
        <v>0</v>
      </c>
    </row>
    <row r="2234" spans="1:27" ht="45.75">
      <c r="A2234" s="19" t="s">
        <v>7426</v>
      </c>
      <c r="B2234" s="20">
        <v>129</v>
      </c>
      <c r="C2234" s="20">
        <v>104</v>
      </c>
      <c r="D2234" s="20">
        <v>42</v>
      </c>
      <c r="E2234" s="20">
        <v>613</v>
      </c>
      <c r="F2234" s="20" t="s">
        <v>613</v>
      </c>
      <c r="G2234" s="20">
        <v>839</v>
      </c>
      <c r="H2234" s="20">
        <v>82389560</v>
      </c>
      <c r="I2234" s="29" t="s">
        <v>1670</v>
      </c>
      <c r="J2234" s="20" t="s">
        <v>4495</v>
      </c>
      <c r="K2234" s="29" t="s">
        <v>12157</v>
      </c>
      <c r="L2234" s="20">
        <v>106820</v>
      </c>
      <c r="M2234" s="20">
        <v>3627</v>
      </c>
      <c r="N2234" s="20" t="s">
        <v>1098</v>
      </c>
      <c r="O2234" s="20">
        <v>1</v>
      </c>
      <c r="P2234" s="29" t="s">
        <v>12158</v>
      </c>
      <c r="Q2234" s="29" t="s">
        <v>12159</v>
      </c>
      <c r="R2234" s="20">
        <v>147</v>
      </c>
      <c r="S2234" s="20" t="s">
        <v>37</v>
      </c>
      <c r="T2234" s="20" t="s">
        <v>38</v>
      </c>
      <c r="U2234" s="20" t="s">
        <v>584</v>
      </c>
      <c r="V2234" s="20">
        <v>17000000</v>
      </c>
      <c r="W2234" s="20">
        <v>2014</v>
      </c>
      <c r="X2234" s="20">
        <v>756</v>
      </c>
      <c r="Y2234" s="20">
        <v>6.5</v>
      </c>
      <c r="Z2234" s="20">
        <v>1.85</v>
      </c>
      <c r="AA2234" s="21">
        <v>14000</v>
      </c>
    </row>
    <row r="2235" spans="1:27" ht="30.75">
      <c r="A2235" s="22" t="s">
        <v>8190</v>
      </c>
      <c r="B2235" s="23">
        <v>285</v>
      </c>
      <c r="C2235" s="23">
        <v>126</v>
      </c>
      <c r="D2235" s="23">
        <v>729</v>
      </c>
      <c r="E2235" s="23">
        <v>284</v>
      </c>
      <c r="F2235" s="23" t="s">
        <v>12160</v>
      </c>
      <c r="G2235" s="23">
        <v>912</v>
      </c>
      <c r="H2235" s="23">
        <v>71502303</v>
      </c>
      <c r="I2235" s="30" t="s">
        <v>11383</v>
      </c>
      <c r="J2235" s="23" t="s">
        <v>2665</v>
      </c>
      <c r="K2235" s="30" t="s">
        <v>12161</v>
      </c>
      <c r="L2235" s="23">
        <v>149966</v>
      </c>
      <c r="M2235" s="23">
        <v>2170</v>
      </c>
      <c r="N2235" s="23" t="s">
        <v>91</v>
      </c>
      <c r="O2235" s="23">
        <v>0</v>
      </c>
      <c r="P2235" s="30" t="s">
        <v>12162</v>
      </c>
      <c r="Q2235" s="30" t="s">
        <v>12163</v>
      </c>
      <c r="R2235" s="23">
        <v>835</v>
      </c>
      <c r="S2235" s="23" t="s">
        <v>37</v>
      </c>
      <c r="T2235" s="23" t="s">
        <v>38</v>
      </c>
      <c r="U2235" s="23" t="s">
        <v>584</v>
      </c>
      <c r="V2235" s="23">
        <v>12000000</v>
      </c>
      <c r="W2235" s="23">
        <v>2004</v>
      </c>
      <c r="X2235" s="23">
        <v>306</v>
      </c>
      <c r="Y2235" s="23">
        <v>7.5</v>
      </c>
      <c r="Z2235" s="23">
        <v>1.85</v>
      </c>
      <c r="AA2235" s="24">
        <v>0</v>
      </c>
    </row>
    <row r="2236" spans="1:27" ht="30.75">
      <c r="A2236" s="19" t="s">
        <v>4938</v>
      </c>
      <c r="B2236" s="20">
        <v>91</v>
      </c>
      <c r="C2236" s="20">
        <v>110</v>
      </c>
      <c r="D2236" s="20">
        <v>422</v>
      </c>
      <c r="E2236" s="20">
        <v>422</v>
      </c>
      <c r="F2236" s="20" t="s">
        <v>12164</v>
      </c>
      <c r="G2236" s="20">
        <v>33000</v>
      </c>
      <c r="H2236" s="20">
        <v>19179969</v>
      </c>
      <c r="I2236" s="29" t="s">
        <v>1670</v>
      </c>
      <c r="J2236" s="20" t="s">
        <v>12165</v>
      </c>
      <c r="K2236" s="29" t="s">
        <v>12166</v>
      </c>
      <c r="L2236" s="20">
        <v>54710</v>
      </c>
      <c r="M2236" s="20">
        <v>35345</v>
      </c>
      <c r="N2236" s="20" t="s">
        <v>4938</v>
      </c>
      <c r="O2236" s="20">
        <v>2</v>
      </c>
      <c r="P2236" s="29" t="s">
        <v>12167</v>
      </c>
      <c r="Q2236" s="29" t="s">
        <v>12168</v>
      </c>
      <c r="R2236" s="20">
        <v>177</v>
      </c>
      <c r="S2236" s="20" t="s">
        <v>37</v>
      </c>
      <c r="T2236" s="20" t="s">
        <v>38</v>
      </c>
      <c r="U2236" s="20" t="s">
        <v>584</v>
      </c>
      <c r="V2236" s="20">
        <v>17500000</v>
      </c>
      <c r="W2236" s="20">
        <v>2006</v>
      </c>
      <c r="X2236" s="20">
        <v>459</v>
      </c>
      <c r="Y2236" s="20">
        <v>6.3</v>
      </c>
      <c r="Z2236" s="20">
        <v>2.35</v>
      </c>
      <c r="AA2236" s="21">
        <v>0</v>
      </c>
    </row>
    <row r="2237" spans="1:27" ht="30.75">
      <c r="A2237" s="22" t="s">
        <v>5366</v>
      </c>
      <c r="B2237" s="23">
        <v>318</v>
      </c>
      <c r="C2237" s="23">
        <v>101</v>
      </c>
      <c r="D2237" s="23">
        <v>0</v>
      </c>
      <c r="E2237" s="23">
        <v>598</v>
      </c>
      <c r="F2237" s="23" t="s">
        <v>10178</v>
      </c>
      <c r="G2237" s="23">
        <v>2000</v>
      </c>
      <c r="H2237" s="23">
        <v>47000000</v>
      </c>
      <c r="I2237" s="30" t="s">
        <v>5543</v>
      </c>
      <c r="J2237" s="23" t="s">
        <v>1733</v>
      </c>
      <c r="K2237" s="30" t="s">
        <v>12169</v>
      </c>
      <c r="L2237" s="23">
        <v>157857</v>
      </c>
      <c r="M2237" s="23">
        <v>4400</v>
      </c>
      <c r="N2237" s="23" t="s">
        <v>5544</v>
      </c>
      <c r="O2237" s="23">
        <v>0</v>
      </c>
      <c r="P2237" s="30" t="s">
        <v>12170</v>
      </c>
      <c r="Q2237" s="30" t="s">
        <v>12171</v>
      </c>
      <c r="R2237" s="23">
        <v>1191</v>
      </c>
      <c r="S2237" s="23" t="s">
        <v>37</v>
      </c>
      <c r="T2237" s="23" t="s">
        <v>38</v>
      </c>
      <c r="U2237" s="23" t="s">
        <v>584</v>
      </c>
      <c r="V2237" s="23">
        <v>300000</v>
      </c>
      <c r="W2237" s="23">
        <v>1978</v>
      </c>
      <c r="X2237" s="23">
        <v>742</v>
      </c>
      <c r="Y2237" s="23">
        <v>7.9</v>
      </c>
      <c r="Z2237" s="23">
        <v>2.35</v>
      </c>
      <c r="AA2237" s="24">
        <v>12000</v>
      </c>
    </row>
    <row r="2238" spans="1:27" ht="30.75">
      <c r="A2238" s="19" t="s">
        <v>12172</v>
      </c>
      <c r="B2238" s="20">
        <v>52</v>
      </c>
      <c r="C2238" s="20">
        <v>87</v>
      </c>
      <c r="D2238" s="20">
        <v>9</v>
      </c>
      <c r="E2238" s="20">
        <v>503</v>
      </c>
      <c r="F2238" s="20" t="s">
        <v>1333</v>
      </c>
      <c r="G2238" s="20">
        <v>818</v>
      </c>
      <c r="H2238" s="20">
        <v>37566230</v>
      </c>
      <c r="I2238" s="29" t="s">
        <v>12173</v>
      </c>
      <c r="J2238" s="20" t="s">
        <v>2620</v>
      </c>
      <c r="K2238" s="29" t="s">
        <v>12174</v>
      </c>
      <c r="L2238" s="20">
        <v>3407</v>
      </c>
      <c r="M2238" s="20">
        <v>2164</v>
      </c>
      <c r="N2238" s="20" t="s">
        <v>2181</v>
      </c>
      <c r="O2238" s="20">
        <v>1</v>
      </c>
      <c r="P2238" s="29" t="s">
        <v>12175</v>
      </c>
      <c r="Q2238" s="29" t="s">
        <v>12176</v>
      </c>
      <c r="R2238" s="20">
        <v>48</v>
      </c>
      <c r="S2238" s="20" t="s">
        <v>37</v>
      </c>
      <c r="T2238" s="20" t="s">
        <v>38</v>
      </c>
      <c r="U2238" s="20" t="s">
        <v>94</v>
      </c>
      <c r="V2238" s="20">
        <v>17000000</v>
      </c>
      <c r="W2238" s="20">
        <v>2003</v>
      </c>
      <c r="X2238" s="20">
        <v>636</v>
      </c>
      <c r="Y2238" s="20">
        <v>5.0999999999999996</v>
      </c>
      <c r="Z2238" s="20">
        <v>1.85</v>
      </c>
      <c r="AA2238" s="21">
        <v>309</v>
      </c>
    </row>
    <row r="2239" spans="1:27" ht="30.75">
      <c r="A2239" s="22" t="s">
        <v>6799</v>
      </c>
      <c r="B2239" s="23">
        <v>56</v>
      </c>
      <c r="C2239" s="23">
        <v>123</v>
      </c>
      <c r="D2239" s="23">
        <v>92</v>
      </c>
      <c r="E2239" s="23">
        <v>849</v>
      </c>
      <c r="F2239" s="23" t="s">
        <v>2231</v>
      </c>
      <c r="G2239" s="23">
        <v>1000</v>
      </c>
      <c r="H2239" s="23">
        <v>70492685</v>
      </c>
      <c r="I2239" s="30" t="s">
        <v>2526</v>
      </c>
      <c r="J2239" s="23" t="s">
        <v>2806</v>
      </c>
      <c r="K2239" s="30" t="s">
        <v>12177</v>
      </c>
      <c r="L2239" s="23">
        <v>11600</v>
      </c>
      <c r="M2239" s="23">
        <v>5306</v>
      </c>
      <c r="N2239" s="23" t="s">
        <v>8570</v>
      </c>
      <c r="O2239" s="23">
        <v>5</v>
      </c>
      <c r="P2239" s="30" t="s">
        <v>12178</v>
      </c>
      <c r="Q2239" s="30" t="s">
        <v>12179</v>
      </c>
      <c r="R2239" s="23">
        <v>64</v>
      </c>
      <c r="S2239" s="23" t="s">
        <v>37</v>
      </c>
      <c r="T2239" s="23" t="s">
        <v>38</v>
      </c>
      <c r="U2239" s="23" t="s">
        <v>584</v>
      </c>
      <c r="V2239" s="23">
        <v>17000000</v>
      </c>
      <c r="W2239" s="23">
        <v>2013</v>
      </c>
      <c r="X2239" s="23">
        <v>886</v>
      </c>
      <c r="Y2239" s="23">
        <v>6.7</v>
      </c>
      <c r="Z2239" s="23">
        <v>2.35</v>
      </c>
      <c r="AA2239" s="24">
        <v>7000</v>
      </c>
    </row>
    <row r="2240" spans="1:27" ht="30.75">
      <c r="A2240" s="19" t="s">
        <v>9520</v>
      </c>
      <c r="B2240" s="20">
        <v>186</v>
      </c>
      <c r="C2240" s="20">
        <v>109</v>
      </c>
      <c r="D2240" s="20">
        <v>248</v>
      </c>
      <c r="E2240" s="20">
        <v>968</v>
      </c>
      <c r="F2240" s="20" t="s">
        <v>328</v>
      </c>
      <c r="G2240" s="20">
        <v>16000</v>
      </c>
      <c r="H2240" s="20">
        <v>35635046</v>
      </c>
      <c r="I2240" s="29" t="s">
        <v>463</v>
      </c>
      <c r="J2240" s="20" t="s">
        <v>314</v>
      </c>
      <c r="K2240" s="29" t="s">
        <v>12180</v>
      </c>
      <c r="L2240" s="20">
        <v>121058</v>
      </c>
      <c r="M2240" s="20">
        <v>19410</v>
      </c>
      <c r="N2240" s="20" t="s">
        <v>8880</v>
      </c>
      <c r="O2240" s="20">
        <v>0</v>
      </c>
      <c r="P2240" s="29" t="s">
        <v>12181</v>
      </c>
      <c r="Q2240" s="29" t="s">
        <v>12182</v>
      </c>
      <c r="R2240" s="20">
        <v>482</v>
      </c>
      <c r="S2240" s="20" t="s">
        <v>37</v>
      </c>
      <c r="T2240" s="20" t="s">
        <v>56</v>
      </c>
      <c r="U2240" s="20" t="s">
        <v>584</v>
      </c>
      <c r="V2240" s="20">
        <v>17000000</v>
      </c>
      <c r="W2240" s="20">
        <v>2006</v>
      </c>
      <c r="X2240" s="20">
        <v>988</v>
      </c>
      <c r="Y2240" s="20">
        <v>6.7</v>
      </c>
      <c r="Z2240" s="20">
        <v>2.35</v>
      </c>
      <c r="AA2240" s="21">
        <v>3000</v>
      </c>
    </row>
    <row r="2241" spans="1:27" ht="30.75">
      <c r="A2241" s="22" t="s">
        <v>12183</v>
      </c>
      <c r="B2241" s="23">
        <v>178</v>
      </c>
      <c r="C2241" s="23">
        <v>90</v>
      </c>
      <c r="D2241" s="23">
        <v>52</v>
      </c>
      <c r="E2241" s="23">
        <v>298</v>
      </c>
      <c r="F2241" s="23" t="s">
        <v>9497</v>
      </c>
      <c r="G2241" s="23">
        <v>723</v>
      </c>
      <c r="H2241" s="23">
        <v>45670855</v>
      </c>
      <c r="I2241" s="30" t="s">
        <v>5102</v>
      </c>
      <c r="J2241" s="23" t="s">
        <v>5919</v>
      </c>
      <c r="K2241" s="30" t="s">
        <v>12184</v>
      </c>
      <c r="L2241" s="23">
        <v>67978</v>
      </c>
      <c r="M2241" s="23">
        <v>1978</v>
      </c>
      <c r="N2241" s="23" t="s">
        <v>12185</v>
      </c>
      <c r="O2241" s="23">
        <v>0</v>
      </c>
      <c r="P2241" s="30" t="s">
        <v>12186</v>
      </c>
      <c r="Q2241" s="30" t="s">
        <v>12187</v>
      </c>
      <c r="R2241" s="23">
        <v>279</v>
      </c>
      <c r="S2241" s="23" t="s">
        <v>37</v>
      </c>
      <c r="T2241" s="23" t="s">
        <v>267</v>
      </c>
      <c r="U2241" s="23" t="s">
        <v>584</v>
      </c>
      <c r="V2241" s="23">
        <v>20000000</v>
      </c>
      <c r="W2241" s="23">
        <v>2010</v>
      </c>
      <c r="X2241" s="23">
        <v>346</v>
      </c>
      <c r="Y2241" s="23">
        <v>5.6</v>
      </c>
      <c r="Z2241" s="23">
        <v>1.85</v>
      </c>
      <c r="AA2241" s="24">
        <v>12000</v>
      </c>
    </row>
    <row r="2242" spans="1:27" ht="30.75">
      <c r="A2242" s="19" t="s">
        <v>3801</v>
      </c>
      <c r="B2242" s="20">
        <v>140</v>
      </c>
      <c r="C2242" s="20">
        <v>96</v>
      </c>
      <c r="D2242" s="20">
        <v>36</v>
      </c>
      <c r="E2242" s="20">
        <v>486</v>
      </c>
      <c r="F2242" s="20" t="s">
        <v>3727</v>
      </c>
      <c r="G2242" s="20">
        <v>1000</v>
      </c>
      <c r="H2242" s="20">
        <v>37939782</v>
      </c>
      <c r="I2242" s="29" t="s">
        <v>1680</v>
      </c>
      <c r="J2242" s="20" t="s">
        <v>8356</v>
      </c>
      <c r="K2242" s="29" t="s">
        <v>12188</v>
      </c>
      <c r="L2242" s="20">
        <v>62272</v>
      </c>
      <c r="M2242" s="20">
        <v>3294</v>
      </c>
      <c r="N2242" s="20" t="s">
        <v>10444</v>
      </c>
      <c r="O2242" s="20">
        <v>0</v>
      </c>
      <c r="P2242" s="29" t="s">
        <v>12189</v>
      </c>
      <c r="Q2242" s="29" t="s">
        <v>12190</v>
      </c>
      <c r="R2242" s="20">
        <v>207</v>
      </c>
      <c r="S2242" s="20" t="s">
        <v>37</v>
      </c>
      <c r="T2242" s="20" t="s">
        <v>38</v>
      </c>
      <c r="U2242" s="20" t="s">
        <v>584</v>
      </c>
      <c r="V2242" s="20">
        <v>17000000</v>
      </c>
      <c r="W2242" s="20">
        <v>2002</v>
      </c>
      <c r="X2242" s="20">
        <v>580</v>
      </c>
      <c r="Y2242" s="20">
        <v>5.6</v>
      </c>
      <c r="Z2242" s="20">
        <v>1.85</v>
      </c>
      <c r="AA2242" s="21">
        <v>2000</v>
      </c>
    </row>
    <row r="2243" spans="1:27" ht="30.75">
      <c r="A2243" s="22" t="s">
        <v>12191</v>
      </c>
      <c r="B2243" s="23">
        <v>63</v>
      </c>
      <c r="C2243" s="23">
        <v>82</v>
      </c>
      <c r="D2243" s="23">
        <v>12</v>
      </c>
      <c r="E2243" s="23">
        <v>281</v>
      </c>
      <c r="F2243" s="23" t="s">
        <v>12192</v>
      </c>
      <c r="G2243" s="23">
        <v>8000</v>
      </c>
      <c r="H2243" s="23">
        <v>30324946</v>
      </c>
      <c r="I2243" s="30" t="s">
        <v>6544</v>
      </c>
      <c r="J2243" s="23" t="s">
        <v>1248</v>
      </c>
      <c r="K2243" s="30" t="s">
        <v>12193</v>
      </c>
      <c r="L2243" s="23">
        <v>48458</v>
      </c>
      <c r="M2243" s="23">
        <v>9271</v>
      </c>
      <c r="N2243" s="23" t="s">
        <v>10250</v>
      </c>
      <c r="O2243" s="23">
        <v>2</v>
      </c>
      <c r="P2243" s="30" t="s">
        <v>12194</v>
      </c>
      <c r="Q2243" s="30" t="s">
        <v>12195</v>
      </c>
      <c r="R2243" s="23">
        <v>239</v>
      </c>
      <c r="S2243" s="23" t="s">
        <v>37</v>
      </c>
      <c r="T2243" s="23" t="s">
        <v>38</v>
      </c>
      <c r="U2243" s="23" t="s">
        <v>39</v>
      </c>
      <c r="V2243" s="23">
        <v>17000000</v>
      </c>
      <c r="W2243" s="23">
        <v>1998</v>
      </c>
      <c r="X2243" s="23">
        <v>357</v>
      </c>
      <c r="Y2243" s="23">
        <v>6.2</v>
      </c>
      <c r="Z2243" s="23">
        <v>1.85</v>
      </c>
      <c r="AA2243" s="24">
        <v>0</v>
      </c>
    </row>
    <row r="2244" spans="1:27" ht="30.75">
      <c r="A2244" s="19" t="s">
        <v>11667</v>
      </c>
      <c r="B2244" s="20">
        <v>148</v>
      </c>
      <c r="C2244" s="20">
        <v>86</v>
      </c>
      <c r="D2244" s="20">
        <v>33</v>
      </c>
      <c r="E2244" s="20">
        <v>583</v>
      </c>
      <c r="F2244" s="20" t="s">
        <v>6769</v>
      </c>
      <c r="G2244" s="20">
        <v>15000</v>
      </c>
      <c r="H2244" s="20">
        <v>27854896</v>
      </c>
      <c r="I2244" s="29" t="s">
        <v>686</v>
      </c>
      <c r="J2244" s="20" t="s">
        <v>5182</v>
      </c>
      <c r="K2244" s="29" t="s">
        <v>12196</v>
      </c>
      <c r="L2244" s="20">
        <v>64190</v>
      </c>
      <c r="M2244" s="20">
        <v>17396</v>
      </c>
      <c r="N2244" s="20" t="s">
        <v>12197</v>
      </c>
      <c r="O2244" s="20">
        <v>1</v>
      </c>
      <c r="P2244" s="29" t="s">
        <v>12198</v>
      </c>
      <c r="Q2244" s="29" t="s">
        <v>12199</v>
      </c>
      <c r="R2244" s="20">
        <v>129</v>
      </c>
      <c r="S2244" s="20" t="s">
        <v>37</v>
      </c>
      <c r="T2244" s="20" t="s">
        <v>38</v>
      </c>
      <c r="U2244" s="20" t="s">
        <v>39</v>
      </c>
      <c r="V2244" s="20">
        <v>17000000</v>
      </c>
      <c r="W2244" s="20">
        <v>2011</v>
      </c>
      <c r="X2244" s="20">
        <v>976</v>
      </c>
      <c r="Y2244" s="20">
        <v>5.6</v>
      </c>
      <c r="Z2244" s="20">
        <v>2.35</v>
      </c>
      <c r="AA2244" s="21">
        <v>16000</v>
      </c>
    </row>
    <row r="2245" spans="1:27" ht="30.75">
      <c r="A2245" s="22" t="s">
        <v>7479</v>
      </c>
      <c r="B2245" s="23">
        <v>265</v>
      </c>
      <c r="C2245" s="23">
        <v>108</v>
      </c>
      <c r="D2245" s="23">
        <v>192</v>
      </c>
      <c r="E2245" s="23">
        <v>580</v>
      </c>
      <c r="F2245" s="23" t="s">
        <v>12066</v>
      </c>
      <c r="G2245" s="23">
        <v>1000</v>
      </c>
      <c r="H2245" s="23">
        <v>41777564</v>
      </c>
      <c r="I2245" s="30" t="s">
        <v>6402</v>
      </c>
      <c r="J2245" s="23" t="s">
        <v>11562</v>
      </c>
      <c r="K2245" s="30" t="s">
        <v>12200</v>
      </c>
      <c r="L2245" s="23">
        <v>129719</v>
      </c>
      <c r="M2245" s="23">
        <v>4500</v>
      </c>
      <c r="N2245" s="23" t="s">
        <v>3727</v>
      </c>
      <c r="O2245" s="23">
        <v>0</v>
      </c>
      <c r="P2245" s="30" t="s">
        <v>12201</v>
      </c>
      <c r="Q2245" s="30" t="s">
        <v>12202</v>
      </c>
      <c r="R2245" s="23">
        <v>855</v>
      </c>
      <c r="S2245" s="23" t="s">
        <v>37</v>
      </c>
      <c r="T2245" s="23" t="s">
        <v>38</v>
      </c>
      <c r="U2245" s="23" t="s">
        <v>584</v>
      </c>
      <c r="V2245" s="23">
        <v>15000000</v>
      </c>
      <c r="W2245" s="23">
        <v>2006</v>
      </c>
      <c r="X2245" s="23">
        <v>1000</v>
      </c>
      <c r="Y2245" s="23">
        <v>6.4</v>
      </c>
      <c r="Z2245" s="23">
        <v>2.35</v>
      </c>
      <c r="AA2245" s="24">
        <v>0</v>
      </c>
    </row>
    <row r="2246" spans="1:27" ht="30.75">
      <c r="A2246" s="19" t="s">
        <v>4590</v>
      </c>
      <c r="B2246" s="20">
        <v>75</v>
      </c>
      <c r="C2246" s="20">
        <v>98</v>
      </c>
      <c r="D2246" s="20">
        <v>39</v>
      </c>
      <c r="E2246" s="20">
        <v>428</v>
      </c>
      <c r="F2246" s="20" t="s">
        <v>4733</v>
      </c>
      <c r="G2246" s="20">
        <v>593</v>
      </c>
      <c r="H2246" s="20">
        <v>22734486</v>
      </c>
      <c r="I2246" s="29" t="s">
        <v>1670</v>
      </c>
      <c r="J2246" s="20" t="s">
        <v>3810</v>
      </c>
      <c r="K2246" s="29" t="s">
        <v>12203</v>
      </c>
      <c r="L2246" s="20">
        <v>11815</v>
      </c>
      <c r="M2246" s="20">
        <v>2713</v>
      </c>
      <c r="N2246" s="20" t="s">
        <v>8991</v>
      </c>
      <c r="O2246" s="20">
        <v>1</v>
      </c>
      <c r="P2246" s="29" t="s">
        <v>12204</v>
      </c>
      <c r="Q2246" s="29" t="s">
        <v>12205</v>
      </c>
      <c r="R2246" s="20">
        <v>117</v>
      </c>
      <c r="S2246" s="20" t="s">
        <v>37</v>
      </c>
      <c r="T2246" s="20" t="s">
        <v>38</v>
      </c>
      <c r="U2246" s="20" t="s">
        <v>39</v>
      </c>
      <c r="V2246" s="20">
        <v>17000000</v>
      </c>
      <c r="W2246" s="20">
        <v>2003</v>
      </c>
      <c r="X2246" s="20">
        <v>517</v>
      </c>
      <c r="Y2246" s="20">
        <v>5.6</v>
      </c>
      <c r="Z2246" s="20">
        <v>2.35</v>
      </c>
      <c r="AA2246" s="21">
        <v>320</v>
      </c>
    </row>
    <row r="2247" spans="1:27" ht="30.75">
      <c r="A2247" s="22" t="s">
        <v>8545</v>
      </c>
      <c r="B2247" s="23">
        <v>113</v>
      </c>
      <c r="C2247" s="23">
        <v>129</v>
      </c>
      <c r="D2247" s="23">
        <v>51</v>
      </c>
      <c r="E2247" s="23">
        <v>89</v>
      </c>
      <c r="F2247" s="23" t="s">
        <v>12206</v>
      </c>
      <c r="G2247" s="23">
        <v>427</v>
      </c>
      <c r="H2247" s="23">
        <v>44469602</v>
      </c>
      <c r="I2247" s="30" t="s">
        <v>1633</v>
      </c>
      <c r="J2247" s="23" t="s">
        <v>12207</v>
      </c>
      <c r="K2247" s="30" t="s">
        <v>12208</v>
      </c>
      <c r="L2247" s="23">
        <v>23480</v>
      </c>
      <c r="M2247" s="23">
        <v>952</v>
      </c>
      <c r="N2247" s="23" t="s">
        <v>12209</v>
      </c>
      <c r="O2247" s="23">
        <v>0</v>
      </c>
      <c r="P2247" s="30" t="s">
        <v>12210</v>
      </c>
      <c r="Q2247" s="30" t="s">
        <v>12211</v>
      </c>
      <c r="R2247" s="23">
        <v>83</v>
      </c>
      <c r="S2247" s="23" t="s">
        <v>37</v>
      </c>
      <c r="T2247" s="23" t="s">
        <v>38</v>
      </c>
      <c r="U2247" s="23" t="s">
        <v>94</v>
      </c>
      <c r="V2247" s="23">
        <v>17000000</v>
      </c>
      <c r="W2247" s="23">
        <v>2015</v>
      </c>
      <c r="X2247" s="23">
        <v>234</v>
      </c>
      <c r="Y2247" s="23">
        <v>7.4</v>
      </c>
      <c r="Z2247" s="23">
        <v>2.35</v>
      </c>
      <c r="AA2247" s="24">
        <v>21000</v>
      </c>
    </row>
    <row r="2248" spans="1:27" ht="30.75">
      <c r="A2248" s="19" t="s">
        <v>12224</v>
      </c>
      <c r="B2248" s="20">
        <v>223</v>
      </c>
      <c r="C2248" s="20">
        <v>112</v>
      </c>
      <c r="D2248" s="20">
        <v>36</v>
      </c>
      <c r="E2248" s="20">
        <v>746</v>
      </c>
      <c r="F2248" s="20" t="s">
        <v>8766</v>
      </c>
      <c r="G2248" s="20">
        <v>10000</v>
      </c>
      <c r="H2248" s="20">
        <v>64998368</v>
      </c>
      <c r="I2248" s="29" t="s">
        <v>6544</v>
      </c>
      <c r="J2248" s="20" t="s">
        <v>2455</v>
      </c>
      <c r="K2248" s="29" t="s">
        <v>12225</v>
      </c>
      <c r="L2248" s="20">
        <v>213898</v>
      </c>
      <c r="M2248" s="20">
        <v>12676</v>
      </c>
      <c r="N2248" s="20" t="s">
        <v>12226</v>
      </c>
      <c r="O2248" s="20">
        <v>4</v>
      </c>
      <c r="P2248" s="29" t="s">
        <v>12227</v>
      </c>
      <c r="Q2248" s="29" t="s">
        <v>12228</v>
      </c>
      <c r="R2248" s="20">
        <v>250</v>
      </c>
      <c r="S2248" s="20" t="s">
        <v>37</v>
      </c>
      <c r="T2248" s="20" t="s">
        <v>38</v>
      </c>
      <c r="U2248" s="20" t="s">
        <v>39</v>
      </c>
      <c r="V2248" s="20">
        <v>17000000</v>
      </c>
      <c r="W2248" s="20">
        <v>2012</v>
      </c>
      <c r="X2248" s="20">
        <v>751</v>
      </c>
      <c r="Y2248" s="20">
        <v>7.2</v>
      </c>
      <c r="Z2248" s="20">
        <v>1.85</v>
      </c>
      <c r="AA2248" s="21">
        <v>36000</v>
      </c>
    </row>
    <row r="2249" spans="1:27" ht="30.75">
      <c r="A2249" s="22" t="s">
        <v>7351</v>
      </c>
      <c r="B2249" s="23">
        <v>50</v>
      </c>
      <c r="C2249" s="23">
        <v>108</v>
      </c>
      <c r="D2249" s="23">
        <v>19</v>
      </c>
      <c r="E2249" s="23">
        <v>505</v>
      </c>
      <c r="F2249" s="23" t="s">
        <v>794</v>
      </c>
      <c r="G2249" s="23">
        <v>973</v>
      </c>
      <c r="H2249" s="23">
        <v>19693891</v>
      </c>
      <c r="I2249" s="30" t="s">
        <v>4478</v>
      </c>
      <c r="J2249" s="23" t="s">
        <v>1421</v>
      </c>
      <c r="K2249" s="30" t="s">
        <v>12229</v>
      </c>
      <c r="L2249" s="23">
        <v>12993</v>
      </c>
      <c r="M2249" s="23">
        <v>3344</v>
      </c>
      <c r="N2249" s="23" t="s">
        <v>1285</v>
      </c>
      <c r="O2249" s="23">
        <v>2</v>
      </c>
      <c r="P2249" s="30" t="s">
        <v>12230</v>
      </c>
      <c r="Q2249" s="30" t="s">
        <v>12231</v>
      </c>
      <c r="R2249" s="23">
        <v>107</v>
      </c>
      <c r="S2249" s="23" t="s">
        <v>37</v>
      </c>
      <c r="T2249" s="23" t="s">
        <v>38</v>
      </c>
      <c r="U2249" s="23" t="s">
        <v>39</v>
      </c>
      <c r="V2249" s="23">
        <v>34000000</v>
      </c>
      <c r="W2249" s="23">
        <v>2001</v>
      </c>
      <c r="X2249" s="23">
        <v>954</v>
      </c>
      <c r="Y2249" s="23">
        <v>4.9000000000000004</v>
      </c>
      <c r="Z2249" s="23">
        <v>1.85</v>
      </c>
      <c r="AA2249" s="24">
        <v>476</v>
      </c>
    </row>
    <row r="2250" spans="1:27" ht="30.75">
      <c r="A2250" s="19" t="s">
        <v>78</v>
      </c>
      <c r="B2250" s="20">
        <v>125</v>
      </c>
      <c r="C2250" s="20">
        <v>121</v>
      </c>
      <c r="D2250" s="20">
        <v>0</v>
      </c>
      <c r="E2250" s="20">
        <v>244</v>
      </c>
      <c r="F2250" s="20" t="s">
        <v>3176</v>
      </c>
      <c r="G2250" s="20">
        <v>989</v>
      </c>
      <c r="H2250" s="20">
        <v>16311763</v>
      </c>
      <c r="I2250" s="29" t="s">
        <v>2124</v>
      </c>
      <c r="J2250" s="20" t="s">
        <v>3229</v>
      </c>
      <c r="K2250" s="29" t="s">
        <v>12232</v>
      </c>
      <c r="L2250" s="20">
        <v>50656</v>
      </c>
      <c r="M2250" s="20">
        <v>2365</v>
      </c>
      <c r="N2250" s="20" t="s">
        <v>3435</v>
      </c>
      <c r="O2250" s="20">
        <v>1</v>
      </c>
      <c r="P2250" s="29" t="s">
        <v>12233</v>
      </c>
      <c r="Q2250" s="29" t="s">
        <v>12234</v>
      </c>
      <c r="R2250" s="20">
        <v>416</v>
      </c>
      <c r="S2250" s="20" t="s">
        <v>37</v>
      </c>
      <c r="T2250" s="20" t="s">
        <v>56</v>
      </c>
      <c r="U2250" s="20" t="s">
        <v>584</v>
      </c>
      <c r="V2250" s="20">
        <v>17000000</v>
      </c>
      <c r="W2250" s="20">
        <v>1998</v>
      </c>
      <c r="X2250" s="20">
        <v>888</v>
      </c>
      <c r="Y2250" s="20">
        <v>7.5</v>
      </c>
      <c r="Z2250" s="20">
        <v>1.85</v>
      </c>
      <c r="AA2250" s="21">
        <v>0</v>
      </c>
    </row>
    <row r="2251" spans="1:27" ht="30.75">
      <c r="A2251" s="22" t="s">
        <v>12235</v>
      </c>
      <c r="B2251" s="23">
        <v>81</v>
      </c>
      <c r="C2251" s="23">
        <v>89</v>
      </c>
      <c r="D2251" s="23">
        <v>11</v>
      </c>
      <c r="E2251" s="23">
        <v>973</v>
      </c>
      <c r="F2251" s="23" t="s">
        <v>2641</v>
      </c>
      <c r="G2251" s="23">
        <v>1000</v>
      </c>
      <c r="H2251" s="23">
        <v>12693621</v>
      </c>
      <c r="I2251" s="30" t="s">
        <v>3029</v>
      </c>
      <c r="J2251" s="23" t="s">
        <v>2005</v>
      </c>
      <c r="K2251" s="30" t="s">
        <v>12236</v>
      </c>
      <c r="L2251" s="23">
        <v>10885</v>
      </c>
      <c r="M2251" s="23">
        <v>4060</v>
      </c>
      <c r="N2251" s="23" t="s">
        <v>1421</v>
      </c>
      <c r="O2251" s="23">
        <v>0</v>
      </c>
      <c r="P2251" s="30" t="s">
        <v>12237</v>
      </c>
      <c r="Q2251" s="30" t="s">
        <v>12238</v>
      </c>
      <c r="R2251" s="23">
        <v>271</v>
      </c>
      <c r="S2251" s="23" t="s">
        <v>37</v>
      </c>
      <c r="T2251" s="23" t="s">
        <v>38</v>
      </c>
      <c r="U2251" s="23" t="s">
        <v>39</v>
      </c>
      <c r="V2251" s="23">
        <v>17000000</v>
      </c>
      <c r="W2251" s="23">
        <v>2002</v>
      </c>
      <c r="X2251" s="23">
        <v>982</v>
      </c>
      <c r="Y2251" s="23">
        <v>4.8</v>
      </c>
      <c r="Z2251" s="23">
        <v>2.35</v>
      </c>
      <c r="AA2251" s="24">
        <v>814</v>
      </c>
    </row>
    <row r="2252" spans="1:27" ht="30.75">
      <c r="A2252" s="19" t="s">
        <v>12239</v>
      </c>
      <c r="B2252" s="20">
        <v>37</v>
      </c>
      <c r="C2252" s="20">
        <v>89</v>
      </c>
      <c r="D2252" s="20">
        <v>0</v>
      </c>
      <c r="E2252" s="20">
        <v>323</v>
      </c>
      <c r="F2252" s="20" t="s">
        <v>9517</v>
      </c>
      <c r="G2252" s="20">
        <v>690</v>
      </c>
      <c r="H2252" s="20">
        <v>15655665</v>
      </c>
      <c r="I2252" s="29" t="s">
        <v>1680</v>
      </c>
      <c r="J2252" s="20" t="s">
        <v>6255</v>
      </c>
      <c r="K2252" s="29" t="s">
        <v>12240</v>
      </c>
      <c r="L2252" s="20">
        <v>9104</v>
      </c>
      <c r="M2252" s="20">
        <v>2135</v>
      </c>
      <c r="N2252" s="20" t="s">
        <v>12241</v>
      </c>
      <c r="O2252" s="20">
        <v>2</v>
      </c>
      <c r="P2252" s="29" t="s">
        <v>12242</v>
      </c>
      <c r="Q2252" s="29" t="s">
        <v>12243</v>
      </c>
      <c r="R2252" s="20">
        <v>112</v>
      </c>
      <c r="S2252" s="20" t="s">
        <v>37</v>
      </c>
      <c r="T2252" s="20" t="s">
        <v>38</v>
      </c>
      <c r="U2252" s="20" t="s">
        <v>39</v>
      </c>
      <c r="V2252" s="20">
        <v>4000000</v>
      </c>
      <c r="W2252" s="20">
        <v>2006</v>
      </c>
      <c r="X2252" s="20">
        <v>400</v>
      </c>
      <c r="Y2252" s="20">
        <v>3.1</v>
      </c>
      <c r="Z2252" s="20">
        <v>1.33</v>
      </c>
      <c r="AA2252" s="21">
        <v>110</v>
      </c>
    </row>
    <row r="2253" spans="1:27" ht="30.75">
      <c r="A2253" s="22" t="s">
        <v>12244</v>
      </c>
      <c r="B2253" s="23">
        <v>44</v>
      </c>
      <c r="C2253" s="23">
        <v>73</v>
      </c>
      <c r="D2253" s="23">
        <v>11</v>
      </c>
      <c r="E2253" s="23">
        <v>142</v>
      </c>
      <c r="F2253" s="23" t="s">
        <v>12245</v>
      </c>
      <c r="G2253" s="23">
        <v>1000</v>
      </c>
      <c r="H2253" s="23">
        <v>11634458</v>
      </c>
      <c r="I2253" s="30" t="s">
        <v>12246</v>
      </c>
      <c r="J2253" s="23" t="s">
        <v>1758</v>
      </c>
      <c r="K2253" s="30" t="s">
        <v>12247</v>
      </c>
      <c r="L2253" s="23">
        <v>2045</v>
      </c>
      <c r="M2253" s="23">
        <v>2020</v>
      </c>
      <c r="N2253" s="23" t="s">
        <v>12248</v>
      </c>
      <c r="O2253" s="23">
        <v>0</v>
      </c>
      <c r="P2253" s="30" t="s">
        <v>12249</v>
      </c>
      <c r="Q2253" s="30" t="s">
        <v>12250</v>
      </c>
      <c r="R2253" s="23">
        <v>37</v>
      </c>
      <c r="S2253" s="23" t="s">
        <v>37</v>
      </c>
      <c r="T2253" s="23" t="s">
        <v>38</v>
      </c>
      <c r="U2253" s="23" t="s">
        <v>276</v>
      </c>
      <c r="V2253" s="23">
        <v>17000000</v>
      </c>
      <c r="W2253" s="23">
        <v>1999</v>
      </c>
      <c r="X2253" s="23">
        <v>436</v>
      </c>
      <c r="Y2253" s="23">
        <v>5.8</v>
      </c>
      <c r="Z2253" s="23">
        <v>1.85</v>
      </c>
      <c r="AA2253" s="24">
        <v>339</v>
      </c>
    </row>
    <row r="2254" spans="1:27" ht="30.75">
      <c r="A2254" s="19" t="s">
        <v>3097</v>
      </c>
      <c r="B2254" s="20">
        <v>197</v>
      </c>
      <c r="C2254" s="20">
        <v>132</v>
      </c>
      <c r="D2254" s="20">
        <v>847</v>
      </c>
      <c r="E2254" s="20">
        <v>625</v>
      </c>
      <c r="F2254" s="20" t="s">
        <v>2662</v>
      </c>
      <c r="G2254" s="20">
        <v>3000</v>
      </c>
      <c r="H2254" s="20">
        <v>27154426</v>
      </c>
      <c r="I2254" s="29" t="s">
        <v>2124</v>
      </c>
      <c r="J2254" s="20" t="s">
        <v>251</v>
      </c>
      <c r="K2254" s="29" t="s">
        <v>12251</v>
      </c>
      <c r="L2254" s="20">
        <v>52852</v>
      </c>
      <c r="M2254" s="20">
        <v>6317</v>
      </c>
      <c r="N2254" s="20" t="s">
        <v>1787</v>
      </c>
      <c r="O2254" s="20">
        <v>1</v>
      </c>
      <c r="P2254" s="29" t="s">
        <v>12252</v>
      </c>
      <c r="Q2254" s="29" t="s">
        <v>12253</v>
      </c>
      <c r="R2254" s="20">
        <v>138</v>
      </c>
      <c r="S2254" s="20" t="s">
        <v>37</v>
      </c>
      <c r="T2254" s="20" t="s">
        <v>38</v>
      </c>
      <c r="U2254" s="20" t="s">
        <v>584</v>
      </c>
      <c r="V2254" s="20">
        <v>17000000</v>
      </c>
      <c r="W2254" s="20">
        <v>2009</v>
      </c>
      <c r="X2254" s="20">
        <v>960</v>
      </c>
      <c r="Y2254" s="20">
        <v>6.7</v>
      </c>
      <c r="Z2254" s="20">
        <v>2.35</v>
      </c>
      <c r="AA2254" s="21">
        <v>4000</v>
      </c>
    </row>
    <row r="2255" spans="1:27" ht="30.75">
      <c r="A2255" s="22" t="s">
        <v>12261</v>
      </c>
      <c r="B2255" s="23">
        <v>543</v>
      </c>
      <c r="C2255" s="23">
        <v>96</v>
      </c>
      <c r="D2255" s="23">
        <v>201</v>
      </c>
      <c r="E2255" s="23">
        <v>58</v>
      </c>
      <c r="F2255" s="23" t="s">
        <v>12262</v>
      </c>
      <c r="G2255" s="23">
        <v>394</v>
      </c>
      <c r="H2255" s="23">
        <v>54239856</v>
      </c>
      <c r="I2255" s="30" t="s">
        <v>6402</v>
      </c>
      <c r="J2255" s="23" t="s">
        <v>3172</v>
      </c>
      <c r="K2255" s="30" t="s">
        <v>12263</v>
      </c>
      <c r="L2255" s="23">
        <v>125016</v>
      </c>
      <c r="M2255" s="23">
        <v>673</v>
      </c>
      <c r="N2255" s="23" t="s">
        <v>12264</v>
      </c>
      <c r="O2255" s="23">
        <v>0</v>
      </c>
      <c r="P2255" s="30" t="s">
        <v>12265</v>
      </c>
      <c r="Q2255" s="30" t="s">
        <v>12266</v>
      </c>
      <c r="R2255" s="23">
        <v>789</v>
      </c>
      <c r="S2255" s="23" t="s">
        <v>37</v>
      </c>
      <c r="T2255" s="23" t="s">
        <v>38</v>
      </c>
      <c r="U2255" s="23" t="s">
        <v>584</v>
      </c>
      <c r="V2255" s="23">
        <v>17000000</v>
      </c>
      <c r="W2255" s="23">
        <v>2013</v>
      </c>
      <c r="X2255" s="23">
        <v>150</v>
      </c>
      <c r="Y2255" s="23">
        <v>6.5</v>
      </c>
      <c r="Z2255" s="23">
        <v>2.35</v>
      </c>
      <c r="AA2255" s="24">
        <v>70000</v>
      </c>
    </row>
    <row r="2256" spans="1:27" ht="30.75">
      <c r="A2256" s="19" t="s">
        <v>4238</v>
      </c>
      <c r="B2256" s="20">
        <v>112</v>
      </c>
      <c r="C2256" s="20">
        <v>98</v>
      </c>
      <c r="D2256" s="20">
        <v>80</v>
      </c>
      <c r="E2256" s="20">
        <v>399</v>
      </c>
      <c r="F2256" s="20" t="s">
        <v>12267</v>
      </c>
      <c r="G2256" s="20">
        <v>567</v>
      </c>
      <c r="H2256" s="20">
        <v>8662318</v>
      </c>
      <c r="I2256" s="29" t="s">
        <v>1680</v>
      </c>
      <c r="J2256" s="20" t="s">
        <v>11277</v>
      </c>
      <c r="K2256" s="29" t="s">
        <v>12268</v>
      </c>
      <c r="L2256" s="20">
        <v>15033</v>
      </c>
      <c r="M2256" s="20">
        <v>2016</v>
      </c>
      <c r="N2256" s="20" t="s">
        <v>12269</v>
      </c>
      <c r="O2256" s="20">
        <v>1</v>
      </c>
      <c r="P2256" s="29" t="s">
        <v>12270</v>
      </c>
      <c r="Q2256" s="29" t="s">
        <v>12271</v>
      </c>
      <c r="R2256" s="20">
        <v>75</v>
      </c>
      <c r="S2256" s="20" t="s">
        <v>37</v>
      </c>
      <c r="T2256" s="20" t="s">
        <v>38</v>
      </c>
      <c r="U2256" s="20" t="s">
        <v>39</v>
      </c>
      <c r="V2256" s="20">
        <v>17000000</v>
      </c>
      <c r="W2256" s="20">
        <v>2009</v>
      </c>
      <c r="X2256" s="20">
        <v>503</v>
      </c>
      <c r="Y2256" s="20">
        <v>5.9</v>
      </c>
      <c r="Z2256" s="20">
        <v>1.85</v>
      </c>
      <c r="AA2256" s="21">
        <v>0</v>
      </c>
    </row>
    <row r="2257" spans="1:27" ht="30.75">
      <c r="A2257" s="22" t="s">
        <v>1743</v>
      </c>
      <c r="B2257" s="23">
        <v>153</v>
      </c>
      <c r="C2257" s="23">
        <v>107</v>
      </c>
      <c r="D2257" s="23">
        <v>80</v>
      </c>
      <c r="E2257" s="23">
        <v>841</v>
      </c>
      <c r="F2257" s="23" t="s">
        <v>535</v>
      </c>
      <c r="G2257" s="23">
        <v>2000</v>
      </c>
      <c r="H2257" s="23">
        <v>7156725</v>
      </c>
      <c r="I2257" s="30" t="s">
        <v>6418</v>
      </c>
      <c r="J2257" s="23" t="s">
        <v>233</v>
      </c>
      <c r="K2257" s="30" t="s">
        <v>12272</v>
      </c>
      <c r="L2257" s="23">
        <v>22639</v>
      </c>
      <c r="M2257" s="23">
        <v>5992</v>
      </c>
      <c r="N2257" s="23" t="s">
        <v>3368</v>
      </c>
      <c r="O2257" s="23">
        <v>6</v>
      </c>
      <c r="P2257" s="30" t="s">
        <v>12273</v>
      </c>
      <c r="Q2257" s="30" t="s">
        <v>12274</v>
      </c>
      <c r="R2257" s="23">
        <v>217</v>
      </c>
      <c r="S2257" s="23" t="s">
        <v>37</v>
      </c>
      <c r="T2257" s="23" t="s">
        <v>38</v>
      </c>
      <c r="U2257" s="23" t="s">
        <v>39</v>
      </c>
      <c r="V2257" s="23">
        <v>19000000</v>
      </c>
      <c r="W2257" s="23">
        <v>2006</v>
      </c>
      <c r="X2257" s="23">
        <v>2000</v>
      </c>
      <c r="Y2257" s="23">
        <v>5.5</v>
      </c>
      <c r="Z2257" s="23">
        <v>1.85</v>
      </c>
      <c r="AA2257" s="24">
        <v>300</v>
      </c>
    </row>
    <row r="2258" spans="1:27" ht="30.75">
      <c r="A2258" s="19" t="s">
        <v>12275</v>
      </c>
      <c r="B2258" s="20">
        <v>94</v>
      </c>
      <c r="C2258" s="20">
        <v>134</v>
      </c>
      <c r="D2258" s="20">
        <v>22</v>
      </c>
      <c r="E2258" s="20">
        <v>488</v>
      </c>
      <c r="F2258" s="20" t="s">
        <v>4579</v>
      </c>
      <c r="G2258" s="20">
        <v>1000</v>
      </c>
      <c r="H2258" s="20">
        <v>15681020</v>
      </c>
      <c r="I2258" s="29" t="s">
        <v>7676</v>
      </c>
      <c r="J2258" s="20" t="s">
        <v>392</v>
      </c>
      <c r="K2258" s="29" t="s">
        <v>12276</v>
      </c>
      <c r="L2258" s="20">
        <v>33570</v>
      </c>
      <c r="M2258" s="20">
        <v>3007</v>
      </c>
      <c r="N2258" s="20" t="s">
        <v>7245</v>
      </c>
      <c r="O2258" s="20">
        <v>6</v>
      </c>
      <c r="P2258" s="29" t="s">
        <v>12277</v>
      </c>
      <c r="Q2258" s="29" t="s">
        <v>12278</v>
      </c>
      <c r="R2258" s="20">
        <v>259</v>
      </c>
      <c r="S2258" s="20" t="s">
        <v>37</v>
      </c>
      <c r="T2258" s="20" t="s">
        <v>56</v>
      </c>
      <c r="U2258" s="20" t="s">
        <v>94</v>
      </c>
      <c r="V2258" s="20">
        <v>17000000</v>
      </c>
      <c r="W2258" s="20">
        <v>1987</v>
      </c>
      <c r="X2258" s="20">
        <v>593</v>
      </c>
      <c r="Y2258" s="20">
        <v>3.6</v>
      </c>
      <c r="Z2258" s="20">
        <v>2.35</v>
      </c>
      <c r="AA2258" s="21">
        <v>1000</v>
      </c>
    </row>
    <row r="2259" spans="1:27" ht="30.75">
      <c r="A2259" s="22" t="s">
        <v>12286</v>
      </c>
      <c r="B2259" s="23">
        <v>157</v>
      </c>
      <c r="C2259" s="23">
        <v>122</v>
      </c>
      <c r="D2259" s="23">
        <v>47</v>
      </c>
      <c r="E2259" s="23">
        <v>834</v>
      </c>
      <c r="F2259" s="23" t="s">
        <v>1652</v>
      </c>
      <c r="G2259" s="23">
        <v>23000</v>
      </c>
      <c r="H2259" s="23">
        <v>6855137</v>
      </c>
      <c r="I2259" s="30" t="s">
        <v>463</v>
      </c>
      <c r="J2259" s="23" t="s">
        <v>332</v>
      </c>
      <c r="K2259" s="30" t="s">
        <v>12287</v>
      </c>
      <c r="L2259" s="23">
        <v>88590</v>
      </c>
      <c r="M2259" s="23">
        <v>27381</v>
      </c>
      <c r="N2259" s="23" t="s">
        <v>1707</v>
      </c>
      <c r="O2259" s="23">
        <v>2</v>
      </c>
      <c r="P2259" s="30" t="s">
        <v>12288</v>
      </c>
      <c r="Q2259" s="30" t="s">
        <v>12289</v>
      </c>
      <c r="R2259" s="23">
        <v>419</v>
      </c>
      <c r="S2259" s="23" t="s">
        <v>37</v>
      </c>
      <c r="T2259" s="23" t="s">
        <v>766</v>
      </c>
      <c r="U2259" s="23" t="s">
        <v>584</v>
      </c>
      <c r="V2259" s="23">
        <v>17000000</v>
      </c>
      <c r="W2259" s="23">
        <v>2006</v>
      </c>
      <c r="X2259" s="23">
        <v>979</v>
      </c>
      <c r="Y2259" s="23">
        <v>7.4</v>
      </c>
      <c r="Z2259" s="23">
        <v>2.35</v>
      </c>
      <c r="AA2259" s="24">
        <v>0</v>
      </c>
    </row>
    <row r="2260" spans="1:27" ht="30.75">
      <c r="A2260" s="19" t="s">
        <v>12294</v>
      </c>
      <c r="B2260" s="20">
        <v>21</v>
      </c>
      <c r="C2260" s="20">
        <v>97</v>
      </c>
      <c r="D2260" s="20">
        <v>3</v>
      </c>
      <c r="E2260" s="20">
        <v>161</v>
      </c>
      <c r="F2260" s="20" t="s">
        <v>11926</v>
      </c>
      <c r="G2260" s="20">
        <v>400</v>
      </c>
      <c r="H2260" s="20">
        <v>2315683</v>
      </c>
      <c r="I2260" s="29" t="s">
        <v>12295</v>
      </c>
      <c r="J2260" s="20" t="s">
        <v>3431</v>
      </c>
      <c r="K2260" s="29" t="s">
        <v>12296</v>
      </c>
      <c r="L2260" s="20">
        <v>4081</v>
      </c>
      <c r="M2260" s="20">
        <v>805</v>
      </c>
      <c r="N2260" s="20" t="s">
        <v>12297</v>
      </c>
      <c r="O2260" s="20">
        <v>0</v>
      </c>
      <c r="P2260" s="29" t="s">
        <v>12298</v>
      </c>
      <c r="Q2260" s="29" t="s">
        <v>12299</v>
      </c>
      <c r="R2260" s="20">
        <v>28</v>
      </c>
      <c r="S2260" s="20" t="s">
        <v>37</v>
      </c>
      <c r="T2260" s="20" t="s">
        <v>56</v>
      </c>
      <c r="U2260" s="20" t="s">
        <v>39</v>
      </c>
      <c r="V2260" s="20">
        <v>17000000</v>
      </c>
      <c r="W2260" s="20">
        <v>1986</v>
      </c>
      <c r="X2260" s="20">
        <v>193</v>
      </c>
      <c r="Y2260" s="20">
        <v>3</v>
      </c>
      <c r="Z2260" s="20">
        <v>1.85</v>
      </c>
      <c r="AA2260" s="21">
        <v>154</v>
      </c>
    </row>
    <row r="2261" spans="1:27" ht="30.75">
      <c r="A2261" s="22" t="s">
        <v>2391</v>
      </c>
      <c r="B2261" s="23">
        <v>236</v>
      </c>
      <c r="C2261" s="23">
        <v>110</v>
      </c>
      <c r="D2261" s="23">
        <v>168</v>
      </c>
      <c r="E2261" s="23">
        <v>96</v>
      </c>
      <c r="F2261" s="23" t="s">
        <v>358</v>
      </c>
      <c r="G2261" s="23">
        <v>3000</v>
      </c>
      <c r="H2261" s="23">
        <v>39825798</v>
      </c>
      <c r="I2261" s="30" t="s">
        <v>3276</v>
      </c>
      <c r="J2261" s="23" t="s">
        <v>1815</v>
      </c>
      <c r="K2261" s="30" t="s">
        <v>12300</v>
      </c>
      <c r="L2261" s="23">
        <v>295375</v>
      </c>
      <c r="M2261" s="23">
        <v>4210</v>
      </c>
      <c r="N2261" s="23" t="s">
        <v>12301</v>
      </c>
      <c r="O2261" s="23">
        <v>3</v>
      </c>
      <c r="P2261" s="30" t="s">
        <v>12302</v>
      </c>
      <c r="Q2261" s="30" t="s">
        <v>12303</v>
      </c>
      <c r="R2261" s="23">
        <v>645</v>
      </c>
      <c r="S2261" s="23" t="s">
        <v>37</v>
      </c>
      <c r="T2261" s="23" t="s">
        <v>38</v>
      </c>
      <c r="U2261" s="23" t="s">
        <v>39</v>
      </c>
      <c r="V2261" s="23">
        <v>16000000</v>
      </c>
      <c r="W2261" s="23">
        <v>2006</v>
      </c>
      <c r="X2261" s="23">
        <v>979</v>
      </c>
      <c r="Y2261" s="23">
        <v>7.6</v>
      </c>
      <c r="Z2261" s="23">
        <v>1.85</v>
      </c>
      <c r="AA2261" s="24">
        <v>15000</v>
      </c>
    </row>
    <row r="2262" spans="1:27" ht="30.75">
      <c r="A2262" s="19" t="s">
        <v>12304</v>
      </c>
      <c r="B2262" s="20">
        <v>50</v>
      </c>
      <c r="C2262" s="20">
        <v>102</v>
      </c>
      <c r="D2262" s="20">
        <v>4</v>
      </c>
      <c r="E2262" s="20">
        <v>60</v>
      </c>
      <c r="F2262" s="20" t="s">
        <v>1385</v>
      </c>
      <c r="G2262" s="20">
        <v>634</v>
      </c>
      <c r="H2262" s="20">
        <v>2000000</v>
      </c>
      <c r="I2262" s="29" t="s">
        <v>8569</v>
      </c>
      <c r="J2262" s="20" t="s">
        <v>12305</v>
      </c>
      <c r="K2262" s="29" t="s">
        <v>12306</v>
      </c>
      <c r="L2262" s="20">
        <v>1275</v>
      </c>
      <c r="M2262" s="20">
        <v>1262</v>
      </c>
      <c r="N2262" s="20" t="s">
        <v>531</v>
      </c>
      <c r="O2262" s="20">
        <v>0</v>
      </c>
      <c r="P2262" s="29" t="s">
        <v>12307</v>
      </c>
      <c r="Q2262" s="29" t="s">
        <v>12308</v>
      </c>
      <c r="R2262" s="20">
        <v>27</v>
      </c>
      <c r="S2262" s="20" t="s">
        <v>37</v>
      </c>
      <c r="T2262" s="20" t="s">
        <v>38</v>
      </c>
      <c r="U2262" s="20" t="s">
        <v>94</v>
      </c>
      <c r="V2262" s="20">
        <v>17000000</v>
      </c>
      <c r="W2262" s="20">
        <v>1981</v>
      </c>
      <c r="X2262" s="20">
        <v>537</v>
      </c>
      <c r="Y2262" s="20">
        <v>6.4</v>
      </c>
      <c r="Z2262" s="20">
        <v>2.35</v>
      </c>
      <c r="AA2262" s="21">
        <v>0</v>
      </c>
    </row>
    <row r="2263" spans="1:27" ht="30.75">
      <c r="A2263" s="22" t="s">
        <v>1323</v>
      </c>
      <c r="B2263" s="23">
        <v>106</v>
      </c>
      <c r="C2263" s="23">
        <v>98</v>
      </c>
      <c r="D2263" s="23">
        <v>541</v>
      </c>
      <c r="E2263" s="23">
        <v>71</v>
      </c>
      <c r="F2263" s="23" t="s">
        <v>12309</v>
      </c>
      <c r="G2263" s="23">
        <v>214</v>
      </c>
      <c r="H2263" s="23">
        <v>1569918</v>
      </c>
      <c r="I2263" s="30" t="s">
        <v>5684</v>
      </c>
      <c r="J2263" s="23" t="s">
        <v>12310</v>
      </c>
      <c r="K2263" s="30" t="s">
        <v>12311</v>
      </c>
      <c r="L2263" s="23">
        <v>16234</v>
      </c>
      <c r="M2263" s="23">
        <v>409</v>
      </c>
      <c r="N2263" s="23" t="s">
        <v>12312</v>
      </c>
      <c r="O2263" s="23">
        <v>1</v>
      </c>
      <c r="P2263" s="30" t="s">
        <v>12313</v>
      </c>
      <c r="Q2263" s="30" t="s">
        <v>12314</v>
      </c>
      <c r="R2263" s="23">
        <v>113</v>
      </c>
      <c r="S2263" s="23" t="s">
        <v>37</v>
      </c>
      <c r="T2263" s="23" t="s">
        <v>7986</v>
      </c>
      <c r="U2263" s="23" t="s">
        <v>584</v>
      </c>
      <c r="V2263" s="23">
        <v>17000000</v>
      </c>
      <c r="W2263" s="23">
        <v>2003</v>
      </c>
      <c r="X2263" s="23">
        <v>96</v>
      </c>
      <c r="Y2263" s="23">
        <v>6.9</v>
      </c>
      <c r="Z2263" s="23">
        <v>2.35</v>
      </c>
      <c r="AA2263" s="24">
        <v>0</v>
      </c>
    </row>
    <row r="2264" spans="1:27" ht="30.75">
      <c r="A2264" s="19" t="s">
        <v>9801</v>
      </c>
      <c r="B2264" s="20">
        <v>173</v>
      </c>
      <c r="C2264" s="20">
        <v>160</v>
      </c>
      <c r="D2264" s="20">
        <v>219</v>
      </c>
      <c r="E2264" s="20">
        <v>215</v>
      </c>
      <c r="F2264" s="20" t="s">
        <v>6355</v>
      </c>
      <c r="G2264" s="20">
        <v>1000</v>
      </c>
      <c r="H2264" s="20">
        <v>273420</v>
      </c>
      <c r="I2264" s="29" t="s">
        <v>12319</v>
      </c>
      <c r="J2264" s="20" t="s">
        <v>792</v>
      </c>
      <c r="K2264" s="29" t="s">
        <v>12320</v>
      </c>
      <c r="L2264" s="20">
        <v>32671</v>
      </c>
      <c r="M2264" s="20">
        <v>2340</v>
      </c>
      <c r="N2264" s="20" t="s">
        <v>12321</v>
      </c>
      <c r="O2264" s="20">
        <v>6</v>
      </c>
      <c r="P2264" s="29" t="s">
        <v>12322</v>
      </c>
      <c r="Q2264" s="29" t="s">
        <v>12323</v>
      </c>
      <c r="R2264" s="20">
        <v>238</v>
      </c>
      <c r="S2264" s="20" t="s">
        <v>37</v>
      </c>
      <c r="T2264" s="20" t="s">
        <v>1464</v>
      </c>
      <c r="U2264" s="20" t="s">
        <v>584</v>
      </c>
      <c r="V2264" s="20">
        <v>17000000</v>
      </c>
      <c r="W2264" s="20">
        <v>2006</v>
      </c>
      <c r="X2264" s="20">
        <v>876</v>
      </c>
      <c r="Y2264" s="20">
        <v>5.5</v>
      </c>
      <c r="Z2264" s="20">
        <v>2.35</v>
      </c>
      <c r="AA2264" s="21">
        <v>0</v>
      </c>
    </row>
    <row r="2265" spans="1:27" ht="30.75">
      <c r="A2265" s="22" t="s">
        <v>12336</v>
      </c>
      <c r="B2265" s="23">
        <v>145</v>
      </c>
      <c r="C2265" s="23">
        <v>83</v>
      </c>
      <c r="D2265" s="23">
        <v>57</v>
      </c>
      <c r="E2265" s="23">
        <v>62</v>
      </c>
      <c r="F2265" s="23" t="s">
        <v>12337</v>
      </c>
      <c r="G2265" s="23">
        <v>465</v>
      </c>
      <c r="H2265" s="23">
        <v>4930798</v>
      </c>
      <c r="I2265" s="30" t="s">
        <v>5543</v>
      </c>
      <c r="J2265" s="23" t="s">
        <v>12338</v>
      </c>
      <c r="K2265" s="30" t="s">
        <v>12339</v>
      </c>
      <c r="L2265" s="23">
        <v>16268</v>
      </c>
      <c r="M2265" s="23">
        <v>730</v>
      </c>
      <c r="N2265" s="23" t="s">
        <v>12340</v>
      </c>
      <c r="O2265" s="23">
        <v>1</v>
      </c>
      <c r="P2265" s="30" t="s">
        <v>12341</v>
      </c>
      <c r="Q2265" s="30" t="s">
        <v>12342</v>
      </c>
      <c r="R2265" s="23">
        <v>108</v>
      </c>
      <c r="S2265" s="23" t="s">
        <v>37</v>
      </c>
      <c r="T2265" s="23" t="s">
        <v>38</v>
      </c>
      <c r="U2265" s="23" t="s">
        <v>39</v>
      </c>
      <c r="V2265" s="23">
        <v>17000000</v>
      </c>
      <c r="W2265" s="23">
        <v>2012</v>
      </c>
      <c r="X2265" s="23">
        <v>152</v>
      </c>
      <c r="Y2265" s="23">
        <v>4.0999999999999996</v>
      </c>
      <c r="Z2265" s="23">
        <v>2.35</v>
      </c>
      <c r="AA2265" s="24">
        <v>0</v>
      </c>
    </row>
    <row r="2266" spans="1:27" ht="30.75">
      <c r="A2266" s="19" t="s">
        <v>12343</v>
      </c>
      <c r="B2266" s="20">
        <v>31</v>
      </c>
      <c r="C2266" s="20">
        <v>102</v>
      </c>
      <c r="D2266" s="20">
        <v>6</v>
      </c>
      <c r="E2266" s="20">
        <v>165</v>
      </c>
      <c r="F2266" s="20" t="s">
        <v>1733</v>
      </c>
      <c r="G2266" s="20">
        <v>3000</v>
      </c>
      <c r="H2266" s="20">
        <v>59847242</v>
      </c>
      <c r="I2266" s="29" t="s">
        <v>9104</v>
      </c>
      <c r="J2266" s="20" t="s">
        <v>6536</v>
      </c>
      <c r="K2266" s="29" t="s">
        <v>12344</v>
      </c>
      <c r="L2266" s="20">
        <v>55895</v>
      </c>
      <c r="M2266" s="20">
        <v>5433</v>
      </c>
      <c r="N2266" s="20" t="s">
        <v>4193</v>
      </c>
      <c r="O2266" s="20">
        <v>1</v>
      </c>
      <c r="P2266" s="29" t="s">
        <v>12345</v>
      </c>
      <c r="Q2266" s="29" t="s">
        <v>12346</v>
      </c>
      <c r="R2266" s="20">
        <v>115</v>
      </c>
      <c r="S2266" s="20" t="s">
        <v>37</v>
      </c>
      <c r="T2266" s="20" t="s">
        <v>38</v>
      </c>
      <c r="U2266" s="20" t="s">
        <v>39</v>
      </c>
      <c r="V2266" s="20">
        <v>16500000</v>
      </c>
      <c r="W2266" s="20">
        <v>1991</v>
      </c>
      <c r="X2266" s="20">
        <v>2000</v>
      </c>
      <c r="Y2266" s="20">
        <v>6.8</v>
      </c>
      <c r="Z2266" s="20">
        <v>1.85</v>
      </c>
      <c r="AA2266" s="21">
        <v>0</v>
      </c>
    </row>
    <row r="2267" spans="1:27" ht="45.75">
      <c r="A2267" s="22" t="s">
        <v>12347</v>
      </c>
      <c r="B2267" s="23">
        <v>105</v>
      </c>
      <c r="C2267" s="23">
        <v>122</v>
      </c>
      <c r="D2267" s="23">
        <v>30</v>
      </c>
      <c r="E2267" s="23">
        <v>260</v>
      </c>
      <c r="F2267" s="23" t="s">
        <v>947</v>
      </c>
      <c r="G2267" s="23">
        <v>21000</v>
      </c>
      <c r="H2267" s="23">
        <v>220914</v>
      </c>
      <c r="I2267" s="30" t="s">
        <v>6325</v>
      </c>
      <c r="J2267" s="23" t="s">
        <v>96</v>
      </c>
      <c r="K2267" s="30" t="s">
        <v>12348</v>
      </c>
      <c r="L2267" s="23">
        <v>13239</v>
      </c>
      <c r="M2267" s="23">
        <v>25173</v>
      </c>
      <c r="N2267" s="23" t="s">
        <v>12349</v>
      </c>
      <c r="O2267" s="23">
        <v>2</v>
      </c>
      <c r="P2267" s="30" t="s">
        <v>12350</v>
      </c>
      <c r="Q2267" s="30" t="s">
        <v>12351</v>
      </c>
      <c r="R2267" s="23">
        <v>97</v>
      </c>
      <c r="S2267" s="23" t="s">
        <v>37</v>
      </c>
      <c r="T2267" s="23" t="s">
        <v>38</v>
      </c>
      <c r="U2267" s="23" t="s">
        <v>584</v>
      </c>
      <c r="V2267" s="23">
        <v>16800000</v>
      </c>
      <c r="W2267" s="23">
        <v>2006</v>
      </c>
      <c r="X2267" s="23">
        <v>3000</v>
      </c>
      <c r="Y2267" s="23">
        <v>6.5</v>
      </c>
      <c r="Z2267" s="23">
        <v>1.85</v>
      </c>
      <c r="AA2267" s="24">
        <v>0</v>
      </c>
    </row>
    <row r="2268" spans="1:27" ht="30.75">
      <c r="A2268" s="19" t="s">
        <v>759</v>
      </c>
      <c r="B2268" s="20">
        <v>114</v>
      </c>
      <c r="C2268" s="20">
        <v>126</v>
      </c>
      <c r="D2268" s="20">
        <v>0</v>
      </c>
      <c r="E2268" s="20">
        <v>168</v>
      </c>
      <c r="F2268" s="20" t="s">
        <v>12352</v>
      </c>
      <c r="G2268" s="20">
        <v>826</v>
      </c>
      <c r="H2268" s="20">
        <v>43848100</v>
      </c>
      <c r="I2268" s="29" t="s">
        <v>1934</v>
      </c>
      <c r="J2268" s="20" t="s">
        <v>2495</v>
      </c>
      <c r="K2268" s="29" t="s">
        <v>12353</v>
      </c>
      <c r="L2268" s="20">
        <v>119150</v>
      </c>
      <c r="M2268" s="20">
        <v>1607</v>
      </c>
      <c r="N2268" s="20" t="s">
        <v>4630</v>
      </c>
      <c r="O2268" s="20">
        <v>2</v>
      </c>
      <c r="P2268" s="29" t="s">
        <v>12354</v>
      </c>
      <c r="Q2268" s="29" t="s">
        <v>12355</v>
      </c>
      <c r="R2268" s="20">
        <v>219</v>
      </c>
      <c r="S2268" s="20" t="s">
        <v>37</v>
      </c>
      <c r="T2268" s="20" t="s">
        <v>38</v>
      </c>
      <c r="U2268" s="20" t="s">
        <v>584</v>
      </c>
      <c r="V2268" s="20">
        <v>15000000</v>
      </c>
      <c r="W2268" s="20">
        <v>1987</v>
      </c>
      <c r="X2268" s="20">
        <v>508</v>
      </c>
      <c r="Y2268" s="20">
        <v>7.4</v>
      </c>
      <c r="Z2268" s="20">
        <v>1.85</v>
      </c>
      <c r="AA2268" s="21">
        <v>0</v>
      </c>
    </row>
    <row r="2269" spans="1:27" ht="30.75">
      <c r="A2269" s="22" t="s">
        <v>1063</v>
      </c>
      <c r="B2269" s="23">
        <v>69</v>
      </c>
      <c r="C2269" s="23">
        <v>136</v>
      </c>
      <c r="D2269" s="23">
        <v>0</v>
      </c>
      <c r="E2269" s="23">
        <v>1000</v>
      </c>
      <c r="F2269" s="23" t="s">
        <v>212</v>
      </c>
      <c r="G2269" s="23">
        <v>25000</v>
      </c>
      <c r="H2269" s="23">
        <v>42700000</v>
      </c>
      <c r="I2269" s="30" t="s">
        <v>213</v>
      </c>
      <c r="J2269" s="23" t="s">
        <v>105</v>
      </c>
      <c r="K2269" s="30" t="s">
        <v>12356</v>
      </c>
      <c r="L2269" s="23">
        <v>78392</v>
      </c>
      <c r="M2269" s="23">
        <v>41059</v>
      </c>
      <c r="N2269" s="23" t="s">
        <v>137</v>
      </c>
      <c r="O2269" s="23">
        <v>2</v>
      </c>
      <c r="P2269" s="30" t="s">
        <v>12357</v>
      </c>
      <c r="Q2269" s="30" t="s">
        <v>12358</v>
      </c>
      <c r="R2269" s="23">
        <v>196</v>
      </c>
      <c r="S2269" s="23" t="s">
        <v>37</v>
      </c>
      <c r="T2269" s="23" t="s">
        <v>38</v>
      </c>
      <c r="U2269" s="23" t="s">
        <v>94</v>
      </c>
      <c r="V2269" s="23">
        <v>16500000</v>
      </c>
      <c r="W2269" s="23">
        <v>1995</v>
      </c>
      <c r="X2269" s="23">
        <v>14000</v>
      </c>
      <c r="Y2269" s="23">
        <v>7.7</v>
      </c>
      <c r="Z2269" s="23">
        <v>1.85</v>
      </c>
      <c r="AA2269" s="24">
        <v>0</v>
      </c>
    </row>
    <row r="2270" spans="1:27" ht="30.75">
      <c r="A2270" s="19" t="s">
        <v>12359</v>
      </c>
      <c r="B2270" s="20">
        <v>150</v>
      </c>
      <c r="C2270" s="20">
        <v>120</v>
      </c>
      <c r="D2270" s="20">
        <v>11</v>
      </c>
      <c r="E2270" s="20">
        <v>281</v>
      </c>
      <c r="F2270" s="20" t="s">
        <v>404</v>
      </c>
      <c r="G2270" s="20">
        <v>11000</v>
      </c>
      <c r="H2270" s="20">
        <v>18663911</v>
      </c>
      <c r="I2270" s="29" t="s">
        <v>6325</v>
      </c>
      <c r="J2270" s="20" t="s">
        <v>256</v>
      </c>
      <c r="K2270" s="29" t="s">
        <v>12360</v>
      </c>
      <c r="L2270" s="20">
        <v>46204</v>
      </c>
      <c r="M2270" s="20">
        <v>12554</v>
      </c>
      <c r="N2270" s="20" t="s">
        <v>12361</v>
      </c>
      <c r="O2270" s="20">
        <v>1</v>
      </c>
      <c r="P2270" s="29" t="s">
        <v>12362</v>
      </c>
      <c r="Q2270" s="29" t="s">
        <v>12363</v>
      </c>
      <c r="R2270" s="20">
        <v>151</v>
      </c>
      <c r="S2270" s="20" t="s">
        <v>37</v>
      </c>
      <c r="T2270" s="20" t="s">
        <v>56</v>
      </c>
      <c r="U2270" s="20" t="s">
        <v>94</v>
      </c>
      <c r="V2270" s="20">
        <v>16500000</v>
      </c>
      <c r="W2270" s="20">
        <v>2007</v>
      </c>
      <c r="X2270" s="20">
        <v>838</v>
      </c>
      <c r="Y2270" s="20">
        <v>7.1</v>
      </c>
      <c r="Z2270" s="20">
        <v>2.35</v>
      </c>
      <c r="AA2270" s="21">
        <v>0</v>
      </c>
    </row>
    <row r="2271" spans="1:27" ht="30.75">
      <c r="A2271" s="22" t="s">
        <v>12364</v>
      </c>
      <c r="B2271" s="23">
        <v>72</v>
      </c>
      <c r="C2271" s="23">
        <v>108</v>
      </c>
      <c r="D2271" s="23">
        <v>18</v>
      </c>
      <c r="E2271" s="23">
        <v>433</v>
      </c>
      <c r="F2271" s="23" t="s">
        <v>1362</v>
      </c>
      <c r="G2271" s="23">
        <v>714</v>
      </c>
      <c r="H2271" s="23">
        <v>11702090</v>
      </c>
      <c r="I2271" s="30" t="s">
        <v>1680</v>
      </c>
      <c r="J2271" s="23" t="s">
        <v>12365</v>
      </c>
      <c r="K2271" s="30" t="s">
        <v>12366</v>
      </c>
      <c r="L2271" s="23">
        <v>37700</v>
      </c>
      <c r="M2271" s="23">
        <v>2785</v>
      </c>
      <c r="N2271" s="23" t="s">
        <v>12367</v>
      </c>
      <c r="O2271" s="23">
        <v>2</v>
      </c>
      <c r="P2271" s="30" t="s">
        <v>12368</v>
      </c>
      <c r="Q2271" s="30" t="s">
        <v>12369</v>
      </c>
      <c r="R2271" s="23">
        <v>50</v>
      </c>
      <c r="S2271" s="23" t="s">
        <v>37</v>
      </c>
      <c r="T2271" s="23" t="s">
        <v>38</v>
      </c>
      <c r="U2271" s="23" t="s">
        <v>39</v>
      </c>
      <c r="V2271" s="23">
        <v>16500000</v>
      </c>
      <c r="W2271" s="23">
        <v>2007</v>
      </c>
      <c r="X2271" s="23">
        <v>701</v>
      </c>
      <c r="Y2271" s="23">
        <v>6.3</v>
      </c>
      <c r="Z2271" s="23">
        <v>2.35</v>
      </c>
      <c r="AA2271" s="24">
        <v>0</v>
      </c>
    </row>
    <row r="2272" spans="1:27" ht="30.75">
      <c r="A2272" s="19" t="s">
        <v>12370</v>
      </c>
      <c r="B2272" s="20">
        <v>158</v>
      </c>
      <c r="C2272" s="20">
        <v>126</v>
      </c>
      <c r="D2272" s="20">
        <v>26</v>
      </c>
      <c r="E2272" s="20">
        <v>385</v>
      </c>
      <c r="F2272" s="20" t="s">
        <v>2206</v>
      </c>
      <c r="G2272" s="20">
        <v>638</v>
      </c>
      <c r="H2272" s="20">
        <v>13005485</v>
      </c>
      <c r="I2272" s="29" t="s">
        <v>3408</v>
      </c>
      <c r="J2272" s="20" t="s">
        <v>3222</v>
      </c>
      <c r="K2272" s="29" t="s">
        <v>12371</v>
      </c>
      <c r="L2272" s="20">
        <v>56665</v>
      </c>
      <c r="M2272" s="20">
        <v>2282</v>
      </c>
      <c r="N2272" s="20" t="s">
        <v>8993</v>
      </c>
      <c r="O2272" s="20">
        <v>0</v>
      </c>
      <c r="P2272" s="29" t="s">
        <v>12372</v>
      </c>
      <c r="Q2272" s="29" t="s">
        <v>12373</v>
      </c>
      <c r="R2272" s="20">
        <v>469</v>
      </c>
      <c r="S2272" s="20" t="s">
        <v>37</v>
      </c>
      <c r="T2272" s="20" t="s">
        <v>38</v>
      </c>
      <c r="U2272" s="20" t="s">
        <v>584</v>
      </c>
      <c r="V2272" s="20">
        <v>15000000</v>
      </c>
      <c r="W2272" s="20">
        <v>2003</v>
      </c>
      <c r="X2272" s="20">
        <v>624</v>
      </c>
      <c r="Y2272" s="20">
        <v>7.6</v>
      </c>
      <c r="Z2272" s="20">
        <v>1.85</v>
      </c>
      <c r="AA2272" s="21">
        <v>0</v>
      </c>
    </row>
    <row r="2273" spans="1:27" ht="30.75">
      <c r="A2273" s="22" t="s">
        <v>1095</v>
      </c>
      <c r="B2273" s="23">
        <v>96</v>
      </c>
      <c r="C2273" s="23">
        <v>128</v>
      </c>
      <c r="D2273" s="23">
        <v>608</v>
      </c>
      <c r="E2273" s="23">
        <v>1000</v>
      </c>
      <c r="F2273" s="23" t="s">
        <v>3334</v>
      </c>
      <c r="G2273" s="23">
        <v>49000</v>
      </c>
      <c r="H2273" s="23">
        <v>95860116</v>
      </c>
      <c r="I2273" s="30" t="s">
        <v>2526</v>
      </c>
      <c r="J2273" s="23" t="s">
        <v>810</v>
      </c>
      <c r="K2273" s="30" t="s">
        <v>12374</v>
      </c>
      <c r="L2273" s="23">
        <v>277451</v>
      </c>
      <c r="M2273" s="23">
        <v>51609</v>
      </c>
      <c r="N2273" s="23" t="s">
        <v>4471</v>
      </c>
      <c r="O2273" s="23">
        <v>0</v>
      </c>
      <c r="P2273" s="30" t="s">
        <v>12375</v>
      </c>
      <c r="Q2273" s="30" t="s">
        <v>12376</v>
      </c>
      <c r="R2273" s="23">
        <v>491</v>
      </c>
      <c r="S2273" s="23" t="s">
        <v>37</v>
      </c>
      <c r="T2273" s="23" t="s">
        <v>38</v>
      </c>
      <c r="U2273" s="23" t="s">
        <v>94</v>
      </c>
      <c r="V2273" s="23">
        <v>16400000</v>
      </c>
      <c r="W2273" s="23">
        <v>1989</v>
      </c>
      <c r="X2273" s="23">
        <v>1000</v>
      </c>
      <c r="Y2273" s="23">
        <v>8</v>
      </c>
      <c r="Z2273" s="23">
        <v>1.85</v>
      </c>
      <c r="AA2273" s="24">
        <v>23000</v>
      </c>
    </row>
    <row r="2274" spans="1:27" ht="60.75">
      <c r="A2274" s="19" t="s">
        <v>12377</v>
      </c>
      <c r="B2274" s="20">
        <v>84</v>
      </c>
      <c r="C2274" s="20">
        <v>113</v>
      </c>
      <c r="D2274" s="20">
        <v>137</v>
      </c>
      <c r="E2274" s="20">
        <v>481</v>
      </c>
      <c r="F2274" s="20" t="s">
        <v>3195</v>
      </c>
      <c r="G2274" s="20">
        <v>879</v>
      </c>
      <c r="H2274" s="20">
        <v>127175354</v>
      </c>
      <c r="I2274" s="29" t="s">
        <v>1670</v>
      </c>
      <c r="J2274" s="20" t="s">
        <v>4789</v>
      </c>
      <c r="K2274" s="29" t="s">
        <v>12378</v>
      </c>
      <c r="L2274" s="20">
        <v>288451</v>
      </c>
      <c r="M2274" s="20">
        <v>2985</v>
      </c>
      <c r="N2274" s="20" t="s">
        <v>10640</v>
      </c>
      <c r="O2274" s="20">
        <v>2</v>
      </c>
      <c r="P2274" s="29" t="s">
        <v>12379</v>
      </c>
      <c r="Q2274" s="29" t="s">
        <v>12380</v>
      </c>
      <c r="R2274" s="20">
        <v>438</v>
      </c>
      <c r="S2274" s="20" t="s">
        <v>37</v>
      </c>
      <c r="T2274" s="20" t="s">
        <v>38</v>
      </c>
      <c r="U2274" s="20" t="s">
        <v>39</v>
      </c>
      <c r="V2274" s="20">
        <v>16000000</v>
      </c>
      <c r="W2274" s="20">
        <v>1994</v>
      </c>
      <c r="X2274" s="20">
        <v>854</v>
      </c>
      <c r="Y2274" s="20">
        <v>7.3</v>
      </c>
      <c r="Z2274" s="20">
        <v>1.85</v>
      </c>
      <c r="AA2274" s="21">
        <v>0</v>
      </c>
    </row>
    <row r="2275" spans="1:27" ht="30.75">
      <c r="A2275" s="22" t="s">
        <v>3890</v>
      </c>
      <c r="B2275" s="23">
        <v>114</v>
      </c>
      <c r="C2275" s="23">
        <v>89</v>
      </c>
      <c r="D2275" s="23">
        <v>0</v>
      </c>
      <c r="E2275" s="23">
        <v>62</v>
      </c>
      <c r="F2275" s="23" t="s">
        <v>12381</v>
      </c>
      <c r="G2275" s="23">
        <v>227</v>
      </c>
      <c r="H2275" s="23">
        <v>92823600</v>
      </c>
      <c r="I2275" s="30" t="s">
        <v>1414</v>
      </c>
      <c r="J2275" s="23" t="s">
        <v>12382</v>
      </c>
      <c r="K2275" s="30" t="s">
        <v>12383</v>
      </c>
      <c r="L2275" s="23">
        <v>149108</v>
      </c>
      <c r="M2275" s="23">
        <v>485</v>
      </c>
      <c r="N2275" s="23" t="s">
        <v>12384</v>
      </c>
      <c r="O2275" s="23">
        <v>0</v>
      </c>
      <c r="P2275" s="30" t="s">
        <v>12385</v>
      </c>
      <c r="Q2275" s="30" t="s">
        <v>12386</v>
      </c>
      <c r="R2275" s="23">
        <v>273</v>
      </c>
      <c r="S2275" s="23" t="s">
        <v>37</v>
      </c>
      <c r="T2275" s="23" t="s">
        <v>38</v>
      </c>
      <c r="U2275" s="23" t="s">
        <v>584</v>
      </c>
      <c r="V2275" s="23">
        <v>16000000</v>
      </c>
      <c r="W2275" s="23">
        <v>1989</v>
      </c>
      <c r="X2275" s="23">
        <v>73</v>
      </c>
      <c r="Y2275" s="23">
        <v>7.6</v>
      </c>
      <c r="Z2275" s="23">
        <v>1.85</v>
      </c>
      <c r="AA2275" s="24">
        <v>0</v>
      </c>
    </row>
    <row r="2276" spans="1:27" ht="30.75">
      <c r="A2276" s="19" t="s">
        <v>10144</v>
      </c>
      <c r="B2276" s="20">
        <v>79</v>
      </c>
      <c r="C2276" s="20">
        <v>129</v>
      </c>
      <c r="D2276" s="20">
        <v>0</v>
      </c>
      <c r="E2276" s="20">
        <v>359</v>
      </c>
      <c r="F2276" s="20" t="s">
        <v>4824</v>
      </c>
      <c r="G2276" s="20">
        <v>844</v>
      </c>
      <c r="H2276" s="20">
        <v>54000000</v>
      </c>
      <c r="I2276" s="29" t="s">
        <v>3408</v>
      </c>
      <c r="J2276" s="20" t="s">
        <v>3517</v>
      </c>
      <c r="K2276" s="29" t="s">
        <v>12387</v>
      </c>
      <c r="L2276" s="20">
        <v>26310</v>
      </c>
      <c r="M2276" s="20">
        <v>2330</v>
      </c>
      <c r="N2276" s="20" t="s">
        <v>12388</v>
      </c>
      <c r="O2276" s="20">
        <v>0</v>
      </c>
      <c r="P2276" s="29" t="s">
        <v>12389</v>
      </c>
      <c r="Q2276" s="29" t="s">
        <v>12390</v>
      </c>
      <c r="R2276" s="20">
        <v>154</v>
      </c>
      <c r="S2276" s="20" t="s">
        <v>37</v>
      </c>
      <c r="T2276" s="20" t="s">
        <v>38</v>
      </c>
      <c r="U2276" s="20" t="s">
        <v>584</v>
      </c>
      <c r="V2276" s="20">
        <v>16000000</v>
      </c>
      <c r="W2276" s="20">
        <v>1982</v>
      </c>
      <c r="X2276" s="20">
        <v>617</v>
      </c>
      <c r="Y2276" s="20">
        <v>7.8</v>
      </c>
      <c r="Z2276" s="20">
        <v>1.85</v>
      </c>
      <c r="AA2276" s="21">
        <v>0</v>
      </c>
    </row>
    <row r="2277" spans="1:27" ht="30.75">
      <c r="A2277" s="22" t="s">
        <v>2541</v>
      </c>
      <c r="B2277" s="23">
        <v>103</v>
      </c>
      <c r="C2277" s="23">
        <v>94</v>
      </c>
      <c r="D2277" s="23">
        <v>480</v>
      </c>
      <c r="E2277" s="23">
        <v>486</v>
      </c>
      <c r="F2277" s="23" t="s">
        <v>7843</v>
      </c>
      <c r="G2277" s="23">
        <v>1000</v>
      </c>
      <c r="H2277" s="23">
        <v>68525609</v>
      </c>
      <c r="I2277" s="30" t="s">
        <v>1670</v>
      </c>
      <c r="J2277" s="23" t="s">
        <v>2083</v>
      </c>
      <c r="K2277" s="30" t="s">
        <v>12391</v>
      </c>
      <c r="L2277" s="23">
        <v>132963</v>
      </c>
      <c r="M2277" s="23">
        <v>3889</v>
      </c>
      <c r="N2277" s="23" t="s">
        <v>10444</v>
      </c>
      <c r="O2277" s="23">
        <v>5</v>
      </c>
      <c r="P2277" s="30" t="s">
        <v>12392</v>
      </c>
      <c r="Q2277" s="30" t="s">
        <v>12393</v>
      </c>
      <c r="R2277" s="23">
        <v>302</v>
      </c>
      <c r="S2277" s="23" t="s">
        <v>37</v>
      </c>
      <c r="T2277" s="23" t="s">
        <v>38</v>
      </c>
      <c r="U2277" s="23" t="s">
        <v>584</v>
      </c>
      <c r="V2277" s="23">
        <v>15600000</v>
      </c>
      <c r="W2277" s="23">
        <v>2000</v>
      </c>
      <c r="X2277" s="23">
        <v>490</v>
      </c>
      <c r="Y2277" s="23">
        <v>6.5</v>
      </c>
      <c r="Z2277" s="23">
        <v>1.85</v>
      </c>
      <c r="AA2277" s="24">
        <v>0</v>
      </c>
    </row>
    <row r="2278" spans="1:27" ht="30.75">
      <c r="A2278" s="19" t="s">
        <v>4098</v>
      </c>
      <c r="B2278" s="20">
        <v>67</v>
      </c>
      <c r="C2278" s="20">
        <v>106</v>
      </c>
      <c r="D2278" s="20">
        <v>48</v>
      </c>
      <c r="E2278" s="20">
        <v>35</v>
      </c>
      <c r="F2278" s="20" t="s">
        <v>12394</v>
      </c>
      <c r="G2278" s="20">
        <v>23000</v>
      </c>
      <c r="H2278" s="20">
        <v>52885587</v>
      </c>
      <c r="I2278" s="29" t="s">
        <v>4478</v>
      </c>
      <c r="J2278" s="20" t="s">
        <v>332</v>
      </c>
      <c r="K2278" s="29" t="s">
        <v>12395</v>
      </c>
      <c r="L2278" s="20">
        <v>35312</v>
      </c>
      <c r="M2278" s="20">
        <v>23369</v>
      </c>
      <c r="N2278" s="20" t="s">
        <v>12396</v>
      </c>
      <c r="O2278" s="20">
        <v>0</v>
      </c>
      <c r="P2278" s="29" t="s">
        <v>12397</v>
      </c>
      <c r="Q2278" s="29" t="s">
        <v>12398</v>
      </c>
      <c r="R2278" s="20">
        <v>267</v>
      </c>
      <c r="S2278" s="20" t="s">
        <v>37</v>
      </c>
      <c r="T2278" s="20" t="s">
        <v>38</v>
      </c>
      <c r="U2278" s="20" t="s">
        <v>584</v>
      </c>
      <c r="V2278" s="20">
        <v>16000000</v>
      </c>
      <c r="W2278" s="20">
        <v>1999</v>
      </c>
      <c r="X2278" s="20">
        <v>255</v>
      </c>
      <c r="Y2278" s="20">
        <v>6.4</v>
      </c>
      <c r="Z2278" s="20">
        <v>1.85</v>
      </c>
      <c r="AA2278" s="21">
        <v>0</v>
      </c>
    </row>
    <row r="2279" spans="1:27" ht="30.75">
      <c r="A2279" s="22" t="s">
        <v>12399</v>
      </c>
      <c r="B2279" s="23">
        <v>576</v>
      </c>
      <c r="C2279" s="23">
        <v>100</v>
      </c>
      <c r="D2279" s="23">
        <v>405</v>
      </c>
      <c r="E2279" s="23">
        <v>628</v>
      </c>
      <c r="F2279" s="23" t="s">
        <v>4267</v>
      </c>
      <c r="G2279" s="23">
        <v>996</v>
      </c>
      <c r="H2279" s="23">
        <v>44667095</v>
      </c>
      <c r="I2279" s="30" t="s">
        <v>1414</v>
      </c>
      <c r="J2279" s="23" t="s">
        <v>6210</v>
      </c>
      <c r="K2279" s="30" t="s">
        <v>12400</v>
      </c>
      <c r="L2279" s="23">
        <v>190030</v>
      </c>
      <c r="M2279" s="23">
        <v>4606</v>
      </c>
      <c r="N2279" s="23" t="s">
        <v>7031</v>
      </c>
      <c r="O2279" s="23">
        <v>0</v>
      </c>
      <c r="P2279" s="30" t="s">
        <v>12401</v>
      </c>
      <c r="Q2279" s="30" t="s">
        <v>12402</v>
      </c>
      <c r="R2279" s="23">
        <v>583</v>
      </c>
      <c r="S2279" s="23" t="s">
        <v>37</v>
      </c>
      <c r="T2279" s="23" t="s">
        <v>1464</v>
      </c>
      <c r="U2279" s="23" t="s">
        <v>39</v>
      </c>
      <c r="V2279" s="23">
        <v>15000000</v>
      </c>
      <c r="W2279" s="23">
        <v>2011</v>
      </c>
      <c r="X2279" s="23">
        <v>897</v>
      </c>
      <c r="Y2279" s="23">
        <v>8</v>
      </c>
      <c r="Z2279" s="23">
        <v>1.33</v>
      </c>
      <c r="AA2279" s="24">
        <v>30000</v>
      </c>
    </row>
    <row r="2280" spans="1:27" ht="30.75">
      <c r="A2280" s="19" t="s">
        <v>3748</v>
      </c>
      <c r="B2280" s="20">
        <v>178</v>
      </c>
      <c r="C2280" s="20">
        <v>89</v>
      </c>
      <c r="D2280" s="20">
        <v>687</v>
      </c>
      <c r="E2280" s="20">
        <v>389</v>
      </c>
      <c r="F2280" s="20" t="s">
        <v>6930</v>
      </c>
      <c r="G2280" s="20">
        <v>10000</v>
      </c>
      <c r="H2280" s="20">
        <v>42638165</v>
      </c>
      <c r="I2280" s="29" t="s">
        <v>2093</v>
      </c>
      <c r="J2280" s="20" t="s">
        <v>439</v>
      </c>
      <c r="K2280" s="29" t="s">
        <v>12403</v>
      </c>
      <c r="L2280" s="20">
        <v>42182</v>
      </c>
      <c r="M2280" s="20">
        <v>12183</v>
      </c>
      <c r="N2280" s="20" t="s">
        <v>12404</v>
      </c>
      <c r="O2280" s="20">
        <v>1</v>
      </c>
      <c r="P2280" s="29" t="s">
        <v>12405</v>
      </c>
      <c r="Q2280" s="29" t="s">
        <v>12406</v>
      </c>
      <c r="R2280" s="20">
        <v>230</v>
      </c>
      <c r="S2280" s="20" t="s">
        <v>37</v>
      </c>
      <c r="T2280" s="20" t="s">
        <v>38</v>
      </c>
      <c r="U2280" s="20" t="s">
        <v>39</v>
      </c>
      <c r="V2280" s="20">
        <v>16000000</v>
      </c>
      <c r="W2280" s="20">
        <v>2009</v>
      </c>
      <c r="X2280" s="20">
        <v>787</v>
      </c>
      <c r="Y2280" s="20">
        <v>4.8</v>
      </c>
      <c r="Z2280" s="20">
        <v>2.35</v>
      </c>
      <c r="AA2280" s="21">
        <v>0</v>
      </c>
    </row>
    <row r="2281" spans="1:27" ht="30.75">
      <c r="A2281" s="22" t="s">
        <v>5381</v>
      </c>
      <c r="B2281" s="23">
        <v>487</v>
      </c>
      <c r="C2281" s="23">
        <v>94</v>
      </c>
      <c r="D2281" s="23">
        <v>0</v>
      </c>
      <c r="E2281" s="23">
        <v>559</v>
      </c>
      <c r="F2281" s="23" t="s">
        <v>546</v>
      </c>
      <c r="G2281" s="23">
        <v>13000</v>
      </c>
      <c r="H2281" s="23">
        <v>45507053</v>
      </c>
      <c r="I2281" s="30" t="s">
        <v>11383</v>
      </c>
      <c r="J2281" s="23" t="s">
        <v>976</v>
      </c>
      <c r="K2281" s="30" t="s">
        <v>12407</v>
      </c>
      <c r="L2281" s="23">
        <v>237848</v>
      </c>
      <c r="M2281" s="23">
        <v>27911</v>
      </c>
      <c r="N2281" s="23" t="s">
        <v>3354</v>
      </c>
      <c r="O2281" s="23">
        <v>2</v>
      </c>
      <c r="P2281" s="30" t="s">
        <v>12408</v>
      </c>
      <c r="Q2281" s="30" t="s">
        <v>12409</v>
      </c>
      <c r="R2281" s="23">
        <v>377</v>
      </c>
      <c r="S2281" s="23" t="s">
        <v>37</v>
      </c>
      <c r="T2281" s="23" t="s">
        <v>38</v>
      </c>
      <c r="U2281" s="23" t="s">
        <v>39</v>
      </c>
      <c r="V2281" s="23">
        <v>16000000</v>
      </c>
      <c r="W2281" s="23">
        <v>2012</v>
      </c>
      <c r="X2281" s="23">
        <v>13000</v>
      </c>
      <c r="Y2281" s="23">
        <v>7.8</v>
      </c>
      <c r="Z2281" s="23">
        <v>1.85</v>
      </c>
      <c r="AA2281" s="24">
        <v>71000</v>
      </c>
    </row>
    <row r="2282" spans="1:27" ht="30.75">
      <c r="A2282" s="19" t="s">
        <v>875</v>
      </c>
      <c r="B2282" s="20">
        <v>196</v>
      </c>
      <c r="C2282" s="20">
        <v>83</v>
      </c>
      <c r="D2282" s="20">
        <v>473</v>
      </c>
      <c r="E2282" s="20">
        <v>597</v>
      </c>
      <c r="F2282" s="20" t="s">
        <v>681</v>
      </c>
      <c r="G2282" s="20">
        <v>20000</v>
      </c>
      <c r="H2282" s="20">
        <v>39511038</v>
      </c>
      <c r="I2282" s="29" t="s">
        <v>6402</v>
      </c>
      <c r="J2282" s="20" t="s">
        <v>4364</v>
      </c>
      <c r="K2282" s="29" t="s">
        <v>12410</v>
      </c>
      <c r="L2282" s="20">
        <v>56269</v>
      </c>
      <c r="M2282" s="20">
        <v>26402</v>
      </c>
      <c r="N2282" s="20" t="s">
        <v>9162</v>
      </c>
      <c r="O2282" s="20">
        <v>0</v>
      </c>
      <c r="P2282" s="29" t="s">
        <v>12411</v>
      </c>
      <c r="Q2282" s="29" t="s">
        <v>12412</v>
      </c>
      <c r="R2282" s="20">
        <v>366</v>
      </c>
      <c r="S2282" s="20" t="s">
        <v>37</v>
      </c>
      <c r="T2282" s="20" t="s">
        <v>38</v>
      </c>
      <c r="U2282" s="20" t="s">
        <v>584</v>
      </c>
      <c r="V2282" s="20">
        <v>16000000</v>
      </c>
      <c r="W2282" s="20">
        <v>2006</v>
      </c>
      <c r="X2282" s="20">
        <v>4000</v>
      </c>
      <c r="Y2282" s="20">
        <v>5.9</v>
      </c>
      <c r="Z2282" s="20">
        <v>1.85</v>
      </c>
      <c r="AA2282" s="21">
        <v>0</v>
      </c>
    </row>
    <row r="2283" spans="1:27" ht="30.75">
      <c r="A2283" s="22" t="s">
        <v>12413</v>
      </c>
      <c r="B2283" s="23">
        <v>24</v>
      </c>
      <c r="C2283" s="23">
        <v>111</v>
      </c>
      <c r="D2283" s="23">
        <v>19</v>
      </c>
      <c r="E2283" s="23">
        <v>107</v>
      </c>
      <c r="F2283" s="23" t="s">
        <v>12414</v>
      </c>
      <c r="G2283" s="23">
        <v>241</v>
      </c>
      <c r="H2283" s="23">
        <v>6462576</v>
      </c>
      <c r="I2283" s="30" t="s">
        <v>3408</v>
      </c>
      <c r="J2283" s="23" t="s">
        <v>1314</v>
      </c>
      <c r="K2283" s="30" t="s">
        <v>12415</v>
      </c>
      <c r="L2283" s="23">
        <v>1449</v>
      </c>
      <c r="M2283" s="23">
        <v>824</v>
      </c>
      <c r="N2283" s="23" t="s">
        <v>12416</v>
      </c>
      <c r="O2283" s="23">
        <v>0</v>
      </c>
      <c r="P2283" s="30" t="s">
        <v>7746</v>
      </c>
      <c r="Q2283" s="30" t="s">
        <v>12417</v>
      </c>
      <c r="R2283" s="23">
        <v>30</v>
      </c>
      <c r="S2283" s="23" t="s">
        <v>37</v>
      </c>
      <c r="T2283" s="23" t="s">
        <v>38</v>
      </c>
      <c r="U2283" s="23" t="s">
        <v>39</v>
      </c>
      <c r="V2283" s="23">
        <v>18500000</v>
      </c>
      <c r="W2283" s="23">
        <v>2016</v>
      </c>
      <c r="X2283" s="23">
        <v>118</v>
      </c>
      <c r="Y2283" s="23">
        <v>5.4</v>
      </c>
      <c r="Z2283" s="23">
        <v>2.35</v>
      </c>
      <c r="AA2283" s="24">
        <v>0</v>
      </c>
    </row>
    <row r="2284" spans="1:27" ht="30.75">
      <c r="A2284" s="19" t="s">
        <v>12418</v>
      </c>
      <c r="B2284" s="20">
        <v>56</v>
      </c>
      <c r="C2284" s="20">
        <v>80</v>
      </c>
      <c r="D2284" s="20">
        <v>11</v>
      </c>
      <c r="E2284" s="20">
        <v>499</v>
      </c>
      <c r="F2284" s="20" t="s">
        <v>7221</v>
      </c>
      <c r="G2284" s="20">
        <v>911</v>
      </c>
      <c r="H2284" s="20">
        <v>40363530</v>
      </c>
      <c r="I2284" s="29" t="s">
        <v>3056</v>
      </c>
      <c r="J2284" s="20" t="s">
        <v>5164</v>
      </c>
      <c r="K2284" s="29" t="s">
        <v>12419</v>
      </c>
      <c r="L2284" s="20">
        <v>18254</v>
      </c>
      <c r="M2284" s="20">
        <v>3058</v>
      </c>
      <c r="N2284" s="20" t="s">
        <v>6870</v>
      </c>
      <c r="O2284" s="20">
        <v>2</v>
      </c>
      <c r="P2284" s="29" t="s">
        <v>12420</v>
      </c>
      <c r="Q2284" s="29" t="s">
        <v>12421</v>
      </c>
      <c r="R2284" s="20">
        <v>307</v>
      </c>
      <c r="S2284" s="20" t="s">
        <v>37</v>
      </c>
      <c r="T2284" s="20" t="s">
        <v>38</v>
      </c>
      <c r="U2284" s="20" t="s">
        <v>94</v>
      </c>
      <c r="V2284" s="20">
        <v>16000000</v>
      </c>
      <c r="W2284" s="20">
        <v>2002</v>
      </c>
      <c r="X2284" s="20">
        <v>521</v>
      </c>
      <c r="Y2284" s="20">
        <v>3.3</v>
      </c>
      <c r="Z2284" s="20">
        <v>1.85</v>
      </c>
      <c r="AA2284" s="21">
        <v>1000</v>
      </c>
    </row>
    <row r="2285" spans="1:27" ht="30.75">
      <c r="A2285" s="22" t="s">
        <v>377</v>
      </c>
      <c r="B2285" s="23">
        <v>406</v>
      </c>
      <c r="C2285" s="23">
        <v>112</v>
      </c>
      <c r="D2285" s="23">
        <v>0</v>
      </c>
      <c r="E2285" s="23">
        <v>250</v>
      </c>
      <c r="F2285" s="23" t="s">
        <v>12422</v>
      </c>
      <c r="G2285" s="23">
        <v>634</v>
      </c>
      <c r="H2285" s="23">
        <v>37623143</v>
      </c>
      <c r="I2285" s="30" t="s">
        <v>12423</v>
      </c>
      <c r="J2285" s="23" t="s">
        <v>12424</v>
      </c>
      <c r="K2285" s="30" t="s">
        <v>12425</v>
      </c>
      <c r="L2285" s="23">
        <v>467234</v>
      </c>
      <c r="M2285" s="23">
        <v>1322</v>
      </c>
      <c r="N2285" s="23" t="s">
        <v>12426</v>
      </c>
      <c r="O2285" s="23">
        <v>0</v>
      </c>
      <c r="P2285" s="30" t="s">
        <v>12427</v>
      </c>
      <c r="Q2285" s="30" t="s">
        <v>12428</v>
      </c>
      <c r="R2285" s="23">
        <v>1083</v>
      </c>
      <c r="S2285" s="23" t="s">
        <v>2777</v>
      </c>
      <c r="T2285" s="23" t="s">
        <v>3570</v>
      </c>
      <c r="U2285" s="23" t="s">
        <v>584</v>
      </c>
      <c r="V2285" s="23">
        <v>13500000</v>
      </c>
      <c r="W2285" s="23">
        <v>2006</v>
      </c>
      <c r="X2285" s="23">
        <v>269</v>
      </c>
      <c r="Y2285" s="23">
        <v>8.1999999999999993</v>
      </c>
      <c r="Z2285" s="23">
        <v>1.85</v>
      </c>
      <c r="AA2285" s="24">
        <v>27000</v>
      </c>
    </row>
    <row r="2286" spans="1:27" ht="30.75">
      <c r="A2286" s="19" t="s">
        <v>4986</v>
      </c>
      <c r="B2286" s="20">
        <v>51</v>
      </c>
      <c r="C2286" s="20">
        <v>94</v>
      </c>
      <c r="D2286" s="20">
        <v>14</v>
      </c>
      <c r="E2286" s="20">
        <v>635</v>
      </c>
      <c r="F2286" s="20" t="s">
        <v>10348</v>
      </c>
      <c r="G2286" s="20">
        <v>1000</v>
      </c>
      <c r="H2286" s="20">
        <v>33357476</v>
      </c>
      <c r="I2286" s="29" t="s">
        <v>12432</v>
      </c>
      <c r="J2286" s="20" t="s">
        <v>2715</v>
      </c>
      <c r="K2286" s="29" t="s">
        <v>12433</v>
      </c>
      <c r="L2286" s="20">
        <v>7392</v>
      </c>
      <c r="M2286" s="20">
        <v>4194</v>
      </c>
      <c r="N2286" s="20" t="s">
        <v>7658</v>
      </c>
      <c r="O2286" s="20">
        <v>0</v>
      </c>
      <c r="P2286" s="29" t="s">
        <v>12434</v>
      </c>
      <c r="Q2286" s="29" t="s">
        <v>12435</v>
      </c>
      <c r="R2286" s="20">
        <v>53</v>
      </c>
      <c r="S2286" s="20" t="s">
        <v>37</v>
      </c>
      <c r="T2286" s="20" t="s">
        <v>38</v>
      </c>
      <c r="U2286" s="20" t="s">
        <v>94</v>
      </c>
      <c r="V2286" s="20">
        <v>35000000</v>
      </c>
      <c r="W2286" s="20">
        <v>2001</v>
      </c>
      <c r="X2286" s="20">
        <v>1000</v>
      </c>
      <c r="Y2286" s="20">
        <v>5.4</v>
      </c>
      <c r="Z2286" s="20">
        <v>1.85</v>
      </c>
      <c r="AA2286" s="21">
        <v>393</v>
      </c>
    </row>
    <row r="2287" spans="1:27" ht="45.75">
      <c r="A2287" s="22" t="s">
        <v>2942</v>
      </c>
      <c r="B2287" s="23">
        <v>41</v>
      </c>
      <c r="C2287" s="23">
        <v>130</v>
      </c>
      <c r="D2287" s="23">
        <v>309</v>
      </c>
      <c r="E2287" s="23">
        <v>522</v>
      </c>
      <c r="F2287" s="23" t="s">
        <v>1139</v>
      </c>
      <c r="G2287" s="23">
        <v>939</v>
      </c>
      <c r="H2287" s="23">
        <v>28734552</v>
      </c>
      <c r="I2287" s="30" t="s">
        <v>5273</v>
      </c>
      <c r="J2287" s="23" t="s">
        <v>5449</v>
      </c>
      <c r="K2287" s="30" t="s">
        <v>12436</v>
      </c>
      <c r="L2287" s="23">
        <v>9566</v>
      </c>
      <c r="M2287" s="23">
        <v>3107</v>
      </c>
      <c r="N2287" s="23" t="s">
        <v>12437</v>
      </c>
      <c r="O2287" s="23">
        <v>2</v>
      </c>
      <c r="P2287" s="30" t="s">
        <v>12438</v>
      </c>
      <c r="Q2287" s="30" t="s">
        <v>12439</v>
      </c>
      <c r="R2287" s="23">
        <v>81</v>
      </c>
      <c r="S2287" s="23" t="s">
        <v>37</v>
      </c>
      <c r="T2287" s="23" t="s">
        <v>38</v>
      </c>
      <c r="U2287" s="23" t="s">
        <v>584</v>
      </c>
      <c r="V2287" s="23">
        <v>16000000</v>
      </c>
      <c r="W2287" s="23">
        <v>2001</v>
      </c>
      <c r="X2287" s="23">
        <v>881</v>
      </c>
      <c r="Y2287" s="23">
        <v>6.4</v>
      </c>
      <c r="Z2287" s="23">
        <v>1.85</v>
      </c>
      <c r="AA2287" s="24">
        <v>1000</v>
      </c>
    </row>
    <row r="2288" spans="1:27" ht="30.75">
      <c r="A2288" s="19" t="s">
        <v>12440</v>
      </c>
      <c r="B2288" s="20">
        <v>138</v>
      </c>
      <c r="C2288" s="20">
        <v>91</v>
      </c>
      <c r="D2288" s="20">
        <v>26</v>
      </c>
      <c r="E2288" s="20">
        <v>638</v>
      </c>
      <c r="F2288" s="20" t="s">
        <v>7422</v>
      </c>
      <c r="G2288" s="20">
        <v>3000</v>
      </c>
      <c r="H2288" s="20">
        <v>37300107</v>
      </c>
      <c r="I2288" s="29" t="s">
        <v>4383</v>
      </c>
      <c r="J2288" s="20" t="s">
        <v>4516</v>
      </c>
      <c r="K2288" s="29" t="s">
        <v>12441</v>
      </c>
      <c r="L2288" s="20">
        <v>29147</v>
      </c>
      <c r="M2288" s="20">
        <v>5349</v>
      </c>
      <c r="N2288" s="20" t="s">
        <v>3222</v>
      </c>
      <c r="O2288" s="20">
        <v>1</v>
      </c>
      <c r="P2288" s="29" t="s">
        <v>12442</v>
      </c>
      <c r="Q2288" s="29" t="s">
        <v>12443</v>
      </c>
      <c r="R2288" s="20">
        <v>115</v>
      </c>
      <c r="S2288" s="20" t="s">
        <v>37</v>
      </c>
      <c r="T2288" s="20" t="s">
        <v>38</v>
      </c>
      <c r="U2288" s="20" t="s">
        <v>39</v>
      </c>
      <c r="V2288" s="20">
        <v>16000000</v>
      </c>
      <c r="W2288" s="20">
        <v>2011</v>
      </c>
      <c r="X2288" s="20">
        <v>1000</v>
      </c>
      <c r="Y2288" s="20">
        <v>4.8</v>
      </c>
      <c r="Z2288" s="20">
        <v>2.35</v>
      </c>
      <c r="AA2288" s="21">
        <v>0</v>
      </c>
    </row>
    <row r="2289" spans="1:27" ht="30.75">
      <c r="A2289" s="22" t="s">
        <v>6766</v>
      </c>
      <c r="B2289" s="23">
        <v>78</v>
      </c>
      <c r="C2289" s="23">
        <v>91</v>
      </c>
      <c r="D2289" s="23">
        <v>29</v>
      </c>
      <c r="E2289" s="23">
        <v>459</v>
      </c>
      <c r="F2289" s="23" t="s">
        <v>5175</v>
      </c>
      <c r="G2289" s="23">
        <v>861</v>
      </c>
      <c r="H2289" s="23">
        <v>27087695</v>
      </c>
      <c r="I2289" s="30" t="s">
        <v>5382</v>
      </c>
      <c r="J2289" s="23" t="s">
        <v>3880</v>
      </c>
      <c r="K2289" s="30" t="s">
        <v>12444</v>
      </c>
      <c r="L2289" s="23">
        <v>41664</v>
      </c>
      <c r="M2289" s="23">
        <v>2543</v>
      </c>
      <c r="N2289" s="23" t="s">
        <v>3985</v>
      </c>
      <c r="O2289" s="23">
        <v>0</v>
      </c>
      <c r="P2289" s="30" t="s">
        <v>12445</v>
      </c>
      <c r="Q2289" s="30" t="s">
        <v>12446</v>
      </c>
      <c r="R2289" s="23">
        <v>205</v>
      </c>
      <c r="S2289" s="23" t="s">
        <v>37</v>
      </c>
      <c r="T2289" s="23" t="s">
        <v>38</v>
      </c>
      <c r="U2289" s="23" t="s">
        <v>39</v>
      </c>
      <c r="V2289" s="23">
        <v>17700000</v>
      </c>
      <c r="W2289" s="23">
        <v>2001</v>
      </c>
      <c r="X2289" s="23">
        <v>593</v>
      </c>
      <c r="Y2289" s="23">
        <v>5.9</v>
      </c>
      <c r="Z2289" s="23">
        <v>1.85</v>
      </c>
      <c r="AA2289" s="24">
        <v>0</v>
      </c>
    </row>
    <row r="2290" spans="1:27" ht="30.75">
      <c r="A2290" s="19" t="s">
        <v>12447</v>
      </c>
      <c r="B2290" s="20">
        <v>40</v>
      </c>
      <c r="C2290" s="20">
        <v>110</v>
      </c>
      <c r="D2290" s="20">
        <v>23</v>
      </c>
      <c r="E2290" s="20">
        <v>51</v>
      </c>
      <c r="F2290" s="20" t="s">
        <v>12448</v>
      </c>
      <c r="G2290" s="20">
        <v>633</v>
      </c>
      <c r="H2290" s="20">
        <v>30102717</v>
      </c>
      <c r="I2290" s="29" t="s">
        <v>4555</v>
      </c>
      <c r="J2290" s="20" t="s">
        <v>12449</v>
      </c>
      <c r="K2290" s="29" t="s">
        <v>12450</v>
      </c>
      <c r="L2290" s="20">
        <v>28736</v>
      </c>
      <c r="M2290" s="20">
        <v>874</v>
      </c>
      <c r="N2290" s="20" t="s">
        <v>12451</v>
      </c>
      <c r="O2290" s="20">
        <v>2</v>
      </c>
      <c r="P2290" s="29" t="s">
        <v>12452</v>
      </c>
      <c r="Q2290" s="29" t="s">
        <v>12453</v>
      </c>
      <c r="R2290" s="20">
        <v>72</v>
      </c>
      <c r="S2290" s="20" t="s">
        <v>37</v>
      </c>
      <c r="T2290" s="20" t="s">
        <v>38</v>
      </c>
      <c r="U2290" s="20" t="s">
        <v>584</v>
      </c>
      <c r="V2290" s="20">
        <v>15000000</v>
      </c>
      <c r="W2290" s="20">
        <v>1991</v>
      </c>
      <c r="X2290" s="20">
        <v>67</v>
      </c>
      <c r="Y2290" s="20">
        <v>5.5</v>
      </c>
      <c r="Z2290" s="20">
        <v>1.85</v>
      </c>
      <c r="AA2290" s="21">
        <v>0</v>
      </c>
    </row>
    <row r="2291" spans="1:27" ht="30.75">
      <c r="A2291" s="22" t="s">
        <v>2452</v>
      </c>
      <c r="B2291" s="23">
        <v>285</v>
      </c>
      <c r="C2291" s="23">
        <v>121</v>
      </c>
      <c r="D2291" s="23">
        <v>1000</v>
      </c>
      <c r="E2291" s="23">
        <v>108</v>
      </c>
      <c r="F2291" s="23" t="s">
        <v>12454</v>
      </c>
      <c r="G2291" s="23">
        <v>175</v>
      </c>
      <c r="H2291" s="23">
        <v>23618786</v>
      </c>
      <c r="I2291" s="30" t="s">
        <v>12455</v>
      </c>
      <c r="J2291" s="23" t="s">
        <v>7525</v>
      </c>
      <c r="K2291" s="30" t="s">
        <v>12456</v>
      </c>
      <c r="L2291" s="23">
        <v>352695</v>
      </c>
      <c r="M2291" s="23">
        <v>485</v>
      </c>
      <c r="N2291" s="23" t="s">
        <v>9494</v>
      </c>
      <c r="O2291" s="23">
        <v>1</v>
      </c>
      <c r="P2291" s="30" t="s">
        <v>12457</v>
      </c>
      <c r="Q2291" s="30" t="s">
        <v>12458</v>
      </c>
      <c r="R2291" s="23">
        <v>687</v>
      </c>
      <c r="S2291" s="23" t="s">
        <v>37</v>
      </c>
      <c r="T2291" s="23" t="s">
        <v>56</v>
      </c>
      <c r="U2291" s="23" t="s">
        <v>584</v>
      </c>
      <c r="V2291" s="23">
        <v>8000000</v>
      </c>
      <c r="W2291" s="23">
        <v>2007</v>
      </c>
      <c r="X2291" s="23">
        <v>115</v>
      </c>
      <c r="Y2291" s="23">
        <v>7.9</v>
      </c>
      <c r="Z2291" s="23">
        <v>2.35</v>
      </c>
      <c r="AA2291" s="24">
        <v>17000</v>
      </c>
    </row>
    <row r="2292" spans="1:27" ht="30.75">
      <c r="A2292" s="19" t="s">
        <v>12459</v>
      </c>
      <c r="B2292" s="20">
        <v>124</v>
      </c>
      <c r="C2292" s="20">
        <v>114</v>
      </c>
      <c r="D2292" s="20">
        <v>15</v>
      </c>
      <c r="E2292" s="20">
        <v>650</v>
      </c>
      <c r="F2292" s="20" t="s">
        <v>1836</v>
      </c>
      <c r="G2292" s="20">
        <v>851</v>
      </c>
      <c r="H2292" s="20">
        <v>26896744</v>
      </c>
      <c r="I2292" s="29" t="s">
        <v>2526</v>
      </c>
      <c r="J2292" s="20" t="s">
        <v>801</v>
      </c>
      <c r="K2292" s="29" t="s">
        <v>12460</v>
      </c>
      <c r="L2292" s="20">
        <v>16582</v>
      </c>
      <c r="M2292" s="20">
        <v>3485</v>
      </c>
      <c r="N2292" s="20" t="s">
        <v>2386</v>
      </c>
      <c r="O2292" s="20">
        <v>4</v>
      </c>
      <c r="P2292" s="29" t="s">
        <v>12461</v>
      </c>
      <c r="Q2292" s="29" t="s">
        <v>12462</v>
      </c>
      <c r="R2292" s="20">
        <v>125</v>
      </c>
      <c r="S2292" s="20" t="s">
        <v>37</v>
      </c>
      <c r="T2292" s="20" t="s">
        <v>38</v>
      </c>
      <c r="U2292" s="20" t="s">
        <v>39</v>
      </c>
      <c r="V2292" s="20">
        <v>16500000</v>
      </c>
      <c r="W2292" s="20">
        <v>2008</v>
      </c>
      <c r="X2292" s="20">
        <v>680</v>
      </c>
      <c r="Y2292" s="20">
        <v>4.9000000000000004</v>
      </c>
      <c r="Z2292" s="20">
        <v>1.85</v>
      </c>
      <c r="AA2292" s="21">
        <v>0</v>
      </c>
    </row>
    <row r="2293" spans="1:27" ht="30.75">
      <c r="A2293" s="22" t="s">
        <v>4002</v>
      </c>
      <c r="B2293" s="23">
        <v>275</v>
      </c>
      <c r="C2293" s="23">
        <v>96</v>
      </c>
      <c r="D2293" s="23">
        <v>11000</v>
      </c>
      <c r="E2293" s="23">
        <v>252</v>
      </c>
      <c r="F2293" s="23" t="s">
        <v>278</v>
      </c>
      <c r="G2293" s="23">
        <v>19000</v>
      </c>
      <c r="H2293" s="23">
        <v>23213577</v>
      </c>
      <c r="I2293" s="30" t="s">
        <v>213</v>
      </c>
      <c r="J2293" s="23" t="s">
        <v>99</v>
      </c>
      <c r="K2293" s="30" t="s">
        <v>12463</v>
      </c>
      <c r="L2293" s="23">
        <v>198111</v>
      </c>
      <c r="M2293" s="23">
        <v>19894</v>
      </c>
      <c r="N2293" s="23" t="s">
        <v>9935</v>
      </c>
      <c r="O2293" s="23">
        <v>0</v>
      </c>
      <c r="P2293" s="30" t="s">
        <v>12464</v>
      </c>
      <c r="Q2293" s="30" t="s">
        <v>12465</v>
      </c>
      <c r="R2293" s="23">
        <v>365</v>
      </c>
      <c r="S2293" s="23" t="s">
        <v>37</v>
      </c>
      <c r="T2293" s="23" t="s">
        <v>3570</v>
      </c>
      <c r="U2293" s="23" t="s">
        <v>39</v>
      </c>
      <c r="V2293" s="23">
        <v>15500000</v>
      </c>
      <c r="W2293" s="23">
        <v>2008</v>
      </c>
      <c r="X2293" s="23">
        <v>581</v>
      </c>
      <c r="Y2293" s="23">
        <v>7.2</v>
      </c>
      <c r="Z2293" s="23">
        <v>1.85</v>
      </c>
      <c r="AA2293" s="24">
        <v>14000</v>
      </c>
    </row>
    <row r="2294" spans="1:27" ht="30.75">
      <c r="A2294" s="19" t="s">
        <v>12473</v>
      </c>
      <c r="B2294" s="20">
        <v>67</v>
      </c>
      <c r="C2294" s="20">
        <v>94</v>
      </c>
      <c r="D2294" s="20">
        <v>7</v>
      </c>
      <c r="E2294" s="20">
        <v>95</v>
      </c>
      <c r="F2294" s="20" t="s">
        <v>4859</v>
      </c>
      <c r="G2294" s="20">
        <v>3000</v>
      </c>
      <c r="H2294" s="20">
        <v>20627372</v>
      </c>
      <c r="I2294" s="29" t="s">
        <v>1414</v>
      </c>
      <c r="J2294" s="20" t="s">
        <v>4598</v>
      </c>
      <c r="K2294" s="29" t="s">
        <v>12474</v>
      </c>
      <c r="L2294" s="20">
        <v>13661</v>
      </c>
      <c r="M2294" s="20">
        <v>3451</v>
      </c>
      <c r="N2294" s="20" t="s">
        <v>12475</v>
      </c>
      <c r="O2294" s="20">
        <v>3</v>
      </c>
      <c r="P2294" s="29" t="s">
        <v>12476</v>
      </c>
      <c r="Q2294" s="29" t="s">
        <v>12477</v>
      </c>
      <c r="R2294" s="20">
        <v>134</v>
      </c>
      <c r="S2294" s="20" t="s">
        <v>37</v>
      </c>
      <c r="T2294" s="20" t="s">
        <v>38</v>
      </c>
      <c r="U2294" s="20" t="s">
        <v>39</v>
      </c>
      <c r="V2294" s="20">
        <v>16000000</v>
      </c>
      <c r="W2294" s="20">
        <v>2000</v>
      </c>
      <c r="X2294" s="20">
        <v>240</v>
      </c>
      <c r="Y2294" s="20">
        <v>5.3</v>
      </c>
      <c r="Z2294" s="20">
        <v>1.85</v>
      </c>
      <c r="AA2294" s="21">
        <v>487</v>
      </c>
    </row>
    <row r="2295" spans="1:27" ht="30.75">
      <c r="A2295" s="22" t="s">
        <v>12478</v>
      </c>
      <c r="B2295" s="23">
        <v>103</v>
      </c>
      <c r="C2295" s="23">
        <v>109</v>
      </c>
      <c r="D2295" s="23">
        <v>7</v>
      </c>
      <c r="E2295" s="23">
        <v>450</v>
      </c>
      <c r="F2295" s="23" t="s">
        <v>2048</v>
      </c>
      <c r="G2295" s="23">
        <v>835</v>
      </c>
      <c r="H2295" s="23">
        <v>16346122</v>
      </c>
      <c r="I2295" s="30" t="s">
        <v>3408</v>
      </c>
      <c r="J2295" s="23" t="s">
        <v>3950</v>
      </c>
      <c r="K2295" s="30" t="s">
        <v>12479</v>
      </c>
      <c r="L2295" s="23">
        <v>25549</v>
      </c>
      <c r="M2295" s="23">
        <v>2572</v>
      </c>
      <c r="N2295" s="23" t="s">
        <v>12480</v>
      </c>
      <c r="O2295" s="23">
        <v>0</v>
      </c>
      <c r="P2295" s="30" t="s">
        <v>12481</v>
      </c>
      <c r="Q2295" s="30" t="s">
        <v>12482</v>
      </c>
      <c r="R2295" s="23">
        <v>171</v>
      </c>
      <c r="S2295" s="23" t="s">
        <v>37</v>
      </c>
      <c r="T2295" s="23" t="s">
        <v>38</v>
      </c>
      <c r="U2295" s="23" t="s">
        <v>39</v>
      </c>
      <c r="V2295" s="23">
        <v>16000000</v>
      </c>
      <c r="W2295" s="23">
        <v>2002</v>
      </c>
      <c r="X2295" s="23">
        <v>787</v>
      </c>
      <c r="Y2295" s="23">
        <v>7.2</v>
      </c>
      <c r="Z2295" s="23">
        <v>1.85</v>
      </c>
      <c r="AA2295" s="24">
        <v>0</v>
      </c>
    </row>
    <row r="2296" spans="1:27" ht="30.75">
      <c r="A2296" s="19" t="s">
        <v>4776</v>
      </c>
      <c r="B2296" s="20">
        <v>300</v>
      </c>
      <c r="C2296" s="20">
        <v>107</v>
      </c>
      <c r="D2296" s="20">
        <v>45</v>
      </c>
      <c r="E2296" s="20">
        <v>271</v>
      </c>
      <c r="F2296" s="20" t="s">
        <v>1194</v>
      </c>
      <c r="G2296" s="20">
        <v>24000</v>
      </c>
      <c r="H2296" s="20">
        <v>16204793</v>
      </c>
      <c r="I2296" s="29" t="s">
        <v>881</v>
      </c>
      <c r="J2296" s="20" t="s">
        <v>81</v>
      </c>
      <c r="K2296" s="29" t="s">
        <v>12483</v>
      </c>
      <c r="L2296" s="20">
        <v>92712</v>
      </c>
      <c r="M2296" s="20">
        <v>24805</v>
      </c>
      <c r="N2296" s="20" t="s">
        <v>12484</v>
      </c>
      <c r="O2296" s="20">
        <v>1</v>
      </c>
      <c r="P2296" s="29" t="s">
        <v>12485</v>
      </c>
      <c r="Q2296" s="29" t="s">
        <v>12486</v>
      </c>
      <c r="R2296" s="20">
        <v>294</v>
      </c>
      <c r="S2296" s="20" t="s">
        <v>37</v>
      </c>
      <c r="T2296" s="20" t="s">
        <v>38</v>
      </c>
      <c r="U2296" s="20" t="s">
        <v>584</v>
      </c>
      <c r="V2296" s="20">
        <v>16000000</v>
      </c>
      <c r="W2296" s="20">
        <v>2009</v>
      </c>
      <c r="X2296" s="20">
        <v>396</v>
      </c>
      <c r="Y2296" s="20">
        <v>5.0999999999999996</v>
      </c>
      <c r="Z2296" s="20">
        <v>1.85</v>
      </c>
      <c r="AA2296" s="21">
        <v>6000</v>
      </c>
    </row>
    <row r="2297" spans="1:27" ht="30.75">
      <c r="A2297" s="22" t="s">
        <v>11207</v>
      </c>
      <c r="B2297" s="23">
        <v>84</v>
      </c>
      <c r="C2297" s="23">
        <v>96</v>
      </c>
      <c r="D2297" s="23">
        <v>22</v>
      </c>
      <c r="E2297" s="23">
        <v>324</v>
      </c>
      <c r="F2297" s="23" t="s">
        <v>1733</v>
      </c>
      <c r="G2297" s="23">
        <v>8000</v>
      </c>
      <c r="H2297" s="23">
        <v>15427192</v>
      </c>
      <c r="I2297" s="30" t="s">
        <v>12487</v>
      </c>
      <c r="J2297" s="23" t="s">
        <v>1248</v>
      </c>
      <c r="K2297" s="30" t="s">
        <v>12488</v>
      </c>
      <c r="L2297" s="23">
        <v>11768</v>
      </c>
      <c r="M2297" s="23">
        <v>11078</v>
      </c>
      <c r="N2297" s="23" t="s">
        <v>12489</v>
      </c>
      <c r="O2297" s="23">
        <v>0</v>
      </c>
      <c r="P2297" s="30" t="s">
        <v>12490</v>
      </c>
      <c r="Q2297" s="30" t="s">
        <v>12491</v>
      </c>
      <c r="R2297" s="23">
        <v>148</v>
      </c>
      <c r="S2297" s="23" t="s">
        <v>37</v>
      </c>
      <c r="T2297" s="23" t="s">
        <v>38</v>
      </c>
      <c r="U2297" s="23" t="s">
        <v>39</v>
      </c>
      <c r="V2297" s="23">
        <v>16000000</v>
      </c>
      <c r="W2297" s="23">
        <v>2000</v>
      </c>
      <c r="X2297" s="23">
        <v>2000</v>
      </c>
      <c r="Y2297" s="23">
        <v>5.6</v>
      </c>
      <c r="Z2297" s="23">
        <v>1.85</v>
      </c>
      <c r="AA2297" s="24">
        <v>492</v>
      </c>
    </row>
    <row r="2298" spans="1:27" ht="30.75">
      <c r="A2298" s="19" t="s">
        <v>4002</v>
      </c>
      <c r="B2298" s="20">
        <v>64</v>
      </c>
      <c r="C2298" s="20">
        <v>88</v>
      </c>
      <c r="D2298" s="20">
        <v>11000</v>
      </c>
      <c r="E2298" s="20">
        <v>233</v>
      </c>
      <c r="F2298" s="20" t="s">
        <v>12492</v>
      </c>
      <c r="G2298" s="20">
        <v>854</v>
      </c>
      <c r="H2298" s="20">
        <v>14792779</v>
      </c>
      <c r="I2298" s="29" t="s">
        <v>1670</v>
      </c>
      <c r="J2298" s="20" t="s">
        <v>3195</v>
      </c>
      <c r="K2298" s="29" t="s">
        <v>12493</v>
      </c>
      <c r="L2298" s="20">
        <v>24256</v>
      </c>
      <c r="M2298" s="20">
        <v>1653</v>
      </c>
      <c r="N2298" s="20" t="s">
        <v>2491</v>
      </c>
      <c r="O2298" s="20">
        <v>0</v>
      </c>
      <c r="P2298" s="29" t="s">
        <v>12494</v>
      </c>
      <c r="Q2298" s="29" t="s">
        <v>12495</v>
      </c>
      <c r="R2298" s="20">
        <v>91</v>
      </c>
      <c r="S2298" s="20" t="s">
        <v>37</v>
      </c>
      <c r="T2298" s="20" t="s">
        <v>38</v>
      </c>
      <c r="U2298" s="20" t="s">
        <v>94</v>
      </c>
      <c r="V2298" s="20">
        <v>16000000</v>
      </c>
      <c r="W2298" s="20">
        <v>1987</v>
      </c>
      <c r="X2298" s="20">
        <v>410</v>
      </c>
      <c r="Y2298" s="20">
        <v>7.6</v>
      </c>
      <c r="Z2298" s="20">
        <v>1.85</v>
      </c>
      <c r="AA2298" s="21">
        <v>0</v>
      </c>
    </row>
    <row r="2299" spans="1:27" ht="30.75">
      <c r="A2299" s="22" t="s">
        <v>12496</v>
      </c>
      <c r="B2299" s="23">
        <v>158</v>
      </c>
      <c r="C2299" s="23">
        <v>113</v>
      </c>
      <c r="D2299" s="23">
        <v>47</v>
      </c>
      <c r="E2299" s="23">
        <v>238</v>
      </c>
      <c r="F2299" s="23" t="s">
        <v>3160</v>
      </c>
      <c r="G2299" s="23">
        <v>21000</v>
      </c>
      <c r="H2299" s="23">
        <v>19057024</v>
      </c>
      <c r="I2299" s="30" t="s">
        <v>213</v>
      </c>
      <c r="J2299" s="23" t="s">
        <v>767</v>
      </c>
      <c r="K2299" s="30" t="s">
        <v>12497</v>
      </c>
      <c r="L2299" s="23">
        <v>113963</v>
      </c>
      <c r="M2299" s="23">
        <v>22088</v>
      </c>
      <c r="N2299" s="23" t="s">
        <v>12498</v>
      </c>
      <c r="O2299" s="23">
        <v>0</v>
      </c>
      <c r="P2299" s="30" t="s">
        <v>12499</v>
      </c>
      <c r="Q2299" s="30" t="s">
        <v>12500</v>
      </c>
      <c r="R2299" s="23">
        <v>361</v>
      </c>
      <c r="S2299" s="23" t="s">
        <v>37</v>
      </c>
      <c r="T2299" s="23" t="s">
        <v>38</v>
      </c>
      <c r="U2299" s="23" t="s">
        <v>39</v>
      </c>
      <c r="V2299" s="23">
        <v>16000000</v>
      </c>
      <c r="W2299" s="23">
        <v>2010</v>
      </c>
      <c r="X2299" s="23">
        <v>541</v>
      </c>
      <c r="Y2299" s="23">
        <v>7.2</v>
      </c>
      <c r="Z2299" s="23">
        <v>1.85</v>
      </c>
      <c r="AA2299" s="24">
        <v>24000</v>
      </c>
    </row>
    <row r="2300" spans="1:27" ht="30.75">
      <c r="A2300" s="19" t="s">
        <v>12501</v>
      </c>
      <c r="B2300" s="20">
        <v>46</v>
      </c>
      <c r="C2300" s="20">
        <v>101</v>
      </c>
      <c r="D2300" s="20">
        <v>6</v>
      </c>
      <c r="E2300" s="20">
        <v>258</v>
      </c>
      <c r="F2300" s="20" t="s">
        <v>12502</v>
      </c>
      <c r="G2300" s="20">
        <v>812</v>
      </c>
      <c r="H2300" s="20">
        <v>14108518</v>
      </c>
      <c r="I2300" s="29" t="s">
        <v>1414</v>
      </c>
      <c r="J2300" s="20" t="s">
        <v>4638</v>
      </c>
      <c r="K2300" s="29" t="s">
        <v>12503</v>
      </c>
      <c r="L2300" s="20">
        <v>8215</v>
      </c>
      <c r="M2300" s="20">
        <v>1882</v>
      </c>
      <c r="N2300" s="20" t="s">
        <v>12504</v>
      </c>
      <c r="O2300" s="20">
        <v>1</v>
      </c>
      <c r="P2300" s="29" t="s">
        <v>12505</v>
      </c>
      <c r="Q2300" s="29" t="s">
        <v>12506</v>
      </c>
      <c r="R2300" s="20">
        <v>95</v>
      </c>
      <c r="S2300" s="20" t="s">
        <v>37</v>
      </c>
      <c r="T2300" s="20" t="s">
        <v>38</v>
      </c>
      <c r="U2300" s="20" t="s">
        <v>39</v>
      </c>
      <c r="V2300" s="20">
        <v>16000000</v>
      </c>
      <c r="W2300" s="20">
        <v>2003</v>
      </c>
      <c r="X2300" s="20">
        <v>326</v>
      </c>
      <c r="Y2300" s="20">
        <v>5.7</v>
      </c>
      <c r="Z2300" s="20">
        <v>1.85</v>
      </c>
      <c r="AA2300" s="21">
        <v>371</v>
      </c>
    </row>
    <row r="2301" spans="1:27" ht="30.75">
      <c r="A2301" s="22" t="s">
        <v>9926</v>
      </c>
      <c r="B2301" s="23">
        <v>15</v>
      </c>
      <c r="C2301" s="23">
        <v>105</v>
      </c>
      <c r="D2301" s="23">
        <v>121</v>
      </c>
      <c r="E2301" s="23">
        <v>384</v>
      </c>
      <c r="F2301" s="23" t="s">
        <v>4598</v>
      </c>
      <c r="G2301" s="23">
        <v>11000</v>
      </c>
      <c r="H2301" s="23">
        <v>13854000</v>
      </c>
      <c r="I2301" s="30" t="s">
        <v>2468</v>
      </c>
      <c r="J2301" s="23" t="s">
        <v>1955</v>
      </c>
      <c r="K2301" s="30" t="s">
        <v>12507</v>
      </c>
      <c r="L2301" s="23">
        <v>21079</v>
      </c>
      <c r="M2301" s="23">
        <v>14677</v>
      </c>
      <c r="N2301" s="23" t="s">
        <v>10771</v>
      </c>
      <c r="O2301" s="23">
        <v>0</v>
      </c>
      <c r="P2301" s="30" t="s">
        <v>12508</v>
      </c>
      <c r="Q2301" s="30" t="s">
        <v>12509</v>
      </c>
      <c r="R2301" s="23">
        <v>55</v>
      </c>
      <c r="S2301" s="23" t="s">
        <v>37</v>
      </c>
      <c r="T2301" s="23" t="s">
        <v>38</v>
      </c>
      <c r="U2301" s="23" t="s">
        <v>39</v>
      </c>
      <c r="V2301" s="23">
        <v>20000000</v>
      </c>
      <c r="W2301" s="23">
        <v>1988</v>
      </c>
      <c r="X2301" s="23">
        <v>3000</v>
      </c>
      <c r="Y2301" s="23">
        <v>5.2</v>
      </c>
      <c r="Z2301" s="23">
        <v>1.85</v>
      </c>
      <c r="AA2301" s="24">
        <v>818</v>
      </c>
    </row>
    <row r="2302" spans="1:27" ht="30.75">
      <c r="A2302" s="19" t="s">
        <v>2727</v>
      </c>
      <c r="B2302" s="20">
        <v>68</v>
      </c>
      <c r="C2302" s="20">
        <v>125</v>
      </c>
      <c r="D2302" s="20">
        <v>438</v>
      </c>
      <c r="E2302" s="20">
        <v>372</v>
      </c>
      <c r="F2302" s="20" t="s">
        <v>321</v>
      </c>
      <c r="G2302" s="20">
        <v>18000</v>
      </c>
      <c r="H2302" s="20">
        <v>77324422</v>
      </c>
      <c r="I2302" s="29" t="s">
        <v>3408</v>
      </c>
      <c r="J2302" s="20" t="s">
        <v>1726</v>
      </c>
      <c r="K2302" s="29" t="s">
        <v>12510</v>
      </c>
      <c r="L2302" s="20">
        <v>178731</v>
      </c>
      <c r="M2302" s="20">
        <v>33865</v>
      </c>
      <c r="N2302" s="20" t="s">
        <v>6804</v>
      </c>
      <c r="O2302" s="20">
        <v>2</v>
      </c>
      <c r="P2302" s="29" t="s">
        <v>12511</v>
      </c>
      <c r="Q2302" s="29" t="s">
        <v>12512</v>
      </c>
      <c r="R2302" s="20">
        <v>261</v>
      </c>
      <c r="S2302" s="20" t="s">
        <v>37</v>
      </c>
      <c r="T2302" s="20" t="s">
        <v>38</v>
      </c>
      <c r="U2302" s="20" t="s">
        <v>39</v>
      </c>
      <c r="V2302" s="20">
        <v>26000000</v>
      </c>
      <c r="W2302" s="20">
        <v>1993</v>
      </c>
      <c r="X2302" s="20">
        <v>15000</v>
      </c>
      <c r="Y2302" s="20">
        <v>7.7</v>
      </c>
      <c r="Z2302" s="20">
        <v>1.85</v>
      </c>
      <c r="AA2302" s="21">
        <v>0</v>
      </c>
    </row>
    <row r="2303" spans="1:27" ht="30.75">
      <c r="A2303" s="22" t="s">
        <v>12513</v>
      </c>
      <c r="B2303" s="23">
        <v>111</v>
      </c>
      <c r="C2303" s="23">
        <v>100</v>
      </c>
      <c r="D2303" s="23">
        <v>9</v>
      </c>
      <c r="E2303" s="23">
        <v>363</v>
      </c>
      <c r="F2303" s="23" t="s">
        <v>3771</v>
      </c>
      <c r="G2303" s="23">
        <v>599</v>
      </c>
      <c r="H2303" s="23">
        <v>15500000</v>
      </c>
      <c r="I2303" s="30" t="s">
        <v>5031</v>
      </c>
      <c r="J2303" s="23" t="s">
        <v>5585</v>
      </c>
      <c r="K2303" s="30" t="s">
        <v>12514</v>
      </c>
      <c r="L2303" s="23">
        <v>51996</v>
      </c>
      <c r="M2303" s="23">
        <v>2389</v>
      </c>
      <c r="N2303" s="23" t="s">
        <v>12515</v>
      </c>
      <c r="O2303" s="23">
        <v>0</v>
      </c>
      <c r="P2303" s="30" t="s">
        <v>12516</v>
      </c>
      <c r="Q2303" s="30" t="s">
        <v>12517</v>
      </c>
      <c r="R2303" s="23">
        <v>302</v>
      </c>
      <c r="S2303" s="23" t="s">
        <v>37</v>
      </c>
      <c r="T2303" s="23" t="s">
        <v>766</v>
      </c>
      <c r="U2303" s="23" t="s">
        <v>584</v>
      </c>
      <c r="V2303" s="23">
        <v>16000000</v>
      </c>
      <c r="W2303" s="23">
        <v>1999</v>
      </c>
      <c r="X2303" s="23">
        <v>380</v>
      </c>
      <c r="Y2303" s="23">
        <v>7</v>
      </c>
      <c r="Z2303" s="23">
        <v>2.35</v>
      </c>
      <c r="AA2303" s="24">
        <v>0</v>
      </c>
    </row>
    <row r="2304" spans="1:27" ht="30.75">
      <c r="A2304" s="19" t="s">
        <v>12529</v>
      </c>
      <c r="B2304" s="20">
        <v>65</v>
      </c>
      <c r="C2304" s="20">
        <v>112</v>
      </c>
      <c r="D2304" s="20">
        <v>28</v>
      </c>
      <c r="E2304" s="20">
        <v>215</v>
      </c>
      <c r="F2304" s="20" t="s">
        <v>3718</v>
      </c>
      <c r="G2304" s="20">
        <v>555</v>
      </c>
      <c r="H2304" s="20">
        <v>4734235</v>
      </c>
      <c r="I2304" s="29" t="s">
        <v>5509</v>
      </c>
      <c r="J2304" s="20" t="s">
        <v>5542</v>
      </c>
      <c r="K2304" s="29" t="s">
        <v>12530</v>
      </c>
      <c r="L2304" s="20">
        <v>8217</v>
      </c>
      <c r="M2304" s="20">
        <v>1227</v>
      </c>
      <c r="N2304" s="20" t="s">
        <v>3203</v>
      </c>
      <c r="O2304" s="20">
        <v>0</v>
      </c>
      <c r="P2304" s="29" t="s">
        <v>12531</v>
      </c>
      <c r="Q2304" s="29" t="s">
        <v>12532</v>
      </c>
      <c r="R2304" s="20">
        <v>123</v>
      </c>
      <c r="S2304" s="20" t="s">
        <v>37</v>
      </c>
      <c r="T2304" s="20" t="s">
        <v>38</v>
      </c>
      <c r="U2304" s="20" t="s">
        <v>584</v>
      </c>
      <c r="V2304" s="20">
        <v>15000000</v>
      </c>
      <c r="W2304" s="20">
        <v>2000</v>
      </c>
      <c r="X2304" s="20">
        <v>403</v>
      </c>
      <c r="Y2304" s="20">
        <v>6</v>
      </c>
      <c r="Z2304" s="20">
        <v>1.85</v>
      </c>
      <c r="AA2304" s="21">
        <v>573</v>
      </c>
    </row>
    <row r="2305" spans="1:27" ht="30.75">
      <c r="A2305" s="22" t="s">
        <v>4002</v>
      </c>
      <c r="B2305" s="23">
        <v>109</v>
      </c>
      <c r="C2305" s="23">
        <v>112</v>
      </c>
      <c r="D2305" s="23">
        <v>11000</v>
      </c>
      <c r="E2305" s="23">
        <v>642</v>
      </c>
      <c r="F2305" s="23" t="s">
        <v>2386</v>
      </c>
      <c r="G2305" s="23">
        <v>11000</v>
      </c>
      <c r="H2305" s="23">
        <v>4839383</v>
      </c>
      <c r="I2305" s="30" t="s">
        <v>1680</v>
      </c>
      <c r="J2305" s="23" t="s">
        <v>4002</v>
      </c>
      <c r="K2305" s="30" t="s">
        <v>12533</v>
      </c>
      <c r="L2305" s="23">
        <v>21613</v>
      </c>
      <c r="M2305" s="23">
        <v>12766</v>
      </c>
      <c r="N2305" s="23" t="s">
        <v>4205</v>
      </c>
      <c r="O2305" s="23">
        <v>0</v>
      </c>
      <c r="P2305" s="30" t="s">
        <v>12534</v>
      </c>
      <c r="Q2305" s="30" t="s">
        <v>12535</v>
      </c>
      <c r="R2305" s="23">
        <v>148</v>
      </c>
      <c r="S2305" s="23" t="s">
        <v>37</v>
      </c>
      <c r="T2305" s="23" t="s">
        <v>38</v>
      </c>
      <c r="U2305" s="23" t="s">
        <v>39</v>
      </c>
      <c r="V2305" s="23">
        <v>16000000</v>
      </c>
      <c r="W2305" s="23">
        <v>2002</v>
      </c>
      <c r="X2305" s="23">
        <v>650</v>
      </c>
      <c r="Y2305" s="23">
        <v>6.6</v>
      </c>
      <c r="Z2305" s="23">
        <v>1.85</v>
      </c>
      <c r="AA2305" s="24">
        <v>762</v>
      </c>
    </row>
    <row r="2306" spans="1:27" ht="30.75">
      <c r="A2306" s="19" t="s">
        <v>12536</v>
      </c>
      <c r="B2306" s="20">
        <v>42</v>
      </c>
      <c r="C2306" s="20">
        <v>95</v>
      </c>
      <c r="D2306" s="20">
        <v>89</v>
      </c>
      <c r="E2306" s="20">
        <v>322</v>
      </c>
      <c r="F2306" s="20" t="s">
        <v>7328</v>
      </c>
      <c r="G2306" s="20">
        <v>1000</v>
      </c>
      <c r="H2306" s="20">
        <v>4193025</v>
      </c>
      <c r="I2306" s="29" t="s">
        <v>6418</v>
      </c>
      <c r="J2306" s="20" t="s">
        <v>3749</v>
      </c>
      <c r="K2306" s="29" t="s">
        <v>12537</v>
      </c>
      <c r="L2306" s="20">
        <v>30682</v>
      </c>
      <c r="M2306" s="20">
        <v>2518</v>
      </c>
      <c r="N2306" s="20" t="s">
        <v>12538</v>
      </c>
      <c r="O2306" s="20">
        <v>0</v>
      </c>
      <c r="P2306" s="29" t="s">
        <v>12539</v>
      </c>
      <c r="Q2306" s="29" t="s">
        <v>12540</v>
      </c>
      <c r="R2306" s="20">
        <v>194</v>
      </c>
      <c r="S2306" s="20" t="s">
        <v>37</v>
      </c>
      <c r="T2306" s="20" t="s">
        <v>38</v>
      </c>
      <c r="U2306" s="20" t="s">
        <v>584</v>
      </c>
      <c r="V2306" s="20">
        <v>15000000</v>
      </c>
      <c r="W2306" s="20">
        <v>1999</v>
      </c>
      <c r="X2306" s="20">
        <v>852</v>
      </c>
      <c r="Y2306" s="20">
        <v>6.8</v>
      </c>
      <c r="Z2306" s="20">
        <v>2.35</v>
      </c>
      <c r="AA2306" s="21">
        <v>0</v>
      </c>
    </row>
    <row r="2307" spans="1:27" ht="30.75">
      <c r="A2307" s="22" t="s">
        <v>5833</v>
      </c>
      <c r="B2307" s="23">
        <v>112</v>
      </c>
      <c r="C2307" s="23">
        <v>110</v>
      </c>
      <c r="D2307" s="23">
        <v>85</v>
      </c>
      <c r="E2307" s="23">
        <v>186</v>
      </c>
      <c r="F2307" s="23" t="s">
        <v>12541</v>
      </c>
      <c r="G2307" s="23">
        <v>1000</v>
      </c>
      <c r="H2307" s="23">
        <v>5900000</v>
      </c>
      <c r="I2307" s="30" t="s">
        <v>42</v>
      </c>
      <c r="J2307" s="23" t="s">
        <v>4533</v>
      </c>
      <c r="K2307" s="30" t="s">
        <v>12542</v>
      </c>
      <c r="L2307" s="23">
        <v>98629</v>
      </c>
      <c r="M2307" s="23">
        <v>1852</v>
      </c>
      <c r="N2307" s="23" t="s">
        <v>5269</v>
      </c>
      <c r="O2307" s="23">
        <v>1</v>
      </c>
      <c r="P2307" s="30" t="s">
        <v>12543</v>
      </c>
      <c r="Q2307" s="30" t="s">
        <v>12544</v>
      </c>
      <c r="R2307" s="23">
        <v>316</v>
      </c>
      <c r="S2307" s="23" t="s">
        <v>37</v>
      </c>
      <c r="T2307" s="23" t="s">
        <v>56</v>
      </c>
      <c r="U2307" s="23" t="s">
        <v>584</v>
      </c>
      <c r="V2307" s="23">
        <v>16000000</v>
      </c>
      <c r="W2307" s="23">
        <v>1986</v>
      </c>
      <c r="X2307" s="23">
        <v>309</v>
      </c>
      <c r="Y2307" s="23">
        <v>7.2</v>
      </c>
      <c r="Z2307" s="23">
        <v>1.85</v>
      </c>
      <c r="AA2307" s="24">
        <v>0</v>
      </c>
    </row>
    <row r="2308" spans="1:27" ht="30.75">
      <c r="A2308" s="19" t="s">
        <v>12545</v>
      </c>
      <c r="B2308" s="20">
        <v>146</v>
      </c>
      <c r="C2308" s="20">
        <v>118</v>
      </c>
      <c r="D2308" s="20">
        <v>369</v>
      </c>
      <c r="E2308" s="20">
        <v>295</v>
      </c>
      <c r="F2308" s="20" t="s">
        <v>703</v>
      </c>
      <c r="G2308" s="20">
        <v>1000</v>
      </c>
      <c r="H2308" s="20">
        <v>2849142</v>
      </c>
      <c r="I2308" s="29" t="s">
        <v>3408</v>
      </c>
      <c r="J2308" s="20" t="s">
        <v>3384</v>
      </c>
      <c r="K2308" s="29" t="s">
        <v>12546</v>
      </c>
      <c r="L2308" s="20">
        <v>24104</v>
      </c>
      <c r="M2308" s="20">
        <v>1889</v>
      </c>
      <c r="N2308" s="20" t="s">
        <v>12547</v>
      </c>
      <c r="O2308" s="20">
        <v>1</v>
      </c>
      <c r="P2308" s="29" t="s">
        <v>12548</v>
      </c>
      <c r="Q2308" s="29" t="s">
        <v>12549</v>
      </c>
      <c r="R2308" s="20">
        <v>88</v>
      </c>
      <c r="S2308" s="20" t="s">
        <v>37</v>
      </c>
      <c r="T2308" s="20" t="s">
        <v>38</v>
      </c>
      <c r="U2308" s="20" t="s">
        <v>584</v>
      </c>
      <c r="V2308" s="20">
        <v>16000000</v>
      </c>
      <c r="W2308" s="20">
        <v>2007</v>
      </c>
      <c r="X2308" s="20">
        <v>418</v>
      </c>
      <c r="Y2308" s="20">
        <v>7.2</v>
      </c>
      <c r="Z2308" s="20">
        <v>2.35</v>
      </c>
      <c r="AA2308" s="21">
        <v>0</v>
      </c>
    </row>
    <row r="2309" spans="1:27" ht="30.75">
      <c r="A2309" s="22" t="s">
        <v>12550</v>
      </c>
      <c r="B2309" s="23">
        <v>36</v>
      </c>
      <c r="C2309" s="23">
        <v>97</v>
      </c>
      <c r="D2309" s="23">
        <v>34</v>
      </c>
      <c r="E2309" s="23">
        <v>465</v>
      </c>
      <c r="F2309" s="23" t="s">
        <v>6248</v>
      </c>
      <c r="G2309" s="23">
        <v>503</v>
      </c>
      <c r="H2309" s="23">
        <v>1686429</v>
      </c>
      <c r="I2309" s="30" t="s">
        <v>12551</v>
      </c>
      <c r="J2309" s="23" t="s">
        <v>2709</v>
      </c>
      <c r="K2309" s="30" t="s">
        <v>12552</v>
      </c>
      <c r="L2309" s="23">
        <v>8687</v>
      </c>
      <c r="M2309" s="23">
        <v>3100</v>
      </c>
      <c r="N2309" s="23" t="s">
        <v>4910</v>
      </c>
      <c r="O2309" s="23">
        <v>1</v>
      </c>
      <c r="P2309" s="30" t="s">
        <v>12553</v>
      </c>
      <c r="Q2309" s="30" t="s">
        <v>12554</v>
      </c>
      <c r="R2309" s="23">
        <v>62</v>
      </c>
      <c r="S2309" s="23" t="s">
        <v>37</v>
      </c>
      <c r="T2309" s="23" t="s">
        <v>38</v>
      </c>
      <c r="U2309" s="23" t="s">
        <v>39</v>
      </c>
      <c r="V2309" s="23">
        <v>16000000</v>
      </c>
      <c r="W2309" s="23">
        <v>1997</v>
      </c>
      <c r="X2309" s="23">
        <v>489</v>
      </c>
      <c r="Y2309" s="23">
        <v>2.8</v>
      </c>
      <c r="Z2309" s="23">
        <v>1.85</v>
      </c>
      <c r="AA2309" s="24">
        <v>0</v>
      </c>
    </row>
    <row r="2310" spans="1:27" ht="30.75">
      <c r="A2310" s="19" t="s">
        <v>8971</v>
      </c>
      <c r="B2310" s="20">
        <v>230</v>
      </c>
      <c r="C2310" s="20">
        <v>120</v>
      </c>
      <c r="D2310" s="20">
        <v>115</v>
      </c>
      <c r="E2310" s="20">
        <v>310</v>
      </c>
      <c r="F2310" s="20" t="s">
        <v>7030</v>
      </c>
      <c r="G2310" s="20">
        <v>10000</v>
      </c>
      <c r="H2310" s="20">
        <v>1984743</v>
      </c>
      <c r="I2310" s="29" t="s">
        <v>213</v>
      </c>
      <c r="J2310" s="20" t="s">
        <v>886</v>
      </c>
      <c r="K2310" s="29" t="s">
        <v>12555</v>
      </c>
      <c r="L2310" s="20">
        <v>20616</v>
      </c>
      <c r="M2310" s="20">
        <v>11019</v>
      </c>
      <c r="N2310" s="20" t="s">
        <v>12556</v>
      </c>
      <c r="O2310" s="20">
        <v>3</v>
      </c>
      <c r="P2310" s="29" t="s">
        <v>12557</v>
      </c>
      <c r="Q2310" s="29" t="s">
        <v>12558</v>
      </c>
      <c r="R2310" s="20">
        <v>70</v>
      </c>
      <c r="S2310" s="20" t="s">
        <v>37</v>
      </c>
      <c r="T2310" s="20" t="s">
        <v>38</v>
      </c>
      <c r="U2310" s="20" t="s">
        <v>584</v>
      </c>
      <c r="V2310" s="20">
        <v>16000000</v>
      </c>
      <c r="W2310" s="20">
        <v>2013</v>
      </c>
      <c r="X2310" s="20">
        <v>316</v>
      </c>
      <c r="Y2310" s="20">
        <v>6.6</v>
      </c>
      <c r="Z2310" s="20">
        <v>2.35</v>
      </c>
      <c r="AA2310" s="21">
        <v>0</v>
      </c>
    </row>
    <row r="2311" spans="1:27" ht="30.75">
      <c r="A2311" s="22" t="s">
        <v>12559</v>
      </c>
      <c r="B2311" s="23">
        <v>64</v>
      </c>
      <c r="C2311" s="23">
        <v>135</v>
      </c>
      <c r="D2311" s="23">
        <v>133</v>
      </c>
      <c r="E2311" s="23">
        <v>258</v>
      </c>
      <c r="F2311" s="23" t="s">
        <v>4620</v>
      </c>
      <c r="G2311" s="23">
        <v>898</v>
      </c>
      <c r="H2311" s="23">
        <v>1666262</v>
      </c>
      <c r="I2311" s="30" t="s">
        <v>1940</v>
      </c>
      <c r="J2311" s="23" t="s">
        <v>2534</v>
      </c>
      <c r="K2311" s="30" t="s">
        <v>12560</v>
      </c>
      <c r="L2311" s="23">
        <v>5321</v>
      </c>
      <c r="M2311" s="23">
        <v>2096</v>
      </c>
      <c r="N2311" s="23" t="s">
        <v>12561</v>
      </c>
      <c r="O2311" s="23">
        <v>0</v>
      </c>
      <c r="P2311" s="30" t="s">
        <v>12562</v>
      </c>
      <c r="Q2311" s="30" t="s">
        <v>12563</v>
      </c>
      <c r="R2311" s="23">
        <v>78</v>
      </c>
      <c r="S2311" s="23" t="s">
        <v>37</v>
      </c>
      <c r="T2311" s="23" t="s">
        <v>56</v>
      </c>
      <c r="U2311" s="23" t="s">
        <v>39</v>
      </c>
      <c r="V2311" s="23">
        <v>16000000</v>
      </c>
      <c r="W2311" s="23">
        <v>2005</v>
      </c>
      <c r="X2311" s="23">
        <v>708</v>
      </c>
      <c r="Y2311" s="23">
        <v>6.7</v>
      </c>
      <c r="Z2311" s="23">
        <v>1.66</v>
      </c>
      <c r="AA2311" s="24">
        <v>356</v>
      </c>
    </row>
    <row r="2312" spans="1:27" ht="30.75">
      <c r="A2312" s="19" t="s">
        <v>5288</v>
      </c>
      <c r="B2312" s="20">
        <v>393</v>
      </c>
      <c r="C2312" s="20">
        <v>101</v>
      </c>
      <c r="D2312" s="20">
        <v>0</v>
      </c>
      <c r="E2312" s="20">
        <v>888</v>
      </c>
      <c r="F2312" s="20" t="s">
        <v>4531</v>
      </c>
      <c r="G2312" s="20">
        <v>3000</v>
      </c>
      <c r="H2312" s="20">
        <v>2319187</v>
      </c>
      <c r="I2312" s="29" t="s">
        <v>2141</v>
      </c>
      <c r="J2312" s="20" t="s">
        <v>981</v>
      </c>
      <c r="K2312" s="29" t="s">
        <v>12564</v>
      </c>
      <c r="L2312" s="20">
        <v>92640</v>
      </c>
      <c r="M2312" s="20">
        <v>5056</v>
      </c>
      <c r="N2312" s="20" t="s">
        <v>12565</v>
      </c>
      <c r="O2312" s="20">
        <v>0</v>
      </c>
      <c r="P2312" s="29" t="s">
        <v>12566</v>
      </c>
      <c r="Q2312" s="29" t="s">
        <v>12567</v>
      </c>
      <c r="R2312" s="20">
        <v>212</v>
      </c>
      <c r="S2312" s="20" t="s">
        <v>37</v>
      </c>
      <c r="T2312" s="20" t="s">
        <v>56</v>
      </c>
      <c r="U2312" s="20" t="s">
        <v>584</v>
      </c>
      <c r="V2312" s="20">
        <v>20000000</v>
      </c>
      <c r="W2312" s="20">
        <v>2013</v>
      </c>
      <c r="X2312" s="20">
        <v>1000</v>
      </c>
      <c r="Y2312" s="20">
        <v>7</v>
      </c>
      <c r="Z2312" s="20">
        <v>2.35</v>
      </c>
      <c r="AA2312" s="21">
        <v>23000</v>
      </c>
    </row>
    <row r="2313" spans="1:27" ht="30.75">
      <c r="A2313" s="22" t="s">
        <v>12568</v>
      </c>
      <c r="B2313" s="23">
        <v>75</v>
      </c>
      <c r="C2313" s="23">
        <v>92</v>
      </c>
      <c r="D2313" s="23">
        <v>29</v>
      </c>
      <c r="E2313" s="23">
        <v>618</v>
      </c>
      <c r="F2313" s="23" t="s">
        <v>1139</v>
      </c>
      <c r="G2313" s="23">
        <v>939</v>
      </c>
      <c r="H2313" s="23">
        <v>13922211</v>
      </c>
      <c r="I2313" s="30" t="s">
        <v>1670</v>
      </c>
      <c r="J2313" s="23" t="s">
        <v>5449</v>
      </c>
      <c r="K2313" s="30" t="s">
        <v>12569</v>
      </c>
      <c r="L2313" s="23">
        <v>18271</v>
      </c>
      <c r="M2313" s="23">
        <v>3935</v>
      </c>
      <c r="N2313" s="23" t="s">
        <v>1735</v>
      </c>
      <c r="O2313" s="23">
        <v>9</v>
      </c>
      <c r="P2313" s="30" t="s">
        <v>12570</v>
      </c>
      <c r="Q2313" s="30" t="s">
        <v>12571</v>
      </c>
      <c r="R2313" s="23">
        <v>150</v>
      </c>
      <c r="S2313" s="23" t="s">
        <v>37</v>
      </c>
      <c r="T2313" s="23" t="s">
        <v>38</v>
      </c>
      <c r="U2313" s="23" t="s">
        <v>584</v>
      </c>
      <c r="V2313" s="23">
        <v>16000000</v>
      </c>
      <c r="W2313" s="23">
        <v>2004</v>
      </c>
      <c r="X2313" s="23">
        <v>881</v>
      </c>
      <c r="Y2313" s="23">
        <v>4.4000000000000004</v>
      </c>
      <c r="Z2313" s="23">
        <v>1.85</v>
      </c>
      <c r="AA2313" s="24">
        <v>0</v>
      </c>
    </row>
    <row r="2314" spans="1:27" ht="30.75">
      <c r="A2314" s="19" t="s">
        <v>12576</v>
      </c>
      <c r="B2314" s="20">
        <v>67</v>
      </c>
      <c r="C2314" s="20">
        <v>92</v>
      </c>
      <c r="D2314" s="20">
        <v>6</v>
      </c>
      <c r="E2314" s="20">
        <v>227</v>
      </c>
      <c r="F2314" s="20" t="s">
        <v>12577</v>
      </c>
      <c r="G2314" s="20">
        <v>10000</v>
      </c>
      <c r="H2314" s="20">
        <v>23091</v>
      </c>
      <c r="I2314" s="29" t="s">
        <v>5604</v>
      </c>
      <c r="J2314" s="20" t="s">
        <v>2823</v>
      </c>
      <c r="K2314" s="29" t="s">
        <v>12578</v>
      </c>
      <c r="L2314" s="20">
        <v>5664</v>
      </c>
      <c r="M2314" s="20">
        <v>11091</v>
      </c>
      <c r="N2314" s="20" t="s">
        <v>7381</v>
      </c>
      <c r="O2314" s="20">
        <v>1</v>
      </c>
      <c r="P2314" s="29" t="s">
        <v>12579</v>
      </c>
      <c r="Q2314" s="29" t="s">
        <v>12580</v>
      </c>
      <c r="R2314" s="20">
        <v>42</v>
      </c>
      <c r="S2314" s="20" t="s">
        <v>37</v>
      </c>
      <c r="T2314" s="20" t="s">
        <v>56</v>
      </c>
      <c r="U2314" s="20" t="s">
        <v>584</v>
      </c>
      <c r="V2314" s="20">
        <v>15000000</v>
      </c>
      <c r="W2314" s="20">
        <v>2008</v>
      </c>
      <c r="X2314" s="20">
        <v>304</v>
      </c>
      <c r="Y2314" s="20">
        <v>6.2</v>
      </c>
      <c r="Z2314" s="20">
        <v>2.35</v>
      </c>
      <c r="AA2314" s="21">
        <v>921</v>
      </c>
    </row>
    <row r="2315" spans="1:27" ht="30.75">
      <c r="A2315" s="22" t="s">
        <v>12581</v>
      </c>
      <c r="B2315" s="23">
        <v>216</v>
      </c>
      <c r="C2315" s="23">
        <v>161</v>
      </c>
      <c r="D2315" s="23">
        <v>929</v>
      </c>
      <c r="E2315" s="23">
        <v>116</v>
      </c>
      <c r="F2315" s="23" t="s">
        <v>12582</v>
      </c>
      <c r="G2315" s="23">
        <v>488</v>
      </c>
      <c r="H2315" s="23">
        <v>336467</v>
      </c>
      <c r="I2315" s="30" t="s">
        <v>5323</v>
      </c>
      <c r="J2315" s="23" t="s">
        <v>12583</v>
      </c>
      <c r="K2315" s="30" t="s">
        <v>12584</v>
      </c>
      <c r="L2315" s="23">
        <v>45449</v>
      </c>
      <c r="M2315" s="23">
        <v>943</v>
      </c>
      <c r="N2315" s="23" t="s">
        <v>1551</v>
      </c>
      <c r="O2315" s="23">
        <v>0</v>
      </c>
      <c r="P2315" s="30" t="s">
        <v>12585</v>
      </c>
      <c r="Q2315" s="30" t="s">
        <v>12586</v>
      </c>
      <c r="R2315" s="23">
        <v>192</v>
      </c>
      <c r="S2315" s="23" t="s">
        <v>37</v>
      </c>
      <c r="T2315" s="23" t="s">
        <v>1464</v>
      </c>
      <c r="U2315" s="23" t="s">
        <v>4829</v>
      </c>
      <c r="V2315" s="23">
        <v>13000000</v>
      </c>
      <c r="W2315" s="23">
        <v>2009</v>
      </c>
      <c r="X2315" s="23">
        <v>289</v>
      </c>
      <c r="Y2315" s="23">
        <v>7.3</v>
      </c>
      <c r="Z2315" s="23">
        <v>2.35</v>
      </c>
      <c r="AA2315" s="24">
        <v>23000</v>
      </c>
    </row>
    <row r="2316" spans="1:27" ht="30.75">
      <c r="A2316" s="19" t="s">
        <v>11130</v>
      </c>
      <c r="B2316" s="20">
        <v>54</v>
      </c>
      <c r="C2316" s="20">
        <v>92</v>
      </c>
      <c r="D2316" s="20">
        <v>143</v>
      </c>
      <c r="E2316" s="20">
        <v>613</v>
      </c>
      <c r="F2316" s="20" t="s">
        <v>12587</v>
      </c>
      <c r="G2316" s="20">
        <v>1000</v>
      </c>
      <c r="H2316" s="20">
        <v>2964</v>
      </c>
      <c r="I2316" s="29" t="s">
        <v>8198</v>
      </c>
      <c r="J2316" s="20" t="s">
        <v>4466</v>
      </c>
      <c r="K2316" s="29" t="s">
        <v>12588</v>
      </c>
      <c r="L2316" s="20">
        <v>7444</v>
      </c>
      <c r="M2316" s="20">
        <v>3086</v>
      </c>
      <c r="N2316" s="20" t="s">
        <v>12589</v>
      </c>
      <c r="O2316" s="20">
        <v>2</v>
      </c>
      <c r="P2316" s="29" t="s">
        <v>12590</v>
      </c>
      <c r="Q2316" s="29" t="s">
        <v>12591</v>
      </c>
      <c r="R2316" s="20">
        <v>42</v>
      </c>
      <c r="S2316" s="20" t="s">
        <v>37</v>
      </c>
      <c r="T2316" s="20" t="s">
        <v>38</v>
      </c>
      <c r="U2316" s="20" t="s">
        <v>39</v>
      </c>
      <c r="V2316" s="20">
        <v>16000000</v>
      </c>
      <c r="W2316" s="20">
        <v>2012</v>
      </c>
      <c r="X2316" s="20">
        <v>945</v>
      </c>
      <c r="Y2316" s="20">
        <v>5.0999999999999996</v>
      </c>
      <c r="Z2316" s="20">
        <v>1.78</v>
      </c>
      <c r="AA2316" s="21">
        <v>0</v>
      </c>
    </row>
    <row r="2317" spans="1:27" ht="30.75">
      <c r="A2317" s="22" t="s">
        <v>12601</v>
      </c>
      <c r="B2317" s="23">
        <v>208</v>
      </c>
      <c r="C2317" s="23">
        <v>122</v>
      </c>
      <c r="D2317" s="23">
        <v>0</v>
      </c>
      <c r="E2317" s="23">
        <v>567</v>
      </c>
      <c r="F2317" s="23" t="s">
        <v>1501</v>
      </c>
      <c r="G2317" s="23">
        <v>883</v>
      </c>
      <c r="H2317" s="23">
        <v>2428883</v>
      </c>
      <c r="I2317" s="30" t="s">
        <v>1764</v>
      </c>
      <c r="J2317" s="23" t="s">
        <v>4544</v>
      </c>
      <c r="K2317" s="30" t="s">
        <v>12602</v>
      </c>
      <c r="L2317" s="23">
        <v>21370</v>
      </c>
      <c r="M2317" s="23">
        <v>2896</v>
      </c>
      <c r="N2317" s="23" t="s">
        <v>2095</v>
      </c>
      <c r="O2317" s="23">
        <v>1</v>
      </c>
      <c r="P2317" s="30" t="s">
        <v>12603</v>
      </c>
      <c r="Q2317" s="30" t="s">
        <v>12604</v>
      </c>
      <c r="R2317" s="23">
        <v>132</v>
      </c>
      <c r="S2317" s="23" t="s">
        <v>37</v>
      </c>
      <c r="T2317" s="23" t="s">
        <v>38</v>
      </c>
      <c r="U2317" s="23" t="s">
        <v>584</v>
      </c>
      <c r="V2317" s="23">
        <v>16000000</v>
      </c>
      <c r="W2317" s="23">
        <v>2014</v>
      </c>
      <c r="X2317" s="23">
        <v>596</v>
      </c>
      <c r="Y2317" s="23">
        <v>6.6</v>
      </c>
      <c r="Z2317" s="23">
        <v>2.35</v>
      </c>
      <c r="AA2317" s="24">
        <v>0</v>
      </c>
    </row>
    <row r="2318" spans="1:27" ht="45.75">
      <c r="A2318" s="19" t="s">
        <v>12605</v>
      </c>
      <c r="B2318" s="20">
        <v>32</v>
      </c>
      <c r="C2318" s="20">
        <v>91</v>
      </c>
      <c r="D2318" s="20">
        <v>10</v>
      </c>
      <c r="E2318" s="20">
        <v>574</v>
      </c>
      <c r="F2318" s="20" t="s">
        <v>1658</v>
      </c>
      <c r="G2318" s="20">
        <v>890</v>
      </c>
      <c r="H2318" s="20">
        <v>13571817</v>
      </c>
      <c r="I2318" s="29" t="s">
        <v>4478</v>
      </c>
      <c r="J2318" s="20" t="s">
        <v>633</v>
      </c>
      <c r="K2318" s="29" t="s">
        <v>12606</v>
      </c>
      <c r="L2318" s="20">
        <v>5312</v>
      </c>
      <c r="M2318" s="20">
        <v>3104</v>
      </c>
      <c r="N2318" s="20" t="s">
        <v>3235</v>
      </c>
      <c r="O2318" s="20">
        <v>3</v>
      </c>
      <c r="P2318" s="29" t="s">
        <v>12607</v>
      </c>
      <c r="Q2318" s="29" t="s">
        <v>12608</v>
      </c>
      <c r="R2318" s="20">
        <v>40</v>
      </c>
      <c r="S2318" s="20" t="s">
        <v>37</v>
      </c>
      <c r="T2318" s="20" t="s">
        <v>38</v>
      </c>
      <c r="U2318" s="20" t="s">
        <v>39</v>
      </c>
      <c r="V2318" s="20">
        <v>15600000</v>
      </c>
      <c r="W2318" s="20">
        <v>2002</v>
      </c>
      <c r="X2318" s="20">
        <v>578</v>
      </c>
      <c r="Y2318" s="20">
        <v>4.5</v>
      </c>
      <c r="Z2318" s="20">
        <v>1.85</v>
      </c>
      <c r="AA2318" s="21">
        <v>939</v>
      </c>
    </row>
    <row r="2319" spans="1:27" ht="30.75">
      <c r="A2319" s="22" t="s">
        <v>12627</v>
      </c>
      <c r="B2319" s="23">
        <v>40</v>
      </c>
      <c r="C2319" s="23">
        <v>93</v>
      </c>
      <c r="D2319" s="23">
        <v>7</v>
      </c>
      <c r="E2319" s="23">
        <v>922</v>
      </c>
      <c r="F2319" s="23" t="s">
        <v>2118</v>
      </c>
      <c r="G2319" s="23">
        <v>1000</v>
      </c>
      <c r="H2319" s="23">
        <v>1181197</v>
      </c>
      <c r="I2319" s="30" t="s">
        <v>1923</v>
      </c>
      <c r="J2319" s="23" t="s">
        <v>1539</v>
      </c>
      <c r="K2319" s="30" t="s">
        <v>12628</v>
      </c>
      <c r="L2319" s="23">
        <v>3299</v>
      </c>
      <c r="M2319" s="23">
        <v>4329</v>
      </c>
      <c r="N2319" s="23" t="s">
        <v>6156</v>
      </c>
      <c r="O2319" s="23">
        <v>0</v>
      </c>
      <c r="P2319" s="30" t="s">
        <v>12629</v>
      </c>
      <c r="Q2319" s="30" t="s">
        <v>12630</v>
      </c>
      <c r="R2319" s="23">
        <v>24</v>
      </c>
      <c r="S2319" s="23" t="s">
        <v>37</v>
      </c>
      <c r="T2319" s="23" t="s">
        <v>38</v>
      </c>
      <c r="U2319" s="23" t="s">
        <v>584</v>
      </c>
      <c r="V2319" s="23">
        <v>15500000</v>
      </c>
      <c r="W2319" s="23">
        <v>2005</v>
      </c>
      <c r="X2319" s="23">
        <v>1000</v>
      </c>
      <c r="Y2319" s="23">
        <v>5.9</v>
      </c>
      <c r="Z2319" s="23">
        <v>1.85</v>
      </c>
      <c r="AA2319" s="24">
        <v>191</v>
      </c>
    </row>
    <row r="2320" spans="1:27" ht="30.75">
      <c r="A2320" s="19" t="s">
        <v>12631</v>
      </c>
      <c r="B2320" s="20">
        <v>40</v>
      </c>
      <c r="C2320" s="20">
        <v>94</v>
      </c>
      <c r="D2320" s="20">
        <v>7</v>
      </c>
      <c r="E2320" s="20">
        <v>17</v>
      </c>
      <c r="F2320" s="20" t="s">
        <v>12632</v>
      </c>
      <c r="G2320" s="20">
        <v>235</v>
      </c>
      <c r="H2320" s="20">
        <v>81525</v>
      </c>
      <c r="I2320" s="29" t="s">
        <v>3553</v>
      </c>
      <c r="J2320" s="20" t="s">
        <v>12633</v>
      </c>
      <c r="K2320" s="29" t="s">
        <v>12634</v>
      </c>
      <c r="L2320" s="20">
        <v>29392</v>
      </c>
      <c r="M2320" s="20">
        <v>303</v>
      </c>
      <c r="N2320" s="20" t="s">
        <v>12635</v>
      </c>
      <c r="O2320" s="20">
        <v>1</v>
      </c>
      <c r="P2320" s="29" t="s">
        <v>12636</v>
      </c>
      <c r="Q2320" s="29" t="s">
        <v>12637</v>
      </c>
      <c r="R2320" s="20">
        <v>91</v>
      </c>
      <c r="S2320" s="20" t="s">
        <v>1463</v>
      </c>
      <c r="T2320" s="20" t="s">
        <v>1464</v>
      </c>
      <c r="U2320" s="20" t="s">
        <v>584</v>
      </c>
      <c r="V2320" s="20">
        <v>15300000</v>
      </c>
      <c r="W2320" s="20">
        <v>2001</v>
      </c>
      <c r="X2320" s="20">
        <v>46</v>
      </c>
      <c r="Y2320" s="20">
        <v>6.6</v>
      </c>
      <c r="Z2320" s="20">
        <v>2.35</v>
      </c>
      <c r="AA2320" s="21">
        <v>0</v>
      </c>
    </row>
    <row r="2321" spans="1:27" ht="30.75">
      <c r="A2321" s="22" t="s">
        <v>652</v>
      </c>
      <c r="B2321" s="23">
        <v>251</v>
      </c>
      <c r="C2321" s="23">
        <v>95</v>
      </c>
      <c r="D2321" s="23">
        <v>571</v>
      </c>
      <c r="E2321" s="23">
        <v>102</v>
      </c>
      <c r="F2321" s="23" t="s">
        <v>3485</v>
      </c>
      <c r="G2321" s="23">
        <v>499</v>
      </c>
      <c r="H2321" s="23">
        <v>7774730</v>
      </c>
      <c r="I2321" s="30" t="s">
        <v>12638</v>
      </c>
      <c r="J2321" s="23" t="s">
        <v>12639</v>
      </c>
      <c r="K2321" s="30" t="s">
        <v>12640</v>
      </c>
      <c r="L2321" s="23">
        <v>61912</v>
      </c>
      <c r="M2321" s="23">
        <v>1120</v>
      </c>
      <c r="N2321" s="23" t="s">
        <v>4410</v>
      </c>
      <c r="O2321" s="23">
        <v>0</v>
      </c>
      <c r="P2321" s="30" t="s">
        <v>12641</v>
      </c>
      <c r="Q2321" s="30" t="s">
        <v>12642</v>
      </c>
      <c r="R2321" s="23">
        <v>352</v>
      </c>
      <c r="S2321" s="23" t="s">
        <v>37</v>
      </c>
      <c r="T2321" s="23" t="s">
        <v>267</v>
      </c>
      <c r="U2321" s="23" t="s">
        <v>584</v>
      </c>
      <c r="V2321" s="23">
        <v>15500000</v>
      </c>
      <c r="W2321" s="23">
        <v>2006</v>
      </c>
      <c r="X2321" s="23">
        <v>298</v>
      </c>
      <c r="Y2321" s="23">
        <v>6.5</v>
      </c>
      <c r="Z2321" s="23">
        <v>1.85</v>
      </c>
      <c r="AA2321" s="24">
        <v>0</v>
      </c>
    </row>
    <row r="2322" spans="1:27" ht="30.75">
      <c r="A2322" s="19" t="s">
        <v>2428</v>
      </c>
      <c r="B2322" s="20">
        <v>94</v>
      </c>
      <c r="C2322" s="20">
        <v>105</v>
      </c>
      <c r="D2322" s="20">
        <v>102</v>
      </c>
      <c r="E2322" s="20">
        <v>383</v>
      </c>
      <c r="F2322" s="20" t="s">
        <v>1305</v>
      </c>
      <c r="G2322" s="20">
        <v>901</v>
      </c>
      <c r="H2322" s="20">
        <v>234760500</v>
      </c>
      <c r="I2322" s="29" t="s">
        <v>1751</v>
      </c>
      <c r="J2322" s="20" t="s">
        <v>3658</v>
      </c>
      <c r="K2322" s="29" t="s">
        <v>12643</v>
      </c>
      <c r="L2322" s="20">
        <v>126464</v>
      </c>
      <c r="M2322" s="20">
        <v>3464</v>
      </c>
      <c r="N2322" s="20" t="s">
        <v>11246</v>
      </c>
      <c r="O2322" s="20">
        <v>1</v>
      </c>
      <c r="P2322" s="29" t="s">
        <v>12644</v>
      </c>
      <c r="Q2322" s="29" t="s">
        <v>12645</v>
      </c>
      <c r="R2322" s="20">
        <v>175</v>
      </c>
      <c r="S2322" s="20" t="s">
        <v>37</v>
      </c>
      <c r="T2322" s="20" t="s">
        <v>38</v>
      </c>
      <c r="U2322" s="20" t="s">
        <v>584</v>
      </c>
      <c r="V2322" s="20">
        <v>14000000</v>
      </c>
      <c r="W2322" s="20">
        <v>1984</v>
      </c>
      <c r="X2322" s="20">
        <v>605</v>
      </c>
      <c r="Y2322" s="20">
        <v>7.3</v>
      </c>
      <c r="Z2322" s="20">
        <v>1.85</v>
      </c>
      <c r="AA2322" s="21">
        <v>0</v>
      </c>
    </row>
    <row r="2323" spans="1:27" ht="30.75">
      <c r="A2323" s="22" t="s">
        <v>1251</v>
      </c>
      <c r="B2323" s="23">
        <v>102</v>
      </c>
      <c r="C2323" s="23">
        <v>103</v>
      </c>
      <c r="D2323" s="23">
        <v>0</v>
      </c>
      <c r="E2323" s="23">
        <v>925</v>
      </c>
      <c r="F2323" s="23" t="s">
        <v>2811</v>
      </c>
      <c r="G2323" s="23">
        <v>3000</v>
      </c>
      <c r="H2323" s="23">
        <v>285761243</v>
      </c>
      <c r="I2323" s="30" t="s">
        <v>3056</v>
      </c>
      <c r="J2323" s="23" t="s">
        <v>6536</v>
      </c>
      <c r="K2323" s="30" t="s">
        <v>12646</v>
      </c>
      <c r="L2323" s="23">
        <v>311075</v>
      </c>
      <c r="M2323" s="23">
        <v>7521</v>
      </c>
      <c r="N2323" s="23" t="s">
        <v>1801</v>
      </c>
      <c r="O2323" s="23">
        <v>5</v>
      </c>
      <c r="P2323" s="30" t="s">
        <v>12647</v>
      </c>
      <c r="Q2323" s="30" t="s">
        <v>12648</v>
      </c>
      <c r="R2323" s="23">
        <v>305</v>
      </c>
      <c r="S2323" s="23" t="s">
        <v>37</v>
      </c>
      <c r="T2323" s="23" t="s">
        <v>38</v>
      </c>
      <c r="U2323" s="23" t="s">
        <v>94</v>
      </c>
      <c r="V2323" s="23">
        <v>18000000</v>
      </c>
      <c r="W2323" s="23">
        <v>1990</v>
      </c>
      <c r="X2323" s="23">
        <v>1000</v>
      </c>
      <c r="Y2323" s="23">
        <v>7.5</v>
      </c>
      <c r="Z2323" s="23">
        <v>1.85</v>
      </c>
      <c r="AA2323" s="24">
        <v>20000</v>
      </c>
    </row>
    <row r="2324" spans="1:27" ht="30.75">
      <c r="A2324" s="19" t="s">
        <v>1027</v>
      </c>
      <c r="B2324" s="20">
        <v>21</v>
      </c>
      <c r="C2324" s="20">
        <v>102</v>
      </c>
      <c r="D2324" s="20">
        <v>12000</v>
      </c>
      <c r="E2324" s="20">
        <v>801</v>
      </c>
      <c r="F2324" s="20" t="s">
        <v>2496</v>
      </c>
      <c r="G2324" s="20">
        <v>19000</v>
      </c>
      <c r="H2324" s="20">
        <v>167780960</v>
      </c>
      <c r="I2324" s="29" t="s">
        <v>3931</v>
      </c>
      <c r="J2324" s="20" t="s">
        <v>3103</v>
      </c>
      <c r="K2324" s="29" t="s">
        <v>12649</v>
      </c>
      <c r="L2324" s="20">
        <v>36918</v>
      </c>
      <c r="M2324" s="20">
        <v>21499</v>
      </c>
      <c r="N2324" s="20" t="s">
        <v>11090</v>
      </c>
      <c r="O2324" s="20">
        <v>4</v>
      </c>
      <c r="P2324" s="29" t="s">
        <v>12650</v>
      </c>
      <c r="Q2324" s="29" t="s">
        <v>12651</v>
      </c>
      <c r="R2324" s="20">
        <v>42</v>
      </c>
      <c r="S2324" s="20" t="s">
        <v>37</v>
      </c>
      <c r="T2324" s="20" t="s">
        <v>38</v>
      </c>
      <c r="U2324" s="20" t="s">
        <v>94</v>
      </c>
      <c r="V2324" s="20">
        <v>11000000</v>
      </c>
      <c r="W2324" s="20">
        <v>1987</v>
      </c>
      <c r="X2324" s="20">
        <v>875</v>
      </c>
      <c r="Y2324" s="20">
        <v>5.9</v>
      </c>
      <c r="Z2324" s="20">
        <v>1.85</v>
      </c>
      <c r="AA2324" s="21">
        <v>3000</v>
      </c>
    </row>
    <row r="2325" spans="1:27" ht="30.75">
      <c r="A2325" s="22" t="s">
        <v>2212</v>
      </c>
      <c r="B2325" s="23">
        <v>94</v>
      </c>
      <c r="C2325" s="23">
        <v>116</v>
      </c>
      <c r="D2325" s="23">
        <v>521</v>
      </c>
      <c r="E2325" s="23">
        <v>481</v>
      </c>
      <c r="F2325" s="23" t="s">
        <v>2212</v>
      </c>
      <c r="G2325" s="23">
        <v>13000</v>
      </c>
      <c r="H2325" s="23">
        <v>177200000</v>
      </c>
      <c r="I2325" s="30" t="s">
        <v>1414</v>
      </c>
      <c r="J2325" s="23" t="s">
        <v>546</v>
      </c>
      <c r="K2325" s="30" t="s">
        <v>12652</v>
      </c>
      <c r="L2325" s="23">
        <v>77366</v>
      </c>
      <c r="M2325" s="23">
        <v>14701</v>
      </c>
      <c r="N2325" s="23" t="s">
        <v>10640</v>
      </c>
      <c r="O2325" s="23">
        <v>1</v>
      </c>
      <c r="P2325" s="30" t="s">
        <v>12653</v>
      </c>
      <c r="Q2325" s="30" t="s">
        <v>12654</v>
      </c>
      <c r="R2325" s="23">
        <v>194</v>
      </c>
      <c r="S2325" s="23" t="s">
        <v>37</v>
      </c>
      <c r="T2325" s="23" t="s">
        <v>38</v>
      </c>
      <c r="U2325" s="23" t="s">
        <v>94</v>
      </c>
      <c r="V2325" s="23">
        <v>22000000</v>
      </c>
      <c r="W2325" s="23">
        <v>1982</v>
      </c>
      <c r="X2325" s="23">
        <v>521</v>
      </c>
      <c r="Y2325" s="23">
        <v>7.4</v>
      </c>
      <c r="Z2325" s="23">
        <v>2.35</v>
      </c>
      <c r="AA2325" s="24">
        <v>0</v>
      </c>
    </row>
    <row r="2326" spans="1:27" ht="30.75">
      <c r="A2326" s="19" t="s">
        <v>1738</v>
      </c>
      <c r="B2326" s="20">
        <v>173</v>
      </c>
      <c r="C2326" s="20">
        <v>110</v>
      </c>
      <c r="D2326" s="20">
        <v>12000</v>
      </c>
      <c r="E2326" s="20">
        <v>555</v>
      </c>
      <c r="F2326" s="20" t="s">
        <v>2200</v>
      </c>
      <c r="G2326" s="20">
        <v>10000</v>
      </c>
      <c r="H2326" s="20">
        <v>176781728</v>
      </c>
      <c r="I2326" s="29" t="s">
        <v>1692</v>
      </c>
      <c r="J2326" s="20" t="s">
        <v>522</v>
      </c>
      <c r="K2326" s="29" t="s">
        <v>12655</v>
      </c>
      <c r="L2326" s="20">
        <v>219171</v>
      </c>
      <c r="M2326" s="20">
        <v>13069</v>
      </c>
      <c r="N2326" s="20" t="s">
        <v>12656</v>
      </c>
      <c r="O2326" s="20">
        <v>2</v>
      </c>
      <c r="P2326" s="29" t="s">
        <v>12657</v>
      </c>
      <c r="Q2326" s="29" t="s">
        <v>12658</v>
      </c>
      <c r="R2326" s="20">
        <v>388</v>
      </c>
      <c r="S2326" s="20" t="s">
        <v>37</v>
      </c>
      <c r="T2326" s="20" t="s">
        <v>38</v>
      </c>
      <c r="U2326" s="20" t="s">
        <v>94</v>
      </c>
      <c r="V2326" s="20">
        <v>15000000</v>
      </c>
      <c r="W2326" s="20">
        <v>1986</v>
      </c>
      <c r="X2326" s="20">
        <v>1000</v>
      </c>
      <c r="Y2326" s="20">
        <v>6.9</v>
      </c>
      <c r="Z2326" s="20">
        <v>1.33</v>
      </c>
      <c r="AA2326" s="21">
        <v>19000</v>
      </c>
    </row>
    <row r="2327" spans="1:27" ht="30.75">
      <c r="A2327" s="22" t="s">
        <v>1063</v>
      </c>
      <c r="B2327" s="23">
        <v>287</v>
      </c>
      <c r="C2327" s="23">
        <v>120</v>
      </c>
      <c r="D2327" s="23">
        <v>0</v>
      </c>
      <c r="E2327" s="23">
        <v>5</v>
      </c>
      <c r="F2327" s="23" t="s">
        <v>12659</v>
      </c>
      <c r="G2327" s="23">
        <v>103</v>
      </c>
      <c r="H2327" s="23">
        <v>128067808</v>
      </c>
      <c r="I2327" s="30" t="s">
        <v>1692</v>
      </c>
      <c r="J2327" s="23" t="s">
        <v>12660</v>
      </c>
      <c r="K2327" s="30" t="s">
        <v>12661</v>
      </c>
      <c r="L2327" s="23">
        <v>217740</v>
      </c>
      <c r="M2327" s="23">
        <v>129</v>
      </c>
      <c r="N2327" s="23" t="s">
        <v>12662</v>
      </c>
      <c r="O2327" s="23">
        <v>3</v>
      </c>
      <c r="P2327" s="30" t="s">
        <v>12663</v>
      </c>
      <c r="Q2327" s="30" t="s">
        <v>12664</v>
      </c>
      <c r="R2327" s="23">
        <v>1641</v>
      </c>
      <c r="S2327" s="23" t="s">
        <v>1945</v>
      </c>
      <c r="T2327" s="23" t="s">
        <v>12665</v>
      </c>
      <c r="U2327" s="23" t="s">
        <v>39</v>
      </c>
      <c r="V2327" s="23">
        <v>15000000</v>
      </c>
      <c r="W2327" s="23">
        <v>2000</v>
      </c>
      <c r="X2327" s="23">
        <v>21</v>
      </c>
      <c r="Y2327" s="23">
        <v>7.9</v>
      </c>
      <c r="Z2327" s="23">
        <v>2.35</v>
      </c>
      <c r="AA2327" s="24">
        <v>0</v>
      </c>
    </row>
    <row r="2328" spans="1:27" ht="45.75">
      <c r="A2328" s="19" t="s">
        <v>48</v>
      </c>
      <c r="B2328" s="20">
        <v>176</v>
      </c>
      <c r="C2328" s="20">
        <v>122</v>
      </c>
      <c r="D2328" s="20">
        <v>0</v>
      </c>
      <c r="E2328" s="20">
        <v>158</v>
      </c>
      <c r="F2328" s="20" t="s">
        <v>4809</v>
      </c>
      <c r="G2328" s="20">
        <v>18000</v>
      </c>
      <c r="H2328" s="20">
        <v>130058047</v>
      </c>
      <c r="I2328" s="29" t="s">
        <v>3408</v>
      </c>
      <c r="J2328" s="20" t="s">
        <v>119</v>
      </c>
      <c r="K2328" s="29" t="s">
        <v>12666</v>
      </c>
      <c r="L2328" s="20">
        <v>822500</v>
      </c>
      <c r="M2328" s="20">
        <v>19078</v>
      </c>
      <c r="N2328" s="20" t="s">
        <v>12667</v>
      </c>
      <c r="O2328" s="20">
        <v>0</v>
      </c>
      <c r="P2328" s="29" t="s">
        <v>12668</v>
      </c>
      <c r="Q2328" s="29" t="s">
        <v>12669</v>
      </c>
      <c r="R2328" s="20">
        <v>2715</v>
      </c>
      <c r="S2328" s="20" t="s">
        <v>37</v>
      </c>
      <c r="T2328" s="20" t="s">
        <v>38</v>
      </c>
      <c r="U2328" s="20" t="s">
        <v>584</v>
      </c>
      <c r="V2328" s="20">
        <v>15000000</v>
      </c>
      <c r="W2328" s="20">
        <v>1999</v>
      </c>
      <c r="X2328" s="20">
        <v>828</v>
      </c>
      <c r="Y2328" s="20">
        <v>8.4</v>
      </c>
      <c r="Z2328" s="20">
        <v>2.35</v>
      </c>
      <c r="AA2328" s="21">
        <v>22000</v>
      </c>
    </row>
    <row r="2329" spans="1:27" ht="30.75">
      <c r="A2329" s="22" t="s">
        <v>3663</v>
      </c>
      <c r="B2329" s="23">
        <v>479</v>
      </c>
      <c r="C2329" s="23">
        <v>118</v>
      </c>
      <c r="D2329" s="23">
        <v>0</v>
      </c>
      <c r="E2329" s="23">
        <v>520</v>
      </c>
      <c r="F2329" s="23" t="s">
        <v>1402</v>
      </c>
      <c r="G2329" s="23">
        <v>14000</v>
      </c>
      <c r="H2329" s="23">
        <v>138795342</v>
      </c>
      <c r="I2329" s="30" t="s">
        <v>6112</v>
      </c>
      <c r="J2329" s="23" t="s">
        <v>435</v>
      </c>
      <c r="K2329" s="30" t="s">
        <v>12670</v>
      </c>
      <c r="L2329" s="23">
        <v>503631</v>
      </c>
      <c r="M2329" s="23">
        <v>15732</v>
      </c>
      <c r="N2329" s="23" t="s">
        <v>1994</v>
      </c>
      <c r="O2329" s="23">
        <v>0</v>
      </c>
      <c r="P2329" s="30" t="s">
        <v>12671</v>
      </c>
      <c r="Q2329" s="30" t="s">
        <v>12672</v>
      </c>
      <c r="R2329" s="23">
        <v>636</v>
      </c>
      <c r="S2329" s="23" t="s">
        <v>37</v>
      </c>
      <c r="T2329" s="23" t="s">
        <v>56</v>
      </c>
      <c r="U2329" s="23" t="s">
        <v>584</v>
      </c>
      <c r="V2329" s="23">
        <v>15000000</v>
      </c>
      <c r="W2329" s="23">
        <v>2010</v>
      </c>
      <c r="X2329" s="23">
        <v>1000</v>
      </c>
      <c r="Y2329" s="23">
        <v>8</v>
      </c>
      <c r="Z2329" s="23">
        <v>1.85</v>
      </c>
      <c r="AA2329" s="24">
        <v>64000</v>
      </c>
    </row>
    <row r="2330" spans="1:27" ht="30.75">
      <c r="A2330" s="19" t="s">
        <v>2697</v>
      </c>
      <c r="B2330" s="20">
        <v>27</v>
      </c>
      <c r="C2330" s="20">
        <v>107</v>
      </c>
      <c r="D2330" s="20">
        <v>425</v>
      </c>
      <c r="E2330" s="20">
        <v>247</v>
      </c>
      <c r="F2330" s="20" t="s">
        <v>10771</v>
      </c>
      <c r="G2330" s="20">
        <v>742</v>
      </c>
      <c r="H2330" s="20">
        <v>111936400</v>
      </c>
      <c r="I2330" s="29" t="s">
        <v>1008</v>
      </c>
      <c r="J2330" s="20" t="s">
        <v>1638</v>
      </c>
      <c r="K2330" s="29" t="s">
        <v>12673</v>
      </c>
      <c r="L2330" s="20">
        <v>87538</v>
      </c>
      <c r="M2330" s="20">
        <v>2151</v>
      </c>
      <c r="N2330" s="20" t="s">
        <v>12674</v>
      </c>
      <c r="O2330" s="20">
        <v>1</v>
      </c>
      <c r="P2330" s="29" t="s">
        <v>12675</v>
      </c>
      <c r="Q2330" s="29" t="s">
        <v>12676</v>
      </c>
      <c r="R2330" s="20">
        <v>79</v>
      </c>
      <c r="S2330" s="20" t="s">
        <v>37</v>
      </c>
      <c r="T2330" s="20" t="s">
        <v>38</v>
      </c>
      <c r="U2330" s="20" t="s">
        <v>94</v>
      </c>
      <c r="V2330" s="20">
        <v>15000000</v>
      </c>
      <c r="W2330" s="20">
        <v>1988</v>
      </c>
      <c r="X2330" s="20">
        <v>384</v>
      </c>
      <c r="Y2330" s="20">
        <v>6</v>
      </c>
      <c r="Z2330" s="20">
        <v>1.85</v>
      </c>
      <c r="AA2330" s="21">
        <v>0</v>
      </c>
    </row>
    <row r="2331" spans="1:27" ht="30.75">
      <c r="A2331" s="22" t="s">
        <v>12683</v>
      </c>
      <c r="B2331" s="23">
        <v>60</v>
      </c>
      <c r="C2331" s="23">
        <v>102</v>
      </c>
      <c r="D2331" s="23">
        <v>4</v>
      </c>
      <c r="E2331" s="23">
        <v>882</v>
      </c>
      <c r="F2331" s="23" t="s">
        <v>445</v>
      </c>
      <c r="G2331" s="23">
        <v>17000</v>
      </c>
      <c r="H2331" s="23">
        <v>317040</v>
      </c>
      <c r="I2331" s="30" t="s">
        <v>213</v>
      </c>
      <c r="J2331" s="23" t="s">
        <v>556</v>
      </c>
      <c r="K2331" s="30" t="s">
        <v>12684</v>
      </c>
      <c r="L2331" s="23">
        <v>6723</v>
      </c>
      <c r="M2331" s="23">
        <v>30978</v>
      </c>
      <c r="N2331" s="23" t="s">
        <v>187</v>
      </c>
      <c r="O2331" s="23">
        <v>1</v>
      </c>
      <c r="P2331" s="30" t="s">
        <v>12685</v>
      </c>
      <c r="Q2331" s="30" t="s">
        <v>12686</v>
      </c>
      <c r="R2331" s="23">
        <v>36</v>
      </c>
      <c r="S2331" s="23" t="s">
        <v>37</v>
      </c>
      <c r="T2331" s="23" t="s">
        <v>38</v>
      </c>
      <c r="U2331" s="23" t="s">
        <v>39</v>
      </c>
      <c r="V2331" s="23">
        <v>15500000</v>
      </c>
      <c r="W2331" s="23">
        <v>2008</v>
      </c>
      <c r="X2331" s="23">
        <v>13000</v>
      </c>
      <c r="Y2331" s="23">
        <v>6.8</v>
      </c>
      <c r="Z2331" s="23">
        <v>2.35</v>
      </c>
      <c r="AA2331" s="24">
        <v>1000</v>
      </c>
    </row>
    <row r="2332" spans="1:27" ht="30.75">
      <c r="A2332" s="19" t="s">
        <v>388</v>
      </c>
      <c r="B2332" s="20">
        <v>70</v>
      </c>
      <c r="C2332" s="20">
        <v>154</v>
      </c>
      <c r="D2332" s="20">
        <v>14000</v>
      </c>
      <c r="E2332" s="20">
        <v>271</v>
      </c>
      <c r="F2332" s="20" t="s">
        <v>12687</v>
      </c>
      <c r="G2332" s="20">
        <v>852</v>
      </c>
      <c r="H2332" s="20">
        <v>94175854</v>
      </c>
      <c r="I2332" s="29" t="s">
        <v>3408</v>
      </c>
      <c r="J2332" s="20" t="s">
        <v>900</v>
      </c>
      <c r="K2332" s="29" t="s">
        <v>12688</v>
      </c>
      <c r="L2332" s="20">
        <v>60988</v>
      </c>
      <c r="M2332" s="20">
        <v>2592</v>
      </c>
      <c r="N2332" s="20" t="s">
        <v>420</v>
      </c>
      <c r="O2332" s="20">
        <v>0</v>
      </c>
      <c r="P2332" s="29" t="s">
        <v>12689</v>
      </c>
      <c r="Q2332" s="29" t="s">
        <v>12690</v>
      </c>
      <c r="R2332" s="20">
        <v>199</v>
      </c>
      <c r="S2332" s="20" t="s">
        <v>37</v>
      </c>
      <c r="T2332" s="20" t="s">
        <v>38</v>
      </c>
      <c r="U2332" s="20" t="s">
        <v>39</v>
      </c>
      <c r="V2332" s="20">
        <v>15000000</v>
      </c>
      <c r="W2332" s="20">
        <v>1985</v>
      </c>
      <c r="X2332" s="20">
        <v>581</v>
      </c>
      <c r="Y2332" s="20">
        <v>7.8</v>
      </c>
      <c r="Z2332" s="20">
        <v>1.85</v>
      </c>
      <c r="AA2332" s="21">
        <v>6000</v>
      </c>
    </row>
    <row r="2333" spans="1:27" ht="30.75">
      <c r="A2333" s="22" t="s">
        <v>12701</v>
      </c>
      <c r="B2333" s="23">
        <v>454</v>
      </c>
      <c r="C2333" s="23">
        <v>114</v>
      </c>
      <c r="D2333" s="23">
        <v>77</v>
      </c>
      <c r="E2333" s="23">
        <v>305</v>
      </c>
      <c r="F2333" s="23" t="s">
        <v>49</v>
      </c>
      <c r="G2333" s="23">
        <v>19000</v>
      </c>
      <c r="H2333" s="23">
        <v>91121452</v>
      </c>
      <c r="I2333" s="30" t="s">
        <v>9897</v>
      </c>
      <c r="J2333" s="23" t="s">
        <v>352</v>
      </c>
      <c r="K2333" s="30" t="s">
        <v>12702</v>
      </c>
      <c r="L2333" s="23">
        <v>467613</v>
      </c>
      <c r="M2333" s="23">
        <v>20295</v>
      </c>
      <c r="N2333" s="23" t="s">
        <v>12703</v>
      </c>
      <c r="O2333" s="23">
        <v>1</v>
      </c>
      <c r="P2333" s="30" t="s">
        <v>12704</v>
      </c>
      <c r="Q2333" s="30" t="s">
        <v>12705</v>
      </c>
      <c r="R2333" s="23">
        <v>608</v>
      </c>
      <c r="S2333" s="23" t="s">
        <v>37</v>
      </c>
      <c r="T2333" s="23" t="s">
        <v>56</v>
      </c>
      <c r="U2333" s="23" t="s">
        <v>39</v>
      </c>
      <c r="V2333" s="23">
        <v>14000000</v>
      </c>
      <c r="W2333" s="23">
        <v>2014</v>
      </c>
      <c r="X2333" s="23">
        <v>393</v>
      </c>
      <c r="Y2333" s="23">
        <v>8.1</v>
      </c>
      <c r="Z2333" s="23">
        <v>2.35</v>
      </c>
      <c r="AA2333" s="24">
        <v>165000</v>
      </c>
    </row>
    <row r="2334" spans="1:27" ht="45.75">
      <c r="A2334" s="19" t="s">
        <v>12343</v>
      </c>
      <c r="B2334" s="20">
        <v>25</v>
      </c>
      <c r="C2334" s="20">
        <v>109</v>
      </c>
      <c r="D2334" s="20">
        <v>6</v>
      </c>
      <c r="E2334" s="20">
        <v>271</v>
      </c>
      <c r="F2334" s="20" t="s">
        <v>2967</v>
      </c>
      <c r="G2334" s="20">
        <v>1000</v>
      </c>
      <c r="H2334" s="20">
        <v>69800000</v>
      </c>
      <c r="I2334" s="29" t="s">
        <v>6189</v>
      </c>
      <c r="J2334" s="20" t="s">
        <v>4203</v>
      </c>
      <c r="K2334" s="29" t="s">
        <v>12706</v>
      </c>
      <c r="L2334" s="20">
        <v>18140</v>
      </c>
      <c r="M2334" s="20">
        <v>2419</v>
      </c>
      <c r="N2334" s="20" t="s">
        <v>8439</v>
      </c>
      <c r="O2334" s="20">
        <v>1</v>
      </c>
      <c r="P2334" s="29" t="s">
        <v>12707</v>
      </c>
      <c r="Q2334" s="29" t="s">
        <v>12708</v>
      </c>
      <c r="R2334" s="20">
        <v>60</v>
      </c>
      <c r="S2334" s="20" t="s">
        <v>37</v>
      </c>
      <c r="T2334" s="20" t="s">
        <v>38</v>
      </c>
      <c r="U2334" s="20" t="s">
        <v>584</v>
      </c>
      <c r="V2334" s="20">
        <v>10000000</v>
      </c>
      <c r="W2334" s="20">
        <v>1980</v>
      </c>
      <c r="X2334" s="20">
        <v>745</v>
      </c>
      <c r="Y2334" s="20">
        <v>6.1</v>
      </c>
      <c r="Z2334" s="20">
        <v>1.85</v>
      </c>
      <c r="AA2334" s="21">
        <v>855</v>
      </c>
    </row>
    <row r="2335" spans="1:27" ht="30.75">
      <c r="A2335" s="22" t="s">
        <v>2221</v>
      </c>
      <c r="B2335" s="23">
        <v>111</v>
      </c>
      <c r="C2335" s="23">
        <v>94</v>
      </c>
      <c r="D2335" s="23">
        <v>87</v>
      </c>
      <c r="E2335" s="23">
        <v>569</v>
      </c>
      <c r="F2335" s="23" t="s">
        <v>10423</v>
      </c>
      <c r="G2335" s="23">
        <v>17000</v>
      </c>
      <c r="H2335" s="23">
        <v>64001297</v>
      </c>
      <c r="I2335" s="30" t="s">
        <v>3056</v>
      </c>
      <c r="J2335" s="23" t="s">
        <v>488</v>
      </c>
      <c r="K2335" s="30" t="s">
        <v>12713</v>
      </c>
      <c r="L2335" s="23">
        <v>32002</v>
      </c>
      <c r="M2335" s="23">
        <v>20154</v>
      </c>
      <c r="N2335" s="23" t="s">
        <v>2193</v>
      </c>
      <c r="O2335" s="23">
        <v>1</v>
      </c>
      <c r="P2335" s="30" t="s">
        <v>12714</v>
      </c>
      <c r="Q2335" s="30" t="s">
        <v>12715</v>
      </c>
      <c r="R2335" s="23">
        <v>103</v>
      </c>
      <c r="S2335" s="23" t="s">
        <v>37</v>
      </c>
      <c r="T2335" s="23" t="s">
        <v>38</v>
      </c>
      <c r="U2335" s="23" t="s">
        <v>94</v>
      </c>
      <c r="V2335" s="23">
        <v>15000000</v>
      </c>
      <c r="W2335" s="23">
        <v>2010</v>
      </c>
      <c r="X2335" s="23">
        <v>975</v>
      </c>
      <c r="Y2335" s="23">
        <v>6.2</v>
      </c>
      <c r="Z2335" s="23">
        <v>1.85</v>
      </c>
      <c r="AA2335" s="24">
        <v>0</v>
      </c>
    </row>
    <row r="2336" spans="1:27" ht="30.75">
      <c r="A2336" s="19" t="s">
        <v>12716</v>
      </c>
      <c r="B2336" s="20">
        <v>393</v>
      </c>
      <c r="C2336" s="20">
        <v>100</v>
      </c>
      <c r="D2336" s="20">
        <v>127</v>
      </c>
      <c r="E2336" s="20">
        <v>250</v>
      </c>
      <c r="F2336" s="20" t="s">
        <v>12717</v>
      </c>
      <c r="G2336" s="20">
        <v>1000</v>
      </c>
      <c r="H2336" s="20">
        <v>71588220</v>
      </c>
      <c r="I2336" s="29" t="s">
        <v>7405</v>
      </c>
      <c r="J2336" s="20" t="s">
        <v>6287</v>
      </c>
      <c r="K2336" s="29" t="s">
        <v>12718</v>
      </c>
      <c r="L2336" s="20">
        <v>134869</v>
      </c>
      <c r="M2336" s="20">
        <v>1949</v>
      </c>
      <c r="N2336" s="20" t="s">
        <v>12719</v>
      </c>
      <c r="O2336" s="20">
        <v>1</v>
      </c>
      <c r="P2336" s="29" t="s">
        <v>12720</v>
      </c>
      <c r="Q2336" s="29" t="s">
        <v>12721</v>
      </c>
      <c r="R2336" s="20">
        <v>304</v>
      </c>
      <c r="S2336" s="20" t="s">
        <v>37</v>
      </c>
      <c r="T2336" s="20" t="s">
        <v>267</v>
      </c>
      <c r="U2336" s="20" t="s">
        <v>39</v>
      </c>
      <c r="V2336" s="20">
        <v>20000000</v>
      </c>
      <c r="W2336" s="20">
        <v>2013</v>
      </c>
      <c r="X2336" s="20">
        <v>340</v>
      </c>
      <c r="Y2336" s="20">
        <v>6.2</v>
      </c>
      <c r="Z2336" s="20">
        <v>1.85</v>
      </c>
      <c r="AA2336" s="21">
        <v>57000</v>
      </c>
    </row>
    <row r="2337" spans="1:27" ht="30.75">
      <c r="A2337" s="22" t="s">
        <v>4217</v>
      </c>
      <c r="B2337" s="23">
        <v>55</v>
      </c>
      <c r="C2337" s="23">
        <v>98</v>
      </c>
      <c r="D2337" s="23">
        <v>11000</v>
      </c>
      <c r="E2337" s="23">
        <v>624</v>
      </c>
      <c r="F2337" s="23" t="s">
        <v>1902</v>
      </c>
      <c r="G2337" s="23">
        <v>816</v>
      </c>
      <c r="H2337" s="23">
        <v>61400000</v>
      </c>
      <c r="I2337" s="30" t="s">
        <v>4218</v>
      </c>
      <c r="J2337" s="23" t="s">
        <v>7745</v>
      </c>
      <c r="K2337" s="30" t="s">
        <v>12722</v>
      </c>
      <c r="L2337" s="23">
        <v>71183</v>
      </c>
      <c r="M2337" s="23">
        <v>3617</v>
      </c>
      <c r="N2337" s="23" t="s">
        <v>2388</v>
      </c>
      <c r="O2337" s="23">
        <v>1</v>
      </c>
      <c r="P2337" s="30" t="s">
        <v>12723</v>
      </c>
      <c r="Q2337" s="30" t="s">
        <v>12724</v>
      </c>
      <c r="R2337" s="23">
        <v>183</v>
      </c>
      <c r="S2337" s="23" t="s">
        <v>37</v>
      </c>
      <c r="T2337" s="23" t="s">
        <v>38</v>
      </c>
      <c r="U2337" s="23" t="s">
        <v>584</v>
      </c>
      <c r="V2337" s="23">
        <v>15000000</v>
      </c>
      <c r="W2337" s="23">
        <v>1983</v>
      </c>
      <c r="X2337" s="23">
        <v>695</v>
      </c>
      <c r="Y2337" s="23">
        <v>7.4</v>
      </c>
      <c r="Z2337" s="23">
        <v>1.85</v>
      </c>
      <c r="AA2337" s="24">
        <v>0</v>
      </c>
    </row>
    <row r="2338" spans="1:27" ht="30.75">
      <c r="A2338" s="19" t="s">
        <v>10664</v>
      </c>
      <c r="B2338" s="20">
        <v>157</v>
      </c>
      <c r="C2338" s="20">
        <v>102</v>
      </c>
      <c r="D2338" s="20">
        <v>79</v>
      </c>
      <c r="E2338" s="20">
        <v>27</v>
      </c>
      <c r="F2338" s="20" t="s">
        <v>12725</v>
      </c>
      <c r="G2338" s="20">
        <v>925</v>
      </c>
      <c r="H2338" s="20">
        <v>101978840</v>
      </c>
      <c r="I2338" s="29" t="s">
        <v>1670</v>
      </c>
      <c r="J2338" s="20" t="s">
        <v>12726</v>
      </c>
      <c r="K2338" s="29" t="s">
        <v>12727</v>
      </c>
      <c r="L2338" s="20">
        <v>77724</v>
      </c>
      <c r="M2338" s="20">
        <v>1018</v>
      </c>
      <c r="N2338" s="20" t="s">
        <v>12728</v>
      </c>
      <c r="O2338" s="20">
        <v>0</v>
      </c>
      <c r="P2338" s="29" t="s">
        <v>12729</v>
      </c>
      <c r="Q2338" s="29" t="s">
        <v>12730</v>
      </c>
      <c r="R2338" s="20">
        <v>162</v>
      </c>
      <c r="S2338" s="20" t="s">
        <v>37</v>
      </c>
      <c r="T2338" s="20" t="s">
        <v>38</v>
      </c>
      <c r="U2338" s="20" t="s">
        <v>584</v>
      </c>
      <c r="V2338" s="20">
        <v>15000000</v>
      </c>
      <c r="W2338" s="20">
        <v>2013</v>
      </c>
      <c r="X2338" s="20">
        <v>38</v>
      </c>
      <c r="Y2338" s="20">
        <v>6.6</v>
      </c>
      <c r="Z2338" s="20">
        <v>1.85</v>
      </c>
      <c r="AA2338" s="21">
        <v>26000</v>
      </c>
    </row>
    <row r="2339" spans="1:27" ht="30.75">
      <c r="A2339" s="22" t="s">
        <v>5646</v>
      </c>
      <c r="B2339" s="23">
        <v>280</v>
      </c>
      <c r="C2339" s="23">
        <v>94</v>
      </c>
      <c r="D2339" s="23">
        <v>350</v>
      </c>
      <c r="E2339" s="23">
        <v>39</v>
      </c>
      <c r="F2339" s="23" t="s">
        <v>12731</v>
      </c>
      <c r="G2339" s="23">
        <v>326</v>
      </c>
      <c r="H2339" s="23">
        <v>56437947</v>
      </c>
      <c r="I2339" s="30" t="s">
        <v>1543</v>
      </c>
      <c r="J2339" s="23" t="s">
        <v>11644</v>
      </c>
      <c r="K2339" s="30" t="s">
        <v>12732</v>
      </c>
      <c r="L2339" s="23">
        <v>85333</v>
      </c>
      <c r="M2339" s="23">
        <v>486</v>
      </c>
      <c r="N2339" s="23" t="s">
        <v>7594</v>
      </c>
      <c r="O2339" s="23">
        <v>0</v>
      </c>
      <c r="P2339" s="30" t="s">
        <v>12733</v>
      </c>
      <c r="Q2339" s="30" t="s">
        <v>12734</v>
      </c>
      <c r="R2339" s="23">
        <v>421</v>
      </c>
      <c r="S2339" s="23" t="s">
        <v>37</v>
      </c>
      <c r="T2339" s="23" t="s">
        <v>56</v>
      </c>
      <c r="U2339" s="23" t="s">
        <v>39</v>
      </c>
      <c r="V2339" s="23">
        <v>9800000</v>
      </c>
      <c r="W2339" s="23">
        <v>2006</v>
      </c>
      <c r="X2339" s="23">
        <v>48</v>
      </c>
      <c r="Y2339" s="23">
        <v>7.3</v>
      </c>
      <c r="Z2339" s="23">
        <v>1.85</v>
      </c>
      <c r="AA2339" s="24">
        <v>0</v>
      </c>
    </row>
    <row r="2340" spans="1:27" ht="30.75">
      <c r="A2340" s="19" t="s">
        <v>254</v>
      </c>
      <c r="B2340" s="20">
        <v>109</v>
      </c>
      <c r="C2340" s="20">
        <v>92</v>
      </c>
      <c r="D2340" s="20">
        <v>13000</v>
      </c>
      <c r="E2340" s="20">
        <v>217</v>
      </c>
      <c r="F2340" s="20" t="s">
        <v>1654</v>
      </c>
      <c r="G2340" s="20">
        <v>925</v>
      </c>
      <c r="H2340" s="20">
        <v>73326666</v>
      </c>
      <c r="I2340" s="29" t="s">
        <v>2785</v>
      </c>
      <c r="J2340" s="20" t="s">
        <v>1801</v>
      </c>
      <c r="K2340" s="29" t="s">
        <v>12735</v>
      </c>
      <c r="L2340" s="20">
        <v>189413</v>
      </c>
      <c r="M2340" s="20">
        <v>1953</v>
      </c>
      <c r="N2340" s="20" t="s">
        <v>12736</v>
      </c>
      <c r="O2340" s="20">
        <v>3</v>
      </c>
      <c r="P2340" s="29" t="s">
        <v>12737</v>
      </c>
      <c r="Q2340" s="29" t="s">
        <v>12738</v>
      </c>
      <c r="R2340" s="20">
        <v>306</v>
      </c>
      <c r="S2340" s="20" t="s">
        <v>37</v>
      </c>
      <c r="T2340" s="20" t="s">
        <v>38</v>
      </c>
      <c r="U2340" s="20" t="s">
        <v>94</v>
      </c>
      <c r="V2340" s="20">
        <v>15000000</v>
      </c>
      <c r="W2340" s="20">
        <v>1988</v>
      </c>
      <c r="X2340" s="20">
        <v>692</v>
      </c>
      <c r="Y2340" s="20">
        <v>7.5</v>
      </c>
      <c r="Z2340" s="20">
        <v>1.85</v>
      </c>
      <c r="AA2340" s="21">
        <v>15000</v>
      </c>
    </row>
    <row r="2341" spans="1:27" ht="30.75">
      <c r="A2341" s="22" t="s">
        <v>9515</v>
      </c>
      <c r="B2341" s="23">
        <v>41</v>
      </c>
      <c r="C2341" s="23">
        <v>113</v>
      </c>
      <c r="D2341" s="23">
        <v>0</v>
      </c>
      <c r="E2341" s="23">
        <v>607</v>
      </c>
      <c r="F2341" s="23" t="s">
        <v>4009</v>
      </c>
      <c r="G2341" s="23">
        <v>2000</v>
      </c>
      <c r="H2341" s="23">
        <v>55184721</v>
      </c>
      <c r="I2341" s="30" t="s">
        <v>2526</v>
      </c>
      <c r="J2341" s="23" t="s">
        <v>6432</v>
      </c>
      <c r="K2341" s="30" t="s">
        <v>12739</v>
      </c>
      <c r="L2341" s="23">
        <v>9811</v>
      </c>
      <c r="M2341" s="23">
        <v>6510</v>
      </c>
      <c r="N2341" s="23" t="s">
        <v>10801</v>
      </c>
      <c r="O2341" s="23">
        <v>8</v>
      </c>
      <c r="P2341" s="30" t="s">
        <v>12740</v>
      </c>
      <c r="Q2341" s="30" t="s">
        <v>12741</v>
      </c>
      <c r="R2341" s="23">
        <v>100</v>
      </c>
      <c r="S2341" s="23" t="s">
        <v>37</v>
      </c>
      <c r="T2341" s="23" t="s">
        <v>38</v>
      </c>
      <c r="U2341" s="23" t="s">
        <v>39</v>
      </c>
      <c r="V2341" s="23">
        <v>15000000</v>
      </c>
      <c r="W2341" s="23">
        <v>2007</v>
      </c>
      <c r="X2341" s="23">
        <v>721</v>
      </c>
      <c r="Y2341" s="23">
        <v>5.6</v>
      </c>
      <c r="Z2341" s="23">
        <v>1.85</v>
      </c>
      <c r="AA2341" s="24">
        <v>1000</v>
      </c>
    </row>
    <row r="2342" spans="1:27" ht="45.75">
      <c r="A2342" s="19" t="s">
        <v>12742</v>
      </c>
      <c r="B2342" s="20">
        <v>27</v>
      </c>
      <c r="C2342" s="20">
        <v>115</v>
      </c>
      <c r="D2342" s="20">
        <v>44</v>
      </c>
      <c r="E2342" s="20">
        <v>902</v>
      </c>
      <c r="F2342" s="20" t="s">
        <v>83</v>
      </c>
      <c r="G2342" s="20">
        <v>23000</v>
      </c>
      <c r="H2342" s="20">
        <v>50003300</v>
      </c>
      <c r="I2342" s="29" t="s">
        <v>12743</v>
      </c>
      <c r="J2342" s="20" t="s">
        <v>58</v>
      </c>
      <c r="K2342" s="29" t="s">
        <v>12744</v>
      </c>
      <c r="L2342" s="20">
        <v>36624</v>
      </c>
      <c r="M2342" s="20">
        <v>29370</v>
      </c>
      <c r="N2342" s="20" t="s">
        <v>5780</v>
      </c>
      <c r="O2342" s="20">
        <v>4</v>
      </c>
      <c r="P2342" s="29" t="s">
        <v>12745</v>
      </c>
      <c r="Q2342" s="29" t="s">
        <v>12746</v>
      </c>
      <c r="R2342" s="20">
        <v>132</v>
      </c>
      <c r="S2342" s="20" t="s">
        <v>37</v>
      </c>
      <c r="T2342" s="20" t="s">
        <v>38</v>
      </c>
      <c r="U2342" s="20" t="s">
        <v>94</v>
      </c>
      <c r="V2342" s="20">
        <v>15000000</v>
      </c>
      <c r="W2342" s="20">
        <v>1994</v>
      </c>
      <c r="X2342" s="20">
        <v>4000</v>
      </c>
      <c r="Y2342" s="20">
        <v>7.3</v>
      </c>
      <c r="Z2342" s="20">
        <v>1.85</v>
      </c>
      <c r="AA2342" s="21">
        <v>0</v>
      </c>
    </row>
    <row r="2343" spans="1:27" ht="30.75">
      <c r="A2343" s="22" t="s">
        <v>12747</v>
      </c>
      <c r="B2343" s="23">
        <v>462</v>
      </c>
      <c r="C2343" s="23">
        <v>95</v>
      </c>
      <c r="D2343" s="23">
        <v>43</v>
      </c>
      <c r="E2343" s="23">
        <v>259</v>
      </c>
      <c r="F2343" s="23" t="s">
        <v>11644</v>
      </c>
      <c r="G2343" s="23">
        <v>11000</v>
      </c>
      <c r="H2343" s="23">
        <v>54322273</v>
      </c>
      <c r="I2343" s="30" t="s">
        <v>894</v>
      </c>
      <c r="J2343" s="23" t="s">
        <v>103</v>
      </c>
      <c r="K2343" s="30" t="s">
        <v>12748</v>
      </c>
      <c r="L2343" s="23">
        <v>139749</v>
      </c>
      <c r="M2343" s="23">
        <v>11946</v>
      </c>
      <c r="N2343" s="23" t="s">
        <v>12749</v>
      </c>
      <c r="O2343" s="23">
        <v>0</v>
      </c>
      <c r="P2343" s="30" t="s">
        <v>12750</v>
      </c>
      <c r="Q2343" s="30" t="s">
        <v>12751</v>
      </c>
      <c r="R2343" s="23">
        <v>509</v>
      </c>
      <c r="S2343" s="23" t="s">
        <v>37</v>
      </c>
      <c r="T2343" s="23" t="s">
        <v>56</v>
      </c>
      <c r="U2343" s="23" t="s">
        <v>39</v>
      </c>
      <c r="V2343" s="23">
        <v>17000000</v>
      </c>
      <c r="W2343" s="23">
        <v>2012</v>
      </c>
      <c r="X2343" s="23">
        <v>326</v>
      </c>
      <c r="Y2343" s="23">
        <v>6.4</v>
      </c>
      <c r="Z2343" s="23">
        <v>2.35</v>
      </c>
      <c r="AA2343" s="24">
        <v>29000</v>
      </c>
    </row>
    <row r="2344" spans="1:27" ht="30.75">
      <c r="A2344" s="19" t="s">
        <v>1782</v>
      </c>
      <c r="B2344" s="20">
        <v>152</v>
      </c>
      <c r="C2344" s="20">
        <v>87</v>
      </c>
      <c r="D2344" s="20">
        <v>165</v>
      </c>
      <c r="E2344" s="20">
        <v>383</v>
      </c>
      <c r="F2344" s="20" t="s">
        <v>12752</v>
      </c>
      <c r="G2344" s="20">
        <v>1000</v>
      </c>
      <c r="H2344" s="20">
        <v>47860214</v>
      </c>
      <c r="I2344" s="29" t="s">
        <v>5543</v>
      </c>
      <c r="J2344" s="20" t="s">
        <v>4684</v>
      </c>
      <c r="K2344" s="29" t="s">
        <v>12753</v>
      </c>
      <c r="L2344" s="20">
        <v>34711</v>
      </c>
      <c r="M2344" s="20">
        <v>2452</v>
      </c>
      <c r="N2344" s="20" t="s">
        <v>3246</v>
      </c>
      <c r="O2344" s="20">
        <v>0</v>
      </c>
      <c r="P2344" s="29" t="s">
        <v>12754</v>
      </c>
      <c r="Q2344" s="29" t="s">
        <v>12755</v>
      </c>
      <c r="R2344" s="20">
        <v>468</v>
      </c>
      <c r="S2344" s="20" t="s">
        <v>37</v>
      </c>
      <c r="T2344" s="20" t="s">
        <v>38</v>
      </c>
      <c r="U2344" s="20" t="s">
        <v>39</v>
      </c>
      <c r="V2344" s="20">
        <v>15000000</v>
      </c>
      <c r="W2344" s="20">
        <v>2006</v>
      </c>
      <c r="X2344" s="20">
        <v>431</v>
      </c>
      <c r="Y2344" s="20">
        <v>5</v>
      </c>
      <c r="Z2344" s="20">
        <v>2.35</v>
      </c>
      <c r="AA2344" s="21">
        <v>0</v>
      </c>
    </row>
    <row r="2345" spans="1:27" ht="30.75">
      <c r="A2345" s="22" t="s">
        <v>808</v>
      </c>
      <c r="B2345" s="23">
        <v>69</v>
      </c>
      <c r="C2345" s="23">
        <v>88</v>
      </c>
      <c r="D2345" s="23">
        <v>189</v>
      </c>
      <c r="E2345" s="23">
        <v>799</v>
      </c>
      <c r="F2345" s="23" t="s">
        <v>9031</v>
      </c>
      <c r="G2345" s="23">
        <v>934</v>
      </c>
      <c r="H2345" s="23">
        <v>47811275</v>
      </c>
      <c r="I2345" s="30" t="s">
        <v>2357</v>
      </c>
      <c r="J2345" s="23" t="s">
        <v>8304</v>
      </c>
      <c r="K2345" s="30" t="s">
        <v>12756</v>
      </c>
      <c r="L2345" s="23">
        <v>29008</v>
      </c>
      <c r="M2345" s="23">
        <v>3707</v>
      </c>
      <c r="N2345" s="23" t="s">
        <v>12757</v>
      </c>
      <c r="O2345" s="23">
        <v>1</v>
      </c>
      <c r="P2345" s="30" t="s">
        <v>12758</v>
      </c>
      <c r="Q2345" s="30" t="s">
        <v>12759</v>
      </c>
      <c r="R2345" s="23">
        <v>99</v>
      </c>
      <c r="S2345" s="23" t="s">
        <v>37</v>
      </c>
      <c r="T2345" s="23" t="s">
        <v>38</v>
      </c>
      <c r="U2345" s="23" t="s">
        <v>94</v>
      </c>
      <c r="V2345" s="23">
        <v>15000000</v>
      </c>
      <c r="W2345" s="23">
        <v>2002</v>
      </c>
      <c r="X2345" s="23">
        <v>927</v>
      </c>
      <c r="Y2345" s="23">
        <v>5.4</v>
      </c>
      <c r="Z2345" s="23">
        <v>1.85</v>
      </c>
      <c r="AA2345" s="24">
        <v>896</v>
      </c>
    </row>
    <row r="2346" spans="1:27" ht="30.75">
      <c r="A2346" s="19" t="s">
        <v>3121</v>
      </c>
      <c r="B2346" s="20">
        <v>130</v>
      </c>
      <c r="C2346" s="20">
        <v>97</v>
      </c>
      <c r="D2346" s="20">
        <v>272</v>
      </c>
      <c r="E2346" s="20">
        <v>957</v>
      </c>
      <c r="F2346" s="20" t="s">
        <v>83</v>
      </c>
      <c r="G2346" s="20">
        <v>22000</v>
      </c>
      <c r="H2346" s="20">
        <v>43022524</v>
      </c>
      <c r="I2346" s="29" t="s">
        <v>2526</v>
      </c>
      <c r="J2346" s="20" t="s">
        <v>1745</v>
      </c>
      <c r="K2346" s="29" t="s">
        <v>12763</v>
      </c>
      <c r="L2346" s="20">
        <v>67604</v>
      </c>
      <c r="M2346" s="20">
        <v>29252</v>
      </c>
      <c r="N2346" s="20" t="s">
        <v>1009</v>
      </c>
      <c r="O2346" s="20">
        <v>0</v>
      </c>
      <c r="P2346" s="29" t="s">
        <v>12764</v>
      </c>
      <c r="Q2346" s="29" t="s">
        <v>12765</v>
      </c>
      <c r="R2346" s="20">
        <v>218</v>
      </c>
      <c r="S2346" s="20" t="s">
        <v>37</v>
      </c>
      <c r="T2346" s="20" t="s">
        <v>38</v>
      </c>
      <c r="U2346" s="20" t="s">
        <v>584</v>
      </c>
      <c r="V2346" s="20">
        <v>15000000</v>
      </c>
      <c r="W2346" s="20">
        <v>1997</v>
      </c>
      <c r="X2346" s="20">
        <v>4000</v>
      </c>
      <c r="Y2346" s="20">
        <v>7.1</v>
      </c>
      <c r="Z2346" s="20">
        <v>1.85</v>
      </c>
      <c r="AA2346" s="21">
        <v>12000</v>
      </c>
    </row>
    <row r="2347" spans="1:27" ht="30.75">
      <c r="A2347" s="22" t="s">
        <v>12766</v>
      </c>
      <c r="B2347" s="23">
        <v>66</v>
      </c>
      <c r="C2347" s="23">
        <v>94</v>
      </c>
      <c r="D2347" s="23">
        <v>13</v>
      </c>
      <c r="E2347" s="23">
        <v>566</v>
      </c>
      <c r="F2347" s="23" t="s">
        <v>12767</v>
      </c>
      <c r="G2347" s="23">
        <v>925</v>
      </c>
      <c r="H2347" s="23">
        <v>42672630</v>
      </c>
      <c r="I2347" s="30" t="s">
        <v>12768</v>
      </c>
      <c r="J2347" s="23" t="s">
        <v>12769</v>
      </c>
      <c r="K2347" s="30" t="s">
        <v>12770</v>
      </c>
      <c r="L2347" s="23">
        <v>27580</v>
      </c>
      <c r="M2347" s="23">
        <v>3423</v>
      </c>
      <c r="N2347" s="23" t="s">
        <v>1861</v>
      </c>
      <c r="O2347" s="23">
        <v>1</v>
      </c>
      <c r="P2347" s="30" t="s">
        <v>12771</v>
      </c>
      <c r="Q2347" s="30" t="s">
        <v>12772</v>
      </c>
      <c r="R2347" s="23">
        <v>172</v>
      </c>
      <c r="S2347" s="23" t="s">
        <v>37</v>
      </c>
      <c r="T2347" s="23" t="s">
        <v>38</v>
      </c>
      <c r="U2347" s="23" t="s">
        <v>94</v>
      </c>
      <c r="V2347" s="23">
        <v>17000000</v>
      </c>
      <c r="W2347" s="23">
        <v>2003</v>
      </c>
      <c r="X2347" s="23">
        <v>738</v>
      </c>
      <c r="Y2347" s="23">
        <v>5.3</v>
      </c>
      <c r="Z2347" s="23">
        <v>2.35</v>
      </c>
      <c r="AA2347" s="24">
        <v>0</v>
      </c>
    </row>
    <row r="2348" spans="1:27" ht="30.75">
      <c r="A2348" s="19" t="s">
        <v>12773</v>
      </c>
      <c r="B2348" s="20">
        <v>238</v>
      </c>
      <c r="C2348" s="20">
        <v>112</v>
      </c>
      <c r="D2348" s="20">
        <v>29</v>
      </c>
      <c r="E2348" s="20">
        <v>874</v>
      </c>
      <c r="F2348" s="20" t="s">
        <v>2806</v>
      </c>
      <c r="G2348" s="20">
        <v>12000</v>
      </c>
      <c r="H2348" s="20">
        <v>42919096</v>
      </c>
      <c r="I2348" s="29" t="s">
        <v>922</v>
      </c>
      <c r="J2348" s="20" t="s">
        <v>1071</v>
      </c>
      <c r="K2348" s="29" t="s">
        <v>12774</v>
      </c>
      <c r="L2348" s="20">
        <v>64747</v>
      </c>
      <c r="M2348" s="20">
        <v>15800</v>
      </c>
      <c r="N2348" s="20" t="s">
        <v>6345</v>
      </c>
      <c r="O2348" s="20">
        <v>1</v>
      </c>
      <c r="P2348" s="29" t="s">
        <v>12775</v>
      </c>
      <c r="Q2348" s="29" t="s">
        <v>12776</v>
      </c>
      <c r="R2348" s="20">
        <v>122</v>
      </c>
      <c r="S2348" s="20" t="s">
        <v>37</v>
      </c>
      <c r="T2348" s="20" t="s">
        <v>38</v>
      </c>
      <c r="U2348" s="20" t="s">
        <v>39</v>
      </c>
      <c r="V2348" s="20">
        <v>15000000</v>
      </c>
      <c r="W2348" s="20">
        <v>2013</v>
      </c>
      <c r="X2348" s="20">
        <v>1000</v>
      </c>
      <c r="Y2348" s="20">
        <v>6.5</v>
      </c>
      <c r="Z2348" s="20">
        <v>2.35</v>
      </c>
      <c r="AA2348" s="21">
        <v>12000</v>
      </c>
    </row>
    <row r="2349" spans="1:27" ht="30.75">
      <c r="A2349" s="22" t="s">
        <v>12777</v>
      </c>
      <c r="B2349" s="23">
        <v>198</v>
      </c>
      <c r="C2349" s="23">
        <v>98</v>
      </c>
      <c r="D2349" s="23">
        <v>66</v>
      </c>
      <c r="E2349" s="23">
        <v>562</v>
      </c>
      <c r="F2349" s="23" t="s">
        <v>5038</v>
      </c>
      <c r="G2349" s="23">
        <v>3000</v>
      </c>
      <c r="H2349" s="23">
        <v>42592530</v>
      </c>
      <c r="I2349" s="30" t="s">
        <v>881</v>
      </c>
      <c r="J2349" s="23" t="s">
        <v>1542</v>
      </c>
      <c r="K2349" s="30" t="s">
        <v>12778</v>
      </c>
      <c r="L2349" s="23">
        <v>29867</v>
      </c>
      <c r="M2349" s="23">
        <v>4567</v>
      </c>
      <c r="N2349" s="23" t="s">
        <v>12779</v>
      </c>
      <c r="O2349" s="23">
        <v>0</v>
      </c>
      <c r="P2349" s="30" t="s">
        <v>12780</v>
      </c>
      <c r="Q2349" s="30" t="s">
        <v>12781</v>
      </c>
      <c r="R2349" s="23">
        <v>181</v>
      </c>
      <c r="S2349" s="23" t="s">
        <v>37</v>
      </c>
      <c r="T2349" s="23" t="s">
        <v>38</v>
      </c>
      <c r="U2349" s="23" t="s">
        <v>39</v>
      </c>
      <c r="V2349" s="23">
        <v>15000000</v>
      </c>
      <c r="W2349" s="23">
        <v>2015</v>
      </c>
      <c r="X2349" s="23">
        <v>658</v>
      </c>
      <c r="Y2349" s="23">
        <v>6.2</v>
      </c>
      <c r="Z2349" s="23">
        <v>2.35</v>
      </c>
      <c r="AA2349" s="24">
        <v>27000</v>
      </c>
    </row>
    <row r="2350" spans="1:27" ht="30.75">
      <c r="A2350" s="19" t="s">
        <v>4902</v>
      </c>
      <c r="B2350" s="20">
        <v>154</v>
      </c>
      <c r="C2350" s="20">
        <v>104</v>
      </c>
      <c r="D2350" s="20">
        <v>0</v>
      </c>
      <c r="E2350" s="20">
        <v>1000</v>
      </c>
      <c r="F2350" s="20" t="s">
        <v>492</v>
      </c>
      <c r="G2350" s="20">
        <v>4000</v>
      </c>
      <c r="H2350" s="20">
        <v>40064955</v>
      </c>
      <c r="I2350" s="29" t="s">
        <v>7047</v>
      </c>
      <c r="J2350" s="20" t="s">
        <v>681</v>
      </c>
      <c r="K2350" s="29" t="s">
        <v>12782</v>
      </c>
      <c r="L2350" s="20">
        <v>92074</v>
      </c>
      <c r="M2350" s="20">
        <v>12170</v>
      </c>
      <c r="N2350" s="20" t="s">
        <v>6003</v>
      </c>
      <c r="O2350" s="20">
        <v>1</v>
      </c>
      <c r="P2350" s="29" t="s">
        <v>12783</v>
      </c>
      <c r="Q2350" s="29" t="s">
        <v>12784</v>
      </c>
      <c r="R2350" s="20">
        <v>502</v>
      </c>
      <c r="S2350" s="20" t="s">
        <v>37</v>
      </c>
      <c r="T2350" s="20" t="s">
        <v>38</v>
      </c>
      <c r="U2350" s="20" t="s">
        <v>584</v>
      </c>
      <c r="V2350" s="20">
        <v>15000000</v>
      </c>
      <c r="W2350" s="20">
        <v>1998</v>
      </c>
      <c r="X2350" s="20">
        <v>4000</v>
      </c>
      <c r="Y2350" s="20">
        <v>6.4</v>
      </c>
      <c r="Z2350" s="20">
        <v>1.85</v>
      </c>
      <c r="AA2350" s="21">
        <v>0</v>
      </c>
    </row>
    <row r="2351" spans="1:27" ht="30.75">
      <c r="A2351" s="22" t="s">
        <v>1420</v>
      </c>
      <c r="B2351" s="23">
        <v>131</v>
      </c>
      <c r="C2351" s="23">
        <v>120</v>
      </c>
      <c r="D2351" s="23">
        <v>446</v>
      </c>
      <c r="E2351" s="23">
        <v>1000</v>
      </c>
      <c r="F2351" s="23" t="s">
        <v>1783</v>
      </c>
      <c r="G2351" s="23">
        <v>22000</v>
      </c>
      <c r="H2351" s="23">
        <v>44886089</v>
      </c>
      <c r="I2351" s="30" t="s">
        <v>2124</v>
      </c>
      <c r="J2351" s="23" t="s">
        <v>1745</v>
      </c>
      <c r="K2351" s="30" t="s">
        <v>12791</v>
      </c>
      <c r="L2351" s="23">
        <v>69576</v>
      </c>
      <c r="M2351" s="23">
        <v>40117</v>
      </c>
      <c r="N2351" s="23" t="s">
        <v>792</v>
      </c>
      <c r="O2351" s="23">
        <v>3</v>
      </c>
      <c r="P2351" s="30" t="s">
        <v>12792</v>
      </c>
      <c r="Q2351" s="30" t="s">
        <v>12793</v>
      </c>
      <c r="R2351" s="23">
        <v>207</v>
      </c>
      <c r="S2351" s="23" t="s">
        <v>37</v>
      </c>
      <c r="T2351" s="23" t="s">
        <v>38</v>
      </c>
      <c r="U2351" s="23" t="s">
        <v>584</v>
      </c>
      <c r="V2351" s="23">
        <v>10000000</v>
      </c>
      <c r="W2351" s="23">
        <v>1997</v>
      </c>
      <c r="X2351" s="23">
        <v>13000</v>
      </c>
      <c r="Y2351" s="23">
        <v>6.9</v>
      </c>
      <c r="Z2351" s="23">
        <v>1.85</v>
      </c>
      <c r="AA2351" s="24">
        <v>2000</v>
      </c>
    </row>
    <row r="2352" spans="1:27" ht="30.75">
      <c r="A2352" s="19" t="s">
        <v>12794</v>
      </c>
      <c r="B2352" s="20">
        <v>97</v>
      </c>
      <c r="C2352" s="20">
        <v>99</v>
      </c>
      <c r="D2352" s="20">
        <v>11</v>
      </c>
      <c r="E2352" s="20">
        <v>971</v>
      </c>
      <c r="F2352" s="20" t="s">
        <v>12795</v>
      </c>
      <c r="G2352" s="20">
        <v>11000</v>
      </c>
      <c r="H2352" s="20">
        <v>37882551</v>
      </c>
      <c r="I2352" s="29" t="s">
        <v>1670</v>
      </c>
      <c r="J2352" s="20" t="s">
        <v>221</v>
      </c>
      <c r="K2352" s="29" t="s">
        <v>12796</v>
      </c>
      <c r="L2352" s="20">
        <v>80305</v>
      </c>
      <c r="M2352" s="20">
        <v>15369</v>
      </c>
      <c r="N2352" s="20" t="s">
        <v>4340</v>
      </c>
      <c r="O2352" s="20">
        <v>0</v>
      </c>
      <c r="P2352" s="29" t="s">
        <v>12797</v>
      </c>
      <c r="Q2352" s="29" t="s">
        <v>12798</v>
      </c>
      <c r="R2352" s="20">
        <v>393</v>
      </c>
      <c r="S2352" s="20" t="s">
        <v>37</v>
      </c>
      <c r="T2352" s="20" t="s">
        <v>38</v>
      </c>
      <c r="U2352" s="20" t="s">
        <v>584</v>
      </c>
      <c r="V2352" s="20">
        <v>16000000</v>
      </c>
      <c r="W2352" s="20">
        <v>2001</v>
      </c>
      <c r="X2352" s="20">
        <v>983</v>
      </c>
      <c r="Y2352" s="20">
        <v>5.7</v>
      </c>
      <c r="Z2352" s="20">
        <v>1.85</v>
      </c>
      <c r="AA2352" s="21">
        <v>0</v>
      </c>
    </row>
    <row r="2353" spans="1:27" ht="30.75">
      <c r="A2353" s="22" t="s">
        <v>506</v>
      </c>
      <c r="B2353" s="23">
        <v>355</v>
      </c>
      <c r="C2353" s="23">
        <v>109</v>
      </c>
      <c r="D2353" s="23">
        <v>453</v>
      </c>
      <c r="E2353" s="23">
        <v>953</v>
      </c>
      <c r="F2353" s="23" t="s">
        <v>2455</v>
      </c>
      <c r="G2353" s="23">
        <v>15000</v>
      </c>
      <c r="H2353" s="23">
        <v>40983001</v>
      </c>
      <c r="I2353" s="30" t="s">
        <v>2124</v>
      </c>
      <c r="J2353" s="23" t="s">
        <v>372</v>
      </c>
      <c r="K2353" s="30" t="s">
        <v>12799</v>
      </c>
      <c r="L2353" s="23">
        <v>181025</v>
      </c>
      <c r="M2353" s="23">
        <v>27788</v>
      </c>
      <c r="N2353" s="23" t="s">
        <v>639</v>
      </c>
      <c r="O2353" s="23">
        <v>2</v>
      </c>
      <c r="P2353" s="30" t="s">
        <v>12800</v>
      </c>
      <c r="Q2353" s="30" t="s">
        <v>12801</v>
      </c>
      <c r="R2353" s="23">
        <v>336</v>
      </c>
      <c r="S2353" s="23" t="s">
        <v>37</v>
      </c>
      <c r="T2353" s="23" t="s">
        <v>38</v>
      </c>
      <c r="U2353" s="23" t="s">
        <v>584</v>
      </c>
      <c r="V2353" s="23">
        <v>7000000</v>
      </c>
      <c r="W2353" s="23">
        <v>2012</v>
      </c>
      <c r="X2353" s="23">
        <v>10000</v>
      </c>
      <c r="Y2353" s="23">
        <v>7.7</v>
      </c>
      <c r="Z2353" s="23">
        <v>1.85</v>
      </c>
      <c r="AA2353" s="24">
        <v>38000</v>
      </c>
    </row>
    <row r="2354" spans="1:27" ht="30.75">
      <c r="A2354" s="19" t="s">
        <v>498</v>
      </c>
      <c r="B2354" s="20">
        <v>102</v>
      </c>
      <c r="C2354" s="20">
        <v>106</v>
      </c>
      <c r="D2354" s="20">
        <v>357</v>
      </c>
      <c r="E2354" s="20">
        <v>883</v>
      </c>
      <c r="F2354" s="20" t="s">
        <v>2715</v>
      </c>
      <c r="G2354" s="20">
        <v>23000</v>
      </c>
      <c r="H2354" s="20">
        <v>35007180</v>
      </c>
      <c r="I2354" s="29" t="s">
        <v>463</v>
      </c>
      <c r="J2354" s="20" t="s">
        <v>332</v>
      </c>
      <c r="K2354" s="29" t="s">
        <v>12802</v>
      </c>
      <c r="L2354" s="20">
        <v>26846</v>
      </c>
      <c r="M2354" s="20">
        <v>26652</v>
      </c>
      <c r="N2354" s="20" t="s">
        <v>12803</v>
      </c>
      <c r="O2354" s="20">
        <v>0</v>
      </c>
      <c r="P2354" s="29" t="s">
        <v>12804</v>
      </c>
      <c r="Q2354" s="29" t="s">
        <v>12805</v>
      </c>
      <c r="R2354" s="20">
        <v>193</v>
      </c>
      <c r="S2354" s="20" t="s">
        <v>37</v>
      </c>
      <c r="T2354" s="20" t="s">
        <v>38</v>
      </c>
      <c r="U2354" s="20" t="s">
        <v>39</v>
      </c>
      <c r="V2354" s="20">
        <v>15000000</v>
      </c>
      <c r="W2354" s="20">
        <v>2000</v>
      </c>
      <c r="X2354" s="20">
        <v>1000</v>
      </c>
      <c r="Y2354" s="20">
        <v>5.6</v>
      </c>
      <c r="Z2354" s="20">
        <v>1.85</v>
      </c>
      <c r="AA2354" s="21">
        <v>0</v>
      </c>
    </row>
    <row r="2355" spans="1:27" ht="45.75">
      <c r="A2355" s="22" t="s">
        <v>12806</v>
      </c>
      <c r="B2355" s="23">
        <v>419</v>
      </c>
      <c r="C2355" s="23">
        <v>123</v>
      </c>
      <c r="D2355" s="23">
        <v>120</v>
      </c>
      <c r="E2355" s="23">
        <v>149</v>
      </c>
      <c r="F2355" s="23" t="s">
        <v>2932</v>
      </c>
      <c r="G2355" s="23">
        <v>13000</v>
      </c>
      <c r="H2355" s="23">
        <v>35887263</v>
      </c>
      <c r="I2355" s="30" t="s">
        <v>6325</v>
      </c>
      <c r="J2355" s="23" t="s">
        <v>445</v>
      </c>
      <c r="K2355" s="30" t="s">
        <v>12807</v>
      </c>
      <c r="L2355" s="23">
        <v>265507</v>
      </c>
      <c r="M2355" s="23">
        <v>14100</v>
      </c>
      <c r="N2355" s="23" t="s">
        <v>3591</v>
      </c>
      <c r="O2355" s="23">
        <v>0</v>
      </c>
      <c r="P2355" s="30" t="s">
        <v>12808</v>
      </c>
      <c r="Q2355" s="30" t="s">
        <v>12809</v>
      </c>
      <c r="R2355" s="23">
        <v>388</v>
      </c>
      <c r="S2355" s="23" t="s">
        <v>37</v>
      </c>
      <c r="T2355" s="23" t="s">
        <v>56</v>
      </c>
      <c r="U2355" s="23" t="s">
        <v>39</v>
      </c>
      <c r="V2355" s="23">
        <v>15000000</v>
      </c>
      <c r="W2355" s="23">
        <v>2014</v>
      </c>
      <c r="X2355" s="23">
        <v>876</v>
      </c>
      <c r="Y2355" s="23">
        <v>7.7</v>
      </c>
      <c r="Z2355" s="23">
        <v>2.35</v>
      </c>
      <c r="AA2355" s="24">
        <v>90000</v>
      </c>
    </row>
    <row r="2356" spans="1:27" ht="45.75">
      <c r="A2356" s="19" t="s">
        <v>4986</v>
      </c>
      <c r="B2356" s="20">
        <v>37</v>
      </c>
      <c r="C2356" s="20">
        <v>86</v>
      </c>
      <c r="D2356" s="20">
        <v>14</v>
      </c>
      <c r="E2356" s="20">
        <v>685</v>
      </c>
      <c r="F2356" s="20" t="s">
        <v>5703</v>
      </c>
      <c r="G2356" s="20">
        <v>833</v>
      </c>
      <c r="H2356" s="20">
        <v>34308901</v>
      </c>
      <c r="I2356" s="29" t="s">
        <v>1008</v>
      </c>
      <c r="J2356" s="20" t="s">
        <v>2208</v>
      </c>
      <c r="K2356" s="29" t="s">
        <v>12810</v>
      </c>
      <c r="L2356" s="20">
        <v>15939</v>
      </c>
      <c r="M2356" s="20">
        <v>4435</v>
      </c>
      <c r="N2356" s="20" t="s">
        <v>7212</v>
      </c>
      <c r="O2356" s="20">
        <v>3</v>
      </c>
      <c r="P2356" s="29" t="s">
        <v>12811</v>
      </c>
      <c r="Q2356" s="29" t="s">
        <v>12812</v>
      </c>
      <c r="R2356" s="20">
        <v>87</v>
      </c>
      <c r="S2356" s="20" t="s">
        <v>37</v>
      </c>
      <c r="T2356" s="20" t="s">
        <v>38</v>
      </c>
      <c r="U2356" s="20" t="s">
        <v>39</v>
      </c>
      <c r="V2356" s="20">
        <v>16000000</v>
      </c>
      <c r="W2356" s="20">
        <v>2003</v>
      </c>
      <c r="X2356" s="20">
        <v>807</v>
      </c>
      <c r="Y2356" s="20">
        <v>5.0999999999999996</v>
      </c>
      <c r="Z2356" s="20">
        <v>2.35</v>
      </c>
      <c r="AA2356" s="21">
        <v>0</v>
      </c>
    </row>
    <row r="2357" spans="1:27" ht="30.75">
      <c r="A2357" s="22" t="s">
        <v>12813</v>
      </c>
      <c r="B2357" s="23">
        <v>78</v>
      </c>
      <c r="C2357" s="23">
        <v>120</v>
      </c>
      <c r="D2357" s="23">
        <v>18</v>
      </c>
      <c r="E2357" s="23">
        <v>944</v>
      </c>
      <c r="F2357" s="23" t="s">
        <v>302</v>
      </c>
      <c r="G2357" s="23">
        <v>20000</v>
      </c>
      <c r="H2357" s="23">
        <v>33771174</v>
      </c>
      <c r="I2357" s="30" t="s">
        <v>1414</v>
      </c>
      <c r="J2357" s="23" t="s">
        <v>840</v>
      </c>
      <c r="K2357" s="30" t="s">
        <v>12814</v>
      </c>
      <c r="L2357" s="23">
        <v>27044</v>
      </c>
      <c r="M2357" s="23">
        <v>22383</v>
      </c>
      <c r="N2357" s="23" t="s">
        <v>4134</v>
      </c>
      <c r="O2357" s="23">
        <v>2</v>
      </c>
      <c r="P2357" s="30" t="s">
        <v>12815</v>
      </c>
      <c r="Q2357" s="30" t="s">
        <v>12816</v>
      </c>
      <c r="R2357" s="23">
        <v>240</v>
      </c>
      <c r="S2357" s="23" t="s">
        <v>37</v>
      </c>
      <c r="T2357" s="23" t="s">
        <v>38</v>
      </c>
      <c r="U2357" s="23" t="s">
        <v>39</v>
      </c>
      <c r="V2357" s="23">
        <v>15000000</v>
      </c>
      <c r="W2357" s="23">
        <v>2000</v>
      </c>
      <c r="X2357" s="23">
        <v>1000</v>
      </c>
      <c r="Y2357" s="23">
        <v>6.8</v>
      </c>
      <c r="Z2357" s="23">
        <v>1.85</v>
      </c>
      <c r="AA2357" s="24">
        <v>0</v>
      </c>
    </row>
    <row r="2358" spans="1:27" ht="30.75">
      <c r="A2358" s="19" t="s">
        <v>9064</v>
      </c>
      <c r="B2358" s="20">
        <v>181</v>
      </c>
      <c r="C2358" s="20">
        <v>227</v>
      </c>
      <c r="D2358" s="20">
        <v>767</v>
      </c>
      <c r="E2358" s="20">
        <v>87</v>
      </c>
      <c r="F2358" s="20" t="s">
        <v>5878</v>
      </c>
      <c r="G2358" s="20">
        <v>607</v>
      </c>
      <c r="H2358" s="20">
        <v>6000000</v>
      </c>
      <c r="I2358" s="29" t="s">
        <v>3429</v>
      </c>
      <c r="J2358" s="20" t="s">
        <v>12817</v>
      </c>
      <c r="K2358" s="29" t="s">
        <v>12818</v>
      </c>
      <c r="L2358" s="20">
        <v>192775</v>
      </c>
      <c r="M2358" s="20">
        <v>1076</v>
      </c>
      <c r="N2358" s="20" t="s">
        <v>10059</v>
      </c>
      <c r="O2358" s="20">
        <v>8</v>
      </c>
      <c r="P2358" s="29" t="s">
        <v>12819</v>
      </c>
      <c r="Q2358" s="29" t="s">
        <v>12820</v>
      </c>
      <c r="R2358" s="20">
        <v>559</v>
      </c>
      <c r="S2358" s="20" t="s">
        <v>37</v>
      </c>
      <c r="T2358" s="20" t="s">
        <v>56</v>
      </c>
      <c r="U2358" s="20" t="s">
        <v>94</v>
      </c>
      <c r="V2358" s="20">
        <v>15000000</v>
      </c>
      <c r="W2358" s="20">
        <v>1962</v>
      </c>
      <c r="X2358" s="20">
        <v>202</v>
      </c>
      <c r="Y2358" s="20">
        <v>8.4</v>
      </c>
      <c r="Z2358" s="20">
        <v>2.2000000000000002</v>
      </c>
      <c r="AA2358" s="21">
        <v>11000</v>
      </c>
    </row>
    <row r="2359" spans="1:27" ht="30.75">
      <c r="A2359" s="22" t="s">
        <v>12821</v>
      </c>
      <c r="B2359" s="23">
        <v>220</v>
      </c>
      <c r="C2359" s="23">
        <v>119</v>
      </c>
      <c r="D2359" s="23">
        <v>0</v>
      </c>
      <c r="E2359" s="23">
        <v>593</v>
      </c>
      <c r="F2359" s="23" t="s">
        <v>2998</v>
      </c>
      <c r="G2359" s="23">
        <v>908</v>
      </c>
      <c r="H2359" s="23">
        <v>33386128</v>
      </c>
      <c r="I2359" s="30" t="s">
        <v>6402</v>
      </c>
      <c r="J2359" s="23" t="s">
        <v>10031</v>
      </c>
      <c r="K2359" s="30" t="s">
        <v>12822</v>
      </c>
      <c r="L2359" s="23">
        <v>36372</v>
      </c>
      <c r="M2359" s="23">
        <v>3226</v>
      </c>
      <c r="N2359" s="23" t="s">
        <v>4579</v>
      </c>
      <c r="O2359" s="23">
        <v>0</v>
      </c>
      <c r="P2359" s="30" t="s">
        <v>12823</v>
      </c>
      <c r="Q2359" s="30" t="s">
        <v>12824</v>
      </c>
      <c r="R2359" s="23">
        <v>491</v>
      </c>
      <c r="S2359" s="23" t="s">
        <v>37</v>
      </c>
      <c r="T2359" s="23" t="s">
        <v>38</v>
      </c>
      <c r="U2359" s="23" t="s">
        <v>584</v>
      </c>
      <c r="V2359" s="23">
        <v>15000000</v>
      </c>
      <c r="W2359" s="23">
        <v>2009</v>
      </c>
      <c r="X2359" s="23">
        <v>764</v>
      </c>
      <c r="Y2359" s="23">
        <v>4.9000000000000004</v>
      </c>
      <c r="Z2359" s="23">
        <v>1.85</v>
      </c>
      <c r="AA2359" s="24">
        <v>3000</v>
      </c>
    </row>
    <row r="2360" spans="1:27" ht="30.75">
      <c r="A2360" s="19" t="s">
        <v>7643</v>
      </c>
      <c r="B2360" s="20">
        <v>349</v>
      </c>
      <c r="C2360" s="20">
        <v>115</v>
      </c>
      <c r="D2360" s="20">
        <v>212</v>
      </c>
      <c r="E2360" s="20">
        <v>612</v>
      </c>
      <c r="F2360" s="20" t="s">
        <v>1065</v>
      </c>
      <c r="G2360" s="20">
        <v>2000</v>
      </c>
      <c r="H2360" s="20">
        <v>37877959</v>
      </c>
      <c r="I2360" s="29" t="s">
        <v>11068</v>
      </c>
      <c r="J2360" s="20" t="s">
        <v>7644</v>
      </c>
      <c r="K2360" s="29" t="s">
        <v>12825</v>
      </c>
      <c r="L2360" s="20">
        <v>86664</v>
      </c>
      <c r="M2360" s="20">
        <v>4896</v>
      </c>
      <c r="N2360" s="20" t="s">
        <v>2262</v>
      </c>
      <c r="O2360" s="20">
        <v>1</v>
      </c>
      <c r="P2360" s="29" t="s">
        <v>12826</v>
      </c>
      <c r="Q2360" s="29" t="s">
        <v>12827</v>
      </c>
      <c r="R2360" s="20">
        <v>252</v>
      </c>
      <c r="S2360" s="20" t="s">
        <v>37</v>
      </c>
      <c r="T2360" s="20" t="s">
        <v>38</v>
      </c>
      <c r="U2360" s="20" t="s">
        <v>584</v>
      </c>
      <c r="V2360" s="20">
        <v>15000000</v>
      </c>
      <c r="W2360" s="20">
        <v>2014</v>
      </c>
      <c r="X2360" s="20">
        <v>820</v>
      </c>
      <c r="Y2360" s="20">
        <v>7.1</v>
      </c>
      <c r="Z2360" s="20">
        <v>2.35</v>
      </c>
      <c r="AA2360" s="21">
        <v>38000</v>
      </c>
    </row>
    <row r="2361" spans="1:27" ht="30.75">
      <c r="A2361" s="22" t="s">
        <v>12828</v>
      </c>
      <c r="B2361" s="23">
        <v>241</v>
      </c>
      <c r="C2361" s="23">
        <v>114</v>
      </c>
      <c r="D2361" s="23">
        <v>29</v>
      </c>
      <c r="E2361" s="23">
        <v>616</v>
      </c>
      <c r="F2361" s="23" t="s">
        <v>2635</v>
      </c>
      <c r="G2361" s="23">
        <v>956</v>
      </c>
      <c r="H2361" s="23">
        <v>32721635</v>
      </c>
      <c r="I2361" s="30" t="s">
        <v>6789</v>
      </c>
      <c r="J2361" s="23" t="s">
        <v>1015</v>
      </c>
      <c r="K2361" s="30" t="s">
        <v>12829</v>
      </c>
      <c r="L2361" s="23">
        <v>67822</v>
      </c>
      <c r="M2361" s="23">
        <v>3861</v>
      </c>
      <c r="N2361" s="23" t="s">
        <v>12830</v>
      </c>
      <c r="O2361" s="23">
        <v>0</v>
      </c>
      <c r="P2361" s="30" t="s">
        <v>12831</v>
      </c>
      <c r="Q2361" s="30" t="s">
        <v>12832</v>
      </c>
      <c r="R2361" s="23">
        <v>279</v>
      </c>
      <c r="S2361" s="23" t="s">
        <v>37</v>
      </c>
      <c r="T2361" s="23" t="s">
        <v>38</v>
      </c>
      <c r="U2361" s="23" t="s">
        <v>584</v>
      </c>
      <c r="V2361" s="23">
        <v>15000000</v>
      </c>
      <c r="W2361" s="23">
        <v>2009</v>
      </c>
      <c r="X2361" s="23">
        <v>878</v>
      </c>
      <c r="Y2361" s="23">
        <v>6.6</v>
      </c>
      <c r="Z2361" s="23">
        <v>1.85</v>
      </c>
      <c r="AA2361" s="24">
        <v>0</v>
      </c>
    </row>
    <row r="2362" spans="1:27" ht="30.75">
      <c r="A2362" s="19" t="s">
        <v>12501</v>
      </c>
      <c r="B2362" s="20">
        <v>103</v>
      </c>
      <c r="C2362" s="20">
        <v>90</v>
      </c>
      <c r="D2362" s="20">
        <v>6</v>
      </c>
      <c r="E2362" s="20">
        <v>458</v>
      </c>
      <c r="F2362" s="20" t="s">
        <v>2386</v>
      </c>
      <c r="G2362" s="20">
        <v>1000</v>
      </c>
      <c r="H2362" s="20">
        <v>31585300</v>
      </c>
      <c r="I2362" s="29" t="s">
        <v>1680</v>
      </c>
      <c r="J2362" s="20" t="s">
        <v>45</v>
      </c>
      <c r="K2362" s="29" t="s">
        <v>12833</v>
      </c>
      <c r="L2362" s="20">
        <v>38248</v>
      </c>
      <c r="M2362" s="20">
        <v>2666</v>
      </c>
      <c r="N2362" s="20" t="s">
        <v>4593</v>
      </c>
      <c r="O2362" s="20">
        <v>0</v>
      </c>
      <c r="P2362" s="29" t="s">
        <v>12834</v>
      </c>
      <c r="Q2362" s="29" t="s">
        <v>12835</v>
      </c>
      <c r="R2362" s="20">
        <v>250</v>
      </c>
      <c r="S2362" s="20" t="s">
        <v>37</v>
      </c>
      <c r="T2362" s="20" t="s">
        <v>38</v>
      </c>
      <c r="U2362" s="20" t="s">
        <v>39</v>
      </c>
      <c r="V2362" s="20">
        <v>15000000</v>
      </c>
      <c r="W2362" s="20">
        <v>2005</v>
      </c>
      <c r="X2362" s="20">
        <v>650</v>
      </c>
      <c r="Y2362" s="20">
        <v>6.1</v>
      </c>
      <c r="Z2362" s="20">
        <v>1.85</v>
      </c>
      <c r="AA2362" s="21">
        <v>0</v>
      </c>
    </row>
    <row r="2363" spans="1:27" ht="30.75">
      <c r="A2363" s="22" t="s">
        <v>12836</v>
      </c>
      <c r="B2363" s="23">
        <v>151</v>
      </c>
      <c r="C2363" s="23">
        <v>94</v>
      </c>
      <c r="D2363" s="23">
        <v>28</v>
      </c>
      <c r="E2363" s="23">
        <v>731</v>
      </c>
      <c r="F2363" s="23" t="s">
        <v>4597</v>
      </c>
      <c r="G2363" s="23">
        <v>2000</v>
      </c>
      <c r="H2363" s="23">
        <v>30259652</v>
      </c>
      <c r="I2363" s="30" t="s">
        <v>12837</v>
      </c>
      <c r="J2363" s="23" t="s">
        <v>1733</v>
      </c>
      <c r="K2363" s="30" t="s">
        <v>12838</v>
      </c>
      <c r="L2363" s="23">
        <v>26905</v>
      </c>
      <c r="M2363" s="23">
        <v>5440</v>
      </c>
      <c r="N2363" s="23" t="s">
        <v>4143</v>
      </c>
      <c r="O2363" s="23">
        <v>5</v>
      </c>
      <c r="P2363" s="30" t="s">
        <v>12839</v>
      </c>
      <c r="Q2363" s="30" t="s">
        <v>12840</v>
      </c>
      <c r="R2363" s="23">
        <v>614</v>
      </c>
      <c r="S2363" s="23" t="s">
        <v>37</v>
      </c>
      <c r="T2363" s="23" t="s">
        <v>38</v>
      </c>
      <c r="U2363" s="23" t="s">
        <v>584</v>
      </c>
      <c r="V2363" s="23">
        <v>15000000</v>
      </c>
      <c r="W2363" s="23">
        <v>2002</v>
      </c>
      <c r="X2363" s="23">
        <v>864</v>
      </c>
      <c r="Y2363" s="23">
        <v>4.0999999999999996</v>
      </c>
      <c r="Z2363" s="23">
        <v>2.35</v>
      </c>
      <c r="AA2363" s="24">
        <v>0</v>
      </c>
    </row>
    <row r="2364" spans="1:27" ht="30.75">
      <c r="A2364" s="19" t="s">
        <v>3890</v>
      </c>
      <c r="B2364" s="20">
        <v>185</v>
      </c>
      <c r="C2364" s="20">
        <v>98</v>
      </c>
      <c r="D2364" s="20">
        <v>0</v>
      </c>
      <c r="E2364" s="20">
        <v>594</v>
      </c>
      <c r="F2364" s="20" t="s">
        <v>6743</v>
      </c>
      <c r="G2364" s="20">
        <v>18000</v>
      </c>
      <c r="H2364" s="20">
        <v>30857814</v>
      </c>
      <c r="I2364" s="29" t="s">
        <v>3424</v>
      </c>
      <c r="J2364" s="20" t="s">
        <v>437</v>
      </c>
      <c r="K2364" s="29" t="s">
        <v>12841</v>
      </c>
      <c r="L2364" s="20">
        <v>294163</v>
      </c>
      <c r="M2364" s="20">
        <v>20060</v>
      </c>
      <c r="N2364" s="20" t="s">
        <v>12842</v>
      </c>
      <c r="O2364" s="20">
        <v>0</v>
      </c>
      <c r="P2364" s="29" t="s">
        <v>12843</v>
      </c>
      <c r="Q2364" s="29" t="s">
        <v>12844</v>
      </c>
      <c r="R2364" s="20">
        <v>718</v>
      </c>
      <c r="S2364" s="20" t="s">
        <v>37</v>
      </c>
      <c r="T2364" s="20" t="s">
        <v>38</v>
      </c>
      <c r="U2364" s="20" t="s">
        <v>94</v>
      </c>
      <c r="V2364" s="20">
        <v>16000000</v>
      </c>
      <c r="W2364" s="20">
        <v>1987</v>
      </c>
      <c r="X2364" s="20">
        <v>636</v>
      </c>
      <c r="Y2364" s="20">
        <v>8.1</v>
      </c>
      <c r="Z2364" s="20">
        <v>1.85</v>
      </c>
      <c r="AA2364" s="21">
        <v>33000</v>
      </c>
    </row>
    <row r="2365" spans="1:27" ht="30.75">
      <c r="A2365" s="22" t="s">
        <v>1726</v>
      </c>
      <c r="B2365" s="23">
        <v>112</v>
      </c>
      <c r="C2365" s="23">
        <v>126</v>
      </c>
      <c r="D2365" s="23">
        <v>18000</v>
      </c>
      <c r="E2365" s="23">
        <v>697</v>
      </c>
      <c r="F2365" s="23" t="s">
        <v>8430</v>
      </c>
      <c r="G2365" s="23">
        <v>18000</v>
      </c>
      <c r="H2365" s="23">
        <v>30226144</v>
      </c>
      <c r="I2365" s="30" t="s">
        <v>1543</v>
      </c>
      <c r="J2365" s="23" t="s">
        <v>1726</v>
      </c>
      <c r="K2365" s="30" t="s">
        <v>12845</v>
      </c>
      <c r="L2365" s="23">
        <v>47626</v>
      </c>
      <c r="M2365" s="23">
        <v>22745</v>
      </c>
      <c r="N2365" s="23" t="s">
        <v>3197</v>
      </c>
      <c r="O2365" s="23">
        <v>1</v>
      </c>
      <c r="P2365" s="30" t="s">
        <v>12846</v>
      </c>
      <c r="Q2365" s="30" t="s">
        <v>12847</v>
      </c>
      <c r="R2365" s="23">
        <v>118</v>
      </c>
      <c r="S2365" s="23" t="s">
        <v>37</v>
      </c>
      <c r="T2365" s="23" t="s">
        <v>38</v>
      </c>
      <c r="U2365" s="23" t="s">
        <v>39</v>
      </c>
      <c r="V2365" s="23">
        <v>15000000</v>
      </c>
      <c r="W2365" s="23">
        <v>2007</v>
      </c>
      <c r="X2365" s="23">
        <v>2000</v>
      </c>
      <c r="Y2365" s="23">
        <v>7.6</v>
      </c>
      <c r="Z2365" s="23">
        <v>2.35</v>
      </c>
      <c r="AA2365" s="24">
        <v>0</v>
      </c>
    </row>
    <row r="2366" spans="1:27" ht="30.75">
      <c r="A2366" s="19" t="s">
        <v>12848</v>
      </c>
      <c r="B2366" s="20">
        <v>676</v>
      </c>
      <c r="C2366" s="20">
        <v>100</v>
      </c>
      <c r="D2366" s="20">
        <v>0</v>
      </c>
      <c r="E2366" s="20">
        <v>228</v>
      </c>
      <c r="F2366" s="20" t="s">
        <v>2967</v>
      </c>
      <c r="G2366" s="20">
        <v>33000</v>
      </c>
      <c r="H2366" s="20">
        <v>35054909</v>
      </c>
      <c r="I2366" s="29" t="s">
        <v>1934</v>
      </c>
      <c r="J2366" s="20" t="s">
        <v>4212</v>
      </c>
      <c r="K2366" s="29" t="s">
        <v>12849</v>
      </c>
      <c r="L2366" s="20">
        <v>431578</v>
      </c>
      <c r="M2366" s="20">
        <v>34337</v>
      </c>
      <c r="N2366" s="20" t="s">
        <v>12850</v>
      </c>
      <c r="O2366" s="20">
        <v>0</v>
      </c>
      <c r="P2366" s="29" t="s">
        <v>12851</v>
      </c>
      <c r="Q2366" s="29" t="s">
        <v>12852</v>
      </c>
      <c r="R2366" s="20">
        <v>1264</v>
      </c>
      <c r="S2366" s="20" t="s">
        <v>37</v>
      </c>
      <c r="T2366" s="20" t="s">
        <v>38</v>
      </c>
      <c r="U2366" s="20" t="s">
        <v>584</v>
      </c>
      <c r="V2366" s="20">
        <v>15000000</v>
      </c>
      <c r="W2366" s="20">
        <v>2011</v>
      </c>
      <c r="X2366" s="20">
        <v>745</v>
      </c>
      <c r="Y2366" s="20">
        <v>7.8</v>
      </c>
      <c r="Z2366" s="20">
        <v>2.35</v>
      </c>
      <c r="AA2366" s="21">
        <v>81000</v>
      </c>
    </row>
    <row r="2367" spans="1:27" ht="30.75">
      <c r="A2367" s="22" t="s">
        <v>12853</v>
      </c>
      <c r="B2367" s="23">
        <v>74</v>
      </c>
      <c r="C2367" s="23">
        <v>89</v>
      </c>
      <c r="D2367" s="23">
        <v>10</v>
      </c>
      <c r="E2367" s="23">
        <v>231</v>
      </c>
      <c r="F2367" s="23" t="s">
        <v>6743</v>
      </c>
      <c r="G2367" s="23">
        <v>811</v>
      </c>
      <c r="H2367" s="23">
        <v>29302097</v>
      </c>
      <c r="I2367" s="30" t="s">
        <v>12854</v>
      </c>
      <c r="J2367" s="23" t="s">
        <v>5624</v>
      </c>
      <c r="K2367" s="30" t="s">
        <v>12855</v>
      </c>
      <c r="L2367" s="23">
        <v>23408</v>
      </c>
      <c r="M2367" s="23">
        <v>2167</v>
      </c>
      <c r="N2367" s="23" t="s">
        <v>2866</v>
      </c>
      <c r="O2367" s="23">
        <v>8</v>
      </c>
      <c r="P2367" s="30" t="s">
        <v>12856</v>
      </c>
      <c r="Q2367" s="30" t="s">
        <v>12857</v>
      </c>
      <c r="R2367" s="23">
        <v>105</v>
      </c>
      <c r="S2367" s="23" t="s">
        <v>37</v>
      </c>
      <c r="T2367" s="23" t="s">
        <v>766</v>
      </c>
      <c r="U2367" s="23" t="s">
        <v>94</v>
      </c>
      <c r="V2367" s="23">
        <v>15000000</v>
      </c>
      <c r="W2367" s="23">
        <v>2004</v>
      </c>
      <c r="X2367" s="23">
        <v>636</v>
      </c>
      <c r="Y2367" s="23">
        <v>4.5999999999999996</v>
      </c>
      <c r="Z2367" s="23">
        <v>1.85</v>
      </c>
      <c r="AA2367" s="24">
        <v>810</v>
      </c>
    </row>
    <row r="2368" spans="1:27" ht="30.75">
      <c r="A2368" s="19" t="s">
        <v>11880</v>
      </c>
      <c r="B2368" s="20">
        <v>65</v>
      </c>
      <c r="C2368" s="20">
        <v>111</v>
      </c>
      <c r="D2368" s="20">
        <v>13</v>
      </c>
      <c r="E2368" s="20">
        <v>106</v>
      </c>
      <c r="F2368" s="20" t="s">
        <v>5356</v>
      </c>
      <c r="G2368" s="20">
        <v>818</v>
      </c>
      <c r="H2368" s="20">
        <v>29106737</v>
      </c>
      <c r="I2368" s="29" t="s">
        <v>1414</v>
      </c>
      <c r="J2368" s="20" t="s">
        <v>2620</v>
      </c>
      <c r="K2368" s="29" t="s">
        <v>12858</v>
      </c>
      <c r="L2368" s="20">
        <v>15582</v>
      </c>
      <c r="M2368" s="20">
        <v>1450</v>
      </c>
      <c r="N2368" s="20" t="s">
        <v>12859</v>
      </c>
      <c r="O2368" s="20">
        <v>0</v>
      </c>
      <c r="P2368" s="29" t="s">
        <v>12860</v>
      </c>
      <c r="Q2368" s="29" t="s">
        <v>12861</v>
      </c>
      <c r="R2368" s="20">
        <v>132</v>
      </c>
      <c r="S2368" s="20" t="s">
        <v>37</v>
      </c>
      <c r="T2368" s="20" t="s">
        <v>38</v>
      </c>
      <c r="U2368" s="20" t="s">
        <v>584</v>
      </c>
      <c r="V2368" s="20">
        <v>15000000</v>
      </c>
      <c r="W2368" s="20">
        <v>1998</v>
      </c>
      <c r="X2368" s="20">
        <v>511</v>
      </c>
      <c r="Y2368" s="20">
        <v>6</v>
      </c>
      <c r="Z2368" s="20">
        <v>1.85</v>
      </c>
      <c r="AA2368" s="21">
        <v>849</v>
      </c>
    </row>
    <row r="2369" spans="1:27" ht="30.75">
      <c r="A2369" s="22" t="s">
        <v>12862</v>
      </c>
      <c r="B2369" s="23">
        <v>274</v>
      </c>
      <c r="C2369" s="23">
        <v>100</v>
      </c>
      <c r="D2369" s="23">
        <v>35</v>
      </c>
      <c r="E2369" s="23">
        <v>306</v>
      </c>
      <c r="F2369" s="23" t="s">
        <v>2806</v>
      </c>
      <c r="G2369" s="23">
        <v>10000</v>
      </c>
      <c r="H2369" s="23">
        <v>28637507</v>
      </c>
      <c r="I2369" s="30" t="s">
        <v>781</v>
      </c>
      <c r="J2369" s="23" t="s">
        <v>886</v>
      </c>
      <c r="K2369" s="30" t="s">
        <v>12863</v>
      </c>
      <c r="L2369" s="23">
        <v>212167</v>
      </c>
      <c r="M2369" s="23">
        <v>11471</v>
      </c>
      <c r="N2369" s="23" t="s">
        <v>2242</v>
      </c>
      <c r="O2369" s="23">
        <v>1</v>
      </c>
      <c r="P2369" s="30" t="s">
        <v>12864</v>
      </c>
      <c r="Q2369" s="30" t="s">
        <v>12865</v>
      </c>
      <c r="R2369" s="23">
        <v>713</v>
      </c>
      <c r="S2369" s="23" t="s">
        <v>37</v>
      </c>
      <c r="T2369" s="23" t="s">
        <v>56</v>
      </c>
      <c r="U2369" s="23" t="s">
        <v>584</v>
      </c>
      <c r="V2369" s="23">
        <v>15000000</v>
      </c>
      <c r="W2369" s="23">
        <v>2007</v>
      </c>
      <c r="X2369" s="23">
        <v>1000</v>
      </c>
      <c r="Y2369" s="23">
        <v>7</v>
      </c>
      <c r="Z2369" s="23">
        <v>1.85</v>
      </c>
      <c r="AA2369" s="24">
        <v>0</v>
      </c>
    </row>
    <row r="2370" spans="1:27" ht="30.75">
      <c r="A2370" s="19" t="s">
        <v>5768</v>
      </c>
      <c r="B2370" s="20">
        <v>50</v>
      </c>
      <c r="C2370" s="20">
        <v>115</v>
      </c>
      <c r="D2370" s="20">
        <v>49</v>
      </c>
      <c r="E2370" s="20">
        <v>100</v>
      </c>
      <c r="F2370" s="20" t="s">
        <v>10408</v>
      </c>
      <c r="G2370" s="20">
        <v>116</v>
      </c>
      <c r="H2370" s="20">
        <v>30127963</v>
      </c>
      <c r="I2370" s="29" t="s">
        <v>7962</v>
      </c>
      <c r="J2370" s="20" t="s">
        <v>12866</v>
      </c>
      <c r="K2370" s="29" t="s">
        <v>12867</v>
      </c>
      <c r="L2370" s="20">
        <v>12596</v>
      </c>
      <c r="M2370" s="20">
        <v>525</v>
      </c>
      <c r="N2370" s="20" t="s">
        <v>12868</v>
      </c>
      <c r="O2370" s="20">
        <v>0</v>
      </c>
      <c r="P2370" s="29" t="s">
        <v>12869</v>
      </c>
      <c r="Q2370" s="29" t="s">
        <v>12870</v>
      </c>
      <c r="R2370" s="20">
        <v>64</v>
      </c>
      <c r="S2370" s="20" t="s">
        <v>37</v>
      </c>
      <c r="T2370" s="20" t="s">
        <v>38</v>
      </c>
      <c r="U2370" s="20" t="s">
        <v>94</v>
      </c>
      <c r="V2370" s="20">
        <v>15000000</v>
      </c>
      <c r="W2370" s="20">
        <v>2014</v>
      </c>
      <c r="X2370" s="20">
        <v>110</v>
      </c>
      <c r="Y2370" s="20">
        <v>6.7</v>
      </c>
      <c r="Z2370" s="20">
        <v>1.85</v>
      </c>
      <c r="AA2370" s="21">
        <v>0</v>
      </c>
    </row>
    <row r="2371" spans="1:27" ht="30.75">
      <c r="A2371" s="22" t="s">
        <v>4618</v>
      </c>
      <c r="B2371" s="23">
        <v>96</v>
      </c>
      <c r="C2371" s="23">
        <v>106</v>
      </c>
      <c r="D2371" s="23">
        <v>61</v>
      </c>
      <c r="E2371" s="23">
        <v>649</v>
      </c>
      <c r="F2371" s="23" t="s">
        <v>12871</v>
      </c>
      <c r="G2371" s="23">
        <v>907</v>
      </c>
      <c r="H2371" s="23">
        <v>32645546</v>
      </c>
      <c r="I2371" s="30" t="s">
        <v>3931</v>
      </c>
      <c r="J2371" s="23" t="s">
        <v>7511</v>
      </c>
      <c r="K2371" s="30" t="s">
        <v>12872</v>
      </c>
      <c r="L2371" s="23">
        <v>8427</v>
      </c>
      <c r="M2371" s="23">
        <v>3462</v>
      </c>
      <c r="N2371" s="23" t="s">
        <v>7796</v>
      </c>
      <c r="O2371" s="23">
        <v>5</v>
      </c>
      <c r="P2371" s="30" t="s">
        <v>12873</v>
      </c>
      <c r="Q2371" s="30" t="s">
        <v>12874</v>
      </c>
      <c r="R2371" s="23">
        <v>88</v>
      </c>
      <c r="S2371" s="23" t="s">
        <v>37</v>
      </c>
      <c r="T2371" s="23" t="s">
        <v>38</v>
      </c>
      <c r="U2371" s="23" t="s">
        <v>94</v>
      </c>
      <c r="V2371" s="23">
        <v>14000000</v>
      </c>
      <c r="W2371" s="23">
        <v>2005</v>
      </c>
      <c r="X2371" s="23">
        <v>807</v>
      </c>
      <c r="Y2371" s="23">
        <v>6.4</v>
      </c>
      <c r="Z2371" s="23">
        <v>1.85</v>
      </c>
      <c r="AA2371" s="24">
        <v>1000</v>
      </c>
    </row>
    <row r="2372" spans="1:27" ht="45.75">
      <c r="A2372" s="19" t="s">
        <v>12875</v>
      </c>
      <c r="B2372" s="20">
        <v>68</v>
      </c>
      <c r="C2372" s="20">
        <v>124</v>
      </c>
      <c r="D2372" s="20">
        <v>107</v>
      </c>
      <c r="E2372" s="20">
        <v>865</v>
      </c>
      <c r="F2372" s="20" t="s">
        <v>2231</v>
      </c>
      <c r="G2372" s="20">
        <v>1000</v>
      </c>
      <c r="H2372" s="20">
        <v>27441122</v>
      </c>
      <c r="I2372" s="29" t="s">
        <v>4914</v>
      </c>
      <c r="J2372" s="20" t="s">
        <v>1231</v>
      </c>
      <c r="K2372" s="29" t="s">
        <v>12876</v>
      </c>
      <c r="L2372" s="20">
        <v>14322</v>
      </c>
      <c r="M2372" s="20">
        <v>5135</v>
      </c>
      <c r="N2372" s="20" t="s">
        <v>5968</v>
      </c>
      <c r="O2372" s="20">
        <v>0</v>
      </c>
      <c r="P2372" s="29" t="s">
        <v>12877</v>
      </c>
      <c r="Q2372" s="29" t="s">
        <v>12878</v>
      </c>
      <c r="R2372" s="20">
        <v>116</v>
      </c>
      <c r="S2372" s="20" t="s">
        <v>37</v>
      </c>
      <c r="T2372" s="20" t="s">
        <v>38</v>
      </c>
      <c r="U2372" s="20" t="s">
        <v>39</v>
      </c>
      <c r="V2372" s="20">
        <v>15000000</v>
      </c>
      <c r="W2372" s="20">
        <v>2000</v>
      </c>
      <c r="X2372" s="20">
        <v>886</v>
      </c>
      <c r="Y2372" s="20">
        <v>7.2</v>
      </c>
      <c r="Z2372" s="20">
        <v>1.85</v>
      </c>
      <c r="AA2372" s="21">
        <v>0</v>
      </c>
    </row>
    <row r="2373" spans="1:27" ht="30.75">
      <c r="A2373" s="22" t="s">
        <v>5475</v>
      </c>
      <c r="B2373" s="23">
        <v>111</v>
      </c>
      <c r="C2373" s="23">
        <v>107</v>
      </c>
      <c r="D2373" s="23">
        <v>5</v>
      </c>
      <c r="E2373" s="23">
        <v>141</v>
      </c>
      <c r="F2373" s="23" t="s">
        <v>5234</v>
      </c>
      <c r="G2373" s="23">
        <v>893</v>
      </c>
      <c r="H2373" s="23">
        <v>28014536</v>
      </c>
      <c r="I2373" s="30" t="s">
        <v>1532</v>
      </c>
      <c r="J2373" s="23" t="s">
        <v>3489</v>
      </c>
      <c r="K2373" s="30" t="s">
        <v>12879</v>
      </c>
      <c r="L2373" s="23">
        <v>73347</v>
      </c>
      <c r="M2373" s="23">
        <v>2044</v>
      </c>
      <c r="N2373" s="23" t="s">
        <v>12880</v>
      </c>
      <c r="O2373" s="23">
        <v>1</v>
      </c>
      <c r="P2373" s="30" t="s">
        <v>12881</v>
      </c>
      <c r="Q2373" s="30" t="s">
        <v>12882</v>
      </c>
      <c r="R2373" s="23">
        <v>296</v>
      </c>
      <c r="S2373" s="23" t="s">
        <v>37</v>
      </c>
      <c r="T2373" s="23" t="s">
        <v>38</v>
      </c>
      <c r="U2373" s="23" t="s">
        <v>584</v>
      </c>
      <c r="V2373" s="23">
        <v>15000000</v>
      </c>
      <c r="W2373" s="23">
        <v>1997</v>
      </c>
      <c r="X2373" s="23">
        <v>822</v>
      </c>
      <c r="Y2373" s="23">
        <v>7.4</v>
      </c>
      <c r="Z2373" s="23">
        <v>1.85</v>
      </c>
      <c r="AA2373" s="24">
        <v>0</v>
      </c>
    </row>
    <row r="2374" spans="1:27" ht="30.75">
      <c r="A2374" s="19" t="s">
        <v>12883</v>
      </c>
      <c r="B2374" s="20">
        <v>128</v>
      </c>
      <c r="C2374" s="20">
        <v>99</v>
      </c>
      <c r="D2374" s="20">
        <v>3</v>
      </c>
      <c r="E2374" s="20">
        <v>628</v>
      </c>
      <c r="F2374" s="20" t="s">
        <v>2600</v>
      </c>
      <c r="G2374" s="20">
        <v>14000</v>
      </c>
      <c r="H2374" s="20">
        <v>33860010</v>
      </c>
      <c r="I2374" s="29" t="s">
        <v>1680</v>
      </c>
      <c r="J2374" s="20" t="s">
        <v>653</v>
      </c>
      <c r="K2374" s="29" t="s">
        <v>12884</v>
      </c>
      <c r="L2374" s="20">
        <v>33088</v>
      </c>
      <c r="M2374" s="20">
        <v>16461</v>
      </c>
      <c r="N2374" s="20" t="s">
        <v>7031</v>
      </c>
      <c r="O2374" s="20">
        <v>3</v>
      </c>
      <c r="P2374" s="29" t="s">
        <v>12885</v>
      </c>
      <c r="Q2374" s="29" t="s">
        <v>12886</v>
      </c>
      <c r="R2374" s="20">
        <v>143</v>
      </c>
      <c r="S2374" s="20" t="s">
        <v>37</v>
      </c>
      <c r="T2374" s="20" t="s">
        <v>38</v>
      </c>
      <c r="U2374" s="20" t="s">
        <v>39</v>
      </c>
      <c r="V2374" s="20">
        <v>15000000</v>
      </c>
      <c r="W2374" s="20">
        <v>2009</v>
      </c>
      <c r="X2374" s="20">
        <v>982</v>
      </c>
      <c r="Y2374" s="20">
        <v>4.8</v>
      </c>
      <c r="Z2374" s="20">
        <v>1.85</v>
      </c>
      <c r="AA2374" s="21">
        <v>0</v>
      </c>
    </row>
    <row r="2375" spans="1:27" ht="30.75">
      <c r="A2375" s="22" t="s">
        <v>12887</v>
      </c>
      <c r="B2375" s="23">
        <v>160</v>
      </c>
      <c r="C2375" s="23">
        <v>90</v>
      </c>
      <c r="D2375" s="23">
        <v>31</v>
      </c>
      <c r="E2375" s="23">
        <v>162</v>
      </c>
      <c r="F2375" s="23" t="s">
        <v>12888</v>
      </c>
      <c r="G2375" s="23">
        <v>193</v>
      </c>
      <c r="H2375" s="23">
        <v>26421314</v>
      </c>
      <c r="I2375" s="30" t="s">
        <v>12889</v>
      </c>
      <c r="J2375" s="23" t="s">
        <v>12890</v>
      </c>
      <c r="K2375" s="30" t="s">
        <v>12891</v>
      </c>
      <c r="L2375" s="23">
        <v>28964</v>
      </c>
      <c r="M2375" s="23">
        <v>608</v>
      </c>
      <c r="N2375" s="23" t="s">
        <v>12892</v>
      </c>
      <c r="O2375" s="23">
        <v>0</v>
      </c>
      <c r="P2375" s="30" t="s">
        <v>12893</v>
      </c>
      <c r="Q2375" s="30" t="s">
        <v>12894</v>
      </c>
      <c r="R2375" s="23">
        <v>457</v>
      </c>
      <c r="S2375" s="23" t="s">
        <v>37</v>
      </c>
      <c r="T2375" s="23" t="s">
        <v>38</v>
      </c>
      <c r="U2375" s="23" t="s">
        <v>584</v>
      </c>
      <c r="V2375" s="23">
        <v>15000000</v>
      </c>
      <c r="W2375" s="23">
        <v>2000</v>
      </c>
      <c r="X2375" s="23">
        <v>184</v>
      </c>
      <c r="Y2375" s="23">
        <v>4</v>
      </c>
      <c r="Z2375" s="23">
        <v>1.85</v>
      </c>
      <c r="AA2375" s="24">
        <v>949</v>
      </c>
    </row>
    <row r="2376" spans="1:27" ht="30.75">
      <c r="A2376" s="19" t="s">
        <v>10958</v>
      </c>
      <c r="B2376" s="20">
        <v>93</v>
      </c>
      <c r="C2376" s="20">
        <v>101</v>
      </c>
      <c r="D2376" s="20">
        <v>26</v>
      </c>
      <c r="E2376" s="20">
        <v>266</v>
      </c>
      <c r="F2376" s="20" t="s">
        <v>12895</v>
      </c>
      <c r="G2376" s="20">
        <v>838</v>
      </c>
      <c r="H2376" s="20">
        <v>24881000</v>
      </c>
      <c r="I2376" s="29" t="s">
        <v>894</v>
      </c>
      <c r="J2376" s="20" t="s">
        <v>7384</v>
      </c>
      <c r="K2376" s="29" t="s">
        <v>12896</v>
      </c>
      <c r="L2376" s="20">
        <v>57140</v>
      </c>
      <c r="M2376" s="20">
        <v>1812</v>
      </c>
      <c r="N2376" s="20" t="s">
        <v>12897</v>
      </c>
      <c r="O2376" s="20">
        <v>0</v>
      </c>
      <c r="P2376" s="29" t="s">
        <v>12898</v>
      </c>
      <c r="Q2376" s="29" t="s">
        <v>12899</v>
      </c>
      <c r="R2376" s="20">
        <v>195</v>
      </c>
      <c r="S2376" s="20" t="s">
        <v>37</v>
      </c>
      <c r="T2376" s="20" t="s">
        <v>38</v>
      </c>
      <c r="U2376" s="20" t="s">
        <v>584</v>
      </c>
      <c r="V2376" s="20">
        <v>15000000</v>
      </c>
      <c r="W2376" s="20">
        <v>1996</v>
      </c>
      <c r="X2376" s="20">
        <v>328</v>
      </c>
      <c r="Y2376" s="20">
        <v>6.2</v>
      </c>
      <c r="Z2376" s="20">
        <v>1.85</v>
      </c>
      <c r="AA2376" s="21">
        <v>6000</v>
      </c>
    </row>
    <row r="2377" spans="1:27" ht="30.75">
      <c r="A2377" s="22" t="s">
        <v>4002</v>
      </c>
      <c r="B2377" s="23">
        <v>278</v>
      </c>
      <c r="C2377" s="23">
        <v>119</v>
      </c>
      <c r="D2377" s="23">
        <v>11000</v>
      </c>
      <c r="E2377" s="23">
        <v>400</v>
      </c>
      <c r="F2377" s="23" t="s">
        <v>8295</v>
      </c>
      <c r="G2377" s="23">
        <v>19000</v>
      </c>
      <c r="H2377" s="23">
        <v>23089926</v>
      </c>
      <c r="I2377" s="30" t="s">
        <v>8920</v>
      </c>
      <c r="J2377" s="23" t="s">
        <v>99</v>
      </c>
      <c r="K2377" s="30" t="s">
        <v>12900</v>
      </c>
      <c r="L2377" s="23">
        <v>166269</v>
      </c>
      <c r="M2377" s="23">
        <v>20391</v>
      </c>
      <c r="N2377" s="23" t="s">
        <v>1126</v>
      </c>
      <c r="O2377" s="23">
        <v>3</v>
      </c>
      <c r="P2377" s="30" t="s">
        <v>12901</v>
      </c>
      <c r="Q2377" s="30" t="s">
        <v>12902</v>
      </c>
      <c r="R2377" s="23">
        <v>735</v>
      </c>
      <c r="S2377" s="23" t="s">
        <v>37</v>
      </c>
      <c r="T2377" s="23" t="s">
        <v>56</v>
      </c>
      <c r="U2377" s="23" t="s">
        <v>584</v>
      </c>
      <c r="V2377" s="23">
        <v>15000000</v>
      </c>
      <c r="W2377" s="23">
        <v>2005</v>
      </c>
      <c r="X2377" s="23">
        <v>567</v>
      </c>
      <c r="Y2377" s="23">
        <v>7.7</v>
      </c>
      <c r="Z2377" s="23">
        <v>1.85</v>
      </c>
      <c r="AA2377" s="24">
        <v>0</v>
      </c>
    </row>
    <row r="2378" spans="1:27" ht="30.75">
      <c r="A2378" s="19" t="s">
        <v>12903</v>
      </c>
      <c r="B2378" s="20">
        <v>81</v>
      </c>
      <c r="C2378" s="20">
        <v>103</v>
      </c>
      <c r="D2378" s="20">
        <v>20</v>
      </c>
      <c r="E2378" s="20">
        <v>125</v>
      </c>
      <c r="F2378" s="20" t="s">
        <v>12904</v>
      </c>
      <c r="G2378" s="20">
        <v>512</v>
      </c>
      <c r="H2378" s="20">
        <v>26161406</v>
      </c>
      <c r="I2378" s="29" t="s">
        <v>786</v>
      </c>
      <c r="J2378" s="20" t="s">
        <v>12905</v>
      </c>
      <c r="K2378" s="29" t="s">
        <v>12906</v>
      </c>
      <c r="L2378" s="20">
        <v>13874</v>
      </c>
      <c r="M2378" s="20">
        <v>1002</v>
      </c>
      <c r="N2378" s="20" t="s">
        <v>12907</v>
      </c>
      <c r="O2378" s="20">
        <v>2</v>
      </c>
      <c r="P2378" s="29" t="s">
        <v>12908</v>
      </c>
      <c r="Q2378" s="29" t="s">
        <v>12909</v>
      </c>
      <c r="R2378" s="20">
        <v>52</v>
      </c>
      <c r="S2378" s="20" t="s">
        <v>37</v>
      </c>
      <c r="T2378" s="20" t="s">
        <v>38</v>
      </c>
      <c r="U2378" s="20" t="s">
        <v>276</v>
      </c>
      <c r="V2378" s="20">
        <v>15000000</v>
      </c>
      <c r="W2378" s="20">
        <v>2010</v>
      </c>
      <c r="X2378" s="20">
        <v>316</v>
      </c>
      <c r="Y2378" s="20">
        <v>6.7</v>
      </c>
      <c r="Z2378" s="20">
        <v>2.35</v>
      </c>
      <c r="AA2378" s="21">
        <v>0</v>
      </c>
    </row>
    <row r="2379" spans="1:27" ht="30.75">
      <c r="A2379" s="22" t="s">
        <v>12559</v>
      </c>
      <c r="B2379" s="23">
        <v>58</v>
      </c>
      <c r="C2379" s="23">
        <v>134</v>
      </c>
      <c r="D2379" s="23">
        <v>133</v>
      </c>
      <c r="E2379" s="23">
        <v>258</v>
      </c>
      <c r="F2379" s="23" t="s">
        <v>11483</v>
      </c>
      <c r="G2379" s="23">
        <v>12000</v>
      </c>
      <c r="H2379" s="23">
        <v>22954968</v>
      </c>
      <c r="I2379" s="30" t="s">
        <v>213</v>
      </c>
      <c r="J2379" s="23" t="s">
        <v>761</v>
      </c>
      <c r="K2379" s="30" t="s">
        <v>12910</v>
      </c>
      <c r="L2379" s="23">
        <v>45703</v>
      </c>
      <c r="M2379" s="23">
        <v>12749</v>
      </c>
      <c r="N2379" s="23" t="s">
        <v>8980</v>
      </c>
      <c r="O2379" s="23">
        <v>1</v>
      </c>
      <c r="P2379" s="30" t="s">
        <v>12911</v>
      </c>
      <c r="Q2379" s="30" t="s">
        <v>12912</v>
      </c>
      <c r="R2379" s="23">
        <v>156</v>
      </c>
      <c r="S2379" s="23" t="s">
        <v>37</v>
      </c>
      <c r="T2379" s="23" t="s">
        <v>56</v>
      </c>
      <c r="U2379" s="23" t="s">
        <v>94</v>
      </c>
      <c r="V2379" s="23">
        <v>11500000</v>
      </c>
      <c r="W2379" s="23">
        <v>1993</v>
      </c>
      <c r="X2379" s="23">
        <v>310</v>
      </c>
      <c r="Y2379" s="23">
        <v>7.9</v>
      </c>
      <c r="Z2379" s="23">
        <v>2.35</v>
      </c>
      <c r="AA2379" s="24">
        <v>0</v>
      </c>
    </row>
    <row r="2380" spans="1:27" ht="45.75">
      <c r="A2380" s="19" t="s">
        <v>7075</v>
      </c>
      <c r="B2380" s="20">
        <v>153</v>
      </c>
      <c r="C2380" s="20">
        <v>155</v>
      </c>
      <c r="D2380" s="20">
        <v>0</v>
      </c>
      <c r="E2380" s="20">
        <v>170</v>
      </c>
      <c r="F2380" s="20" t="s">
        <v>12913</v>
      </c>
      <c r="G2380" s="20">
        <v>3000</v>
      </c>
      <c r="H2380" s="20">
        <v>26384919</v>
      </c>
      <c r="I2380" s="29" t="s">
        <v>3408</v>
      </c>
      <c r="J2380" s="20" t="s">
        <v>251</v>
      </c>
      <c r="K2380" s="29" t="s">
        <v>12914</v>
      </c>
      <c r="L2380" s="20">
        <v>189032</v>
      </c>
      <c r="M2380" s="20">
        <v>3677</v>
      </c>
      <c r="N2380" s="20" t="s">
        <v>12915</v>
      </c>
      <c r="O2380" s="20">
        <v>15</v>
      </c>
      <c r="P2380" s="29" t="s">
        <v>12916</v>
      </c>
      <c r="Q2380" s="29" t="s">
        <v>12917</v>
      </c>
      <c r="R2380" s="20">
        <v>560</v>
      </c>
      <c r="S2380" s="20" t="s">
        <v>37</v>
      </c>
      <c r="T2380" s="20" t="s">
        <v>38</v>
      </c>
      <c r="U2380" s="20" t="s">
        <v>584</v>
      </c>
      <c r="V2380" s="20">
        <v>15000000</v>
      </c>
      <c r="W2380" s="20">
        <v>1997</v>
      </c>
      <c r="X2380" s="20">
        <v>360</v>
      </c>
      <c r="Y2380" s="20">
        <v>7.9</v>
      </c>
      <c r="Z2380" s="20">
        <v>2.35</v>
      </c>
      <c r="AA2380" s="21">
        <v>0</v>
      </c>
    </row>
    <row r="2381" spans="1:27" ht="30.75">
      <c r="A2381" s="22" t="s">
        <v>12235</v>
      </c>
      <c r="B2381" s="23">
        <v>25</v>
      </c>
      <c r="C2381" s="23">
        <v>94</v>
      </c>
      <c r="D2381" s="23">
        <v>11</v>
      </c>
      <c r="E2381" s="23">
        <v>232</v>
      </c>
      <c r="F2381" s="23" t="s">
        <v>7626</v>
      </c>
      <c r="G2381" s="23">
        <v>1000</v>
      </c>
      <c r="H2381" s="23">
        <v>22189039</v>
      </c>
      <c r="I2381" s="30" t="s">
        <v>5805</v>
      </c>
      <c r="J2381" s="23" t="s">
        <v>2453</v>
      </c>
      <c r="K2381" s="30" t="s">
        <v>12918</v>
      </c>
      <c r="L2381" s="23">
        <v>17074</v>
      </c>
      <c r="M2381" s="23">
        <v>2210</v>
      </c>
      <c r="N2381" s="23" t="s">
        <v>12919</v>
      </c>
      <c r="O2381" s="23">
        <v>0</v>
      </c>
      <c r="P2381" s="30" t="s">
        <v>12920</v>
      </c>
      <c r="Q2381" s="30" t="s">
        <v>12921</v>
      </c>
      <c r="R2381" s="23">
        <v>55</v>
      </c>
      <c r="S2381" s="23" t="s">
        <v>37</v>
      </c>
      <c r="T2381" s="23" t="s">
        <v>38</v>
      </c>
      <c r="U2381" s="23" t="s">
        <v>584</v>
      </c>
      <c r="V2381" s="23">
        <v>15000000</v>
      </c>
      <c r="W2381" s="23">
        <v>1993</v>
      </c>
      <c r="X2381" s="23">
        <v>605</v>
      </c>
      <c r="Y2381" s="23">
        <v>5.5</v>
      </c>
      <c r="Z2381" s="23">
        <v>1.85</v>
      </c>
      <c r="AA2381" s="24">
        <v>466</v>
      </c>
    </row>
    <row r="2382" spans="1:27" ht="30.75">
      <c r="A2382" s="19" t="s">
        <v>12922</v>
      </c>
      <c r="B2382" s="20">
        <v>46</v>
      </c>
      <c r="C2382" s="20">
        <v>95</v>
      </c>
      <c r="D2382" s="20">
        <v>15</v>
      </c>
      <c r="E2382" s="20">
        <v>461</v>
      </c>
      <c r="F2382" s="20" t="s">
        <v>12923</v>
      </c>
      <c r="G2382" s="20">
        <v>1000</v>
      </c>
      <c r="H2382" s="20">
        <v>20998709</v>
      </c>
      <c r="I2382" s="29" t="s">
        <v>3270</v>
      </c>
      <c r="J2382" s="20" t="s">
        <v>3384</v>
      </c>
      <c r="K2382" s="29" t="s">
        <v>12924</v>
      </c>
      <c r="L2382" s="20">
        <v>6095</v>
      </c>
      <c r="M2382" s="20">
        <v>3845</v>
      </c>
      <c r="N2382" s="20" t="s">
        <v>3224</v>
      </c>
      <c r="O2382" s="20">
        <v>0</v>
      </c>
      <c r="P2382" s="29" t="s">
        <v>12925</v>
      </c>
      <c r="Q2382" s="29" t="s">
        <v>12926</v>
      </c>
      <c r="R2382" s="20">
        <v>76</v>
      </c>
      <c r="S2382" s="20" t="s">
        <v>37</v>
      </c>
      <c r="T2382" s="20" t="s">
        <v>38</v>
      </c>
      <c r="U2382" s="20" t="s">
        <v>94</v>
      </c>
      <c r="V2382" s="20">
        <v>15000000</v>
      </c>
      <c r="W2382" s="20">
        <v>2006</v>
      </c>
      <c r="X2382" s="20">
        <v>786</v>
      </c>
      <c r="Y2382" s="20">
        <v>6.2</v>
      </c>
      <c r="Z2382" s="20">
        <v>2.35</v>
      </c>
      <c r="AA2382" s="21">
        <v>1000</v>
      </c>
    </row>
    <row r="2383" spans="1:27" ht="30.75">
      <c r="A2383" s="22" t="s">
        <v>12927</v>
      </c>
      <c r="B2383" s="23">
        <v>161</v>
      </c>
      <c r="C2383" s="23">
        <v>89</v>
      </c>
      <c r="D2383" s="23">
        <v>7</v>
      </c>
      <c r="E2383" s="23">
        <v>399</v>
      </c>
      <c r="F2383" s="23" t="s">
        <v>7008</v>
      </c>
      <c r="G2383" s="23">
        <v>919</v>
      </c>
      <c r="H2383" s="23">
        <v>20801344</v>
      </c>
      <c r="I2383" s="30" t="s">
        <v>6402</v>
      </c>
      <c r="J2383" s="23" t="s">
        <v>7000</v>
      </c>
      <c r="K2383" s="30" t="s">
        <v>12928</v>
      </c>
      <c r="L2383" s="23">
        <v>49721</v>
      </c>
      <c r="M2383" s="23">
        <v>2559</v>
      </c>
      <c r="N2383" s="23" t="s">
        <v>5514</v>
      </c>
      <c r="O2383" s="23">
        <v>0</v>
      </c>
      <c r="P2383" s="30" t="s">
        <v>12929</v>
      </c>
      <c r="Q2383" s="30" t="s">
        <v>12930</v>
      </c>
      <c r="R2383" s="23">
        <v>211</v>
      </c>
      <c r="S2383" s="23" t="s">
        <v>37</v>
      </c>
      <c r="T2383" s="23" t="s">
        <v>38</v>
      </c>
      <c r="U2383" s="23" t="s">
        <v>584</v>
      </c>
      <c r="V2383" s="23">
        <v>15000000</v>
      </c>
      <c r="W2383" s="23">
        <v>2007</v>
      </c>
      <c r="X2383" s="23">
        <v>557</v>
      </c>
      <c r="Y2383" s="23">
        <v>5.0999999999999996</v>
      </c>
      <c r="Z2383" s="23">
        <v>2.35</v>
      </c>
      <c r="AA2383" s="24">
        <v>0</v>
      </c>
    </row>
    <row r="2384" spans="1:27" ht="30.75">
      <c r="A2384" s="19" t="s">
        <v>12931</v>
      </c>
      <c r="B2384" s="20">
        <v>108</v>
      </c>
      <c r="C2384" s="20">
        <v>97</v>
      </c>
      <c r="D2384" s="20">
        <v>83</v>
      </c>
      <c r="E2384" s="20">
        <v>579</v>
      </c>
      <c r="F2384" s="20" t="s">
        <v>12932</v>
      </c>
      <c r="G2384" s="20">
        <v>912</v>
      </c>
      <c r="H2384" s="20">
        <v>21468807</v>
      </c>
      <c r="I2384" s="29" t="s">
        <v>3029</v>
      </c>
      <c r="J2384" s="20" t="s">
        <v>3076</v>
      </c>
      <c r="K2384" s="29" t="s">
        <v>12933</v>
      </c>
      <c r="L2384" s="20">
        <v>13048</v>
      </c>
      <c r="M2384" s="20">
        <v>2682</v>
      </c>
      <c r="N2384" s="20" t="s">
        <v>4055</v>
      </c>
      <c r="O2384" s="20">
        <v>2</v>
      </c>
      <c r="P2384" s="29" t="s">
        <v>12934</v>
      </c>
      <c r="Q2384" s="29" t="s">
        <v>12935</v>
      </c>
      <c r="R2384" s="20">
        <v>227</v>
      </c>
      <c r="S2384" s="20" t="s">
        <v>37</v>
      </c>
      <c r="T2384" s="20" t="s">
        <v>38</v>
      </c>
      <c r="U2384" s="20" t="s">
        <v>584</v>
      </c>
      <c r="V2384" s="20">
        <v>14000000</v>
      </c>
      <c r="W2384" s="20">
        <v>2000</v>
      </c>
      <c r="X2384" s="20">
        <v>786</v>
      </c>
      <c r="Y2384" s="20">
        <v>4.0999999999999996</v>
      </c>
      <c r="Z2384" s="20">
        <v>2.35</v>
      </c>
      <c r="AA2384" s="21">
        <v>243</v>
      </c>
    </row>
    <row r="2385" spans="1:27" ht="30.75">
      <c r="A2385" s="22" t="s">
        <v>4052</v>
      </c>
      <c r="B2385" s="23">
        <v>69</v>
      </c>
      <c r="C2385" s="23">
        <v>90</v>
      </c>
      <c r="D2385" s="23">
        <v>13</v>
      </c>
      <c r="E2385" s="23">
        <v>613</v>
      </c>
      <c r="F2385" s="23" t="s">
        <v>5104</v>
      </c>
      <c r="G2385" s="23">
        <v>882</v>
      </c>
      <c r="H2385" s="23">
        <v>19158074</v>
      </c>
      <c r="I2385" s="30" t="s">
        <v>1995</v>
      </c>
      <c r="J2385" s="23" t="s">
        <v>187</v>
      </c>
      <c r="K2385" s="30" t="s">
        <v>12936</v>
      </c>
      <c r="L2385" s="23">
        <v>17983</v>
      </c>
      <c r="M2385" s="23">
        <v>2661</v>
      </c>
      <c r="N2385" s="23" t="s">
        <v>6784</v>
      </c>
      <c r="O2385" s="23">
        <v>2</v>
      </c>
      <c r="P2385" s="30" t="s">
        <v>12937</v>
      </c>
      <c r="Q2385" s="30" t="s">
        <v>12938</v>
      </c>
      <c r="R2385" s="23">
        <v>127</v>
      </c>
      <c r="S2385" s="23" t="s">
        <v>37</v>
      </c>
      <c r="T2385" s="23" t="s">
        <v>38</v>
      </c>
      <c r="U2385" s="23" t="s">
        <v>94</v>
      </c>
      <c r="V2385" s="23">
        <v>15000000</v>
      </c>
      <c r="W2385" s="23">
        <v>2002</v>
      </c>
      <c r="X2385" s="23">
        <v>874</v>
      </c>
      <c r="Y2385" s="23">
        <v>6.7</v>
      </c>
      <c r="Z2385" s="23">
        <v>2.35</v>
      </c>
      <c r="AA2385" s="24">
        <v>0</v>
      </c>
    </row>
    <row r="2386" spans="1:27" ht="30.75">
      <c r="A2386" s="19" t="s">
        <v>12939</v>
      </c>
      <c r="B2386" s="20">
        <v>78</v>
      </c>
      <c r="C2386" s="20">
        <v>92</v>
      </c>
      <c r="D2386" s="20">
        <v>8</v>
      </c>
      <c r="E2386" s="20">
        <v>129</v>
      </c>
      <c r="F2386" s="20" t="s">
        <v>12940</v>
      </c>
      <c r="G2386" s="20">
        <v>472</v>
      </c>
      <c r="H2386" s="20">
        <v>18843314</v>
      </c>
      <c r="I2386" s="29" t="s">
        <v>922</v>
      </c>
      <c r="J2386" s="20" t="s">
        <v>11123</v>
      </c>
      <c r="K2386" s="29" t="s">
        <v>12941</v>
      </c>
      <c r="L2386" s="20">
        <v>27486</v>
      </c>
      <c r="M2386" s="20">
        <v>1045</v>
      </c>
      <c r="N2386" s="20" t="s">
        <v>10319</v>
      </c>
      <c r="O2386" s="20">
        <v>1</v>
      </c>
      <c r="P2386" s="29" t="s">
        <v>12942</v>
      </c>
      <c r="Q2386" s="29" t="s">
        <v>12943</v>
      </c>
      <c r="R2386" s="20">
        <v>284</v>
      </c>
      <c r="S2386" s="20" t="s">
        <v>37</v>
      </c>
      <c r="T2386" s="20" t="s">
        <v>38</v>
      </c>
      <c r="U2386" s="20" t="s">
        <v>39</v>
      </c>
      <c r="V2386" s="20">
        <v>20000000</v>
      </c>
      <c r="W2386" s="20">
        <v>2006</v>
      </c>
      <c r="X2386" s="20">
        <v>239</v>
      </c>
      <c r="Y2386" s="20">
        <v>4.7</v>
      </c>
      <c r="Z2386" s="20">
        <v>1.85</v>
      </c>
      <c r="AA2386" s="21">
        <v>0</v>
      </c>
    </row>
    <row r="2387" spans="1:27" ht="30.75">
      <c r="A2387" s="22" t="s">
        <v>12944</v>
      </c>
      <c r="B2387" s="23">
        <v>129</v>
      </c>
      <c r="C2387" s="23">
        <v>100</v>
      </c>
      <c r="D2387" s="23">
        <v>10</v>
      </c>
      <c r="E2387" s="23">
        <v>415</v>
      </c>
      <c r="F2387" s="23" t="s">
        <v>2100</v>
      </c>
      <c r="G2387" s="23">
        <v>826</v>
      </c>
      <c r="H2387" s="23">
        <v>20566327</v>
      </c>
      <c r="I2387" s="30" t="s">
        <v>2135</v>
      </c>
      <c r="J2387" s="23" t="s">
        <v>6381</v>
      </c>
      <c r="K2387" s="30" t="s">
        <v>12945</v>
      </c>
      <c r="L2387" s="23">
        <v>15385</v>
      </c>
      <c r="M2387" s="23">
        <v>2958</v>
      </c>
      <c r="N2387" s="23" t="s">
        <v>3209</v>
      </c>
      <c r="O2387" s="23">
        <v>2</v>
      </c>
      <c r="P2387" s="30" t="s">
        <v>12946</v>
      </c>
      <c r="Q2387" s="30" t="s">
        <v>12947</v>
      </c>
      <c r="R2387" s="23">
        <v>84</v>
      </c>
      <c r="S2387" s="23" t="s">
        <v>37</v>
      </c>
      <c r="T2387" s="23" t="s">
        <v>38</v>
      </c>
      <c r="U2387" s="23" t="s">
        <v>584</v>
      </c>
      <c r="V2387" s="23">
        <v>15000000</v>
      </c>
      <c r="W2387" s="23">
        <v>2016</v>
      </c>
      <c r="X2387" s="23">
        <v>622</v>
      </c>
      <c r="Y2387" s="23">
        <v>6.4</v>
      </c>
      <c r="Z2387" s="23">
        <v>2.35</v>
      </c>
      <c r="AA2387" s="24">
        <v>0</v>
      </c>
    </row>
    <row r="2388" spans="1:27" ht="30.75">
      <c r="A2388" s="19" t="s">
        <v>11042</v>
      </c>
      <c r="B2388" s="20">
        <v>135</v>
      </c>
      <c r="C2388" s="20">
        <v>117</v>
      </c>
      <c r="D2388" s="20">
        <v>19</v>
      </c>
      <c r="E2388" s="20">
        <v>461</v>
      </c>
      <c r="F2388" s="20" t="s">
        <v>12948</v>
      </c>
      <c r="G2388" s="20">
        <v>3000</v>
      </c>
      <c r="H2388" s="20">
        <v>20218921</v>
      </c>
      <c r="I2388" s="29" t="s">
        <v>6198</v>
      </c>
      <c r="J2388" s="20" t="s">
        <v>4516</v>
      </c>
      <c r="K2388" s="29" t="s">
        <v>12949</v>
      </c>
      <c r="L2388" s="20">
        <v>14814</v>
      </c>
      <c r="M2388" s="20">
        <v>4204</v>
      </c>
      <c r="N2388" s="20" t="s">
        <v>3224</v>
      </c>
      <c r="O2388" s="20">
        <v>4</v>
      </c>
      <c r="P2388" s="29" t="s">
        <v>12950</v>
      </c>
      <c r="Q2388" s="29" t="s">
        <v>12951</v>
      </c>
      <c r="R2388" s="20">
        <v>114</v>
      </c>
      <c r="S2388" s="20" t="s">
        <v>37</v>
      </c>
      <c r="T2388" s="20" t="s">
        <v>12952</v>
      </c>
      <c r="U2388" s="20" t="s">
        <v>39</v>
      </c>
      <c r="V2388" s="20">
        <v>15000000</v>
      </c>
      <c r="W2388" s="20">
        <v>2010</v>
      </c>
      <c r="X2388" s="20">
        <v>646</v>
      </c>
      <c r="Y2388" s="20">
        <v>6.3</v>
      </c>
      <c r="Z2388" s="20">
        <v>2.35</v>
      </c>
      <c r="AA2388" s="21">
        <v>0</v>
      </c>
    </row>
    <row r="2389" spans="1:27" ht="30.75">
      <c r="A2389" s="22" t="s">
        <v>12953</v>
      </c>
      <c r="B2389" s="23">
        <v>96</v>
      </c>
      <c r="C2389" s="23">
        <v>84</v>
      </c>
      <c r="D2389" s="23">
        <v>119</v>
      </c>
      <c r="E2389" s="23">
        <v>918</v>
      </c>
      <c r="F2389" s="23" t="s">
        <v>2641</v>
      </c>
      <c r="G2389" s="23">
        <v>989</v>
      </c>
      <c r="H2389" s="23">
        <v>17411331</v>
      </c>
      <c r="I2389" s="30" t="s">
        <v>4276</v>
      </c>
      <c r="J2389" s="23" t="s">
        <v>351</v>
      </c>
      <c r="K2389" s="30" t="s">
        <v>12954</v>
      </c>
      <c r="L2389" s="23">
        <v>17328</v>
      </c>
      <c r="M2389" s="23">
        <v>4660</v>
      </c>
      <c r="N2389" s="23" t="s">
        <v>9425</v>
      </c>
      <c r="O2389" s="23">
        <v>3</v>
      </c>
      <c r="P2389" s="30" t="s">
        <v>12955</v>
      </c>
      <c r="Q2389" s="30" t="s">
        <v>12956</v>
      </c>
      <c r="R2389" s="23">
        <v>237</v>
      </c>
      <c r="S2389" s="23" t="s">
        <v>37</v>
      </c>
      <c r="T2389" s="23" t="s">
        <v>369</v>
      </c>
      <c r="U2389" s="23" t="s">
        <v>584</v>
      </c>
      <c r="V2389" s="23">
        <v>15000000</v>
      </c>
      <c r="W2389" s="23">
        <v>1998</v>
      </c>
      <c r="X2389" s="23">
        <v>982</v>
      </c>
      <c r="Y2389" s="23">
        <v>5.5</v>
      </c>
      <c r="Z2389" s="23">
        <v>1.85</v>
      </c>
      <c r="AA2389" s="24">
        <v>673</v>
      </c>
    </row>
    <row r="2390" spans="1:27" ht="30.75">
      <c r="A2390" s="19" t="s">
        <v>12957</v>
      </c>
      <c r="B2390" s="20">
        <v>417</v>
      </c>
      <c r="C2390" s="20">
        <v>140</v>
      </c>
      <c r="D2390" s="20">
        <v>310</v>
      </c>
      <c r="E2390" s="20">
        <v>619</v>
      </c>
      <c r="F2390" s="20" t="s">
        <v>1024</v>
      </c>
      <c r="G2390" s="20">
        <v>33000</v>
      </c>
      <c r="H2390" s="20">
        <v>21383298</v>
      </c>
      <c r="I2390" s="29" t="s">
        <v>2124</v>
      </c>
      <c r="J2390" s="20" t="s">
        <v>4212</v>
      </c>
      <c r="K2390" s="29" t="s">
        <v>12958</v>
      </c>
      <c r="L2390" s="20">
        <v>187170</v>
      </c>
      <c r="M2390" s="20">
        <v>34413</v>
      </c>
      <c r="N2390" s="20" t="s">
        <v>12959</v>
      </c>
      <c r="O2390" s="20">
        <v>3</v>
      </c>
      <c r="P2390" s="29" t="s">
        <v>12960</v>
      </c>
      <c r="Q2390" s="29" t="s">
        <v>12961</v>
      </c>
      <c r="R2390" s="20">
        <v>376</v>
      </c>
      <c r="S2390" s="20" t="s">
        <v>37</v>
      </c>
      <c r="T2390" s="20" t="s">
        <v>38</v>
      </c>
      <c r="U2390" s="20" t="s">
        <v>584</v>
      </c>
      <c r="V2390" s="20">
        <v>15000000</v>
      </c>
      <c r="W2390" s="20">
        <v>2012</v>
      </c>
      <c r="X2390" s="20">
        <v>748</v>
      </c>
      <c r="Y2390" s="20">
        <v>7.3</v>
      </c>
      <c r="Z2390" s="20">
        <v>2.35</v>
      </c>
      <c r="AA2390" s="21">
        <v>47000</v>
      </c>
    </row>
    <row r="2391" spans="1:27" ht="30.75">
      <c r="A2391" s="22" t="s">
        <v>1488</v>
      </c>
      <c r="B2391" s="23">
        <v>172</v>
      </c>
      <c r="C2391" s="23">
        <v>108</v>
      </c>
      <c r="D2391" s="23">
        <v>79</v>
      </c>
      <c r="E2391" s="23">
        <v>537</v>
      </c>
      <c r="F2391" s="23" t="s">
        <v>12962</v>
      </c>
      <c r="G2391" s="23">
        <v>775</v>
      </c>
      <c r="H2391" s="23">
        <v>24984868</v>
      </c>
      <c r="I2391" s="30" t="s">
        <v>333</v>
      </c>
      <c r="J2391" s="23" t="s">
        <v>9392</v>
      </c>
      <c r="K2391" s="30" t="s">
        <v>12963</v>
      </c>
      <c r="L2391" s="23">
        <v>50056</v>
      </c>
      <c r="M2391" s="23">
        <v>3033</v>
      </c>
      <c r="N2391" s="23" t="s">
        <v>978</v>
      </c>
      <c r="O2391" s="23">
        <v>2</v>
      </c>
      <c r="P2391" s="30" t="s">
        <v>12964</v>
      </c>
      <c r="Q2391" s="30" t="s">
        <v>12965</v>
      </c>
      <c r="R2391" s="23">
        <v>152</v>
      </c>
      <c r="S2391" s="23" t="s">
        <v>37</v>
      </c>
      <c r="T2391" s="23" t="s">
        <v>38</v>
      </c>
      <c r="U2391" s="23" t="s">
        <v>584</v>
      </c>
      <c r="V2391" s="23">
        <v>15000000</v>
      </c>
      <c r="W2391" s="23">
        <v>2014</v>
      </c>
      <c r="X2391" s="23">
        <v>614</v>
      </c>
      <c r="Y2391" s="23">
        <v>6.3</v>
      </c>
      <c r="Z2391" s="23">
        <v>2.35</v>
      </c>
      <c r="AA2391" s="24">
        <v>0</v>
      </c>
    </row>
    <row r="2392" spans="1:27" ht="30.75">
      <c r="A2392" s="19" t="s">
        <v>12966</v>
      </c>
      <c r="B2392" s="20">
        <v>88</v>
      </c>
      <c r="C2392" s="20">
        <v>109</v>
      </c>
      <c r="D2392" s="20">
        <v>11</v>
      </c>
      <c r="E2392" s="20">
        <v>159</v>
      </c>
      <c r="F2392" s="20" t="s">
        <v>5735</v>
      </c>
      <c r="G2392" s="20">
        <v>471</v>
      </c>
      <c r="H2392" s="20">
        <v>16459004</v>
      </c>
      <c r="I2392" s="29" t="s">
        <v>1923</v>
      </c>
      <c r="J2392" s="20" t="s">
        <v>12967</v>
      </c>
      <c r="K2392" s="29" t="s">
        <v>12968</v>
      </c>
      <c r="L2392" s="20">
        <v>13320</v>
      </c>
      <c r="M2392" s="20">
        <v>1069</v>
      </c>
      <c r="N2392" s="20" t="s">
        <v>12969</v>
      </c>
      <c r="O2392" s="20">
        <v>1</v>
      </c>
      <c r="P2392" s="29" t="s">
        <v>12970</v>
      </c>
      <c r="Q2392" s="29" t="s">
        <v>12971</v>
      </c>
      <c r="R2392" s="20">
        <v>415</v>
      </c>
      <c r="S2392" s="20" t="s">
        <v>37</v>
      </c>
      <c r="T2392" s="20" t="s">
        <v>267</v>
      </c>
      <c r="U2392" s="20" t="s">
        <v>584</v>
      </c>
      <c r="V2392" s="20">
        <v>15000000</v>
      </c>
      <c r="W2392" s="20">
        <v>1999</v>
      </c>
      <c r="X2392" s="20">
        <v>308</v>
      </c>
      <c r="Y2392" s="20">
        <v>4.9000000000000004</v>
      </c>
      <c r="Z2392" s="20">
        <v>2.35</v>
      </c>
      <c r="AA2392" s="21">
        <v>327</v>
      </c>
    </row>
    <row r="2393" spans="1:27" ht="30.75">
      <c r="A2393" s="22" t="s">
        <v>2270</v>
      </c>
      <c r="B2393" s="23">
        <v>388</v>
      </c>
      <c r="C2393" s="23">
        <v>131</v>
      </c>
      <c r="D2393" s="23">
        <v>0</v>
      </c>
      <c r="E2393" s="23">
        <v>383</v>
      </c>
      <c r="F2393" s="23" t="s">
        <v>2271</v>
      </c>
      <c r="G2393" s="23">
        <v>10000</v>
      </c>
      <c r="H2393" s="23">
        <v>15700000</v>
      </c>
      <c r="I2393" s="30" t="s">
        <v>2173</v>
      </c>
      <c r="J2393" s="23" t="s">
        <v>886</v>
      </c>
      <c r="K2393" s="30" t="s">
        <v>12972</v>
      </c>
      <c r="L2393" s="23">
        <v>332065</v>
      </c>
      <c r="M2393" s="23">
        <v>11114</v>
      </c>
      <c r="N2393" s="23" t="s">
        <v>3246</v>
      </c>
      <c r="O2393" s="23">
        <v>0</v>
      </c>
      <c r="P2393" s="30" t="s">
        <v>12973</v>
      </c>
      <c r="Q2393" s="30" t="s">
        <v>12974</v>
      </c>
      <c r="R2393" s="23">
        <v>876</v>
      </c>
      <c r="S2393" s="23" t="s">
        <v>37</v>
      </c>
      <c r="T2393" s="23" t="s">
        <v>38</v>
      </c>
      <c r="U2393" s="23" t="s">
        <v>584</v>
      </c>
      <c r="V2393" s="23">
        <v>15000000</v>
      </c>
      <c r="W2393" s="23">
        <v>2008</v>
      </c>
      <c r="X2393" s="23">
        <v>602</v>
      </c>
      <c r="Y2393" s="23">
        <v>7.6</v>
      </c>
      <c r="Z2393" s="23">
        <v>1.85</v>
      </c>
      <c r="AA2393" s="24">
        <v>16000</v>
      </c>
    </row>
    <row r="2394" spans="1:27" ht="30.75">
      <c r="A2394" s="19" t="s">
        <v>12975</v>
      </c>
      <c r="B2394" s="20">
        <v>45</v>
      </c>
      <c r="C2394" s="20">
        <v>114</v>
      </c>
      <c r="D2394" s="20">
        <v>73</v>
      </c>
      <c r="E2394" s="20">
        <v>563</v>
      </c>
      <c r="F2394" s="20" t="s">
        <v>12976</v>
      </c>
      <c r="G2394" s="20">
        <v>695</v>
      </c>
      <c r="H2394" s="20">
        <v>15100000</v>
      </c>
      <c r="I2394" s="29" t="s">
        <v>2207</v>
      </c>
      <c r="J2394" s="20" t="s">
        <v>2845</v>
      </c>
      <c r="K2394" s="29" t="s">
        <v>12977</v>
      </c>
      <c r="L2394" s="20">
        <v>22797</v>
      </c>
      <c r="M2394" s="20">
        <v>3444</v>
      </c>
      <c r="N2394" s="20" t="s">
        <v>3887</v>
      </c>
      <c r="O2394" s="20">
        <v>1</v>
      </c>
      <c r="P2394" s="29" t="s">
        <v>12978</v>
      </c>
      <c r="Q2394" s="29" t="s">
        <v>12979</v>
      </c>
      <c r="R2394" s="20">
        <v>96</v>
      </c>
      <c r="S2394" s="20" t="s">
        <v>37</v>
      </c>
      <c r="T2394" s="20" t="s">
        <v>38</v>
      </c>
      <c r="U2394" s="20" t="s">
        <v>584</v>
      </c>
      <c r="V2394" s="20">
        <v>15000000</v>
      </c>
      <c r="W2394" s="20">
        <v>1984</v>
      </c>
      <c r="X2394" s="20">
        <v>654</v>
      </c>
      <c r="Y2394" s="20">
        <v>6</v>
      </c>
      <c r="Z2394" s="20">
        <v>2.35</v>
      </c>
      <c r="AA2394" s="21">
        <v>0</v>
      </c>
    </row>
    <row r="2395" spans="1:27" ht="30.75">
      <c r="A2395" s="22" t="s">
        <v>8701</v>
      </c>
      <c r="B2395" s="23">
        <v>414</v>
      </c>
      <c r="C2395" s="23">
        <v>97</v>
      </c>
      <c r="D2395" s="23">
        <v>181</v>
      </c>
      <c r="E2395" s="23">
        <v>748</v>
      </c>
      <c r="F2395" s="23" t="s">
        <v>1045</v>
      </c>
      <c r="G2395" s="23">
        <v>11000</v>
      </c>
      <c r="H2395" s="23">
        <v>14938570</v>
      </c>
      <c r="I2395" s="30" t="s">
        <v>1527</v>
      </c>
      <c r="J2395" s="23" t="s">
        <v>339</v>
      </c>
      <c r="K2395" s="30" t="s">
        <v>12980</v>
      </c>
      <c r="L2395" s="23">
        <v>111625</v>
      </c>
      <c r="M2395" s="23">
        <v>14025</v>
      </c>
      <c r="N2395" s="23" t="s">
        <v>1024</v>
      </c>
      <c r="O2395" s="23">
        <v>1</v>
      </c>
      <c r="P2395" s="30" t="s">
        <v>12981</v>
      </c>
      <c r="Q2395" s="30" t="s">
        <v>12982</v>
      </c>
      <c r="R2395" s="23">
        <v>369</v>
      </c>
      <c r="S2395" s="23" t="s">
        <v>37</v>
      </c>
      <c r="T2395" s="23" t="s">
        <v>38</v>
      </c>
      <c r="U2395" s="23" t="s">
        <v>584</v>
      </c>
      <c r="V2395" s="23">
        <v>15000000</v>
      </c>
      <c r="W2395" s="23">
        <v>2012</v>
      </c>
      <c r="X2395" s="23">
        <v>820</v>
      </c>
      <c r="Y2395" s="23">
        <v>6.2</v>
      </c>
      <c r="Z2395" s="23">
        <v>2.35</v>
      </c>
      <c r="AA2395" s="24">
        <v>20000</v>
      </c>
    </row>
    <row r="2396" spans="1:27" ht="45.75">
      <c r="A2396" s="19" t="s">
        <v>10840</v>
      </c>
      <c r="B2396" s="20">
        <v>291</v>
      </c>
      <c r="C2396" s="20">
        <v>122</v>
      </c>
      <c r="D2396" s="20">
        <v>210</v>
      </c>
      <c r="E2396" s="20">
        <v>123</v>
      </c>
      <c r="F2396" s="20" t="s">
        <v>12983</v>
      </c>
      <c r="G2396" s="20">
        <v>22000</v>
      </c>
      <c r="H2396" s="20">
        <v>17237244</v>
      </c>
      <c r="I2396" s="29" t="s">
        <v>2124</v>
      </c>
      <c r="J2396" s="20" t="s">
        <v>696</v>
      </c>
      <c r="K2396" s="29" t="s">
        <v>12984</v>
      </c>
      <c r="L2396" s="20">
        <v>57210</v>
      </c>
      <c r="M2396" s="20">
        <v>22574</v>
      </c>
      <c r="N2396" s="20" t="s">
        <v>12985</v>
      </c>
      <c r="O2396" s="20">
        <v>3</v>
      </c>
      <c r="P2396" s="29" t="s">
        <v>12986</v>
      </c>
      <c r="Q2396" s="29" t="s">
        <v>12987</v>
      </c>
      <c r="R2396" s="20">
        <v>158</v>
      </c>
      <c r="S2396" s="20" t="s">
        <v>37</v>
      </c>
      <c r="T2396" s="20" t="s">
        <v>56</v>
      </c>
      <c r="U2396" s="20" t="s">
        <v>584</v>
      </c>
      <c r="V2396" s="20">
        <v>15000000</v>
      </c>
      <c r="W2396" s="20">
        <v>2014</v>
      </c>
      <c r="X2396" s="20">
        <v>164</v>
      </c>
      <c r="Y2396" s="20">
        <v>6.8</v>
      </c>
      <c r="Z2396" s="20">
        <v>2.35</v>
      </c>
      <c r="AA2396" s="21">
        <v>13000</v>
      </c>
    </row>
    <row r="2397" spans="1:27" ht="30.75">
      <c r="A2397" s="22" t="s">
        <v>12988</v>
      </c>
      <c r="B2397" s="23">
        <v>97</v>
      </c>
      <c r="C2397" s="23">
        <v>87</v>
      </c>
      <c r="D2397" s="23">
        <v>374</v>
      </c>
      <c r="E2397" s="23">
        <v>484</v>
      </c>
      <c r="F2397" s="23" t="s">
        <v>12267</v>
      </c>
      <c r="G2397" s="23">
        <v>826</v>
      </c>
      <c r="H2397" s="23">
        <v>14249005</v>
      </c>
      <c r="I2397" s="30" t="s">
        <v>1670</v>
      </c>
      <c r="J2397" s="23" t="s">
        <v>903</v>
      </c>
      <c r="K2397" s="30" t="s">
        <v>12989</v>
      </c>
      <c r="L2397" s="23">
        <v>39788</v>
      </c>
      <c r="M2397" s="23">
        <v>2689</v>
      </c>
      <c r="N2397" s="23" t="s">
        <v>10595</v>
      </c>
      <c r="O2397" s="23">
        <v>1</v>
      </c>
      <c r="P2397" s="30" t="s">
        <v>12990</v>
      </c>
      <c r="Q2397" s="30" t="s">
        <v>12991</v>
      </c>
      <c r="R2397" s="23">
        <v>619</v>
      </c>
      <c r="S2397" s="23" t="s">
        <v>37</v>
      </c>
      <c r="T2397" s="23" t="s">
        <v>38</v>
      </c>
      <c r="U2397" s="23" t="s">
        <v>584</v>
      </c>
      <c r="V2397" s="23">
        <v>15000000</v>
      </c>
      <c r="W2397" s="23">
        <v>2001</v>
      </c>
      <c r="X2397" s="23">
        <v>503</v>
      </c>
      <c r="Y2397" s="23">
        <v>4.5</v>
      </c>
      <c r="Z2397" s="23">
        <v>1.85</v>
      </c>
      <c r="AA2397" s="24">
        <v>0</v>
      </c>
    </row>
    <row r="2398" spans="1:27" ht="30.75">
      <c r="A2398" s="19" t="s">
        <v>12992</v>
      </c>
      <c r="B2398" s="20">
        <v>37</v>
      </c>
      <c r="C2398" s="20">
        <v>85</v>
      </c>
      <c r="D2398" s="20">
        <v>12</v>
      </c>
      <c r="E2398" s="20">
        <v>23</v>
      </c>
      <c r="F2398" s="20" t="s">
        <v>12993</v>
      </c>
      <c r="G2398" s="20">
        <v>354</v>
      </c>
      <c r="H2398" s="20">
        <v>12701880</v>
      </c>
      <c r="I2398" s="29" t="s">
        <v>470</v>
      </c>
      <c r="J2398" s="20" t="s">
        <v>12994</v>
      </c>
      <c r="K2398" s="29" t="s">
        <v>12995</v>
      </c>
      <c r="L2398" s="20">
        <v>2037</v>
      </c>
      <c r="M2398" s="20">
        <v>568</v>
      </c>
      <c r="N2398" s="20" t="s">
        <v>12996</v>
      </c>
      <c r="O2398" s="20">
        <v>0</v>
      </c>
      <c r="P2398" s="29" t="s">
        <v>12997</v>
      </c>
      <c r="Q2398" s="29" t="s">
        <v>12998</v>
      </c>
      <c r="R2398" s="20">
        <v>22</v>
      </c>
      <c r="S2398" s="20" t="s">
        <v>37</v>
      </c>
      <c r="T2398" s="20" t="s">
        <v>38</v>
      </c>
      <c r="U2398" s="20" t="s">
        <v>276</v>
      </c>
      <c r="V2398" s="20">
        <v>15000000</v>
      </c>
      <c r="W2398" s="20">
        <v>2008</v>
      </c>
      <c r="X2398" s="20">
        <v>173</v>
      </c>
      <c r="Y2398" s="20">
        <v>5.7</v>
      </c>
      <c r="Z2398" s="20">
        <v>1.85</v>
      </c>
      <c r="AA2398" s="21">
        <v>175</v>
      </c>
    </row>
    <row r="2399" spans="1:27" ht="30.75">
      <c r="A2399" s="22" t="s">
        <v>13005</v>
      </c>
      <c r="B2399" s="23">
        <v>90</v>
      </c>
      <c r="C2399" s="23">
        <v>101</v>
      </c>
      <c r="D2399" s="23">
        <v>36</v>
      </c>
      <c r="E2399" s="23">
        <v>377</v>
      </c>
      <c r="F2399" s="23" t="s">
        <v>13006</v>
      </c>
      <c r="G2399" s="23">
        <v>1000</v>
      </c>
      <c r="H2399" s="23">
        <v>12801190</v>
      </c>
      <c r="I2399" s="30" t="s">
        <v>31</v>
      </c>
      <c r="J2399" s="23" t="s">
        <v>4533</v>
      </c>
      <c r="K2399" s="30" t="s">
        <v>13007</v>
      </c>
      <c r="L2399" s="23">
        <v>16340</v>
      </c>
      <c r="M2399" s="23">
        <v>2764</v>
      </c>
      <c r="N2399" s="23" t="s">
        <v>13008</v>
      </c>
      <c r="O2399" s="23">
        <v>1</v>
      </c>
      <c r="P2399" s="30" t="s">
        <v>13009</v>
      </c>
      <c r="Q2399" s="30" t="s">
        <v>13010</v>
      </c>
      <c r="R2399" s="23">
        <v>355</v>
      </c>
      <c r="S2399" s="23" t="s">
        <v>37</v>
      </c>
      <c r="T2399" s="23" t="s">
        <v>38</v>
      </c>
      <c r="U2399" s="23" t="s">
        <v>584</v>
      </c>
      <c r="V2399" s="23">
        <v>15000000</v>
      </c>
      <c r="W2399" s="23">
        <v>2000</v>
      </c>
      <c r="X2399" s="23">
        <v>786</v>
      </c>
      <c r="Y2399" s="23">
        <v>4.5999999999999996</v>
      </c>
      <c r="Z2399" s="23">
        <v>2.35</v>
      </c>
      <c r="AA2399" s="24">
        <v>356</v>
      </c>
    </row>
    <row r="2400" spans="1:27" ht="45.75">
      <c r="A2400" s="19" t="s">
        <v>13011</v>
      </c>
      <c r="B2400" s="20">
        <v>81</v>
      </c>
      <c r="C2400" s="20">
        <v>121</v>
      </c>
      <c r="D2400" s="20">
        <v>16</v>
      </c>
      <c r="E2400" s="20">
        <v>526</v>
      </c>
      <c r="F2400" s="20" t="s">
        <v>5226</v>
      </c>
      <c r="G2400" s="20">
        <v>907</v>
      </c>
      <c r="H2400" s="20">
        <v>12549485</v>
      </c>
      <c r="I2400" s="29" t="s">
        <v>13012</v>
      </c>
      <c r="J2400" s="20" t="s">
        <v>7511</v>
      </c>
      <c r="K2400" s="29" t="s">
        <v>13013</v>
      </c>
      <c r="L2400" s="20">
        <v>4603</v>
      </c>
      <c r="M2400" s="20">
        <v>3633</v>
      </c>
      <c r="N2400" s="20" t="s">
        <v>1876</v>
      </c>
      <c r="O2400" s="20">
        <v>4</v>
      </c>
      <c r="P2400" s="29" t="s">
        <v>13014</v>
      </c>
      <c r="Q2400" s="29" t="s">
        <v>13015</v>
      </c>
      <c r="R2400" s="20">
        <v>91</v>
      </c>
      <c r="S2400" s="20" t="s">
        <v>37</v>
      </c>
      <c r="T2400" s="20" t="s">
        <v>38</v>
      </c>
      <c r="U2400" s="20" t="s">
        <v>584</v>
      </c>
      <c r="V2400" s="20">
        <v>15000000</v>
      </c>
      <c r="W2400" s="20">
        <v>2006</v>
      </c>
      <c r="X2400" s="20">
        <v>585</v>
      </c>
      <c r="Y2400" s="20">
        <v>6.2</v>
      </c>
      <c r="Z2400" s="20">
        <v>2.35</v>
      </c>
      <c r="AA2400" s="21">
        <v>489</v>
      </c>
    </row>
    <row r="2401" spans="1:27" ht="45.75">
      <c r="A2401" s="22" t="s">
        <v>13016</v>
      </c>
      <c r="B2401" s="23">
        <v>221</v>
      </c>
      <c r="C2401" s="23">
        <v>107</v>
      </c>
      <c r="D2401" s="23">
        <v>92</v>
      </c>
      <c r="E2401" s="23">
        <v>358</v>
      </c>
      <c r="F2401" s="23" t="s">
        <v>1847</v>
      </c>
      <c r="G2401" s="23">
        <v>11000</v>
      </c>
      <c r="H2401" s="23">
        <v>13766014</v>
      </c>
      <c r="I2401" s="30" t="s">
        <v>213</v>
      </c>
      <c r="J2401" s="23" t="s">
        <v>256</v>
      </c>
      <c r="K2401" s="30" t="s">
        <v>13017</v>
      </c>
      <c r="L2401" s="23">
        <v>106111</v>
      </c>
      <c r="M2401" s="23">
        <v>17627</v>
      </c>
      <c r="N2401" s="23" t="s">
        <v>1129</v>
      </c>
      <c r="O2401" s="23">
        <v>0</v>
      </c>
      <c r="P2401" s="30" t="s">
        <v>13018</v>
      </c>
      <c r="Q2401" s="30" t="s">
        <v>13019</v>
      </c>
      <c r="R2401" s="23">
        <v>181</v>
      </c>
      <c r="S2401" s="23" t="s">
        <v>37</v>
      </c>
      <c r="T2401" s="23" t="s">
        <v>38</v>
      </c>
      <c r="U2401" s="23" t="s">
        <v>39</v>
      </c>
      <c r="V2401" s="23">
        <v>15000000</v>
      </c>
      <c r="W2401" s="23">
        <v>2011</v>
      </c>
      <c r="X2401" s="23">
        <v>5000</v>
      </c>
      <c r="Y2401" s="23">
        <v>7</v>
      </c>
      <c r="Z2401" s="23">
        <v>2.35</v>
      </c>
      <c r="AA2401" s="24">
        <v>49000</v>
      </c>
    </row>
    <row r="2402" spans="1:27" ht="30.75">
      <c r="A2402" s="19" t="s">
        <v>13020</v>
      </c>
      <c r="B2402" s="20">
        <v>230</v>
      </c>
      <c r="C2402" s="20">
        <v>111</v>
      </c>
      <c r="D2402" s="20">
        <v>0</v>
      </c>
      <c r="E2402" s="20">
        <v>727</v>
      </c>
      <c r="F2402" s="20" t="s">
        <v>6596</v>
      </c>
      <c r="G2402" s="20">
        <v>796</v>
      </c>
      <c r="H2402" s="20">
        <v>13034417</v>
      </c>
      <c r="I2402" s="29" t="s">
        <v>3793</v>
      </c>
      <c r="J2402" s="20" t="s">
        <v>8508</v>
      </c>
      <c r="K2402" s="29" t="s">
        <v>13021</v>
      </c>
      <c r="L2402" s="20">
        <v>55665</v>
      </c>
      <c r="M2402" s="20">
        <v>2633</v>
      </c>
      <c r="N2402" s="20" t="s">
        <v>4989</v>
      </c>
      <c r="O2402" s="20">
        <v>1</v>
      </c>
      <c r="P2402" s="29" t="s">
        <v>13022</v>
      </c>
      <c r="Q2402" s="29" t="s">
        <v>13023</v>
      </c>
      <c r="R2402" s="20">
        <v>118</v>
      </c>
      <c r="S2402" s="20" t="s">
        <v>37</v>
      </c>
      <c r="T2402" s="20" t="s">
        <v>38</v>
      </c>
      <c r="U2402" s="20" t="s">
        <v>39</v>
      </c>
      <c r="V2402" s="20">
        <v>15000000</v>
      </c>
      <c r="W2402" s="20">
        <v>2009</v>
      </c>
      <c r="X2402" s="20">
        <v>787</v>
      </c>
      <c r="Y2402" s="20">
        <v>6.9</v>
      </c>
      <c r="Z2402" s="20">
        <v>2.35</v>
      </c>
      <c r="AA2402" s="21">
        <v>10000</v>
      </c>
    </row>
    <row r="2403" spans="1:27" ht="30.75">
      <c r="A2403" s="22" t="s">
        <v>13029</v>
      </c>
      <c r="B2403" s="23">
        <v>119</v>
      </c>
      <c r="C2403" s="23">
        <v>97</v>
      </c>
      <c r="D2403" s="23">
        <v>164</v>
      </c>
      <c r="E2403" s="23">
        <v>308</v>
      </c>
      <c r="F2403" s="23" t="s">
        <v>7469</v>
      </c>
      <c r="G2403" s="23">
        <v>436</v>
      </c>
      <c r="H2403" s="23">
        <v>12212417</v>
      </c>
      <c r="I2403" s="30" t="s">
        <v>1527</v>
      </c>
      <c r="J2403" s="23" t="s">
        <v>4397</v>
      </c>
      <c r="K2403" s="30" t="s">
        <v>13030</v>
      </c>
      <c r="L2403" s="23">
        <v>30643</v>
      </c>
      <c r="M2403" s="23">
        <v>1172</v>
      </c>
      <c r="N2403" s="23" t="s">
        <v>5533</v>
      </c>
      <c r="O2403" s="23">
        <v>3</v>
      </c>
      <c r="P2403" s="30" t="s">
        <v>13031</v>
      </c>
      <c r="Q2403" s="30" t="s">
        <v>13032</v>
      </c>
      <c r="R2403" s="23">
        <v>144</v>
      </c>
      <c r="S2403" s="23" t="s">
        <v>37</v>
      </c>
      <c r="T2403" s="23" t="s">
        <v>38</v>
      </c>
      <c r="U2403" s="23" t="s">
        <v>584</v>
      </c>
      <c r="V2403" s="23">
        <v>15000000</v>
      </c>
      <c r="W2403" s="23">
        <v>2003</v>
      </c>
      <c r="X2403" s="23">
        <v>324</v>
      </c>
      <c r="Y2403" s="23">
        <v>6.7</v>
      </c>
      <c r="Z2403" s="23">
        <v>2.35</v>
      </c>
      <c r="AA2403" s="24">
        <v>622</v>
      </c>
    </row>
    <row r="2404" spans="1:27" ht="30.75">
      <c r="A2404" s="19" t="s">
        <v>2967</v>
      </c>
      <c r="B2404" s="20">
        <v>97</v>
      </c>
      <c r="C2404" s="20">
        <v>97</v>
      </c>
      <c r="D2404" s="20">
        <v>745</v>
      </c>
      <c r="E2404" s="20">
        <v>745</v>
      </c>
      <c r="F2404" s="20" t="s">
        <v>5571</v>
      </c>
      <c r="G2404" s="20">
        <v>12000</v>
      </c>
      <c r="H2404" s="20">
        <v>11614236</v>
      </c>
      <c r="I2404" s="29" t="s">
        <v>1670</v>
      </c>
      <c r="J2404" s="20" t="s">
        <v>300</v>
      </c>
      <c r="K2404" s="29" t="s">
        <v>13033</v>
      </c>
      <c r="L2404" s="20">
        <v>9294</v>
      </c>
      <c r="M2404" s="20">
        <v>15209</v>
      </c>
      <c r="N2404" s="20" t="s">
        <v>2967</v>
      </c>
      <c r="O2404" s="20">
        <v>2</v>
      </c>
      <c r="P2404" s="29" t="s">
        <v>13034</v>
      </c>
      <c r="Q2404" s="29" t="s">
        <v>13035</v>
      </c>
      <c r="R2404" s="20">
        <v>140</v>
      </c>
      <c r="S2404" s="20" t="s">
        <v>37</v>
      </c>
      <c r="T2404" s="20" t="s">
        <v>38</v>
      </c>
      <c r="U2404" s="20" t="s">
        <v>39</v>
      </c>
      <c r="V2404" s="20">
        <v>15000000</v>
      </c>
      <c r="W2404" s="20">
        <v>1999</v>
      </c>
      <c r="X2404" s="20">
        <v>821</v>
      </c>
      <c r="Y2404" s="20">
        <v>5.6</v>
      </c>
      <c r="Z2404" s="20">
        <v>1.37</v>
      </c>
      <c r="AA2404" s="21">
        <v>251</v>
      </c>
    </row>
    <row r="2405" spans="1:27" ht="30.75">
      <c r="A2405" s="22" t="s">
        <v>6703</v>
      </c>
      <c r="B2405" s="23">
        <v>119</v>
      </c>
      <c r="C2405" s="23">
        <v>125</v>
      </c>
      <c r="D2405" s="23">
        <v>34</v>
      </c>
      <c r="E2405" s="23">
        <v>65</v>
      </c>
      <c r="F2405" s="23" t="s">
        <v>13036</v>
      </c>
      <c r="G2405" s="23">
        <v>427</v>
      </c>
      <c r="H2405" s="23">
        <v>13337299</v>
      </c>
      <c r="I2405" s="30" t="s">
        <v>6506</v>
      </c>
      <c r="J2405" s="23" t="s">
        <v>3602</v>
      </c>
      <c r="K2405" s="30" t="s">
        <v>13037</v>
      </c>
      <c r="L2405" s="23">
        <v>9649</v>
      </c>
      <c r="M2405" s="23">
        <v>729</v>
      </c>
      <c r="N2405" s="23" t="s">
        <v>13038</v>
      </c>
      <c r="O2405" s="23">
        <v>7</v>
      </c>
      <c r="P2405" s="30" t="s">
        <v>13039</v>
      </c>
      <c r="Q2405" s="30" t="s">
        <v>13040</v>
      </c>
      <c r="R2405" s="23">
        <v>226</v>
      </c>
      <c r="S2405" s="23" t="s">
        <v>37</v>
      </c>
      <c r="T2405" s="23" t="s">
        <v>38</v>
      </c>
      <c r="U2405" s="23" t="s">
        <v>39</v>
      </c>
      <c r="V2405" s="23">
        <v>20000000</v>
      </c>
      <c r="W2405" s="23">
        <v>2004</v>
      </c>
      <c r="X2405" s="23">
        <v>66</v>
      </c>
      <c r="Y2405" s="23">
        <v>6.6</v>
      </c>
      <c r="Z2405" s="23">
        <v>2.35</v>
      </c>
      <c r="AA2405" s="24">
        <v>1000</v>
      </c>
    </row>
    <row r="2406" spans="1:27" ht="45.75">
      <c r="A2406" s="19" t="s">
        <v>4002</v>
      </c>
      <c r="B2406" s="20">
        <v>42</v>
      </c>
      <c r="C2406" s="20">
        <v>124</v>
      </c>
      <c r="D2406" s="20">
        <v>11000</v>
      </c>
      <c r="E2406" s="20">
        <v>563</v>
      </c>
      <c r="F2406" s="20" t="s">
        <v>8324</v>
      </c>
      <c r="G2406" s="20">
        <v>11000</v>
      </c>
      <c r="H2406" s="20">
        <v>10763469</v>
      </c>
      <c r="I2406" s="29" t="s">
        <v>1414</v>
      </c>
      <c r="J2406" s="20" t="s">
        <v>4002</v>
      </c>
      <c r="K2406" s="29" t="s">
        <v>13041</v>
      </c>
      <c r="L2406" s="20">
        <v>13692</v>
      </c>
      <c r="M2406" s="20">
        <v>12685</v>
      </c>
      <c r="N2406" s="20" t="s">
        <v>2882</v>
      </c>
      <c r="O2406" s="20">
        <v>0</v>
      </c>
      <c r="P2406" s="29" t="s">
        <v>13042</v>
      </c>
      <c r="Q2406" s="29" t="s">
        <v>13043</v>
      </c>
      <c r="R2406" s="20">
        <v>55</v>
      </c>
      <c r="S2406" s="20" t="s">
        <v>37</v>
      </c>
      <c r="T2406" s="20" t="s">
        <v>38</v>
      </c>
      <c r="U2406" s="20" t="s">
        <v>94</v>
      </c>
      <c r="V2406" s="20">
        <v>15000000</v>
      </c>
      <c r="W2406" s="20">
        <v>1989</v>
      </c>
      <c r="X2406" s="20">
        <v>860</v>
      </c>
      <c r="Y2406" s="20">
        <v>6.4</v>
      </c>
      <c r="Z2406" s="20">
        <v>1.85</v>
      </c>
      <c r="AA2406" s="21">
        <v>877</v>
      </c>
    </row>
    <row r="2407" spans="1:27" ht="45.75">
      <c r="A2407" s="22" t="s">
        <v>13044</v>
      </c>
      <c r="B2407" s="23">
        <v>24</v>
      </c>
      <c r="C2407" s="23">
        <v>76</v>
      </c>
      <c r="D2407" s="23">
        <v>9</v>
      </c>
      <c r="E2407" s="23">
        <v>47</v>
      </c>
      <c r="F2407" s="23" t="s">
        <v>13045</v>
      </c>
      <c r="G2407" s="23">
        <v>595</v>
      </c>
      <c r="H2407" s="23">
        <v>11144518</v>
      </c>
      <c r="I2407" s="30" t="s">
        <v>9352</v>
      </c>
      <c r="J2407" s="23" t="s">
        <v>2030</v>
      </c>
      <c r="K2407" s="30" t="s">
        <v>13046</v>
      </c>
      <c r="L2407" s="23">
        <v>2724</v>
      </c>
      <c r="M2407" s="23">
        <v>1139</v>
      </c>
      <c r="N2407" s="23" t="s">
        <v>13047</v>
      </c>
      <c r="O2407" s="23">
        <v>0</v>
      </c>
      <c r="P2407" s="30" t="s">
        <v>13048</v>
      </c>
      <c r="Q2407" s="30" t="s">
        <v>13049</v>
      </c>
      <c r="R2407" s="23">
        <v>53</v>
      </c>
      <c r="S2407" s="23" t="s">
        <v>37</v>
      </c>
      <c r="T2407" s="23" t="s">
        <v>267</v>
      </c>
      <c r="U2407" s="23" t="s">
        <v>276</v>
      </c>
      <c r="V2407" s="23">
        <v>15000000</v>
      </c>
      <c r="W2407" s="23">
        <v>1998</v>
      </c>
      <c r="X2407" s="23">
        <v>417</v>
      </c>
      <c r="Y2407" s="23">
        <v>2.8</v>
      </c>
      <c r="Z2407" s="23">
        <v>1.85</v>
      </c>
      <c r="AA2407" s="24">
        <v>436</v>
      </c>
    </row>
    <row r="2408" spans="1:27" ht="30.75">
      <c r="A2408" s="19" t="s">
        <v>1728</v>
      </c>
      <c r="B2408" s="20">
        <v>208</v>
      </c>
      <c r="C2408" s="20">
        <v>107</v>
      </c>
      <c r="D2408" s="20">
        <v>561</v>
      </c>
      <c r="E2408" s="20">
        <v>353</v>
      </c>
      <c r="F2408" s="20" t="s">
        <v>1728</v>
      </c>
      <c r="G2408" s="20">
        <v>746</v>
      </c>
      <c r="H2408" s="20">
        <v>15608545</v>
      </c>
      <c r="I2408" s="29" t="s">
        <v>1324</v>
      </c>
      <c r="J2408" s="20" t="s">
        <v>965</v>
      </c>
      <c r="K2408" s="29" t="s">
        <v>13050</v>
      </c>
      <c r="L2408" s="20">
        <v>53471</v>
      </c>
      <c r="M2408" s="20">
        <v>2377</v>
      </c>
      <c r="N2408" s="20" t="s">
        <v>13051</v>
      </c>
      <c r="O2408" s="20">
        <v>3</v>
      </c>
      <c r="P2408" s="29" t="s">
        <v>13052</v>
      </c>
      <c r="Q2408" s="29" t="s">
        <v>13053</v>
      </c>
      <c r="R2408" s="20">
        <v>224</v>
      </c>
      <c r="S2408" s="20" t="s">
        <v>37</v>
      </c>
      <c r="T2408" s="20" t="s">
        <v>38</v>
      </c>
      <c r="U2408" s="20" t="s">
        <v>584</v>
      </c>
      <c r="V2408" s="20">
        <v>15000000</v>
      </c>
      <c r="W2408" s="20">
        <v>2012</v>
      </c>
      <c r="X2408" s="20">
        <v>561</v>
      </c>
      <c r="Y2408" s="20">
        <v>5.4</v>
      </c>
      <c r="Z2408" s="20">
        <v>2.35</v>
      </c>
      <c r="AA2408" s="21">
        <v>29000</v>
      </c>
    </row>
    <row r="2409" spans="1:27" ht="30.75">
      <c r="A2409" s="22" t="s">
        <v>1006</v>
      </c>
      <c r="B2409" s="23">
        <v>42</v>
      </c>
      <c r="C2409" s="23">
        <v>91</v>
      </c>
      <c r="D2409" s="23">
        <v>23</v>
      </c>
      <c r="E2409" s="23">
        <v>629</v>
      </c>
      <c r="F2409" s="23" t="s">
        <v>1841</v>
      </c>
      <c r="G2409" s="23">
        <v>925</v>
      </c>
      <c r="H2409" s="23">
        <v>10443316</v>
      </c>
      <c r="I2409" s="30" t="s">
        <v>1414</v>
      </c>
      <c r="J2409" s="23" t="s">
        <v>1801</v>
      </c>
      <c r="K2409" s="30" t="s">
        <v>13054</v>
      </c>
      <c r="L2409" s="23">
        <v>7159</v>
      </c>
      <c r="M2409" s="23">
        <v>2913</v>
      </c>
      <c r="N2409" s="23" t="s">
        <v>11573</v>
      </c>
      <c r="O2409" s="23">
        <v>2</v>
      </c>
      <c r="P2409" s="30" t="s">
        <v>13055</v>
      </c>
      <c r="Q2409" s="30" t="s">
        <v>13056</v>
      </c>
      <c r="R2409" s="23">
        <v>88</v>
      </c>
      <c r="S2409" s="23" t="s">
        <v>37</v>
      </c>
      <c r="T2409" s="23" t="s">
        <v>38</v>
      </c>
      <c r="U2409" s="23" t="s">
        <v>39</v>
      </c>
      <c r="V2409" s="23">
        <v>15000000</v>
      </c>
      <c r="W2409" s="23">
        <v>1998</v>
      </c>
      <c r="X2409" s="23">
        <v>660</v>
      </c>
      <c r="Y2409" s="23">
        <v>5</v>
      </c>
      <c r="Z2409" s="23">
        <v>1.85</v>
      </c>
      <c r="AA2409" s="24">
        <v>247</v>
      </c>
    </row>
    <row r="2410" spans="1:27" ht="30.75">
      <c r="A2410" s="19" t="s">
        <v>13057</v>
      </c>
      <c r="B2410" s="20">
        <v>44</v>
      </c>
      <c r="C2410" s="20">
        <v>96</v>
      </c>
      <c r="D2410" s="20">
        <v>4</v>
      </c>
      <c r="E2410" s="20">
        <v>670</v>
      </c>
      <c r="F2410" s="20" t="s">
        <v>3368</v>
      </c>
      <c r="G2410" s="20">
        <v>989</v>
      </c>
      <c r="H2410" s="20">
        <v>10494147</v>
      </c>
      <c r="I2410" s="29" t="s">
        <v>213</v>
      </c>
      <c r="J2410" s="20" t="s">
        <v>351</v>
      </c>
      <c r="K2410" s="29" t="s">
        <v>13058</v>
      </c>
      <c r="L2410" s="20">
        <v>7403</v>
      </c>
      <c r="M2410" s="20">
        <v>3142</v>
      </c>
      <c r="N2410" s="20" t="s">
        <v>10618</v>
      </c>
      <c r="O2410" s="20">
        <v>1</v>
      </c>
      <c r="P2410" s="29" t="s">
        <v>13059</v>
      </c>
      <c r="Q2410" s="29" t="s">
        <v>13060</v>
      </c>
      <c r="R2410" s="20">
        <v>162</v>
      </c>
      <c r="S2410" s="20" t="s">
        <v>37</v>
      </c>
      <c r="T2410" s="20" t="s">
        <v>38</v>
      </c>
      <c r="U2410" s="20" t="s">
        <v>39</v>
      </c>
      <c r="V2410" s="20">
        <v>15000000</v>
      </c>
      <c r="W2410" s="20">
        <v>2000</v>
      </c>
      <c r="X2410" s="20">
        <v>841</v>
      </c>
      <c r="Y2410" s="20">
        <v>5.0999999999999996</v>
      </c>
      <c r="Z2410" s="20">
        <v>1.85</v>
      </c>
      <c r="AA2410" s="21">
        <v>648</v>
      </c>
    </row>
    <row r="2411" spans="1:27" ht="30.75">
      <c r="A2411" s="22" t="s">
        <v>2790</v>
      </c>
      <c r="B2411" s="23">
        <v>230</v>
      </c>
      <c r="C2411" s="23">
        <v>142</v>
      </c>
      <c r="D2411" s="23">
        <v>0</v>
      </c>
      <c r="E2411" s="23">
        <v>1000</v>
      </c>
      <c r="F2411" s="23" t="s">
        <v>2397</v>
      </c>
      <c r="G2411" s="23">
        <v>22000</v>
      </c>
      <c r="H2411" s="23">
        <v>9929000</v>
      </c>
      <c r="I2411" s="30" t="s">
        <v>1848</v>
      </c>
      <c r="J2411" s="23" t="s">
        <v>1745</v>
      </c>
      <c r="K2411" s="30" t="s">
        <v>13061</v>
      </c>
      <c r="L2411" s="23">
        <v>152306</v>
      </c>
      <c r="M2411" s="23">
        <v>29475</v>
      </c>
      <c r="N2411" s="23" t="s">
        <v>392</v>
      </c>
      <c r="O2411" s="23">
        <v>0</v>
      </c>
      <c r="P2411" s="30" t="s">
        <v>13062</v>
      </c>
      <c r="Q2411" s="30" t="s">
        <v>13063</v>
      </c>
      <c r="R2411" s="23">
        <v>513</v>
      </c>
      <c r="S2411" s="23" t="s">
        <v>37</v>
      </c>
      <c r="T2411" s="23" t="s">
        <v>56</v>
      </c>
      <c r="U2411" s="23" t="s">
        <v>584</v>
      </c>
      <c r="V2411" s="23">
        <v>15000000</v>
      </c>
      <c r="W2411" s="23">
        <v>1985</v>
      </c>
      <c r="X2411" s="23">
        <v>5000</v>
      </c>
      <c r="Y2411" s="23">
        <v>8</v>
      </c>
      <c r="Z2411" s="23">
        <v>1.85</v>
      </c>
      <c r="AA2411" s="24">
        <v>16000</v>
      </c>
    </row>
    <row r="2412" spans="1:27" ht="30.75">
      <c r="A2412" s="19" t="s">
        <v>11834</v>
      </c>
      <c r="B2412" s="20">
        <v>46</v>
      </c>
      <c r="C2412" s="20">
        <v>103</v>
      </c>
      <c r="D2412" s="20">
        <v>80</v>
      </c>
      <c r="E2412" s="20">
        <v>782</v>
      </c>
      <c r="F2412" s="20" t="s">
        <v>8894</v>
      </c>
      <c r="G2412" s="20">
        <v>1000</v>
      </c>
      <c r="H2412" s="20">
        <v>10411980</v>
      </c>
      <c r="I2412" s="29" t="s">
        <v>13064</v>
      </c>
      <c r="J2412" s="20" t="s">
        <v>9605</v>
      </c>
      <c r="K2412" s="29" t="s">
        <v>13065</v>
      </c>
      <c r="L2412" s="20">
        <v>22649</v>
      </c>
      <c r="M2412" s="20">
        <v>4676</v>
      </c>
      <c r="N2412" s="20" t="s">
        <v>9424</v>
      </c>
      <c r="O2412" s="20">
        <v>0</v>
      </c>
      <c r="P2412" s="29" t="s">
        <v>13066</v>
      </c>
      <c r="Q2412" s="29" t="s">
        <v>13067</v>
      </c>
      <c r="R2412" s="20">
        <v>212</v>
      </c>
      <c r="S2412" s="20" t="s">
        <v>37</v>
      </c>
      <c r="T2412" s="20" t="s">
        <v>38</v>
      </c>
      <c r="U2412" s="20" t="s">
        <v>94</v>
      </c>
      <c r="V2412" s="20">
        <v>15000000</v>
      </c>
      <c r="W2412" s="20">
        <v>2004</v>
      </c>
      <c r="X2412" s="20">
        <v>872</v>
      </c>
      <c r="Y2412" s="20">
        <v>5.9</v>
      </c>
      <c r="Z2412" s="20">
        <v>2.35</v>
      </c>
      <c r="AA2412" s="21">
        <v>1000</v>
      </c>
    </row>
    <row r="2413" spans="1:27" ht="30.75">
      <c r="A2413" s="22" t="s">
        <v>4259</v>
      </c>
      <c r="B2413" s="23">
        <v>249</v>
      </c>
      <c r="C2413" s="23">
        <v>117</v>
      </c>
      <c r="D2413" s="23">
        <v>0</v>
      </c>
      <c r="E2413" s="23">
        <v>12000</v>
      </c>
      <c r="F2413" s="23" t="s">
        <v>300</v>
      </c>
      <c r="G2413" s="23">
        <v>22000</v>
      </c>
      <c r="H2413" s="23">
        <v>17439163</v>
      </c>
      <c r="I2413" s="30" t="s">
        <v>1008</v>
      </c>
      <c r="J2413" s="23" t="s">
        <v>696</v>
      </c>
      <c r="K2413" s="30" t="s">
        <v>13074</v>
      </c>
      <c r="L2413" s="23">
        <v>537419</v>
      </c>
      <c r="M2413" s="23">
        <v>47728</v>
      </c>
      <c r="N2413" s="23" t="s">
        <v>271</v>
      </c>
      <c r="O2413" s="23">
        <v>1</v>
      </c>
      <c r="P2413" s="30" t="s">
        <v>13075</v>
      </c>
      <c r="Q2413" s="30" t="s">
        <v>13076</v>
      </c>
      <c r="R2413" s="23">
        <v>1028</v>
      </c>
      <c r="S2413" s="23" t="s">
        <v>37</v>
      </c>
      <c r="T2413" s="23" t="s">
        <v>38</v>
      </c>
      <c r="U2413" s="23" t="s">
        <v>584</v>
      </c>
      <c r="V2413" s="23">
        <v>15000000</v>
      </c>
      <c r="W2413" s="23">
        <v>1998</v>
      </c>
      <c r="X2413" s="23">
        <v>12000</v>
      </c>
      <c r="Y2413" s="23">
        <v>8.1999999999999993</v>
      </c>
      <c r="Z2413" s="23">
        <v>1.85</v>
      </c>
      <c r="AA2413" s="24">
        <v>35000</v>
      </c>
    </row>
    <row r="2414" spans="1:27" ht="30.75">
      <c r="A2414" s="19" t="s">
        <v>13077</v>
      </c>
      <c r="B2414" s="20">
        <v>197</v>
      </c>
      <c r="C2414" s="20">
        <v>116</v>
      </c>
      <c r="D2414" s="20">
        <v>153</v>
      </c>
      <c r="E2414" s="20">
        <v>539</v>
      </c>
      <c r="F2414" s="20" t="s">
        <v>3586</v>
      </c>
      <c r="G2414" s="20">
        <v>3000</v>
      </c>
      <c r="H2414" s="20">
        <v>9396487</v>
      </c>
      <c r="I2414" s="29" t="s">
        <v>6198</v>
      </c>
      <c r="J2414" s="20" t="s">
        <v>722</v>
      </c>
      <c r="K2414" s="29" t="s">
        <v>13078</v>
      </c>
      <c r="L2414" s="20">
        <v>52421</v>
      </c>
      <c r="M2414" s="20">
        <v>5012</v>
      </c>
      <c r="N2414" s="20" t="s">
        <v>1717</v>
      </c>
      <c r="O2414" s="20">
        <v>0</v>
      </c>
      <c r="P2414" s="29" t="s">
        <v>13079</v>
      </c>
      <c r="Q2414" s="29" t="s">
        <v>13080</v>
      </c>
      <c r="R2414" s="20">
        <v>200</v>
      </c>
      <c r="S2414" s="20" t="s">
        <v>37</v>
      </c>
      <c r="T2414" s="20" t="s">
        <v>38</v>
      </c>
      <c r="U2414" s="20" t="s">
        <v>584</v>
      </c>
      <c r="V2414" s="20">
        <v>15000000</v>
      </c>
      <c r="W2414" s="20">
        <v>2006</v>
      </c>
      <c r="X2414" s="20">
        <v>788</v>
      </c>
      <c r="Y2414" s="20">
        <v>7</v>
      </c>
      <c r="Z2414" s="20">
        <v>2.35</v>
      </c>
      <c r="AA2414" s="21">
        <v>0</v>
      </c>
    </row>
    <row r="2415" spans="1:27" ht="30.75">
      <c r="A2415" s="22" t="s">
        <v>3158</v>
      </c>
      <c r="B2415" s="23">
        <v>71</v>
      </c>
      <c r="C2415" s="23">
        <v>118</v>
      </c>
      <c r="D2415" s="23">
        <v>41</v>
      </c>
      <c r="E2415" s="23">
        <v>274</v>
      </c>
      <c r="F2415" s="23" t="s">
        <v>4946</v>
      </c>
      <c r="G2415" s="23">
        <v>556</v>
      </c>
      <c r="H2415" s="23">
        <v>9059588</v>
      </c>
      <c r="I2415" s="30" t="s">
        <v>5273</v>
      </c>
      <c r="J2415" s="23" t="s">
        <v>13081</v>
      </c>
      <c r="K2415" s="30" t="s">
        <v>13082</v>
      </c>
      <c r="L2415" s="23">
        <v>17261</v>
      </c>
      <c r="M2415" s="23">
        <v>1873</v>
      </c>
      <c r="N2415" s="23" t="s">
        <v>13083</v>
      </c>
      <c r="O2415" s="23">
        <v>1</v>
      </c>
      <c r="P2415" s="30" t="s">
        <v>13084</v>
      </c>
      <c r="Q2415" s="30" t="s">
        <v>13085</v>
      </c>
      <c r="R2415" s="23">
        <v>125</v>
      </c>
      <c r="S2415" s="23" t="s">
        <v>37</v>
      </c>
      <c r="T2415" s="23" t="s">
        <v>38</v>
      </c>
      <c r="U2415" s="23" t="s">
        <v>584</v>
      </c>
      <c r="V2415" s="23">
        <v>15000000</v>
      </c>
      <c r="W2415" s="23">
        <v>2002</v>
      </c>
      <c r="X2415" s="23">
        <v>463</v>
      </c>
      <c r="Y2415" s="23">
        <v>6.6</v>
      </c>
      <c r="Z2415" s="23">
        <v>2.35</v>
      </c>
      <c r="AA2415" s="24">
        <v>455</v>
      </c>
    </row>
    <row r="2416" spans="1:27" ht="30.75">
      <c r="A2416" s="19" t="s">
        <v>9429</v>
      </c>
      <c r="B2416" s="20">
        <v>190</v>
      </c>
      <c r="C2416" s="20">
        <v>108</v>
      </c>
      <c r="D2416" s="20">
        <v>187</v>
      </c>
      <c r="E2416" s="20">
        <v>254</v>
      </c>
      <c r="F2416" s="20" t="s">
        <v>1512</v>
      </c>
      <c r="G2416" s="20">
        <v>11000</v>
      </c>
      <c r="H2416" s="20">
        <v>9172810</v>
      </c>
      <c r="I2416" s="29" t="s">
        <v>13086</v>
      </c>
      <c r="J2416" s="20" t="s">
        <v>564</v>
      </c>
      <c r="K2416" s="29" t="s">
        <v>13087</v>
      </c>
      <c r="L2416" s="20">
        <v>24150</v>
      </c>
      <c r="M2416" s="20">
        <v>12178</v>
      </c>
      <c r="N2416" s="20" t="s">
        <v>13088</v>
      </c>
      <c r="O2416" s="20">
        <v>0</v>
      </c>
      <c r="P2416" s="29" t="s">
        <v>13089</v>
      </c>
      <c r="Q2416" s="29" t="s">
        <v>13090</v>
      </c>
      <c r="R2416" s="20">
        <v>118</v>
      </c>
      <c r="S2416" s="20" t="s">
        <v>37</v>
      </c>
      <c r="T2416" s="20" t="s">
        <v>38</v>
      </c>
      <c r="U2416" s="20" t="s">
        <v>584</v>
      </c>
      <c r="V2416" s="20">
        <v>16000000</v>
      </c>
      <c r="W2416" s="20">
        <v>2007</v>
      </c>
      <c r="X2416" s="20">
        <v>883</v>
      </c>
      <c r="Y2416" s="20">
        <v>6.7</v>
      </c>
      <c r="Z2416" s="20">
        <v>2.35</v>
      </c>
      <c r="AA2416" s="21">
        <v>923</v>
      </c>
    </row>
    <row r="2417" spans="1:27" ht="45.75">
      <c r="A2417" s="22" t="s">
        <v>13091</v>
      </c>
      <c r="B2417" s="23">
        <v>50</v>
      </c>
      <c r="C2417" s="23">
        <v>94</v>
      </c>
      <c r="D2417" s="23">
        <v>9</v>
      </c>
      <c r="E2417" s="23">
        <v>612</v>
      </c>
      <c r="F2417" s="23" t="s">
        <v>7433</v>
      </c>
      <c r="G2417" s="23">
        <v>11000</v>
      </c>
      <c r="H2417" s="23">
        <v>8735529</v>
      </c>
      <c r="I2417" s="30" t="s">
        <v>1414</v>
      </c>
      <c r="J2417" s="23" t="s">
        <v>79</v>
      </c>
      <c r="K2417" s="30" t="s">
        <v>13092</v>
      </c>
      <c r="L2417" s="23">
        <v>8055</v>
      </c>
      <c r="M2417" s="23">
        <v>13524</v>
      </c>
      <c r="N2417" s="23" t="s">
        <v>13093</v>
      </c>
      <c r="O2417" s="23">
        <v>4</v>
      </c>
      <c r="P2417" s="30" t="s">
        <v>13094</v>
      </c>
      <c r="Q2417" s="30" t="s">
        <v>13095</v>
      </c>
      <c r="R2417" s="23">
        <v>89</v>
      </c>
      <c r="S2417" s="23" t="s">
        <v>37</v>
      </c>
      <c r="T2417" s="23" t="s">
        <v>38</v>
      </c>
      <c r="U2417" s="23" t="s">
        <v>39</v>
      </c>
      <c r="V2417" s="23">
        <v>15000000</v>
      </c>
      <c r="W2417" s="23">
        <v>2000</v>
      </c>
      <c r="X2417" s="23">
        <v>897</v>
      </c>
      <c r="Y2417" s="23">
        <v>5.5</v>
      </c>
      <c r="Z2417" s="23">
        <v>1.85</v>
      </c>
      <c r="AA2417" s="24">
        <v>816</v>
      </c>
    </row>
    <row r="2418" spans="1:27" ht="45.75">
      <c r="A2418" s="19" t="s">
        <v>13096</v>
      </c>
      <c r="B2418" s="20">
        <v>63</v>
      </c>
      <c r="C2418" s="20">
        <v>97</v>
      </c>
      <c r="D2418" s="20">
        <v>2</v>
      </c>
      <c r="E2418" s="20">
        <v>461</v>
      </c>
      <c r="F2418" s="20" t="s">
        <v>7328</v>
      </c>
      <c r="G2418" s="20">
        <v>890</v>
      </c>
      <c r="H2418" s="20">
        <v>8586376</v>
      </c>
      <c r="I2418" s="29" t="s">
        <v>1670</v>
      </c>
      <c r="J2418" s="20" t="s">
        <v>633</v>
      </c>
      <c r="K2418" s="29" t="s">
        <v>13097</v>
      </c>
      <c r="L2418" s="20">
        <v>26598</v>
      </c>
      <c r="M2418" s="20">
        <v>3161</v>
      </c>
      <c r="N2418" s="20" t="s">
        <v>1347</v>
      </c>
      <c r="O2418" s="20">
        <v>4</v>
      </c>
      <c r="P2418" s="29" t="s">
        <v>13098</v>
      </c>
      <c r="Q2418" s="29" t="s">
        <v>13099</v>
      </c>
      <c r="R2418" s="20">
        <v>132</v>
      </c>
      <c r="S2418" s="20" t="s">
        <v>37</v>
      </c>
      <c r="T2418" s="20" t="s">
        <v>38</v>
      </c>
      <c r="U2418" s="20" t="s">
        <v>584</v>
      </c>
      <c r="V2418" s="20">
        <v>20000000</v>
      </c>
      <c r="W2418" s="20">
        <v>2002</v>
      </c>
      <c r="X2418" s="20">
        <v>852</v>
      </c>
      <c r="Y2418" s="20">
        <v>4.9000000000000004</v>
      </c>
      <c r="Z2418" s="20">
        <v>1.85</v>
      </c>
      <c r="AA2418" s="21">
        <v>1000</v>
      </c>
    </row>
    <row r="2419" spans="1:27" ht="30.75">
      <c r="A2419" s="22" t="s">
        <v>5989</v>
      </c>
      <c r="B2419" s="23">
        <v>104</v>
      </c>
      <c r="C2419" s="23">
        <v>97</v>
      </c>
      <c r="D2419" s="23">
        <v>32</v>
      </c>
      <c r="E2419" s="23">
        <v>692</v>
      </c>
      <c r="F2419" s="23" t="s">
        <v>137</v>
      </c>
      <c r="G2419" s="23">
        <v>14000</v>
      </c>
      <c r="H2419" s="23">
        <v>8378141</v>
      </c>
      <c r="I2419" s="30" t="s">
        <v>1414</v>
      </c>
      <c r="J2419" s="23" t="s">
        <v>435</v>
      </c>
      <c r="K2419" s="30" t="s">
        <v>13100</v>
      </c>
      <c r="L2419" s="23">
        <v>18966</v>
      </c>
      <c r="M2419" s="23">
        <v>16502</v>
      </c>
      <c r="N2419" s="23" t="s">
        <v>724</v>
      </c>
      <c r="O2419" s="23">
        <v>5</v>
      </c>
      <c r="P2419" s="30" t="s">
        <v>13101</v>
      </c>
      <c r="Q2419" s="30" t="s">
        <v>13102</v>
      </c>
      <c r="R2419" s="23">
        <v>141</v>
      </c>
      <c r="S2419" s="23" t="s">
        <v>37</v>
      </c>
      <c r="T2419" s="23" t="s">
        <v>56</v>
      </c>
      <c r="U2419" s="23" t="s">
        <v>94</v>
      </c>
      <c r="V2419" s="23">
        <v>15000000</v>
      </c>
      <c r="W2419" s="23">
        <v>2002</v>
      </c>
      <c r="X2419" s="23">
        <v>1000</v>
      </c>
      <c r="Y2419" s="23">
        <v>6.9</v>
      </c>
      <c r="Z2419" s="23">
        <v>2.35</v>
      </c>
      <c r="AA2419" s="24">
        <v>0</v>
      </c>
    </row>
    <row r="2420" spans="1:27" ht="30.75">
      <c r="A2420" s="19" t="s">
        <v>13108</v>
      </c>
      <c r="B2420" s="20">
        <v>49</v>
      </c>
      <c r="C2420" s="20">
        <v>91</v>
      </c>
      <c r="D2420" s="20">
        <v>6</v>
      </c>
      <c r="E2420" s="20">
        <v>596</v>
      </c>
      <c r="F2420" s="20" t="s">
        <v>7127</v>
      </c>
      <c r="G2420" s="20">
        <v>8000</v>
      </c>
      <c r="H2420" s="20">
        <v>8080116</v>
      </c>
      <c r="I2420" s="29" t="s">
        <v>2357</v>
      </c>
      <c r="J2420" s="20" t="s">
        <v>1206</v>
      </c>
      <c r="K2420" s="29" t="s">
        <v>13109</v>
      </c>
      <c r="L2420" s="20">
        <v>6562</v>
      </c>
      <c r="M2420" s="20">
        <v>10732</v>
      </c>
      <c r="N2420" s="20" t="s">
        <v>1501</v>
      </c>
      <c r="O2420" s="20">
        <v>0</v>
      </c>
      <c r="P2420" s="29" t="s">
        <v>13110</v>
      </c>
      <c r="Q2420" s="29" t="s">
        <v>13111</v>
      </c>
      <c r="R2420" s="20">
        <v>66</v>
      </c>
      <c r="S2420" s="20" t="s">
        <v>37</v>
      </c>
      <c r="T2420" s="20" t="s">
        <v>38</v>
      </c>
      <c r="U2420" s="20" t="s">
        <v>94</v>
      </c>
      <c r="V2420" s="20">
        <v>15000000</v>
      </c>
      <c r="W2420" s="20">
        <v>2006</v>
      </c>
      <c r="X2420" s="20">
        <v>625</v>
      </c>
      <c r="Y2420" s="20">
        <v>5.6</v>
      </c>
      <c r="Z2420" s="20">
        <v>1.85</v>
      </c>
      <c r="AA2420" s="21">
        <v>647</v>
      </c>
    </row>
    <row r="2421" spans="1:27" ht="30.75">
      <c r="A2421" s="22" t="s">
        <v>13112</v>
      </c>
      <c r="B2421" s="23">
        <v>300</v>
      </c>
      <c r="C2421" s="23">
        <v>107</v>
      </c>
      <c r="D2421" s="23">
        <v>454</v>
      </c>
      <c r="E2421" s="23">
        <v>39</v>
      </c>
      <c r="F2421" s="23" t="s">
        <v>13113</v>
      </c>
      <c r="G2421" s="23">
        <v>65</v>
      </c>
      <c r="H2421" s="23">
        <v>7757130</v>
      </c>
      <c r="I2421" s="30" t="s">
        <v>9192</v>
      </c>
      <c r="J2421" s="23" t="s">
        <v>13114</v>
      </c>
      <c r="K2421" s="30" t="s">
        <v>13115</v>
      </c>
      <c r="L2421" s="23">
        <v>307639</v>
      </c>
      <c r="M2421" s="23">
        <v>173</v>
      </c>
      <c r="N2421" s="23" t="s">
        <v>13116</v>
      </c>
      <c r="O2421" s="23">
        <v>1</v>
      </c>
      <c r="P2421" s="30" t="s">
        <v>13117</v>
      </c>
      <c r="Q2421" s="30" t="s">
        <v>13118</v>
      </c>
      <c r="R2421" s="23">
        <v>513</v>
      </c>
      <c r="S2421" s="23" t="s">
        <v>37</v>
      </c>
      <c r="T2421" s="23" t="s">
        <v>56</v>
      </c>
      <c r="U2421" s="23" t="s">
        <v>584</v>
      </c>
      <c r="V2421" s="23">
        <v>15000000</v>
      </c>
      <c r="W2421" s="23">
        <v>2008</v>
      </c>
      <c r="X2421" s="23">
        <v>49</v>
      </c>
      <c r="Y2421" s="23">
        <v>8</v>
      </c>
      <c r="Z2421" s="23">
        <v>2.35</v>
      </c>
      <c r="AA2421" s="24">
        <v>32000</v>
      </c>
    </row>
    <row r="2422" spans="1:27" ht="30.75">
      <c r="A2422" s="19" t="s">
        <v>13119</v>
      </c>
      <c r="B2422" s="20">
        <v>43</v>
      </c>
      <c r="C2422" s="20">
        <v>95</v>
      </c>
      <c r="D2422" s="20">
        <v>24</v>
      </c>
      <c r="E2422" s="20">
        <v>426</v>
      </c>
      <c r="F2422" s="20" t="s">
        <v>1717</v>
      </c>
      <c r="G2422" s="20">
        <v>931</v>
      </c>
      <c r="H2422" s="20">
        <v>9123834</v>
      </c>
      <c r="I2422" s="29" t="s">
        <v>1680</v>
      </c>
      <c r="J2422" s="20" t="s">
        <v>9780</v>
      </c>
      <c r="K2422" s="29" t="s">
        <v>13120</v>
      </c>
      <c r="L2422" s="20">
        <v>4065</v>
      </c>
      <c r="M2422" s="20">
        <v>3322</v>
      </c>
      <c r="N2422" s="20" t="s">
        <v>13121</v>
      </c>
      <c r="O2422" s="20">
        <v>6</v>
      </c>
      <c r="P2422" s="29" t="s">
        <v>13122</v>
      </c>
      <c r="Q2422" s="29" t="s">
        <v>13123</v>
      </c>
      <c r="R2422" s="20">
        <v>33</v>
      </c>
      <c r="S2422" s="20" t="s">
        <v>37</v>
      </c>
      <c r="T2422" s="20" t="s">
        <v>38</v>
      </c>
      <c r="U2422" s="20" t="s">
        <v>39</v>
      </c>
      <c r="V2422" s="20">
        <v>15000000</v>
      </c>
      <c r="W2422" s="20">
        <v>2013</v>
      </c>
      <c r="X2422" s="20">
        <v>539</v>
      </c>
      <c r="Y2422" s="20">
        <v>5.3</v>
      </c>
      <c r="Z2422" s="20">
        <v>2.35</v>
      </c>
      <c r="AA2422" s="21">
        <v>0</v>
      </c>
    </row>
    <row r="2423" spans="1:27" ht="30.75">
      <c r="A2423" s="22" t="s">
        <v>13124</v>
      </c>
      <c r="B2423" s="23">
        <v>132</v>
      </c>
      <c r="C2423" s="23">
        <v>102</v>
      </c>
      <c r="D2423" s="23">
        <v>11</v>
      </c>
      <c r="E2423" s="23">
        <v>1000</v>
      </c>
      <c r="F2423" s="23" t="s">
        <v>653</v>
      </c>
      <c r="G2423" s="23">
        <v>15000</v>
      </c>
      <c r="H2423" s="23">
        <v>6409206</v>
      </c>
      <c r="I2423" s="30" t="s">
        <v>6418</v>
      </c>
      <c r="J2423" s="23" t="s">
        <v>181</v>
      </c>
      <c r="K2423" s="30" t="s">
        <v>13125</v>
      </c>
      <c r="L2423" s="23">
        <v>32311</v>
      </c>
      <c r="M2423" s="23">
        <v>33153</v>
      </c>
      <c r="N2423" s="23" t="s">
        <v>829</v>
      </c>
      <c r="O2423" s="23">
        <v>4</v>
      </c>
      <c r="P2423" s="30" t="s">
        <v>13126</v>
      </c>
      <c r="Q2423" s="30" t="s">
        <v>13127</v>
      </c>
      <c r="R2423" s="23">
        <v>104</v>
      </c>
      <c r="S2423" s="23" t="s">
        <v>37</v>
      </c>
      <c r="T2423" s="23" t="s">
        <v>38</v>
      </c>
      <c r="U2423" s="23" t="s">
        <v>39</v>
      </c>
      <c r="V2423" s="23">
        <v>15000000</v>
      </c>
      <c r="W2423" s="23">
        <v>2008</v>
      </c>
      <c r="X2423" s="23">
        <v>14000</v>
      </c>
      <c r="Y2423" s="23">
        <v>6.2</v>
      </c>
      <c r="Z2423" s="23">
        <v>1.85</v>
      </c>
      <c r="AA2423" s="24">
        <v>0</v>
      </c>
    </row>
    <row r="2424" spans="1:27" ht="45.75">
      <c r="A2424" s="19" t="s">
        <v>13128</v>
      </c>
      <c r="B2424" s="20">
        <v>97</v>
      </c>
      <c r="C2424" s="20">
        <v>88</v>
      </c>
      <c r="D2424" s="20">
        <v>96</v>
      </c>
      <c r="E2424" s="20">
        <v>360</v>
      </c>
      <c r="F2424" s="20" t="s">
        <v>8225</v>
      </c>
      <c r="G2424" s="20">
        <v>24000</v>
      </c>
      <c r="H2424" s="20">
        <v>6373693</v>
      </c>
      <c r="I2424" s="29" t="s">
        <v>1680</v>
      </c>
      <c r="J2424" s="20" t="s">
        <v>81</v>
      </c>
      <c r="K2424" s="29" t="s">
        <v>13129</v>
      </c>
      <c r="L2424" s="20">
        <v>11498</v>
      </c>
      <c r="M2424" s="20">
        <v>25637</v>
      </c>
      <c r="N2424" s="20" t="s">
        <v>10715</v>
      </c>
      <c r="O2424" s="20">
        <v>1</v>
      </c>
      <c r="P2424" s="29" t="s">
        <v>13130</v>
      </c>
      <c r="Q2424" s="29" t="s">
        <v>13131</v>
      </c>
      <c r="R2424" s="20">
        <v>53</v>
      </c>
      <c r="S2424" s="20" t="s">
        <v>37</v>
      </c>
      <c r="T2424" s="20" t="s">
        <v>38</v>
      </c>
      <c r="U2424" s="20" t="s">
        <v>39</v>
      </c>
      <c r="V2424" s="20">
        <v>15000000</v>
      </c>
      <c r="W2424" s="20">
        <v>2009</v>
      </c>
      <c r="X2424" s="20">
        <v>971</v>
      </c>
      <c r="Y2424" s="20">
        <v>5.3</v>
      </c>
      <c r="Z2424" s="20">
        <v>1.85</v>
      </c>
      <c r="AA2424" s="21">
        <v>0</v>
      </c>
    </row>
    <row r="2425" spans="1:27" ht="30.75">
      <c r="A2425" s="22" t="s">
        <v>6050</v>
      </c>
      <c r="B2425" s="23">
        <v>242</v>
      </c>
      <c r="C2425" s="23">
        <v>106</v>
      </c>
      <c r="D2425" s="23">
        <v>835</v>
      </c>
      <c r="E2425" s="23">
        <v>363</v>
      </c>
      <c r="F2425" s="23" t="s">
        <v>2495</v>
      </c>
      <c r="G2425" s="23">
        <v>13000</v>
      </c>
      <c r="H2425" s="23">
        <v>7556708</v>
      </c>
      <c r="I2425" s="30" t="s">
        <v>3408</v>
      </c>
      <c r="J2425" s="23" t="s">
        <v>1156</v>
      </c>
      <c r="K2425" s="30" t="s">
        <v>13132</v>
      </c>
      <c r="L2425" s="23">
        <v>30284</v>
      </c>
      <c r="M2425" s="23">
        <v>14544</v>
      </c>
      <c r="N2425" s="23" t="s">
        <v>6349</v>
      </c>
      <c r="O2425" s="23">
        <v>1</v>
      </c>
      <c r="P2425" s="30" t="s">
        <v>13133</v>
      </c>
      <c r="Q2425" s="30" t="s">
        <v>13134</v>
      </c>
      <c r="R2425" s="23">
        <v>102</v>
      </c>
      <c r="S2425" s="23" t="s">
        <v>37</v>
      </c>
      <c r="T2425" s="23" t="s">
        <v>38</v>
      </c>
      <c r="U2425" s="23" t="s">
        <v>584</v>
      </c>
      <c r="V2425" s="23">
        <v>15000000</v>
      </c>
      <c r="W2425" s="23">
        <v>2012</v>
      </c>
      <c r="X2425" s="23">
        <v>826</v>
      </c>
      <c r="Y2425" s="23">
        <v>6.6</v>
      </c>
      <c r="Z2425" s="23">
        <v>1.85</v>
      </c>
      <c r="AA2425" s="24">
        <v>10000</v>
      </c>
    </row>
    <row r="2426" spans="1:27" ht="30.75">
      <c r="A2426" s="19" t="s">
        <v>4002</v>
      </c>
      <c r="B2426" s="20">
        <v>218</v>
      </c>
      <c r="C2426" s="20">
        <v>92</v>
      </c>
      <c r="D2426" s="20">
        <v>11000</v>
      </c>
      <c r="E2426" s="20">
        <v>386</v>
      </c>
      <c r="F2426" s="20" t="s">
        <v>2787</v>
      </c>
      <c r="G2426" s="20">
        <v>860</v>
      </c>
      <c r="H2426" s="20">
        <v>5306447</v>
      </c>
      <c r="I2426" s="29" t="s">
        <v>1680</v>
      </c>
      <c r="J2426" s="20" t="s">
        <v>8324</v>
      </c>
      <c r="K2426" s="29" t="s">
        <v>13135</v>
      </c>
      <c r="L2426" s="20">
        <v>58967</v>
      </c>
      <c r="M2426" s="20">
        <v>2717</v>
      </c>
      <c r="N2426" s="20" t="s">
        <v>13136</v>
      </c>
      <c r="O2426" s="20">
        <v>1</v>
      </c>
      <c r="P2426" s="29" t="s">
        <v>13137</v>
      </c>
      <c r="Q2426" s="29" t="s">
        <v>13138</v>
      </c>
      <c r="R2426" s="20">
        <v>169</v>
      </c>
      <c r="S2426" s="20" t="s">
        <v>37</v>
      </c>
      <c r="T2426" s="20" t="s">
        <v>38</v>
      </c>
      <c r="U2426" s="20" t="s">
        <v>39</v>
      </c>
      <c r="V2426" s="20">
        <v>15000000</v>
      </c>
      <c r="W2426" s="20">
        <v>2009</v>
      </c>
      <c r="X2426" s="20">
        <v>658</v>
      </c>
      <c r="Y2426" s="20">
        <v>7.2</v>
      </c>
      <c r="Z2426" s="20">
        <v>1.85</v>
      </c>
      <c r="AA2426" s="21">
        <v>10000</v>
      </c>
    </row>
    <row r="2427" spans="1:27" ht="30.75">
      <c r="A2427" s="22" t="s">
        <v>13139</v>
      </c>
      <c r="B2427" s="23">
        <v>49</v>
      </c>
      <c r="C2427" s="23">
        <v>105</v>
      </c>
      <c r="D2427" s="23">
        <v>52</v>
      </c>
      <c r="E2427" s="23">
        <v>275</v>
      </c>
      <c r="F2427" s="23" t="s">
        <v>6372</v>
      </c>
      <c r="G2427" s="23">
        <v>477</v>
      </c>
      <c r="H2427" s="23">
        <v>5217498</v>
      </c>
      <c r="I2427" s="30" t="s">
        <v>1923</v>
      </c>
      <c r="J2427" s="23" t="s">
        <v>9090</v>
      </c>
      <c r="K2427" s="30" t="s">
        <v>13140</v>
      </c>
      <c r="L2427" s="23">
        <v>3668</v>
      </c>
      <c r="M2427" s="23">
        <v>2312</v>
      </c>
      <c r="N2427" s="23" t="s">
        <v>397</v>
      </c>
      <c r="O2427" s="23">
        <v>4</v>
      </c>
      <c r="P2427" s="30" t="s">
        <v>13141</v>
      </c>
      <c r="Q2427" s="30" t="s">
        <v>13142</v>
      </c>
      <c r="R2427" s="23">
        <v>85</v>
      </c>
      <c r="S2427" s="23" t="s">
        <v>37</v>
      </c>
      <c r="T2427" s="23" t="s">
        <v>38</v>
      </c>
      <c r="U2427" s="23" t="s">
        <v>39</v>
      </c>
      <c r="V2427" s="23">
        <v>15000000</v>
      </c>
      <c r="W2427" s="23">
        <v>2000</v>
      </c>
      <c r="X2427" s="23">
        <v>397</v>
      </c>
      <c r="Y2427" s="23">
        <v>4.5999999999999996</v>
      </c>
      <c r="Z2427" s="23">
        <v>1.85</v>
      </c>
      <c r="AA2427" s="24">
        <v>157</v>
      </c>
    </row>
    <row r="2428" spans="1:27" ht="30.75">
      <c r="A2428" s="19" t="s">
        <v>12601</v>
      </c>
      <c r="B2428" s="20">
        <v>172</v>
      </c>
      <c r="C2428" s="20">
        <v>107</v>
      </c>
      <c r="D2428" s="20">
        <v>0</v>
      </c>
      <c r="E2428" s="20">
        <v>289</v>
      </c>
      <c r="F2428" s="20" t="s">
        <v>5536</v>
      </c>
      <c r="G2428" s="20">
        <v>572</v>
      </c>
      <c r="H2428" s="20">
        <v>5023275</v>
      </c>
      <c r="I2428" s="29" t="s">
        <v>13143</v>
      </c>
      <c r="J2428" s="20" t="s">
        <v>12710</v>
      </c>
      <c r="K2428" s="29" t="s">
        <v>13144</v>
      </c>
      <c r="L2428" s="20">
        <v>34194</v>
      </c>
      <c r="M2428" s="20">
        <v>1627</v>
      </c>
      <c r="N2428" s="20" t="s">
        <v>13145</v>
      </c>
      <c r="O2428" s="20">
        <v>2</v>
      </c>
      <c r="P2428" s="29" t="s">
        <v>13146</v>
      </c>
      <c r="Q2428" s="29" t="s">
        <v>13147</v>
      </c>
      <c r="R2428" s="20">
        <v>199</v>
      </c>
      <c r="S2428" s="20" t="s">
        <v>37</v>
      </c>
      <c r="T2428" s="20" t="s">
        <v>1464</v>
      </c>
      <c r="U2428" s="20" t="s">
        <v>584</v>
      </c>
      <c r="V2428" s="20">
        <v>15000000</v>
      </c>
      <c r="W2428" s="20">
        <v>2005</v>
      </c>
      <c r="X2428" s="20">
        <v>324</v>
      </c>
      <c r="Y2428" s="20">
        <v>7.5</v>
      </c>
      <c r="Z2428" s="20">
        <v>2.35</v>
      </c>
      <c r="AA2428" s="21">
        <v>0</v>
      </c>
    </row>
    <row r="2429" spans="1:27" ht="30.75">
      <c r="A2429" s="22" t="s">
        <v>13148</v>
      </c>
      <c r="B2429" s="23">
        <v>68</v>
      </c>
      <c r="C2429" s="23">
        <v>120</v>
      </c>
      <c r="D2429" s="23">
        <v>0</v>
      </c>
      <c r="E2429" s="23">
        <v>693</v>
      </c>
      <c r="F2429" s="23" t="s">
        <v>1819</v>
      </c>
      <c r="G2429" s="23">
        <v>49000</v>
      </c>
      <c r="H2429" s="23">
        <v>4956401</v>
      </c>
      <c r="I2429" s="30" t="s">
        <v>3395</v>
      </c>
      <c r="J2429" s="23" t="s">
        <v>810</v>
      </c>
      <c r="K2429" s="30" t="s">
        <v>13149</v>
      </c>
      <c r="L2429" s="23">
        <v>12601</v>
      </c>
      <c r="M2429" s="23">
        <v>51657</v>
      </c>
      <c r="N2429" s="23" t="s">
        <v>2031</v>
      </c>
      <c r="O2429" s="23">
        <v>2</v>
      </c>
      <c r="P2429" s="30" t="s">
        <v>13150</v>
      </c>
      <c r="Q2429" s="30" t="s">
        <v>13151</v>
      </c>
      <c r="R2429" s="23">
        <v>89</v>
      </c>
      <c r="S2429" s="23" t="s">
        <v>37</v>
      </c>
      <c r="T2429" s="23" t="s">
        <v>1464</v>
      </c>
      <c r="U2429" s="23" t="s">
        <v>39</v>
      </c>
      <c r="V2429" s="23">
        <v>15000000</v>
      </c>
      <c r="W2429" s="23">
        <v>1999</v>
      </c>
      <c r="X2429" s="23">
        <v>1000</v>
      </c>
      <c r="Y2429" s="23">
        <v>6.5</v>
      </c>
      <c r="Z2429" s="23">
        <v>1.85</v>
      </c>
      <c r="AA2429" s="24">
        <v>0</v>
      </c>
    </row>
    <row r="2430" spans="1:27" ht="30.75">
      <c r="A2430" s="19" t="s">
        <v>248</v>
      </c>
      <c r="B2430" s="20">
        <v>223</v>
      </c>
      <c r="C2430" s="20">
        <v>103</v>
      </c>
      <c r="D2430" s="20">
        <v>1000</v>
      </c>
      <c r="E2430" s="20">
        <v>611</v>
      </c>
      <c r="F2430" s="20" t="s">
        <v>13152</v>
      </c>
      <c r="G2430" s="20">
        <v>21000</v>
      </c>
      <c r="H2430" s="20">
        <v>4235837</v>
      </c>
      <c r="I2430" s="29" t="s">
        <v>12487</v>
      </c>
      <c r="J2430" s="20" t="s">
        <v>96</v>
      </c>
      <c r="K2430" s="29" t="s">
        <v>13153</v>
      </c>
      <c r="L2430" s="20">
        <v>175962</v>
      </c>
      <c r="M2430" s="20">
        <v>23932</v>
      </c>
      <c r="N2430" s="20" t="s">
        <v>2469</v>
      </c>
      <c r="O2430" s="20">
        <v>2</v>
      </c>
      <c r="P2430" s="29" t="s">
        <v>13154</v>
      </c>
      <c r="Q2430" s="29" t="s">
        <v>13155</v>
      </c>
      <c r="R2430" s="20">
        <v>336</v>
      </c>
      <c r="S2430" s="20" t="s">
        <v>37</v>
      </c>
      <c r="T2430" s="20" t="s">
        <v>38</v>
      </c>
      <c r="U2430" s="20" t="s">
        <v>584</v>
      </c>
      <c r="V2430" s="20">
        <v>15000000</v>
      </c>
      <c r="W2430" s="20">
        <v>2005</v>
      </c>
      <c r="X2430" s="20">
        <v>1000</v>
      </c>
      <c r="Y2430" s="20">
        <v>7.6</v>
      </c>
      <c r="Z2430" s="20">
        <v>2.35</v>
      </c>
      <c r="AA2430" s="21">
        <v>0</v>
      </c>
    </row>
    <row r="2431" spans="1:27" ht="45.75">
      <c r="A2431" s="22" t="s">
        <v>13156</v>
      </c>
      <c r="B2431" s="23">
        <v>59</v>
      </c>
      <c r="C2431" s="23">
        <v>92</v>
      </c>
      <c r="D2431" s="23">
        <v>6</v>
      </c>
      <c r="E2431" s="23">
        <v>577</v>
      </c>
      <c r="F2431" s="23" t="s">
        <v>414</v>
      </c>
      <c r="G2431" s="23">
        <v>890</v>
      </c>
      <c r="H2431" s="23">
        <v>4002955</v>
      </c>
      <c r="I2431" s="30" t="s">
        <v>8065</v>
      </c>
      <c r="J2431" s="23" t="s">
        <v>633</v>
      </c>
      <c r="K2431" s="30" t="s">
        <v>13157</v>
      </c>
      <c r="L2431" s="23">
        <v>33745</v>
      </c>
      <c r="M2431" s="23">
        <v>3654</v>
      </c>
      <c r="N2431" s="23" t="s">
        <v>2629</v>
      </c>
      <c r="O2431" s="23">
        <v>0</v>
      </c>
      <c r="P2431" s="30" t="s">
        <v>13158</v>
      </c>
      <c r="Q2431" s="30" t="s">
        <v>13159</v>
      </c>
      <c r="R2431" s="23">
        <v>198</v>
      </c>
      <c r="S2431" s="23" t="s">
        <v>37</v>
      </c>
      <c r="T2431" s="23" t="s">
        <v>38</v>
      </c>
      <c r="U2431" s="23" t="s">
        <v>584</v>
      </c>
      <c r="V2431" s="23">
        <v>20000000</v>
      </c>
      <c r="W2431" s="23">
        <v>1999</v>
      </c>
      <c r="X2431" s="23">
        <v>729</v>
      </c>
      <c r="Y2431" s="23">
        <v>6.2</v>
      </c>
      <c r="Z2431" s="23">
        <v>1.85</v>
      </c>
      <c r="AA2431" s="24">
        <v>0</v>
      </c>
    </row>
    <row r="2432" spans="1:27" ht="30.75">
      <c r="A2432" s="19" t="s">
        <v>5876</v>
      </c>
      <c r="B2432" s="20">
        <v>252</v>
      </c>
      <c r="C2432" s="20">
        <v>147</v>
      </c>
      <c r="D2432" s="20">
        <v>0</v>
      </c>
      <c r="E2432" s="20">
        <v>669</v>
      </c>
      <c r="F2432" s="20" t="s">
        <v>4357</v>
      </c>
      <c r="G2432" s="20">
        <v>6000</v>
      </c>
      <c r="H2432" s="20">
        <v>7219578</v>
      </c>
      <c r="I2432" s="29" t="s">
        <v>1923</v>
      </c>
      <c r="J2432" s="20" t="s">
        <v>207</v>
      </c>
      <c r="K2432" s="29" t="s">
        <v>13160</v>
      </c>
      <c r="L2432" s="20">
        <v>235992</v>
      </c>
      <c r="M2432" s="20">
        <v>8484</v>
      </c>
      <c r="N2432" s="20" t="s">
        <v>7150</v>
      </c>
      <c r="O2432" s="20">
        <v>1</v>
      </c>
      <c r="P2432" s="29" t="s">
        <v>13161</v>
      </c>
      <c r="Q2432" s="29" t="s">
        <v>13162</v>
      </c>
      <c r="R2432" s="20">
        <v>1768</v>
      </c>
      <c r="S2432" s="20" t="s">
        <v>37</v>
      </c>
      <c r="T2432" s="20" t="s">
        <v>1464</v>
      </c>
      <c r="U2432" s="20" t="s">
        <v>584</v>
      </c>
      <c r="V2432" s="20">
        <v>15000000</v>
      </c>
      <c r="W2432" s="20">
        <v>2001</v>
      </c>
      <c r="X2432" s="20">
        <v>889</v>
      </c>
      <c r="Y2432" s="20">
        <v>8</v>
      </c>
      <c r="Z2432" s="20">
        <v>1.85</v>
      </c>
      <c r="AA2432" s="21">
        <v>16000</v>
      </c>
    </row>
    <row r="2433" spans="1:27" ht="30.75">
      <c r="A2433" s="22" t="s">
        <v>4002</v>
      </c>
      <c r="B2433" s="23">
        <v>223</v>
      </c>
      <c r="C2433" s="23">
        <v>98</v>
      </c>
      <c r="D2433" s="23">
        <v>11000</v>
      </c>
      <c r="E2433" s="23">
        <v>557</v>
      </c>
      <c r="F2433" s="23" t="s">
        <v>207</v>
      </c>
      <c r="G2433" s="23">
        <v>12000</v>
      </c>
      <c r="H2433" s="23">
        <v>3247816</v>
      </c>
      <c r="I2433" s="30" t="s">
        <v>1414</v>
      </c>
      <c r="J2433" s="23" t="s">
        <v>761</v>
      </c>
      <c r="K2433" s="30" t="s">
        <v>13169</v>
      </c>
      <c r="L2433" s="23">
        <v>36145</v>
      </c>
      <c r="M2433" s="23">
        <v>19310</v>
      </c>
      <c r="N2433" s="23" t="s">
        <v>357</v>
      </c>
      <c r="O2433" s="23">
        <v>0</v>
      </c>
      <c r="P2433" s="30" t="s">
        <v>13170</v>
      </c>
      <c r="Q2433" s="30" t="s">
        <v>13171</v>
      </c>
      <c r="R2433" s="23">
        <v>108</v>
      </c>
      <c r="S2433" s="23" t="s">
        <v>37</v>
      </c>
      <c r="T2433" s="23" t="s">
        <v>38</v>
      </c>
      <c r="U2433" s="23" t="s">
        <v>584</v>
      </c>
      <c r="V2433" s="23">
        <v>22000000</v>
      </c>
      <c r="W2433" s="23">
        <v>2010</v>
      </c>
      <c r="X2433" s="23">
        <v>6000</v>
      </c>
      <c r="Y2433" s="23">
        <v>6.3</v>
      </c>
      <c r="Z2433" s="23">
        <v>1.85</v>
      </c>
      <c r="AA2433" s="24">
        <v>0</v>
      </c>
    </row>
    <row r="2434" spans="1:27" ht="30.75">
      <c r="A2434" s="19" t="s">
        <v>13172</v>
      </c>
      <c r="B2434" s="20">
        <v>328</v>
      </c>
      <c r="C2434" s="20">
        <v>103</v>
      </c>
      <c r="D2434" s="20">
        <v>132</v>
      </c>
      <c r="E2434" s="20">
        <v>844</v>
      </c>
      <c r="F2434" s="20" t="s">
        <v>2831</v>
      </c>
      <c r="G2434" s="20">
        <v>10000</v>
      </c>
      <c r="H2434" s="20">
        <v>2412045</v>
      </c>
      <c r="I2434" s="29" t="s">
        <v>5498</v>
      </c>
      <c r="J2434" s="20" t="s">
        <v>180</v>
      </c>
      <c r="K2434" s="29" t="s">
        <v>13173</v>
      </c>
      <c r="L2434" s="20">
        <v>109873</v>
      </c>
      <c r="M2434" s="20">
        <v>12867</v>
      </c>
      <c r="N2434" s="20" t="s">
        <v>3517</v>
      </c>
      <c r="O2434" s="20">
        <v>0</v>
      </c>
      <c r="P2434" s="29" t="s">
        <v>13174</v>
      </c>
      <c r="Q2434" s="29" t="s">
        <v>13175</v>
      </c>
      <c r="R2434" s="20">
        <v>320</v>
      </c>
      <c r="S2434" s="20" t="s">
        <v>37</v>
      </c>
      <c r="T2434" s="20" t="s">
        <v>56</v>
      </c>
      <c r="U2434" s="20" t="s">
        <v>584</v>
      </c>
      <c r="V2434" s="20">
        <v>15000000</v>
      </c>
      <c r="W2434" s="20">
        <v>2010</v>
      </c>
      <c r="X2434" s="20">
        <v>882</v>
      </c>
      <c r="Y2434" s="20">
        <v>7.2</v>
      </c>
      <c r="Z2434" s="20">
        <v>2.35</v>
      </c>
      <c r="AA2434" s="21">
        <v>33000</v>
      </c>
    </row>
    <row r="2435" spans="1:27" ht="30.75">
      <c r="A2435" s="22" t="s">
        <v>13180</v>
      </c>
      <c r="B2435" s="23">
        <v>150</v>
      </c>
      <c r="C2435" s="23">
        <v>111</v>
      </c>
      <c r="D2435" s="23">
        <v>122</v>
      </c>
      <c r="E2435" s="23">
        <v>25</v>
      </c>
      <c r="F2435" s="23" t="s">
        <v>9039</v>
      </c>
      <c r="G2435" s="23">
        <v>918</v>
      </c>
      <c r="H2435" s="23">
        <v>2203641</v>
      </c>
      <c r="I2435" s="30" t="s">
        <v>2141</v>
      </c>
      <c r="J2435" s="23" t="s">
        <v>205</v>
      </c>
      <c r="K2435" s="30" t="s">
        <v>13181</v>
      </c>
      <c r="L2435" s="23">
        <v>42792</v>
      </c>
      <c r="M2435" s="23">
        <v>1252</v>
      </c>
      <c r="N2435" s="23" t="s">
        <v>13182</v>
      </c>
      <c r="O2435" s="23">
        <v>0</v>
      </c>
      <c r="P2435" s="30" t="s">
        <v>13183</v>
      </c>
      <c r="Q2435" s="30" t="s">
        <v>13184</v>
      </c>
      <c r="R2435" s="23">
        <v>162</v>
      </c>
      <c r="S2435" s="23" t="s">
        <v>37</v>
      </c>
      <c r="T2435" s="23" t="s">
        <v>3570</v>
      </c>
      <c r="U2435" s="23" t="s">
        <v>584</v>
      </c>
      <c r="V2435" s="23">
        <v>15000000</v>
      </c>
      <c r="W2435" s="23">
        <v>2008</v>
      </c>
      <c r="X2435" s="23">
        <v>278</v>
      </c>
      <c r="Y2435" s="23">
        <v>6.7</v>
      </c>
      <c r="Z2435" s="23">
        <v>2.35</v>
      </c>
      <c r="AA2435" s="24">
        <v>0</v>
      </c>
    </row>
    <row r="2436" spans="1:27" ht="30.75">
      <c r="A2436" s="19" t="s">
        <v>13185</v>
      </c>
      <c r="B2436" s="20">
        <v>21</v>
      </c>
      <c r="C2436" s="20">
        <v>98</v>
      </c>
      <c r="D2436" s="20">
        <v>70</v>
      </c>
      <c r="E2436" s="20">
        <v>90</v>
      </c>
      <c r="F2436" s="20" t="s">
        <v>3778</v>
      </c>
      <c r="G2436" s="20">
        <v>876</v>
      </c>
      <c r="H2436" s="20">
        <v>1953732</v>
      </c>
      <c r="I2436" s="29" t="s">
        <v>1355</v>
      </c>
      <c r="J2436" s="20" t="s">
        <v>6355</v>
      </c>
      <c r="K2436" s="29" t="s">
        <v>13186</v>
      </c>
      <c r="L2436" s="20">
        <v>4996</v>
      </c>
      <c r="M2436" s="20">
        <v>1351</v>
      </c>
      <c r="N2436" s="20" t="s">
        <v>13187</v>
      </c>
      <c r="O2436" s="20">
        <v>0</v>
      </c>
      <c r="P2436" s="29" t="s">
        <v>13188</v>
      </c>
      <c r="Q2436" s="29" t="s">
        <v>13189</v>
      </c>
      <c r="R2436" s="20">
        <v>62</v>
      </c>
      <c r="S2436" s="20" t="s">
        <v>37</v>
      </c>
      <c r="T2436" s="20" t="s">
        <v>38</v>
      </c>
      <c r="U2436" s="20" t="s">
        <v>584</v>
      </c>
      <c r="V2436" s="20">
        <v>15000000</v>
      </c>
      <c r="W2436" s="20">
        <v>1986</v>
      </c>
      <c r="X2436" s="20">
        <v>324</v>
      </c>
      <c r="Y2436" s="20">
        <v>5.3</v>
      </c>
      <c r="Z2436" s="20">
        <v>2.35</v>
      </c>
      <c r="AA2436" s="21">
        <v>843</v>
      </c>
    </row>
    <row r="2437" spans="1:27" ht="30.75">
      <c r="A2437" s="22" t="s">
        <v>13190</v>
      </c>
      <c r="B2437" s="23">
        <v>28</v>
      </c>
      <c r="C2437" s="23">
        <v>111</v>
      </c>
      <c r="D2437" s="23">
        <v>0</v>
      </c>
      <c r="E2437" s="23">
        <v>617</v>
      </c>
      <c r="F2437" s="23" t="s">
        <v>3917</v>
      </c>
      <c r="G2437" s="23">
        <v>783</v>
      </c>
      <c r="H2437" s="23">
        <v>1954202</v>
      </c>
      <c r="I2437" s="30" t="s">
        <v>9192</v>
      </c>
      <c r="J2437" s="23" t="s">
        <v>3787</v>
      </c>
      <c r="K2437" s="30" t="s">
        <v>13191</v>
      </c>
      <c r="L2437" s="23">
        <v>5917</v>
      </c>
      <c r="M2437" s="23">
        <v>4834</v>
      </c>
      <c r="N2437" s="23" t="s">
        <v>1468</v>
      </c>
      <c r="O2437" s="23">
        <v>0</v>
      </c>
      <c r="P2437" s="30" t="s">
        <v>13192</v>
      </c>
      <c r="Q2437" s="30" t="s">
        <v>13193</v>
      </c>
      <c r="R2437" s="23">
        <v>71</v>
      </c>
      <c r="S2437" s="23" t="s">
        <v>37</v>
      </c>
      <c r="T2437" s="23" t="s">
        <v>38</v>
      </c>
      <c r="U2437" s="23" t="s">
        <v>39</v>
      </c>
      <c r="V2437" s="23">
        <v>15000000</v>
      </c>
      <c r="W2437" s="23">
        <v>1999</v>
      </c>
      <c r="X2437" s="23">
        <v>664</v>
      </c>
      <c r="Y2437" s="23">
        <v>6.3</v>
      </c>
      <c r="Z2437" s="23">
        <v>2.35</v>
      </c>
      <c r="AA2437" s="24">
        <v>391</v>
      </c>
    </row>
    <row r="2438" spans="1:27" ht="30.75">
      <c r="A2438" s="19" t="s">
        <v>12017</v>
      </c>
      <c r="B2438" s="20">
        <v>250</v>
      </c>
      <c r="C2438" s="20">
        <v>111</v>
      </c>
      <c r="D2438" s="20">
        <v>0</v>
      </c>
      <c r="E2438" s="20">
        <v>287</v>
      </c>
      <c r="F2438" s="20" t="s">
        <v>4560</v>
      </c>
      <c r="G2438" s="20">
        <v>6000</v>
      </c>
      <c r="H2438" s="20">
        <v>1294640</v>
      </c>
      <c r="I2438" s="29" t="s">
        <v>6647</v>
      </c>
      <c r="J2438" s="20" t="s">
        <v>207</v>
      </c>
      <c r="K2438" s="29" t="s">
        <v>13194</v>
      </c>
      <c r="L2438" s="20">
        <v>69569</v>
      </c>
      <c r="M2438" s="20">
        <v>6748</v>
      </c>
      <c r="N2438" s="20" t="s">
        <v>4805</v>
      </c>
      <c r="O2438" s="20">
        <v>0</v>
      </c>
      <c r="P2438" s="29" t="s">
        <v>13195</v>
      </c>
      <c r="Q2438" s="29" t="s">
        <v>13196</v>
      </c>
      <c r="R2438" s="20">
        <v>436</v>
      </c>
      <c r="S2438" s="20" t="s">
        <v>37</v>
      </c>
      <c r="T2438" s="20" t="s">
        <v>38</v>
      </c>
      <c r="U2438" s="20" t="s">
        <v>584</v>
      </c>
      <c r="V2438" s="20">
        <v>15000000</v>
      </c>
      <c r="W2438" s="20">
        <v>2007</v>
      </c>
      <c r="X2438" s="20">
        <v>294</v>
      </c>
      <c r="Y2438" s="20">
        <v>6.5</v>
      </c>
      <c r="Z2438" s="20">
        <v>1.85</v>
      </c>
      <c r="AA2438" s="21">
        <v>0</v>
      </c>
    </row>
    <row r="2439" spans="1:27" ht="30.75">
      <c r="A2439" s="22" t="s">
        <v>13208</v>
      </c>
      <c r="B2439" s="23">
        <v>260</v>
      </c>
      <c r="C2439" s="23">
        <v>145</v>
      </c>
      <c r="D2439" s="23">
        <v>756</v>
      </c>
      <c r="E2439" s="23">
        <v>18</v>
      </c>
      <c r="F2439" s="23" t="s">
        <v>13209</v>
      </c>
      <c r="G2439" s="23">
        <v>136</v>
      </c>
      <c r="H2439" s="23">
        <v>26435</v>
      </c>
      <c r="I2439" s="30" t="s">
        <v>1848</v>
      </c>
      <c r="J2439" s="23" t="s">
        <v>13210</v>
      </c>
      <c r="K2439" s="30" t="s">
        <v>13211</v>
      </c>
      <c r="L2439" s="23">
        <v>111841</v>
      </c>
      <c r="M2439" s="23">
        <v>203</v>
      </c>
      <c r="N2439" s="23" t="s">
        <v>13212</v>
      </c>
      <c r="O2439" s="23">
        <v>1</v>
      </c>
      <c r="P2439" s="30" t="s">
        <v>13213</v>
      </c>
      <c r="Q2439" s="30" t="s">
        <v>13214</v>
      </c>
      <c r="R2439" s="23">
        <v>413</v>
      </c>
      <c r="S2439" s="23" t="s">
        <v>8730</v>
      </c>
      <c r="T2439" s="23" t="s">
        <v>766</v>
      </c>
      <c r="U2439" s="23" t="s">
        <v>4829</v>
      </c>
      <c r="V2439" s="23">
        <v>6000000</v>
      </c>
      <c r="W2439" s="23">
        <v>1927</v>
      </c>
      <c r="X2439" s="23">
        <v>23</v>
      </c>
      <c r="Y2439" s="23">
        <v>8.3000000000000007</v>
      </c>
      <c r="Z2439" s="23">
        <v>1.33</v>
      </c>
      <c r="AA2439" s="24">
        <v>12000</v>
      </c>
    </row>
    <row r="2440" spans="1:27" ht="30.75">
      <c r="A2440" s="19" t="s">
        <v>4964</v>
      </c>
      <c r="B2440" s="20">
        <v>141</v>
      </c>
      <c r="C2440" s="20">
        <v>84</v>
      </c>
      <c r="D2440" s="20">
        <v>180</v>
      </c>
      <c r="E2440" s="20">
        <v>58</v>
      </c>
      <c r="F2440" s="20" t="s">
        <v>1619</v>
      </c>
      <c r="G2440" s="20">
        <v>510</v>
      </c>
      <c r="H2440" s="20">
        <v>1197786</v>
      </c>
      <c r="I2440" s="29" t="s">
        <v>333</v>
      </c>
      <c r="J2440" s="20" t="s">
        <v>5897</v>
      </c>
      <c r="K2440" s="29" t="s">
        <v>13215</v>
      </c>
      <c r="L2440" s="20">
        <v>55928</v>
      </c>
      <c r="M2440" s="20">
        <v>962</v>
      </c>
      <c r="N2440" s="20" t="s">
        <v>13216</v>
      </c>
      <c r="O2440" s="20">
        <v>2</v>
      </c>
      <c r="P2440" s="29" t="s">
        <v>13217</v>
      </c>
      <c r="Q2440" s="29" t="s">
        <v>13218</v>
      </c>
      <c r="R2440" s="20">
        <v>157</v>
      </c>
      <c r="S2440" s="20" t="s">
        <v>1463</v>
      </c>
      <c r="T2440" s="20" t="s">
        <v>1464</v>
      </c>
      <c r="U2440" s="20" t="s">
        <v>584</v>
      </c>
      <c r="V2440" s="20">
        <v>12000000</v>
      </c>
      <c r="W2440" s="20">
        <v>2004</v>
      </c>
      <c r="X2440" s="20">
        <v>297</v>
      </c>
      <c r="Y2440" s="20">
        <v>7.2</v>
      </c>
      <c r="Z2440" s="20">
        <v>2.35</v>
      </c>
      <c r="AA2440" s="21">
        <v>0</v>
      </c>
    </row>
    <row r="2441" spans="1:27" ht="30.75">
      <c r="A2441" s="22" t="s">
        <v>5163</v>
      </c>
      <c r="B2441" s="23">
        <v>52</v>
      </c>
      <c r="C2441" s="23">
        <v>115</v>
      </c>
      <c r="D2441" s="23">
        <v>39</v>
      </c>
      <c r="E2441" s="23">
        <v>642</v>
      </c>
      <c r="F2441" s="23" t="s">
        <v>3832</v>
      </c>
      <c r="G2441" s="23">
        <v>12000</v>
      </c>
      <c r="H2441" s="23">
        <v>529766</v>
      </c>
      <c r="I2441" s="30" t="s">
        <v>1934</v>
      </c>
      <c r="J2441" s="23" t="s">
        <v>271</v>
      </c>
      <c r="K2441" s="30" t="s">
        <v>13219</v>
      </c>
      <c r="L2441" s="23">
        <v>22345</v>
      </c>
      <c r="M2441" s="23">
        <v>14889</v>
      </c>
      <c r="N2441" s="23" t="s">
        <v>4205</v>
      </c>
      <c r="O2441" s="23">
        <v>2</v>
      </c>
      <c r="P2441" s="30" t="s">
        <v>13220</v>
      </c>
      <c r="Q2441" s="30" t="s">
        <v>13221</v>
      </c>
      <c r="R2441" s="23">
        <v>144</v>
      </c>
      <c r="S2441" s="23" t="s">
        <v>37</v>
      </c>
      <c r="T2441" s="23" t="s">
        <v>38</v>
      </c>
      <c r="U2441" s="23" t="s">
        <v>584</v>
      </c>
      <c r="V2441" s="23">
        <v>7000000</v>
      </c>
      <c r="W2441" s="23">
        <v>1995</v>
      </c>
      <c r="X2441" s="23">
        <v>970</v>
      </c>
      <c r="Y2441" s="23">
        <v>6.8</v>
      </c>
      <c r="Z2441" s="23">
        <v>1.85</v>
      </c>
      <c r="AA2441" s="24">
        <v>0</v>
      </c>
    </row>
    <row r="2442" spans="1:27" ht="30.75">
      <c r="A2442" s="19" t="s">
        <v>13222</v>
      </c>
      <c r="B2442" s="20">
        <v>205</v>
      </c>
      <c r="C2442" s="20">
        <v>105</v>
      </c>
      <c r="D2442" s="20">
        <v>141</v>
      </c>
      <c r="E2442" s="20">
        <v>56</v>
      </c>
      <c r="F2442" s="20" t="s">
        <v>12660</v>
      </c>
      <c r="G2442" s="20">
        <v>1000</v>
      </c>
      <c r="H2442" s="20">
        <v>613556</v>
      </c>
      <c r="I2442" s="29" t="s">
        <v>776</v>
      </c>
      <c r="J2442" s="20" t="s">
        <v>10583</v>
      </c>
      <c r="K2442" s="29" t="s">
        <v>13223</v>
      </c>
      <c r="L2442" s="20">
        <v>9427</v>
      </c>
      <c r="M2442" s="20">
        <v>1172</v>
      </c>
      <c r="N2442" s="20" t="s">
        <v>13224</v>
      </c>
      <c r="O2442" s="20">
        <v>1</v>
      </c>
      <c r="P2442" s="29" t="s">
        <v>13225</v>
      </c>
      <c r="Q2442" s="29" t="s">
        <v>13226</v>
      </c>
      <c r="R2442" s="20">
        <v>87</v>
      </c>
      <c r="S2442" s="20" t="s">
        <v>1945</v>
      </c>
      <c r="T2442" s="20" t="s">
        <v>12665</v>
      </c>
      <c r="U2442" s="20" t="s">
        <v>4829</v>
      </c>
      <c r="V2442" s="20">
        <v>15000000</v>
      </c>
      <c r="W2442" s="20">
        <v>2015</v>
      </c>
      <c r="X2442" s="20">
        <v>103</v>
      </c>
      <c r="Y2442" s="20">
        <v>6.4</v>
      </c>
      <c r="Z2442" s="20">
        <v>1.37</v>
      </c>
      <c r="AA2442" s="21">
        <v>0</v>
      </c>
    </row>
    <row r="2443" spans="1:27" ht="30.75">
      <c r="A2443" s="22" t="s">
        <v>12043</v>
      </c>
      <c r="B2443" s="23">
        <v>109</v>
      </c>
      <c r="C2443" s="23">
        <v>98</v>
      </c>
      <c r="D2443" s="23">
        <v>34</v>
      </c>
      <c r="E2443" s="23">
        <v>730</v>
      </c>
      <c r="F2443" s="23" t="s">
        <v>1318</v>
      </c>
      <c r="G2443" s="23">
        <v>936</v>
      </c>
      <c r="H2443" s="23">
        <v>353743</v>
      </c>
      <c r="I2443" s="30" t="s">
        <v>13227</v>
      </c>
      <c r="J2443" s="23" t="s">
        <v>2323</v>
      </c>
      <c r="K2443" s="30" t="s">
        <v>13228</v>
      </c>
      <c r="L2443" s="23">
        <v>20730</v>
      </c>
      <c r="M2443" s="23">
        <v>3578</v>
      </c>
      <c r="N2443" s="23" t="s">
        <v>3699</v>
      </c>
      <c r="O2443" s="23">
        <v>1</v>
      </c>
      <c r="P2443" s="30" t="s">
        <v>13229</v>
      </c>
      <c r="Q2443" s="30" t="s">
        <v>13230</v>
      </c>
      <c r="R2443" s="23">
        <v>111</v>
      </c>
      <c r="S2443" s="23" t="s">
        <v>37</v>
      </c>
      <c r="T2443" s="23" t="s">
        <v>56</v>
      </c>
      <c r="U2443" s="23" t="s">
        <v>584</v>
      </c>
      <c r="V2443" s="23">
        <v>15000000</v>
      </c>
      <c r="W2443" s="23">
        <v>2001</v>
      </c>
      <c r="X2443" s="23">
        <v>826</v>
      </c>
      <c r="Y2443" s="23">
        <v>6.9</v>
      </c>
      <c r="Z2443" s="23">
        <v>2.35</v>
      </c>
      <c r="AA2443" s="24">
        <v>664</v>
      </c>
    </row>
    <row r="2444" spans="1:27" ht="30.75">
      <c r="A2444" s="19" t="s">
        <v>13238</v>
      </c>
      <c r="B2444" s="20">
        <v>110</v>
      </c>
      <c r="C2444" s="20">
        <v>110</v>
      </c>
      <c r="D2444" s="20">
        <v>0</v>
      </c>
      <c r="E2444" s="20">
        <v>7</v>
      </c>
      <c r="F2444" s="20" t="s">
        <v>13239</v>
      </c>
      <c r="G2444" s="20">
        <v>64</v>
      </c>
      <c r="H2444" s="20">
        <v>102055</v>
      </c>
      <c r="I2444" s="29" t="s">
        <v>1324</v>
      </c>
      <c r="J2444" s="20" t="s">
        <v>13240</v>
      </c>
      <c r="K2444" s="29" t="s">
        <v>13241</v>
      </c>
      <c r="L2444" s="20">
        <v>24570</v>
      </c>
      <c r="M2444" s="20">
        <v>134</v>
      </c>
      <c r="N2444" s="20" t="s">
        <v>13242</v>
      </c>
      <c r="O2444" s="20">
        <v>0</v>
      </c>
      <c r="P2444" s="29" t="s">
        <v>13243</v>
      </c>
      <c r="Q2444" s="29" t="s">
        <v>13244</v>
      </c>
      <c r="R2444" s="20">
        <v>72</v>
      </c>
      <c r="S2444" s="20" t="s">
        <v>13245</v>
      </c>
      <c r="T2444" s="20" t="s">
        <v>13246</v>
      </c>
      <c r="U2444" s="20" t="s">
        <v>584</v>
      </c>
      <c r="V2444" s="20">
        <v>300000000</v>
      </c>
      <c r="W2444" s="20">
        <v>2008</v>
      </c>
      <c r="X2444" s="20">
        <v>45</v>
      </c>
      <c r="Y2444" s="20">
        <v>6.2</v>
      </c>
      <c r="Z2444" s="20">
        <v>2.35</v>
      </c>
      <c r="AA2444" s="21">
        <v>0</v>
      </c>
    </row>
    <row r="2445" spans="1:27" ht="30.75">
      <c r="A2445" s="22" t="s">
        <v>13257</v>
      </c>
      <c r="B2445" s="23">
        <v>177</v>
      </c>
      <c r="C2445" s="23">
        <v>103</v>
      </c>
      <c r="D2445" s="23">
        <v>129</v>
      </c>
      <c r="E2445" s="23">
        <v>1000</v>
      </c>
      <c r="F2445" s="23" t="s">
        <v>7605</v>
      </c>
      <c r="G2445" s="23">
        <v>14000</v>
      </c>
      <c r="H2445" s="23">
        <v>73548</v>
      </c>
      <c r="I2445" s="30" t="s">
        <v>9491</v>
      </c>
      <c r="J2445" s="23" t="s">
        <v>653</v>
      </c>
      <c r="K2445" s="30" t="s">
        <v>13258</v>
      </c>
      <c r="L2445" s="23">
        <v>47574</v>
      </c>
      <c r="M2445" s="23">
        <v>18639</v>
      </c>
      <c r="N2445" s="23" t="s">
        <v>2715</v>
      </c>
      <c r="O2445" s="23">
        <v>0</v>
      </c>
      <c r="P2445" s="30" t="s">
        <v>13259</v>
      </c>
      <c r="Q2445" s="30" t="s">
        <v>13260</v>
      </c>
      <c r="R2445" s="23">
        <v>209</v>
      </c>
      <c r="S2445" s="23" t="s">
        <v>37</v>
      </c>
      <c r="T2445" s="23" t="s">
        <v>38</v>
      </c>
      <c r="U2445" s="23" t="s">
        <v>584</v>
      </c>
      <c r="V2445" s="23">
        <v>15000000</v>
      </c>
      <c r="W2445" s="23">
        <v>2008</v>
      </c>
      <c r="X2445" s="23">
        <v>1000</v>
      </c>
      <c r="Y2445" s="23">
        <v>6.1</v>
      </c>
      <c r="Z2445" s="23">
        <v>2.35</v>
      </c>
      <c r="AA2445" s="24">
        <v>0</v>
      </c>
    </row>
    <row r="2446" spans="1:27" ht="30.75">
      <c r="A2446" s="19" t="s">
        <v>13266</v>
      </c>
      <c r="B2446" s="20">
        <v>62</v>
      </c>
      <c r="C2446" s="20">
        <v>90</v>
      </c>
      <c r="D2446" s="20">
        <v>68</v>
      </c>
      <c r="E2446" s="20">
        <v>642</v>
      </c>
      <c r="F2446" s="20" t="s">
        <v>2381</v>
      </c>
      <c r="G2446" s="20">
        <v>17000</v>
      </c>
      <c r="H2446" s="20">
        <v>28870</v>
      </c>
      <c r="I2446" s="29" t="s">
        <v>2124</v>
      </c>
      <c r="J2446" s="20" t="s">
        <v>443</v>
      </c>
      <c r="K2446" s="29" t="s">
        <v>13267</v>
      </c>
      <c r="L2446" s="20">
        <v>14280</v>
      </c>
      <c r="M2446" s="20">
        <v>32814</v>
      </c>
      <c r="N2446" s="20" t="s">
        <v>4190</v>
      </c>
      <c r="O2446" s="20">
        <v>5</v>
      </c>
      <c r="P2446" s="29" t="s">
        <v>13268</v>
      </c>
      <c r="Q2446" s="29" t="s">
        <v>13269</v>
      </c>
      <c r="R2446" s="20">
        <v>41</v>
      </c>
      <c r="S2446" s="20" t="s">
        <v>37</v>
      </c>
      <c r="T2446" s="20" t="s">
        <v>38</v>
      </c>
      <c r="U2446" s="20" t="s">
        <v>584</v>
      </c>
      <c r="V2446" s="20">
        <v>15000000</v>
      </c>
      <c r="W2446" s="20">
        <v>2011</v>
      </c>
      <c r="X2446" s="20">
        <v>14000</v>
      </c>
      <c r="Y2446" s="20">
        <v>5.0999999999999996</v>
      </c>
      <c r="Z2446" s="20">
        <v>2.35</v>
      </c>
      <c r="AA2446" s="21">
        <v>0</v>
      </c>
    </row>
    <row r="2447" spans="1:27" ht="45.75">
      <c r="A2447" s="22" t="s">
        <v>13270</v>
      </c>
      <c r="B2447" s="23">
        <v>19</v>
      </c>
      <c r="C2447" s="23">
        <v>105</v>
      </c>
      <c r="D2447" s="23">
        <v>24</v>
      </c>
      <c r="E2447" s="23">
        <v>125</v>
      </c>
      <c r="F2447" s="23" t="s">
        <v>1822</v>
      </c>
      <c r="G2447" s="23">
        <v>776</v>
      </c>
      <c r="H2447" s="23">
        <v>22723</v>
      </c>
      <c r="I2447" s="30" t="s">
        <v>13271</v>
      </c>
      <c r="J2447" s="23" t="s">
        <v>309</v>
      </c>
      <c r="K2447" s="30" t="s">
        <v>13272</v>
      </c>
      <c r="L2447" s="23">
        <v>2236</v>
      </c>
      <c r="M2447" s="23">
        <v>1732</v>
      </c>
      <c r="N2447" s="23" t="s">
        <v>13273</v>
      </c>
      <c r="O2447" s="23">
        <v>1</v>
      </c>
      <c r="P2447" s="30" t="s">
        <v>13274</v>
      </c>
      <c r="Q2447" s="30" t="s">
        <v>13275</v>
      </c>
      <c r="R2447" s="23">
        <v>40</v>
      </c>
      <c r="S2447" s="23" t="s">
        <v>37</v>
      </c>
      <c r="T2447" s="23" t="s">
        <v>766</v>
      </c>
      <c r="U2447" s="23" t="s">
        <v>39</v>
      </c>
      <c r="V2447" s="23">
        <v>25000000</v>
      </c>
      <c r="W2447" s="23">
        <v>2001</v>
      </c>
      <c r="X2447" s="23">
        <v>595</v>
      </c>
      <c r="Y2447" s="23">
        <v>4.5</v>
      </c>
      <c r="Z2447" s="23">
        <v>2.35</v>
      </c>
      <c r="AA2447" s="24">
        <v>193</v>
      </c>
    </row>
    <row r="2448" spans="1:27" ht="30.75">
      <c r="A2448" s="19" t="s">
        <v>13276</v>
      </c>
      <c r="B2448" s="20">
        <v>50</v>
      </c>
      <c r="C2448" s="20">
        <v>93</v>
      </c>
      <c r="D2448" s="20">
        <v>17</v>
      </c>
      <c r="E2448" s="20">
        <v>66</v>
      </c>
      <c r="F2448" s="20" t="s">
        <v>13277</v>
      </c>
      <c r="G2448" s="20">
        <v>1000</v>
      </c>
      <c r="H2448" s="20">
        <v>20380</v>
      </c>
      <c r="I2448" s="29" t="s">
        <v>13278</v>
      </c>
      <c r="J2448" s="20" t="s">
        <v>159</v>
      </c>
      <c r="K2448" s="29" t="s">
        <v>13279</v>
      </c>
      <c r="L2448" s="20">
        <v>7519</v>
      </c>
      <c r="M2448" s="20">
        <v>1245</v>
      </c>
      <c r="N2448" s="20" t="s">
        <v>13036</v>
      </c>
      <c r="O2448" s="20">
        <v>1</v>
      </c>
      <c r="P2448" s="29" t="s">
        <v>13280</v>
      </c>
      <c r="Q2448" s="29" t="s">
        <v>13281</v>
      </c>
      <c r="R2448" s="20">
        <v>39</v>
      </c>
      <c r="S2448" s="20" t="s">
        <v>37</v>
      </c>
      <c r="T2448" s="20" t="s">
        <v>38</v>
      </c>
      <c r="U2448" s="20" t="s">
        <v>584</v>
      </c>
      <c r="V2448" s="20">
        <v>15000000</v>
      </c>
      <c r="W2448" s="20">
        <v>2007</v>
      </c>
      <c r="X2448" s="20">
        <v>165</v>
      </c>
      <c r="Y2448" s="20">
        <v>5.9</v>
      </c>
      <c r="Z2448" s="20">
        <v>1.85</v>
      </c>
      <c r="AA2448" s="21">
        <v>445</v>
      </c>
    </row>
    <row r="2449" spans="1:27" ht="30.75">
      <c r="A2449" s="22" t="s">
        <v>4217</v>
      </c>
      <c r="B2449" s="23">
        <v>147</v>
      </c>
      <c r="C2449" s="23">
        <v>101</v>
      </c>
      <c r="D2449" s="23">
        <v>11000</v>
      </c>
      <c r="E2449" s="23">
        <v>512</v>
      </c>
      <c r="F2449" s="23" t="s">
        <v>2471</v>
      </c>
      <c r="G2449" s="23">
        <v>13000</v>
      </c>
      <c r="H2449" s="23">
        <v>70906973</v>
      </c>
      <c r="I2449" s="30" t="s">
        <v>3631</v>
      </c>
      <c r="J2449" s="23" t="s">
        <v>546</v>
      </c>
      <c r="K2449" s="30" t="s">
        <v>13321</v>
      </c>
      <c r="L2449" s="23">
        <v>437418</v>
      </c>
      <c r="M2449" s="23">
        <v>15500</v>
      </c>
      <c r="N2449" s="23" t="s">
        <v>4462</v>
      </c>
      <c r="O2449" s="23">
        <v>1</v>
      </c>
      <c r="P2449" s="30" t="s">
        <v>13322</v>
      </c>
      <c r="Q2449" s="30" t="s">
        <v>13323</v>
      </c>
      <c r="R2449" s="23">
        <v>609</v>
      </c>
      <c r="S2449" s="23" t="s">
        <v>37</v>
      </c>
      <c r="T2449" s="23" t="s">
        <v>38</v>
      </c>
      <c r="U2449" s="23" t="s">
        <v>94</v>
      </c>
      <c r="V2449" s="23">
        <v>14600000</v>
      </c>
      <c r="W2449" s="23">
        <v>1993</v>
      </c>
      <c r="X2449" s="23">
        <v>571</v>
      </c>
      <c r="Y2449" s="23">
        <v>8.1</v>
      </c>
      <c r="Z2449" s="23">
        <v>1.85</v>
      </c>
      <c r="AA2449" s="24">
        <v>38000</v>
      </c>
    </row>
    <row r="2450" spans="1:27" ht="30.75">
      <c r="A2450" s="19" t="s">
        <v>13324</v>
      </c>
      <c r="B2450" s="20">
        <v>222</v>
      </c>
      <c r="C2450" s="20">
        <v>115</v>
      </c>
      <c r="D2450" s="20">
        <v>13</v>
      </c>
      <c r="E2450" s="20">
        <v>642</v>
      </c>
      <c r="F2450" s="20" t="s">
        <v>443</v>
      </c>
      <c r="G2450" s="20">
        <v>20000</v>
      </c>
      <c r="H2450" s="20">
        <v>66009973</v>
      </c>
      <c r="I2450" s="29" t="s">
        <v>5509</v>
      </c>
      <c r="J2450" s="20" t="s">
        <v>4364</v>
      </c>
      <c r="K2450" s="29" t="s">
        <v>13325</v>
      </c>
      <c r="L2450" s="20">
        <v>38202</v>
      </c>
      <c r="M2450" s="20">
        <v>38963</v>
      </c>
      <c r="N2450" s="20" t="s">
        <v>9444</v>
      </c>
      <c r="O2450" s="20">
        <v>3</v>
      </c>
      <c r="P2450" s="29" t="s">
        <v>13326</v>
      </c>
      <c r="Q2450" s="29" t="s">
        <v>13327</v>
      </c>
      <c r="R2450" s="20">
        <v>135</v>
      </c>
      <c r="S2450" s="20" t="s">
        <v>37</v>
      </c>
      <c r="T2450" s="20" t="s">
        <v>38</v>
      </c>
      <c r="U2450" s="20" t="s">
        <v>584</v>
      </c>
      <c r="V2450" s="20">
        <v>14800000</v>
      </c>
      <c r="W2450" s="20">
        <v>2015</v>
      </c>
      <c r="X2450" s="20">
        <v>17000</v>
      </c>
      <c r="Y2450" s="20">
        <v>5.7</v>
      </c>
      <c r="Z2450" s="20">
        <v>2.35</v>
      </c>
      <c r="AA2450" s="21">
        <v>41000</v>
      </c>
    </row>
    <row r="2451" spans="1:27" ht="45.75">
      <c r="A2451" s="22" t="s">
        <v>363</v>
      </c>
      <c r="B2451" s="23">
        <v>106</v>
      </c>
      <c r="C2451" s="23">
        <v>120</v>
      </c>
      <c r="D2451" s="23">
        <v>1000</v>
      </c>
      <c r="E2451" s="23">
        <v>954</v>
      </c>
      <c r="F2451" s="23" t="s">
        <v>2806</v>
      </c>
      <c r="G2451" s="23">
        <v>29000</v>
      </c>
      <c r="H2451" s="23">
        <v>46338728</v>
      </c>
      <c r="I2451" s="30" t="s">
        <v>213</v>
      </c>
      <c r="J2451" s="23" t="s">
        <v>214</v>
      </c>
      <c r="K2451" s="30" t="s">
        <v>13328</v>
      </c>
      <c r="L2451" s="23">
        <v>167750</v>
      </c>
      <c r="M2451" s="23">
        <v>33791</v>
      </c>
      <c r="N2451" s="23" t="s">
        <v>794</v>
      </c>
      <c r="O2451" s="23">
        <v>2</v>
      </c>
      <c r="P2451" s="30" t="s">
        <v>13329</v>
      </c>
      <c r="Q2451" s="30" t="s">
        <v>13330</v>
      </c>
      <c r="R2451" s="23">
        <v>506</v>
      </c>
      <c r="S2451" s="23" t="s">
        <v>37</v>
      </c>
      <c r="T2451" s="23" t="s">
        <v>38</v>
      </c>
      <c r="U2451" s="23" t="s">
        <v>39</v>
      </c>
      <c r="V2451" s="23">
        <v>14500000</v>
      </c>
      <c r="W2451" s="23">
        <v>1996</v>
      </c>
      <c r="X2451" s="23">
        <v>1000</v>
      </c>
      <c r="Y2451" s="23">
        <v>6.8</v>
      </c>
      <c r="Z2451" s="23">
        <v>2.35</v>
      </c>
      <c r="AA2451" s="24">
        <v>10000</v>
      </c>
    </row>
    <row r="2452" spans="1:27" ht="30.75">
      <c r="A2452" s="19" t="s">
        <v>13331</v>
      </c>
      <c r="B2452" s="20">
        <v>136</v>
      </c>
      <c r="C2452" s="20">
        <v>111</v>
      </c>
      <c r="D2452" s="20">
        <v>15</v>
      </c>
      <c r="E2452" s="20">
        <v>121</v>
      </c>
      <c r="F2452" s="20" t="s">
        <v>6445</v>
      </c>
      <c r="G2452" s="20">
        <v>1000</v>
      </c>
      <c r="H2452" s="20">
        <v>7691700</v>
      </c>
      <c r="I2452" s="29" t="s">
        <v>3395</v>
      </c>
      <c r="J2452" s="20" t="s">
        <v>202</v>
      </c>
      <c r="K2452" s="29" t="s">
        <v>13332</v>
      </c>
      <c r="L2452" s="20">
        <v>12937</v>
      </c>
      <c r="M2452" s="20">
        <v>2140</v>
      </c>
      <c r="N2452" s="20" t="s">
        <v>13333</v>
      </c>
      <c r="O2452" s="20">
        <v>2</v>
      </c>
      <c r="P2452" s="29" t="s">
        <v>13334</v>
      </c>
      <c r="Q2452" s="29" t="s">
        <v>13335</v>
      </c>
      <c r="R2452" s="20">
        <v>73</v>
      </c>
      <c r="S2452" s="20" t="s">
        <v>1463</v>
      </c>
      <c r="T2452" s="20" t="s">
        <v>1464</v>
      </c>
      <c r="U2452" s="20" t="s">
        <v>39</v>
      </c>
      <c r="V2452" s="20">
        <v>10000000</v>
      </c>
      <c r="W2452" s="20">
        <v>2010</v>
      </c>
      <c r="X2452" s="20">
        <v>767</v>
      </c>
      <c r="Y2452" s="20">
        <v>7.5</v>
      </c>
      <c r="Z2452" s="20">
        <v>2.35</v>
      </c>
      <c r="AA2452" s="21">
        <v>0</v>
      </c>
    </row>
    <row r="2453" spans="1:27" ht="45.75">
      <c r="A2453" s="22" t="s">
        <v>3693</v>
      </c>
      <c r="B2453" s="23">
        <v>131</v>
      </c>
      <c r="C2453" s="23">
        <v>131</v>
      </c>
      <c r="D2453" s="23">
        <v>16000</v>
      </c>
      <c r="E2453" s="23">
        <v>638</v>
      </c>
      <c r="F2453" s="23" t="s">
        <v>465</v>
      </c>
      <c r="G2453" s="23">
        <v>16000</v>
      </c>
      <c r="H2453" s="23">
        <v>101157447</v>
      </c>
      <c r="I2453" s="30" t="s">
        <v>1764</v>
      </c>
      <c r="J2453" s="23" t="s">
        <v>3693</v>
      </c>
      <c r="K2453" s="30" t="s">
        <v>13343</v>
      </c>
      <c r="L2453" s="23">
        <v>277505</v>
      </c>
      <c r="M2453" s="23">
        <v>28544</v>
      </c>
      <c r="N2453" s="23" t="s">
        <v>3222</v>
      </c>
      <c r="O2453" s="23">
        <v>1</v>
      </c>
      <c r="P2453" s="30" t="s">
        <v>13344</v>
      </c>
      <c r="Q2453" s="30" t="s">
        <v>13345</v>
      </c>
      <c r="R2453" s="23">
        <v>495</v>
      </c>
      <c r="S2453" s="23" t="s">
        <v>37</v>
      </c>
      <c r="T2453" s="23" t="s">
        <v>38</v>
      </c>
      <c r="U2453" s="23" t="s">
        <v>584</v>
      </c>
      <c r="V2453" s="23">
        <v>14400000</v>
      </c>
      <c r="W2453" s="23">
        <v>1992</v>
      </c>
      <c r="X2453" s="23">
        <v>11000</v>
      </c>
      <c r="Y2453" s="23">
        <v>8.3000000000000007</v>
      </c>
      <c r="Z2453" s="23">
        <v>2.35</v>
      </c>
      <c r="AA2453" s="24">
        <v>10000</v>
      </c>
    </row>
    <row r="2454" spans="1:27" ht="30.75">
      <c r="A2454" s="19" t="s">
        <v>13346</v>
      </c>
      <c r="B2454" s="20">
        <v>140</v>
      </c>
      <c r="C2454" s="20">
        <v>139</v>
      </c>
      <c r="D2454" s="20">
        <v>3000</v>
      </c>
      <c r="E2454" s="20">
        <v>236</v>
      </c>
      <c r="F2454" s="20" t="s">
        <v>13347</v>
      </c>
      <c r="G2454" s="20">
        <v>3000</v>
      </c>
      <c r="H2454" s="20">
        <v>74205</v>
      </c>
      <c r="I2454" s="29" t="s">
        <v>3408</v>
      </c>
      <c r="J2454" s="20" t="s">
        <v>234</v>
      </c>
      <c r="K2454" s="29" t="s">
        <v>13348</v>
      </c>
      <c r="L2454" s="20">
        <v>18646</v>
      </c>
      <c r="M2454" s="20">
        <v>4211</v>
      </c>
      <c r="N2454" s="20" t="s">
        <v>13349</v>
      </c>
      <c r="O2454" s="20">
        <v>1</v>
      </c>
      <c r="P2454" s="29" t="s">
        <v>13350</v>
      </c>
      <c r="Q2454" s="29" t="s">
        <v>13351</v>
      </c>
      <c r="R2454" s="20">
        <v>81</v>
      </c>
      <c r="S2454" s="20" t="s">
        <v>37</v>
      </c>
      <c r="T2454" s="20" t="s">
        <v>7710</v>
      </c>
      <c r="U2454" s="20" t="s">
        <v>4829</v>
      </c>
      <c r="V2454" s="20">
        <v>14200000</v>
      </c>
      <c r="W2454" s="20">
        <v>2005</v>
      </c>
      <c r="X2454" s="20">
        <v>769</v>
      </c>
      <c r="Y2454" s="20">
        <v>7.4</v>
      </c>
      <c r="Z2454" s="20">
        <v>2.35</v>
      </c>
      <c r="AA2454" s="21">
        <v>1000</v>
      </c>
    </row>
    <row r="2455" spans="1:27" ht="30.75">
      <c r="A2455" s="22" t="s">
        <v>5288</v>
      </c>
      <c r="B2455" s="23">
        <v>418</v>
      </c>
      <c r="C2455" s="23">
        <v>120</v>
      </c>
      <c r="D2455" s="23">
        <v>0</v>
      </c>
      <c r="E2455" s="23">
        <v>40</v>
      </c>
      <c r="F2455" s="23" t="s">
        <v>13352</v>
      </c>
      <c r="G2455" s="23">
        <v>668</v>
      </c>
      <c r="H2455" s="23">
        <v>141319195</v>
      </c>
      <c r="I2455" s="30" t="s">
        <v>213</v>
      </c>
      <c r="J2455" s="23" t="s">
        <v>13353</v>
      </c>
      <c r="K2455" s="30" t="s">
        <v>13354</v>
      </c>
      <c r="L2455" s="23">
        <v>641997</v>
      </c>
      <c r="M2455" s="23">
        <v>820</v>
      </c>
      <c r="N2455" s="23" t="s">
        <v>13355</v>
      </c>
      <c r="O2455" s="23">
        <v>0</v>
      </c>
      <c r="P2455" s="30" t="s">
        <v>13356</v>
      </c>
      <c r="Q2455" s="30" t="s">
        <v>13357</v>
      </c>
      <c r="R2455" s="23">
        <v>1017</v>
      </c>
      <c r="S2455" s="23" t="s">
        <v>37</v>
      </c>
      <c r="T2455" s="23" t="s">
        <v>56</v>
      </c>
      <c r="U2455" s="23" t="s">
        <v>584</v>
      </c>
      <c r="V2455" s="23">
        <v>15000000</v>
      </c>
      <c r="W2455" s="23">
        <v>2008</v>
      </c>
      <c r="X2455" s="23">
        <v>56</v>
      </c>
      <c r="Y2455" s="23">
        <v>8</v>
      </c>
      <c r="Z2455" s="23">
        <v>2.35</v>
      </c>
      <c r="AA2455" s="24">
        <v>13000</v>
      </c>
    </row>
    <row r="2456" spans="1:27" ht="45.75">
      <c r="A2456" s="19" t="s">
        <v>5174</v>
      </c>
      <c r="B2456" s="20">
        <v>94</v>
      </c>
      <c r="C2456" s="20">
        <v>119</v>
      </c>
      <c r="D2456" s="20">
        <v>213</v>
      </c>
      <c r="E2456" s="20">
        <v>249</v>
      </c>
      <c r="F2456" s="20" t="s">
        <v>13358</v>
      </c>
      <c r="G2456" s="20">
        <v>886</v>
      </c>
      <c r="H2456" s="20">
        <v>156645693</v>
      </c>
      <c r="I2456" s="29" t="s">
        <v>8920</v>
      </c>
      <c r="J2456" s="20" t="s">
        <v>5580</v>
      </c>
      <c r="K2456" s="29" t="s">
        <v>13359</v>
      </c>
      <c r="L2456" s="20">
        <v>55101</v>
      </c>
      <c r="M2456" s="20">
        <v>1639</v>
      </c>
      <c r="N2456" s="20" t="s">
        <v>6638</v>
      </c>
      <c r="O2456" s="20">
        <v>0</v>
      </c>
      <c r="P2456" s="29" t="s">
        <v>13360</v>
      </c>
      <c r="Q2456" s="29" t="s">
        <v>13361</v>
      </c>
      <c r="R2456" s="20">
        <v>201</v>
      </c>
      <c r="S2456" s="20" t="s">
        <v>37</v>
      </c>
      <c r="T2456" s="20" t="s">
        <v>38</v>
      </c>
      <c r="U2456" s="20" t="s">
        <v>584</v>
      </c>
      <c r="V2456" s="20">
        <v>14000000</v>
      </c>
      <c r="W2456" s="20">
        <v>1987</v>
      </c>
      <c r="X2456" s="20">
        <v>276</v>
      </c>
      <c r="Y2456" s="20">
        <v>6.9</v>
      </c>
      <c r="Z2456" s="20">
        <v>1.85</v>
      </c>
      <c r="AA2456" s="21">
        <v>3000</v>
      </c>
    </row>
    <row r="2457" spans="1:27" ht="45.75">
      <c r="A2457" s="22" t="s">
        <v>3302</v>
      </c>
      <c r="B2457" s="23">
        <v>82</v>
      </c>
      <c r="C2457" s="23">
        <v>125</v>
      </c>
      <c r="D2457" s="23">
        <v>0</v>
      </c>
      <c r="E2457" s="23">
        <v>700</v>
      </c>
      <c r="F2457" s="23" t="s">
        <v>3304</v>
      </c>
      <c r="G2457" s="23">
        <v>8000</v>
      </c>
      <c r="H2457" s="23">
        <v>178406268</v>
      </c>
      <c r="I2457" s="30" t="s">
        <v>1680</v>
      </c>
      <c r="J2457" s="23" t="s">
        <v>1526</v>
      </c>
      <c r="K2457" s="30" t="s">
        <v>13362</v>
      </c>
      <c r="L2457" s="23">
        <v>213476</v>
      </c>
      <c r="M2457" s="23">
        <v>11135</v>
      </c>
      <c r="N2457" s="23" t="s">
        <v>1769</v>
      </c>
      <c r="O2457" s="23">
        <v>2</v>
      </c>
      <c r="P2457" s="30" t="s">
        <v>13363</v>
      </c>
      <c r="Q2457" s="30" t="s">
        <v>13364</v>
      </c>
      <c r="R2457" s="23">
        <v>271</v>
      </c>
      <c r="S2457" s="23" t="s">
        <v>37</v>
      </c>
      <c r="T2457" s="23" t="s">
        <v>38</v>
      </c>
      <c r="U2457" s="23" t="s">
        <v>584</v>
      </c>
      <c r="V2457" s="23">
        <v>14000000</v>
      </c>
      <c r="W2457" s="23">
        <v>1990</v>
      </c>
      <c r="X2457" s="23">
        <v>995</v>
      </c>
      <c r="Y2457" s="23">
        <v>6.9</v>
      </c>
      <c r="Z2457" s="23">
        <v>1.85</v>
      </c>
      <c r="AA2457" s="24">
        <v>11000</v>
      </c>
    </row>
    <row r="2458" spans="1:27" ht="30.75">
      <c r="A2458" s="19" t="s">
        <v>13369</v>
      </c>
      <c r="B2458" s="20">
        <v>32</v>
      </c>
      <c r="C2458" s="20">
        <v>108</v>
      </c>
      <c r="D2458" s="20">
        <v>5</v>
      </c>
      <c r="E2458" s="20">
        <v>57</v>
      </c>
      <c r="F2458" s="20" t="s">
        <v>9698</v>
      </c>
      <c r="G2458" s="20">
        <v>442</v>
      </c>
      <c r="H2458" s="20">
        <v>109306210</v>
      </c>
      <c r="I2458" s="29" t="s">
        <v>1627</v>
      </c>
      <c r="J2458" s="20" t="s">
        <v>9353</v>
      </c>
      <c r="K2458" s="29" t="s">
        <v>13370</v>
      </c>
      <c r="L2458" s="20">
        <v>44096</v>
      </c>
      <c r="M2458" s="20">
        <v>717</v>
      </c>
      <c r="N2458" s="20" t="s">
        <v>13371</v>
      </c>
      <c r="O2458" s="20">
        <v>1</v>
      </c>
      <c r="P2458" s="29" t="s">
        <v>13372</v>
      </c>
      <c r="Q2458" s="29" t="s">
        <v>13373</v>
      </c>
      <c r="R2458" s="20">
        <v>62</v>
      </c>
      <c r="S2458" s="20" t="s">
        <v>37</v>
      </c>
      <c r="T2458" s="20" t="s">
        <v>369</v>
      </c>
      <c r="U2458" s="20" t="s">
        <v>94</v>
      </c>
      <c r="V2458" s="20">
        <v>15800000</v>
      </c>
      <c r="W2458" s="20">
        <v>1988</v>
      </c>
      <c r="X2458" s="20">
        <v>162</v>
      </c>
      <c r="Y2458" s="20">
        <v>5.5</v>
      </c>
      <c r="Z2458" s="20">
        <v>2.35</v>
      </c>
      <c r="AA2458" s="21">
        <v>489</v>
      </c>
    </row>
    <row r="2459" spans="1:27" ht="30.75">
      <c r="A2459" s="22" t="s">
        <v>759</v>
      </c>
      <c r="B2459" s="23">
        <v>72</v>
      </c>
      <c r="C2459" s="23">
        <v>145</v>
      </c>
      <c r="D2459" s="23">
        <v>0</v>
      </c>
      <c r="E2459" s="23">
        <v>560</v>
      </c>
      <c r="F2459" s="23" t="s">
        <v>4831</v>
      </c>
      <c r="G2459" s="23">
        <v>10000</v>
      </c>
      <c r="H2459" s="23">
        <v>70001698</v>
      </c>
      <c r="I2459" s="30" t="s">
        <v>7248</v>
      </c>
      <c r="J2459" s="23" t="s">
        <v>522</v>
      </c>
      <c r="K2459" s="30" t="s">
        <v>13378</v>
      </c>
      <c r="L2459" s="23">
        <v>76842</v>
      </c>
      <c r="M2459" s="23">
        <v>12098</v>
      </c>
      <c r="N2459" s="23" t="s">
        <v>8528</v>
      </c>
      <c r="O2459" s="23">
        <v>0</v>
      </c>
      <c r="P2459" s="30" t="s">
        <v>13379</v>
      </c>
      <c r="Q2459" s="30" t="s">
        <v>13380</v>
      </c>
      <c r="R2459" s="23">
        <v>173</v>
      </c>
      <c r="S2459" s="23" t="s">
        <v>37</v>
      </c>
      <c r="T2459" s="23" t="s">
        <v>38</v>
      </c>
      <c r="U2459" s="23" t="s">
        <v>584</v>
      </c>
      <c r="V2459" s="23">
        <v>14000000</v>
      </c>
      <c r="W2459" s="23">
        <v>1989</v>
      </c>
      <c r="X2459" s="23">
        <v>854</v>
      </c>
      <c r="Y2459" s="23">
        <v>7.2</v>
      </c>
      <c r="Z2459" s="23">
        <v>2.35</v>
      </c>
      <c r="AA2459" s="24">
        <v>4000</v>
      </c>
    </row>
    <row r="2460" spans="1:27" ht="30.75">
      <c r="A2460" s="19" t="s">
        <v>702</v>
      </c>
      <c r="B2460" s="20">
        <v>39</v>
      </c>
      <c r="C2460" s="20">
        <v>98</v>
      </c>
      <c r="D2460" s="20">
        <v>226</v>
      </c>
      <c r="E2460" s="20">
        <v>496</v>
      </c>
      <c r="F2460" s="20" t="s">
        <v>3699</v>
      </c>
      <c r="G2460" s="20">
        <v>953</v>
      </c>
      <c r="H2460" s="20">
        <v>68856263</v>
      </c>
      <c r="I2460" s="29" t="s">
        <v>7896</v>
      </c>
      <c r="J2460" s="20" t="s">
        <v>8534</v>
      </c>
      <c r="K2460" s="29" t="s">
        <v>13381</v>
      </c>
      <c r="L2460" s="20">
        <v>69733</v>
      </c>
      <c r="M2460" s="20">
        <v>2496</v>
      </c>
      <c r="N2460" s="20" t="s">
        <v>13382</v>
      </c>
      <c r="O2460" s="20">
        <v>1</v>
      </c>
      <c r="P2460" s="29" t="s">
        <v>13383</v>
      </c>
      <c r="Q2460" s="29" t="s">
        <v>13384</v>
      </c>
      <c r="R2460" s="20">
        <v>97</v>
      </c>
      <c r="S2460" s="20" t="s">
        <v>37</v>
      </c>
      <c r="T2460" s="20" t="s">
        <v>38</v>
      </c>
      <c r="U2460" s="20" t="s">
        <v>94</v>
      </c>
      <c r="V2460" s="20">
        <v>15000000</v>
      </c>
      <c r="W2460" s="20">
        <v>1993</v>
      </c>
      <c r="X2460" s="20">
        <v>730</v>
      </c>
      <c r="Y2460" s="20">
        <v>6.9</v>
      </c>
      <c r="Z2460" s="20">
        <v>1.85</v>
      </c>
      <c r="AA2460" s="21">
        <v>0</v>
      </c>
    </row>
    <row r="2461" spans="1:27" ht="30.75">
      <c r="A2461" s="22" t="s">
        <v>5485</v>
      </c>
      <c r="B2461" s="23">
        <v>264</v>
      </c>
      <c r="C2461" s="23">
        <v>101</v>
      </c>
      <c r="D2461" s="23">
        <v>71</v>
      </c>
      <c r="E2461" s="23">
        <v>725</v>
      </c>
      <c r="F2461" s="23" t="s">
        <v>747</v>
      </c>
      <c r="G2461" s="23">
        <v>10000</v>
      </c>
      <c r="H2461" s="23">
        <v>51527787</v>
      </c>
      <c r="I2461" s="30" t="s">
        <v>5543</v>
      </c>
      <c r="J2461" s="23" t="s">
        <v>13385</v>
      </c>
      <c r="K2461" s="30" t="s">
        <v>13386</v>
      </c>
      <c r="L2461" s="23">
        <v>45603</v>
      </c>
      <c r="M2461" s="23">
        <v>14159</v>
      </c>
      <c r="N2461" s="23" t="s">
        <v>11255</v>
      </c>
      <c r="O2461" s="23">
        <v>0</v>
      </c>
      <c r="P2461" s="30" t="s">
        <v>13387</v>
      </c>
      <c r="Q2461" s="30" t="s">
        <v>13388</v>
      </c>
      <c r="R2461" s="23">
        <v>268</v>
      </c>
      <c r="S2461" s="23" t="s">
        <v>37</v>
      </c>
      <c r="T2461" s="23" t="s">
        <v>38</v>
      </c>
      <c r="U2461" s="23" t="s">
        <v>584</v>
      </c>
      <c r="V2461" s="23">
        <v>15000000</v>
      </c>
      <c r="W2461" s="23">
        <v>2009</v>
      </c>
      <c r="X2461" s="23">
        <v>960</v>
      </c>
      <c r="Y2461" s="23">
        <v>5.5</v>
      </c>
      <c r="Z2461" s="23">
        <v>1.85</v>
      </c>
      <c r="AA2461" s="24">
        <v>0</v>
      </c>
    </row>
    <row r="2462" spans="1:27" ht="30.75">
      <c r="A2462" s="19" t="s">
        <v>9747</v>
      </c>
      <c r="B2462" s="20">
        <v>86</v>
      </c>
      <c r="C2462" s="20">
        <v>109</v>
      </c>
      <c r="D2462" s="20">
        <v>41</v>
      </c>
      <c r="E2462" s="20">
        <v>748</v>
      </c>
      <c r="F2462" s="20" t="s">
        <v>5952</v>
      </c>
      <c r="G2462" s="20">
        <v>997</v>
      </c>
      <c r="H2462" s="20">
        <v>61356221</v>
      </c>
      <c r="I2462" s="29" t="s">
        <v>7836</v>
      </c>
      <c r="J2462" s="20" t="s">
        <v>11300</v>
      </c>
      <c r="K2462" s="29" t="s">
        <v>13389</v>
      </c>
      <c r="L2462" s="20">
        <v>19505</v>
      </c>
      <c r="M2462" s="20">
        <v>3544</v>
      </c>
      <c r="N2462" s="20" t="s">
        <v>142</v>
      </c>
      <c r="O2462" s="20">
        <v>0</v>
      </c>
      <c r="P2462" s="29" t="s">
        <v>13390</v>
      </c>
      <c r="Q2462" s="29" t="s">
        <v>13391</v>
      </c>
      <c r="R2462" s="20">
        <v>162</v>
      </c>
      <c r="S2462" s="20" t="s">
        <v>37</v>
      </c>
      <c r="T2462" s="20" t="s">
        <v>38</v>
      </c>
      <c r="U2462" s="20" t="s">
        <v>39</v>
      </c>
      <c r="V2462" s="20">
        <v>14000000</v>
      </c>
      <c r="W2462" s="20">
        <v>2007</v>
      </c>
      <c r="X2462" s="20">
        <v>826</v>
      </c>
      <c r="Y2462" s="20">
        <v>5.2</v>
      </c>
      <c r="Z2462" s="20">
        <v>2.35</v>
      </c>
      <c r="AA2462" s="21">
        <v>0</v>
      </c>
    </row>
    <row r="2463" spans="1:27" ht="30.75">
      <c r="A2463" s="22" t="s">
        <v>8051</v>
      </c>
      <c r="B2463" s="23">
        <v>112</v>
      </c>
      <c r="C2463" s="23">
        <v>123</v>
      </c>
      <c r="D2463" s="23">
        <v>43</v>
      </c>
      <c r="E2463" s="23">
        <v>238</v>
      </c>
      <c r="F2463" s="23" t="s">
        <v>1092</v>
      </c>
      <c r="G2463" s="23">
        <v>456</v>
      </c>
      <c r="H2463" s="23">
        <v>46800000</v>
      </c>
      <c r="I2463" s="30" t="s">
        <v>226</v>
      </c>
      <c r="J2463" s="23" t="s">
        <v>13392</v>
      </c>
      <c r="K2463" s="30" t="s">
        <v>13393</v>
      </c>
      <c r="L2463" s="23">
        <v>76477</v>
      </c>
      <c r="M2463" s="23">
        <v>1326</v>
      </c>
      <c r="N2463" s="23" t="s">
        <v>13394</v>
      </c>
      <c r="O2463" s="23">
        <v>2</v>
      </c>
      <c r="P2463" s="30" t="s">
        <v>13395</v>
      </c>
      <c r="Q2463" s="30" t="s">
        <v>13396</v>
      </c>
      <c r="R2463" s="23">
        <v>275</v>
      </c>
      <c r="S2463" s="23" t="s">
        <v>37</v>
      </c>
      <c r="T2463" s="23" t="s">
        <v>56</v>
      </c>
      <c r="U2463" s="23" t="s">
        <v>94</v>
      </c>
      <c r="V2463" s="23">
        <v>14000000</v>
      </c>
      <c r="W2463" s="23">
        <v>1977</v>
      </c>
      <c r="X2463" s="23">
        <v>244</v>
      </c>
      <c r="Y2463" s="23">
        <v>7.1</v>
      </c>
      <c r="Z2463" s="23">
        <v>2.35</v>
      </c>
      <c r="AA2463" s="24">
        <v>0</v>
      </c>
    </row>
    <row r="2464" spans="1:27" ht="30.75">
      <c r="A2464" s="19" t="s">
        <v>13403</v>
      </c>
      <c r="B2464" s="20">
        <v>101</v>
      </c>
      <c r="C2464" s="20">
        <v>99</v>
      </c>
      <c r="D2464" s="20">
        <v>9</v>
      </c>
      <c r="E2464" s="20">
        <v>648</v>
      </c>
      <c r="F2464" s="20" t="s">
        <v>3076</v>
      </c>
      <c r="G2464" s="20">
        <v>975</v>
      </c>
      <c r="H2464" s="20">
        <v>38048637</v>
      </c>
      <c r="I2464" s="29" t="s">
        <v>3029</v>
      </c>
      <c r="J2464" s="20" t="s">
        <v>3998</v>
      </c>
      <c r="K2464" s="29" t="s">
        <v>13404</v>
      </c>
      <c r="L2464" s="20">
        <v>47814</v>
      </c>
      <c r="M2464" s="20">
        <v>3500</v>
      </c>
      <c r="N2464" s="20" t="s">
        <v>7951</v>
      </c>
      <c r="O2464" s="20">
        <v>4</v>
      </c>
      <c r="P2464" s="29" t="s">
        <v>13405</v>
      </c>
      <c r="Q2464" s="29" t="s">
        <v>13406</v>
      </c>
      <c r="R2464" s="20">
        <v>426</v>
      </c>
      <c r="S2464" s="20" t="s">
        <v>37</v>
      </c>
      <c r="T2464" s="20" t="s">
        <v>38</v>
      </c>
      <c r="U2464" s="20" t="s">
        <v>584</v>
      </c>
      <c r="V2464" s="20">
        <v>14000000</v>
      </c>
      <c r="W2464" s="20">
        <v>1998</v>
      </c>
      <c r="X2464" s="20">
        <v>912</v>
      </c>
      <c r="Y2464" s="20">
        <v>5.5</v>
      </c>
      <c r="Z2464" s="20">
        <v>2.35</v>
      </c>
      <c r="AA2464" s="21">
        <v>0</v>
      </c>
    </row>
    <row r="2465" spans="1:27" ht="30.75">
      <c r="A2465" s="22" t="s">
        <v>13410</v>
      </c>
      <c r="B2465" s="23">
        <v>10</v>
      </c>
      <c r="C2465" s="23">
        <v>107</v>
      </c>
      <c r="D2465" s="23">
        <v>116</v>
      </c>
      <c r="E2465" s="23">
        <v>25</v>
      </c>
      <c r="F2465" s="23" t="s">
        <v>7174</v>
      </c>
      <c r="G2465" s="23">
        <v>327</v>
      </c>
      <c r="H2465" s="23">
        <v>34793160</v>
      </c>
      <c r="I2465" s="30" t="s">
        <v>7042</v>
      </c>
      <c r="J2465" s="23" t="s">
        <v>4744</v>
      </c>
      <c r="K2465" s="30" t="s">
        <v>13411</v>
      </c>
      <c r="L2465" s="23">
        <v>15730</v>
      </c>
      <c r="M2465" s="23">
        <v>552</v>
      </c>
      <c r="N2465" s="23" t="s">
        <v>13412</v>
      </c>
      <c r="O2465" s="23">
        <v>1</v>
      </c>
      <c r="P2465" s="30" t="s">
        <v>13413</v>
      </c>
      <c r="Q2465" s="30" t="s">
        <v>13414</v>
      </c>
      <c r="R2465" s="23">
        <v>31</v>
      </c>
      <c r="S2465" s="23" t="s">
        <v>37</v>
      </c>
      <c r="T2465" s="23" t="s">
        <v>38</v>
      </c>
      <c r="U2465" s="23" t="s">
        <v>94</v>
      </c>
      <c r="V2465" s="23">
        <v>14000000</v>
      </c>
      <c r="W2465" s="23">
        <v>1991</v>
      </c>
      <c r="X2465" s="23">
        <v>172</v>
      </c>
      <c r="Y2465" s="23">
        <v>6.7</v>
      </c>
      <c r="Z2465" s="23">
        <v>1.85</v>
      </c>
      <c r="AA2465" s="24">
        <v>0</v>
      </c>
    </row>
    <row r="2466" spans="1:27" ht="30.75">
      <c r="A2466" s="19" t="s">
        <v>9833</v>
      </c>
      <c r="B2466" s="20">
        <v>43</v>
      </c>
      <c r="C2466" s="20">
        <v>81</v>
      </c>
      <c r="D2466" s="20">
        <v>54</v>
      </c>
      <c r="E2466" s="20">
        <v>636</v>
      </c>
      <c r="F2466" s="20" t="s">
        <v>10618</v>
      </c>
      <c r="G2466" s="20">
        <v>8000</v>
      </c>
      <c r="H2466" s="20">
        <v>30628981</v>
      </c>
      <c r="I2466" s="29" t="s">
        <v>1680</v>
      </c>
      <c r="J2466" s="20" t="s">
        <v>1248</v>
      </c>
      <c r="K2466" s="29" t="s">
        <v>13415</v>
      </c>
      <c r="L2466" s="20">
        <v>15047</v>
      </c>
      <c r="M2466" s="20">
        <v>10792</v>
      </c>
      <c r="N2466" s="20" t="s">
        <v>1333</v>
      </c>
      <c r="O2466" s="20">
        <v>1</v>
      </c>
      <c r="P2466" s="29" t="s">
        <v>13416</v>
      </c>
      <c r="Q2466" s="29" t="s">
        <v>13417</v>
      </c>
      <c r="R2466" s="20">
        <v>160</v>
      </c>
      <c r="S2466" s="20" t="s">
        <v>37</v>
      </c>
      <c r="T2466" s="20" t="s">
        <v>38</v>
      </c>
      <c r="U2466" s="20" t="s">
        <v>39</v>
      </c>
      <c r="V2466" s="20">
        <v>14000000</v>
      </c>
      <c r="W2466" s="20">
        <v>1999</v>
      </c>
      <c r="X2466" s="20">
        <v>670</v>
      </c>
      <c r="Y2466" s="20">
        <v>5</v>
      </c>
      <c r="Z2466" s="20">
        <v>1.85</v>
      </c>
      <c r="AA2466" s="21">
        <v>2000</v>
      </c>
    </row>
    <row r="2467" spans="1:27" ht="45.75">
      <c r="A2467" s="22" t="s">
        <v>4930</v>
      </c>
      <c r="B2467" s="23">
        <v>331</v>
      </c>
      <c r="C2467" s="23">
        <v>105</v>
      </c>
      <c r="D2467" s="23">
        <v>58</v>
      </c>
      <c r="E2467" s="23">
        <v>583</v>
      </c>
      <c r="F2467" s="23" t="s">
        <v>392</v>
      </c>
      <c r="G2467" s="23">
        <v>11000</v>
      </c>
      <c r="H2467" s="23">
        <v>29959436</v>
      </c>
      <c r="I2467" s="30" t="s">
        <v>5939</v>
      </c>
      <c r="J2467" s="23" t="s">
        <v>2376</v>
      </c>
      <c r="K2467" s="30" t="s">
        <v>13418</v>
      </c>
      <c r="L2467" s="23">
        <v>82327</v>
      </c>
      <c r="M2467" s="23">
        <v>12894</v>
      </c>
      <c r="N2467" s="23" t="s">
        <v>13419</v>
      </c>
      <c r="O2467" s="23">
        <v>1</v>
      </c>
      <c r="P2467" s="30" t="s">
        <v>13420</v>
      </c>
      <c r="Q2467" s="30" t="s">
        <v>13421</v>
      </c>
      <c r="R2467" s="23">
        <v>350</v>
      </c>
      <c r="S2467" s="23" t="s">
        <v>37</v>
      </c>
      <c r="T2467" s="23" t="s">
        <v>56</v>
      </c>
      <c r="U2467" s="23" t="s">
        <v>39</v>
      </c>
      <c r="V2467" s="23">
        <v>13000000</v>
      </c>
      <c r="W2467" s="23">
        <v>2011</v>
      </c>
      <c r="X2467" s="23">
        <v>1000</v>
      </c>
      <c r="Y2467" s="23">
        <v>6.4</v>
      </c>
      <c r="Z2467" s="23">
        <v>2.35</v>
      </c>
      <c r="AA2467" s="24">
        <v>18000</v>
      </c>
    </row>
    <row r="2468" spans="1:27" ht="30.75">
      <c r="A2468" s="19" t="s">
        <v>12992</v>
      </c>
      <c r="B2468" s="20">
        <v>38</v>
      </c>
      <c r="C2468" s="20">
        <v>82</v>
      </c>
      <c r="D2468" s="20">
        <v>12</v>
      </c>
      <c r="E2468" s="20">
        <v>8</v>
      </c>
      <c r="F2468" s="20" t="s">
        <v>12992</v>
      </c>
      <c r="G2468" s="20">
        <v>23</v>
      </c>
      <c r="H2468" s="20">
        <v>25571351</v>
      </c>
      <c r="I2468" s="29" t="s">
        <v>8840</v>
      </c>
      <c r="J2468" s="20" t="s">
        <v>12996</v>
      </c>
      <c r="K2468" s="29" t="s">
        <v>13422</v>
      </c>
      <c r="L2468" s="20">
        <v>3135</v>
      </c>
      <c r="M2468" s="20">
        <v>49</v>
      </c>
      <c r="N2468" s="20" t="s">
        <v>13423</v>
      </c>
      <c r="O2468" s="20">
        <v>0</v>
      </c>
      <c r="P2468" s="29" t="s">
        <v>13424</v>
      </c>
      <c r="Q2468" s="29" t="s">
        <v>13425</v>
      </c>
      <c r="R2468" s="20">
        <v>78</v>
      </c>
      <c r="S2468" s="20" t="s">
        <v>37</v>
      </c>
      <c r="T2468" s="20" t="s">
        <v>38</v>
      </c>
      <c r="U2468" s="20" t="s">
        <v>276</v>
      </c>
      <c r="V2468" s="20">
        <v>14000000</v>
      </c>
      <c r="W2468" s="20">
        <v>2002</v>
      </c>
      <c r="X2468" s="20">
        <v>12</v>
      </c>
      <c r="Y2468" s="20">
        <v>6.6</v>
      </c>
      <c r="Z2468" s="20">
        <v>1.85</v>
      </c>
      <c r="AA2468" s="21">
        <v>184</v>
      </c>
    </row>
    <row r="2469" spans="1:27" ht="30.75">
      <c r="A2469" s="22" t="s">
        <v>2942</v>
      </c>
      <c r="B2469" s="23">
        <v>12</v>
      </c>
      <c r="C2469" s="23">
        <v>109</v>
      </c>
      <c r="D2469" s="23">
        <v>309</v>
      </c>
      <c r="E2469" s="23">
        <v>279</v>
      </c>
      <c r="F2469" s="23" t="s">
        <v>13081</v>
      </c>
      <c r="G2469" s="23">
        <v>592</v>
      </c>
      <c r="H2469" s="23">
        <v>27515786</v>
      </c>
      <c r="I2469" s="30" t="s">
        <v>213</v>
      </c>
      <c r="J2469" s="23" t="s">
        <v>2467</v>
      </c>
      <c r="K2469" s="30" t="s">
        <v>13426</v>
      </c>
      <c r="L2469" s="23">
        <v>8904</v>
      </c>
      <c r="M2469" s="23">
        <v>1620</v>
      </c>
      <c r="N2469" s="23" t="s">
        <v>13427</v>
      </c>
      <c r="O2469" s="23">
        <v>0</v>
      </c>
      <c r="P2469" s="30" t="s">
        <v>13428</v>
      </c>
      <c r="Q2469" s="30" t="s">
        <v>13429</v>
      </c>
      <c r="R2469" s="23">
        <v>31</v>
      </c>
      <c r="S2469" s="23" t="s">
        <v>37</v>
      </c>
      <c r="T2469" s="23" t="s">
        <v>38</v>
      </c>
      <c r="U2469" s="23" t="s">
        <v>584</v>
      </c>
      <c r="V2469" s="23">
        <v>14000000</v>
      </c>
      <c r="W2469" s="23">
        <v>1993</v>
      </c>
      <c r="X2469" s="23">
        <v>556</v>
      </c>
      <c r="Y2469" s="23">
        <v>5.9</v>
      </c>
      <c r="Z2469" s="23">
        <v>1.85</v>
      </c>
      <c r="AA2469" s="24">
        <v>0</v>
      </c>
    </row>
    <row r="2470" spans="1:27" ht="30.75">
      <c r="A2470" s="19" t="s">
        <v>4553</v>
      </c>
      <c r="B2470" s="20">
        <v>40</v>
      </c>
      <c r="C2470" s="20">
        <v>95</v>
      </c>
      <c r="D2470" s="20">
        <v>10</v>
      </c>
      <c r="E2470" s="20">
        <v>111</v>
      </c>
      <c r="F2470" s="20" t="s">
        <v>13430</v>
      </c>
      <c r="G2470" s="20">
        <v>706</v>
      </c>
      <c r="H2470" s="20">
        <v>25482931</v>
      </c>
      <c r="I2470" s="29" t="s">
        <v>421</v>
      </c>
      <c r="J2470" s="20" t="s">
        <v>5264</v>
      </c>
      <c r="K2470" s="29" t="s">
        <v>13431</v>
      </c>
      <c r="L2470" s="20">
        <v>9693</v>
      </c>
      <c r="M2470" s="20">
        <v>1421</v>
      </c>
      <c r="N2470" s="20" t="s">
        <v>13432</v>
      </c>
      <c r="O2470" s="20">
        <v>2</v>
      </c>
      <c r="P2470" s="29" t="s">
        <v>13433</v>
      </c>
      <c r="Q2470" s="29" t="s">
        <v>13434</v>
      </c>
      <c r="R2470" s="20">
        <v>33</v>
      </c>
      <c r="S2470" s="20" t="s">
        <v>37</v>
      </c>
      <c r="T2470" s="20" t="s">
        <v>38</v>
      </c>
      <c r="U2470" s="20" t="s">
        <v>584</v>
      </c>
      <c r="V2470" s="20">
        <v>14000000</v>
      </c>
      <c r="W2470" s="20">
        <v>2002</v>
      </c>
      <c r="X2470" s="20">
        <v>266</v>
      </c>
      <c r="Y2470" s="20">
        <v>5.7</v>
      </c>
      <c r="Z2470" s="20">
        <v>2.35</v>
      </c>
      <c r="AA2470" s="21">
        <v>530</v>
      </c>
    </row>
    <row r="2471" spans="1:27" ht="30.75">
      <c r="A2471" s="22" t="s">
        <v>6307</v>
      </c>
      <c r="B2471" s="23">
        <v>34</v>
      </c>
      <c r="C2471" s="23">
        <v>100</v>
      </c>
      <c r="D2471" s="23">
        <v>0</v>
      </c>
      <c r="E2471" s="23">
        <v>364</v>
      </c>
      <c r="F2471" s="23" t="s">
        <v>11566</v>
      </c>
      <c r="G2471" s="23">
        <v>723</v>
      </c>
      <c r="H2471" s="23">
        <v>19900000</v>
      </c>
      <c r="I2471" s="30" t="s">
        <v>9660</v>
      </c>
      <c r="J2471" s="23" t="s">
        <v>3882</v>
      </c>
      <c r="K2471" s="30" t="s">
        <v>13435</v>
      </c>
      <c r="L2471" s="23">
        <v>17262</v>
      </c>
      <c r="M2471" s="23">
        <v>2348</v>
      </c>
      <c r="N2471" s="23" t="s">
        <v>13436</v>
      </c>
      <c r="O2471" s="23">
        <v>1</v>
      </c>
      <c r="P2471" s="30" t="s">
        <v>13437</v>
      </c>
      <c r="Q2471" s="30" t="s">
        <v>13438</v>
      </c>
      <c r="R2471" s="23">
        <v>53</v>
      </c>
      <c r="S2471" s="23" t="s">
        <v>37</v>
      </c>
      <c r="T2471" s="23" t="s">
        <v>38</v>
      </c>
      <c r="U2471" s="23" t="s">
        <v>584</v>
      </c>
      <c r="V2471" s="23">
        <v>20000000</v>
      </c>
      <c r="W2471" s="23">
        <v>1995</v>
      </c>
      <c r="X2471" s="23">
        <v>422</v>
      </c>
      <c r="Y2471" s="23">
        <v>4.5</v>
      </c>
      <c r="Z2471" s="23">
        <v>1.85</v>
      </c>
      <c r="AA2471" s="24">
        <v>1000</v>
      </c>
    </row>
    <row r="2472" spans="1:27" ht="45.75">
      <c r="A2472" s="19" t="s">
        <v>11925</v>
      </c>
      <c r="B2472" s="20">
        <v>125</v>
      </c>
      <c r="C2472" s="20">
        <v>91</v>
      </c>
      <c r="D2472" s="20">
        <v>31</v>
      </c>
      <c r="E2472" s="20">
        <v>50</v>
      </c>
      <c r="F2472" s="20" t="s">
        <v>1098</v>
      </c>
      <c r="G2472" s="20">
        <v>874</v>
      </c>
      <c r="H2472" s="20">
        <v>16298046</v>
      </c>
      <c r="I2472" s="29" t="s">
        <v>3029</v>
      </c>
      <c r="J2472" s="20" t="s">
        <v>5104</v>
      </c>
      <c r="K2472" s="29" t="s">
        <v>13443</v>
      </c>
      <c r="L2472" s="20">
        <v>22207</v>
      </c>
      <c r="M2472" s="20">
        <v>1608</v>
      </c>
      <c r="N2472" s="20" t="s">
        <v>10468</v>
      </c>
      <c r="O2472" s="20">
        <v>0</v>
      </c>
      <c r="P2472" s="29" t="s">
        <v>13444</v>
      </c>
      <c r="Q2472" s="29" t="s">
        <v>13445</v>
      </c>
      <c r="R2472" s="20">
        <v>747</v>
      </c>
      <c r="S2472" s="20" t="s">
        <v>37</v>
      </c>
      <c r="T2472" s="20" t="s">
        <v>56</v>
      </c>
      <c r="U2472" s="20" t="s">
        <v>39</v>
      </c>
      <c r="V2472" s="20">
        <v>14000000</v>
      </c>
      <c r="W2472" s="20">
        <v>2005</v>
      </c>
      <c r="X2472" s="20">
        <v>613</v>
      </c>
      <c r="Y2472" s="20">
        <v>5</v>
      </c>
      <c r="Z2472" s="20">
        <v>2.35</v>
      </c>
      <c r="AA2472" s="21">
        <v>0</v>
      </c>
    </row>
    <row r="2473" spans="1:27" ht="30.75">
      <c r="A2473" s="22" t="s">
        <v>5701</v>
      </c>
      <c r="B2473" s="23">
        <v>56</v>
      </c>
      <c r="C2473" s="23">
        <v>90</v>
      </c>
      <c r="D2473" s="23">
        <v>119</v>
      </c>
      <c r="E2473" s="23">
        <v>636</v>
      </c>
      <c r="F2473" s="23" t="s">
        <v>269</v>
      </c>
      <c r="G2473" s="23">
        <v>869</v>
      </c>
      <c r="H2473" s="23">
        <v>15549702</v>
      </c>
      <c r="I2473" s="30" t="s">
        <v>1680</v>
      </c>
      <c r="J2473" s="23" t="s">
        <v>2612</v>
      </c>
      <c r="K2473" s="30" t="s">
        <v>13446</v>
      </c>
      <c r="L2473" s="23">
        <v>24038</v>
      </c>
      <c r="M2473" s="23">
        <v>3007</v>
      </c>
      <c r="N2473" s="23" t="s">
        <v>1333</v>
      </c>
      <c r="O2473" s="23">
        <v>2</v>
      </c>
      <c r="P2473" s="30" t="s">
        <v>13447</v>
      </c>
      <c r="Q2473" s="30" t="s">
        <v>13448</v>
      </c>
      <c r="R2473" s="23">
        <v>123</v>
      </c>
      <c r="S2473" s="23" t="s">
        <v>37</v>
      </c>
      <c r="T2473" s="23" t="s">
        <v>38</v>
      </c>
      <c r="U2473" s="23" t="s">
        <v>39</v>
      </c>
      <c r="V2473" s="23">
        <v>14000000</v>
      </c>
      <c r="W2473" s="23">
        <v>2003</v>
      </c>
      <c r="X2473" s="23">
        <v>779</v>
      </c>
      <c r="Y2473" s="23">
        <v>4.5999999999999996</v>
      </c>
      <c r="Z2473" s="23">
        <v>1.85</v>
      </c>
      <c r="AA2473" s="24">
        <v>411</v>
      </c>
    </row>
    <row r="2474" spans="1:27" ht="30.75">
      <c r="A2474" s="19" t="s">
        <v>1393</v>
      </c>
      <c r="B2474" s="20">
        <v>160</v>
      </c>
      <c r="C2474" s="20">
        <v>108</v>
      </c>
      <c r="D2474" s="20">
        <v>123</v>
      </c>
      <c r="E2474" s="20">
        <v>690</v>
      </c>
      <c r="F2474" s="20" t="s">
        <v>1971</v>
      </c>
      <c r="G2474" s="20">
        <v>26000</v>
      </c>
      <c r="H2474" s="20">
        <v>15483540</v>
      </c>
      <c r="I2474" s="29" t="s">
        <v>13449</v>
      </c>
      <c r="J2474" s="20" t="s">
        <v>97</v>
      </c>
      <c r="K2474" s="29" t="s">
        <v>13450</v>
      </c>
      <c r="L2474" s="20">
        <v>56338</v>
      </c>
      <c r="M2474" s="20">
        <v>41359</v>
      </c>
      <c r="N2474" s="20" t="s">
        <v>7688</v>
      </c>
      <c r="O2474" s="20">
        <v>4</v>
      </c>
      <c r="P2474" s="29" t="s">
        <v>13451</v>
      </c>
      <c r="Q2474" s="29" t="s">
        <v>13452</v>
      </c>
      <c r="R2474" s="20">
        <v>215</v>
      </c>
      <c r="S2474" s="20" t="s">
        <v>37</v>
      </c>
      <c r="T2474" s="20" t="s">
        <v>38</v>
      </c>
      <c r="U2474" s="20" t="s">
        <v>584</v>
      </c>
      <c r="V2474" s="20">
        <v>14000000</v>
      </c>
      <c r="W2474" s="20">
        <v>2009</v>
      </c>
      <c r="X2474" s="20">
        <v>14000</v>
      </c>
      <c r="Y2474" s="20">
        <v>6.5</v>
      </c>
      <c r="Z2474" s="20">
        <v>2.35</v>
      </c>
      <c r="AA2474" s="21">
        <v>4000</v>
      </c>
    </row>
    <row r="2475" spans="1:27" ht="30.75">
      <c r="A2475" s="22" t="s">
        <v>13453</v>
      </c>
      <c r="B2475" s="23">
        <v>71</v>
      </c>
      <c r="C2475" s="23">
        <v>103</v>
      </c>
      <c r="D2475" s="23">
        <v>44</v>
      </c>
      <c r="E2475" s="23">
        <v>625</v>
      </c>
      <c r="F2475" s="23" t="s">
        <v>13454</v>
      </c>
      <c r="G2475" s="23">
        <v>953</v>
      </c>
      <c r="H2475" s="23">
        <v>20246959</v>
      </c>
      <c r="I2475" s="30" t="s">
        <v>1680</v>
      </c>
      <c r="J2475" s="23" t="s">
        <v>639</v>
      </c>
      <c r="K2475" s="30" t="s">
        <v>13455</v>
      </c>
      <c r="L2475" s="23">
        <v>5721</v>
      </c>
      <c r="M2475" s="23">
        <v>3299</v>
      </c>
      <c r="N2475" s="23" t="s">
        <v>5016</v>
      </c>
      <c r="O2475" s="23">
        <v>2</v>
      </c>
      <c r="P2475" s="30" t="s">
        <v>13456</v>
      </c>
      <c r="Q2475" s="30" t="s">
        <v>13457</v>
      </c>
      <c r="R2475" s="23">
        <v>20</v>
      </c>
      <c r="S2475" s="23" t="s">
        <v>37</v>
      </c>
      <c r="T2475" s="23" t="s">
        <v>38</v>
      </c>
      <c r="U2475" s="23" t="s">
        <v>39</v>
      </c>
      <c r="V2475" s="23">
        <v>14000000</v>
      </c>
      <c r="W2475" s="23">
        <v>2010</v>
      </c>
      <c r="X2475" s="23">
        <v>849</v>
      </c>
      <c r="Y2475" s="23">
        <v>4.9000000000000004</v>
      </c>
      <c r="Z2475" s="23">
        <v>2.35</v>
      </c>
      <c r="AA2475" s="24">
        <v>1000</v>
      </c>
    </row>
    <row r="2476" spans="1:27" ht="30.75">
      <c r="A2476" s="19" t="s">
        <v>13458</v>
      </c>
      <c r="B2476" s="20">
        <v>37</v>
      </c>
      <c r="C2476" s="20">
        <v>96</v>
      </c>
      <c r="D2476" s="20">
        <v>0</v>
      </c>
      <c r="E2476" s="20">
        <v>654</v>
      </c>
      <c r="F2476" s="20" t="s">
        <v>2474</v>
      </c>
      <c r="G2476" s="20">
        <v>3000</v>
      </c>
      <c r="H2476" s="20">
        <v>15062898</v>
      </c>
      <c r="I2476" s="29" t="s">
        <v>1670</v>
      </c>
      <c r="J2476" s="20" t="s">
        <v>4598</v>
      </c>
      <c r="K2476" s="29" t="s">
        <v>13459</v>
      </c>
      <c r="L2476" s="20">
        <v>11729</v>
      </c>
      <c r="M2476" s="20">
        <v>6861</v>
      </c>
      <c r="N2476" s="20" t="s">
        <v>12013</v>
      </c>
      <c r="O2476" s="20">
        <v>0</v>
      </c>
      <c r="P2476" s="29" t="s">
        <v>13460</v>
      </c>
      <c r="Q2476" s="29" t="s">
        <v>13461</v>
      </c>
      <c r="R2476" s="20">
        <v>106</v>
      </c>
      <c r="S2476" s="20" t="s">
        <v>37</v>
      </c>
      <c r="T2476" s="20" t="s">
        <v>38</v>
      </c>
      <c r="U2476" s="20" t="s">
        <v>584</v>
      </c>
      <c r="V2476" s="20">
        <v>14000000</v>
      </c>
      <c r="W2476" s="20">
        <v>1998</v>
      </c>
      <c r="X2476" s="20">
        <v>2000</v>
      </c>
      <c r="Y2476" s="20">
        <v>6</v>
      </c>
      <c r="Z2476" s="20">
        <v>1.85</v>
      </c>
      <c r="AA2476" s="21">
        <v>645</v>
      </c>
    </row>
    <row r="2477" spans="1:27" ht="30.75">
      <c r="A2477" s="22" t="s">
        <v>13462</v>
      </c>
      <c r="B2477" s="23">
        <v>62</v>
      </c>
      <c r="C2477" s="23">
        <v>117</v>
      </c>
      <c r="D2477" s="23">
        <v>160</v>
      </c>
      <c r="E2477" s="23">
        <v>55</v>
      </c>
      <c r="F2477" s="23" t="s">
        <v>2044</v>
      </c>
      <c r="G2477" s="23">
        <v>718</v>
      </c>
      <c r="H2477" s="23">
        <v>14348123</v>
      </c>
      <c r="I2477" s="30" t="s">
        <v>11840</v>
      </c>
      <c r="J2477" s="23" t="s">
        <v>3708</v>
      </c>
      <c r="K2477" s="30" t="s">
        <v>13463</v>
      </c>
      <c r="L2477" s="23">
        <v>9323</v>
      </c>
      <c r="M2477" s="23">
        <v>1148</v>
      </c>
      <c r="N2477" s="23" t="s">
        <v>13464</v>
      </c>
      <c r="O2477" s="23">
        <v>6</v>
      </c>
      <c r="P2477" s="30" t="s">
        <v>13465</v>
      </c>
      <c r="Q2477" s="30" t="s">
        <v>13466</v>
      </c>
      <c r="R2477" s="23">
        <v>157</v>
      </c>
      <c r="S2477" s="23" t="s">
        <v>37</v>
      </c>
      <c r="T2477" s="23" t="s">
        <v>7089</v>
      </c>
      <c r="U2477" s="23" t="s">
        <v>94</v>
      </c>
      <c r="V2477" s="23">
        <v>12000000</v>
      </c>
      <c r="W2477" s="23">
        <v>1999</v>
      </c>
      <c r="X2477" s="23">
        <v>330</v>
      </c>
      <c r="Y2477" s="23">
        <v>6.9</v>
      </c>
      <c r="Z2477" s="23">
        <v>1.85</v>
      </c>
      <c r="AA2477" s="24">
        <v>970</v>
      </c>
    </row>
    <row r="2478" spans="1:27" ht="30.75">
      <c r="A2478" s="19" t="s">
        <v>13467</v>
      </c>
      <c r="B2478" s="20">
        <v>73</v>
      </c>
      <c r="C2478" s="20">
        <v>93</v>
      </c>
      <c r="D2478" s="20">
        <v>85</v>
      </c>
      <c r="E2478" s="20">
        <v>514</v>
      </c>
      <c r="F2478" s="20" t="s">
        <v>13468</v>
      </c>
      <c r="G2478" s="20">
        <v>1000</v>
      </c>
      <c r="H2478" s="20">
        <v>15171475</v>
      </c>
      <c r="I2478" s="29" t="s">
        <v>7405</v>
      </c>
      <c r="J2478" s="20" t="s">
        <v>307</v>
      </c>
      <c r="K2478" s="29" t="s">
        <v>13469</v>
      </c>
      <c r="L2478" s="20">
        <v>19805</v>
      </c>
      <c r="M2478" s="20">
        <v>2777</v>
      </c>
      <c r="N2478" s="20" t="s">
        <v>5783</v>
      </c>
      <c r="O2478" s="20">
        <v>0</v>
      </c>
      <c r="P2478" s="29" t="s">
        <v>13470</v>
      </c>
      <c r="Q2478" s="29" t="s">
        <v>13471</v>
      </c>
      <c r="R2478" s="20">
        <v>122</v>
      </c>
      <c r="S2478" s="20" t="s">
        <v>37</v>
      </c>
      <c r="T2478" s="20" t="s">
        <v>38</v>
      </c>
      <c r="U2478" s="20" t="s">
        <v>584</v>
      </c>
      <c r="V2478" s="20">
        <v>8500000</v>
      </c>
      <c r="W2478" s="20">
        <v>1996</v>
      </c>
      <c r="X2478" s="20">
        <v>855</v>
      </c>
      <c r="Y2478" s="20">
        <v>5.7</v>
      </c>
      <c r="Z2478" s="20">
        <v>1.85</v>
      </c>
      <c r="AA2478" s="21">
        <v>0</v>
      </c>
    </row>
    <row r="2479" spans="1:27" ht="30.75">
      <c r="A2479" s="22" t="s">
        <v>5075</v>
      </c>
      <c r="B2479" s="23">
        <v>25</v>
      </c>
      <c r="C2479" s="23">
        <v>115</v>
      </c>
      <c r="D2479" s="23">
        <v>0</v>
      </c>
      <c r="E2479" s="23">
        <v>534</v>
      </c>
      <c r="F2479" s="23" t="s">
        <v>469</v>
      </c>
      <c r="G2479" s="23">
        <v>1000</v>
      </c>
      <c r="H2479" s="23">
        <v>13640000</v>
      </c>
      <c r="I2479" s="30" t="s">
        <v>2526</v>
      </c>
      <c r="J2479" s="23" t="s">
        <v>1231</v>
      </c>
      <c r="K2479" s="30" t="s">
        <v>13475</v>
      </c>
      <c r="L2479" s="23">
        <v>6011</v>
      </c>
      <c r="M2479" s="23">
        <v>3267</v>
      </c>
      <c r="N2479" s="23" t="s">
        <v>10903</v>
      </c>
      <c r="O2479" s="23">
        <v>0</v>
      </c>
      <c r="P2479" s="30" t="s">
        <v>13476</v>
      </c>
      <c r="Q2479" s="30" t="s">
        <v>13477</v>
      </c>
      <c r="R2479" s="23">
        <v>39</v>
      </c>
      <c r="S2479" s="23" t="s">
        <v>37</v>
      </c>
      <c r="T2479" s="23" t="s">
        <v>38</v>
      </c>
      <c r="U2479" s="23" t="s">
        <v>39</v>
      </c>
      <c r="V2479" s="23">
        <v>14000000</v>
      </c>
      <c r="W2479" s="23">
        <v>1994</v>
      </c>
      <c r="X2479" s="23">
        <v>848</v>
      </c>
      <c r="Y2479" s="23">
        <v>6.9</v>
      </c>
      <c r="Z2479" s="23">
        <v>1.85</v>
      </c>
      <c r="AA2479" s="24">
        <v>905</v>
      </c>
    </row>
    <row r="2480" spans="1:27" ht="30.75">
      <c r="A2480" s="19" t="s">
        <v>13482</v>
      </c>
      <c r="B2480" s="20">
        <v>205</v>
      </c>
      <c r="C2480" s="20">
        <v>85</v>
      </c>
      <c r="D2480" s="20">
        <v>52</v>
      </c>
      <c r="E2480" s="20">
        <v>489</v>
      </c>
      <c r="F2480" s="20" t="s">
        <v>13483</v>
      </c>
      <c r="G2480" s="20">
        <v>1000</v>
      </c>
      <c r="H2480" s="20">
        <v>12610731</v>
      </c>
      <c r="I2480" s="29" t="s">
        <v>2207</v>
      </c>
      <c r="J2480" s="20" t="s">
        <v>1114</v>
      </c>
      <c r="K2480" s="29" t="s">
        <v>13484</v>
      </c>
      <c r="L2480" s="20">
        <v>38985</v>
      </c>
      <c r="M2480" s="20">
        <v>3050</v>
      </c>
      <c r="N2480" s="20" t="s">
        <v>13485</v>
      </c>
      <c r="O2480" s="20">
        <v>1</v>
      </c>
      <c r="P2480" s="29" t="s">
        <v>13486</v>
      </c>
      <c r="Q2480" s="29" t="s">
        <v>13487</v>
      </c>
      <c r="R2480" s="20">
        <v>673</v>
      </c>
      <c r="S2480" s="20" t="s">
        <v>37</v>
      </c>
      <c r="T2480" s="20" t="s">
        <v>38</v>
      </c>
      <c r="U2480" s="20" t="s">
        <v>584</v>
      </c>
      <c r="V2480" s="20">
        <v>11000000</v>
      </c>
      <c r="W2480" s="20">
        <v>2001</v>
      </c>
      <c r="X2480" s="20">
        <v>935</v>
      </c>
      <c r="Y2480" s="20">
        <v>4.4000000000000004</v>
      </c>
      <c r="Z2480" s="20">
        <v>1.85</v>
      </c>
      <c r="AA2480" s="21">
        <v>0</v>
      </c>
    </row>
    <row r="2481" spans="1:27" ht="30.75">
      <c r="A2481" s="22" t="s">
        <v>13488</v>
      </c>
      <c r="B2481" s="23">
        <v>195</v>
      </c>
      <c r="C2481" s="23">
        <v>112</v>
      </c>
      <c r="D2481" s="23">
        <v>0</v>
      </c>
      <c r="E2481" s="23">
        <v>383</v>
      </c>
      <c r="F2481" s="23" t="s">
        <v>6424</v>
      </c>
      <c r="G2481" s="23">
        <v>12000</v>
      </c>
      <c r="H2481" s="23">
        <v>11204499</v>
      </c>
      <c r="I2481" s="30" t="s">
        <v>6518</v>
      </c>
      <c r="J2481" s="23" t="s">
        <v>761</v>
      </c>
      <c r="K2481" s="30" t="s">
        <v>13489</v>
      </c>
      <c r="L2481" s="23">
        <v>38142</v>
      </c>
      <c r="M2481" s="23">
        <v>13528</v>
      </c>
      <c r="N2481" s="23" t="s">
        <v>3246</v>
      </c>
      <c r="O2481" s="23">
        <v>0</v>
      </c>
      <c r="P2481" s="30" t="s">
        <v>13490</v>
      </c>
      <c r="Q2481" s="30" t="s">
        <v>13491</v>
      </c>
      <c r="R2481" s="23">
        <v>270</v>
      </c>
      <c r="S2481" s="23" t="s">
        <v>37</v>
      </c>
      <c r="T2481" s="23" t="s">
        <v>38</v>
      </c>
      <c r="U2481" s="23" t="s">
        <v>584</v>
      </c>
      <c r="V2481" s="23">
        <v>14000000</v>
      </c>
      <c r="W2481" s="23">
        <v>2006</v>
      </c>
      <c r="X2481" s="23">
        <v>593</v>
      </c>
      <c r="Y2481" s="23">
        <v>7</v>
      </c>
      <c r="Z2481" s="23">
        <v>2.35</v>
      </c>
      <c r="AA2481" s="24">
        <v>0</v>
      </c>
    </row>
    <row r="2482" spans="1:27" ht="30.75">
      <c r="A2482" s="19" t="s">
        <v>2041</v>
      </c>
      <c r="B2482" s="20">
        <v>61</v>
      </c>
      <c r="C2482" s="20">
        <v>86</v>
      </c>
      <c r="D2482" s="20">
        <v>70</v>
      </c>
      <c r="E2482" s="20">
        <v>169</v>
      </c>
      <c r="F2482" s="20" t="s">
        <v>1707</v>
      </c>
      <c r="G2482" s="20">
        <v>878</v>
      </c>
      <c r="H2482" s="20">
        <v>10397365</v>
      </c>
      <c r="I2482" s="29" t="s">
        <v>13492</v>
      </c>
      <c r="J2482" s="20" t="s">
        <v>2635</v>
      </c>
      <c r="K2482" s="29" t="s">
        <v>13493</v>
      </c>
      <c r="L2482" s="20">
        <v>11693</v>
      </c>
      <c r="M2482" s="20">
        <v>2165</v>
      </c>
      <c r="N2482" s="20" t="s">
        <v>13494</v>
      </c>
      <c r="O2482" s="20">
        <v>5</v>
      </c>
      <c r="P2482" s="29" t="s">
        <v>13495</v>
      </c>
      <c r="Q2482" s="29" t="s">
        <v>13496</v>
      </c>
      <c r="R2482" s="20">
        <v>104</v>
      </c>
      <c r="S2482" s="20" t="s">
        <v>37</v>
      </c>
      <c r="T2482" s="20" t="s">
        <v>38</v>
      </c>
      <c r="U2482" s="20" t="s">
        <v>39</v>
      </c>
      <c r="V2482" s="20">
        <v>14000000</v>
      </c>
      <c r="W2482" s="20">
        <v>2001</v>
      </c>
      <c r="X2482" s="20">
        <v>834</v>
      </c>
      <c r="Y2482" s="20">
        <v>5.4</v>
      </c>
      <c r="Z2482" s="20">
        <v>2.35</v>
      </c>
      <c r="AA2482" s="21">
        <v>613</v>
      </c>
    </row>
    <row r="2483" spans="1:27" ht="30.75">
      <c r="A2483" s="22" t="s">
        <v>13497</v>
      </c>
      <c r="B2483" s="23">
        <v>77</v>
      </c>
      <c r="C2483" s="23">
        <v>86</v>
      </c>
      <c r="D2483" s="23">
        <v>90</v>
      </c>
      <c r="E2483" s="23">
        <v>635</v>
      </c>
      <c r="F2483" s="23" t="s">
        <v>12726</v>
      </c>
      <c r="G2483" s="23">
        <v>962</v>
      </c>
      <c r="H2483" s="23">
        <v>9402410</v>
      </c>
      <c r="I2483" s="30" t="s">
        <v>4218</v>
      </c>
      <c r="J2483" s="23" t="s">
        <v>4688</v>
      </c>
      <c r="K2483" s="30" t="s">
        <v>13498</v>
      </c>
      <c r="L2483" s="23">
        <v>11233</v>
      </c>
      <c r="M2483" s="23">
        <v>3715</v>
      </c>
      <c r="N2483" s="23" t="s">
        <v>13499</v>
      </c>
      <c r="O2483" s="23">
        <v>1</v>
      </c>
      <c r="P2483" s="30" t="s">
        <v>13500</v>
      </c>
      <c r="Q2483" s="30" t="s">
        <v>13501</v>
      </c>
      <c r="R2483" s="23">
        <v>32</v>
      </c>
      <c r="S2483" s="23" t="s">
        <v>37</v>
      </c>
      <c r="T2483" s="23" t="s">
        <v>38</v>
      </c>
      <c r="U2483" s="23" t="s">
        <v>39</v>
      </c>
      <c r="V2483" s="23">
        <v>14000000</v>
      </c>
      <c r="W2483" s="23">
        <v>2012</v>
      </c>
      <c r="X2483" s="23">
        <v>925</v>
      </c>
      <c r="Y2483" s="23">
        <v>5.4</v>
      </c>
      <c r="Z2483" s="23">
        <v>2.35</v>
      </c>
      <c r="AA2483" s="24">
        <v>0</v>
      </c>
    </row>
    <row r="2484" spans="1:27" ht="30.75">
      <c r="A2484" s="19" t="s">
        <v>13508</v>
      </c>
      <c r="B2484" s="20">
        <v>251</v>
      </c>
      <c r="C2484" s="20">
        <v>137</v>
      </c>
      <c r="D2484" s="20">
        <v>143</v>
      </c>
      <c r="E2484" s="20">
        <v>280</v>
      </c>
      <c r="F2484" s="20" t="s">
        <v>1468</v>
      </c>
      <c r="G2484" s="20">
        <v>14000</v>
      </c>
      <c r="H2484" s="20">
        <v>5459824</v>
      </c>
      <c r="I2484" s="29" t="s">
        <v>213</v>
      </c>
      <c r="J2484" s="20" t="s">
        <v>212</v>
      </c>
      <c r="K2484" s="29" t="s">
        <v>13509</v>
      </c>
      <c r="L2484" s="20">
        <v>92781</v>
      </c>
      <c r="M2484" s="20">
        <v>15337</v>
      </c>
      <c r="N2484" s="20" t="s">
        <v>13510</v>
      </c>
      <c r="O2484" s="20">
        <v>0</v>
      </c>
      <c r="P2484" s="29" t="s">
        <v>13511</v>
      </c>
      <c r="Q2484" s="29" t="s">
        <v>13512</v>
      </c>
      <c r="R2484" s="20">
        <v>320</v>
      </c>
      <c r="S2484" s="20" t="s">
        <v>37</v>
      </c>
      <c r="T2484" s="20" t="s">
        <v>38</v>
      </c>
      <c r="U2484" s="20" t="s">
        <v>584</v>
      </c>
      <c r="V2484" s="20">
        <v>26000000</v>
      </c>
      <c r="W2484" s="20">
        <v>2006</v>
      </c>
      <c r="X2484" s="20">
        <v>617</v>
      </c>
      <c r="Y2484" s="20">
        <v>7.6</v>
      </c>
      <c r="Z2484" s="20">
        <v>2.35</v>
      </c>
      <c r="AA2484" s="21">
        <v>5000</v>
      </c>
    </row>
    <row r="2485" spans="1:27" ht="30.75">
      <c r="A2485" s="22" t="s">
        <v>13513</v>
      </c>
      <c r="B2485" s="23">
        <v>63</v>
      </c>
      <c r="C2485" s="23">
        <v>90</v>
      </c>
      <c r="D2485" s="23">
        <v>49</v>
      </c>
      <c r="E2485" s="23">
        <v>191</v>
      </c>
      <c r="F2485" s="23" t="s">
        <v>11103</v>
      </c>
      <c r="G2485" s="23">
        <v>12000</v>
      </c>
      <c r="H2485" s="23">
        <v>5108820</v>
      </c>
      <c r="I2485" s="30" t="s">
        <v>1923</v>
      </c>
      <c r="J2485" s="23" t="s">
        <v>4836</v>
      </c>
      <c r="K2485" s="30" t="s">
        <v>13514</v>
      </c>
      <c r="L2485" s="23">
        <v>12519</v>
      </c>
      <c r="M2485" s="23">
        <v>12776</v>
      </c>
      <c r="N2485" s="23" t="s">
        <v>13515</v>
      </c>
      <c r="O2485" s="23">
        <v>5</v>
      </c>
      <c r="P2485" s="30" t="s">
        <v>13516</v>
      </c>
      <c r="Q2485" s="30" t="s">
        <v>13517</v>
      </c>
      <c r="R2485" s="23">
        <v>112</v>
      </c>
      <c r="S2485" s="23" t="s">
        <v>37</v>
      </c>
      <c r="T2485" s="23" t="s">
        <v>38</v>
      </c>
      <c r="U2485" s="23" t="s">
        <v>584</v>
      </c>
      <c r="V2485" s="23">
        <v>24000000</v>
      </c>
      <c r="W2485" s="23">
        <v>2000</v>
      </c>
      <c r="X2485" s="23">
        <v>215</v>
      </c>
      <c r="Y2485" s="23">
        <v>5.9</v>
      </c>
      <c r="Z2485" s="23">
        <v>2.35</v>
      </c>
      <c r="AA2485" s="24">
        <v>853</v>
      </c>
    </row>
    <row r="2486" spans="1:27" ht="30.75">
      <c r="A2486" s="19" t="s">
        <v>1015</v>
      </c>
      <c r="B2486" s="20">
        <v>47</v>
      </c>
      <c r="C2486" s="20">
        <v>107</v>
      </c>
      <c r="D2486" s="20">
        <v>956</v>
      </c>
      <c r="E2486" s="20">
        <v>113</v>
      </c>
      <c r="F2486" s="20" t="s">
        <v>2491</v>
      </c>
      <c r="G2486" s="20">
        <v>10000</v>
      </c>
      <c r="H2486" s="20">
        <v>4741987</v>
      </c>
      <c r="I2486" s="29" t="s">
        <v>3408</v>
      </c>
      <c r="J2486" s="20" t="s">
        <v>2823</v>
      </c>
      <c r="K2486" s="29" t="s">
        <v>13518</v>
      </c>
      <c r="L2486" s="20">
        <v>6782</v>
      </c>
      <c r="M2486" s="20">
        <v>10368</v>
      </c>
      <c r="N2486" s="20" t="s">
        <v>13519</v>
      </c>
      <c r="O2486" s="20">
        <v>1</v>
      </c>
      <c r="P2486" s="29" t="s">
        <v>13520</v>
      </c>
      <c r="Q2486" s="29" t="s">
        <v>13521</v>
      </c>
      <c r="R2486" s="20">
        <v>114</v>
      </c>
      <c r="S2486" s="20" t="s">
        <v>37</v>
      </c>
      <c r="T2486" s="20" t="s">
        <v>38</v>
      </c>
      <c r="U2486" s="20" t="s">
        <v>584</v>
      </c>
      <c r="V2486" s="20">
        <v>14000000</v>
      </c>
      <c r="W2486" s="20">
        <v>1999</v>
      </c>
      <c r="X2486" s="20">
        <v>233</v>
      </c>
      <c r="Y2486" s="20">
        <v>6.6</v>
      </c>
      <c r="Z2486" s="20">
        <v>1.85</v>
      </c>
      <c r="AA2486" s="21">
        <v>860</v>
      </c>
    </row>
    <row r="2487" spans="1:27" ht="30.75">
      <c r="A2487" s="22" t="s">
        <v>1197</v>
      </c>
      <c r="B2487" s="23">
        <v>108</v>
      </c>
      <c r="C2487" s="23">
        <v>98</v>
      </c>
      <c r="D2487" s="23">
        <v>176</v>
      </c>
      <c r="E2487" s="23">
        <v>15</v>
      </c>
      <c r="F2487" s="23" t="s">
        <v>7805</v>
      </c>
      <c r="G2487" s="23">
        <v>543</v>
      </c>
      <c r="H2487" s="23">
        <v>4291965</v>
      </c>
      <c r="I2487" s="30" t="s">
        <v>5939</v>
      </c>
      <c r="J2487" s="23" t="s">
        <v>8335</v>
      </c>
      <c r="K2487" s="30" t="s">
        <v>13522</v>
      </c>
      <c r="L2487" s="23">
        <v>9334</v>
      </c>
      <c r="M2487" s="23">
        <v>678</v>
      </c>
      <c r="N2487" s="23" t="s">
        <v>13523</v>
      </c>
      <c r="O2487" s="23">
        <v>3</v>
      </c>
      <c r="P2487" s="30" t="s">
        <v>13524</v>
      </c>
      <c r="Q2487" s="30" t="s">
        <v>13525</v>
      </c>
      <c r="R2487" s="23">
        <v>59</v>
      </c>
      <c r="S2487" s="23" t="s">
        <v>37</v>
      </c>
      <c r="T2487" s="23" t="s">
        <v>1464</v>
      </c>
      <c r="U2487" s="23" t="s">
        <v>39</v>
      </c>
      <c r="V2487" s="23">
        <v>14000000</v>
      </c>
      <c r="W2487" s="23">
        <v>2006</v>
      </c>
      <c r="X2487" s="23">
        <v>113</v>
      </c>
      <c r="Y2487" s="23">
        <v>6.7</v>
      </c>
      <c r="Z2487" s="23">
        <v>2.35</v>
      </c>
      <c r="AA2487" s="24">
        <v>447</v>
      </c>
    </row>
    <row r="2488" spans="1:27" ht="30.75">
      <c r="A2488" s="19" t="s">
        <v>13526</v>
      </c>
      <c r="B2488" s="20">
        <v>64</v>
      </c>
      <c r="C2488" s="20">
        <v>84</v>
      </c>
      <c r="D2488" s="20">
        <v>12</v>
      </c>
      <c r="E2488" s="20">
        <v>102</v>
      </c>
      <c r="F2488" s="20" t="s">
        <v>13527</v>
      </c>
      <c r="G2488" s="20">
        <v>159</v>
      </c>
      <c r="H2488" s="20">
        <v>3100650</v>
      </c>
      <c r="I2488" s="29" t="s">
        <v>6131</v>
      </c>
      <c r="J2488" s="20" t="s">
        <v>13528</v>
      </c>
      <c r="K2488" s="29" t="s">
        <v>13529</v>
      </c>
      <c r="L2488" s="20">
        <v>7277</v>
      </c>
      <c r="M2488" s="20">
        <v>417</v>
      </c>
      <c r="N2488" s="20" t="s">
        <v>13530</v>
      </c>
      <c r="O2488" s="20">
        <v>4</v>
      </c>
      <c r="P2488" s="29" t="s">
        <v>13531</v>
      </c>
      <c r="Q2488" s="29" t="s">
        <v>13532</v>
      </c>
      <c r="R2488" s="20">
        <v>181</v>
      </c>
      <c r="S2488" s="20" t="s">
        <v>37</v>
      </c>
      <c r="T2488" s="20" t="s">
        <v>38</v>
      </c>
      <c r="U2488" s="20" t="s">
        <v>39</v>
      </c>
      <c r="V2488" s="20">
        <v>14000000</v>
      </c>
      <c r="W2488" s="20">
        <v>2001</v>
      </c>
      <c r="X2488" s="20">
        <v>102</v>
      </c>
      <c r="Y2488" s="20">
        <v>3.9</v>
      </c>
      <c r="Z2488" s="20">
        <v>1.85</v>
      </c>
      <c r="AA2488" s="21">
        <v>231</v>
      </c>
    </row>
    <row r="2489" spans="1:27" ht="30.75">
      <c r="A2489" s="22" t="s">
        <v>12559</v>
      </c>
      <c r="B2489" s="23">
        <v>20</v>
      </c>
      <c r="C2489" s="23">
        <v>139</v>
      </c>
      <c r="D2489" s="23">
        <v>133</v>
      </c>
      <c r="E2489" s="23">
        <v>5</v>
      </c>
      <c r="F2489" s="23" t="s">
        <v>13533</v>
      </c>
      <c r="G2489" s="23">
        <v>423</v>
      </c>
      <c r="H2489" s="23">
        <v>2474000</v>
      </c>
      <c r="I2489" s="30" t="s">
        <v>6112</v>
      </c>
      <c r="J2489" s="23" t="s">
        <v>1843</v>
      </c>
      <c r="K2489" s="30" t="s">
        <v>13534</v>
      </c>
      <c r="L2489" s="23">
        <v>2427</v>
      </c>
      <c r="M2489" s="23">
        <v>446</v>
      </c>
      <c r="N2489" s="23" t="s">
        <v>13535</v>
      </c>
      <c r="O2489" s="23">
        <v>1</v>
      </c>
      <c r="P2489" s="30" t="s">
        <v>13536</v>
      </c>
      <c r="Q2489" s="30" t="s">
        <v>13537</v>
      </c>
      <c r="R2489" s="23">
        <v>27</v>
      </c>
      <c r="S2489" s="23" t="s">
        <v>37</v>
      </c>
      <c r="T2489" s="23" t="s">
        <v>1464</v>
      </c>
      <c r="U2489" s="23" t="s">
        <v>39</v>
      </c>
      <c r="V2489" s="23">
        <v>14000000</v>
      </c>
      <c r="W2489" s="23">
        <v>1995</v>
      </c>
      <c r="X2489" s="23">
        <v>15</v>
      </c>
      <c r="Y2489" s="23">
        <v>5.7</v>
      </c>
      <c r="Z2489" s="23">
        <v>1.85</v>
      </c>
      <c r="AA2489" s="24">
        <v>127</v>
      </c>
    </row>
    <row r="2490" spans="1:27" ht="30.75">
      <c r="A2490" s="19" t="s">
        <v>13541</v>
      </c>
      <c r="B2490" s="20">
        <v>2</v>
      </c>
      <c r="C2490" s="20">
        <v>127</v>
      </c>
      <c r="D2490" s="20">
        <v>109</v>
      </c>
      <c r="E2490" s="20">
        <v>324</v>
      </c>
      <c r="F2490" s="20" t="s">
        <v>9668</v>
      </c>
      <c r="G2490" s="20">
        <v>16000</v>
      </c>
      <c r="H2490" s="20">
        <v>1000000</v>
      </c>
      <c r="I2490" s="29" t="s">
        <v>1312</v>
      </c>
      <c r="J2490" s="20" t="s">
        <v>200</v>
      </c>
      <c r="K2490" s="29" t="s">
        <v>13542</v>
      </c>
      <c r="L2490" s="20">
        <v>524</v>
      </c>
      <c r="M2490" s="20">
        <v>17250</v>
      </c>
      <c r="N2490" s="20" t="s">
        <v>13543</v>
      </c>
      <c r="O2490" s="20">
        <v>0</v>
      </c>
      <c r="P2490" s="29" t="s">
        <v>13544</v>
      </c>
      <c r="Q2490" s="29" t="s">
        <v>13545</v>
      </c>
      <c r="R2490" s="20">
        <v>8</v>
      </c>
      <c r="S2490" s="20" t="s">
        <v>37</v>
      </c>
      <c r="T2490" s="20" t="s">
        <v>13546</v>
      </c>
      <c r="U2490" s="20" t="s">
        <v>94</v>
      </c>
      <c r="V2490" s="20">
        <v>14000000</v>
      </c>
      <c r="W2490" s="20">
        <v>1978</v>
      </c>
      <c r="X2490" s="20">
        <v>469</v>
      </c>
      <c r="Y2490" s="20">
        <v>6.5</v>
      </c>
      <c r="Z2490" s="20">
        <v>2.35</v>
      </c>
      <c r="AA2490" s="21">
        <v>76</v>
      </c>
    </row>
    <row r="2491" spans="1:27" ht="30.75">
      <c r="A2491" s="22" t="s">
        <v>11326</v>
      </c>
      <c r="B2491" s="23">
        <v>262</v>
      </c>
      <c r="C2491" s="23">
        <v>150</v>
      </c>
      <c r="D2491" s="23">
        <v>608</v>
      </c>
      <c r="E2491" s="23">
        <v>43</v>
      </c>
      <c r="F2491" s="23" t="s">
        <v>13547</v>
      </c>
      <c r="G2491" s="23">
        <v>149</v>
      </c>
      <c r="H2491" s="23">
        <v>3958500</v>
      </c>
      <c r="I2491" s="30" t="s">
        <v>5939</v>
      </c>
      <c r="J2491" s="23" t="s">
        <v>11329</v>
      </c>
      <c r="K2491" s="30" t="s">
        <v>13548</v>
      </c>
      <c r="L2491" s="23">
        <v>17933</v>
      </c>
      <c r="M2491" s="23">
        <v>390</v>
      </c>
      <c r="N2491" s="23" t="s">
        <v>13549</v>
      </c>
      <c r="O2491" s="23">
        <v>0</v>
      </c>
      <c r="P2491" s="30" t="s">
        <v>13550</v>
      </c>
      <c r="Q2491" s="30" t="s">
        <v>13551</v>
      </c>
      <c r="R2491" s="23">
        <v>165</v>
      </c>
      <c r="S2491" s="23" t="s">
        <v>37</v>
      </c>
      <c r="T2491" s="23" t="s">
        <v>56</v>
      </c>
      <c r="U2491" s="23" t="s">
        <v>584</v>
      </c>
      <c r="V2491" s="23">
        <v>8200000</v>
      </c>
      <c r="W2491" s="23">
        <v>2014</v>
      </c>
      <c r="X2491" s="23">
        <v>44</v>
      </c>
      <c r="Y2491" s="23">
        <v>6.8</v>
      </c>
      <c r="Z2491" s="23">
        <v>2.35</v>
      </c>
      <c r="AA2491" s="24">
        <v>0</v>
      </c>
    </row>
    <row r="2492" spans="1:27" ht="30.75">
      <c r="A2492" s="19" t="s">
        <v>5427</v>
      </c>
      <c r="B2492" s="20">
        <v>69</v>
      </c>
      <c r="C2492" s="20">
        <v>132</v>
      </c>
      <c r="D2492" s="20">
        <v>333</v>
      </c>
      <c r="E2492" s="20">
        <v>284</v>
      </c>
      <c r="F2492" s="20" t="s">
        <v>5895</v>
      </c>
      <c r="G2492" s="20">
        <v>380</v>
      </c>
      <c r="H2492" s="20">
        <v>274299</v>
      </c>
      <c r="I2492" s="29" t="s">
        <v>13558</v>
      </c>
      <c r="J2492" s="20" t="s">
        <v>10485</v>
      </c>
      <c r="K2492" s="29" t="s">
        <v>13559</v>
      </c>
      <c r="L2492" s="20">
        <v>11077</v>
      </c>
      <c r="M2492" s="20">
        <v>1429</v>
      </c>
      <c r="N2492" s="20" t="s">
        <v>13560</v>
      </c>
      <c r="O2492" s="20">
        <v>2</v>
      </c>
      <c r="P2492" s="29" t="s">
        <v>13561</v>
      </c>
      <c r="Q2492" s="29" t="s">
        <v>13562</v>
      </c>
      <c r="R2492" s="20">
        <v>55</v>
      </c>
      <c r="S2492" s="20" t="s">
        <v>37</v>
      </c>
      <c r="T2492" s="20" t="s">
        <v>1464</v>
      </c>
      <c r="U2492" s="20" t="s">
        <v>5612</v>
      </c>
      <c r="V2492" s="20">
        <v>103000000</v>
      </c>
      <c r="W2492" s="20">
        <v>2002</v>
      </c>
      <c r="X2492" s="20">
        <v>326</v>
      </c>
      <c r="Y2492" s="20">
        <v>7.3</v>
      </c>
      <c r="Z2492" s="20">
        <v>1.85</v>
      </c>
      <c r="AA2492" s="21">
        <v>0</v>
      </c>
    </row>
    <row r="2493" spans="1:27" ht="30.75">
      <c r="A2493" s="22" t="s">
        <v>2391</v>
      </c>
      <c r="B2493" s="23">
        <v>57</v>
      </c>
      <c r="C2493" s="23">
        <v>115</v>
      </c>
      <c r="D2493" s="23">
        <v>168</v>
      </c>
      <c r="E2493" s="23">
        <v>322</v>
      </c>
      <c r="F2493" s="23" t="s">
        <v>1967</v>
      </c>
      <c r="G2493" s="23">
        <v>697</v>
      </c>
      <c r="H2493" s="23">
        <v>183088</v>
      </c>
      <c r="I2493" s="30" t="s">
        <v>11840</v>
      </c>
      <c r="J2493" s="23" t="s">
        <v>3197</v>
      </c>
      <c r="K2493" s="30" t="s">
        <v>13569</v>
      </c>
      <c r="L2493" s="23">
        <v>11704</v>
      </c>
      <c r="M2493" s="23">
        <v>2243</v>
      </c>
      <c r="N2493" s="23" t="s">
        <v>5068</v>
      </c>
      <c r="O2493" s="23">
        <v>0</v>
      </c>
      <c r="P2493" s="30" t="s">
        <v>13570</v>
      </c>
      <c r="Q2493" s="30" t="s">
        <v>13571</v>
      </c>
      <c r="R2493" s="23">
        <v>36</v>
      </c>
      <c r="S2493" s="23" t="s">
        <v>37</v>
      </c>
      <c r="T2493" s="23" t="s">
        <v>38</v>
      </c>
      <c r="U2493" s="23" t="s">
        <v>584</v>
      </c>
      <c r="V2493" s="23">
        <v>15000000</v>
      </c>
      <c r="W2493" s="23">
        <v>2008</v>
      </c>
      <c r="X2493" s="23">
        <v>329</v>
      </c>
      <c r="Y2493" s="23">
        <v>7</v>
      </c>
      <c r="Z2493" s="23">
        <v>1.85</v>
      </c>
      <c r="AA2493" s="24">
        <v>702</v>
      </c>
    </row>
    <row r="2494" spans="1:27" ht="30.75">
      <c r="A2494" s="19" t="s">
        <v>13572</v>
      </c>
      <c r="B2494" s="20">
        <v>116</v>
      </c>
      <c r="C2494" s="20">
        <v>186</v>
      </c>
      <c r="D2494" s="20">
        <v>50</v>
      </c>
      <c r="E2494" s="20">
        <v>338</v>
      </c>
      <c r="F2494" s="20" t="s">
        <v>2453</v>
      </c>
      <c r="G2494" s="20">
        <v>13000</v>
      </c>
      <c r="H2494" s="20">
        <v>46495</v>
      </c>
      <c r="I2494" s="29" t="s">
        <v>3408</v>
      </c>
      <c r="J2494" s="20" t="s">
        <v>1156</v>
      </c>
      <c r="K2494" s="29" t="s">
        <v>13573</v>
      </c>
      <c r="L2494" s="20">
        <v>12053</v>
      </c>
      <c r="M2494" s="20">
        <v>14638</v>
      </c>
      <c r="N2494" s="20" t="s">
        <v>13574</v>
      </c>
      <c r="O2494" s="20">
        <v>1</v>
      </c>
      <c r="P2494" s="29" t="s">
        <v>13575</v>
      </c>
      <c r="Q2494" s="29" t="s">
        <v>13576</v>
      </c>
      <c r="R2494" s="20">
        <v>119</v>
      </c>
      <c r="S2494" s="20" t="s">
        <v>37</v>
      </c>
      <c r="T2494" s="20" t="s">
        <v>38</v>
      </c>
      <c r="U2494" s="20" t="s">
        <v>584</v>
      </c>
      <c r="V2494" s="20">
        <v>14000000</v>
      </c>
      <c r="W2494" s="20">
        <v>2011</v>
      </c>
      <c r="X2494" s="20">
        <v>1000</v>
      </c>
      <c r="Y2494" s="20">
        <v>6.5</v>
      </c>
      <c r="Z2494" s="20">
        <v>1.85</v>
      </c>
      <c r="AA2494" s="21">
        <v>0</v>
      </c>
    </row>
    <row r="2495" spans="1:27" ht="45.75">
      <c r="A2495" s="22" t="s">
        <v>3890</v>
      </c>
      <c r="B2495" s="23">
        <v>87</v>
      </c>
      <c r="C2495" s="23">
        <v>90</v>
      </c>
      <c r="D2495" s="23">
        <v>0</v>
      </c>
      <c r="E2495" s="23">
        <v>767</v>
      </c>
      <c r="F2495" s="23" t="s">
        <v>8894</v>
      </c>
      <c r="G2495" s="23">
        <v>1000</v>
      </c>
      <c r="H2495" s="23">
        <v>1752214</v>
      </c>
      <c r="I2495" s="30" t="s">
        <v>1414</v>
      </c>
      <c r="J2495" s="23" t="s">
        <v>4684</v>
      </c>
      <c r="K2495" s="30" t="s">
        <v>13582</v>
      </c>
      <c r="L2495" s="23">
        <v>60460</v>
      </c>
      <c r="M2495" s="23">
        <v>4377</v>
      </c>
      <c r="N2495" s="23" t="s">
        <v>6445</v>
      </c>
      <c r="O2495" s="23">
        <v>0</v>
      </c>
      <c r="P2495" s="30" t="s">
        <v>13583</v>
      </c>
      <c r="Q2495" s="30" t="s">
        <v>13584</v>
      </c>
      <c r="R2495" s="23">
        <v>104</v>
      </c>
      <c r="S2495" s="23" t="s">
        <v>37</v>
      </c>
      <c r="T2495" s="23" t="s">
        <v>38</v>
      </c>
      <c r="U2495" s="23" t="s">
        <v>94</v>
      </c>
      <c r="V2495" s="23">
        <v>14000000</v>
      </c>
      <c r="W2495" s="23">
        <v>2010</v>
      </c>
      <c r="X2495" s="23">
        <v>872</v>
      </c>
      <c r="Y2495" s="23">
        <v>7.7</v>
      </c>
      <c r="Z2495" s="23">
        <v>1.85</v>
      </c>
      <c r="AA2495" s="24">
        <v>14000</v>
      </c>
    </row>
    <row r="2496" spans="1:27" ht="30.75">
      <c r="A2496" s="19" t="s">
        <v>1063</v>
      </c>
      <c r="B2496" s="20">
        <v>357</v>
      </c>
      <c r="C2496" s="20">
        <v>134</v>
      </c>
      <c r="D2496" s="20">
        <v>0</v>
      </c>
      <c r="E2496" s="20">
        <v>11000</v>
      </c>
      <c r="F2496" s="20" t="s">
        <v>462</v>
      </c>
      <c r="G2496" s="20">
        <v>15000</v>
      </c>
      <c r="H2496" s="20">
        <v>83025853</v>
      </c>
      <c r="I2496" s="29" t="s">
        <v>213</v>
      </c>
      <c r="J2496" s="20" t="s">
        <v>372</v>
      </c>
      <c r="K2496" s="29" t="s">
        <v>13585</v>
      </c>
      <c r="L2496" s="20">
        <v>259837</v>
      </c>
      <c r="M2496" s="20">
        <v>39789</v>
      </c>
      <c r="N2496" s="20" t="s">
        <v>256</v>
      </c>
      <c r="O2496" s="20">
        <v>0</v>
      </c>
      <c r="P2496" s="29" t="s">
        <v>13586</v>
      </c>
      <c r="Q2496" s="29" t="s">
        <v>13587</v>
      </c>
      <c r="R2496" s="20">
        <v>2254</v>
      </c>
      <c r="S2496" s="20" t="s">
        <v>37</v>
      </c>
      <c r="T2496" s="20" t="s">
        <v>38</v>
      </c>
      <c r="U2496" s="20" t="s">
        <v>584</v>
      </c>
      <c r="V2496" s="20">
        <v>14000000</v>
      </c>
      <c r="W2496" s="20">
        <v>2005</v>
      </c>
      <c r="X2496" s="20">
        <v>13000</v>
      </c>
      <c r="Y2496" s="20">
        <v>7.7</v>
      </c>
      <c r="Z2496" s="20">
        <v>1.85</v>
      </c>
      <c r="AA2496" s="21">
        <v>13000</v>
      </c>
    </row>
    <row r="2497" spans="1:27" ht="30.75">
      <c r="A2497" s="22" t="s">
        <v>11130</v>
      </c>
      <c r="B2497" s="23">
        <v>88</v>
      </c>
      <c r="C2497" s="23">
        <v>97</v>
      </c>
      <c r="D2497" s="23">
        <v>143</v>
      </c>
      <c r="E2497" s="23">
        <v>201</v>
      </c>
      <c r="F2497" s="23" t="s">
        <v>10250</v>
      </c>
      <c r="G2497" s="23">
        <v>927</v>
      </c>
      <c r="H2497" s="23">
        <v>56631572</v>
      </c>
      <c r="I2497" s="30" t="s">
        <v>1680</v>
      </c>
      <c r="J2497" s="23" t="s">
        <v>9031</v>
      </c>
      <c r="K2497" s="30" t="s">
        <v>13588</v>
      </c>
      <c r="L2497" s="23">
        <v>123390</v>
      </c>
      <c r="M2497" s="23">
        <v>1724</v>
      </c>
      <c r="N2497" s="23" t="s">
        <v>13589</v>
      </c>
      <c r="O2497" s="23">
        <v>1</v>
      </c>
      <c r="P2497" s="30" t="s">
        <v>13590</v>
      </c>
      <c r="Q2497" s="30" t="s">
        <v>13591</v>
      </c>
      <c r="R2497" s="23">
        <v>248</v>
      </c>
      <c r="S2497" s="23" t="s">
        <v>37</v>
      </c>
      <c r="T2497" s="23" t="s">
        <v>38</v>
      </c>
      <c r="U2497" s="23" t="s">
        <v>39</v>
      </c>
      <c r="V2497" s="23">
        <v>12000000</v>
      </c>
      <c r="W2497" s="23">
        <v>1995</v>
      </c>
      <c r="X2497" s="23">
        <v>281</v>
      </c>
      <c r="Y2497" s="23">
        <v>6.8</v>
      </c>
      <c r="Z2497" s="23">
        <v>1.85</v>
      </c>
      <c r="AA2497" s="24">
        <v>0</v>
      </c>
    </row>
    <row r="2498" spans="1:27" ht="30.75">
      <c r="A2498" s="19" t="s">
        <v>11374</v>
      </c>
      <c r="B2498" s="20">
        <v>181</v>
      </c>
      <c r="C2498" s="20">
        <v>107</v>
      </c>
      <c r="D2498" s="20">
        <v>162</v>
      </c>
      <c r="E2498" s="20">
        <v>135</v>
      </c>
      <c r="F2498" s="20" t="s">
        <v>1067</v>
      </c>
      <c r="G2498" s="20">
        <v>2000</v>
      </c>
      <c r="H2498" s="20">
        <v>15854988</v>
      </c>
      <c r="I2498" s="29" t="s">
        <v>213</v>
      </c>
      <c r="J2498" s="20" t="s">
        <v>535</v>
      </c>
      <c r="K2498" s="29" t="s">
        <v>13592</v>
      </c>
      <c r="L2498" s="20">
        <v>36542</v>
      </c>
      <c r="M2498" s="20">
        <v>2447</v>
      </c>
      <c r="N2498" s="20" t="s">
        <v>3593</v>
      </c>
      <c r="O2498" s="20">
        <v>2</v>
      </c>
      <c r="P2498" s="29" t="s">
        <v>13593</v>
      </c>
      <c r="Q2498" s="29" t="s">
        <v>13594</v>
      </c>
      <c r="R2498" s="20">
        <v>378</v>
      </c>
      <c r="S2498" s="20" t="s">
        <v>37</v>
      </c>
      <c r="T2498" s="20" t="s">
        <v>38</v>
      </c>
      <c r="U2498" s="20" t="s">
        <v>39</v>
      </c>
      <c r="V2498" s="20">
        <v>13500000</v>
      </c>
      <c r="W2498" s="20">
        <v>2002</v>
      </c>
      <c r="X2498" s="20">
        <v>258</v>
      </c>
      <c r="Y2498" s="20">
        <v>7.4</v>
      </c>
      <c r="Z2498" s="20">
        <v>1.85</v>
      </c>
      <c r="AA2498" s="21">
        <v>0</v>
      </c>
    </row>
    <row r="2499" spans="1:27" ht="30.75">
      <c r="A2499" s="22" t="s">
        <v>7180</v>
      </c>
      <c r="B2499" s="23">
        <v>107</v>
      </c>
      <c r="C2499" s="23">
        <v>99</v>
      </c>
      <c r="D2499" s="23">
        <v>38</v>
      </c>
      <c r="E2499" s="23">
        <v>390</v>
      </c>
      <c r="F2499" s="23" t="s">
        <v>9802</v>
      </c>
      <c r="G2499" s="23">
        <v>3000</v>
      </c>
      <c r="H2499" s="23">
        <v>12282677</v>
      </c>
      <c r="I2499" s="30" t="s">
        <v>5481</v>
      </c>
      <c r="J2499" s="23" t="s">
        <v>1542</v>
      </c>
      <c r="K2499" s="30" t="s">
        <v>13595</v>
      </c>
      <c r="L2499" s="23">
        <v>28159</v>
      </c>
      <c r="M2499" s="23">
        <v>4702</v>
      </c>
      <c r="N2499" s="23" t="s">
        <v>7181</v>
      </c>
      <c r="O2499" s="23">
        <v>4</v>
      </c>
      <c r="P2499" s="30" t="s">
        <v>13596</v>
      </c>
      <c r="Q2499" s="30" t="s">
        <v>13597</v>
      </c>
      <c r="R2499" s="23">
        <v>96</v>
      </c>
      <c r="S2499" s="23" t="s">
        <v>37</v>
      </c>
      <c r="T2499" s="23" t="s">
        <v>38</v>
      </c>
      <c r="U2499" s="23" t="s">
        <v>584</v>
      </c>
      <c r="V2499" s="23">
        <v>14000000</v>
      </c>
      <c r="W2499" s="23">
        <v>2015</v>
      </c>
      <c r="X2499" s="23">
        <v>837</v>
      </c>
      <c r="Y2499" s="23">
        <v>5.0999999999999996</v>
      </c>
      <c r="Z2499" s="23">
        <v>1.85</v>
      </c>
      <c r="AA2499" s="24">
        <v>0</v>
      </c>
    </row>
    <row r="2500" spans="1:27" ht="30.75">
      <c r="A2500" s="19" t="s">
        <v>9127</v>
      </c>
      <c r="B2500" s="20">
        <v>132</v>
      </c>
      <c r="C2500" s="20">
        <v>124</v>
      </c>
      <c r="D2500" s="20">
        <v>133</v>
      </c>
      <c r="E2500" s="20">
        <v>170</v>
      </c>
      <c r="F2500" s="20" t="s">
        <v>13606</v>
      </c>
      <c r="G2500" s="20">
        <v>14000</v>
      </c>
      <c r="H2500" s="20">
        <v>7060876</v>
      </c>
      <c r="I2500" s="29" t="s">
        <v>1543</v>
      </c>
      <c r="J2500" s="20" t="s">
        <v>212</v>
      </c>
      <c r="K2500" s="29" t="s">
        <v>13607</v>
      </c>
      <c r="L2500" s="20">
        <v>44795</v>
      </c>
      <c r="M2500" s="20">
        <v>14726</v>
      </c>
      <c r="N2500" s="20" t="s">
        <v>13608</v>
      </c>
      <c r="O2500" s="20">
        <v>1</v>
      </c>
      <c r="P2500" s="29" t="s">
        <v>13609</v>
      </c>
      <c r="Q2500" s="29" t="s">
        <v>13610</v>
      </c>
      <c r="R2500" s="20">
        <v>314</v>
      </c>
      <c r="S2500" s="20" t="s">
        <v>37</v>
      </c>
      <c r="T2500" s="20" t="s">
        <v>56</v>
      </c>
      <c r="U2500" s="20" t="s">
        <v>584</v>
      </c>
      <c r="V2500" s="20">
        <v>13500000</v>
      </c>
      <c r="W2500" s="20">
        <v>2000</v>
      </c>
      <c r="X2500" s="20">
        <v>230</v>
      </c>
      <c r="Y2500" s="20">
        <v>7.4</v>
      </c>
      <c r="Z2500" s="20">
        <v>1.85</v>
      </c>
      <c r="AA2500" s="21">
        <v>0</v>
      </c>
    </row>
    <row r="2501" spans="1:27" ht="30.75">
      <c r="A2501" s="22" t="s">
        <v>13112</v>
      </c>
      <c r="B2501" s="23">
        <v>401</v>
      </c>
      <c r="C2501" s="23">
        <v>110</v>
      </c>
      <c r="D2501" s="23">
        <v>454</v>
      </c>
      <c r="E2501" s="23">
        <v>816</v>
      </c>
      <c r="F2501" s="23" t="s">
        <v>2362</v>
      </c>
      <c r="G2501" s="23">
        <v>2000</v>
      </c>
      <c r="H2501" s="23">
        <v>14989761</v>
      </c>
      <c r="I2501" s="30" t="s">
        <v>1008</v>
      </c>
      <c r="J2501" s="23" t="s">
        <v>1399</v>
      </c>
      <c r="K2501" s="30" t="s">
        <v>13611</v>
      </c>
      <c r="L2501" s="23">
        <v>185845</v>
      </c>
      <c r="M2501" s="23">
        <v>4757</v>
      </c>
      <c r="N2501" s="23" t="s">
        <v>163</v>
      </c>
      <c r="O2501" s="23">
        <v>7</v>
      </c>
      <c r="P2501" s="30" t="s">
        <v>13612</v>
      </c>
      <c r="Q2501" s="30" t="s">
        <v>13613</v>
      </c>
      <c r="R2501" s="23">
        <v>284</v>
      </c>
      <c r="S2501" s="23" t="s">
        <v>37</v>
      </c>
      <c r="T2501" s="23" t="s">
        <v>56</v>
      </c>
      <c r="U2501" s="23" t="s">
        <v>584</v>
      </c>
      <c r="V2501" s="23">
        <v>15000000</v>
      </c>
      <c r="W2501" s="23">
        <v>2012</v>
      </c>
      <c r="X2501" s="23">
        <v>906</v>
      </c>
      <c r="Y2501" s="23">
        <v>7.2</v>
      </c>
      <c r="Z2501" s="23">
        <v>2.35</v>
      </c>
      <c r="AA2501" s="24">
        <v>52000</v>
      </c>
    </row>
    <row r="2502" spans="1:27" ht="30.75">
      <c r="A2502" s="19" t="s">
        <v>2951</v>
      </c>
      <c r="B2502" s="20">
        <v>192</v>
      </c>
      <c r="C2502" s="20">
        <v>178</v>
      </c>
      <c r="D2502" s="20">
        <v>101</v>
      </c>
      <c r="E2502" s="20">
        <v>471</v>
      </c>
      <c r="F2502" s="20" t="s">
        <v>13623</v>
      </c>
      <c r="G2502" s="20">
        <v>918</v>
      </c>
      <c r="H2502" s="20">
        <v>5501940</v>
      </c>
      <c r="I2502" s="29" t="s">
        <v>3240</v>
      </c>
      <c r="J2502" s="20" t="s">
        <v>205</v>
      </c>
      <c r="K2502" s="29" t="s">
        <v>13624</v>
      </c>
      <c r="L2502" s="20">
        <v>248354</v>
      </c>
      <c r="M2502" s="20">
        <v>2334</v>
      </c>
      <c r="N2502" s="20" t="s">
        <v>7124</v>
      </c>
      <c r="O2502" s="20">
        <v>0</v>
      </c>
      <c r="P2502" s="29" t="s">
        <v>13625</v>
      </c>
      <c r="Q2502" s="29" t="s">
        <v>13626</v>
      </c>
      <c r="R2502" s="20">
        <v>564</v>
      </c>
      <c r="S2502" s="20" t="s">
        <v>8730</v>
      </c>
      <c r="T2502" s="20" t="s">
        <v>766</v>
      </c>
      <c r="U2502" s="20" t="s">
        <v>584</v>
      </c>
      <c r="V2502" s="20">
        <v>13500000</v>
      </c>
      <c r="W2502" s="20">
        <v>2004</v>
      </c>
      <c r="X2502" s="20">
        <v>653</v>
      </c>
      <c r="Y2502" s="20">
        <v>8.3000000000000007</v>
      </c>
      <c r="Z2502" s="20">
        <v>1.85</v>
      </c>
      <c r="AA2502" s="21">
        <v>14000</v>
      </c>
    </row>
    <row r="2503" spans="1:27" ht="30.75">
      <c r="A2503" s="22" t="s">
        <v>3562</v>
      </c>
      <c r="B2503" s="23">
        <v>157</v>
      </c>
      <c r="C2503" s="23">
        <v>125</v>
      </c>
      <c r="D2503" s="23">
        <v>448</v>
      </c>
      <c r="E2503" s="23">
        <v>93</v>
      </c>
      <c r="F2503" s="23" t="s">
        <v>13627</v>
      </c>
      <c r="G2503" s="23">
        <v>273</v>
      </c>
      <c r="H2503" s="23">
        <v>2086345</v>
      </c>
      <c r="I2503" s="30" t="s">
        <v>6325</v>
      </c>
      <c r="J2503" s="23" t="s">
        <v>13628</v>
      </c>
      <c r="K2503" s="30" t="s">
        <v>13629</v>
      </c>
      <c r="L2503" s="23">
        <v>64556</v>
      </c>
      <c r="M2503" s="23">
        <v>529</v>
      </c>
      <c r="N2503" s="23" t="s">
        <v>13630</v>
      </c>
      <c r="O2503" s="23">
        <v>1</v>
      </c>
      <c r="P2503" s="30" t="s">
        <v>13631</v>
      </c>
      <c r="Q2503" s="30" t="s">
        <v>13632</v>
      </c>
      <c r="R2503" s="23">
        <v>140</v>
      </c>
      <c r="S2503" s="23" t="s">
        <v>2777</v>
      </c>
      <c r="T2503" s="23" t="s">
        <v>3570</v>
      </c>
      <c r="U2503" s="23" t="s">
        <v>39</v>
      </c>
      <c r="V2503" s="23">
        <v>10000000</v>
      </c>
      <c r="W2503" s="23">
        <v>2004</v>
      </c>
      <c r="X2503" s="23">
        <v>114</v>
      </c>
      <c r="Y2503" s="23">
        <v>8.1</v>
      </c>
      <c r="Z2503" s="23">
        <v>2.35</v>
      </c>
      <c r="AA2503" s="24">
        <v>0</v>
      </c>
    </row>
    <row r="2504" spans="1:27" ht="30.75">
      <c r="A2504" s="19" t="s">
        <v>3121</v>
      </c>
      <c r="B2504" s="20">
        <v>62</v>
      </c>
      <c r="C2504" s="20">
        <v>121</v>
      </c>
      <c r="D2504" s="20">
        <v>272</v>
      </c>
      <c r="E2504" s="20">
        <v>227</v>
      </c>
      <c r="F2504" s="20" t="s">
        <v>4680</v>
      </c>
      <c r="G2504" s="20">
        <v>49000</v>
      </c>
      <c r="H2504" s="20">
        <v>123922370</v>
      </c>
      <c r="I2504" s="29" t="s">
        <v>13638</v>
      </c>
      <c r="J2504" s="20" t="s">
        <v>810</v>
      </c>
      <c r="K2504" s="29" t="s">
        <v>13639</v>
      </c>
      <c r="L2504" s="20">
        <v>98348</v>
      </c>
      <c r="M2504" s="20">
        <v>50141</v>
      </c>
      <c r="N2504" s="20" t="s">
        <v>12382</v>
      </c>
      <c r="O2504" s="20">
        <v>1</v>
      </c>
      <c r="P2504" s="29" t="s">
        <v>13640</v>
      </c>
      <c r="Q2504" s="29" t="s">
        <v>13641</v>
      </c>
      <c r="R2504" s="20">
        <v>131</v>
      </c>
      <c r="S2504" s="20" t="s">
        <v>37</v>
      </c>
      <c r="T2504" s="20" t="s">
        <v>38</v>
      </c>
      <c r="U2504" s="20" t="s">
        <v>584</v>
      </c>
      <c r="V2504" s="20">
        <v>13000000</v>
      </c>
      <c r="W2504" s="20">
        <v>1987</v>
      </c>
      <c r="X2504" s="20">
        <v>263</v>
      </c>
      <c r="Y2504" s="20">
        <v>7.3</v>
      </c>
      <c r="Z2504" s="20">
        <v>1.85</v>
      </c>
      <c r="AA2504" s="21">
        <v>0</v>
      </c>
    </row>
    <row r="2505" spans="1:27" ht="30.75">
      <c r="A2505" s="22" t="s">
        <v>7996</v>
      </c>
      <c r="B2505" s="23">
        <v>4</v>
      </c>
      <c r="C2505" s="23">
        <v>100</v>
      </c>
      <c r="D2505" s="23">
        <v>26</v>
      </c>
      <c r="E2505" s="23">
        <v>385</v>
      </c>
      <c r="F2505" s="23" t="s">
        <v>13642</v>
      </c>
      <c r="G2505" s="23">
        <v>898</v>
      </c>
      <c r="H2505" s="23">
        <v>163591</v>
      </c>
      <c r="I2505" s="30" t="s">
        <v>1670</v>
      </c>
      <c r="J2505" s="23" t="s">
        <v>10431</v>
      </c>
      <c r="K2505" s="30" t="s">
        <v>13643</v>
      </c>
      <c r="L2505" s="23">
        <v>912</v>
      </c>
      <c r="M2505" s="23">
        <v>2895</v>
      </c>
      <c r="N2505" s="23" t="s">
        <v>1740</v>
      </c>
      <c r="O2505" s="23">
        <v>5</v>
      </c>
      <c r="P2505" s="30" t="s">
        <v>13644</v>
      </c>
      <c r="Q2505" s="30" t="s">
        <v>13645</v>
      </c>
      <c r="R2505" s="23">
        <v>17</v>
      </c>
      <c r="S2505" s="23" t="s">
        <v>37</v>
      </c>
      <c r="T2505" s="23" t="s">
        <v>5693</v>
      </c>
      <c r="U2505" s="23" t="s">
        <v>39</v>
      </c>
      <c r="V2505" s="23">
        <v>13400000</v>
      </c>
      <c r="W2505" s="23">
        <v>2010</v>
      </c>
      <c r="X2505" s="23">
        <v>391</v>
      </c>
      <c r="Y2505" s="23">
        <v>3.6</v>
      </c>
      <c r="Z2505" s="23">
        <v>1.78</v>
      </c>
      <c r="AA2505" s="24">
        <v>502</v>
      </c>
    </row>
    <row r="2506" spans="1:27" ht="30.75">
      <c r="A2506" s="19" t="s">
        <v>1070</v>
      </c>
      <c r="B2506" s="20">
        <v>84</v>
      </c>
      <c r="C2506" s="20">
        <v>115</v>
      </c>
      <c r="D2506" s="20">
        <v>209</v>
      </c>
      <c r="E2506" s="20">
        <v>41</v>
      </c>
      <c r="F2506" s="20" t="s">
        <v>13646</v>
      </c>
      <c r="G2506" s="20">
        <v>569</v>
      </c>
      <c r="H2506" s="20">
        <v>73000942</v>
      </c>
      <c r="I2506" s="29" t="s">
        <v>4067</v>
      </c>
      <c r="J2506" s="20" t="s">
        <v>7064</v>
      </c>
      <c r="K2506" s="29" t="s">
        <v>13647</v>
      </c>
      <c r="L2506" s="20">
        <v>74351</v>
      </c>
      <c r="M2506" s="20">
        <v>714</v>
      </c>
      <c r="N2506" s="20" t="s">
        <v>13648</v>
      </c>
      <c r="O2506" s="20">
        <v>1</v>
      </c>
      <c r="P2506" s="29" t="s">
        <v>13649</v>
      </c>
      <c r="Q2506" s="29" t="s">
        <v>13650</v>
      </c>
      <c r="R2506" s="20">
        <v>233</v>
      </c>
      <c r="S2506" s="20" t="s">
        <v>37</v>
      </c>
      <c r="T2506" s="20" t="s">
        <v>38</v>
      </c>
      <c r="U2506" s="20" t="s">
        <v>276</v>
      </c>
      <c r="V2506" s="20">
        <v>13000000</v>
      </c>
      <c r="W2506" s="20">
        <v>2011</v>
      </c>
      <c r="X2506" s="20">
        <v>69</v>
      </c>
      <c r="Y2506" s="20">
        <v>1.6</v>
      </c>
      <c r="Z2506" s="20">
        <v>1.85</v>
      </c>
      <c r="AA2506" s="21">
        <v>62000</v>
      </c>
    </row>
    <row r="2507" spans="1:27" ht="30.75">
      <c r="A2507" s="22" t="s">
        <v>1203</v>
      </c>
      <c r="B2507" s="23">
        <v>669</v>
      </c>
      <c r="C2507" s="23">
        <v>108</v>
      </c>
      <c r="D2507" s="23">
        <v>0</v>
      </c>
      <c r="E2507" s="23">
        <v>1000</v>
      </c>
      <c r="F2507" s="23" t="s">
        <v>289</v>
      </c>
      <c r="G2507" s="23">
        <v>20000</v>
      </c>
      <c r="H2507" s="23">
        <v>106952327</v>
      </c>
      <c r="I2507" s="30" t="s">
        <v>4074</v>
      </c>
      <c r="J2507" s="23" t="s">
        <v>840</v>
      </c>
      <c r="K2507" s="30" t="s">
        <v>13651</v>
      </c>
      <c r="L2507" s="23">
        <v>551363</v>
      </c>
      <c r="M2507" s="23">
        <v>38072</v>
      </c>
      <c r="N2507" s="23" t="s">
        <v>1819</v>
      </c>
      <c r="O2507" s="23">
        <v>1</v>
      </c>
      <c r="P2507" s="30" t="s">
        <v>13652</v>
      </c>
      <c r="Q2507" s="30" t="s">
        <v>13653</v>
      </c>
      <c r="R2507" s="23">
        <v>1140</v>
      </c>
      <c r="S2507" s="23" t="s">
        <v>37</v>
      </c>
      <c r="T2507" s="23" t="s">
        <v>38</v>
      </c>
      <c r="U2507" s="23" t="s">
        <v>584</v>
      </c>
      <c r="V2507" s="23">
        <v>13000000</v>
      </c>
      <c r="W2507" s="23">
        <v>2010</v>
      </c>
      <c r="X2507" s="23">
        <v>15000</v>
      </c>
      <c r="Y2507" s="23">
        <v>8</v>
      </c>
      <c r="Z2507" s="23">
        <v>2.35</v>
      </c>
      <c r="AA2507" s="24">
        <v>106000</v>
      </c>
    </row>
    <row r="2508" spans="1:27" ht="30.75">
      <c r="A2508" s="19" t="s">
        <v>4849</v>
      </c>
      <c r="B2508" s="20">
        <v>149</v>
      </c>
      <c r="C2508" s="20">
        <v>220</v>
      </c>
      <c r="D2508" s="20">
        <v>0</v>
      </c>
      <c r="E2508" s="20">
        <v>3000</v>
      </c>
      <c r="F2508" s="20" t="s">
        <v>2381</v>
      </c>
      <c r="G2508" s="20">
        <v>22000</v>
      </c>
      <c r="H2508" s="20">
        <v>57300000</v>
      </c>
      <c r="I2508" s="29" t="s">
        <v>1934</v>
      </c>
      <c r="J2508" s="20" t="s">
        <v>1745</v>
      </c>
      <c r="K2508" s="29" t="s">
        <v>13654</v>
      </c>
      <c r="L2508" s="20">
        <v>790926</v>
      </c>
      <c r="M2508" s="20">
        <v>39960</v>
      </c>
      <c r="N2508" s="20" t="s">
        <v>1688</v>
      </c>
      <c r="O2508" s="20">
        <v>1</v>
      </c>
      <c r="P2508" s="29" t="s">
        <v>13655</v>
      </c>
      <c r="Q2508" s="29" t="s">
        <v>13656</v>
      </c>
      <c r="R2508" s="20">
        <v>650</v>
      </c>
      <c r="S2508" s="20" t="s">
        <v>37</v>
      </c>
      <c r="T2508" s="20" t="s">
        <v>38</v>
      </c>
      <c r="U2508" s="20" t="s">
        <v>584</v>
      </c>
      <c r="V2508" s="20">
        <v>13000000</v>
      </c>
      <c r="W2508" s="20">
        <v>1974</v>
      </c>
      <c r="X2508" s="20">
        <v>14000</v>
      </c>
      <c r="Y2508" s="20">
        <v>9</v>
      </c>
      <c r="Z2508" s="20">
        <v>1.85</v>
      </c>
      <c r="AA2508" s="21">
        <v>14000</v>
      </c>
    </row>
    <row r="2509" spans="1:27" ht="30.75">
      <c r="A2509" s="22" t="s">
        <v>5768</v>
      </c>
      <c r="B2509" s="23">
        <v>101</v>
      </c>
      <c r="C2509" s="23">
        <v>112</v>
      </c>
      <c r="D2509" s="23">
        <v>49</v>
      </c>
      <c r="E2509" s="23">
        <v>237</v>
      </c>
      <c r="F2509" s="23" t="s">
        <v>6349</v>
      </c>
      <c r="G2509" s="23">
        <v>656</v>
      </c>
      <c r="H2509" s="23">
        <v>91038276</v>
      </c>
      <c r="I2509" s="30" t="s">
        <v>7836</v>
      </c>
      <c r="J2509" s="23" t="s">
        <v>11756</v>
      </c>
      <c r="K2509" s="30" t="s">
        <v>13657</v>
      </c>
      <c r="L2509" s="23">
        <v>47876</v>
      </c>
      <c r="M2509" s="23">
        <v>1307</v>
      </c>
      <c r="N2509" s="23" t="s">
        <v>13658</v>
      </c>
      <c r="O2509" s="23">
        <v>0</v>
      </c>
      <c r="P2509" s="30" t="s">
        <v>13659</v>
      </c>
      <c r="Q2509" s="30" t="s">
        <v>13660</v>
      </c>
      <c r="R2509" s="23">
        <v>320</v>
      </c>
      <c r="S2509" s="23" t="s">
        <v>37</v>
      </c>
      <c r="T2509" s="23" t="s">
        <v>38</v>
      </c>
      <c r="U2509" s="23" t="s">
        <v>39</v>
      </c>
      <c r="V2509" s="23">
        <v>13000000</v>
      </c>
      <c r="W2509" s="23">
        <v>2001</v>
      </c>
      <c r="X2509" s="23">
        <v>363</v>
      </c>
      <c r="Y2509" s="23">
        <v>6.1</v>
      </c>
      <c r="Z2509" s="23">
        <v>1.85</v>
      </c>
      <c r="AA2509" s="24">
        <v>0</v>
      </c>
    </row>
    <row r="2510" spans="1:27" ht="30.75">
      <c r="A2510" s="19" t="s">
        <v>2065</v>
      </c>
      <c r="B2510" s="20">
        <v>102</v>
      </c>
      <c r="C2510" s="20">
        <v>99</v>
      </c>
      <c r="D2510" s="20">
        <v>212</v>
      </c>
      <c r="E2510" s="20">
        <v>54</v>
      </c>
      <c r="F2510" s="20" t="s">
        <v>13661</v>
      </c>
      <c r="G2510" s="20">
        <v>130</v>
      </c>
      <c r="H2510" s="20">
        <v>49369900</v>
      </c>
      <c r="I2510" s="29" t="s">
        <v>9753</v>
      </c>
      <c r="J2510" s="20" t="s">
        <v>13662</v>
      </c>
      <c r="K2510" s="29" t="s">
        <v>13663</v>
      </c>
      <c r="L2510" s="20">
        <v>36108</v>
      </c>
      <c r="M2510" s="20">
        <v>450</v>
      </c>
      <c r="N2510" s="20" t="s">
        <v>13664</v>
      </c>
      <c r="O2510" s="20">
        <v>0</v>
      </c>
      <c r="P2510" s="29" t="s">
        <v>13665</v>
      </c>
      <c r="Q2510" s="29" t="s">
        <v>13666</v>
      </c>
      <c r="R2510" s="20">
        <v>260</v>
      </c>
      <c r="S2510" s="20" t="s">
        <v>37</v>
      </c>
      <c r="T2510" s="20" t="s">
        <v>38</v>
      </c>
      <c r="U2510" s="20" t="s">
        <v>584</v>
      </c>
      <c r="V2510" s="20">
        <v>7000000</v>
      </c>
      <c r="W2510" s="20">
        <v>1988</v>
      </c>
      <c r="X2510" s="20">
        <v>125</v>
      </c>
      <c r="Y2510" s="20">
        <v>5.7</v>
      </c>
      <c r="Z2510" s="20">
        <v>1.85</v>
      </c>
      <c r="AA2510" s="21">
        <v>0</v>
      </c>
    </row>
    <row r="2511" spans="1:27" ht="30.75">
      <c r="A2511" s="22" t="s">
        <v>9877</v>
      </c>
      <c r="B2511" s="23">
        <v>63</v>
      </c>
      <c r="C2511" s="23">
        <v>109</v>
      </c>
      <c r="D2511" s="23">
        <v>36</v>
      </c>
      <c r="E2511" s="23">
        <v>579</v>
      </c>
      <c r="F2511" s="23" t="s">
        <v>13667</v>
      </c>
      <c r="G2511" s="23">
        <v>3000</v>
      </c>
      <c r="H2511" s="23">
        <v>61693523</v>
      </c>
      <c r="I2511" s="30" t="s">
        <v>3408</v>
      </c>
      <c r="J2511" s="23" t="s">
        <v>749</v>
      </c>
      <c r="K2511" s="30" t="s">
        <v>13668</v>
      </c>
      <c r="L2511" s="23">
        <v>6276</v>
      </c>
      <c r="M2511" s="23">
        <v>7833</v>
      </c>
      <c r="N2511" s="23" t="s">
        <v>3836</v>
      </c>
      <c r="O2511" s="23">
        <v>0</v>
      </c>
      <c r="P2511" s="30" t="s">
        <v>13669</v>
      </c>
      <c r="Q2511" s="30" t="s">
        <v>13670</v>
      </c>
      <c r="R2511" s="23">
        <v>55</v>
      </c>
      <c r="S2511" s="23" t="s">
        <v>37</v>
      </c>
      <c r="T2511" s="23" t="s">
        <v>38</v>
      </c>
      <c r="U2511" s="23" t="s">
        <v>94</v>
      </c>
      <c r="V2511" s="23">
        <v>13000000</v>
      </c>
      <c r="W2511" s="23">
        <v>2016</v>
      </c>
      <c r="X2511" s="23">
        <v>3000</v>
      </c>
      <c r="Y2511" s="23">
        <v>6.8</v>
      </c>
      <c r="Z2511" s="23">
        <v>1.85</v>
      </c>
      <c r="AA2511" s="24">
        <v>16000</v>
      </c>
    </row>
    <row r="2512" spans="1:27" ht="30.75">
      <c r="A2512" s="19" t="s">
        <v>13671</v>
      </c>
      <c r="B2512" s="20">
        <v>106</v>
      </c>
      <c r="C2512" s="20">
        <v>83</v>
      </c>
      <c r="D2512" s="20">
        <v>8</v>
      </c>
      <c r="E2512" s="20">
        <v>612</v>
      </c>
      <c r="F2512" s="20" t="s">
        <v>5205</v>
      </c>
      <c r="G2512" s="20">
        <v>3000</v>
      </c>
      <c r="H2512" s="20">
        <v>46729374</v>
      </c>
      <c r="I2512" s="29" t="s">
        <v>10439</v>
      </c>
      <c r="J2512" s="20" t="s">
        <v>749</v>
      </c>
      <c r="K2512" s="29" t="s">
        <v>13672</v>
      </c>
      <c r="L2512" s="20">
        <v>116625</v>
      </c>
      <c r="M2512" s="20">
        <v>6454</v>
      </c>
      <c r="N2512" s="20" t="s">
        <v>13093</v>
      </c>
      <c r="O2512" s="20">
        <v>2</v>
      </c>
      <c r="P2512" s="29" t="s">
        <v>13673</v>
      </c>
      <c r="Q2512" s="29" t="s">
        <v>13674</v>
      </c>
      <c r="R2512" s="20">
        <v>469</v>
      </c>
      <c r="S2512" s="20" t="s">
        <v>37</v>
      </c>
      <c r="T2512" s="20" t="s">
        <v>38</v>
      </c>
      <c r="U2512" s="20" t="s">
        <v>39</v>
      </c>
      <c r="V2512" s="20">
        <v>13000000</v>
      </c>
      <c r="W2512" s="20">
        <v>2000</v>
      </c>
      <c r="X2512" s="20">
        <v>934</v>
      </c>
      <c r="Y2512" s="20">
        <v>5.5</v>
      </c>
      <c r="Z2512" s="20">
        <v>1.37</v>
      </c>
      <c r="AA2512" s="21">
        <v>0</v>
      </c>
    </row>
    <row r="2513" spans="1:27" ht="30.75">
      <c r="A2513" s="22" t="s">
        <v>13675</v>
      </c>
      <c r="B2513" s="23">
        <v>50</v>
      </c>
      <c r="C2513" s="23">
        <v>107</v>
      </c>
      <c r="D2513" s="23">
        <v>58</v>
      </c>
      <c r="E2513" s="23">
        <v>316</v>
      </c>
      <c r="F2513" s="23" t="s">
        <v>13676</v>
      </c>
      <c r="G2513" s="23">
        <v>549</v>
      </c>
      <c r="H2513" s="23">
        <v>44726644</v>
      </c>
      <c r="I2513" s="30" t="s">
        <v>10279</v>
      </c>
      <c r="J2513" s="23" t="s">
        <v>4664</v>
      </c>
      <c r="K2513" s="30" t="s">
        <v>13677</v>
      </c>
      <c r="L2513" s="23">
        <v>42614</v>
      </c>
      <c r="M2513" s="23">
        <v>1747</v>
      </c>
      <c r="N2513" s="23" t="s">
        <v>12526</v>
      </c>
      <c r="O2513" s="23">
        <v>5</v>
      </c>
      <c r="P2513" s="30" t="s">
        <v>13678</v>
      </c>
      <c r="Q2513" s="30" t="s">
        <v>13679</v>
      </c>
      <c r="R2513" s="23">
        <v>120</v>
      </c>
      <c r="S2513" s="23" t="s">
        <v>37</v>
      </c>
      <c r="T2513" s="23" t="s">
        <v>38</v>
      </c>
      <c r="U2513" s="23" t="s">
        <v>584</v>
      </c>
      <c r="V2513" s="23">
        <v>13000000</v>
      </c>
      <c r="W2513" s="23">
        <v>1988</v>
      </c>
      <c r="X2513" s="23">
        <v>439</v>
      </c>
      <c r="Y2513" s="23">
        <v>6.8</v>
      </c>
      <c r="Z2513" s="23">
        <v>1.85</v>
      </c>
      <c r="AA2513" s="24">
        <v>0</v>
      </c>
    </row>
    <row r="2514" spans="1:27" ht="30.75">
      <c r="A2514" s="19" t="s">
        <v>13680</v>
      </c>
      <c r="B2514" s="20">
        <v>275</v>
      </c>
      <c r="C2514" s="20">
        <v>102</v>
      </c>
      <c r="D2514" s="20">
        <v>51</v>
      </c>
      <c r="E2514" s="20">
        <v>360</v>
      </c>
      <c r="F2514" s="20" t="s">
        <v>207</v>
      </c>
      <c r="G2514" s="20">
        <v>13000</v>
      </c>
      <c r="H2514" s="20">
        <v>44134898</v>
      </c>
      <c r="I2514" s="29" t="s">
        <v>2526</v>
      </c>
      <c r="J2514" s="20" t="s">
        <v>546</v>
      </c>
      <c r="K2514" s="29" t="s">
        <v>13681</v>
      </c>
      <c r="L2514" s="20">
        <v>72803</v>
      </c>
      <c r="M2514" s="20">
        <v>20330</v>
      </c>
      <c r="N2514" s="20" t="s">
        <v>1500</v>
      </c>
      <c r="O2514" s="20">
        <v>3</v>
      </c>
      <c r="P2514" s="29" t="s">
        <v>13682</v>
      </c>
      <c r="Q2514" s="29" t="s">
        <v>13683</v>
      </c>
      <c r="R2514" s="20">
        <v>171</v>
      </c>
      <c r="S2514" s="20" t="s">
        <v>37</v>
      </c>
      <c r="T2514" s="20" t="s">
        <v>38</v>
      </c>
      <c r="U2514" s="20" t="s">
        <v>39</v>
      </c>
      <c r="V2514" s="20">
        <v>13000000</v>
      </c>
      <c r="W2514" s="20">
        <v>2014</v>
      </c>
      <c r="X2514" s="20">
        <v>6000</v>
      </c>
      <c r="Y2514" s="20">
        <v>7.3</v>
      </c>
      <c r="Z2514" s="20">
        <v>1.85</v>
      </c>
      <c r="AA2514" s="21">
        <v>33000</v>
      </c>
    </row>
    <row r="2515" spans="1:27" ht="45.75">
      <c r="A2515" s="22" t="s">
        <v>7180</v>
      </c>
      <c r="B2515" s="23">
        <v>90</v>
      </c>
      <c r="C2515" s="23">
        <v>100</v>
      </c>
      <c r="D2515" s="23">
        <v>38</v>
      </c>
      <c r="E2515" s="23">
        <v>460</v>
      </c>
      <c r="F2515" s="23" t="s">
        <v>5703</v>
      </c>
      <c r="G2515" s="23">
        <v>833</v>
      </c>
      <c r="H2515" s="23">
        <v>48637684</v>
      </c>
      <c r="I2515" s="30" t="s">
        <v>1680</v>
      </c>
      <c r="J2515" s="23" t="s">
        <v>623</v>
      </c>
      <c r="K2515" s="30" t="s">
        <v>13684</v>
      </c>
      <c r="L2515" s="23">
        <v>16979</v>
      </c>
      <c r="M2515" s="23">
        <v>2800</v>
      </c>
      <c r="N2515" s="23" t="s">
        <v>9457</v>
      </c>
      <c r="O2515" s="23">
        <v>4</v>
      </c>
      <c r="P2515" s="30" t="s">
        <v>13685</v>
      </c>
      <c r="Q2515" s="30" t="s">
        <v>13686</v>
      </c>
      <c r="R2515" s="23">
        <v>42</v>
      </c>
      <c r="S2515" s="23" t="s">
        <v>37</v>
      </c>
      <c r="T2515" s="23" t="s">
        <v>38</v>
      </c>
      <c r="U2515" s="23" t="s">
        <v>584</v>
      </c>
      <c r="V2515" s="23">
        <v>12500000</v>
      </c>
      <c r="W2515" s="23">
        <v>2014</v>
      </c>
      <c r="X2515" s="23">
        <v>807</v>
      </c>
      <c r="Y2515" s="23">
        <v>6.1</v>
      </c>
      <c r="Z2515" s="23">
        <v>2.35</v>
      </c>
      <c r="AA2515" s="24">
        <v>0</v>
      </c>
    </row>
    <row r="2516" spans="1:27" ht="30.75">
      <c r="A2516" s="19" t="s">
        <v>7438</v>
      </c>
      <c r="B2516" s="20">
        <v>133</v>
      </c>
      <c r="C2516" s="20">
        <v>97</v>
      </c>
      <c r="D2516" s="20">
        <v>19</v>
      </c>
      <c r="E2516" s="20">
        <v>835</v>
      </c>
      <c r="F2516" s="20" t="s">
        <v>462</v>
      </c>
      <c r="G2516" s="20">
        <v>23000</v>
      </c>
      <c r="H2516" s="20">
        <v>38176108</v>
      </c>
      <c r="I2516" s="29" t="s">
        <v>1414</v>
      </c>
      <c r="J2516" s="20" t="s">
        <v>62</v>
      </c>
      <c r="K2516" s="29" t="s">
        <v>13687</v>
      </c>
      <c r="L2516" s="20">
        <v>222099</v>
      </c>
      <c r="M2516" s="20">
        <v>37907</v>
      </c>
      <c r="N2516" s="20" t="s">
        <v>13688</v>
      </c>
      <c r="O2516" s="20">
        <v>6</v>
      </c>
      <c r="P2516" s="29" t="s">
        <v>13689</v>
      </c>
      <c r="Q2516" s="29" t="s">
        <v>13690</v>
      </c>
      <c r="R2516" s="20">
        <v>549</v>
      </c>
      <c r="S2516" s="20" t="s">
        <v>37</v>
      </c>
      <c r="T2516" s="20" t="s">
        <v>38</v>
      </c>
      <c r="U2516" s="20" t="s">
        <v>39</v>
      </c>
      <c r="V2516" s="20">
        <v>16000000</v>
      </c>
      <c r="W2516" s="20">
        <v>1999</v>
      </c>
      <c r="X2516" s="20">
        <v>13000</v>
      </c>
      <c r="Y2516" s="20">
        <v>7.2</v>
      </c>
      <c r="Z2516" s="20">
        <v>1.85</v>
      </c>
      <c r="AA2516" s="21">
        <v>10000</v>
      </c>
    </row>
    <row r="2517" spans="1:27" ht="30.75">
      <c r="A2517" s="22" t="s">
        <v>13691</v>
      </c>
      <c r="B2517" s="23">
        <v>49</v>
      </c>
      <c r="C2517" s="23">
        <v>92</v>
      </c>
      <c r="D2517" s="23">
        <v>13</v>
      </c>
      <c r="E2517" s="23">
        <v>301</v>
      </c>
      <c r="F2517" s="23" t="s">
        <v>9576</v>
      </c>
      <c r="G2517" s="23">
        <v>11000</v>
      </c>
      <c r="H2517" s="23">
        <v>28972187</v>
      </c>
      <c r="I2517" s="30" t="s">
        <v>1670</v>
      </c>
      <c r="J2517" s="23" t="s">
        <v>1947</v>
      </c>
      <c r="K2517" s="30" t="s">
        <v>13692</v>
      </c>
      <c r="L2517" s="23">
        <v>28805</v>
      </c>
      <c r="M2517" s="23">
        <v>12687</v>
      </c>
      <c r="N2517" s="23" t="s">
        <v>13693</v>
      </c>
      <c r="O2517" s="23">
        <v>1</v>
      </c>
      <c r="P2517" s="30" t="s">
        <v>13694</v>
      </c>
      <c r="Q2517" s="30" t="s">
        <v>13695</v>
      </c>
      <c r="R2517" s="23">
        <v>159</v>
      </c>
      <c r="S2517" s="23" t="s">
        <v>37</v>
      </c>
      <c r="T2517" s="23" t="s">
        <v>38</v>
      </c>
      <c r="U2517" s="23" t="s">
        <v>39</v>
      </c>
      <c r="V2517" s="23">
        <v>13000000</v>
      </c>
      <c r="W2517" s="23">
        <v>2002</v>
      </c>
      <c r="X2517" s="23">
        <v>489</v>
      </c>
      <c r="Y2517" s="23">
        <v>5.9</v>
      </c>
      <c r="Z2517" s="23">
        <v>1.85</v>
      </c>
      <c r="AA2517" s="24">
        <v>1000</v>
      </c>
    </row>
    <row r="2518" spans="1:27" ht="30.75">
      <c r="A2518" s="19" t="s">
        <v>13696</v>
      </c>
      <c r="B2518" s="20">
        <v>19</v>
      </c>
      <c r="C2518" s="20">
        <v>84</v>
      </c>
      <c r="D2518" s="20">
        <v>0</v>
      </c>
      <c r="E2518" s="20">
        <v>182</v>
      </c>
      <c r="F2518" s="20" t="s">
        <v>7328</v>
      </c>
      <c r="G2518" s="20">
        <v>11000</v>
      </c>
      <c r="H2518" s="20">
        <v>27979400</v>
      </c>
      <c r="I2518" s="29" t="s">
        <v>1751</v>
      </c>
      <c r="J2518" s="20" t="s">
        <v>1955</v>
      </c>
      <c r="K2518" s="29" t="s">
        <v>13697</v>
      </c>
      <c r="L2518" s="20">
        <v>37611</v>
      </c>
      <c r="M2518" s="20">
        <v>12322</v>
      </c>
      <c r="N2518" s="20" t="s">
        <v>7027</v>
      </c>
      <c r="O2518" s="20">
        <v>2</v>
      </c>
      <c r="P2518" s="29" t="s">
        <v>13698</v>
      </c>
      <c r="Q2518" s="29" t="s">
        <v>13699</v>
      </c>
      <c r="R2518" s="20">
        <v>72</v>
      </c>
      <c r="S2518" s="20" t="s">
        <v>37</v>
      </c>
      <c r="T2518" s="20" t="s">
        <v>38</v>
      </c>
      <c r="U2518" s="20" t="s">
        <v>39</v>
      </c>
      <c r="V2518" s="20">
        <v>8200000</v>
      </c>
      <c r="W2518" s="20">
        <v>1993</v>
      </c>
      <c r="X2518" s="20">
        <v>852</v>
      </c>
      <c r="Y2518" s="20">
        <v>6.1</v>
      </c>
      <c r="Z2518" s="20">
        <v>1.85</v>
      </c>
      <c r="AA2518" s="21">
        <v>0</v>
      </c>
    </row>
    <row r="2519" spans="1:27" ht="30.75">
      <c r="A2519" s="22" t="s">
        <v>5127</v>
      </c>
      <c r="B2519" s="23">
        <v>186</v>
      </c>
      <c r="C2519" s="23">
        <v>86</v>
      </c>
      <c r="D2519" s="23">
        <v>174</v>
      </c>
      <c r="E2519" s="23">
        <v>2</v>
      </c>
      <c r="F2519" s="23" t="s">
        <v>10978</v>
      </c>
      <c r="G2519" s="23">
        <v>619</v>
      </c>
      <c r="H2519" s="23">
        <v>54257433</v>
      </c>
      <c r="I2519" s="30" t="s">
        <v>4383</v>
      </c>
      <c r="J2519" s="23" t="s">
        <v>9749</v>
      </c>
      <c r="K2519" s="30" t="s">
        <v>13700</v>
      </c>
      <c r="L2519" s="23">
        <v>12983</v>
      </c>
      <c r="M2519" s="23">
        <v>971</v>
      </c>
      <c r="N2519" s="23" t="s">
        <v>13701</v>
      </c>
      <c r="O2519" s="23">
        <v>0</v>
      </c>
      <c r="P2519" s="30" t="s">
        <v>13702</v>
      </c>
      <c r="Q2519" s="30" t="s">
        <v>13703</v>
      </c>
      <c r="R2519" s="23">
        <v>139</v>
      </c>
      <c r="S2519" s="23" t="s">
        <v>37</v>
      </c>
      <c r="T2519" s="23" t="s">
        <v>38</v>
      </c>
      <c r="U2519" s="23" t="s">
        <v>39</v>
      </c>
      <c r="V2519" s="23">
        <v>17000000</v>
      </c>
      <c r="W2519" s="23">
        <v>2016</v>
      </c>
      <c r="X2519" s="23">
        <v>350</v>
      </c>
      <c r="Y2519" s="23">
        <v>6.8</v>
      </c>
      <c r="Z2519" s="23">
        <v>2.35</v>
      </c>
      <c r="AA2519" s="24">
        <v>0</v>
      </c>
    </row>
    <row r="2520" spans="1:27" ht="30.75">
      <c r="A2520" s="19" t="s">
        <v>13704</v>
      </c>
      <c r="B2520" s="20">
        <v>185</v>
      </c>
      <c r="C2520" s="20">
        <v>120</v>
      </c>
      <c r="D2520" s="20">
        <v>19</v>
      </c>
      <c r="E2520" s="20">
        <v>829</v>
      </c>
      <c r="F2520" s="20" t="s">
        <v>5780</v>
      </c>
      <c r="G2520" s="20">
        <v>8000</v>
      </c>
      <c r="H2520" s="20">
        <v>23947</v>
      </c>
      <c r="I2520" s="29" t="s">
        <v>2953</v>
      </c>
      <c r="J2520" s="20" t="s">
        <v>1206</v>
      </c>
      <c r="K2520" s="29" t="s">
        <v>13705</v>
      </c>
      <c r="L2520" s="20">
        <v>357579</v>
      </c>
      <c r="M2520" s="20">
        <v>12755</v>
      </c>
      <c r="N2520" s="20" t="s">
        <v>8514</v>
      </c>
      <c r="O2520" s="20">
        <v>0</v>
      </c>
      <c r="P2520" s="29" t="s">
        <v>13706</v>
      </c>
      <c r="Q2520" s="29" t="s">
        <v>13707</v>
      </c>
      <c r="R2520" s="20">
        <v>1100</v>
      </c>
      <c r="S2520" s="20" t="s">
        <v>37</v>
      </c>
      <c r="T2520" s="20" t="s">
        <v>38</v>
      </c>
      <c r="U2520" s="20" t="s">
        <v>584</v>
      </c>
      <c r="V2520" s="20">
        <v>13000000</v>
      </c>
      <c r="W2520" s="20">
        <v>2004</v>
      </c>
      <c r="X2520" s="20">
        <v>902</v>
      </c>
      <c r="Y2520" s="20">
        <v>7.7</v>
      </c>
      <c r="Z2520" s="20">
        <v>1.85</v>
      </c>
      <c r="AA2520" s="21">
        <v>15000</v>
      </c>
    </row>
    <row r="2521" spans="1:27" ht="30.75">
      <c r="A2521" s="22" t="s">
        <v>11126</v>
      </c>
      <c r="B2521" s="23">
        <v>42</v>
      </c>
      <c r="C2521" s="23">
        <v>89</v>
      </c>
      <c r="D2521" s="23">
        <v>13</v>
      </c>
      <c r="E2521" s="23">
        <v>329</v>
      </c>
      <c r="F2521" s="23" t="s">
        <v>11479</v>
      </c>
      <c r="G2521" s="23">
        <v>571</v>
      </c>
      <c r="H2521" s="23">
        <v>60008303</v>
      </c>
      <c r="I2521" s="30" t="s">
        <v>2357</v>
      </c>
      <c r="J2521" s="23" t="s">
        <v>2471</v>
      </c>
      <c r="K2521" s="30" t="s">
        <v>13708</v>
      </c>
      <c r="L2521" s="23">
        <v>9285</v>
      </c>
      <c r="M2521" s="23">
        <v>2241</v>
      </c>
      <c r="N2521" s="23" t="s">
        <v>8218</v>
      </c>
      <c r="O2521" s="23">
        <v>1</v>
      </c>
      <c r="P2521" s="30" t="s">
        <v>13709</v>
      </c>
      <c r="Q2521" s="30" t="s">
        <v>13710</v>
      </c>
      <c r="R2521" s="23">
        <v>91</v>
      </c>
      <c r="S2521" s="23" t="s">
        <v>37</v>
      </c>
      <c r="T2521" s="23" t="s">
        <v>38</v>
      </c>
      <c r="U2521" s="23" t="s">
        <v>94</v>
      </c>
      <c r="V2521" s="23">
        <v>13000000</v>
      </c>
      <c r="W2521" s="23">
        <v>2000</v>
      </c>
      <c r="X2521" s="23">
        <v>442</v>
      </c>
      <c r="Y2521" s="23">
        <v>4.9000000000000004</v>
      </c>
      <c r="Z2521" s="23">
        <v>1.85</v>
      </c>
      <c r="AA2521" s="24">
        <v>0</v>
      </c>
    </row>
    <row r="2522" spans="1:27" ht="30.75">
      <c r="A2522" s="19" t="s">
        <v>13711</v>
      </c>
      <c r="B2522" s="20">
        <v>37</v>
      </c>
      <c r="C2522" s="20">
        <v>117</v>
      </c>
      <c r="D2522" s="20">
        <v>17</v>
      </c>
      <c r="E2522" s="20">
        <v>912</v>
      </c>
      <c r="F2522" s="20" t="s">
        <v>11300</v>
      </c>
      <c r="G2522" s="20">
        <v>1000</v>
      </c>
      <c r="H2522" s="20">
        <v>49121934</v>
      </c>
      <c r="I2522" s="29" t="s">
        <v>1414</v>
      </c>
      <c r="J2522" s="20" t="s">
        <v>1539</v>
      </c>
      <c r="K2522" s="29" t="s">
        <v>13712</v>
      </c>
      <c r="L2522" s="20">
        <v>6528</v>
      </c>
      <c r="M2522" s="20">
        <v>6554</v>
      </c>
      <c r="N2522" s="20" t="s">
        <v>3076</v>
      </c>
      <c r="O2522" s="20">
        <v>9</v>
      </c>
      <c r="P2522" s="29" t="s">
        <v>13713</v>
      </c>
      <c r="Q2522" s="29" t="s">
        <v>13714</v>
      </c>
      <c r="R2522" s="20">
        <v>32</v>
      </c>
      <c r="S2522" s="20" t="s">
        <v>37</v>
      </c>
      <c r="T2522" s="20" t="s">
        <v>38</v>
      </c>
      <c r="U2522" s="20" t="s">
        <v>39</v>
      </c>
      <c r="V2522" s="20">
        <v>13000000</v>
      </c>
      <c r="W2522" s="20">
        <v>2007</v>
      </c>
      <c r="X2522" s="20">
        <v>997</v>
      </c>
      <c r="Y2522" s="20">
        <v>6.1</v>
      </c>
      <c r="Z2522" s="20">
        <v>2.35</v>
      </c>
      <c r="AA2522" s="21">
        <v>0</v>
      </c>
    </row>
    <row r="2523" spans="1:27" ht="30.75">
      <c r="A2523" s="22" t="s">
        <v>11262</v>
      </c>
      <c r="B2523" s="23">
        <v>45</v>
      </c>
      <c r="C2523" s="23">
        <v>97</v>
      </c>
      <c r="D2523" s="23">
        <v>84</v>
      </c>
      <c r="E2523" s="23">
        <v>782</v>
      </c>
      <c r="F2523" s="23" t="s">
        <v>10628</v>
      </c>
      <c r="G2523" s="23">
        <v>899</v>
      </c>
      <c r="H2523" s="23">
        <v>27141959</v>
      </c>
      <c r="I2523" s="30" t="s">
        <v>13715</v>
      </c>
      <c r="J2523" s="23" t="s">
        <v>3930</v>
      </c>
      <c r="K2523" s="30" t="s">
        <v>13716</v>
      </c>
      <c r="L2523" s="23">
        <v>19547</v>
      </c>
      <c r="M2523" s="23">
        <v>2936</v>
      </c>
      <c r="N2523" s="23" t="s">
        <v>1724</v>
      </c>
      <c r="O2523" s="23">
        <v>2</v>
      </c>
      <c r="P2523" s="30" t="s">
        <v>13717</v>
      </c>
      <c r="Q2523" s="30" t="s">
        <v>13718</v>
      </c>
      <c r="R2523" s="23">
        <v>168</v>
      </c>
      <c r="S2523" s="23" t="s">
        <v>37</v>
      </c>
      <c r="T2523" s="23" t="s">
        <v>38</v>
      </c>
      <c r="U2523" s="23" t="s">
        <v>94</v>
      </c>
      <c r="V2523" s="23">
        <v>18000000</v>
      </c>
      <c r="W2523" s="23">
        <v>1999</v>
      </c>
      <c r="X2523" s="23">
        <v>842</v>
      </c>
      <c r="Y2523" s="23">
        <v>2.5</v>
      </c>
      <c r="Z2523" s="23">
        <v>1.85</v>
      </c>
      <c r="AA2523" s="24">
        <v>0</v>
      </c>
    </row>
    <row r="2524" spans="1:27" ht="30.75">
      <c r="A2524" s="19" t="s">
        <v>13719</v>
      </c>
      <c r="B2524" s="20">
        <v>57</v>
      </c>
      <c r="C2524" s="20">
        <v>91</v>
      </c>
      <c r="D2524" s="20">
        <v>6</v>
      </c>
      <c r="E2524" s="20">
        <v>459</v>
      </c>
      <c r="F2524" s="20" t="s">
        <v>2327</v>
      </c>
      <c r="G2524" s="20">
        <v>904</v>
      </c>
      <c r="H2524" s="20">
        <v>27052167</v>
      </c>
      <c r="I2524" s="29" t="s">
        <v>421</v>
      </c>
      <c r="J2524" s="20" t="s">
        <v>3008</v>
      </c>
      <c r="K2524" s="29" t="s">
        <v>13720</v>
      </c>
      <c r="L2524" s="20">
        <v>24834</v>
      </c>
      <c r="M2524" s="20">
        <v>3353</v>
      </c>
      <c r="N2524" s="20" t="s">
        <v>13721</v>
      </c>
      <c r="O2524" s="20">
        <v>5</v>
      </c>
      <c r="P2524" s="29" t="s">
        <v>13722</v>
      </c>
      <c r="Q2524" s="29" t="s">
        <v>13723</v>
      </c>
      <c r="R2524" s="20">
        <v>168</v>
      </c>
      <c r="S2524" s="20" t="s">
        <v>37</v>
      </c>
      <c r="T2524" s="20" t="s">
        <v>38</v>
      </c>
      <c r="U2524" s="20" t="s">
        <v>584</v>
      </c>
      <c r="V2524" s="20">
        <v>13000000</v>
      </c>
      <c r="W2524" s="20">
        <v>1998</v>
      </c>
      <c r="X2524" s="20">
        <v>471</v>
      </c>
      <c r="Y2524" s="20">
        <v>6.1</v>
      </c>
      <c r="Z2524" s="20">
        <v>1.85</v>
      </c>
      <c r="AA2524" s="21">
        <v>934</v>
      </c>
    </row>
    <row r="2525" spans="1:27" ht="30.75">
      <c r="A2525" s="22" t="s">
        <v>13724</v>
      </c>
      <c r="B2525" s="23">
        <v>25</v>
      </c>
      <c r="C2525" s="23">
        <v>100</v>
      </c>
      <c r="D2525" s="23">
        <v>15</v>
      </c>
      <c r="E2525" s="23">
        <v>388</v>
      </c>
      <c r="F2525" s="23" t="s">
        <v>1777</v>
      </c>
      <c r="G2525" s="23">
        <v>694</v>
      </c>
      <c r="H2525" s="23">
        <v>26539321</v>
      </c>
      <c r="I2525" s="30" t="s">
        <v>3931</v>
      </c>
      <c r="J2525" s="23" t="s">
        <v>5423</v>
      </c>
      <c r="K2525" s="30" t="s">
        <v>13725</v>
      </c>
      <c r="L2525" s="23">
        <v>7984</v>
      </c>
      <c r="M2525" s="23">
        <v>2486</v>
      </c>
      <c r="N2525" s="23" t="s">
        <v>13726</v>
      </c>
      <c r="O2525" s="23">
        <v>1</v>
      </c>
      <c r="P2525" s="30" t="s">
        <v>13727</v>
      </c>
      <c r="Q2525" s="30" t="s">
        <v>13728</v>
      </c>
      <c r="R2525" s="23">
        <v>42</v>
      </c>
      <c r="S2525" s="23" t="s">
        <v>37</v>
      </c>
      <c r="T2525" s="23" t="s">
        <v>38</v>
      </c>
      <c r="U2525" s="23" t="s">
        <v>94</v>
      </c>
      <c r="V2525" s="23">
        <v>13000000</v>
      </c>
      <c r="W2525" s="23">
        <v>1996</v>
      </c>
      <c r="X2525" s="23">
        <v>558</v>
      </c>
      <c r="Y2525" s="23">
        <v>5.9</v>
      </c>
      <c r="Z2525" s="23">
        <v>1.85</v>
      </c>
      <c r="AA2525" s="24">
        <v>833</v>
      </c>
    </row>
    <row r="2526" spans="1:27" ht="30.75">
      <c r="A2526" s="19" t="s">
        <v>13729</v>
      </c>
      <c r="B2526" s="20">
        <v>59</v>
      </c>
      <c r="C2526" s="20">
        <v>72</v>
      </c>
      <c r="D2526" s="20">
        <v>5</v>
      </c>
      <c r="E2526" s="20">
        <v>435</v>
      </c>
      <c r="F2526" s="20" t="s">
        <v>7031</v>
      </c>
      <c r="G2526" s="20">
        <v>659</v>
      </c>
      <c r="H2526" s="20">
        <v>28501605</v>
      </c>
      <c r="I2526" s="29" t="s">
        <v>7405</v>
      </c>
      <c r="J2526" s="20" t="s">
        <v>13730</v>
      </c>
      <c r="K2526" s="29" t="s">
        <v>13731</v>
      </c>
      <c r="L2526" s="20">
        <v>31371</v>
      </c>
      <c r="M2526" s="20">
        <v>2646</v>
      </c>
      <c r="N2526" s="20" t="s">
        <v>13732</v>
      </c>
      <c r="O2526" s="20">
        <v>0</v>
      </c>
      <c r="P2526" s="29" t="s">
        <v>13733</v>
      </c>
      <c r="Q2526" s="29" t="s">
        <v>13734</v>
      </c>
      <c r="R2526" s="20">
        <v>166</v>
      </c>
      <c r="S2526" s="20" t="s">
        <v>37</v>
      </c>
      <c r="T2526" s="20" t="s">
        <v>38</v>
      </c>
      <c r="U2526" s="20" t="s">
        <v>584</v>
      </c>
      <c r="V2526" s="20">
        <v>13000000</v>
      </c>
      <c r="W2526" s="20">
        <v>1990</v>
      </c>
      <c r="X2526" s="20">
        <v>628</v>
      </c>
      <c r="Y2526" s="20">
        <v>5.7</v>
      </c>
      <c r="Z2526" s="20">
        <v>1.85</v>
      </c>
      <c r="AA2526" s="21">
        <v>0</v>
      </c>
    </row>
    <row r="2527" spans="1:27" ht="45.75">
      <c r="A2527" s="22" t="s">
        <v>13735</v>
      </c>
      <c r="B2527" s="23">
        <v>58</v>
      </c>
      <c r="C2527" s="23">
        <v>84</v>
      </c>
      <c r="D2527" s="23">
        <v>12</v>
      </c>
      <c r="E2527" s="23">
        <v>334</v>
      </c>
      <c r="F2527" s="23" t="s">
        <v>13736</v>
      </c>
      <c r="G2527" s="23">
        <v>1000</v>
      </c>
      <c r="H2527" s="23">
        <v>52543632</v>
      </c>
      <c r="I2527" s="30" t="s">
        <v>1527</v>
      </c>
      <c r="J2527" s="23" t="s">
        <v>2715</v>
      </c>
      <c r="K2527" s="30" t="s">
        <v>13737</v>
      </c>
      <c r="L2527" s="23">
        <v>12676</v>
      </c>
      <c r="M2527" s="23">
        <v>2297</v>
      </c>
      <c r="N2527" s="23" t="s">
        <v>13738</v>
      </c>
      <c r="O2527" s="23">
        <v>2</v>
      </c>
      <c r="P2527" s="30" t="s">
        <v>13739</v>
      </c>
      <c r="Q2527" s="30" t="s">
        <v>13740</v>
      </c>
      <c r="R2527" s="23">
        <v>84</v>
      </c>
      <c r="S2527" s="23" t="s">
        <v>37</v>
      </c>
      <c r="T2527" s="23" t="s">
        <v>38</v>
      </c>
      <c r="U2527" s="23" t="s">
        <v>39</v>
      </c>
      <c r="V2527" s="23">
        <v>13200000</v>
      </c>
      <c r="W2527" s="23">
        <v>2014</v>
      </c>
      <c r="X2527" s="23">
        <v>345</v>
      </c>
      <c r="Y2527" s="23">
        <v>5.6</v>
      </c>
      <c r="Z2527" s="23">
        <v>2.35</v>
      </c>
      <c r="AA2527" s="24">
        <v>0</v>
      </c>
    </row>
    <row r="2528" spans="1:27" ht="30.75">
      <c r="A2528" s="19" t="s">
        <v>3258</v>
      </c>
      <c r="B2528" s="20">
        <v>330</v>
      </c>
      <c r="C2528" s="20">
        <v>126</v>
      </c>
      <c r="D2528" s="20">
        <v>0</v>
      </c>
      <c r="E2528" s="20">
        <v>745</v>
      </c>
      <c r="F2528" s="20" t="s">
        <v>1300</v>
      </c>
      <c r="G2528" s="20">
        <v>2000</v>
      </c>
      <c r="H2528" s="20">
        <v>25592632</v>
      </c>
      <c r="I2528" s="29" t="s">
        <v>6402</v>
      </c>
      <c r="J2528" s="20" t="s">
        <v>1211</v>
      </c>
      <c r="K2528" s="29" t="s">
        <v>13741</v>
      </c>
      <c r="L2528" s="20">
        <v>220475</v>
      </c>
      <c r="M2528" s="20">
        <v>5371</v>
      </c>
      <c r="N2528" s="20" t="s">
        <v>3261</v>
      </c>
      <c r="O2528" s="20">
        <v>0</v>
      </c>
      <c r="P2528" s="29" t="s">
        <v>13742</v>
      </c>
      <c r="Q2528" s="29" t="s">
        <v>13743</v>
      </c>
      <c r="R2528" s="20">
        <v>1066</v>
      </c>
      <c r="S2528" s="20" t="s">
        <v>37</v>
      </c>
      <c r="T2528" s="20" t="s">
        <v>38</v>
      </c>
      <c r="U2528" s="20" t="s">
        <v>584</v>
      </c>
      <c r="V2528" s="20">
        <v>18000000</v>
      </c>
      <c r="W2528" s="20">
        <v>2007</v>
      </c>
      <c r="X2528" s="20">
        <v>850</v>
      </c>
      <c r="Y2528" s="20">
        <v>7.2</v>
      </c>
      <c r="Z2528" s="20">
        <v>1.85</v>
      </c>
      <c r="AA2528" s="21">
        <v>20000</v>
      </c>
    </row>
    <row r="2529" spans="1:27" ht="45.75">
      <c r="A2529" s="22" t="s">
        <v>13744</v>
      </c>
      <c r="B2529" s="23">
        <v>489</v>
      </c>
      <c r="C2529" s="23">
        <v>108</v>
      </c>
      <c r="D2529" s="23">
        <v>232</v>
      </c>
      <c r="E2529" s="23">
        <v>123</v>
      </c>
      <c r="F2529" s="23" t="s">
        <v>13745</v>
      </c>
      <c r="G2529" s="23">
        <v>149</v>
      </c>
      <c r="H2529" s="23">
        <v>25440971</v>
      </c>
      <c r="I2529" s="30" t="s">
        <v>2201</v>
      </c>
      <c r="J2529" s="23" t="s">
        <v>13746</v>
      </c>
      <c r="K2529" s="30" t="s">
        <v>13747</v>
      </c>
      <c r="L2529" s="23">
        <v>289508</v>
      </c>
      <c r="M2529" s="23">
        <v>430</v>
      </c>
      <c r="N2529" s="23" t="s">
        <v>13748</v>
      </c>
      <c r="O2529" s="23">
        <v>0</v>
      </c>
      <c r="P2529" s="30" t="s">
        <v>13749</v>
      </c>
      <c r="Q2529" s="30" t="s">
        <v>13750</v>
      </c>
      <c r="R2529" s="23">
        <v>611</v>
      </c>
      <c r="S2529" s="23" t="s">
        <v>37</v>
      </c>
      <c r="T2529" s="23" t="s">
        <v>56</v>
      </c>
      <c r="U2529" s="23" t="s">
        <v>584</v>
      </c>
      <c r="V2529" s="23">
        <v>15000000</v>
      </c>
      <c r="W2529" s="23">
        <v>2015</v>
      </c>
      <c r="X2529" s="23">
        <v>145</v>
      </c>
      <c r="Y2529" s="23">
        <v>7.7</v>
      </c>
      <c r="Z2529" s="23">
        <v>2.35</v>
      </c>
      <c r="AA2529" s="24">
        <v>109000</v>
      </c>
    </row>
    <row r="2530" spans="1:27" ht="30.75">
      <c r="A2530" s="19" t="s">
        <v>1799</v>
      </c>
      <c r="B2530" s="20">
        <v>242</v>
      </c>
      <c r="C2530" s="20">
        <v>112</v>
      </c>
      <c r="D2530" s="20">
        <v>0</v>
      </c>
      <c r="E2530" s="20">
        <v>213</v>
      </c>
      <c r="F2530" s="20" t="s">
        <v>13751</v>
      </c>
      <c r="G2530" s="20">
        <v>512</v>
      </c>
      <c r="H2530" s="20">
        <v>22858926</v>
      </c>
      <c r="I2530" s="29" t="s">
        <v>7900</v>
      </c>
      <c r="J2530" s="20" t="s">
        <v>4462</v>
      </c>
      <c r="K2530" s="29" t="s">
        <v>13752</v>
      </c>
      <c r="L2530" s="20">
        <v>254404</v>
      </c>
      <c r="M2530" s="20">
        <v>1171</v>
      </c>
      <c r="N2530" s="20" t="s">
        <v>600</v>
      </c>
      <c r="O2530" s="20">
        <v>2</v>
      </c>
      <c r="P2530" s="29" t="s">
        <v>13753</v>
      </c>
      <c r="Q2530" s="29" t="s">
        <v>13754</v>
      </c>
      <c r="R2530" s="20">
        <v>840</v>
      </c>
      <c r="S2530" s="20" t="s">
        <v>37</v>
      </c>
      <c r="T2530" s="20" t="s">
        <v>38</v>
      </c>
      <c r="U2530" s="20" t="s">
        <v>584</v>
      </c>
      <c r="V2530" s="20">
        <v>13000000</v>
      </c>
      <c r="W2530" s="20">
        <v>1999</v>
      </c>
      <c r="X2530" s="20">
        <v>216</v>
      </c>
      <c r="Y2530" s="20">
        <v>7.8</v>
      </c>
      <c r="Z2530" s="20">
        <v>1.85</v>
      </c>
      <c r="AA2530" s="21">
        <v>0</v>
      </c>
    </row>
    <row r="2531" spans="1:27" ht="30.75">
      <c r="A2531" s="22" t="s">
        <v>13755</v>
      </c>
      <c r="B2531" s="23">
        <v>40</v>
      </c>
      <c r="C2531" s="23">
        <v>90</v>
      </c>
      <c r="D2531" s="23">
        <v>7</v>
      </c>
      <c r="E2531" s="23">
        <v>405</v>
      </c>
      <c r="F2531" s="23" t="s">
        <v>633</v>
      </c>
      <c r="G2531" s="23">
        <v>939</v>
      </c>
      <c r="H2531" s="23">
        <v>22235901</v>
      </c>
      <c r="I2531" s="30" t="s">
        <v>1680</v>
      </c>
      <c r="J2531" s="23" t="s">
        <v>5449</v>
      </c>
      <c r="K2531" s="30" t="s">
        <v>13756</v>
      </c>
      <c r="L2531" s="23">
        <v>4339</v>
      </c>
      <c r="M2531" s="23">
        <v>2815</v>
      </c>
      <c r="N2531" s="23" t="s">
        <v>7155</v>
      </c>
      <c r="O2531" s="23">
        <v>2</v>
      </c>
      <c r="P2531" s="30" t="s">
        <v>13757</v>
      </c>
      <c r="Q2531" s="30" t="s">
        <v>13758</v>
      </c>
      <c r="R2531" s="23">
        <v>31</v>
      </c>
      <c r="S2531" s="23" t="s">
        <v>37</v>
      </c>
      <c r="T2531" s="23" t="s">
        <v>38</v>
      </c>
      <c r="U2531" s="23" t="s">
        <v>584</v>
      </c>
      <c r="V2531" s="23">
        <v>6000000</v>
      </c>
      <c r="W2531" s="23">
        <v>2001</v>
      </c>
      <c r="X2531" s="23">
        <v>890</v>
      </c>
      <c r="Y2531" s="23">
        <v>6.1</v>
      </c>
      <c r="Z2531" s="23">
        <v>1.85</v>
      </c>
      <c r="AA2531" s="24">
        <v>593</v>
      </c>
    </row>
    <row r="2532" spans="1:27" ht="30.75">
      <c r="A2532" s="19" t="s">
        <v>1494</v>
      </c>
      <c r="B2532" s="20">
        <v>112</v>
      </c>
      <c r="C2532" s="20">
        <v>91</v>
      </c>
      <c r="D2532" s="20">
        <v>13</v>
      </c>
      <c r="E2532" s="20">
        <v>140</v>
      </c>
      <c r="F2532" s="20" t="s">
        <v>13759</v>
      </c>
      <c r="G2532" s="20">
        <v>803</v>
      </c>
      <c r="H2532" s="20">
        <v>38916903</v>
      </c>
      <c r="I2532" s="29" t="s">
        <v>13760</v>
      </c>
      <c r="J2532" s="20" t="s">
        <v>13761</v>
      </c>
      <c r="K2532" s="29" t="s">
        <v>13762</v>
      </c>
      <c r="L2532" s="20">
        <v>15664</v>
      </c>
      <c r="M2532" s="20">
        <v>1921</v>
      </c>
      <c r="N2532" s="20" t="s">
        <v>13763</v>
      </c>
      <c r="O2532" s="20">
        <v>0</v>
      </c>
      <c r="P2532" s="29" t="s">
        <v>13764</v>
      </c>
      <c r="Q2532" s="29" t="s">
        <v>13765</v>
      </c>
      <c r="R2532" s="20">
        <v>149</v>
      </c>
      <c r="S2532" s="20" t="s">
        <v>37</v>
      </c>
      <c r="T2532" s="20" t="s">
        <v>38</v>
      </c>
      <c r="U2532" s="20" t="s">
        <v>94</v>
      </c>
      <c r="V2532" s="20">
        <v>13000000</v>
      </c>
      <c r="W2532" s="20">
        <v>2014</v>
      </c>
      <c r="X2532" s="20">
        <v>587</v>
      </c>
      <c r="Y2532" s="20">
        <v>5.8</v>
      </c>
      <c r="Z2532" s="20">
        <v>1.85</v>
      </c>
      <c r="AA2532" s="21">
        <v>0</v>
      </c>
    </row>
    <row r="2533" spans="1:27" ht="30.75">
      <c r="A2533" s="22" t="s">
        <v>5407</v>
      </c>
      <c r="B2533" s="23">
        <v>84</v>
      </c>
      <c r="C2533" s="23">
        <v>135</v>
      </c>
      <c r="D2533" s="23">
        <v>134</v>
      </c>
      <c r="E2533" s="23">
        <v>525</v>
      </c>
      <c r="F2533" s="23" t="s">
        <v>3713</v>
      </c>
      <c r="G2533" s="23">
        <v>4000</v>
      </c>
      <c r="H2533" s="23">
        <v>16929123</v>
      </c>
      <c r="I2533" s="30" t="s">
        <v>213</v>
      </c>
      <c r="J2533" s="23" t="s">
        <v>83</v>
      </c>
      <c r="K2533" s="30" t="s">
        <v>13766</v>
      </c>
      <c r="L2533" s="23">
        <v>21406</v>
      </c>
      <c r="M2533" s="23">
        <v>6214</v>
      </c>
      <c r="N2533" s="23" t="s">
        <v>13767</v>
      </c>
      <c r="O2533" s="23">
        <v>2</v>
      </c>
      <c r="P2533" s="30" t="s">
        <v>13768</v>
      </c>
      <c r="Q2533" s="30" t="s">
        <v>13769</v>
      </c>
      <c r="R2533" s="23">
        <v>169</v>
      </c>
      <c r="S2533" s="23" t="s">
        <v>37</v>
      </c>
      <c r="T2533" s="23" t="s">
        <v>38</v>
      </c>
      <c r="U2533" s="23" t="s">
        <v>39</v>
      </c>
      <c r="V2533" s="23">
        <v>14000000</v>
      </c>
      <c r="W2533" s="23">
        <v>2001</v>
      </c>
      <c r="X2533" s="23">
        <v>1000</v>
      </c>
      <c r="Y2533" s="23">
        <v>6.5</v>
      </c>
      <c r="Z2533" s="23">
        <v>1.85</v>
      </c>
      <c r="AA2533" s="24">
        <v>0</v>
      </c>
    </row>
    <row r="2534" spans="1:27" ht="30.75">
      <c r="A2534" s="19" t="s">
        <v>3693</v>
      </c>
      <c r="B2534" s="20">
        <v>251</v>
      </c>
      <c r="C2534" s="20">
        <v>141</v>
      </c>
      <c r="D2534" s="20">
        <v>16000</v>
      </c>
      <c r="E2534" s="20">
        <v>78</v>
      </c>
      <c r="F2534" s="20" t="s">
        <v>13770</v>
      </c>
      <c r="G2534" s="20">
        <v>378</v>
      </c>
      <c r="H2534" s="20">
        <v>13753931</v>
      </c>
      <c r="I2534" s="29" t="s">
        <v>1960</v>
      </c>
      <c r="J2534" s="20" t="s">
        <v>13771</v>
      </c>
      <c r="K2534" s="29" t="s">
        <v>13772</v>
      </c>
      <c r="L2534" s="20">
        <v>132149</v>
      </c>
      <c r="M2534" s="20">
        <v>751</v>
      </c>
      <c r="N2534" s="20" t="s">
        <v>13773</v>
      </c>
      <c r="O2534" s="20">
        <v>0</v>
      </c>
      <c r="P2534" s="29" t="s">
        <v>13774</v>
      </c>
      <c r="Q2534" s="29" t="s">
        <v>13775</v>
      </c>
      <c r="R2534" s="20">
        <v>316</v>
      </c>
      <c r="S2534" s="20" t="s">
        <v>675</v>
      </c>
      <c r="T2534" s="20" t="s">
        <v>38</v>
      </c>
      <c r="U2534" s="20" t="s">
        <v>584</v>
      </c>
      <c r="V2534" s="20">
        <v>19000000</v>
      </c>
      <c r="W2534" s="20">
        <v>2006</v>
      </c>
      <c r="X2534" s="20">
        <v>85</v>
      </c>
      <c r="Y2534" s="20">
        <v>7.9</v>
      </c>
      <c r="Z2534" s="20">
        <v>2.35</v>
      </c>
      <c r="AA2534" s="21">
        <v>5000</v>
      </c>
    </row>
    <row r="2535" spans="1:27" ht="30.75">
      <c r="A2535" s="22" t="s">
        <v>13776</v>
      </c>
      <c r="B2535" s="23">
        <v>113</v>
      </c>
      <c r="C2535" s="23">
        <v>104</v>
      </c>
      <c r="D2535" s="23">
        <v>35</v>
      </c>
      <c r="E2535" s="23">
        <v>844</v>
      </c>
      <c r="F2535" s="23" t="s">
        <v>2665</v>
      </c>
      <c r="G2535" s="23">
        <v>24000</v>
      </c>
      <c r="H2535" s="23">
        <v>10996440</v>
      </c>
      <c r="I2535" s="30" t="s">
        <v>658</v>
      </c>
      <c r="J2535" s="23" t="s">
        <v>81</v>
      </c>
      <c r="K2535" s="30" t="s">
        <v>13777</v>
      </c>
      <c r="L2535" s="23">
        <v>19707</v>
      </c>
      <c r="M2535" s="23">
        <v>27806</v>
      </c>
      <c r="N2535" s="23" t="s">
        <v>10435</v>
      </c>
      <c r="O2535" s="23">
        <v>0</v>
      </c>
      <c r="P2535" s="30" t="s">
        <v>13778</v>
      </c>
      <c r="Q2535" s="30" t="s">
        <v>13779</v>
      </c>
      <c r="R2535" s="23">
        <v>128</v>
      </c>
      <c r="S2535" s="23" t="s">
        <v>37</v>
      </c>
      <c r="T2535" s="23" t="s">
        <v>38</v>
      </c>
      <c r="U2535" s="23" t="s">
        <v>94</v>
      </c>
      <c r="V2535" s="23">
        <v>13000000</v>
      </c>
      <c r="W2535" s="23">
        <v>2006</v>
      </c>
      <c r="X2535" s="23">
        <v>912</v>
      </c>
      <c r="Y2535" s="23">
        <v>6.3</v>
      </c>
      <c r="Z2535" s="23">
        <v>2.35</v>
      </c>
      <c r="AA2535" s="24">
        <v>862</v>
      </c>
    </row>
    <row r="2536" spans="1:27" ht="30.75">
      <c r="A2536" s="19" t="s">
        <v>13784</v>
      </c>
      <c r="B2536" s="20">
        <v>421</v>
      </c>
      <c r="C2536" s="20">
        <v>118</v>
      </c>
      <c r="D2536" s="20">
        <v>412</v>
      </c>
      <c r="E2536" s="20">
        <v>491</v>
      </c>
      <c r="F2536" s="20" t="s">
        <v>1599</v>
      </c>
      <c r="G2536" s="20">
        <v>805</v>
      </c>
      <c r="H2536" s="20">
        <v>14677654</v>
      </c>
      <c r="I2536" s="29" t="s">
        <v>3408</v>
      </c>
      <c r="J2536" s="20" t="s">
        <v>2317</v>
      </c>
      <c r="K2536" s="29" t="s">
        <v>13785</v>
      </c>
      <c r="L2536" s="20">
        <v>161288</v>
      </c>
      <c r="M2536" s="20">
        <v>2499</v>
      </c>
      <c r="N2536" s="20" t="s">
        <v>7937</v>
      </c>
      <c r="O2536" s="20">
        <v>0</v>
      </c>
      <c r="P2536" s="29" t="s">
        <v>13786</v>
      </c>
      <c r="Q2536" s="29" t="s">
        <v>13787</v>
      </c>
      <c r="R2536" s="20">
        <v>351</v>
      </c>
      <c r="S2536" s="20" t="s">
        <v>37</v>
      </c>
      <c r="T2536" s="20" t="s">
        <v>7986</v>
      </c>
      <c r="U2536" s="20" t="s">
        <v>584</v>
      </c>
      <c r="V2536" s="20">
        <v>13000000</v>
      </c>
      <c r="W2536" s="20">
        <v>2015</v>
      </c>
      <c r="X2536" s="20">
        <v>681</v>
      </c>
      <c r="Y2536" s="20">
        <v>8.3000000000000007</v>
      </c>
      <c r="Z2536" s="20">
        <v>2.35</v>
      </c>
      <c r="AA2536" s="21">
        <v>72000</v>
      </c>
    </row>
    <row r="2537" spans="1:27" ht="30.75">
      <c r="A2537" s="22" t="s">
        <v>6767</v>
      </c>
      <c r="B2537" s="23">
        <v>32</v>
      </c>
      <c r="C2537" s="23">
        <v>82</v>
      </c>
      <c r="D2537" s="23">
        <v>799</v>
      </c>
      <c r="E2537" s="23">
        <v>294</v>
      </c>
      <c r="F2537" s="23" t="s">
        <v>12388</v>
      </c>
      <c r="G2537" s="23">
        <v>721</v>
      </c>
      <c r="H2537" s="23">
        <v>9975684</v>
      </c>
      <c r="I2537" s="30" t="s">
        <v>1670</v>
      </c>
      <c r="J2537" s="23" t="s">
        <v>323</v>
      </c>
      <c r="K2537" s="30" t="s">
        <v>13788</v>
      </c>
      <c r="L2537" s="23">
        <v>20033</v>
      </c>
      <c r="M2537" s="23">
        <v>1805</v>
      </c>
      <c r="N2537" s="23" t="s">
        <v>1889</v>
      </c>
      <c r="O2537" s="23">
        <v>0</v>
      </c>
      <c r="P2537" s="30" t="s">
        <v>13789</v>
      </c>
      <c r="Q2537" s="30" t="s">
        <v>13790</v>
      </c>
      <c r="R2537" s="23">
        <v>117</v>
      </c>
      <c r="S2537" s="23" t="s">
        <v>37</v>
      </c>
      <c r="T2537" s="23" t="s">
        <v>267</v>
      </c>
      <c r="U2537" s="23" t="s">
        <v>39</v>
      </c>
      <c r="V2537" s="23">
        <v>13000000</v>
      </c>
      <c r="W2537" s="23">
        <v>1998</v>
      </c>
      <c r="X2537" s="23">
        <v>359</v>
      </c>
      <c r="Y2537" s="23">
        <v>6.4</v>
      </c>
      <c r="Z2537" s="23">
        <v>1.85</v>
      </c>
      <c r="AA2537" s="24">
        <v>679</v>
      </c>
    </row>
    <row r="2538" spans="1:27" ht="30.75">
      <c r="A2538" s="19" t="s">
        <v>13791</v>
      </c>
      <c r="B2538" s="20">
        <v>52</v>
      </c>
      <c r="C2538" s="20">
        <v>95</v>
      </c>
      <c r="D2538" s="20">
        <v>0</v>
      </c>
      <c r="E2538" s="20">
        <v>650</v>
      </c>
      <c r="F2538" s="20" t="s">
        <v>5985</v>
      </c>
      <c r="G2538" s="20">
        <v>899</v>
      </c>
      <c r="H2538" s="20">
        <v>7881335</v>
      </c>
      <c r="I2538" s="29" t="s">
        <v>5966</v>
      </c>
      <c r="J2538" s="20" t="s">
        <v>3930</v>
      </c>
      <c r="K2538" s="29" t="s">
        <v>13792</v>
      </c>
      <c r="L2538" s="20">
        <v>21212</v>
      </c>
      <c r="M2538" s="20">
        <v>3092</v>
      </c>
      <c r="N2538" s="20" t="s">
        <v>5763</v>
      </c>
      <c r="O2538" s="20">
        <v>4</v>
      </c>
      <c r="P2538" s="29" t="s">
        <v>13793</v>
      </c>
      <c r="Q2538" s="29" t="s">
        <v>13794</v>
      </c>
      <c r="R2538" s="20">
        <v>107</v>
      </c>
      <c r="S2538" s="20" t="s">
        <v>37</v>
      </c>
      <c r="T2538" s="20" t="s">
        <v>38</v>
      </c>
      <c r="U2538" s="20" t="s">
        <v>584</v>
      </c>
      <c r="V2538" s="20">
        <v>13000000</v>
      </c>
      <c r="W2538" s="20">
        <v>1994</v>
      </c>
      <c r="X2538" s="20">
        <v>849</v>
      </c>
      <c r="Y2538" s="20">
        <v>6.7</v>
      </c>
      <c r="Z2538" s="20">
        <v>1.66</v>
      </c>
      <c r="AA2538" s="21">
        <v>3000</v>
      </c>
    </row>
    <row r="2539" spans="1:27" ht="30.75">
      <c r="A2539" s="22" t="s">
        <v>10958</v>
      </c>
      <c r="B2539" s="23">
        <v>81</v>
      </c>
      <c r="C2539" s="23">
        <v>94</v>
      </c>
      <c r="D2539" s="23">
        <v>26</v>
      </c>
      <c r="E2539" s="23">
        <v>4000</v>
      </c>
      <c r="F2539" s="23" t="s">
        <v>1248</v>
      </c>
      <c r="G2539" s="23">
        <v>16000</v>
      </c>
      <c r="H2539" s="23">
        <v>6241697</v>
      </c>
      <c r="I2539" s="30" t="s">
        <v>1670</v>
      </c>
      <c r="J2539" s="23" t="s">
        <v>314</v>
      </c>
      <c r="K2539" s="30" t="s">
        <v>13795</v>
      </c>
      <c r="L2539" s="23">
        <v>16059</v>
      </c>
      <c r="M2539" s="23">
        <v>31005</v>
      </c>
      <c r="N2539" s="23" t="s">
        <v>83</v>
      </c>
      <c r="O2539" s="23">
        <v>2</v>
      </c>
      <c r="P2539" s="30" t="s">
        <v>13796</v>
      </c>
      <c r="Q2539" s="30" t="s">
        <v>13797</v>
      </c>
      <c r="R2539" s="23">
        <v>210</v>
      </c>
      <c r="S2539" s="23" t="s">
        <v>37</v>
      </c>
      <c r="T2539" s="23" t="s">
        <v>1464</v>
      </c>
      <c r="U2539" s="23" t="s">
        <v>39</v>
      </c>
      <c r="V2539" s="23">
        <v>13000000</v>
      </c>
      <c r="W2539" s="23">
        <v>1999</v>
      </c>
      <c r="X2539" s="23">
        <v>8000</v>
      </c>
      <c r="Y2539" s="23">
        <v>6.1</v>
      </c>
      <c r="Z2539" s="23">
        <v>1.85</v>
      </c>
      <c r="AA2539" s="24">
        <v>0</v>
      </c>
    </row>
    <row r="2540" spans="1:27" ht="30.75">
      <c r="A2540" s="19" t="s">
        <v>13802</v>
      </c>
      <c r="B2540" s="20">
        <v>39</v>
      </c>
      <c r="C2540" s="20">
        <v>99</v>
      </c>
      <c r="D2540" s="20">
        <v>7</v>
      </c>
      <c r="E2540" s="20">
        <v>730</v>
      </c>
      <c r="F2540" s="20" t="s">
        <v>1758</v>
      </c>
      <c r="G2540" s="20">
        <v>3000</v>
      </c>
      <c r="H2540" s="20">
        <v>5871603</v>
      </c>
      <c r="I2540" s="29" t="s">
        <v>4074</v>
      </c>
      <c r="J2540" s="20" t="s">
        <v>981</v>
      </c>
      <c r="K2540" s="29" t="s">
        <v>13803</v>
      </c>
      <c r="L2540" s="20">
        <v>3116</v>
      </c>
      <c r="M2540" s="20">
        <v>6485</v>
      </c>
      <c r="N2540" s="20" t="s">
        <v>5770</v>
      </c>
      <c r="O2540" s="20">
        <v>3</v>
      </c>
      <c r="P2540" s="29" t="s">
        <v>13804</v>
      </c>
      <c r="Q2540" s="29" t="s">
        <v>13805</v>
      </c>
      <c r="R2540" s="20">
        <v>39</v>
      </c>
      <c r="S2540" s="20" t="s">
        <v>37</v>
      </c>
      <c r="T2540" s="20" t="s">
        <v>38</v>
      </c>
      <c r="U2540" s="20" t="s">
        <v>584</v>
      </c>
      <c r="V2540" s="20">
        <v>13000000</v>
      </c>
      <c r="W2540" s="20">
        <v>1999</v>
      </c>
      <c r="X2540" s="20">
        <v>1000</v>
      </c>
      <c r="Y2540" s="20">
        <v>6</v>
      </c>
      <c r="Z2540" s="20">
        <v>1.85</v>
      </c>
      <c r="AA2540" s="21">
        <v>251</v>
      </c>
    </row>
    <row r="2541" spans="1:27" ht="45.75">
      <c r="A2541" s="22" t="s">
        <v>13806</v>
      </c>
      <c r="B2541" s="23">
        <v>63</v>
      </c>
      <c r="C2541" s="23">
        <v>121</v>
      </c>
      <c r="D2541" s="23">
        <v>15</v>
      </c>
      <c r="E2541" s="23">
        <v>812</v>
      </c>
      <c r="F2541" s="23" t="s">
        <v>10152</v>
      </c>
      <c r="G2541" s="23">
        <v>4000</v>
      </c>
      <c r="H2541" s="23">
        <v>16574731</v>
      </c>
      <c r="I2541" s="30" t="s">
        <v>6198</v>
      </c>
      <c r="J2541" s="23" t="s">
        <v>492</v>
      </c>
      <c r="K2541" s="30" t="s">
        <v>13807</v>
      </c>
      <c r="L2541" s="23">
        <v>27675</v>
      </c>
      <c r="M2541" s="23">
        <v>6910</v>
      </c>
      <c r="N2541" s="23" t="s">
        <v>632</v>
      </c>
      <c r="O2541" s="23">
        <v>4</v>
      </c>
      <c r="P2541" s="30" t="s">
        <v>13808</v>
      </c>
      <c r="Q2541" s="30" t="s">
        <v>13809</v>
      </c>
      <c r="R2541" s="23">
        <v>181</v>
      </c>
      <c r="S2541" s="23" t="s">
        <v>37</v>
      </c>
      <c r="T2541" s="23" t="s">
        <v>38</v>
      </c>
      <c r="U2541" s="23" t="s">
        <v>584</v>
      </c>
      <c r="V2541" s="23">
        <v>13000000</v>
      </c>
      <c r="W2541" s="23">
        <v>1998</v>
      </c>
      <c r="X2541" s="23">
        <v>957</v>
      </c>
      <c r="Y2541" s="23">
        <v>5.8</v>
      </c>
      <c r="Z2541" s="23">
        <v>1.85</v>
      </c>
      <c r="AA2541" s="24">
        <v>0</v>
      </c>
    </row>
    <row r="2542" spans="1:27" ht="30.75">
      <c r="A2542" s="19" t="s">
        <v>13810</v>
      </c>
      <c r="B2542" s="20">
        <v>47</v>
      </c>
      <c r="C2542" s="20">
        <v>84</v>
      </c>
      <c r="D2542" s="20">
        <v>2</v>
      </c>
      <c r="E2542" s="20">
        <v>690</v>
      </c>
      <c r="F2542" s="20" t="s">
        <v>11307</v>
      </c>
      <c r="G2542" s="20">
        <v>15000</v>
      </c>
      <c r="H2542" s="20">
        <v>5002310</v>
      </c>
      <c r="I2542" s="29" t="s">
        <v>13811</v>
      </c>
      <c r="J2542" s="20" t="s">
        <v>372</v>
      </c>
      <c r="K2542" s="29" t="s">
        <v>13812</v>
      </c>
      <c r="L2542" s="20">
        <v>25541</v>
      </c>
      <c r="M2542" s="20">
        <v>18864</v>
      </c>
      <c r="N2542" s="20" t="s">
        <v>7688</v>
      </c>
      <c r="O2542" s="20">
        <v>0</v>
      </c>
      <c r="P2542" s="29" t="s">
        <v>13813</v>
      </c>
      <c r="Q2542" s="29" t="s">
        <v>13814</v>
      </c>
      <c r="R2542" s="20">
        <v>181</v>
      </c>
      <c r="S2542" s="20" t="s">
        <v>37</v>
      </c>
      <c r="T2542" s="20" t="s">
        <v>38</v>
      </c>
      <c r="U2542" s="20" t="s">
        <v>39</v>
      </c>
      <c r="V2542" s="20">
        <v>13000000</v>
      </c>
      <c r="W2542" s="20">
        <v>2001</v>
      </c>
      <c r="X2542" s="20">
        <v>816</v>
      </c>
      <c r="Y2542" s="20">
        <v>5.6</v>
      </c>
      <c r="Z2542" s="20">
        <v>2.35</v>
      </c>
      <c r="AA2542" s="21">
        <v>0</v>
      </c>
    </row>
    <row r="2543" spans="1:27" ht="30.75">
      <c r="A2543" s="22" t="s">
        <v>13815</v>
      </c>
      <c r="B2543" s="23">
        <v>111</v>
      </c>
      <c r="C2543" s="23">
        <v>93</v>
      </c>
      <c r="D2543" s="23">
        <v>16</v>
      </c>
      <c r="E2543" s="23">
        <v>258</v>
      </c>
      <c r="F2543" s="23" t="s">
        <v>5895</v>
      </c>
      <c r="G2543" s="23">
        <v>567</v>
      </c>
      <c r="H2543" s="23">
        <v>4919896</v>
      </c>
      <c r="I2543" s="30" t="s">
        <v>5966</v>
      </c>
      <c r="J2543" s="23" t="s">
        <v>8295</v>
      </c>
      <c r="K2543" s="30" t="s">
        <v>13816</v>
      </c>
      <c r="L2543" s="23">
        <v>21530</v>
      </c>
      <c r="M2543" s="23">
        <v>1775</v>
      </c>
      <c r="N2543" s="23" t="s">
        <v>8980</v>
      </c>
      <c r="O2543" s="23">
        <v>1</v>
      </c>
      <c r="P2543" s="30" t="s">
        <v>13817</v>
      </c>
      <c r="Q2543" s="30" t="s">
        <v>13818</v>
      </c>
      <c r="R2543" s="23">
        <v>159</v>
      </c>
      <c r="S2543" s="23" t="s">
        <v>37</v>
      </c>
      <c r="T2543" s="23" t="s">
        <v>56</v>
      </c>
      <c r="U2543" s="23" t="s">
        <v>584</v>
      </c>
      <c r="V2543" s="23">
        <v>13000000</v>
      </c>
      <c r="W2543" s="23">
        <v>2001</v>
      </c>
      <c r="X2543" s="23">
        <v>326</v>
      </c>
      <c r="Y2543" s="23">
        <v>6.1</v>
      </c>
      <c r="Z2543" s="23">
        <v>2.35</v>
      </c>
      <c r="AA2543" s="24">
        <v>618</v>
      </c>
    </row>
    <row r="2544" spans="1:27" ht="30.75">
      <c r="A2544" s="19" t="s">
        <v>10751</v>
      </c>
      <c r="B2544" s="20">
        <v>168</v>
      </c>
      <c r="C2544" s="20">
        <v>93</v>
      </c>
      <c r="D2544" s="20">
        <v>24</v>
      </c>
      <c r="E2544" s="20">
        <v>499</v>
      </c>
      <c r="F2544" s="20" t="s">
        <v>13819</v>
      </c>
      <c r="G2544" s="20">
        <v>552</v>
      </c>
      <c r="H2544" s="20">
        <v>25675765</v>
      </c>
      <c r="I2544" s="29" t="s">
        <v>1670</v>
      </c>
      <c r="J2544" s="20" t="s">
        <v>13820</v>
      </c>
      <c r="K2544" s="29" t="s">
        <v>13821</v>
      </c>
      <c r="L2544" s="20">
        <v>60407</v>
      </c>
      <c r="M2544" s="20">
        <v>2730</v>
      </c>
      <c r="N2544" s="20" t="s">
        <v>13822</v>
      </c>
      <c r="O2544" s="20">
        <v>0</v>
      </c>
      <c r="P2544" s="29" t="s">
        <v>13823</v>
      </c>
      <c r="Q2544" s="29" t="s">
        <v>13824</v>
      </c>
      <c r="R2544" s="20">
        <v>84</v>
      </c>
      <c r="S2544" s="20" t="s">
        <v>37</v>
      </c>
      <c r="T2544" s="20" t="s">
        <v>38</v>
      </c>
      <c r="U2544" s="20" t="s">
        <v>584</v>
      </c>
      <c r="V2544" s="20">
        <v>13000000</v>
      </c>
      <c r="W2544" s="20">
        <v>2013</v>
      </c>
      <c r="X2544" s="20">
        <v>528</v>
      </c>
      <c r="Y2544" s="20">
        <v>5.9</v>
      </c>
      <c r="Z2544" s="20">
        <v>2.35</v>
      </c>
      <c r="AA2544" s="21">
        <v>11000</v>
      </c>
    </row>
    <row r="2545" spans="1:27" ht="30.75">
      <c r="A2545" s="22" t="s">
        <v>13825</v>
      </c>
      <c r="B2545" s="23">
        <v>165</v>
      </c>
      <c r="C2545" s="23">
        <v>120</v>
      </c>
      <c r="D2545" s="23">
        <v>107</v>
      </c>
      <c r="E2545" s="23">
        <v>280</v>
      </c>
      <c r="F2545" s="23" t="s">
        <v>4769</v>
      </c>
      <c r="G2545" s="23">
        <v>12000</v>
      </c>
      <c r="H2545" s="23">
        <v>4857376</v>
      </c>
      <c r="I2545" s="30" t="s">
        <v>1414</v>
      </c>
      <c r="J2545" s="23" t="s">
        <v>271</v>
      </c>
      <c r="K2545" s="30" t="s">
        <v>13826</v>
      </c>
      <c r="L2545" s="23">
        <v>63084</v>
      </c>
      <c r="M2545" s="23">
        <v>13208</v>
      </c>
      <c r="N2545" s="23" t="s">
        <v>13827</v>
      </c>
      <c r="O2545" s="23">
        <v>0</v>
      </c>
      <c r="P2545" s="30" t="s">
        <v>13828</v>
      </c>
      <c r="Q2545" s="30" t="s">
        <v>13829</v>
      </c>
      <c r="R2545" s="23">
        <v>123</v>
      </c>
      <c r="S2545" s="23" t="s">
        <v>1463</v>
      </c>
      <c r="T2545" s="23" t="s">
        <v>1464</v>
      </c>
      <c r="U2545" s="23" t="s">
        <v>584</v>
      </c>
      <c r="V2545" s="23">
        <v>13000000</v>
      </c>
      <c r="W2545" s="23">
        <v>2006</v>
      </c>
      <c r="X2545" s="23">
        <v>530</v>
      </c>
      <c r="Y2545" s="23">
        <v>7.3</v>
      </c>
      <c r="Z2545" s="23">
        <v>1.85</v>
      </c>
      <c r="AA2545" s="24">
        <v>0</v>
      </c>
    </row>
    <row r="2546" spans="1:27" ht="30.75">
      <c r="A2546" s="19" t="s">
        <v>4350</v>
      </c>
      <c r="B2546" s="20">
        <v>104</v>
      </c>
      <c r="C2546" s="20">
        <v>112</v>
      </c>
      <c r="D2546" s="20">
        <v>37</v>
      </c>
      <c r="E2546" s="20">
        <v>548</v>
      </c>
      <c r="F2546" s="20" t="s">
        <v>13830</v>
      </c>
      <c r="G2546" s="20">
        <v>748</v>
      </c>
      <c r="H2546" s="20">
        <v>3169424</v>
      </c>
      <c r="I2546" s="29" t="s">
        <v>3793</v>
      </c>
      <c r="J2546" s="20" t="s">
        <v>142</v>
      </c>
      <c r="K2546" s="29" t="s">
        <v>13831</v>
      </c>
      <c r="L2546" s="20">
        <v>18442</v>
      </c>
      <c r="M2546" s="20">
        <v>2417</v>
      </c>
      <c r="N2546" s="20" t="s">
        <v>3201</v>
      </c>
      <c r="O2546" s="20">
        <v>1</v>
      </c>
      <c r="P2546" s="29" t="s">
        <v>13832</v>
      </c>
      <c r="Q2546" s="29" t="s">
        <v>13833</v>
      </c>
      <c r="R2546" s="20">
        <v>59</v>
      </c>
      <c r="S2546" s="20" t="s">
        <v>37</v>
      </c>
      <c r="T2546" s="20" t="s">
        <v>38</v>
      </c>
      <c r="U2546" s="20" t="s">
        <v>39</v>
      </c>
      <c r="V2546" s="20">
        <v>13000000</v>
      </c>
      <c r="W2546" s="20">
        <v>2007</v>
      </c>
      <c r="X2546" s="20">
        <v>573</v>
      </c>
      <c r="Y2546" s="20">
        <v>6.8</v>
      </c>
      <c r="Z2546" s="20">
        <v>2.35</v>
      </c>
      <c r="AA2546" s="21">
        <v>689</v>
      </c>
    </row>
    <row r="2547" spans="1:27" ht="30.75">
      <c r="A2547" s="22" t="s">
        <v>1743</v>
      </c>
      <c r="B2547" s="23">
        <v>150</v>
      </c>
      <c r="C2547" s="23">
        <v>107</v>
      </c>
      <c r="D2547" s="23">
        <v>80</v>
      </c>
      <c r="E2547" s="23">
        <v>252</v>
      </c>
      <c r="F2547" s="23" t="s">
        <v>13834</v>
      </c>
      <c r="G2547" s="23">
        <v>2000</v>
      </c>
      <c r="H2547" s="23">
        <v>18004225</v>
      </c>
      <c r="I2547" s="30" t="s">
        <v>1414</v>
      </c>
      <c r="J2547" s="23" t="s">
        <v>4798</v>
      </c>
      <c r="K2547" s="30" t="s">
        <v>13835</v>
      </c>
      <c r="L2547" s="23">
        <v>28573</v>
      </c>
      <c r="M2547" s="23">
        <v>3004</v>
      </c>
      <c r="N2547" s="23" t="s">
        <v>9935</v>
      </c>
      <c r="O2547" s="23">
        <v>2</v>
      </c>
      <c r="P2547" s="30" t="s">
        <v>13836</v>
      </c>
      <c r="Q2547" s="30" t="s">
        <v>13837</v>
      </c>
      <c r="R2547" s="23">
        <v>87</v>
      </c>
      <c r="S2547" s="23" t="s">
        <v>37</v>
      </c>
      <c r="T2547" s="23" t="s">
        <v>38</v>
      </c>
      <c r="U2547" s="23" t="s">
        <v>39</v>
      </c>
      <c r="V2547" s="23">
        <v>13000000</v>
      </c>
      <c r="W2547" s="23">
        <v>2013</v>
      </c>
      <c r="X2547" s="23">
        <v>257</v>
      </c>
      <c r="Y2547" s="23">
        <v>5.7</v>
      </c>
      <c r="Z2547" s="23">
        <v>2.35</v>
      </c>
      <c r="AA2547" s="24">
        <v>5000</v>
      </c>
    </row>
    <row r="2548" spans="1:27" ht="30.75">
      <c r="A2548" s="19" t="s">
        <v>13838</v>
      </c>
      <c r="B2548" s="20">
        <v>61</v>
      </c>
      <c r="C2548" s="20">
        <v>112</v>
      </c>
      <c r="D2548" s="20">
        <v>83</v>
      </c>
      <c r="E2548" s="20">
        <v>8</v>
      </c>
      <c r="F2548" s="20" t="s">
        <v>13839</v>
      </c>
      <c r="G2548" s="20">
        <v>2000</v>
      </c>
      <c r="H2548" s="20">
        <v>3058380</v>
      </c>
      <c r="I2548" s="29" t="s">
        <v>213</v>
      </c>
      <c r="J2548" s="20" t="s">
        <v>8675</v>
      </c>
      <c r="K2548" s="29" t="s">
        <v>13840</v>
      </c>
      <c r="L2548" s="20">
        <v>4767</v>
      </c>
      <c r="M2548" s="20">
        <v>2389</v>
      </c>
      <c r="N2548" s="20" t="s">
        <v>13841</v>
      </c>
      <c r="O2548" s="20">
        <v>1</v>
      </c>
      <c r="P2548" s="29" t="s">
        <v>13842</v>
      </c>
      <c r="Q2548" s="29" t="s">
        <v>13843</v>
      </c>
      <c r="R2548" s="20">
        <v>69</v>
      </c>
      <c r="S2548" s="20" t="s">
        <v>1463</v>
      </c>
      <c r="T2548" s="20" t="s">
        <v>1464</v>
      </c>
      <c r="U2548" s="20" t="s">
        <v>584</v>
      </c>
      <c r="V2548" s="20">
        <v>100000000</v>
      </c>
      <c r="W2548" s="20">
        <v>2000</v>
      </c>
      <c r="X2548" s="20">
        <v>370</v>
      </c>
      <c r="Y2548" s="20">
        <v>7.3</v>
      </c>
      <c r="Z2548" s="20">
        <v>2.35</v>
      </c>
      <c r="AA2548" s="21">
        <v>186</v>
      </c>
    </row>
    <row r="2549" spans="1:27" ht="30.75">
      <c r="A2549" s="22" t="s">
        <v>8637</v>
      </c>
      <c r="B2549" s="23">
        <v>226</v>
      </c>
      <c r="C2549" s="23">
        <v>96</v>
      </c>
      <c r="D2549" s="23">
        <v>460</v>
      </c>
      <c r="E2549" s="23">
        <v>73</v>
      </c>
      <c r="F2549" s="23" t="s">
        <v>13844</v>
      </c>
      <c r="G2549" s="23">
        <v>14000</v>
      </c>
      <c r="H2549" s="23">
        <v>3074838</v>
      </c>
      <c r="I2549" s="30" t="s">
        <v>3276</v>
      </c>
      <c r="J2549" s="23" t="s">
        <v>227</v>
      </c>
      <c r="K2549" s="30" t="s">
        <v>13845</v>
      </c>
      <c r="L2549" s="23">
        <v>56264</v>
      </c>
      <c r="M2549" s="23">
        <v>14372</v>
      </c>
      <c r="N2549" s="23" t="s">
        <v>13846</v>
      </c>
      <c r="O2549" s="23">
        <v>2</v>
      </c>
      <c r="P2549" s="30" t="s">
        <v>13847</v>
      </c>
      <c r="Q2549" s="30" t="s">
        <v>13848</v>
      </c>
      <c r="R2549" s="23">
        <v>166</v>
      </c>
      <c r="S2549" s="23" t="s">
        <v>37</v>
      </c>
      <c r="T2549" s="23" t="s">
        <v>38</v>
      </c>
      <c r="U2549" s="23" t="s">
        <v>584</v>
      </c>
      <c r="V2549" s="23">
        <v>11000000</v>
      </c>
      <c r="W2549" s="23">
        <v>2009</v>
      </c>
      <c r="X2549" s="23">
        <v>153</v>
      </c>
      <c r="Y2549" s="23">
        <v>6.3</v>
      </c>
      <c r="Z2549" s="23">
        <v>1.85</v>
      </c>
      <c r="AA2549" s="24">
        <v>0</v>
      </c>
    </row>
    <row r="2550" spans="1:27" ht="30.75">
      <c r="A2550" s="19" t="s">
        <v>13849</v>
      </c>
      <c r="B2550" s="20">
        <v>21</v>
      </c>
      <c r="C2550" s="20">
        <v>91</v>
      </c>
      <c r="D2550" s="20">
        <v>150</v>
      </c>
      <c r="E2550" s="20">
        <v>150</v>
      </c>
      <c r="F2550" s="20" t="s">
        <v>9258</v>
      </c>
      <c r="G2550" s="20">
        <v>979</v>
      </c>
      <c r="H2550" s="20">
        <v>2104000</v>
      </c>
      <c r="I2550" s="29" t="s">
        <v>9192</v>
      </c>
      <c r="J2550" s="20" t="s">
        <v>1652</v>
      </c>
      <c r="K2550" s="29" t="s">
        <v>13850</v>
      </c>
      <c r="L2550" s="20">
        <v>1595</v>
      </c>
      <c r="M2550" s="20">
        <v>1679</v>
      </c>
      <c r="N2550" s="20" t="s">
        <v>13849</v>
      </c>
      <c r="O2550" s="20">
        <v>3</v>
      </c>
      <c r="P2550" s="29" t="s">
        <v>13851</v>
      </c>
      <c r="Q2550" s="29" t="s">
        <v>13852</v>
      </c>
      <c r="R2550" s="20">
        <v>19</v>
      </c>
      <c r="S2550" s="20" t="s">
        <v>37</v>
      </c>
      <c r="T2550" s="20" t="s">
        <v>38</v>
      </c>
      <c r="U2550" s="20" t="s">
        <v>584</v>
      </c>
      <c r="V2550" s="20">
        <v>13000000</v>
      </c>
      <c r="W2550" s="20">
        <v>1996</v>
      </c>
      <c r="X2550" s="20">
        <v>385</v>
      </c>
      <c r="Y2550" s="20">
        <v>5.9</v>
      </c>
      <c r="Z2550" s="20">
        <v>1.85</v>
      </c>
      <c r="AA2550" s="21">
        <v>69</v>
      </c>
    </row>
    <row r="2551" spans="1:27" ht="30.75">
      <c r="A2551" s="22" t="s">
        <v>10144</v>
      </c>
      <c r="B2551" s="23">
        <v>94</v>
      </c>
      <c r="C2551" s="23">
        <v>125</v>
      </c>
      <c r="D2551" s="23">
        <v>0</v>
      </c>
      <c r="E2551" s="23">
        <v>968</v>
      </c>
      <c r="F2551" s="23" t="s">
        <v>336</v>
      </c>
      <c r="G2551" s="23">
        <v>22000</v>
      </c>
      <c r="H2551" s="23">
        <v>1172769</v>
      </c>
      <c r="I2551" s="30" t="s">
        <v>1830</v>
      </c>
      <c r="J2551" s="23" t="s">
        <v>148</v>
      </c>
      <c r="K2551" s="30" t="s">
        <v>13853</v>
      </c>
      <c r="L2551" s="23">
        <v>28068</v>
      </c>
      <c r="M2551" s="23">
        <v>37606</v>
      </c>
      <c r="N2551" s="23" t="s">
        <v>8880</v>
      </c>
      <c r="O2551" s="23">
        <v>2</v>
      </c>
      <c r="P2551" s="30" t="s">
        <v>13854</v>
      </c>
      <c r="Q2551" s="30" t="s">
        <v>13855</v>
      </c>
      <c r="R2551" s="23">
        <v>108</v>
      </c>
      <c r="S2551" s="23" t="s">
        <v>37</v>
      </c>
      <c r="T2551" s="23" t="s">
        <v>766</v>
      </c>
      <c r="U2551" s="23" t="s">
        <v>584</v>
      </c>
      <c r="V2551" s="23">
        <v>13000000</v>
      </c>
      <c r="W2551" s="23">
        <v>2006</v>
      </c>
      <c r="X2551" s="23">
        <v>14000</v>
      </c>
      <c r="Y2551" s="23">
        <v>7.1</v>
      </c>
      <c r="Z2551" s="23">
        <v>1.85</v>
      </c>
      <c r="AA2551" s="24">
        <v>0</v>
      </c>
    </row>
    <row r="2552" spans="1:27" ht="30.75">
      <c r="A2552" s="19" t="s">
        <v>13856</v>
      </c>
      <c r="B2552" s="20">
        <v>364</v>
      </c>
      <c r="C2552" s="20">
        <v>102</v>
      </c>
      <c r="D2552" s="20">
        <v>139</v>
      </c>
      <c r="E2552" s="20">
        <v>850</v>
      </c>
      <c r="F2552" s="20" t="s">
        <v>13857</v>
      </c>
      <c r="G2552" s="20">
        <v>8000</v>
      </c>
      <c r="H2552" s="20">
        <v>17738570</v>
      </c>
      <c r="I2552" s="29" t="s">
        <v>213</v>
      </c>
      <c r="J2552" s="20" t="s">
        <v>1206</v>
      </c>
      <c r="K2552" s="29" t="s">
        <v>13858</v>
      </c>
      <c r="L2552" s="20">
        <v>351274</v>
      </c>
      <c r="M2552" s="20">
        <v>13631</v>
      </c>
      <c r="N2552" s="20" t="s">
        <v>9278</v>
      </c>
      <c r="O2552" s="20">
        <v>2</v>
      </c>
      <c r="P2552" s="29" t="s">
        <v>13859</v>
      </c>
      <c r="Q2552" s="29" t="s">
        <v>13860</v>
      </c>
      <c r="R2552" s="20">
        <v>457</v>
      </c>
      <c r="S2552" s="20" t="s">
        <v>37</v>
      </c>
      <c r="T2552" s="20" t="s">
        <v>38</v>
      </c>
      <c r="U2552" s="20" t="s">
        <v>39</v>
      </c>
      <c r="V2552" s="20">
        <v>13000000</v>
      </c>
      <c r="W2552" s="20">
        <v>2012</v>
      </c>
      <c r="X2552" s="20">
        <v>3000</v>
      </c>
      <c r="Y2552" s="20">
        <v>8</v>
      </c>
      <c r="Z2552" s="20">
        <v>1.85</v>
      </c>
      <c r="AA2552" s="21">
        <v>131000</v>
      </c>
    </row>
    <row r="2553" spans="1:27" ht="30.75">
      <c r="A2553" s="22" t="s">
        <v>13861</v>
      </c>
      <c r="B2553" s="23">
        <v>19</v>
      </c>
      <c r="C2553" s="23">
        <v>87</v>
      </c>
      <c r="D2553" s="23">
        <v>29</v>
      </c>
      <c r="E2553" s="23">
        <v>147</v>
      </c>
      <c r="F2553" s="23" t="s">
        <v>13862</v>
      </c>
      <c r="G2553" s="23">
        <v>683</v>
      </c>
      <c r="H2553" s="23">
        <v>1200000</v>
      </c>
      <c r="I2553" s="30" t="s">
        <v>1324</v>
      </c>
      <c r="J2553" s="23" t="s">
        <v>1905</v>
      </c>
      <c r="K2553" s="30" t="s">
        <v>13863</v>
      </c>
      <c r="L2553" s="23">
        <v>922</v>
      </c>
      <c r="M2553" s="23">
        <v>1139</v>
      </c>
      <c r="N2553" s="23" t="s">
        <v>13864</v>
      </c>
      <c r="O2553" s="23">
        <v>1</v>
      </c>
      <c r="P2553" s="30" t="s">
        <v>13865</v>
      </c>
      <c r="Q2553" s="30" t="s">
        <v>13866</v>
      </c>
      <c r="R2553" s="23">
        <v>23</v>
      </c>
      <c r="S2553" s="23" t="s">
        <v>37</v>
      </c>
      <c r="T2553" s="23" t="s">
        <v>38</v>
      </c>
      <c r="U2553" s="23" t="s">
        <v>584</v>
      </c>
      <c r="V2553" s="23">
        <v>3000000</v>
      </c>
      <c r="W2553" s="23">
        <v>1993</v>
      </c>
      <c r="X2553" s="23">
        <v>155</v>
      </c>
      <c r="Y2553" s="23">
        <v>5.0999999999999996</v>
      </c>
      <c r="Z2553" s="23">
        <v>1.85</v>
      </c>
      <c r="AA2553" s="24">
        <v>107</v>
      </c>
    </row>
    <row r="2554" spans="1:27" ht="30.75">
      <c r="A2554" s="19" t="s">
        <v>10160</v>
      </c>
      <c r="B2554" s="20">
        <v>129</v>
      </c>
      <c r="C2554" s="20">
        <v>118</v>
      </c>
      <c r="D2554" s="20">
        <v>41</v>
      </c>
      <c r="E2554" s="20">
        <v>442</v>
      </c>
      <c r="F2554" s="20" t="s">
        <v>3865</v>
      </c>
      <c r="G2554" s="20">
        <v>2000</v>
      </c>
      <c r="H2554" s="20">
        <v>1150403</v>
      </c>
      <c r="I2554" s="29" t="s">
        <v>1725</v>
      </c>
      <c r="J2554" s="20" t="s">
        <v>1211</v>
      </c>
      <c r="K2554" s="29" t="s">
        <v>13867</v>
      </c>
      <c r="L2554" s="20">
        <v>14143</v>
      </c>
      <c r="M2554" s="20">
        <v>3474</v>
      </c>
      <c r="N2554" s="20" t="s">
        <v>8061</v>
      </c>
      <c r="O2554" s="20">
        <v>4</v>
      </c>
      <c r="P2554" s="29" t="s">
        <v>13868</v>
      </c>
      <c r="Q2554" s="29" t="s">
        <v>13869</v>
      </c>
      <c r="R2554" s="20">
        <v>102</v>
      </c>
      <c r="S2554" s="20" t="s">
        <v>37</v>
      </c>
      <c r="T2554" s="20" t="s">
        <v>38</v>
      </c>
      <c r="U2554" s="20" t="s">
        <v>584</v>
      </c>
      <c r="V2554" s="20">
        <v>13000000</v>
      </c>
      <c r="W2554" s="20">
        <v>2006</v>
      </c>
      <c r="X2554" s="20">
        <v>812</v>
      </c>
      <c r="Y2554" s="20">
        <v>7.1</v>
      </c>
      <c r="Z2554" s="20">
        <v>1.85</v>
      </c>
      <c r="AA2554" s="21">
        <v>0</v>
      </c>
    </row>
    <row r="2555" spans="1:27" ht="30.75">
      <c r="A2555" s="22" t="s">
        <v>9429</v>
      </c>
      <c r="B2555" s="23">
        <v>71</v>
      </c>
      <c r="C2555" s="23">
        <v>115</v>
      </c>
      <c r="D2555" s="23">
        <v>187</v>
      </c>
      <c r="E2555" s="23">
        <v>887</v>
      </c>
      <c r="F2555" s="23" t="s">
        <v>8554</v>
      </c>
      <c r="G2555" s="23">
        <v>14000</v>
      </c>
      <c r="H2555" s="23">
        <v>403932</v>
      </c>
      <c r="I2555" s="30" t="s">
        <v>4041</v>
      </c>
      <c r="J2555" s="23" t="s">
        <v>1971</v>
      </c>
      <c r="K2555" s="30" t="s">
        <v>13870</v>
      </c>
      <c r="L2555" s="23">
        <v>5254</v>
      </c>
      <c r="M2555" s="23">
        <v>17104</v>
      </c>
      <c r="N2555" s="23" t="s">
        <v>2290</v>
      </c>
      <c r="O2555" s="23">
        <v>4</v>
      </c>
      <c r="P2555" s="30" t="s">
        <v>13871</v>
      </c>
      <c r="Q2555" s="30" t="s">
        <v>13872</v>
      </c>
      <c r="R2555" s="23">
        <v>92</v>
      </c>
      <c r="S2555" s="23" t="s">
        <v>37</v>
      </c>
      <c r="T2555" s="23" t="s">
        <v>56</v>
      </c>
      <c r="U2555" s="23" t="s">
        <v>584</v>
      </c>
      <c r="V2555" s="23">
        <v>20000000</v>
      </c>
      <c r="W2555" s="23">
        <v>2000</v>
      </c>
      <c r="X2555" s="23">
        <v>900</v>
      </c>
      <c r="Y2555" s="23">
        <v>6.5</v>
      </c>
      <c r="Z2555" s="23">
        <v>2.35</v>
      </c>
      <c r="AA2555" s="24">
        <v>141</v>
      </c>
    </row>
    <row r="2556" spans="1:27" ht="30.75">
      <c r="A2556" s="19" t="s">
        <v>4530</v>
      </c>
      <c r="B2556" s="20">
        <v>93</v>
      </c>
      <c r="C2556" s="20">
        <v>91</v>
      </c>
      <c r="D2556" s="20">
        <v>83</v>
      </c>
      <c r="E2556" s="20">
        <v>794</v>
      </c>
      <c r="F2556" s="20" t="s">
        <v>3384</v>
      </c>
      <c r="G2556" s="20">
        <v>3000</v>
      </c>
      <c r="H2556" s="20">
        <v>1712111</v>
      </c>
      <c r="I2556" s="29" t="s">
        <v>5543</v>
      </c>
      <c r="J2556" s="20" t="s">
        <v>655</v>
      </c>
      <c r="K2556" s="29" t="s">
        <v>13873</v>
      </c>
      <c r="L2556" s="20">
        <v>7199</v>
      </c>
      <c r="M2556" s="20">
        <v>7875</v>
      </c>
      <c r="N2556" s="20" t="s">
        <v>1340</v>
      </c>
      <c r="O2556" s="20">
        <v>0</v>
      </c>
      <c r="P2556" s="29" t="s">
        <v>13874</v>
      </c>
      <c r="Q2556" s="29" t="s">
        <v>13875</v>
      </c>
      <c r="R2556" s="20">
        <v>53</v>
      </c>
      <c r="S2556" s="20" t="s">
        <v>37</v>
      </c>
      <c r="T2556" s="20" t="s">
        <v>38</v>
      </c>
      <c r="U2556" s="20" t="s">
        <v>39</v>
      </c>
      <c r="V2556" s="20">
        <v>8495000</v>
      </c>
      <c r="W2556" s="20">
        <v>2015</v>
      </c>
      <c r="X2556" s="20">
        <v>1000</v>
      </c>
      <c r="Y2556" s="20">
        <v>4.5</v>
      </c>
      <c r="Z2556" s="20">
        <v>1.85</v>
      </c>
      <c r="AA2556" s="21">
        <v>0</v>
      </c>
    </row>
    <row r="2557" spans="1:27" ht="30.75">
      <c r="A2557" s="22" t="s">
        <v>12454</v>
      </c>
      <c r="B2557" s="23">
        <v>399</v>
      </c>
      <c r="C2557" s="23">
        <v>88</v>
      </c>
      <c r="D2557" s="23">
        <v>115</v>
      </c>
      <c r="E2557" s="23">
        <v>304</v>
      </c>
      <c r="F2557" s="23" t="s">
        <v>13876</v>
      </c>
      <c r="G2557" s="23">
        <v>1000</v>
      </c>
      <c r="H2557" s="23">
        <v>1024175</v>
      </c>
      <c r="I2557" s="30" t="s">
        <v>7565</v>
      </c>
      <c r="J2557" s="23" t="s">
        <v>13877</v>
      </c>
      <c r="K2557" s="30" t="s">
        <v>13878</v>
      </c>
      <c r="L2557" s="23">
        <v>82331</v>
      </c>
      <c r="M2557" s="23">
        <v>2011</v>
      </c>
      <c r="N2557" s="23" t="s">
        <v>12577</v>
      </c>
      <c r="O2557" s="23">
        <v>6</v>
      </c>
      <c r="P2557" s="30" t="s">
        <v>13879</v>
      </c>
      <c r="Q2557" s="30" t="s">
        <v>13880</v>
      </c>
      <c r="R2557" s="23">
        <v>297</v>
      </c>
      <c r="S2557" s="23" t="s">
        <v>37</v>
      </c>
      <c r="T2557" s="23" t="s">
        <v>56</v>
      </c>
      <c r="U2557" s="23" t="s">
        <v>584</v>
      </c>
      <c r="V2557" s="23">
        <v>13000000</v>
      </c>
      <c r="W2557" s="23">
        <v>2011</v>
      </c>
      <c r="X2557" s="23">
        <v>305</v>
      </c>
      <c r="Y2557" s="23">
        <v>6.6</v>
      </c>
      <c r="Z2557" s="23">
        <v>2.35</v>
      </c>
      <c r="AA2557" s="24">
        <v>18000</v>
      </c>
    </row>
    <row r="2558" spans="1:27" ht="30.75">
      <c r="A2558" s="19" t="s">
        <v>564</v>
      </c>
      <c r="B2558" s="20">
        <v>110</v>
      </c>
      <c r="C2558" s="20">
        <v>127</v>
      </c>
      <c r="D2558" s="20">
        <v>11000</v>
      </c>
      <c r="E2558" s="20">
        <v>116</v>
      </c>
      <c r="F2558" s="20" t="s">
        <v>13881</v>
      </c>
      <c r="G2558" s="20">
        <v>306</v>
      </c>
      <c r="H2558" s="20">
        <v>301305</v>
      </c>
      <c r="I2558" s="29" t="s">
        <v>5604</v>
      </c>
      <c r="J2558" s="20" t="s">
        <v>13882</v>
      </c>
      <c r="K2558" s="29" t="s">
        <v>13883</v>
      </c>
      <c r="L2558" s="20">
        <v>31414</v>
      </c>
      <c r="M2558" s="20">
        <v>796</v>
      </c>
      <c r="N2558" s="20" t="s">
        <v>13884</v>
      </c>
      <c r="O2558" s="20">
        <v>0</v>
      </c>
      <c r="P2558" s="29" t="s">
        <v>13885</v>
      </c>
      <c r="Q2558" s="29" t="s">
        <v>13886</v>
      </c>
      <c r="R2558" s="20">
        <v>180</v>
      </c>
      <c r="S2558" s="20" t="s">
        <v>13887</v>
      </c>
      <c r="T2558" s="20" t="s">
        <v>38</v>
      </c>
      <c r="U2558" s="20" t="s">
        <v>584</v>
      </c>
      <c r="V2558" s="20">
        <v>13000000</v>
      </c>
      <c r="W2558" s="20">
        <v>2011</v>
      </c>
      <c r="X2558" s="20">
        <v>164</v>
      </c>
      <c r="Y2558" s="20">
        <v>4.3</v>
      </c>
      <c r="Z2558" s="20">
        <v>2.35</v>
      </c>
      <c r="AA2558" s="21">
        <v>0</v>
      </c>
    </row>
    <row r="2559" spans="1:27" ht="45.75">
      <c r="A2559" s="22" t="s">
        <v>13180</v>
      </c>
      <c r="B2559" s="23">
        <v>285</v>
      </c>
      <c r="C2559" s="23">
        <v>94</v>
      </c>
      <c r="D2559" s="23">
        <v>122</v>
      </c>
      <c r="E2559" s="23">
        <v>383</v>
      </c>
      <c r="F2559" s="23" t="s">
        <v>13888</v>
      </c>
      <c r="G2559" s="23">
        <v>873</v>
      </c>
      <c r="H2559" s="23">
        <v>51872378</v>
      </c>
      <c r="I2559" s="30" t="s">
        <v>1527</v>
      </c>
      <c r="J2559" s="23" t="s">
        <v>2001</v>
      </c>
      <c r="K2559" s="30" t="s">
        <v>13889</v>
      </c>
      <c r="L2559" s="23">
        <v>88241</v>
      </c>
      <c r="M2559" s="23">
        <v>2812</v>
      </c>
      <c r="N2559" s="23" t="s">
        <v>1760</v>
      </c>
      <c r="O2559" s="23">
        <v>0</v>
      </c>
      <c r="P2559" s="30" t="s">
        <v>13890</v>
      </c>
      <c r="Q2559" s="30" t="s">
        <v>13891</v>
      </c>
      <c r="R2559" s="23">
        <v>266</v>
      </c>
      <c r="S2559" s="23" t="s">
        <v>37</v>
      </c>
      <c r="T2559" s="23" t="s">
        <v>38</v>
      </c>
      <c r="U2559" s="23" t="s">
        <v>584</v>
      </c>
      <c r="V2559" s="23">
        <v>13000000</v>
      </c>
      <c r="W2559" s="23">
        <v>2013</v>
      </c>
      <c r="X2559" s="23">
        <v>461</v>
      </c>
      <c r="Y2559" s="23">
        <v>6.7</v>
      </c>
      <c r="Z2559" s="23">
        <v>1.85</v>
      </c>
      <c r="AA2559" s="24">
        <v>23000</v>
      </c>
    </row>
    <row r="2560" spans="1:27" ht="30.75">
      <c r="A2560" s="19" t="s">
        <v>13897</v>
      </c>
      <c r="B2560" s="20">
        <v>61</v>
      </c>
      <c r="C2560" s="20">
        <v>90</v>
      </c>
      <c r="D2560" s="20">
        <v>0</v>
      </c>
      <c r="E2560" s="20">
        <v>234</v>
      </c>
      <c r="F2560" s="20" t="s">
        <v>11995</v>
      </c>
      <c r="G2560" s="20">
        <v>477</v>
      </c>
      <c r="H2560" s="20">
        <v>28399192</v>
      </c>
      <c r="I2560" s="29" t="s">
        <v>13898</v>
      </c>
      <c r="J2560" s="20" t="s">
        <v>13899</v>
      </c>
      <c r="K2560" s="29" t="s">
        <v>13900</v>
      </c>
      <c r="L2560" s="20">
        <v>5663</v>
      </c>
      <c r="M2560" s="20">
        <v>1483</v>
      </c>
      <c r="N2560" s="20" t="s">
        <v>835</v>
      </c>
      <c r="O2560" s="20">
        <v>0</v>
      </c>
      <c r="P2560" s="29" t="s">
        <v>13901</v>
      </c>
      <c r="Q2560" s="29" t="s">
        <v>13902</v>
      </c>
      <c r="R2560" s="20">
        <v>106</v>
      </c>
      <c r="S2560" s="20" t="s">
        <v>37</v>
      </c>
      <c r="T2560" s="20" t="s">
        <v>369</v>
      </c>
      <c r="U2560" s="20" t="s">
        <v>94</v>
      </c>
      <c r="V2560" s="20">
        <v>13000000</v>
      </c>
      <c r="W2560" s="20">
        <v>2002</v>
      </c>
      <c r="X2560" s="20">
        <v>238</v>
      </c>
      <c r="Y2560" s="20">
        <v>5.4</v>
      </c>
      <c r="Z2560" s="20">
        <v>2.35</v>
      </c>
      <c r="AA2560" s="21">
        <v>332</v>
      </c>
    </row>
    <row r="2561" spans="1:27" ht="30.75">
      <c r="A2561" s="22" t="s">
        <v>3738</v>
      </c>
      <c r="B2561" s="23">
        <v>242</v>
      </c>
      <c r="C2561" s="23">
        <v>102</v>
      </c>
      <c r="D2561" s="23">
        <v>43</v>
      </c>
      <c r="E2561" s="23">
        <v>113</v>
      </c>
      <c r="F2561" s="23" t="s">
        <v>13903</v>
      </c>
      <c r="G2561" s="23">
        <v>170</v>
      </c>
      <c r="H2561" s="23">
        <v>2035566</v>
      </c>
      <c r="I2561" s="30" t="s">
        <v>13904</v>
      </c>
      <c r="J2561" s="23" t="s">
        <v>13905</v>
      </c>
      <c r="K2561" s="30" t="s">
        <v>13906</v>
      </c>
      <c r="L2561" s="23">
        <v>77305</v>
      </c>
      <c r="M2561" s="23">
        <v>931</v>
      </c>
      <c r="N2561" s="23" t="s">
        <v>13907</v>
      </c>
      <c r="O2561" s="23">
        <v>0</v>
      </c>
      <c r="P2561" s="30" t="s">
        <v>13908</v>
      </c>
      <c r="Q2561" s="30" t="s">
        <v>13909</v>
      </c>
      <c r="R2561" s="23">
        <v>162</v>
      </c>
      <c r="S2561" s="23" t="s">
        <v>37</v>
      </c>
      <c r="T2561" s="23" t="s">
        <v>1464</v>
      </c>
      <c r="U2561" s="23" t="s">
        <v>584</v>
      </c>
      <c r="V2561" s="23">
        <v>13000000</v>
      </c>
      <c r="W2561" s="23">
        <v>2009</v>
      </c>
      <c r="X2561" s="23">
        <v>157</v>
      </c>
      <c r="Y2561" s="23">
        <v>6.6</v>
      </c>
      <c r="Z2561" s="23">
        <v>1.85</v>
      </c>
      <c r="AA2561" s="24">
        <v>11000</v>
      </c>
    </row>
    <row r="2562" spans="1:27" ht="30.75">
      <c r="A2562" s="19" t="s">
        <v>1726</v>
      </c>
      <c r="B2562" s="20">
        <v>121</v>
      </c>
      <c r="C2562" s="20">
        <v>117</v>
      </c>
      <c r="D2562" s="20">
        <v>18000</v>
      </c>
      <c r="E2562" s="20">
        <v>543</v>
      </c>
      <c r="F2562" s="20" t="s">
        <v>7342</v>
      </c>
      <c r="G2562" s="20">
        <v>18000</v>
      </c>
      <c r="H2562" s="20">
        <v>21078145</v>
      </c>
      <c r="I2562" s="29" t="s">
        <v>1543</v>
      </c>
      <c r="J2562" s="20" t="s">
        <v>1726</v>
      </c>
      <c r="K2562" s="29" t="s">
        <v>13916</v>
      </c>
      <c r="L2562" s="20">
        <v>26493</v>
      </c>
      <c r="M2562" s="20">
        <v>20456</v>
      </c>
      <c r="N2562" s="20" t="s">
        <v>8335</v>
      </c>
      <c r="O2562" s="20">
        <v>0</v>
      </c>
      <c r="P2562" s="29" t="s">
        <v>13917</v>
      </c>
      <c r="Q2562" s="29" t="s">
        <v>13918</v>
      </c>
      <c r="R2562" s="20">
        <v>159</v>
      </c>
      <c r="S2562" s="20" t="s">
        <v>37</v>
      </c>
      <c r="T2562" s="20" t="s">
        <v>38</v>
      </c>
      <c r="U2562" s="20" t="s">
        <v>39</v>
      </c>
      <c r="V2562" s="20">
        <v>12500000</v>
      </c>
      <c r="W2562" s="20">
        <v>2002</v>
      </c>
      <c r="X2562" s="20">
        <v>638</v>
      </c>
      <c r="Y2562" s="20">
        <v>7.3</v>
      </c>
      <c r="Z2562" s="20">
        <v>2.35</v>
      </c>
      <c r="AA2562" s="21">
        <v>0</v>
      </c>
    </row>
    <row r="2563" spans="1:27" ht="30.75">
      <c r="A2563" s="22" t="s">
        <v>9391</v>
      </c>
      <c r="B2563" s="23">
        <v>83</v>
      </c>
      <c r="C2563" s="23">
        <v>109</v>
      </c>
      <c r="D2563" s="23">
        <v>97</v>
      </c>
      <c r="E2563" s="23">
        <v>355</v>
      </c>
      <c r="F2563" s="23" t="s">
        <v>9401</v>
      </c>
      <c r="G2563" s="23">
        <v>13000</v>
      </c>
      <c r="H2563" s="23">
        <v>14060950</v>
      </c>
      <c r="I2563" s="30" t="s">
        <v>3408</v>
      </c>
      <c r="J2563" s="23" t="s">
        <v>13919</v>
      </c>
      <c r="K2563" s="30" t="s">
        <v>13920</v>
      </c>
      <c r="L2563" s="23">
        <v>14354</v>
      </c>
      <c r="M2563" s="23">
        <v>14347</v>
      </c>
      <c r="N2563" s="23" t="s">
        <v>13921</v>
      </c>
      <c r="O2563" s="23">
        <v>1</v>
      </c>
      <c r="P2563" s="30" t="s">
        <v>13922</v>
      </c>
      <c r="Q2563" s="30" t="s">
        <v>13923</v>
      </c>
      <c r="R2563" s="23">
        <v>139</v>
      </c>
      <c r="S2563" s="23" t="s">
        <v>37</v>
      </c>
      <c r="T2563" s="23" t="s">
        <v>38</v>
      </c>
      <c r="U2563" s="23" t="s">
        <v>39</v>
      </c>
      <c r="V2563" s="23">
        <v>12500000</v>
      </c>
      <c r="W2563" s="23">
        <v>2002</v>
      </c>
      <c r="X2563" s="23">
        <v>795</v>
      </c>
      <c r="Y2563" s="23">
        <v>6.9</v>
      </c>
      <c r="Z2563" s="23">
        <v>1.85</v>
      </c>
      <c r="AA2563" s="24">
        <v>0</v>
      </c>
    </row>
    <row r="2564" spans="1:27" ht="30.75">
      <c r="A2564" s="19" t="s">
        <v>1738</v>
      </c>
      <c r="B2564" s="20">
        <v>122</v>
      </c>
      <c r="C2564" s="20">
        <v>121</v>
      </c>
      <c r="D2564" s="20">
        <v>12000</v>
      </c>
      <c r="E2564" s="20">
        <v>975</v>
      </c>
      <c r="F2564" s="20" t="s">
        <v>439</v>
      </c>
      <c r="G2564" s="20">
        <v>11000</v>
      </c>
      <c r="H2564" s="20">
        <v>12281500</v>
      </c>
      <c r="I2564" s="29" t="s">
        <v>5805</v>
      </c>
      <c r="J2564" s="20" t="s">
        <v>339</v>
      </c>
      <c r="K2564" s="29" t="s">
        <v>13924</v>
      </c>
      <c r="L2564" s="20">
        <v>163492</v>
      </c>
      <c r="M2564" s="20">
        <v>23602</v>
      </c>
      <c r="N2564" s="20" t="s">
        <v>2522</v>
      </c>
      <c r="O2564" s="20">
        <v>3</v>
      </c>
      <c r="P2564" s="29" t="s">
        <v>13925</v>
      </c>
      <c r="Q2564" s="29" t="s">
        <v>13926</v>
      </c>
      <c r="R2564" s="20">
        <v>460</v>
      </c>
      <c r="S2564" s="20" t="s">
        <v>37</v>
      </c>
      <c r="T2564" s="20" t="s">
        <v>38</v>
      </c>
      <c r="U2564" s="20" t="s">
        <v>584</v>
      </c>
      <c r="V2564" s="20">
        <v>13000000</v>
      </c>
      <c r="W2564" s="20">
        <v>1993</v>
      </c>
      <c r="X2564" s="20">
        <v>10000</v>
      </c>
      <c r="Y2564" s="20">
        <v>8</v>
      </c>
      <c r="Z2564" s="20">
        <v>2.35</v>
      </c>
      <c r="AA2564" s="21">
        <v>15000</v>
      </c>
    </row>
    <row r="2565" spans="1:27" ht="30.75">
      <c r="A2565" s="22" t="s">
        <v>13029</v>
      </c>
      <c r="B2565" s="23">
        <v>120</v>
      </c>
      <c r="C2565" s="23">
        <v>100</v>
      </c>
      <c r="D2565" s="23">
        <v>164</v>
      </c>
      <c r="E2565" s="23">
        <v>99</v>
      </c>
      <c r="F2565" s="23" t="s">
        <v>2381</v>
      </c>
      <c r="G2565" s="23">
        <v>18000</v>
      </c>
      <c r="H2565" s="23">
        <v>10725228</v>
      </c>
      <c r="I2565" s="30" t="s">
        <v>3081</v>
      </c>
      <c r="J2565" s="23" t="s">
        <v>119</v>
      </c>
      <c r="K2565" s="30" t="s">
        <v>13932</v>
      </c>
      <c r="L2565" s="23">
        <v>75675</v>
      </c>
      <c r="M2565" s="23">
        <v>32288</v>
      </c>
      <c r="N2565" s="23" t="s">
        <v>13933</v>
      </c>
      <c r="O2565" s="23">
        <v>1</v>
      </c>
      <c r="P2565" s="30" t="s">
        <v>13934</v>
      </c>
      <c r="Q2565" s="30" t="s">
        <v>13935</v>
      </c>
      <c r="R2565" s="23">
        <v>365</v>
      </c>
      <c r="S2565" s="23" t="s">
        <v>37</v>
      </c>
      <c r="T2565" s="23" t="s">
        <v>38</v>
      </c>
      <c r="U2565" s="23" t="s">
        <v>584</v>
      </c>
      <c r="V2565" s="23">
        <v>12500000</v>
      </c>
      <c r="W2565" s="23">
        <v>1992</v>
      </c>
      <c r="X2565" s="23">
        <v>14000</v>
      </c>
      <c r="Y2565" s="23">
        <v>7.8</v>
      </c>
      <c r="Z2565" s="23">
        <v>2.35</v>
      </c>
      <c r="AA2565" s="24">
        <v>0</v>
      </c>
    </row>
    <row r="2566" spans="1:27" ht="30.75">
      <c r="A2566" s="19" t="s">
        <v>9429</v>
      </c>
      <c r="B2566" s="20">
        <v>225</v>
      </c>
      <c r="C2566" s="20">
        <v>109</v>
      </c>
      <c r="D2566" s="20">
        <v>187</v>
      </c>
      <c r="E2566" s="20">
        <v>204</v>
      </c>
      <c r="F2566" s="20" t="s">
        <v>4181</v>
      </c>
      <c r="G2566" s="20">
        <v>818</v>
      </c>
      <c r="H2566" s="20">
        <v>214966</v>
      </c>
      <c r="I2566" s="29" t="s">
        <v>2124</v>
      </c>
      <c r="J2566" s="20" t="s">
        <v>2620</v>
      </c>
      <c r="K2566" s="29" t="s">
        <v>13936</v>
      </c>
      <c r="L2566" s="20">
        <v>28483</v>
      </c>
      <c r="M2566" s="20">
        <v>1813</v>
      </c>
      <c r="N2566" s="20" t="s">
        <v>9504</v>
      </c>
      <c r="O2566" s="20">
        <v>0</v>
      </c>
      <c r="P2566" s="29" t="s">
        <v>13937</v>
      </c>
      <c r="Q2566" s="29" t="s">
        <v>13938</v>
      </c>
      <c r="R2566" s="20">
        <v>176</v>
      </c>
      <c r="S2566" s="20" t="s">
        <v>37</v>
      </c>
      <c r="T2566" s="20" t="s">
        <v>38</v>
      </c>
      <c r="U2566" s="20" t="s">
        <v>584</v>
      </c>
      <c r="V2566" s="20">
        <v>13000000</v>
      </c>
      <c r="W2566" s="20">
        <v>2010</v>
      </c>
      <c r="X2566" s="20">
        <v>467</v>
      </c>
      <c r="Y2566" s="20">
        <v>6.1</v>
      </c>
      <c r="Z2566" s="20">
        <v>2.35</v>
      </c>
      <c r="AA2566" s="21">
        <v>0</v>
      </c>
    </row>
    <row r="2567" spans="1:27" ht="45.75">
      <c r="A2567" s="22" t="s">
        <v>13943</v>
      </c>
      <c r="B2567" s="23">
        <v>167</v>
      </c>
      <c r="C2567" s="23">
        <v>101</v>
      </c>
      <c r="D2567" s="23">
        <v>10</v>
      </c>
      <c r="E2567" s="23">
        <v>472</v>
      </c>
      <c r="F2567" s="23" t="s">
        <v>13944</v>
      </c>
      <c r="G2567" s="23">
        <v>1000</v>
      </c>
      <c r="H2567" s="23">
        <v>11956207</v>
      </c>
      <c r="I2567" s="30" t="s">
        <v>5102</v>
      </c>
      <c r="J2567" s="23" t="s">
        <v>13945</v>
      </c>
      <c r="K2567" s="30" t="s">
        <v>13946</v>
      </c>
      <c r="L2567" s="23">
        <v>24012</v>
      </c>
      <c r="M2567" s="23">
        <v>3142</v>
      </c>
      <c r="N2567" s="23" t="s">
        <v>5314</v>
      </c>
      <c r="O2567" s="23">
        <v>2</v>
      </c>
      <c r="P2567" s="30" t="s">
        <v>13947</v>
      </c>
      <c r="Q2567" s="30" t="s">
        <v>13948</v>
      </c>
      <c r="R2567" s="23">
        <v>126</v>
      </c>
      <c r="S2567" s="23" t="s">
        <v>37</v>
      </c>
      <c r="T2567" s="23" t="s">
        <v>38</v>
      </c>
      <c r="U2567" s="23" t="s">
        <v>584</v>
      </c>
      <c r="V2567" s="23">
        <v>16000000</v>
      </c>
      <c r="W2567" s="23">
        <v>2009</v>
      </c>
      <c r="X2567" s="23">
        <v>668</v>
      </c>
      <c r="Y2567" s="23">
        <v>5.0999999999999996</v>
      </c>
      <c r="Z2567" s="23">
        <v>2.35</v>
      </c>
      <c r="AA2567" s="24">
        <v>0</v>
      </c>
    </row>
    <row r="2568" spans="1:27" ht="30.75">
      <c r="A2568" s="19" t="s">
        <v>3584</v>
      </c>
      <c r="B2568" s="20">
        <v>226</v>
      </c>
      <c r="C2568" s="20">
        <v>106</v>
      </c>
      <c r="D2568" s="20">
        <v>44</v>
      </c>
      <c r="E2568" s="20">
        <v>552</v>
      </c>
      <c r="F2568" s="20" t="s">
        <v>870</v>
      </c>
      <c r="G2568" s="20">
        <v>33000</v>
      </c>
      <c r="H2568" s="20">
        <v>5949693</v>
      </c>
      <c r="I2568" s="29" t="s">
        <v>1414</v>
      </c>
      <c r="J2568" s="20" t="s">
        <v>4212</v>
      </c>
      <c r="K2568" s="29" t="s">
        <v>13955</v>
      </c>
      <c r="L2568" s="20">
        <v>114762</v>
      </c>
      <c r="M2568" s="20">
        <v>34351</v>
      </c>
      <c r="N2568" s="20" t="s">
        <v>11752</v>
      </c>
      <c r="O2568" s="20">
        <v>1</v>
      </c>
      <c r="P2568" s="29" t="s">
        <v>13956</v>
      </c>
      <c r="Q2568" s="29" t="s">
        <v>13957</v>
      </c>
      <c r="R2568" s="20">
        <v>299</v>
      </c>
      <c r="S2568" s="20" t="s">
        <v>37</v>
      </c>
      <c r="T2568" s="20" t="s">
        <v>38</v>
      </c>
      <c r="U2568" s="20" t="s">
        <v>39</v>
      </c>
      <c r="V2568" s="20">
        <v>12000000</v>
      </c>
      <c r="W2568" s="20">
        <v>2007</v>
      </c>
      <c r="X2568" s="20">
        <v>730</v>
      </c>
      <c r="Y2568" s="20">
        <v>7.4</v>
      </c>
      <c r="Z2568" s="20">
        <v>1.85</v>
      </c>
      <c r="AA2568" s="21">
        <v>19000</v>
      </c>
    </row>
    <row r="2569" spans="1:27" ht="30.75">
      <c r="A2569" s="22" t="s">
        <v>13958</v>
      </c>
      <c r="B2569" s="23">
        <v>185</v>
      </c>
      <c r="C2569" s="23">
        <v>94</v>
      </c>
      <c r="D2569" s="23">
        <v>39</v>
      </c>
      <c r="E2569" s="23">
        <v>18</v>
      </c>
      <c r="F2569" s="23" t="s">
        <v>13959</v>
      </c>
      <c r="G2569" s="23">
        <v>77</v>
      </c>
      <c r="H2569" s="23">
        <v>9030581</v>
      </c>
      <c r="I2569" s="30" t="s">
        <v>3395</v>
      </c>
      <c r="J2569" s="23" t="s">
        <v>13960</v>
      </c>
      <c r="K2569" s="30" t="s">
        <v>13961</v>
      </c>
      <c r="L2569" s="23">
        <v>132386</v>
      </c>
      <c r="M2569" s="23">
        <v>156</v>
      </c>
      <c r="N2569" s="23" t="s">
        <v>13962</v>
      </c>
      <c r="O2569" s="23">
        <v>0</v>
      </c>
      <c r="P2569" s="30" t="s">
        <v>13963</v>
      </c>
      <c r="Q2569" s="30" t="s">
        <v>13964</v>
      </c>
      <c r="R2569" s="23">
        <v>398</v>
      </c>
      <c r="S2569" s="23" t="s">
        <v>37</v>
      </c>
      <c r="T2569" s="23" t="s">
        <v>56</v>
      </c>
      <c r="U2569" s="23" t="s">
        <v>39</v>
      </c>
      <c r="V2569" s="23">
        <v>12500000</v>
      </c>
      <c r="W2569" s="23">
        <v>2008</v>
      </c>
      <c r="X2569" s="23">
        <v>32</v>
      </c>
      <c r="Y2569" s="23">
        <v>7.8</v>
      </c>
      <c r="Z2569" s="23">
        <v>1.85</v>
      </c>
      <c r="AA2569" s="24">
        <v>38000</v>
      </c>
    </row>
    <row r="2570" spans="1:27" ht="30.75">
      <c r="A2570" s="19" t="s">
        <v>13346</v>
      </c>
      <c r="B2570" s="20">
        <v>177</v>
      </c>
      <c r="C2570" s="20">
        <v>140</v>
      </c>
      <c r="D2570" s="20">
        <v>3000</v>
      </c>
      <c r="E2570" s="20">
        <v>322</v>
      </c>
      <c r="F2570" s="20" t="s">
        <v>1822</v>
      </c>
      <c r="G2570" s="20">
        <v>963</v>
      </c>
      <c r="H2570" s="20">
        <v>4157491</v>
      </c>
      <c r="I2570" s="29" t="s">
        <v>13965</v>
      </c>
      <c r="J2570" s="20" t="s">
        <v>6662</v>
      </c>
      <c r="K2570" s="29" t="s">
        <v>13966</v>
      </c>
      <c r="L2570" s="20">
        <v>79330</v>
      </c>
      <c r="M2570" s="20">
        <v>2894</v>
      </c>
      <c r="N2570" s="20" t="s">
        <v>13967</v>
      </c>
      <c r="O2570" s="20">
        <v>0</v>
      </c>
      <c r="P2570" s="29" t="s">
        <v>13968</v>
      </c>
      <c r="Q2570" s="29" t="s">
        <v>13969</v>
      </c>
      <c r="R2570" s="20">
        <v>690</v>
      </c>
      <c r="S2570" s="20" t="s">
        <v>37</v>
      </c>
      <c r="T2570" s="20" t="s">
        <v>7710</v>
      </c>
      <c r="U2570" s="20" t="s">
        <v>584</v>
      </c>
      <c r="V2570" s="20">
        <v>12800000</v>
      </c>
      <c r="W2570" s="20">
        <v>2000</v>
      </c>
      <c r="X2570" s="20">
        <v>595</v>
      </c>
      <c r="Y2570" s="20">
        <v>8</v>
      </c>
      <c r="Z2570" s="20">
        <v>2.35</v>
      </c>
      <c r="AA2570" s="21">
        <v>0</v>
      </c>
    </row>
    <row r="2571" spans="1:27" ht="30.75">
      <c r="A2571" s="22" t="s">
        <v>12742</v>
      </c>
      <c r="B2571" s="23">
        <v>28</v>
      </c>
      <c r="C2571" s="23">
        <v>132</v>
      </c>
      <c r="D2571" s="23">
        <v>44</v>
      </c>
      <c r="E2571" s="23">
        <v>241</v>
      </c>
      <c r="F2571" s="23" t="s">
        <v>1047</v>
      </c>
      <c r="G2571" s="23">
        <v>1000</v>
      </c>
      <c r="H2571" s="23">
        <v>1508689</v>
      </c>
      <c r="I2571" s="30" t="s">
        <v>213</v>
      </c>
      <c r="J2571" s="23" t="s">
        <v>137</v>
      </c>
      <c r="K2571" s="30" t="s">
        <v>13970</v>
      </c>
      <c r="L2571" s="23">
        <v>5648</v>
      </c>
      <c r="M2571" s="23">
        <v>2004</v>
      </c>
      <c r="N2571" s="23" t="s">
        <v>1314</v>
      </c>
      <c r="O2571" s="23">
        <v>2</v>
      </c>
      <c r="P2571" s="30" t="s">
        <v>13971</v>
      </c>
      <c r="Q2571" s="30" t="s">
        <v>13972</v>
      </c>
      <c r="R2571" s="23">
        <v>50</v>
      </c>
      <c r="S2571" s="23" t="s">
        <v>37</v>
      </c>
      <c r="T2571" s="23" t="s">
        <v>38</v>
      </c>
      <c r="U2571" s="23" t="s">
        <v>584</v>
      </c>
      <c r="V2571" s="23">
        <v>16000000</v>
      </c>
      <c r="W2571" s="23">
        <v>1997</v>
      </c>
      <c r="X2571" s="23">
        <v>653</v>
      </c>
      <c r="Y2571" s="23">
        <v>6.7</v>
      </c>
      <c r="Z2571" s="23">
        <v>2.35</v>
      </c>
      <c r="AA2571" s="24">
        <v>329</v>
      </c>
    </row>
    <row r="2572" spans="1:27" ht="30.75">
      <c r="A2572" s="19" t="s">
        <v>13973</v>
      </c>
      <c r="B2572" s="20">
        <v>48</v>
      </c>
      <c r="C2572" s="20">
        <v>99</v>
      </c>
      <c r="D2572" s="20">
        <v>220</v>
      </c>
      <c r="E2572" s="20">
        <v>599</v>
      </c>
      <c r="F2572" s="20" t="s">
        <v>13974</v>
      </c>
      <c r="G2572" s="20">
        <v>812</v>
      </c>
      <c r="H2572" s="20">
        <v>1227324</v>
      </c>
      <c r="I2572" s="29" t="s">
        <v>1934</v>
      </c>
      <c r="J2572" s="20" t="s">
        <v>3865</v>
      </c>
      <c r="K2572" s="29" t="s">
        <v>13975</v>
      </c>
      <c r="L2572" s="20">
        <v>6921</v>
      </c>
      <c r="M2572" s="20">
        <v>3337</v>
      </c>
      <c r="N2572" s="20" t="s">
        <v>5585</v>
      </c>
      <c r="O2572" s="20">
        <v>3</v>
      </c>
      <c r="P2572" s="29" t="s">
        <v>13976</v>
      </c>
      <c r="Q2572" s="29" t="s">
        <v>13977</v>
      </c>
      <c r="R2572" s="20">
        <v>48</v>
      </c>
      <c r="S2572" s="20" t="s">
        <v>37</v>
      </c>
      <c r="T2572" s="20" t="s">
        <v>38</v>
      </c>
      <c r="U2572" s="20" t="s">
        <v>584</v>
      </c>
      <c r="V2572" s="20">
        <v>12500000</v>
      </c>
      <c r="W2572" s="20">
        <v>1996</v>
      </c>
      <c r="X2572" s="20">
        <v>787</v>
      </c>
      <c r="Y2572" s="20">
        <v>6.6</v>
      </c>
      <c r="Z2572" s="20">
        <v>1.85</v>
      </c>
      <c r="AA2572" s="21">
        <v>344</v>
      </c>
    </row>
    <row r="2573" spans="1:27" ht="30.75">
      <c r="A2573" s="22" t="s">
        <v>13024</v>
      </c>
      <c r="B2573" s="23">
        <v>116</v>
      </c>
      <c r="C2573" s="23">
        <v>90</v>
      </c>
      <c r="D2573" s="23">
        <v>34</v>
      </c>
      <c r="E2573" s="23">
        <v>506</v>
      </c>
      <c r="F2573" s="23" t="s">
        <v>5195</v>
      </c>
      <c r="G2573" s="23">
        <v>966</v>
      </c>
      <c r="H2573" s="23">
        <v>4360548</v>
      </c>
      <c r="I2573" s="30" t="s">
        <v>1414</v>
      </c>
      <c r="J2573" s="23" t="s">
        <v>3575</v>
      </c>
      <c r="K2573" s="30" t="s">
        <v>13978</v>
      </c>
      <c r="L2573" s="23">
        <v>13371</v>
      </c>
      <c r="M2573" s="23">
        <v>2661</v>
      </c>
      <c r="N2573" s="23" t="s">
        <v>2984</v>
      </c>
      <c r="O2573" s="23">
        <v>7</v>
      </c>
      <c r="P2573" s="30" t="s">
        <v>13979</v>
      </c>
      <c r="Q2573" s="30" t="s">
        <v>13980</v>
      </c>
      <c r="R2573" s="23">
        <v>60</v>
      </c>
      <c r="S2573" s="23" t="s">
        <v>37</v>
      </c>
      <c r="T2573" s="23" t="s">
        <v>38</v>
      </c>
      <c r="U2573" s="23" t="s">
        <v>584</v>
      </c>
      <c r="V2573" s="23">
        <v>15000000</v>
      </c>
      <c r="W2573" s="23">
        <v>2009</v>
      </c>
      <c r="X2573" s="23">
        <v>681</v>
      </c>
      <c r="Y2573" s="23">
        <v>6.4</v>
      </c>
      <c r="Z2573" s="23">
        <v>1.85</v>
      </c>
      <c r="AA2573" s="24">
        <v>0</v>
      </c>
    </row>
    <row r="2574" spans="1:27" ht="30.75">
      <c r="A2574" s="19" t="s">
        <v>13981</v>
      </c>
      <c r="B2574" s="20">
        <v>391</v>
      </c>
      <c r="C2574" s="20">
        <v>105</v>
      </c>
      <c r="D2574" s="20">
        <v>20</v>
      </c>
      <c r="E2574" s="20">
        <v>844</v>
      </c>
      <c r="F2574" s="20" t="s">
        <v>1120</v>
      </c>
      <c r="G2574" s="20">
        <v>22000</v>
      </c>
      <c r="H2574" s="20">
        <v>26589953</v>
      </c>
      <c r="I2574" s="29" t="s">
        <v>333</v>
      </c>
      <c r="J2574" s="20" t="s">
        <v>1745</v>
      </c>
      <c r="K2574" s="29" t="s">
        <v>13982</v>
      </c>
      <c r="L2574" s="20">
        <v>165792</v>
      </c>
      <c r="M2574" s="20">
        <v>26233</v>
      </c>
      <c r="N2574" s="20" t="s">
        <v>3297</v>
      </c>
      <c r="O2574" s="20">
        <v>1</v>
      </c>
      <c r="P2574" s="29" t="s">
        <v>13983</v>
      </c>
      <c r="Q2574" s="29" t="s">
        <v>13984</v>
      </c>
      <c r="R2574" s="20">
        <v>392</v>
      </c>
      <c r="S2574" s="20" t="s">
        <v>37</v>
      </c>
      <c r="T2574" s="20" t="s">
        <v>38</v>
      </c>
      <c r="U2574" s="20" t="s">
        <v>584</v>
      </c>
      <c r="V2574" s="20">
        <v>10500000</v>
      </c>
      <c r="W2574" s="20">
        <v>2010</v>
      </c>
      <c r="X2574" s="20">
        <v>982</v>
      </c>
      <c r="Y2574" s="20">
        <v>6.7</v>
      </c>
      <c r="Z2574" s="20">
        <v>1.85</v>
      </c>
      <c r="AA2574" s="21">
        <v>44000</v>
      </c>
    </row>
    <row r="2575" spans="1:27" ht="30.75">
      <c r="A2575" s="22" t="s">
        <v>13985</v>
      </c>
      <c r="B2575" s="23">
        <v>117</v>
      </c>
      <c r="C2575" s="23">
        <v>108</v>
      </c>
      <c r="D2575" s="23">
        <v>60</v>
      </c>
      <c r="E2575" s="23">
        <v>168</v>
      </c>
      <c r="F2575" s="23" t="s">
        <v>6352</v>
      </c>
      <c r="G2575" s="23">
        <v>18000</v>
      </c>
      <c r="H2575" s="23">
        <v>1039869</v>
      </c>
      <c r="I2575" s="30" t="s">
        <v>1830</v>
      </c>
      <c r="J2575" s="23" t="s">
        <v>119</v>
      </c>
      <c r="K2575" s="30" t="s">
        <v>13986</v>
      </c>
      <c r="L2575" s="23">
        <v>14757</v>
      </c>
      <c r="M2575" s="23">
        <v>18739</v>
      </c>
      <c r="N2575" s="23" t="s">
        <v>13987</v>
      </c>
      <c r="O2575" s="23">
        <v>5</v>
      </c>
      <c r="P2575" s="30" t="s">
        <v>13988</v>
      </c>
      <c r="Q2575" s="30" t="s">
        <v>13989</v>
      </c>
      <c r="R2575" s="23">
        <v>51</v>
      </c>
      <c r="S2575" s="23" t="s">
        <v>37</v>
      </c>
      <c r="T2575" s="23" t="s">
        <v>267</v>
      </c>
      <c r="U2575" s="23" t="s">
        <v>584</v>
      </c>
      <c r="V2575" s="23">
        <v>15000000</v>
      </c>
      <c r="W2575" s="23">
        <v>2010</v>
      </c>
      <c r="X2575" s="23">
        <v>322</v>
      </c>
      <c r="Y2575" s="23">
        <v>6.2</v>
      </c>
      <c r="Z2575" s="23">
        <v>2.35</v>
      </c>
      <c r="AA2575" s="24">
        <v>0</v>
      </c>
    </row>
    <row r="2576" spans="1:27" ht="30.75">
      <c r="A2576" s="19" t="s">
        <v>3153</v>
      </c>
      <c r="B2576" s="20">
        <v>24</v>
      </c>
      <c r="C2576" s="20">
        <v>69</v>
      </c>
      <c r="D2576" s="20">
        <v>383</v>
      </c>
      <c r="E2576" s="20">
        <v>191</v>
      </c>
      <c r="F2576" s="20" t="s">
        <v>13990</v>
      </c>
      <c r="G2576" s="20">
        <v>912</v>
      </c>
      <c r="H2576" s="20">
        <v>48092846</v>
      </c>
      <c r="I2576" s="29" t="s">
        <v>2830</v>
      </c>
      <c r="J2576" s="20" t="s">
        <v>10259</v>
      </c>
      <c r="K2576" s="29" t="s">
        <v>13991</v>
      </c>
      <c r="L2576" s="20">
        <v>61753</v>
      </c>
      <c r="M2576" s="20">
        <v>1833</v>
      </c>
      <c r="N2576" s="20" t="s">
        <v>13992</v>
      </c>
      <c r="O2576" s="20">
        <v>0</v>
      </c>
      <c r="P2576" s="29" t="s">
        <v>13993</v>
      </c>
      <c r="Q2576" s="29" t="s">
        <v>13994</v>
      </c>
      <c r="R2576" s="20">
        <v>133</v>
      </c>
      <c r="S2576" s="20" t="s">
        <v>37</v>
      </c>
      <c r="T2576" s="20" t="s">
        <v>38</v>
      </c>
      <c r="U2576" s="20" t="s">
        <v>276</v>
      </c>
      <c r="V2576" s="20">
        <v>12500000</v>
      </c>
      <c r="W2576" s="20">
        <v>1988</v>
      </c>
      <c r="X2576" s="20">
        <v>320</v>
      </c>
      <c r="Y2576" s="20">
        <v>7.3</v>
      </c>
      <c r="Z2576" s="20">
        <v>1.33</v>
      </c>
      <c r="AA2576" s="21">
        <v>5000</v>
      </c>
    </row>
    <row r="2577" spans="1:27" ht="30.75">
      <c r="A2577" s="22" t="s">
        <v>13995</v>
      </c>
      <c r="B2577" s="23">
        <v>86</v>
      </c>
      <c r="C2577" s="23">
        <v>148</v>
      </c>
      <c r="D2577" s="23">
        <v>16</v>
      </c>
      <c r="E2577" s="23">
        <v>489</v>
      </c>
      <c r="F2577" s="23" t="s">
        <v>13996</v>
      </c>
      <c r="G2577" s="23">
        <v>717</v>
      </c>
      <c r="H2577" s="23">
        <v>1110186</v>
      </c>
      <c r="I2577" s="30" t="s">
        <v>1466</v>
      </c>
      <c r="J2577" s="23" t="s">
        <v>13997</v>
      </c>
      <c r="K2577" s="30" t="s">
        <v>13998</v>
      </c>
      <c r="L2577" s="23">
        <v>31943</v>
      </c>
      <c r="M2577" s="23">
        <v>1730</v>
      </c>
      <c r="N2577" s="23" t="s">
        <v>6182</v>
      </c>
      <c r="O2577" s="23">
        <v>2</v>
      </c>
      <c r="P2577" s="30" t="s">
        <v>13999</v>
      </c>
      <c r="Q2577" s="30" t="s">
        <v>14000</v>
      </c>
      <c r="R2577" s="23">
        <v>224</v>
      </c>
      <c r="S2577" s="23" t="s">
        <v>12699</v>
      </c>
      <c r="T2577" s="23" t="s">
        <v>5693</v>
      </c>
      <c r="U2577" s="23" t="s">
        <v>584</v>
      </c>
      <c r="V2577" s="23">
        <v>12800000</v>
      </c>
      <c r="W2577" s="23">
        <v>2004</v>
      </c>
      <c r="X2577" s="23">
        <v>517</v>
      </c>
      <c r="Y2577" s="23">
        <v>8.1</v>
      </c>
      <c r="Z2577" s="23">
        <v>2.35</v>
      </c>
      <c r="AA2577" s="24">
        <v>0</v>
      </c>
    </row>
    <row r="2578" spans="1:27" ht="30.75">
      <c r="A2578" s="19" t="s">
        <v>14001</v>
      </c>
      <c r="B2578" s="20">
        <v>41</v>
      </c>
      <c r="C2578" s="20">
        <v>118</v>
      </c>
      <c r="D2578" s="20">
        <v>50</v>
      </c>
      <c r="E2578" s="20">
        <v>655</v>
      </c>
      <c r="F2578" s="20" t="s">
        <v>3297</v>
      </c>
      <c r="G2578" s="20">
        <v>968</v>
      </c>
      <c r="H2578" s="20">
        <v>1089445</v>
      </c>
      <c r="I2578" s="29" t="s">
        <v>7444</v>
      </c>
      <c r="J2578" s="20" t="s">
        <v>378</v>
      </c>
      <c r="K2578" s="29" t="s">
        <v>14002</v>
      </c>
      <c r="L2578" s="20">
        <v>2676</v>
      </c>
      <c r="M2578" s="20">
        <v>4270</v>
      </c>
      <c r="N2578" s="20" t="s">
        <v>2282</v>
      </c>
      <c r="O2578" s="20">
        <v>0</v>
      </c>
      <c r="P2578" s="29" t="s">
        <v>14003</v>
      </c>
      <c r="Q2578" s="29" t="s">
        <v>14004</v>
      </c>
      <c r="R2578" s="20">
        <v>33</v>
      </c>
      <c r="S2578" s="20" t="s">
        <v>37</v>
      </c>
      <c r="T2578" s="20" t="s">
        <v>267</v>
      </c>
      <c r="U2578" s="20" t="s">
        <v>94</v>
      </c>
      <c r="V2578" s="20">
        <v>12500000</v>
      </c>
      <c r="W2578" s="20">
        <v>2009</v>
      </c>
      <c r="X2578" s="20">
        <v>844</v>
      </c>
      <c r="Y2578" s="20">
        <v>7</v>
      </c>
      <c r="Z2578" s="20">
        <v>2.35</v>
      </c>
      <c r="AA2578" s="21">
        <v>0</v>
      </c>
    </row>
    <row r="2579" spans="1:27" ht="30.75">
      <c r="A2579" s="22" t="s">
        <v>4732</v>
      </c>
      <c r="B2579" s="23">
        <v>304</v>
      </c>
      <c r="C2579" s="23">
        <v>132</v>
      </c>
      <c r="D2579" s="23">
        <v>607</v>
      </c>
      <c r="E2579" s="23">
        <v>259</v>
      </c>
      <c r="F2579" s="23" t="s">
        <v>13439</v>
      </c>
      <c r="G2579" s="23">
        <v>1000</v>
      </c>
      <c r="H2579" s="23">
        <v>204565000</v>
      </c>
      <c r="I2579" s="30" t="s">
        <v>6402</v>
      </c>
      <c r="J2579" s="23" t="s">
        <v>7762</v>
      </c>
      <c r="K2579" s="30" t="s">
        <v>14005</v>
      </c>
      <c r="L2579" s="23">
        <v>284252</v>
      </c>
      <c r="M2579" s="23">
        <v>2466</v>
      </c>
      <c r="N2579" s="23" t="s">
        <v>14006</v>
      </c>
      <c r="O2579" s="23">
        <v>0</v>
      </c>
      <c r="P2579" s="30" t="s">
        <v>14007</v>
      </c>
      <c r="Q2579" s="30" t="s">
        <v>14008</v>
      </c>
      <c r="R2579" s="23">
        <v>1058</v>
      </c>
      <c r="S2579" s="23" t="s">
        <v>37</v>
      </c>
      <c r="T2579" s="23" t="s">
        <v>38</v>
      </c>
      <c r="U2579" s="23" t="s">
        <v>584</v>
      </c>
      <c r="V2579" s="23">
        <v>8000000</v>
      </c>
      <c r="W2579" s="23">
        <v>1973</v>
      </c>
      <c r="X2579" s="23">
        <v>931</v>
      </c>
      <c r="Y2579" s="23">
        <v>8</v>
      </c>
      <c r="Z2579" s="23">
        <v>1.37</v>
      </c>
      <c r="AA2579" s="24">
        <v>18000</v>
      </c>
    </row>
    <row r="2580" spans="1:27" ht="30.75">
      <c r="A2580" s="19" t="s">
        <v>388</v>
      </c>
      <c r="B2580" s="20">
        <v>385</v>
      </c>
      <c r="C2580" s="20">
        <v>130</v>
      </c>
      <c r="D2580" s="20">
        <v>14000</v>
      </c>
      <c r="E2580" s="20">
        <v>366</v>
      </c>
      <c r="F2580" s="20" t="s">
        <v>14009</v>
      </c>
      <c r="G2580" s="20">
        <v>813</v>
      </c>
      <c r="H2580" s="20">
        <v>260000000</v>
      </c>
      <c r="I2580" s="29" t="s">
        <v>1825</v>
      </c>
      <c r="J2580" s="20" t="s">
        <v>2442</v>
      </c>
      <c r="K2580" s="29" t="s">
        <v>14010</v>
      </c>
      <c r="L2580" s="20">
        <v>412454</v>
      </c>
      <c r="M2580" s="20">
        <v>2047</v>
      </c>
      <c r="N2580" s="20" t="s">
        <v>10673</v>
      </c>
      <c r="O2580" s="20">
        <v>0</v>
      </c>
      <c r="P2580" s="29" t="s">
        <v>14011</v>
      </c>
      <c r="Q2580" s="29" t="s">
        <v>14012</v>
      </c>
      <c r="R2580" s="20">
        <v>962</v>
      </c>
      <c r="S2580" s="20" t="s">
        <v>37</v>
      </c>
      <c r="T2580" s="20" t="s">
        <v>38</v>
      </c>
      <c r="U2580" s="20" t="s">
        <v>94</v>
      </c>
      <c r="V2580" s="20">
        <v>8000000</v>
      </c>
      <c r="W2580" s="20">
        <v>1975</v>
      </c>
      <c r="X2580" s="20">
        <v>559</v>
      </c>
      <c r="Y2580" s="20">
        <v>8</v>
      </c>
      <c r="Z2580" s="20">
        <v>2.35</v>
      </c>
      <c r="AA2580" s="21">
        <v>21000</v>
      </c>
    </row>
    <row r="2581" spans="1:27" ht="30.75">
      <c r="A2581" s="22" t="s">
        <v>1743</v>
      </c>
      <c r="B2581" s="23">
        <v>145</v>
      </c>
      <c r="C2581" s="23">
        <v>95</v>
      </c>
      <c r="D2581" s="23">
        <v>80</v>
      </c>
      <c r="E2581" s="23">
        <v>1000</v>
      </c>
      <c r="F2581" s="23" t="s">
        <v>7579</v>
      </c>
      <c r="G2581" s="23">
        <v>3000</v>
      </c>
      <c r="H2581" s="23">
        <v>101736215</v>
      </c>
      <c r="I2581" s="30" t="s">
        <v>1670</v>
      </c>
      <c r="J2581" s="23" t="s">
        <v>4598</v>
      </c>
      <c r="K2581" s="30" t="s">
        <v>14013</v>
      </c>
      <c r="L2581" s="23">
        <v>315549</v>
      </c>
      <c r="M2581" s="23">
        <v>8134</v>
      </c>
      <c r="N2581" s="23" t="s">
        <v>3749</v>
      </c>
      <c r="O2581" s="23">
        <v>6</v>
      </c>
      <c r="P2581" s="30" t="s">
        <v>14014</v>
      </c>
      <c r="Q2581" s="30" t="s">
        <v>14015</v>
      </c>
      <c r="R2581" s="23">
        <v>789</v>
      </c>
      <c r="S2581" s="23" t="s">
        <v>37</v>
      </c>
      <c r="T2581" s="23" t="s">
        <v>38</v>
      </c>
      <c r="U2581" s="23" t="s">
        <v>584</v>
      </c>
      <c r="V2581" s="23">
        <v>11000000</v>
      </c>
      <c r="W2581" s="23">
        <v>1999</v>
      </c>
      <c r="X2581" s="23">
        <v>1000</v>
      </c>
      <c r="Y2581" s="23">
        <v>7</v>
      </c>
      <c r="Z2581" s="23">
        <v>1.85</v>
      </c>
      <c r="AA2581" s="24">
        <v>0</v>
      </c>
    </row>
    <row r="2582" spans="1:27" ht="30.75">
      <c r="A2582" s="19" t="s">
        <v>14016</v>
      </c>
      <c r="B2582" s="20">
        <v>99</v>
      </c>
      <c r="C2582" s="20">
        <v>80</v>
      </c>
      <c r="D2582" s="20">
        <v>2</v>
      </c>
      <c r="E2582" s="20">
        <v>186</v>
      </c>
      <c r="F2582" s="20" t="s">
        <v>3179</v>
      </c>
      <c r="G2582" s="20">
        <v>6000</v>
      </c>
      <c r="H2582" s="20">
        <v>71442</v>
      </c>
      <c r="I2582" s="29" t="s">
        <v>14017</v>
      </c>
      <c r="J2582" s="20" t="s">
        <v>661</v>
      </c>
      <c r="K2582" s="29" t="s">
        <v>14018</v>
      </c>
      <c r="L2582" s="20">
        <v>12029</v>
      </c>
      <c r="M2582" s="20">
        <v>6829</v>
      </c>
      <c r="N2582" s="20" t="s">
        <v>14019</v>
      </c>
      <c r="O2582" s="20">
        <v>0</v>
      </c>
      <c r="P2582" s="29" t="s">
        <v>14020</v>
      </c>
      <c r="Q2582" s="29" t="s">
        <v>14021</v>
      </c>
      <c r="R2582" s="20">
        <v>32</v>
      </c>
      <c r="S2582" s="20" t="s">
        <v>1463</v>
      </c>
      <c r="T2582" s="20" t="s">
        <v>1464</v>
      </c>
      <c r="U2582" s="20" t="s">
        <v>94</v>
      </c>
      <c r="V2582" s="20">
        <v>9600000</v>
      </c>
      <c r="W2582" s="20">
        <v>2012</v>
      </c>
      <c r="X2582" s="20">
        <v>637</v>
      </c>
      <c r="Y2582" s="20">
        <v>7.9</v>
      </c>
      <c r="Z2582" s="20">
        <v>1.85</v>
      </c>
      <c r="AA2582" s="21">
        <v>0</v>
      </c>
    </row>
    <row r="2583" spans="1:27" ht="30.75">
      <c r="A2583" s="22" t="s">
        <v>7442</v>
      </c>
      <c r="B2583" s="23">
        <v>29</v>
      </c>
      <c r="C2583" s="23">
        <v>94</v>
      </c>
      <c r="D2583" s="23">
        <v>23</v>
      </c>
      <c r="E2583" s="23">
        <v>148</v>
      </c>
      <c r="F2583" s="23" t="s">
        <v>5679</v>
      </c>
      <c r="G2583" s="23">
        <v>400</v>
      </c>
      <c r="H2583" s="23">
        <v>79817937</v>
      </c>
      <c r="I2583" s="30" t="s">
        <v>14022</v>
      </c>
      <c r="J2583" s="23" t="s">
        <v>3431</v>
      </c>
      <c r="K2583" s="30" t="s">
        <v>14023</v>
      </c>
      <c r="L2583" s="23">
        <v>39798</v>
      </c>
      <c r="M2583" s="23">
        <v>1044</v>
      </c>
      <c r="N2583" s="23" t="s">
        <v>14024</v>
      </c>
      <c r="O2583" s="23">
        <v>1</v>
      </c>
      <c r="P2583" s="30" t="s">
        <v>14025</v>
      </c>
      <c r="Q2583" s="30" t="s">
        <v>14026</v>
      </c>
      <c r="R2583" s="23">
        <v>69</v>
      </c>
      <c r="S2583" s="23" t="s">
        <v>37</v>
      </c>
      <c r="T2583" s="23" t="s">
        <v>38</v>
      </c>
      <c r="U2583" s="23" t="s">
        <v>39</v>
      </c>
      <c r="V2583" s="23">
        <v>25000000</v>
      </c>
      <c r="W2583" s="23">
        <v>1986</v>
      </c>
      <c r="X2583" s="23">
        <v>255</v>
      </c>
      <c r="Y2583" s="23">
        <v>5.9</v>
      </c>
      <c r="Z2583" s="23">
        <v>1.85</v>
      </c>
      <c r="AA2583" s="24">
        <v>0</v>
      </c>
    </row>
    <row r="2584" spans="1:27" ht="30.75">
      <c r="A2584" s="19" t="s">
        <v>1350</v>
      </c>
      <c r="B2584" s="20">
        <v>77</v>
      </c>
      <c r="C2584" s="20">
        <v>122</v>
      </c>
      <c r="D2584" s="20">
        <v>167</v>
      </c>
      <c r="E2584" s="20">
        <v>807</v>
      </c>
      <c r="F2584" s="20" t="s">
        <v>3896</v>
      </c>
      <c r="G2584" s="20">
        <v>997</v>
      </c>
      <c r="H2584" s="20">
        <v>91547205</v>
      </c>
      <c r="I2584" s="29" t="s">
        <v>1680</v>
      </c>
      <c r="J2584" s="20" t="s">
        <v>11300</v>
      </c>
      <c r="K2584" s="29" t="s">
        <v>14027</v>
      </c>
      <c r="L2584" s="20">
        <v>34579</v>
      </c>
      <c r="M2584" s="20">
        <v>5165</v>
      </c>
      <c r="N2584" s="20" t="s">
        <v>5703</v>
      </c>
      <c r="O2584" s="20">
        <v>8</v>
      </c>
      <c r="P2584" s="29" t="s">
        <v>14028</v>
      </c>
      <c r="Q2584" s="29" t="s">
        <v>14029</v>
      </c>
      <c r="R2584" s="20">
        <v>62</v>
      </c>
      <c r="S2584" s="20" t="s">
        <v>37</v>
      </c>
      <c r="T2584" s="20" t="s">
        <v>38</v>
      </c>
      <c r="U2584" s="20" t="s">
        <v>39</v>
      </c>
      <c r="V2584" s="20">
        <v>12000000</v>
      </c>
      <c r="W2584" s="20">
        <v>2012</v>
      </c>
      <c r="X2584" s="20">
        <v>966</v>
      </c>
      <c r="Y2584" s="20">
        <v>6.6</v>
      </c>
      <c r="Z2584" s="20">
        <v>2.35</v>
      </c>
      <c r="AA2584" s="21">
        <v>0</v>
      </c>
    </row>
    <row r="2585" spans="1:27" ht="30.75">
      <c r="A2585" s="22" t="s">
        <v>1350</v>
      </c>
      <c r="B2585" s="23">
        <v>91</v>
      </c>
      <c r="C2585" s="23">
        <v>102</v>
      </c>
      <c r="D2585" s="23">
        <v>167</v>
      </c>
      <c r="E2585" s="23">
        <v>436</v>
      </c>
      <c r="F2585" s="23" t="s">
        <v>9292</v>
      </c>
      <c r="G2585" s="23">
        <v>656</v>
      </c>
      <c r="H2585" s="23">
        <v>75074950</v>
      </c>
      <c r="I2585" s="30" t="s">
        <v>2526</v>
      </c>
      <c r="J2585" s="23" t="s">
        <v>11756</v>
      </c>
      <c r="K2585" s="30" t="s">
        <v>14030</v>
      </c>
      <c r="L2585" s="23">
        <v>22147</v>
      </c>
      <c r="M2585" s="23">
        <v>2754</v>
      </c>
      <c r="N2585" s="23" t="s">
        <v>805</v>
      </c>
      <c r="O2585" s="23">
        <v>0</v>
      </c>
      <c r="P2585" s="30" t="s">
        <v>14031</v>
      </c>
      <c r="Q2585" s="30" t="s">
        <v>14032</v>
      </c>
      <c r="R2585" s="23">
        <v>156</v>
      </c>
      <c r="S2585" s="23" t="s">
        <v>37</v>
      </c>
      <c r="T2585" s="23" t="s">
        <v>38</v>
      </c>
      <c r="U2585" s="23" t="s">
        <v>39</v>
      </c>
      <c r="V2585" s="23">
        <v>12000000</v>
      </c>
      <c r="W2585" s="23">
        <v>2002</v>
      </c>
      <c r="X2585" s="23">
        <v>528</v>
      </c>
      <c r="Y2585" s="23">
        <v>6.3</v>
      </c>
      <c r="Z2585" s="23">
        <v>1.85</v>
      </c>
      <c r="AA2585" s="24">
        <v>770</v>
      </c>
    </row>
    <row r="2586" spans="1:27" ht="30.75">
      <c r="A2586" s="19" t="s">
        <v>9084</v>
      </c>
      <c r="B2586" s="20">
        <v>148</v>
      </c>
      <c r="C2586" s="20">
        <v>116</v>
      </c>
      <c r="D2586" s="20">
        <v>120</v>
      </c>
      <c r="E2586" s="20">
        <v>664</v>
      </c>
      <c r="F2586" s="20" t="s">
        <v>9346</v>
      </c>
      <c r="G2586" s="20">
        <v>12000</v>
      </c>
      <c r="H2586" s="20">
        <v>78900000</v>
      </c>
      <c r="I2586" s="29" t="s">
        <v>72</v>
      </c>
      <c r="J2586" s="20" t="s">
        <v>1027</v>
      </c>
      <c r="K2586" s="29" t="s">
        <v>14033</v>
      </c>
      <c r="L2586" s="20">
        <v>91414</v>
      </c>
      <c r="M2586" s="20">
        <v>16539</v>
      </c>
      <c r="N2586" s="20" t="s">
        <v>7281</v>
      </c>
      <c r="O2586" s="20">
        <v>2</v>
      </c>
      <c r="P2586" s="29" t="s">
        <v>14034</v>
      </c>
      <c r="Q2586" s="29" t="s">
        <v>14035</v>
      </c>
      <c r="R2586" s="20">
        <v>359</v>
      </c>
      <c r="S2586" s="20" t="s">
        <v>37</v>
      </c>
      <c r="T2586" s="20" t="s">
        <v>38</v>
      </c>
      <c r="U2586" s="20" t="s">
        <v>94</v>
      </c>
      <c r="V2586" s="20">
        <v>11000000</v>
      </c>
      <c r="W2586" s="20">
        <v>1982</v>
      </c>
      <c r="X2586" s="20">
        <v>980</v>
      </c>
      <c r="Y2586" s="20">
        <v>7.7</v>
      </c>
      <c r="Z2586" s="20">
        <v>2.35</v>
      </c>
      <c r="AA2586" s="21">
        <v>0</v>
      </c>
    </row>
    <row r="2587" spans="1:27" ht="30.75">
      <c r="A2587" s="22" t="s">
        <v>513</v>
      </c>
      <c r="B2587" s="23">
        <v>61</v>
      </c>
      <c r="C2587" s="23">
        <v>78</v>
      </c>
      <c r="D2587" s="23">
        <v>293</v>
      </c>
      <c r="E2587" s="23">
        <v>567</v>
      </c>
      <c r="F2587" s="23" t="s">
        <v>1822</v>
      </c>
      <c r="G2587" s="23">
        <v>759</v>
      </c>
      <c r="H2587" s="23">
        <v>72217000</v>
      </c>
      <c r="I2587" s="30" t="s">
        <v>1670</v>
      </c>
      <c r="J2587" s="23" t="s">
        <v>8958</v>
      </c>
      <c r="K2587" s="30" t="s">
        <v>14036</v>
      </c>
      <c r="L2587" s="23">
        <v>216486</v>
      </c>
      <c r="M2587" s="23">
        <v>2462</v>
      </c>
      <c r="N2587" s="23" t="s">
        <v>11952</v>
      </c>
      <c r="O2587" s="23">
        <v>1</v>
      </c>
      <c r="P2587" s="30" t="s">
        <v>14037</v>
      </c>
      <c r="Q2587" s="30" t="s">
        <v>14038</v>
      </c>
      <c r="R2587" s="23">
        <v>242</v>
      </c>
      <c r="S2587" s="23" t="s">
        <v>37</v>
      </c>
      <c r="T2587" s="23" t="s">
        <v>38</v>
      </c>
      <c r="U2587" s="23" t="s">
        <v>39</v>
      </c>
      <c r="V2587" s="23">
        <v>12000000</v>
      </c>
      <c r="W2587" s="23">
        <v>1994</v>
      </c>
      <c r="X2587" s="23">
        <v>595</v>
      </c>
      <c r="Y2587" s="23">
        <v>6.9</v>
      </c>
      <c r="Z2587" s="23">
        <v>1.85</v>
      </c>
      <c r="AA2587" s="24">
        <v>0</v>
      </c>
    </row>
    <row r="2588" spans="1:27" ht="30.75">
      <c r="A2588" s="19" t="s">
        <v>14039</v>
      </c>
      <c r="B2588" s="20">
        <v>84</v>
      </c>
      <c r="C2588" s="20">
        <v>114</v>
      </c>
      <c r="D2588" s="20">
        <v>139</v>
      </c>
      <c r="E2588" s="20">
        <v>793</v>
      </c>
      <c r="F2588" s="20" t="s">
        <v>4544</v>
      </c>
      <c r="G2588" s="20">
        <v>2000</v>
      </c>
      <c r="H2588" s="20">
        <v>79568000</v>
      </c>
      <c r="I2588" s="29" t="s">
        <v>2953</v>
      </c>
      <c r="J2588" s="20" t="s">
        <v>901</v>
      </c>
      <c r="K2588" s="29" t="s">
        <v>14040</v>
      </c>
      <c r="L2588" s="20">
        <v>71842</v>
      </c>
      <c r="M2588" s="20">
        <v>4537</v>
      </c>
      <c r="N2588" s="20" t="s">
        <v>14041</v>
      </c>
      <c r="O2588" s="20">
        <v>0</v>
      </c>
      <c r="P2588" s="29" t="s">
        <v>14042</v>
      </c>
      <c r="Q2588" s="29" t="s">
        <v>14043</v>
      </c>
      <c r="R2588" s="20">
        <v>152</v>
      </c>
      <c r="S2588" s="20" t="s">
        <v>37</v>
      </c>
      <c r="T2588" s="20" t="s">
        <v>38</v>
      </c>
      <c r="U2588" s="20" t="s">
        <v>94</v>
      </c>
      <c r="V2588" s="20">
        <v>12000000</v>
      </c>
      <c r="W2588" s="20">
        <v>1983</v>
      </c>
      <c r="X2588" s="20">
        <v>883</v>
      </c>
      <c r="Y2588" s="20">
        <v>7.1</v>
      </c>
      <c r="Z2588" s="20">
        <v>1.85</v>
      </c>
      <c r="AA2588" s="21">
        <v>0</v>
      </c>
    </row>
    <row r="2589" spans="1:27" ht="30.75">
      <c r="A2589" s="22" t="s">
        <v>1095</v>
      </c>
      <c r="B2589" s="23">
        <v>83</v>
      </c>
      <c r="C2589" s="23">
        <v>112</v>
      </c>
      <c r="D2589" s="23">
        <v>608</v>
      </c>
      <c r="E2589" s="23">
        <v>733</v>
      </c>
      <c r="F2589" s="23" t="s">
        <v>2823</v>
      </c>
      <c r="G2589" s="23">
        <v>11000</v>
      </c>
      <c r="H2589" s="23">
        <v>65500000</v>
      </c>
      <c r="I2589" s="30" t="s">
        <v>5273</v>
      </c>
      <c r="J2589" s="23" t="s">
        <v>390</v>
      </c>
      <c r="K2589" s="30" t="s">
        <v>14044</v>
      </c>
      <c r="L2589" s="23">
        <v>66966</v>
      </c>
      <c r="M2589" s="23">
        <v>22479</v>
      </c>
      <c r="N2589" s="23" t="s">
        <v>1135</v>
      </c>
      <c r="O2589" s="23">
        <v>1</v>
      </c>
      <c r="P2589" s="30" t="s">
        <v>14045</v>
      </c>
      <c r="Q2589" s="30" t="s">
        <v>14046</v>
      </c>
      <c r="R2589" s="23">
        <v>175</v>
      </c>
      <c r="S2589" s="23" t="s">
        <v>37</v>
      </c>
      <c r="T2589" s="23" t="s">
        <v>38</v>
      </c>
      <c r="U2589" s="23" t="s">
        <v>584</v>
      </c>
      <c r="V2589" s="23">
        <v>12000000</v>
      </c>
      <c r="W2589" s="23">
        <v>1985</v>
      </c>
      <c r="X2589" s="23">
        <v>10000</v>
      </c>
      <c r="Y2589" s="23">
        <v>7.4</v>
      </c>
      <c r="Z2589" s="23">
        <v>1.85</v>
      </c>
      <c r="AA2589" s="24">
        <v>0</v>
      </c>
    </row>
    <row r="2590" spans="1:27" ht="30.75">
      <c r="A2590" s="19" t="s">
        <v>14047</v>
      </c>
      <c r="B2590" s="20">
        <v>216</v>
      </c>
      <c r="C2590" s="20">
        <v>110</v>
      </c>
      <c r="D2590" s="20">
        <v>16</v>
      </c>
      <c r="E2590" s="20">
        <v>11</v>
      </c>
      <c r="F2590" s="20" t="s">
        <v>14048</v>
      </c>
      <c r="G2590" s="20">
        <v>93</v>
      </c>
      <c r="H2590" s="20">
        <v>70011073</v>
      </c>
      <c r="I2590" s="29" t="s">
        <v>14049</v>
      </c>
      <c r="J2590" s="20" t="s">
        <v>14050</v>
      </c>
      <c r="K2590" s="29" t="s">
        <v>14051</v>
      </c>
      <c r="L2590" s="20">
        <v>57996</v>
      </c>
      <c r="M2590" s="20">
        <v>146</v>
      </c>
      <c r="N2590" s="20" t="s">
        <v>14052</v>
      </c>
      <c r="O2590" s="20">
        <v>0</v>
      </c>
      <c r="P2590" s="29" t="s">
        <v>14053</v>
      </c>
      <c r="Q2590" s="29" t="s">
        <v>14054</v>
      </c>
      <c r="R2590" s="20">
        <v>349</v>
      </c>
      <c r="S2590" s="20" t="s">
        <v>37</v>
      </c>
      <c r="T2590" s="20" t="s">
        <v>38</v>
      </c>
      <c r="U2590" s="20" t="s">
        <v>584</v>
      </c>
      <c r="V2590" s="20">
        <v>12000000</v>
      </c>
      <c r="W2590" s="20">
        <v>2012</v>
      </c>
      <c r="X2590" s="20">
        <v>17</v>
      </c>
      <c r="Y2590" s="20">
        <v>6.5</v>
      </c>
      <c r="Z2590" s="20">
        <v>2.35</v>
      </c>
      <c r="AA2590" s="21">
        <v>15000</v>
      </c>
    </row>
    <row r="2591" spans="1:27" ht="30.75">
      <c r="A2591" s="22" t="s">
        <v>6243</v>
      </c>
      <c r="B2591" s="23">
        <v>107</v>
      </c>
      <c r="C2591" s="23">
        <v>104</v>
      </c>
      <c r="D2591" s="23">
        <v>98</v>
      </c>
      <c r="E2591" s="23">
        <v>920</v>
      </c>
      <c r="F2591" s="23" t="s">
        <v>4017</v>
      </c>
      <c r="G2591" s="23">
        <v>17000</v>
      </c>
      <c r="H2591" s="23">
        <v>65269010</v>
      </c>
      <c r="I2591" s="30" t="s">
        <v>14055</v>
      </c>
      <c r="J2591" s="23" t="s">
        <v>443</v>
      </c>
      <c r="K2591" s="30" t="s">
        <v>14056</v>
      </c>
      <c r="L2591" s="23">
        <v>90938</v>
      </c>
      <c r="M2591" s="23">
        <v>21380</v>
      </c>
      <c r="N2591" s="23" t="s">
        <v>14057</v>
      </c>
      <c r="O2591" s="23">
        <v>0</v>
      </c>
      <c r="P2591" s="30" t="s">
        <v>14058</v>
      </c>
      <c r="Q2591" s="30" t="s">
        <v>14059</v>
      </c>
      <c r="R2591" s="23">
        <v>271</v>
      </c>
      <c r="S2591" s="23" t="s">
        <v>37</v>
      </c>
      <c r="T2591" s="23" t="s">
        <v>38</v>
      </c>
      <c r="U2591" s="23" t="s">
        <v>39</v>
      </c>
      <c r="V2591" s="23">
        <v>12000000</v>
      </c>
      <c r="W2591" s="23">
        <v>2006</v>
      </c>
      <c r="X2591" s="23">
        <v>2000</v>
      </c>
      <c r="Y2591" s="23">
        <v>6.5</v>
      </c>
      <c r="Z2591" s="23">
        <v>2.35</v>
      </c>
      <c r="AA2591" s="24">
        <v>0</v>
      </c>
    </row>
    <row r="2592" spans="1:27" ht="30.75">
      <c r="A2592" s="19" t="s">
        <v>14060</v>
      </c>
      <c r="B2592" s="20">
        <v>63</v>
      </c>
      <c r="C2592" s="20">
        <v>81</v>
      </c>
      <c r="D2592" s="20">
        <v>406</v>
      </c>
      <c r="E2592" s="20">
        <v>616</v>
      </c>
      <c r="F2592" s="20" t="s">
        <v>1374</v>
      </c>
      <c r="G2592" s="20">
        <v>13000</v>
      </c>
      <c r="H2592" s="20">
        <v>63071133</v>
      </c>
      <c r="I2592" s="29" t="s">
        <v>14061</v>
      </c>
      <c r="J2592" s="20" t="s">
        <v>976</v>
      </c>
      <c r="K2592" s="29" t="s">
        <v>14062</v>
      </c>
      <c r="L2592" s="20">
        <v>42892</v>
      </c>
      <c r="M2592" s="20">
        <v>17035</v>
      </c>
      <c r="N2592" s="20" t="s">
        <v>6700</v>
      </c>
      <c r="O2592" s="20">
        <v>0</v>
      </c>
      <c r="P2592" s="29" t="s">
        <v>14063</v>
      </c>
      <c r="Q2592" s="29" t="s">
        <v>14064</v>
      </c>
      <c r="R2592" s="20">
        <v>154</v>
      </c>
      <c r="S2592" s="20" t="s">
        <v>37</v>
      </c>
      <c r="T2592" s="20" t="s">
        <v>38</v>
      </c>
      <c r="U2592" s="20" t="s">
        <v>39</v>
      </c>
      <c r="V2592" s="20">
        <v>12000000</v>
      </c>
      <c r="W2592" s="20">
        <v>1996</v>
      </c>
      <c r="X2592" s="20">
        <v>2000</v>
      </c>
      <c r="Y2592" s="20">
        <v>6.8</v>
      </c>
      <c r="Z2592" s="20">
        <v>1.85</v>
      </c>
      <c r="AA2592" s="21">
        <v>0</v>
      </c>
    </row>
    <row r="2593" spans="1:27" ht="30.75">
      <c r="A2593" s="22" t="s">
        <v>1763</v>
      </c>
      <c r="B2593" s="23">
        <v>140</v>
      </c>
      <c r="C2593" s="23">
        <v>154</v>
      </c>
      <c r="D2593" s="23">
        <v>16000</v>
      </c>
      <c r="E2593" s="23">
        <v>889</v>
      </c>
      <c r="F2593" s="23" t="s">
        <v>14065</v>
      </c>
      <c r="G2593" s="23">
        <v>22000</v>
      </c>
      <c r="H2593" s="23">
        <v>39647595</v>
      </c>
      <c r="I2593" s="30" t="s">
        <v>1527</v>
      </c>
      <c r="J2593" s="23" t="s">
        <v>1745</v>
      </c>
      <c r="K2593" s="30" t="s">
        <v>14066</v>
      </c>
      <c r="L2593" s="23">
        <v>239540</v>
      </c>
      <c r="M2593" s="23">
        <v>25522</v>
      </c>
      <c r="N2593" s="23" t="s">
        <v>4357</v>
      </c>
      <c r="O2593" s="23">
        <v>5</v>
      </c>
      <c r="P2593" s="30" t="s">
        <v>14067</v>
      </c>
      <c r="Q2593" s="30" t="s">
        <v>14068</v>
      </c>
      <c r="R2593" s="23">
        <v>462</v>
      </c>
      <c r="S2593" s="23" t="s">
        <v>37</v>
      </c>
      <c r="T2593" s="23" t="s">
        <v>38</v>
      </c>
      <c r="U2593" s="23" t="s">
        <v>584</v>
      </c>
      <c r="V2593" s="23">
        <v>12000000</v>
      </c>
      <c r="W2593" s="23">
        <v>1997</v>
      </c>
      <c r="X2593" s="23">
        <v>1000</v>
      </c>
      <c r="Y2593" s="23">
        <v>7.5</v>
      </c>
      <c r="Z2593" s="23">
        <v>1.85</v>
      </c>
      <c r="AA2593" s="24">
        <v>0</v>
      </c>
    </row>
    <row r="2594" spans="1:27" ht="30.75">
      <c r="A2594" s="19" t="s">
        <v>5229</v>
      </c>
      <c r="B2594" s="20">
        <v>153</v>
      </c>
      <c r="C2594" s="20">
        <v>102</v>
      </c>
      <c r="D2594" s="20">
        <v>22</v>
      </c>
      <c r="E2594" s="20">
        <v>816</v>
      </c>
      <c r="F2594" s="20" t="s">
        <v>6959</v>
      </c>
      <c r="G2594" s="20">
        <v>1000</v>
      </c>
      <c r="H2594" s="20">
        <v>38087366</v>
      </c>
      <c r="I2594" s="29" t="s">
        <v>4218</v>
      </c>
      <c r="J2594" s="20" t="s">
        <v>7422</v>
      </c>
      <c r="K2594" s="29" t="s">
        <v>14069</v>
      </c>
      <c r="L2594" s="20">
        <v>113918</v>
      </c>
      <c r="M2594" s="20">
        <v>4065</v>
      </c>
      <c r="N2594" s="20" t="s">
        <v>7745</v>
      </c>
      <c r="O2594" s="20">
        <v>2</v>
      </c>
      <c r="P2594" s="29" t="s">
        <v>14070</v>
      </c>
      <c r="Q2594" s="29" t="s">
        <v>14071</v>
      </c>
      <c r="R2594" s="20">
        <v>165</v>
      </c>
      <c r="S2594" s="20" t="s">
        <v>37</v>
      </c>
      <c r="T2594" s="20" t="s">
        <v>38</v>
      </c>
      <c r="U2594" s="20" t="s">
        <v>584</v>
      </c>
      <c r="V2594" s="20">
        <v>12000000</v>
      </c>
      <c r="W2594" s="20">
        <v>2008</v>
      </c>
      <c r="X2594" s="20">
        <v>954</v>
      </c>
      <c r="Y2594" s="20">
        <v>6.6</v>
      </c>
      <c r="Z2594" s="20">
        <v>1.85</v>
      </c>
      <c r="AA2594" s="21">
        <v>0</v>
      </c>
    </row>
    <row r="2595" spans="1:27" ht="30.75">
      <c r="A2595" s="22" t="s">
        <v>1499</v>
      </c>
      <c r="B2595" s="23">
        <v>414</v>
      </c>
      <c r="C2595" s="23">
        <v>89</v>
      </c>
      <c r="D2595" s="23">
        <v>128</v>
      </c>
      <c r="E2595" s="23">
        <v>371</v>
      </c>
      <c r="F2595" s="23" t="s">
        <v>3690</v>
      </c>
      <c r="G2595" s="23">
        <v>963</v>
      </c>
      <c r="H2595" s="23">
        <v>64572496</v>
      </c>
      <c r="I2595" s="30" t="s">
        <v>2682</v>
      </c>
      <c r="J2595" s="23" t="s">
        <v>3040</v>
      </c>
      <c r="K2595" s="30" t="s">
        <v>14072</v>
      </c>
      <c r="L2595" s="23">
        <v>204327</v>
      </c>
      <c r="M2595" s="23">
        <v>2054</v>
      </c>
      <c r="N2595" s="23" t="s">
        <v>14073</v>
      </c>
      <c r="O2595" s="23">
        <v>0</v>
      </c>
      <c r="P2595" s="30" t="s">
        <v>14074</v>
      </c>
      <c r="Q2595" s="30" t="s">
        <v>14075</v>
      </c>
      <c r="R2595" s="23">
        <v>471</v>
      </c>
      <c r="S2595" s="23" t="s">
        <v>37</v>
      </c>
      <c r="T2595" s="23" t="s">
        <v>38</v>
      </c>
      <c r="U2595" s="23" t="s">
        <v>39</v>
      </c>
      <c r="V2595" s="23">
        <v>12000000</v>
      </c>
      <c r="W2595" s="23">
        <v>2012</v>
      </c>
      <c r="X2595" s="23">
        <v>465</v>
      </c>
      <c r="Y2595" s="23">
        <v>7.1</v>
      </c>
      <c r="Z2595" s="23">
        <v>1.85</v>
      </c>
      <c r="AA2595" s="24">
        <v>32000</v>
      </c>
    </row>
    <row r="2596" spans="1:27" ht="30.75">
      <c r="A2596" s="19" t="s">
        <v>6125</v>
      </c>
      <c r="B2596" s="20">
        <v>16</v>
      </c>
      <c r="C2596" s="20">
        <v>132</v>
      </c>
      <c r="D2596" s="20">
        <v>0</v>
      </c>
      <c r="E2596" s="20">
        <v>122</v>
      </c>
      <c r="F2596" s="20" t="s">
        <v>14076</v>
      </c>
      <c r="G2596" s="20">
        <v>405</v>
      </c>
      <c r="H2596" s="20">
        <v>30400000</v>
      </c>
      <c r="I2596" s="29" t="s">
        <v>2849</v>
      </c>
      <c r="J2596" s="20" t="s">
        <v>3990</v>
      </c>
      <c r="K2596" s="29" t="s">
        <v>14077</v>
      </c>
      <c r="L2596" s="20">
        <v>9503</v>
      </c>
      <c r="M2596" s="20">
        <v>914</v>
      </c>
      <c r="N2596" s="20" t="s">
        <v>14078</v>
      </c>
      <c r="O2596" s="20">
        <v>1</v>
      </c>
      <c r="P2596" s="29" t="s">
        <v>14079</v>
      </c>
      <c r="Q2596" s="29" t="s">
        <v>14080</v>
      </c>
      <c r="R2596" s="20">
        <v>68</v>
      </c>
      <c r="S2596" s="20" t="s">
        <v>37</v>
      </c>
      <c r="T2596" s="20" t="s">
        <v>56</v>
      </c>
      <c r="U2596" s="20" t="s">
        <v>94</v>
      </c>
      <c r="V2596" s="20">
        <v>12000000</v>
      </c>
      <c r="W2596" s="20">
        <v>1983</v>
      </c>
      <c r="X2596" s="20">
        <v>194</v>
      </c>
      <c r="Y2596" s="20">
        <v>6.6</v>
      </c>
      <c r="Z2596" s="20">
        <v>1.85</v>
      </c>
      <c r="AA2596" s="21">
        <v>0</v>
      </c>
    </row>
    <row r="2597" spans="1:27" ht="30.75">
      <c r="A2597" s="22" t="s">
        <v>2790</v>
      </c>
      <c r="B2597" s="23">
        <v>139</v>
      </c>
      <c r="C2597" s="23">
        <v>103</v>
      </c>
      <c r="D2597" s="23">
        <v>0</v>
      </c>
      <c r="E2597" s="23">
        <v>504</v>
      </c>
      <c r="F2597" s="23" t="s">
        <v>2425</v>
      </c>
      <c r="G2597" s="23">
        <v>629</v>
      </c>
      <c r="H2597" s="23">
        <v>42365600</v>
      </c>
      <c r="I2597" s="30" t="s">
        <v>14081</v>
      </c>
      <c r="J2597" s="23" t="s">
        <v>11573</v>
      </c>
      <c r="K2597" s="30" t="s">
        <v>14082</v>
      </c>
      <c r="L2597" s="23">
        <v>45890</v>
      </c>
      <c r="M2597" s="23">
        <v>2730</v>
      </c>
      <c r="N2597" s="23" t="s">
        <v>7871</v>
      </c>
      <c r="O2597" s="23">
        <v>0</v>
      </c>
      <c r="P2597" s="30" t="s">
        <v>14083</v>
      </c>
      <c r="Q2597" s="30" t="s">
        <v>14084</v>
      </c>
      <c r="R2597" s="23">
        <v>177</v>
      </c>
      <c r="S2597" s="23" t="s">
        <v>37</v>
      </c>
      <c r="T2597" s="23" t="s">
        <v>56</v>
      </c>
      <c r="U2597" s="23" t="s">
        <v>94</v>
      </c>
      <c r="V2597" s="23">
        <v>5000000</v>
      </c>
      <c r="W2597" s="23">
        <v>1981</v>
      </c>
      <c r="X2597" s="23">
        <v>561</v>
      </c>
      <c r="Y2597" s="23">
        <v>7</v>
      </c>
      <c r="Z2597" s="23">
        <v>1.85</v>
      </c>
      <c r="AA2597" s="24">
        <v>0</v>
      </c>
    </row>
    <row r="2598" spans="1:27" ht="30.75">
      <c r="A2598" s="19" t="s">
        <v>14085</v>
      </c>
      <c r="B2598" s="20">
        <v>111</v>
      </c>
      <c r="C2598" s="20">
        <v>93</v>
      </c>
      <c r="D2598" s="20">
        <v>33</v>
      </c>
      <c r="E2598" s="20">
        <v>135</v>
      </c>
      <c r="F2598" s="20" t="s">
        <v>14086</v>
      </c>
      <c r="G2598" s="20">
        <v>1000</v>
      </c>
      <c r="H2598" s="20">
        <v>37188667</v>
      </c>
      <c r="I2598" s="29" t="s">
        <v>2526</v>
      </c>
      <c r="J2598" s="20" t="s">
        <v>14087</v>
      </c>
      <c r="K2598" s="29" t="s">
        <v>14088</v>
      </c>
      <c r="L2598" s="20">
        <v>34219</v>
      </c>
      <c r="M2598" s="20">
        <v>1531</v>
      </c>
      <c r="N2598" s="20" t="s">
        <v>14089</v>
      </c>
      <c r="O2598" s="20">
        <v>1</v>
      </c>
      <c r="P2598" s="29" t="s">
        <v>14090</v>
      </c>
      <c r="Q2598" s="29" t="s">
        <v>14091</v>
      </c>
      <c r="R2598" s="20">
        <v>578</v>
      </c>
      <c r="S2598" s="20" t="s">
        <v>37</v>
      </c>
      <c r="T2598" s="20" t="s">
        <v>38</v>
      </c>
      <c r="U2598" s="20" t="s">
        <v>39</v>
      </c>
      <c r="V2598" s="20">
        <v>12000000</v>
      </c>
      <c r="W2598" s="20">
        <v>2002</v>
      </c>
      <c r="X2598" s="20">
        <v>188</v>
      </c>
      <c r="Y2598" s="20">
        <v>3.3</v>
      </c>
      <c r="Z2598" s="20">
        <v>1.85</v>
      </c>
      <c r="AA2598" s="21">
        <v>0</v>
      </c>
    </row>
    <row r="2599" spans="1:27" ht="30.75">
      <c r="A2599" s="22" t="s">
        <v>14092</v>
      </c>
      <c r="B2599" s="23">
        <v>229</v>
      </c>
      <c r="C2599" s="23">
        <v>93</v>
      </c>
      <c r="D2599" s="23">
        <v>166</v>
      </c>
      <c r="E2599" s="23">
        <v>281</v>
      </c>
      <c r="F2599" s="23" t="s">
        <v>14093</v>
      </c>
      <c r="G2599" s="23">
        <v>971</v>
      </c>
      <c r="H2599" s="23">
        <v>54724272</v>
      </c>
      <c r="I2599" s="30" t="s">
        <v>1008</v>
      </c>
      <c r="J2599" s="23" t="s">
        <v>6083</v>
      </c>
      <c r="K2599" s="30" t="s">
        <v>14094</v>
      </c>
      <c r="L2599" s="23">
        <v>157051</v>
      </c>
      <c r="M2599" s="23">
        <v>2043</v>
      </c>
      <c r="N2599" s="23" t="s">
        <v>14095</v>
      </c>
      <c r="O2599" s="23">
        <v>0</v>
      </c>
      <c r="P2599" s="30" t="s">
        <v>14096</v>
      </c>
      <c r="Q2599" s="30" t="s">
        <v>14097</v>
      </c>
      <c r="R2599" s="23">
        <v>261</v>
      </c>
      <c r="S2599" s="23" t="s">
        <v>37</v>
      </c>
      <c r="T2599" s="23" t="s">
        <v>38</v>
      </c>
      <c r="U2599" s="23" t="s">
        <v>584</v>
      </c>
      <c r="V2599" s="23">
        <v>12000000</v>
      </c>
      <c r="W2599" s="23">
        <v>2012</v>
      </c>
      <c r="X2599" s="23">
        <v>329</v>
      </c>
      <c r="Y2599" s="23">
        <v>6.7</v>
      </c>
      <c r="Z2599" s="23">
        <v>1.85</v>
      </c>
      <c r="AA2599" s="24">
        <v>29000</v>
      </c>
    </row>
    <row r="2600" spans="1:27" ht="30.75">
      <c r="A2600" s="19" t="s">
        <v>13172</v>
      </c>
      <c r="B2600" s="20">
        <v>207</v>
      </c>
      <c r="C2600" s="20">
        <v>96</v>
      </c>
      <c r="D2600" s="20">
        <v>132</v>
      </c>
      <c r="E2600" s="20">
        <v>933</v>
      </c>
      <c r="F2600" s="20" t="s">
        <v>3229</v>
      </c>
      <c r="G2600" s="20">
        <v>49000</v>
      </c>
      <c r="H2600" s="20">
        <v>31597131</v>
      </c>
      <c r="I2600" s="29" t="s">
        <v>4074</v>
      </c>
      <c r="J2600" s="20" t="s">
        <v>810</v>
      </c>
      <c r="K2600" s="29" t="s">
        <v>14104</v>
      </c>
      <c r="L2600" s="20">
        <v>97938</v>
      </c>
      <c r="M2600" s="20">
        <v>52138</v>
      </c>
      <c r="N2600" s="20" t="s">
        <v>1691</v>
      </c>
      <c r="O2600" s="20">
        <v>0</v>
      </c>
      <c r="P2600" s="29" t="s">
        <v>14105</v>
      </c>
      <c r="Q2600" s="29" t="s">
        <v>14106</v>
      </c>
      <c r="R2600" s="20">
        <v>605</v>
      </c>
      <c r="S2600" s="20" t="s">
        <v>37</v>
      </c>
      <c r="T2600" s="20" t="s">
        <v>38</v>
      </c>
      <c r="U2600" s="20" t="s">
        <v>584</v>
      </c>
      <c r="V2600" s="20">
        <v>12000000</v>
      </c>
      <c r="W2600" s="20">
        <v>2002</v>
      </c>
      <c r="X2600" s="20">
        <v>989</v>
      </c>
      <c r="Y2600" s="20">
        <v>6.8</v>
      </c>
      <c r="Z2600" s="20">
        <v>1.85</v>
      </c>
      <c r="AA2600" s="21">
        <v>0</v>
      </c>
    </row>
    <row r="2601" spans="1:27" ht="30.75">
      <c r="A2601" s="22" t="s">
        <v>14107</v>
      </c>
      <c r="B2601" s="23">
        <v>198</v>
      </c>
      <c r="C2601" s="23">
        <v>89</v>
      </c>
      <c r="D2601" s="23">
        <v>66</v>
      </c>
      <c r="E2601" s="23">
        <v>1000</v>
      </c>
      <c r="F2601" s="23" t="s">
        <v>3713</v>
      </c>
      <c r="G2601" s="23">
        <v>137000</v>
      </c>
      <c r="H2601" s="23">
        <v>31691811</v>
      </c>
      <c r="I2601" s="30" t="s">
        <v>4331</v>
      </c>
      <c r="J2601" s="23" t="s">
        <v>6401</v>
      </c>
      <c r="K2601" s="30" t="s">
        <v>14108</v>
      </c>
      <c r="L2601" s="23">
        <v>57446</v>
      </c>
      <c r="M2601" s="23">
        <v>140268</v>
      </c>
      <c r="N2601" s="23" t="s">
        <v>5230</v>
      </c>
      <c r="O2601" s="23">
        <v>0</v>
      </c>
      <c r="P2601" s="30" t="s">
        <v>14109</v>
      </c>
      <c r="Q2601" s="30" t="s">
        <v>14110</v>
      </c>
      <c r="R2601" s="23">
        <v>369</v>
      </c>
      <c r="S2601" s="23" t="s">
        <v>37</v>
      </c>
      <c r="T2601" s="23" t="s">
        <v>38</v>
      </c>
      <c r="U2601" s="23" t="s">
        <v>584</v>
      </c>
      <c r="V2601" s="23">
        <v>12000000</v>
      </c>
      <c r="W2601" s="23">
        <v>2008</v>
      </c>
      <c r="X2601" s="23">
        <v>1000</v>
      </c>
      <c r="Y2601" s="23">
        <v>6</v>
      </c>
      <c r="Z2601" s="23">
        <v>1.85</v>
      </c>
      <c r="AA2601" s="24">
        <v>0</v>
      </c>
    </row>
    <row r="2602" spans="1:27" ht="30.75">
      <c r="A2602" s="19" t="s">
        <v>14111</v>
      </c>
      <c r="B2602" s="20">
        <v>172</v>
      </c>
      <c r="C2602" s="20">
        <v>92</v>
      </c>
      <c r="D2602" s="20">
        <v>0</v>
      </c>
      <c r="E2602" s="20">
        <v>451</v>
      </c>
      <c r="F2602" s="20" t="s">
        <v>2033</v>
      </c>
      <c r="G2602" s="20">
        <v>17000</v>
      </c>
      <c r="H2602" s="20">
        <v>31397498</v>
      </c>
      <c r="I2602" s="29" t="s">
        <v>5102</v>
      </c>
      <c r="J2602" s="20" t="s">
        <v>488</v>
      </c>
      <c r="K2602" s="29" t="s">
        <v>14112</v>
      </c>
      <c r="L2602" s="20">
        <v>44130</v>
      </c>
      <c r="M2602" s="20">
        <v>18765</v>
      </c>
      <c r="N2602" s="20" t="s">
        <v>5907</v>
      </c>
      <c r="O2602" s="20">
        <v>1</v>
      </c>
      <c r="P2602" s="29" t="s">
        <v>14113</v>
      </c>
      <c r="Q2602" s="29" t="s">
        <v>14114</v>
      </c>
      <c r="R2602" s="20">
        <v>156</v>
      </c>
      <c r="S2602" s="20" t="s">
        <v>37</v>
      </c>
      <c r="T2602" s="20" t="s">
        <v>38</v>
      </c>
      <c r="U2602" s="20" t="s">
        <v>39</v>
      </c>
      <c r="V2602" s="20">
        <v>12000000</v>
      </c>
      <c r="W2602" s="20">
        <v>2008</v>
      </c>
      <c r="X2602" s="20">
        <v>527</v>
      </c>
      <c r="Y2602" s="20">
        <v>5.4</v>
      </c>
      <c r="Z2602" s="20">
        <v>2.35</v>
      </c>
      <c r="AA2602" s="21">
        <v>0</v>
      </c>
    </row>
    <row r="2603" spans="1:27" ht="30.75">
      <c r="A2603" s="22" t="s">
        <v>14115</v>
      </c>
      <c r="B2603" s="23">
        <v>45</v>
      </c>
      <c r="C2603" s="23">
        <v>97</v>
      </c>
      <c r="D2603" s="23">
        <v>4</v>
      </c>
      <c r="E2603" s="23">
        <v>826</v>
      </c>
      <c r="F2603" s="23" t="s">
        <v>7579</v>
      </c>
      <c r="G2603" s="23">
        <v>1000</v>
      </c>
      <c r="H2603" s="23">
        <v>31179516</v>
      </c>
      <c r="I2603" s="30" t="s">
        <v>1670</v>
      </c>
      <c r="J2603" s="23" t="s">
        <v>1758</v>
      </c>
      <c r="K2603" s="30" t="s">
        <v>14116</v>
      </c>
      <c r="L2603" s="23">
        <v>5928</v>
      </c>
      <c r="M2603" s="23">
        <v>5006</v>
      </c>
      <c r="N2603" s="23" t="s">
        <v>12214</v>
      </c>
      <c r="O2603" s="23">
        <v>5</v>
      </c>
      <c r="P2603" s="30" t="s">
        <v>14117</v>
      </c>
      <c r="Q2603" s="30" t="s">
        <v>14118</v>
      </c>
      <c r="R2603" s="23">
        <v>49</v>
      </c>
      <c r="S2603" s="23" t="s">
        <v>37</v>
      </c>
      <c r="T2603" s="23" t="s">
        <v>38</v>
      </c>
      <c r="U2603" s="23" t="s">
        <v>39</v>
      </c>
      <c r="V2603" s="23">
        <v>12000000</v>
      </c>
      <c r="W2603" s="23">
        <v>2004</v>
      </c>
      <c r="X2603" s="23">
        <v>1000</v>
      </c>
      <c r="Y2603" s="23">
        <v>4.3</v>
      </c>
      <c r="Z2603" s="23">
        <v>2.35</v>
      </c>
      <c r="AA2603" s="24">
        <v>243</v>
      </c>
    </row>
    <row r="2604" spans="1:27" ht="30.75">
      <c r="A2604" s="19" t="s">
        <v>4596</v>
      </c>
      <c r="B2604" s="20">
        <v>34</v>
      </c>
      <c r="C2604" s="20">
        <v>93</v>
      </c>
      <c r="D2604" s="20">
        <v>58</v>
      </c>
      <c r="E2604" s="20">
        <v>722</v>
      </c>
      <c r="F2604" s="20" t="s">
        <v>414</v>
      </c>
      <c r="G2604" s="20">
        <v>995</v>
      </c>
      <c r="H2604" s="20">
        <v>31155435</v>
      </c>
      <c r="I2604" s="29" t="s">
        <v>2785</v>
      </c>
      <c r="J2604" s="20" t="s">
        <v>3304</v>
      </c>
      <c r="K2604" s="29" t="s">
        <v>14119</v>
      </c>
      <c r="L2604" s="20">
        <v>42644</v>
      </c>
      <c r="M2604" s="20">
        <v>6105</v>
      </c>
      <c r="N2604" s="20" t="s">
        <v>1330</v>
      </c>
      <c r="O2604" s="20">
        <v>2</v>
      </c>
      <c r="P2604" s="29" t="s">
        <v>14120</v>
      </c>
      <c r="Q2604" s="29" t="s">
        <v>14121</v>
      </c>
      <c r="R2604" s="20">
        <v>102</v>
      </c>
      <c r="S2604" s="20" t="s">
        <v>37</v>
      </c>
      <c r="T2604" s="20" t="s">
        <v>38</v>
      </c>
      <c r="U2604" s="20" t="s">
        <v>584</v>
      </c>
      <c r="V2604" s="20">
        <v>12000000</v>
      </c>
      <c r="W2604" s="20">
        <v>2001</v>
      </c>
      <c r="X2604" s="20">
        <v>729</v>
      </c>
      <c r="Y2604" s="20">
        <v>6.2</v>
      </c>
      <c r="Z2604" s="20">
        <v>1.85</v>
      </c>
      <c r="AA2604" s="21">
        <v>0</v>
      </c>
    </row>
    <row r="2605" spans="1:27" ht="30.75">
      <c r="A2605" s="22" t="s">
        <v>14122</v>
      </c>
      <c r="B2605" s="23">
        <v>75</v>
      </c>
      <c r="C2605" s="23">
        <v>89</v>
      </c>
      <c r="D2605" s="23">
        <v>53</v>
      </c>
      <c r="E2605" s="23">
        <v>84</v>
      </c>
      <c r="F2605" s="23" t="s">
        <v>14123</v>
      </c>
      <c r="G2605" s="23">
        <v>227</v>
      </c>
      <c r="H2605" s="23">
        <v>27281507</v>
      </c>
      <c r="I2605" s="30" t="s">
        <v>14124</v>
      </c>
      <c r="J2605" s="23" t="s">
        <v>7381</v>
      </c>
      <c r="K2605" s="30" t="s">
        <v>14125</v>
      </c>
      <c r="L2605" s="23">
        <v>33850</v>
      </c>
      <c r="M2605" s="23">
        <v>534</v>
      </c>
      <c r="N2605" s="23" t="s">
        <v>5760</v>
      </c>
      <c r="O2605" s="23">
        <v>0</v>
      </c>
      <c r="P2605" s="30" t="s">
        <v>14126</v>
      </c>
      <c r="Q2605" s="30" t="s">
        <v>14127</v>
      </c>
      <c r="R2605" s="23">
        <v>147</v>
      </c>
      <c r="S2605" s="23" t="s">
        <v>37</v>
      </c>
      <c r="T2605" s="23" t="s">
        <v>38</v>
      </c>
      <c r="U2605" s="23" t="s">
        <v>276</v>
      </c>
      <c r="V2605" s="23">
        <v>12000000</v>
      </c>
      <c r="W2605" s="23">
        <v>1992</v>
      </c>
      <c r="X2605" s="23">
        <v>94</v>
      </c>
      <c r="Y2605" s="23">
        <v>7.7</v>
      </c>
      <c r="Z2605" s="23">
        <v>1.85</v>
      </c>
      <c r="AA2605" s="24">
        <v>0</v>
      </c>
    </row>
    <row r="2606" spans="1:27" ht="30.75">
      <c r="A2606" s="19" t="s">
        <v>5881</v>
      </c>
      <c r="B2606" s="20">
        <v>128</v>
      </c>
      <c r="C2606" s="20">
        <v>123</v>
      </c>
      <c r="D2606" s="20">
        <v>278</v>
      </c>
      <c r="E2606" s="20">
        <v>898</v>
      </c>
      <c r="F2606" s="20" t="s">
        <v>2676</v>
      </c>
      <c r="G2606" s="20">
        <v>4000</v>
      </c>
      <c r="H2606" s="20">
        <v>25776062</v>
      </c>
      <c r="I2606" s="29" t="s">
        <v>6325</v>
      </c>
      <c r="J2606" s="20" t="s">
        <v>492</v>
      </c>
      <c r="K2606" s="29" t="s">
        <v>14128</v>
      </c>
      <c r="L2606" s="20">
        <v>61651</v>
      </c>
      <c r="M2606" s="20">
        <v>7072</v>
      </c>
      <c r="N2606" s="20" t="s">
        <v>5367</v>
      </c>
      <c r="O2606" s="20">
        <v>0</v>
      </c>
      <c r="P2606" s="29" t="s">
        <v>14129</v>
      </c>
      <c r="Q2606" s="29" t="s">
        <v>14130</v>
      </c>
      <c r="R2606" s="20">
        <v>271</v>
      </c>
      <c r="S2606" s="20" t="s">
        <v>37</v>
      </c>
      <c r="T2606" s="20" t="s">
        <v>38</v>
      </c>
      <c r="U2606" s="20" t="s">
        <v>584</v>
      </c>
      <c r="V2606" s="20">
        <v>12000000</v>
      </c>
      <c r="W2606" s="20">
        <v>2002</v>
      </c>
      <c r="X2606" s="20">
        <v>1000</v>
      </c>
      <c r="Y2606" s="20">
        <v>7.4</v>
      </c>
      <c r="Z2606" s="20">
        <v>1.85</v>
      </c>
      <c r="AA2606" s="21">
        <v>0</v>
      </c>
    </row>
    <row r="2607" spans="1:27" ht="30.75">
      <c r="A2607" s="22" t="s">
        <v>14131</v>
      </c>
      <c r="B2607" s="23">
        <v>68</v>
      </c>
      <c r="C2607" s="23">
        <v>93</v>
      </c>
      <c r="D2607" s="23">
        <v>4</v>
      </c>
      <c r="E2607" s="23">
        <v>8</v>
      </c>
      <c r="F2607" s="23" t="s">
        <v>14132</v>
      </c>
      <c r="G2607" s="23">
        <v>28</v>
      </c>
      <c r="H2607" s="23">
        <v>25240988</v>
      </c>
      <c r="I2607" s="30" t="s">
        <v>4067</v>
      </c>
      <c r="J2607" s="23" t="s">
        <v>14133</v>
      </c>
      <c r="K2607" s="30" t="s">
        <v>14134</v>
      </c>
      <c r="L2607" s="23">
        <v>12383</v>
      </c>
      <c r="M2607" s="23">
        <v>52</v>
      </c>
      <c r="N2607" s="23" t="s">
        <v>14135</v>
      </c>
      <c r="O2607" s="23">
        <v>0</v>
      </c>
      <c r="P2607" s="30" t="s">
        <v>14136</v>
      </c>
      <c r="Q2607" s="30" t="s">
        <v>14137</v>
      </c>
      <c r="R2607" s="23">
        <v>50</v>
      </c>
      <c r="S2607" s="23" t="s">
        <v>37</v>
      </c>
      <c r="T2607" s="23" t="s">
        <v>38</v>
      </c>
      <c r="U2607" s="23" t="s">
        <v>94</v>
      </c>
      <c r="V2607" s="23">
        <v>12000000</v>
      </c>
      <c r="W2607" s="23">
        <v>2012</v>
      </c>
      <c r="X2607" s="23">
        <v>9</v>
      </c>
      <c r="Y2607" s="23">
        <v>5.9</v>
      </c>
      <c r="Z2607" s="23">
        <v>1.85</v>
      </c>
      <c r="AA2607" s="24">
        <v>0</v>
      </c>
    </row>
    <row r="2608" spans="1:27" ht="30.75">
      <c r="A2608" s="19" t="s">
        <v>14138</v>
      </c>
      <c r="B2608" s="20">
        <v>326</v>
      </c>
      <c r="C2608" s="20">
        <v>133</v>
      </c>
      <c r="D2608" s="20">
        <v>131</v>
      </c>
      <c r="E2608" s="20">
        <v>733</v>
      </c>
      <c r="F2608" s="20" t="s">
        <v>6530</v>
      </c>
      <c r="G2608" s="20">
        <v>8000</v>
      </c>
      <c r="H2608" s="20">
        <v>124868837</v>
      </c>
      <c r="I2608" s="29" t="s">
        <v>213</v>
      </c>
      <c r="J2608" s="20" t="s">
        <v>10705</v>
      </c>
      <c r="K2608" s="29" t="s">
        <v>14139</v>
      </c>
      <c r="L2608" s="20">
        <v>249688</v>
      </c>
      <c r="M2608" s="20">
        <v>10565</v>
      </c>
      <c r="N2608" s="20" t="s">
        <v>14140</v>
      </c>
      <c r="O2608" s="20">
        <v>0</v>
      </c>
      <c r="P2608" s="29" t="s">
        <v>14141</v>
      </c>
      <c r="Q2608" s="29" t="s">
        <v>14142</v>
      </c>
      <c r="R2608" s="20">
        <v>548</v>
      </c>
      <c r="S2608" s="20" t="s">
        <v>37</v>
      </c>
      <c r="T2608" s="20" t="s">
        <v>38</v>
      </c>
      <c r="U2608" s="20" t="s">
        <v>39</v>
      </c>
      <c r="V2608" s="20">
        <v>12000000</v>
      </c>
      <c r="W2608" s="20">
        <v>2014</v>
      </c>
      <c r="X2608" s="20">
        <v>1000</v>
      </c>
      <c r="Y2608" s="20">
        <v>7.8</v>
      </c>
      <c r="Z2608" s="20">
        <v>1.85</v>
      </c>
      <c r="AA2608" s="21">
        <v>93000</v>
      </c>
    </row>
    <row r="2609" spans="1:27" ht="30.75">
      <c r="A2609" s="22" t="s">
        <v>4422</v>
      </c>
      <c r="B2609" s="23">
        <v>128</v>
      </c>
      <c r="C2609" s="23">
        <v>121</v>
      </c>
      <c r="D2609" s="23">
        <v>131</v>
      </c>
      <c r="E2609" s="23">
        <v>599</v>
      </c>
      <c r="F2609" s="23" t="s">
        <v>3259</v>
      </c>
      <c r="G2609" s="23">
        <v>13000</v>
      </c>
      <c r="H2609" s="23">
        <v>22905674</v>
      </c>
      <c r="I2609" s="30" t="s">
        <v>1934</v>
      </c>
      <c r="J2609" s="23" t="s">
        <v>1156</v>
      </c>
      <c r="K2609" s="30" t="s">
        <v>14143</v>
      </c>
      <c r="L2609" s="23">
        <v>121676</v>
      </c>
      <c r="M2609" s="23">
        <v>14890</v>
      </c>
      <c r="N2609" s="23" t="s">
        <v>5585</v>
      </c>
      <c r="O2609" s="23">
        <v>2</v>
      </c>
      <c r="P2609" s="30" t="s">
        <v>14144</v>
      </c>
      <c r="Q2609" s="30" t="s">
        <v>14145</v>
      </c>
      <c r="R2609" s="23">
        <v>290</v>
      </c>
      <c r="S2609" s="23" t="s">
        <v>37</v>
      </c>
      <c r="T2609" s="23" t="s">
        <v>38</v>
      </c>
      <c r="U2609" s="23" t="s">
        <v>584</v>
      </c>
      <c r="V2609" s="23">
        <v>12000000</v>
      </c>
      <c r="W2609" s="23">
        <v>1998</v>
      </c>
      <c r="X2609" s="23">
        <v>940</v>
      </c>
      <c r="Y2609" s="23">
        <v>7.4</v>
      </c>
      <c r="Z2609" s="23">
        <v>2.35</v>
      </c>
      <c r="AA2609" s="24">
        <v>0</v>
      </c>
    </row>
    <row r="2610" spans="1:27" ht="30.75">
      <c r="A2610" s="19" t="s">
        <v>7226</v>
      </c>
      <c r="B2610" s="20">
        <v>161</v>
      </c>
      <c r="C2610" s="20">
        <v>102</v>
      </c>
      <c r="D2610" s="20">
        <v>0</v>
      </c>
      <c r="E2610" s="20">
        <v>555</v>
      </c>
      <c r="F2610" s="20" t="s">
        <v>3896</v>
      </c>
      <c r="G2610" s="20">
        <v>3000</v>
      </c>
      <c r="H2610" s="20">
        <v>25277561</v>
      </c>
      <c r="I2610" s="29" t="s">
        <v>1680</v>
      </c>
      <c r="J2610" s="20" t="s">
        <v>981</v>
      </c>
      <c r="K2610" s="29" t="s">
        <v>14146</v>
      </c>
      <c r="L2610" s="20">
        <v>21672</v>
      </c>
      <c r="M2610" s="20">
        <v>5592</v>
      </c>
      <c r="N2610" s="20" t="s">
        <v>9680</v>
      </c>
      <c r="O2610" s="20">
        <v>10</v>
      </c>
      <c r="P2610" s="29" t="s">
        <v>14147</v>
      </c>
      <c r="Q2610" s="29" t="s">
        <v>14148</v>
      </c>
      <c r="R2610" s="20">
        <v>93</v>
      </c>
      <c r="S2610" s="20" t="s">
        <v>37</v>
      </c>
      <c r="T2610" s="20" t="s">
        <v>38</v>
      </c>
      <c r="U2610" s="20" t="s">
        <v>584</v>
      </c>
      <c r="V2610" s="20">
        <v>12000000</v>
      </c>
      <c r="W2610" s="20">
        <v>2014</v>
      </c>
      <c r="X2610" s="20">
        <v>966</v>
      </c>
      <c r="Y2610" s="20">
        <v>6.5</v>
      </c>
      <c r="Z2610" s="20">
        <v>2.35</v>
      </c>
      <c r="AA2610" s="21">
        <v>0</v>
      </c>
    </row>
    <row r="2611" spans="1:27" ht="30.75">
      <c r="A2611" s="22" t="s">
        <v>4400</v>
      </c>
      <c r="B2611" s="23">
        <v>164</v>
      </c>
      <c r="C2611" s="23">
        <v>99</v>
      </c>
      <c r="D2611" s="23">
        <v>192</v>
      </c>
      <c r="E2611" s="23">
        <v>282</v>
      </c>
      <c r="F2611" s="23" t="s">
        <v>14155</v>
      </c>
      <c r="G2611" s="23">
        <v>347</v>
      </c>
      <c r="H2611" s="23">
        <v>21133087</v>
      </c>
      <c r="I2611" s="30" t="s">
        <v>3029</v>
      </c>
      <c r="J2611" s="23" t="s">
        <v>7943</v>
      </c>
      <c r="K2611" s="30" t="s">
        <v>14156</v>
      </c>
      <c r="L2611" s="23">
        <v>62468</v>
      </c>
      <c r="M2611" s="23">
        <v>1254</v>
      </c>
      <c r="N2611" s="23" t="s">
        <v>14157</v>
      </c>
      <c r="O2611" s="23">
        <v>0</v>
      </c>
      <c r="P2611" s="30" t="s">
        <v>14158</v>
      </c>
      <c r="Q2611" s="30" t="s">
        <v>14159</v>
      </c>
      <c r="R2611" s="23">
        <v>374</v>
      </c>
      <c r="S2611" s="23" t="s">
        <v>37</v>
      </c>
      <c r="T2611" s="23" t="s">
        <v>38</v>
      </c>
      <c r="U2611" s="23" t="s">
        <v>584</v>
      </c>
      <c r="V2611" s="23">
        <v>12000000</v>
      </c>
      <c r="W2611" s="23">
        <v>1999</v>
      </c>
      <c r="X2611" s="23">
        <v>301</v>
      </c>
      <c r="Y2611" s="23">
        <v>7</v>
      </c>
      <c r="Z2611" s="23">
        <v>1.85</v>
      </c>
      <c r="AA2611" s="24">
        <v>0</v>
      </c>
    </row>
    <row r="2612" spans="1:27" ht="30.75">
      <c r="A2612" s="19" t="s">
        <v>5646</v>
      </c>
      <c r="B2612" s="20">
        <v>354</v>
      </c>
      <c r="C2612" s="20">
        <v>98</v>
      </c>
      <c r="D2612" s="20">
        <v>350</v>
      </c>
      <c r="E2612" s="20">
        <v>322</v>
      </c>
      <c r="F2612" s="20" t="s">
        <v>14166</v>
      </c>
      <c r="G2612" s="20">
        <v>1000</v>
      </c>
      <c r="H2612" s="20">
        <v>37707719</v>
      </c>
      <c r="I2612" s="29" t="s">
        <v>1543</v>
      </c>
      <c r="J2612" s="20" t="s">
        <v>812</v>
      </c>
      <c r="K2612" s="29" t="s">
        <v>14167</v>
      </c>
      <c r="L2612" s="20">
        <v>76094</v>
      </c>
      <c r="M2612" s="20">
        <v>2376</v>
      </c>
      <c r="N2612" s="20" t="s">
        <v>14168</v>
      </c>
      <c r="O2612" s="20">
        <v>2</v>
      </c>
      <c r="P2612" s="29" t="s">
        <v>14169</v>
      </c>
      <c r="Q2612" s="29" t="s">
        <v>14170</v>
      </c>
      <c r="R2612" s="20">
        <v>233</v>
      </c>
      <c r="S2612" s="20" t="s">
        <v>37</v>
      </c>
      <c r="T2612" s="20" t="s">
        <v>56</v>
      </c>
      <c r="U2612" s="20" t="s">
        <v>39</v>
      </c>
      <c r="V2612" s="20">
        <v>12000000</v>
      </c>
      <c r="W2612" s="20">
        <v>2013</v>
      </c>
      <c r="X2612" s="20">
        <v>482</v>
      </c>
      <c r="Y2612" s="20">
        <v>7.6</v>
      </c>
      <c r="Z2612" s="20">
        <v>1.85</v>
      </c>
      <c r="AA2612" s="21">
        <v>37000</v>
      </c>
    </row>
    <row r="2613" spans="1:27" ht="30.75">
      <c r="A2613" s="22" t="s">
        <v>11064</v>
      </c>
      <c r="B2613" s="23">
        <v>125</v>
      </c>
      <c r="C2613" s="23">
        <v>118</v>
      </c>
      <c r="D2613" s="23">
        <v>57</v>
      </c>
      <c r="E2613" s="23">
        <v>805</v>
      </c>
      <c r="F2613" s="23" t="s">
        <v>4633</v>
      </c>
      <c r="G2613" s="23">
        <v>975</v>
      </c>
      <c r="H2613" s="23">
        <v>18761993</v>
      </c>
      <c r="I2613" s="30" t="s">
        <v>2526</v>
      </c>
      <c r="J2613" s="23" t="s">
        <v>3998</v>
      </c>
      <c r="K2613" s="30" t="s">
        <v>14171</v>
      </c>
      <c r="L2613" s="23">
        <v>19007</v>
      </c>
      <c r="M2613" s="23">
        <v>2944</v>
      </c>
      <c r="N2613" s="23" t="s">
        <v>2317</v>
      </c>
      <c r="O2613" s="23">
        <v>1</v>
      </c>
      <c r="P2613" s="30" t="s">
        <v>14172</v>
      </c>
      <c r="Q2613" s="30" t="s">
        <v>14173</v>
      </c>
      <c r="R2613" s="23">
        <v>219</v>
      </c>
      <c r="S2613" s="23" t="s">
        <v>37</v>
      </c>
      <c r="T2613" s="23" t="s">
        <v>38</v>
      </c>
      <c r="U2613" s="23" t="s">
        <v>584</v>
      </c>
      <c r="V2613" s="23">
        <v>9000000</v>
      </c>
      <c r="W2613" s="23">
        <v>2005</v>
      </c>
      <c r="X2613" s="23">
        <v>931</v>
      </c>
      <c r="Y2613" s="23">
        <v>6.9</v>
      </c>
      <c r="Z2613" s="23">
        <v>2.35</v>
      </c>
      <c r="AA2613" s="24">
        <v>549</v>
      </c>
    </row>
    <row r="2614" spans="1:27" ht="30.75">
      <c r="A2614" s="19" t="s">
        <v>12903</v>
      </c>
      <c r="B2614" s="20">
        <v>66</v>
      </c>
      <c r="C2614" s="20">
        <v>104</v>
      </c>
      <c r="D2614" s="20">
        <v>20</v>
      </c>
      <c r="E2614" s="20">
        <v>717</v>
      </c>
      <c r="F2614" s="20" t="s">
        <v>14177</v>
      </c>
      <c r="G2614" s="20">
        <v>836</v>
      </c>
      <c r="H2614" s="20">
        <v>18595716</v>
      </c>
      <c r="I2614" s="29" t="s">
        <v>2613</v>
      </c>
      <c r="J2614" s="20" t="s">
        <v>14178</v>
      </c>
      <c r="K2614" s="29" t="s">
        <v>14179</v>
      </c>
      <c r="L2614" s="20">
        <v>30462</v>
      </c>
      <c r="M2614" s="20">
        <v>3963</v>
      </c>
      <c r="N2614" s="20" t="s">
        <v>14180</v>
      </c>
      <c r="O2614" s="20">
        <v>3</v>
      </c>
      <c r="P2614" s="29" t="s">
        <v>14181</v>
      </c>
      <c r="Q2614" s="29" t="s">
        <v>14182</v>
      </c>
      <c r="R2614" s="20">
        <v>150</v>
      </c>
      <c r="S2614" s="20" t="s">
        <v>37</v>
      </c>
      <c r="T2614" s="20" t="s">
        <v>38</v>
      </c>
      <c r="U2614" s="20" t="s">
        <v>94</v>
      </c>
      <c r="V2614" s="20">
        <v>12000000</v>
      </c>
      <c r="W2614" s="20">
        <v>2006</v>
      </c>
      <c r="X2614" s="20">
        <v>826</v>
      </c>
      <c r="Y2614" s="20">
        <v>5.3</v>
      </c>
      <c r="Z2614" s="20">
        <v>1.85</v>
      </c>
      <c r="AA2614" s="21">
        <v>0</v>
      </c>
    </row>
    <row r="2615" spans="1:27" ht="30.75">
      <c r="A2615" s="22" t="s">
        <v>14183</v>
      </c>
      <c r="B2615" s="23">
        <v>191</v>
      </c>
      <c r="C2615" s="23">
        <v>109</v>
      </c>
      <c r="D2615" s="23">
        <v>14</v>
      </c>
      <c r="E2615" s="23">
        <v>376</v>
      </c>
      <c r="F2615" s="23" t="s">
        <v>940</v>
      </c>
      <c r="G2615" s="23">
        <v>733</v>
      </c>
      <c r="H2615" s="23">
        <v>31990064</v>
      </c>
      <c r="I2615" s="30" t="s">
        <v>3830</v>
      </c>
      <c r="J2615" s="23" t="s">
        <v>14140</v>
      </c>
      <c r="K2615" s="30" t="s">
        <v>14184</v>
      </c>
      <c r="L2615" s="23">
        <v>63390</v>
      </c>
      <c r="M2615" s="23">
        <v>2753</v>
      </c>
      <c r="N2615" s="23" t="s">
        <v>14185</v>
      </c>
      <c r="O2615" s="23">
        <v>2</v>
      </c>
      <c r="P2615" s="30" t="s">
        <v>14186</v>
      </c>
      <c r="Q2615" s="30" t="s">
        <v>14187</v>
      </c>
      <c r="R2615" s="23">
        <v>160</v>
      </c>
      <c r="S2615" s="23" t="s">
        <v>37</v>
      </c>
      <c r="T2615" s="23" t="s">
        <v>38</v>
      </c>
      <c r="U2615" s="23" t="s">
        <v>39</v>
      </c>
      <c r="V2615" s="23">
        <v>12000000</v>
      </c>
      <c r="W2615" s="23">
        <v>2015</v>
      </c>
      <c r="X2615" s="23">
        <v>558</v>
      </c>
      <c r="Y2615" s="23">
        <v>6.4</v>
      </c>
      <c r="Z2615" s="23">
        <v>2.35</v>
      </c>
      <c r="AA2615" s="24">
        <v>0</v>
      </c>
    </row>
    <row r="2616" spans="1:27" ht="30.75">
      <c r="A2616" s="19" t="s">
        <v>8190</v>
      </c>
      <c r="B2616" s="20">
        <v>433</v>
      </c>
      <c r="C2616" s="20">
        <v>115</v>
      </c>
      <c r="D2616" s="20">
        <v>729</v>
      </c>
      <c r="E2616" s="20">
        <v>622</v>
      </c>
      <c r="F2616" s="20" t="s">
        <v>10435</v>
      </c>
      <c r="G2616" s="20">
        <v>1000</v>
      </c>
      <c r="H2616" s="20">
        <v>17613460</v>
      </c>
      <c r="I2616" s="29" t="s">
        <v>5382</v>
      </c>
      <c r="J2616" s="20" t="s">
        <v>2811</v>
      </c>
      <c r="K2616" s="29" t="s">
        <v>14192</v>
      </c>
      <c r="L2616" s="20">
        <v>91082</v>
      </c>
      <c r="M2616" s="20">
        <v>3798</v>
      </c>
      <c r="N2616" s="20" t="s">
        <v>2100</v>
      </c>
      <c r="O2616" s="20">
        <v>0</v>
      </c>
      <c r="P2616" s="29" t="s">
        <v>14193</v>
      </c>
      <c r="Q2616" s="29" t="s">
        <v>14194</v>
      </c>
      <c r="R2616" s="20">
        <v>274</v>
      </c>
      <c r="S2616" s="20" t="s">
        <v>37</v>
      </c>
      <c r="T2616" s="20" t="s">
        <v>38</v>
      </c>
      <c r="U2616" s="20" t="s">
        <v>584</v>
      </c>
      <c r="V2616" s="20">
        <v>12000000</v>
      </c>
      <c r="W2616" s="20">
        <v>2013</v>
      </c>
      <c r="X2616" s="20">
        <v>844</v>
      </c>
      <c r="Y2616" s="20">
        <v>7.8</v>
      </c>
      <c r="Z2616" s="20">
        <v>2.35</v>
      </c>
      <c r="AA2616" s="21">
        <v>28000</v>
      </c>
    </row>
    <row r="2617" spans="1:27" ht="30.75">
      <c r="A2617" s="22" t="s">
        <v>14195</v>
      </c>
      <c r="B2617" s="23">
        <v>66</v>
      </c>
      <c r="C2617" s="23">
        <v>92</v>
      </c>
      <c r="D2617" s="23">
        <v>226</v>
      </c>
      <c r="E2617" s="23">
        <v>580</v>
      </c>
      <c r="F2617" s="23" t="s">
        <v>801</v>
      </c>
      <c r="G2617" s="23">
        <v>1000</v>
      </c>
      <c r="H2617" s="23">
        <v>21088568</v>
      </c>
      <c r="I2617" s="30" t="s">
        <v>8944</v>
      </c>
      <c r="J2617" s="23" t="s">
        <v>32</v>
      </c>
      <c r="K2617" s="30" t="s">
        <v>14196</v>
      </c>
      <c r="L2617" s="23">
        <v>16646</v>
      </c>
      <c r="M2617" s="23">
        <v>3931</v>
      </c>
      <c r="N2617" s="23" t="s">
        <v>3545</v>
      </c>
      <c r="O2617" s="23">
        <v>1</v>
      </c>
      <c r="P2617" s="30" t="s">
        <v>14197</v>
      </c>
      <c r="Q2617" s="30" t="s">
        <v>14198</v>
      </c>
      <c r="R2617" s="23">
        <v>104</v>
      </c>
      <c r="S2617" s="23" t="s">
        <v>37</v>
      </c>
      <c r="T2617" s="23" t="s">
        <v>38</v>
      </c>
      <c r="U2617" s="23" t="s">
        <v>584</v>
      </c>
      <c r="V2617" s="23">
        <v>13000000</v>
      </c>
      <c r="W2617" s="23">
        <v>1995</v>
      </c>
      <c r="X2617" s="23">
        <v>851</v>
      </c>
      <c r="Y2617" s="23">
        <v>6.7</v>
      </c>
      <c r="Z2617" s="23">
        <v>1.85</v>
      </c>
      <c r="AA2617" s="24">
        <v>0</v>
      </c>
    </row>
    <row r="2618" spans="1:27" ht="30.75">
      <c r="A2618" s="19" t="s">
        <v>3916</v>
      </c>
      <c r="B2618" s="20">
        <v>37</v>
      </c>
      <c r="C2618" s="20">
        <v>91</v>
      </c>
      <c r="D2618" s="20">
        <v>25</v>
      </c>
      <c r="E2618" s="20">
        <v>611</v>
      </c>
      <c r="F2618" s="20" t="s">
        <v>2092</v>
      </c>
      <c r="G2618" s="20">
        <v>833</v>
      </c>
      <c r="H2618" s="20">
        <v>17292381</v>
      </c>
      <c r="I2618" s="29" t="s">
        <v>14199</v>
      </c>
      <c r="J2618" s="20" t="s">
        <v>1476</v>
      </c>
      <c r="K2618" s="29" t="s">
        <v>14200</v>
      </c>
      <c r="L2618" s="20">
        <v>5794</v>
      </c>
      <c r="M2618" s="20">
        <v>4551</v>
      </c>
      <c r="N2618" s="20" t="s">
        <v>2469</v>
      </c>
      <c r="O2618" s="20">
        <v>0</v>
      </c>
      <c r="P2618" s="29" t="s">
        <v>14201</v>
      </c>
      <c r="Q2618" s="29" t="s">
        <v>14202</v>
      </c>
      <c r="R2618" s="20">
        <v>69</v>
      </c>
      <c r="S2618" s="20" t="s">
        <v>37</v>
      </c>
      <c r="T2618" s="20" t="s">
        <v>38</v>
      </c>
      <c r="U2618" s="20" t="s">
        <v>94</v>
      </c>
      <c r="V2618" s="20">
        <v>12000000</v>
      </c>
      <c r="W2618" s="20">
        <v>2001</v>
      </c>
      <c r="X2618" s="20">
        <v>626</v>
      </c>
      <c r="Y2618" s="20">
        <v>5.3</v>
      </c>
      <c r="Z2618" s="20">
        <v>1.85</v>
      </c>
      <c r="AA2618" s="21">
        <v>371</v>
      </c>
    </row>
    <row r="2619" spans="1:27" ht="30.75">
      <c r="A2619" s="22" t="s">
        <v>8185</v>
      </c>
      <c r="B2619" s="23">
        <v>325</v>
      </c>
      <c r="C2619" s="23">
        <v>94</v>
      </c>
      <c r="D2619" s="23">
        <v>655</v>
      </c>
      <c r="E2619" s="23">
        <v>390</v>
      </c>
      <c r="F2619" s="23" t="s">
        <v>7128</v>
      </c>
      <c r="G2619" s="23">
        <v>9000</v>
      </c>
      <c r="H2619" s="23">
        <v>16300302</v>
      </c>
      <c r="I2619" s="30" t="s">
        <v>2526</v>
      </c>
      <c r="J2619" s="23" t="s">
        <v>775</v>
      </c>
      <c r="K2619" s="30" t="s">
        <v>14203</v>
      </c>
      <c r="L2619" s="23">
        <v>64682</v>
      </c>
      <c r="M2619" s="23">
        <v>10575</v>
      </c>
      <c r="N2619" s="23" t="s">
        <v>7181</v>
      </c>
      <c r="O2619" s="23">
        <v>1</v>
      </c>
      <c r="P2619" s="30" t="s">
        <v>14204</v>
      </c>
      <c r="Q2619" s="30" t="s">
        <v>14205</v>
      </c>
      <c r="R2619" s="23">
        <v>203</v>
      </c>
      <c r="S2619" s="23" t="s">
        <v>37</v>
      </c>
      <c r="T2619" s="23" t="s">
        <v>38</v>
      </c>
      <c r="U2619" s="23" t="s">
        <v>584</v>
      </c>
      <c r="V2619" s="23">
        <v>12000000</v>
      </c>
      <c r="W2619" s="23">
        <v>2011</v>
      </c>
      <c r="X2619" s="23">
        <v>786</v>
      </c>
      <c r="Y2619" s="23">
        <v>6.3</v>
      </c>
      <c r="Z2619" s="23">
        <v>1.85</v>
      </c>
      <c r="AA2619" s="24">
        <v>0</v>
      </c>
    </row>
    <row r="2620" spans="1:27" ht="30.75">
      <c r="A2620" s="19" t="s">
        <v>4530</v>
      </c>
      <c r="B2620" s="20">
        <v>170</v>
      </c>
      <c r="C2620" s="20">
        <v>93</v>
      </c>
      <c r="D2620" s="20">
        <v>83</v>
      </c>
      <c r="E2620" s="20">
        <v>501</v>
      </c>
      <c r="F2620" s="20" t="s">
        <v>11255</v>
      </c>
      <c r="G2620" s="20">
        <v>26000</v>
      </c>
      <c r="H2620" s="20">
        <v>27829874</v>
      </c>
      <c r="I2620" s="29" t="s">
        <v>333</v>
      </c>
      <c r="J2620" s="20" t="s">
        <v>334</v>
      </c>
      <c r="K2620" s="29" t="s">
        <v>14206</v>
      </c>
      <c r="L2620" s="20">
        <v>196422</v>
      </c>
      <c r="M2620" s="20">
        <v>28767</v>
      </c>
      <c r="N2620" s="20" t="s">
        <v>2730</v>
      </c>
      <c r="O2620" s="20">
        <v>1</v>
      </c>
      <c r="P2620" s="29" t="s">
        <v>14207</v>
      </c>
      <c r="Q2620" s="29" t="s">
        <v>14208</v>
      </c>
      <c r="R2620" s="20">
        <v>444</v>
      </c>
      <c r="S2620" s="20" t="s">
        <v>37</v>
      </c>
      <c r="T2620" s="20" t="s">
        <v>38</v>
      </c>
      <c r="U2620" s="20" t="s">
        <v>584</v>
      </c>
      <c r="V2620" s="20">
        <v>12000000</v>
      </c>
      <c r="W2620" s="20">
        <v>2006</v>
      </c>
      <c r="X2620" s="20">
        <v>725</v>
      </c>
      <c r="Y2620" s="20">
        <v>7</v>
      </c>
      <c r="Z2620" s="20">
        <v>1.78</v>
      </c>
      <c r="AA2620" s="21">
        <v>0</v>
      </c>
    </row>
    <row r="2621" spans="1:27" ht="45.75">
      <c r="A2621" s="22" t="s">
        <v>5461</v>
      </c>
      <c r="B2621" s="23">
        <v>24</v>
      </c>
      <c r="C2621" s="23">
        <v>100</v>
      </c>
      <c r="D2621" s="23">
        <v>98</v>
      </c>
      <c r="E2621" s="23">
        <v>604</v>
      </c>
      <c r="F2621" s="23" t="s">
        <v>8570</v>
      </c>
      <c r="G2621" s="23">
        <v>1000</v>
      </c>
      <c r="H2621" s="23">
        <v>12902790</v>
      </c>
      <c r="I2621" s="30" t="s">
        <v>1414</v>
      </c>
      <c r="J2621" s="23" t="s">
        <v>2060</v>
      </c>
      <c r="K2621" s="30" t="s">
        <v>14214</v>
      </c>
      <c r="L2621" s="23">
        <v>4052</v>
      </c>
      <c r="M2621" s="23">
        <v>3250</v>
      </c>
      <c r="N2621" s="23" t="s">
        <v>1715</v>
      </c>
      <c r="O2621" s="23">
        <v>1</v>
      </c>
      <c r="P2621" s="30" t="s">
        <v>14215</v>
      </c>
      <c r="Q2621" s="30" t="s">
        <v>14216</v>
      </c>
      <c r="R2621" s="23">
        <v>88</v>
      </c>
      <c r="S2621" s="23" t="s">
        <v>37</v>
      </c>
      <c r="T2621" s="23" t="s">
        <v>38</v>
      </c>
      <c r="U2621" s="23" t="s">
        <v>584</v>
      </c>
      <c r="V2621" s="23">
        <v>12000000</v>
      </c>
      <c r="W2621" s="23">
        <v>1998</v>
      </c>
      <c r="X2621" s="23">
        <v>849</v>
      </c>
      <c r="Y2621" s="23">
        <v>6.6</v>
      </c>
      <c r="Z2621" s="23">
        <v>2.35</v>
      </c>
      <c r="AA2621" s="24">
        <v>242</v>
      </c>
    </row>
    <row r="2622" spans="1:27" ht="30.75">
      <c r="A2622" s="19" t="s">
        <v>709</v>
      </c>
      <c r="B2622" s="20">
        <v>96</v>
      </c>
      <c r="C2622" s="20">
        <v>293</v>
      </c>
      <c r="D2622" s="20">
        <v>249</v>
      </c>
      <c r="E2622" s="20">
        <v>18</v>
      </c>
      <c r="F2622" s="20" t="s">
        <v>14231</v>
      </c>
      <c r="G2622" s="20">
        <v>362</v>
      </c>
      <c r="H2622" s="20">
        <v>11433134</v>
      </c>
      <c r="I2622" s="29" t="s">
        <v>14232</v>
      </c>
      <c r="J2622" s="20" t="s">
        <v>1274</v>
      </c>
      <c r="K2622" s="29" t="s">
        <v>14233</v>
      </c>
      <c r="L2622" s="20">
        <v>168203</v>
      </c>
      <c r="M2622" s="20">
        <v>469</v>
      </c>
      <c r="N2622" s="20" t="s">
        <v>14234</v>
      </c>
      <c r="O2622" s="20">
        <v>0</v>
      </c>
      <c r="P2622" s="29" t="s">
        <v>14235</v>
      </c>
      <c r="Q2622" s="29" t="s">
        <v>14236</v>
      </c>
      <c r="R2622" s="20">
        <v>426</v>
      </c>
      <c r="S2622" s="20" t="s">
        <v>8730</v>
      </c>
      <c r="T2622" s="20" t="s">
        <v>9138</v>
      </c>
      <c r="U2622" s="20" t="s">
        <v>584</v>
      </c>
      <c r="V2622" s="20">
        <v>14000000</v>
      </c>
      <c r="W2622" s="20">
        <v>1981</v>
      </c>
      <c r="X2622" s="20">
        <v>21</v>
      </c>
      <c r="Y2622" s="20">
        <v>8.4</v>
      </c>
      <c r="Z2622" s="20">
        <v>1.85</v>
      </c>
      <c r="AA2622" s="21">
        <v>11000</v>
      </c>
    </row>
    <row r="2623" spans="1:27" ht="30.75">
      <c r="A2623" s="22" t="s">
        <v>14237</v>
      </c>
      <c r="B2623" s="23">
        <v>53</v>
      </c>
      <c r="C2623" s="23">
        <v>93</v>
      </c>
      <c r="D2623" s="23">
        <v>32</v>
      </c>
      <c r="E2623" s="23">
        <v>503</v>
      </c>
      <c r="F2623" s="23" t="s">
        <v>10775</v>
      </c>
      <c r="G2623" s="23">
        <v>529</v>
      </c>
      <c r="H2623" s="23">
        <v>10198766</v>
      </c>
      <c r="I2623" s="30" t="s">
        <v>1670</v>
      </c>
      <c r="J2623" s="23" t="s">
        <v>8131</v>
      </c>
      <c r="K2623" s="30" t="s">
        <v>14238</v>
      </c>
      <c r="L2623" s="23">
        <v>12007</v>
      </c>
      <c r="M2623" s="23">
        <v>2393</v>
      </c>
      <c r="N2623" s="23" t="s">
        <v>12267</v>
      </c>
      <c r="O2623" s="23">
        <v>3</v>
      </c>
      <c r="P2623" s="30" t="s">
        <v>14239</v>
      </c>
      <c r="Q2623" s="30" t="s">
        <v>14240</v>
      </c>
      <c r="R2623" s="23">
        <v>105</v>
      </c>
      <c r="S2623" s="23" t="s">
        <v>37</v>
      </c>
      <c r="T2623" s="23" t="s">
        <v>38</v>
      </c>
      <c r="U2623" s="23" t="s">
        <v>584</v>
      </c>
      <c r="V2623" s="23">
        <v>12000000</v>
      </c>
      <c r="W2623" s="23">
        <v>2002</v>
      </c>
      <c r="X2623" s="23">
        <v>526</v>
      </c>
      <c r="Y2623" s="23">
        <v>5.4</v>
      </c>
      <c r="Z2623" s="23">
        <v>1.85</v>
      </c>
      <c r="AA2623" s="24">
        <v>507</v>
      </c>
    </row>
    <row r="2624" spans="1:27" ht="45.75">
      <c r="A2624" s="19" t="s">
        <v>5508</v>
      </c>
      <c r="B2624" s="20">
        <v>274</v>
      </c>
      <c r="C2624" s="20">
        <v>123</v>
      </c>
      <c r="D2624" s="20">
        <v>628</v>
      </c>
      <c r="E2624" s="20">
        <v>171</v>
      </c>
      <c r="F2624" s="20" t="s">
        <v>11121</v>
      </c>
      <c r="G2624" s="20">
        <v>565</v>
      </c>
      <c r="H2624" s="20">
        <v>15294553</v>
      </c>
      <c r="I2624" s="29" t="s">
        <v>686</v>
      </c>
      <c r="J2624" s="20" t="s">
        <v>14241</v>
      </c>
      <c r="K2624" s="29" t="s">
        <v>14242</v>
      </c>
      <c r="L2624" s="20">
        <v>202341</v>
      </c>
      <c r="M2624" s="20">
        <v>1595</v>
      </c>
      <c r="N2624" s="20" t="s">
        <v>11792</v>
      </c>
      <c r="O2624" s="20">
        <v>1</v>
      </c>
      <c r="P2624" s="29" t="s">
        <v>14243</v>
      </c>
      <c r="Q2624" s="29" t="s">
        <v>14244</v>
      </c>
      <c r="R2624" s="20">
        <v>391</v>
      </c>
      <c r="S2624" s="20" t="s">
        <v>37</v>
      </c>
      <c r="T2624" s="20" t="s">
        <v>56</v>
      </c>
      <c r="U2624" s="20" t="s">
        <v>584</v>
      </c>
      <c r="V2624" s="20">
        <v>12000000</v>
      </c>
      <c r="W2624" s="20">
        <v>2013</v>
      </c>
      <c r="X2624" s="20">
        <v>555</v>
      </c>
      <c r="Y2624" s="20">
        <v>7.8</v>
      </c>
      <c r="Z2624" s="20">
        <v>2.35</v>
      </c>
      <c r="AA2624" s="21">
        <v>105000</v>
      </c>
    </row>
    <row r="2625" spans="1:27" ht="30.75">
      <c r="A2625" s="22" t="s">
        <v>1938</v>
      </c>
      <c r="B2625" s="23">
        <v>248</v>
      </c>
      <c r="C2625" s="23">
        <v>119</v>
      </c>
      <c r="D2625" s="23">
        <v>611</v>
      </c>
      <c r="E2625" s="23">
        <v>4</v>
      </c>
      <c r="F2625" s="23" t="s">
        <v>6882</v>
      </c>
      <c r="G2625" s="23">
        <v>755</v>
      </c>
      <c r="H2625" s="23">
        <v>11041228</v>
      </c>
      <c r="I2625" s="30" t="s">
        <v>206</v>
      </c>
      <c r="J2625" s="23" t="s">
        <v>6880</v>
      </c>
      <c r="K2625" s="30" t="s">
        <v>14245</v>
      </c>
      <c r="L2625" s="23">
        <v>92295</v>
      </c>
      <c r="M2625" s="23">
        <v>1244</v>
      </c>
      <c r="N2625" s="23" t="s">
        <v>14246</v>
      </c>
      <c r="O2625" s="23">
        <v>3</v>
      </c>
      <c r="P2625" s="30" t="s">
        <v>14247</v>
      </c>
      <c r="Q2625" s="30" t="s">
        <v>14248</v>
      </c>
      <c r="R2625" s="23">
        <v>420</v>
      </c>
      <c r="S2625" s="23" t="s">
        <v>1945</v>
      </c>
      <c r="T2625" s="23" t="s">
        <v>891</v>
      </c>
      <c r="U2625" s="23" t="s">
        <v>39</v>
      </c>
      <c r="V2625" s="23">
        <v>100000000</v>
      </c>
      <c r="W2625" s="23">
        <v>2004</v>
      </c>
      <c r="X2625" s="23">
        <v>483</v>
      </c>
      <c r="Y2625" s="23">
        <v>7.6</v>
      </c>
      <c r="Z2625" s="23">
        <v>2.35</v>
      </c>
      <c r="AA2625" s="24">
        <v>0</v>
      </c>
    </row>
    <row r="2626" spans="1:27" ht="45.75">
      <c r="A2626" s="19" t="s">
        <v>14249</v>
      </c>
      <c r="B2626" s="20">
        <v>288</v>
      </c>
      <c r="C2626" s="20">
        <v>107</v>
      </c>
      <c r="D2626" s="20">
        <v>27</v>
      </c>
      <c r="E2626" s="20">
        <v>360</v>
      </c>
      <c r="F2626" s="20" t="s">
        <v>2215</v>
      </c>
      <c r="G2626" s="20">
        <v>664</v>
      </c>
      <c r="H2626" s="20">
        <v>7918283</v>
      </c>
      <c r="I2626" s="29" t="s">
        <v>4074</v>
      </c>
      <c r="J2626" s="20" t="s">
        <v>4503</v>
      </c>
      <c r="K2626" s="29" t="s">
        <v>14250</v>
      </c>
      <c r="L2626" s="20">
        <v>41574</v>
      </c>
      <c r="M2626" s="20">
        <v>2440</v>
      </c>
      <c r="N2626" s="20" t="s">
        <v>1500</v>
      </c>
      <c r="O2626" s="20">
        <v>1</v>
      </c>
      <c r="P2626" s="29" t="s">
        <v>14251</v>
      </c>
      <c r="Q2626" s="29" t="s">
        <v>14252</v>
      </c>
      <c r="R2626" s="20">
        <v>145</v>
      </c>
      <c r="S2626" s="20" t="s">
        <v>37</v>
      </c>
      <c r="T2626" s="20" t="s">
        <v>38</v>
      </c>
      <c r="U2626" s="20" t="s">
        <v>584</v>
      </c>
      <c r="V2626" s="20">
        <v>12000000</v>
      </c>
      <c r="W2626" s="20">
        <v>2012</v>
      </c>
      <c r="X2626" s="20">
        <v>591</v>
      </c>
      <c r="Y2626" s="20">
        <v>6.6</v>
      </c>
      <c r="Z2626" s="20">
        <v>1.85</v>
      </c>
      <c r="AA2626" s="21">
        <v>0</v>
      </c>
    </row>
    <row r="2627" spans="1:27" ht="30.75">
      <c r="A2627" s="22" t="s">
        <v>14253</v>
      </c>
      <c r="B2627" s="23">
        <v>177</v>
      </c>
      <c r="C2627" s="23">
        <v>106</v>
      </c>
      <c r="D2627" s="23">
        <v>16</v>
      </c>
      <c r="E2627" s="23">
        <v>265</v>
      </c>
      <c r="F2627" s="23" t="s">
        <v>14254</v>
      </c>
      <c r="G2627" s="23">
        <v>452</v>
      </c>
      <c r="H2627" s="23">
        <v>22331028</v>
      </c>
      <c r="I2627" s="30" t="s">
        <v>2953</v>
      </c>
      <c r="J2627" s="23" t="s">
        <v>14255</v>
      </c>
      <c r="K2627" s="30" t="s">
        <v>14256</v>
      </c>
      <c r="L2627" s="23">
        <v>57349</v>
      </c>
      <c r="M2627" s="23">
        <v>1819</v>
      </c>
      <c r="N2627" s="23" t="s">
        <v>14257</v>
      </c>
      <c r="O2627" s="23">
        <v>0</v>
      </c>
      <c r="P2627" s="30" t="s">
        <v>14258</v>
      </c>
      <c r="Q2627" s="30" t="s">
        <v>14259</v>
      </c>
      <c r="R2627" s="23">
        <v>177</v>
      </c>
      <c r="S2627" s="23" t="s">
        <v>37</v>
      </c>
      <c r="T2627" s="23" t="s">
        <v>38</v>
      </c>
      <c r="U2627" s="23" t="s">
        <v>39</v>
      </c>
      <c r="V2627" s="23">
        <v>12000000</v>
      </c>
      <c r="W2627" s="23">
        <v>2015</v>
      </c>
      <c r="X2627" s="23">
        <v>328</v>
      </c>
      <c r="Y2627" s="23">
        <v>6.4</v>
      </c>
      <c r="Z2627" s="23">
        <v>2.35</v>
      </c>
      <c r="AA2627" s="24">
        <v>0</v>
      </c>
    </row>
    <row r="2628" spans="1:27" ht="30.75">
      <c r="A2628" s="19" t="s">
        <v>14260</v>
      </c>
      <c r="B2628" s="20">
        <v>81</v>
      </c>
      <c r="C2628" s="20">
        <v>109</v>
      </c>
      <c r="D2628" s="20">
        <v>67</v>
      </c>
      <c r="E2628" s="20">
        <v>192</v>
      </c>
      <c r="F2628" s="20" t="s">
        <v>14261</v>
      </c>
      <c r="G2628" s="20">
        <v>436</v>
      </c>
      <c r="H2628" s="20">
        <v>8134217</v>
      </c>
      <c r="I2628" s="29" t="s">
        <v>4295</v>
      </c>
      <c r="J2628" s="20" t="s">
        <v>805</v>
      </c>
      <c r="K2628" s="29" t="s">
        <v>14262</v>
      </c>
      <c r="L2628" s="20">
        <v>15412</v>
      </c>
      <c r="M2628" s="20">
        <v>1141</v>
      </c>
      <c r="N2628" s="20" t="s">
        <v>14263</v>
      </c>
      <c r="O2628" s="20">
        <v>3</v>
      </c>
      <c r="P2628" s="29" t="s">
        <v>14264</v>
      </c>
      <c r="Q2628" s="29" t="s">
        <v>14265</v>
      </c>
      <c r="R2628" s="20">
        <v>90</v>
      </c>
      <c r="S2628" s="20" t="s">
        <v>37</v>
      </c>
      <c r="T2628" s="20" t="s">
        <v>38</v>
      </c>
      <c r="U2628" s="20" t="s">
        <v>584</v>
      </c>
      <c r="V2628" s="20">
        <v>12000000</v>
      </c>
      <c r="W2628" s="20">
        <v>2008</v>
      </c>
      <c r="X2628" s="20">
        <v>223</v>
      </c>
      <c r="Y2628" s="20">
        <v>7</v>
      </c>
      <c r="Z2628" s="20">
        <v>2.35</v>
      </c>
      <c r="AA2628" s="21">
        <v>0</v>
      </c>
    </row>
    <row r="2629" spans="1:27" ht="30.75">
      <c r="A2629" s="22" t="s">
        <v>14266</v>
      </c>
      <c r="B2629" s="23">
        <v>29</v>
      </c>
      <c r="C2629" s="23">
        <v>81</v>
      </c>
      <c r="D2629" s="23">
        <v>25</v>
      </c>
      <c r="E2629" s="23">
        <v>654</v>
      </c>
      <c r="F2629" s="23" t="s">
        <v>2637</v>
      </c>
      <c r="G2629" s="23">
        <v>931</v>
      </c>
      <c r="H2629" s="23">
        <v>6982680</v>
      </c>
      <c r="I2629" s="30" t="s">
        <v>1008</v>
      </c>
      <c r="J2629" s="23" t="s">
        <v>619</v>
      </c>
      <c r="K2629" s="30" t="s">
        <v>14267</v>
      </c>
      <c r="L2629" s="23">
        <v>6965</v>
      </c>
      <c r="M2629" s="23">
        <v>3848</v>
      </c>
      <c r="N2629" s="23" t="s">
        <v>14268</v>
      </c>
      <c r="O2629" s="23">
        <v>0</v>
      </c>
      <c r="P2629" s="30" t="s">
        <v>14269</v>
      </c>
      <c r="Q2629" s="30" t="s">
        <v>14270</v>
      </c>
      <c r="R2629" s="23">
        <v>69</v>
      </c>
      <c r="S2629" s="23" t="s">
        <v>37</v>
      </c>
      <c r="T2629" s="23" t="s">
        <v>38</v>
      </c>
      <c r="U2629" s="23" t="s">
        <v>39</v>
      </c>
      <c r="V2629" s="23">
        <v>10000000</v>
      </c>
      <c r="W2629" s="23">
        <v>2000</v>
      </c>
      <c r="X2629" s="23">
        <v>744</v>
      </c>
      <c r="Y2629" s="23">
        <v>5.7</v>
      </c>
      <c r="Z2629" s="23">
        <v>1.85</v>
      </c>
      <c r="AA2629" s="24">
        <v>262</v>
      </c>
    </row>
    <row r="2630" spans="1:27" ht="30.75">
      <c r="A2630" s="19" t="s">
        <v>14271</v>
      </c>
      <c r="B2630" s="20">
        <v>58</v>
      </c>
      <c r="C2630" s="20">
        <v>95</v>
      </c>
      <c r="D2630" s="20">
        <v>216</v>
      </c>
      <c r="E2630" s="20">
        <v>968</v>
      </c>
      <c r="F2630" s="20" t="s">
        <v>4471</v>
      </c>
      <c r="G2630" s="20">
        <v>1000</v>
      </c>
      <c r="H2630" s="20">
        <v>6739141</v>
      </c>
      <c r="I2630" s="29" t="s">
        <v>1400</v>
      </c>
      <c r="J2630" s="20" t="s">
        <v>4533</v>
      </c>
      <c r="K2630" s="29" t="s">
        <v>14272</v>
      </c>
      <c r="L2630" s="20">
        <v>23383</v>
      </c>
      <c r="M2630" s="20">
        <v>4755</v>
      </c>
      <c r="N2630" s="20" t="s">
        <v>378</v>
      </c>
      <c r="O2630" s="20">
        <v>0</v>
      </c>
      <c r="P2630" s="29" t="s">
        <v>14273</v>
      </c>
      <c r="Q2630" s="29" t="s">
        <v>14274</v>
      </c>
      <c r="R2630" s="20">
        <v>68</v>
      </c>
      <c r="S2630" s="20" t="s">
        <v>37</v>
      </c>
      <c r="T2630" s="20" t="s">
        <v>369</v>
      </c>
      <c r="U2630" s="20" t="s">
        <v>584</v>
      </c>
      <c r="V2630" s="20">
        <v>8000000</v>
      </c>
      <c r="W2630" s="20">
        <v>1992</v>
      </c>
      <c r="X2630" s="20">
        <v>1000</v>
      </c>
      <c r="Y2630" s="20">
        <v>5.9</v>
      </c>
      <c r="Z2630" s="20">
        <v>1.85</v>
      </c>
      <c r="AA2630" s="21">
        <v>1000</v>
      </c>
    </row>
    <row r="2631" spans="1:27" ht="30.75">
      <c r="A2631" s="22" t="s">
        <v>11223</v>
      </c>
      <c r="B2631" s="23">
        <v>144</v>
      </c>
      <c r="C2631" s="23">
        <v>86</v>
      </c>
      <c r="D2631" s="23">
        <v>378</v>
      </c>
      <c r="E2631" s="23">
        <v>783</v>
      </c>
      <c r="F2631" s="23" t="s">
        <v>1801</v>
      </c>
      <c r="G2631" s="23">
        <v>957</v>
      </c>
      <c r="H2631" s="23">
        <v>5542025</v>
      </c>
      <c r="I2631" s="30" t="s">
        <v>1670</v>
      </c>
      <c r="J2631" s="23" t="s">
        <v>1009</v>
      </c>
      <c r="K2631" s="30" t="s">
        <v>14275</v>
      </c>
      <c r="L2631" s="23">
        <v>12197</v>
      </c>
      <c r="M2631" s="23">
        <v>3535</v>
      </c>
      <c r="N2631" s="23" t="s">
        <v>971</v>
      </c>
      <c r="O2631" s="23">
        <v>0</v>
      </c>
      <c r="P2631" s="30" t="s">
        <v>14276</v>
      </c>
      <c r="Q2631" s="30" t="s">
        <v>14277</v>
      </c>
      <c r="R2631" s="23">
        <v>150</v>
      </c>
      <c r="S2631" s="23" t="s">
        <v>37</v>
      </c>
      <c r="T2631" s="23" t="s">
        <v>38</v>
      </c>
      <c r="U2631" s="23" t="s">
        <v>39</v>
      </c>
      <c r="V2631" s="23">
        <v>12000000</v>
      </c>
      <c r="W2631" s="23">
        <v>2006</v>
      </c>
      <c r="X2631" s="23">
        <v>925</v>
      </c>
      <c r="Y2631" s="23">
        <v>6.3</v>
      </c>
      <c r="Z2631" s="23">
        <v>1.85</v>
      </c>
      <c r="AA2631" s="24">
        <v>650</v>
      </c>
    </row>
    <row r="2632" spans="1:27" ht="30.75">
      <c r="A2632" s="19" t="s">
        <v>4002</v>
      </c>
      <c r="B2632" s="20">
        <v>114</v>
      </c>
      <c r="C2632" s="20">
        <v>113</v>
      </c>
      <c r="D2632" s="20">
        <v>11000</v>
      </c>
      <c r="E2632" s="20">
        <v>99</v>
      </c>
      <c r="F2632" s="20" t="s">
        <v>14278</v>
      </c>
      <c r="G2632" s="20">
        <v>537</v>
      </c>
      <c r="H2632" s="20">
        <v>5032496</v>
      </c>
      <c r="I2632" s="29" t="s">
        <v>2526</v>
      </c>
      <c r="J2632" s="20" t="s">
        <v>1385</v>
      </c>
      <c r="K2632" s="29" t="s">
        <v>14279</v>
      </c>
      <c r="L2632" s="20">
        <v>20576</v>
      </c>
      <c r="M2632" s="20">
        <v>943</v>
      </c>
      <c r="N2632" s="20" t="s">
        <v>6548</v>
      </c>
      <c r="O2632" s="20">
        <v>0</v>
      </c>
      <c r="P2632" s="29" t="s">
        <v>14280</v>
      </c>
      <c r="Q2632" s="29" t="s">
        <v>14281</v>
      </c>
      <c r="R2632" s="20">
        <v>161</v>
      </c>
      <c r="S2632" s="20" t="s">
        <v>37</v>
      </c>
      <c r="T2632" s="20" t="s">
        <v>38</v>
      </c>
      <c r="U2632" s="20" t="s">
        <v>584</v>
      </c>
      <c r="V2632" s="20">
        <v>12000000</v>
      </c>
      <c r="W2632" s="20">
        <v>1998</v>
      </c>
      <c r="X2632" s="20">
        <v>255</v>
      </c>
      <c r="Y2632" s="20">
        <v>6.3</v>
      </c>
      <c r="Z2632" s="20">
        <v>1.66</v>
      </c>
      <c r="AA2632" s="21">
        <v>652</v>
      </c>
    </row>
    <row r="2633" spans="1:27" ht="30.75">
      <c r="A2633" s="22" t="s">
        <v>4026</v>
      </c>
      <c r="B2633" s="23">
        <v>132</v>
      </c>
      <c r="C2633" s="23">
        <v>122</v>
      </c>
      <c r="D2633" s="23">
        <v>708</v>
      </c>
      <c r="E2633" s="23">
        <v>316</v>
      </c>
      <c r="F2633" s="23" t="s">
        <v>7494</v>
      </c>
      <c r="G2633" s="23">
        <v>433</v>
      </c>
      <c r="H2633" s="23">
        <v>6754898</v>
      </c>
      <c r="I2633" s="30" t="s">
        <v>2526</v>
      </c>
      <c r="J2633" s="23" t="s">
        <v>14282</v>
      </c>
      <c r="K2633" s="30" t="s">
        <v>14283</v>
      </c>
      <c r="L2633" s="23">
        <v>20000</v>
      </c>
      <c r="M2633" s="23">
        <v>1291</v>
      </c>
      <c r="N2633" s="23" t="s">
        <v>7030</v>
      </c>
      <c r="O2633" s="23">
        <v>0</v>
      </c>
      <c r="P2633" s="30" t="s">
        <v>14284</v>
      </c>
      <c r="Q2633" s="30" t="s">
        <v>14285</v>
      </c>
      <c r="R2633" s="23">
        <v>188</v>
      </c>
      <c r="S2633" s="23" t="s">
        <v>37</v>
      </c>
      <c r="T2633" s="23" t="s">
        <v>38</v>
      </c>
      <c r="U2633" s="23" t="s">
        <v>584</v>
      </c>
      <c r="V2633" s="23">
        <v>12000000</v>
      </c>
      <c r="W2633" s="23">
        <v>2006</v>
      </c>
      <c r="X2633" s="23">
        <v>398</v>
      </c>
      <c r="Y2633" s="23">
        <v>6.2</v>
      </c>
      <c r="Z2633" s="23">
        <v>2.35</v>
      </c>
      <c r="AA2633" s="24">
        <v>0</v>
      </c>
    </row>
    <row r="2634" spans="1:27" ht="30.75">
      <c r="A2634" s="19" t="s">
        <v>12473</v>
      </c>
      <c r="B2634" s="20">
        <v>60</v>
      </c>
      <c r="C2634" s="20">
        <v>90</v>
      </c>
      <c r="D2634" s="20">
        <v>7</v>
      </c>
      <c r="E2634" s="20">
        <v>251</v>
      </c>
      <c r="F2634" s="20" t="s">
        <v>14286</v>
      </c>
      <c r="G2634" s="20">
        <v>525</v>
      </c>
      <c r="H2634" s="20">
        <v>4922166</v>
      </c>
      <c r="I2634" s="29" t="s">
        <v>11249</v>
      </c>
      <c r="J2634" s="20" t="s">
        <v>1661</v>
      </c>
      <c r="K2634" s="29" t="s">
        <v>14287</v>
      </c>
      <c r="L2634" s="20">
        <v>23606</v>
      </c>
      <c r="M2634" s="20">
        <v>1445</v>
      </c>
      <c r="N2634" s="20" t="s">
        <v>14288</v>
      </c>
      <c r="O2634" s="20">
        <v>2</v>
      </c>
      <c r="P2634" s="29" t="s">
        <v>14289</v>
      </c>
      <c r="Q2634" s="29" t="s">
        <v>14290</v>
      </c>
      <c r="R2634" s="20">
        <v>304</v>
      </c>
      <c r="S2634" s="20" t="s">
        <v>37</v>
      </c>
      <c r="T2634" s="20" t="s">
        <v>38</v>
      </c>
      <c r="U2634" s="20" t="s">
        <v>94</v>
      </c>
      <c r="V2634" s="20">
        <v>12000000</v>
      </c>
      <c r="W2634" s="20">
        <v>2003</v>
      </c>
      <c r="X2634" s="20">
        <v>281</v>
      </c>
      <c r="Y2634" s="20">
        <v>2.1</v>
      </c>
      <c r="Z2634" s="20">
        <v>1.85</v>
      </c>
      <c r="AA2634" s="21">
        <v>0</v>
      </c>
    </row>
    <row r="2635" spans="1:27" ht="30.75">
      <c r="A2635" s="22" t="s">
        <v>5075</v>
      </c>
      <c r="B2635" s="23">
        <v>30</v>
      </c>
      <c r="C2635" s="23">
        <v>108</v>
      </c>
      <c r="D2635" s="23">
        <v>0</v>
      </c>
      <c r="E2635" s="23">
        <v>599</v>
      </c>
      <c r="F2635" s="23" t="s">
        <v>1836</v>
      </c>
      <c r="G2635" s="23">
        <v>873</v>
      </c>
      <c r="H2635" s="23">
        <v>4903000</v>
      </c>
      <c r="I2635" s="30" t="s">
        <v>2526</v>
      </c>
      <c r="J2635" s="23" t="s">
        <v>2001</v>
      </c>
      <c r="K2635" s="30" t="s">
        <v>14291</v>
      </c>
      <c r="L2635" s="23">
        <v>4961</v>
      </c>
      <c r="M2635" s="23">
        <v>4497</v>
      </c>
      <c r="N2635" s="23" t="s">
        <v>5585</v>
      </c>
      <c r="O2635" s="23">
        <v>3</v>
      </c>
      <c r="P2635" s="30" t="s">
        <v>14292</v>
      </c>
      <c r="Q2635" s="30" t="s">
        <v>14293</v>
      </c>
      <c r="R2635" s="23">
        <v>33</v>
      </c>
      <c r="S2635" s="23" t="s">
        <v>37</v>
      </c>
      <c r="T2635" s="23" t="s">
        <v>38</v>
      </c>
      <c r="U2635" s="23" t="s">
        <v>584</v>
      </c>
      <c r="V2635" s="23">
        <v>12000000</v>
      </c>
      <c r="W2635" s="23">
        <v>1996</v>
      </c>
      <c r="X2635" s="23">
        <v>680</v>
      </c>
      <c r="Y2635" s="23">
        <v>5</v>
      </c>
      <c r="Z2635" s="23">
        <v>1.85</v>
      </c>
      <c r="AA2635" s="24">
        <v>251</v>
      </c>
    </row>
    <row r="2636" spans="1:27" ht="45.75">
      <c r="A2636" s="19" t="s">
        <v>14294</v>
      </c>
      <c r="B2636" s="20">
        <v>138</v>
      </c>
      <c r="C2636" s="20">
        <v>113</v>
      </c>
      <c r="D2636" s="20">
        <v>319</v>
      </c>
      <c r="E2636" s="20">
        <v>48</v>
      </c>
      <c r="F2636" s="20" t="s">
        <v>14295</v>
      </c>
      <c r="G2636" s="20">
        <v>1000</v>
      </c>
      <c r="H2636" s="20">
        <v>4717455</v>
      </c>
      <c r="I2636" s="29" t="s">
        <v>851</v>
      </c>
      <c r="J2636" s="20" t="s">
        <v>2618</v>
      </c>
      <c r="K2636" s="29" t="s">
        <v>14296</v>
      </c>
      <c r="L2636" s="20">
        <v>18632</v>
      </c>
      <c r="M2636" s="20">
        <v>1171</v>
      </c>
      <c r="N2636" s="20" t="s">
        <v>14297</v>
      </c>
      <c r="O2636" s="20">
        <v>0</v>
      </c>
      <c r="P2636" s="29" t="s">
        <v>14298</v>
      </c>
      <c r="Q2636" s="29" t="s">
        <v>14299</v>
      </c>
      <c r="R2636" s="20">
        <v>354</v>
      </c>
      <c r="S2636" s="20" t="s">
        <v>37</v>
      </c>
      <c r="T2636" s="20" t="s">
        <v>369</v>
      </c>
      <c r="U2636" s="20" t="s">
        <v>584</v>
      </c>
      <c r="V2636" s="20">
        <v>12000000</v>
      </c>
      <c r="W2636" s="20">
        <v>2003</v>
      </c>
      <c r="X2636" s="20">
        <v>65</v>
      </c>
      <c r="Y2636" s="20">
        <v>5.3</v>
      </c>
      <c r="Z2636" s="20">
        <v>1.85</v>
      </c>
      <c r="AA2636" s="21">
        <v>656</v>
      </c>
    </row>
    <row r="2637" spans="1:27" ht="30.75">
      <c r="A2637" s="22" t="s">
        <v>8971</v>
      </c>
      <c r="B2637" s="23">
        <v>190</v>
      </c>
      <c r="C2637" s="23">
        <v>110</v>
      </c>
      <c r="D2637" s="23">
        <v>115</v>
      </c>
      <c r="E2637" s="23">
        <v>103</v>
      </c>
      <c r="F2637" s="23" t="s">
        <v>3727</v>
      </c>
      <c r="G2637" s="23">
        <v>812</v>
      </c>
      <c r="H2637" s="23">
        <v>3148482</v>
      </c>
      <c r="I2637" s="30" t="s">
        <v>213</v>
      </c>
      <c r="J2637" s="23" t="s">
        <v>3865</v>
      </c>
      <c r="K2637" s="30" t="s">
        <v>14300</v>
      </c>
      <c r="L2637" s="23">
        <v>29613</v>
      </c>
      <c r="M2637" s="23">
        <v>1540</v>
      </c>
      <c r="N2637" s="23" t="s">
        <v>14301</v>
      </c>
      <c r="O2637" s="23">
        <v>0</v>
      </c>
      <c r="P2637" s="30" t="s">
        <v>14302</v>
      </c>
      <c r="Q2637" s="30" t="s">
        <v>14303</v>
      </c>
      <c r="R2637" s="23">
        <v>98</v>
      </c>
      <c r="S2637" s="23" t="s">
        <v>37</v>
      </c>
      <c r="T2637" s="23" t="s">
        <v>38</v>
      </c>
      <c r="U2637" s="23" t="s">
        <v>584</v>
      </c>
      <c r="V2637" s="23">
        <v>12000000</v>
      </c>
      <c r="W2637" s="23">
        <v>2008</v>
      </c>
      <c r="X2637" s="23">
        <v>580</v>
      </c>
      <c r="Y2637" s="23">
        <v>7.1</v>
      </c>
      <c r="Z2637" s="23">
        <v>2.35</v>
      </c>
      <c r="AA2637" s="24">
        <v>0</v>
      </c>
    </row>
    <row r="2638" spans="1:27" ht="30.75">
      <c r="A2638" s="19" t="s">
        <v>14304</v>
      </c>
      <c r="B2638" s="20">
        <v>61</v>
      </c>
      <c r="C2638" s="20">
        <v>109</v>
      </c>
      <c r="D2638" s="20">
        <v>40</v>
      </c>
      <c r="E2638" s="20">
        <v>794</v>
      </c>
      <c r="F2638" s="20" t="s">
        <v>389</v>
      </c>
      <c r="G2638" s="20">
        <v>5000</v>
      </c>
      <c r="H2638" s="20">
        <v>2326407</v>
      </c>
      <c r="I2638" s="29" t="s">
        <v>3408</v>
      </c>
      <c r="J2638" s="20" t="s">
        <v>2397</v>
      </c>
      <c r="K2638" s="29" t="s">
        <v>14305</v>
      </c>
      <c r="L2638" s="20">
        <v>5016</v>
      </c>
      <c r="M2638" s="20">
        <v>7166</v>
      </c>
      <c r="N2638" s="20" t="s">
        <v>13247</v>
      </c>
      <c r="O2638" s="20">
        <v>5</v>
      </c>
      <c r="P2638" s="29" t="s">
        <v>14306</v>
      </c>
      <c r="Q2638" s="29" t="s">
        <v>14307</v>
      </c>
      <c r="R2638" s="20">
        <v>99</v>
      </c>
      <c r="S2638" s="20" t="s">
        <v>37</v>
      </c>
      <c r="T2638" s="20" t="s">
        <v>56</v>
      </c>
      <c r="U2638" s="20" t="s">
        <v>584</v>
      </c>
      <c r="V2638" s="20">
        <v>12000000</v>
      </c>
      <c r="W2638" s="20">
        <v>2001</v>
      </c>
      <c r="X2638" s="20">
        <v>1000</v>
      </c>
      <c r="Y2638" s="20">
        <v>7</v>
      </c>
      <c r="Z2638" s="20">
        <v>2.35</v>
      </c>
      <c r="AA2638" s="21">
        <v>305</v>
      </c>
    </row>
    <row r="2639" spans="1:27" ht="30.75">
      <c r="A2639" s="22" t="s">
        <v>6890</v>
      </c>
      <c r="B2639" s="23">
        <v>363</v>
      </c>
      <c r="C2639" s="23">
        <v>110</v>
      </c>
      <c r="D2639" s="23">
        <v>584</v>
      </c>
      <c r="E2639" s="23">
        <v>74</v>
      </c>
      <c r="F2639" s="23" t="s">
        <v>6892</v>
      </c>
      <c r="G2639" s="23">
        <v>629</v>
      </c>
      <c r="H2639" s="23">
        <v>2201412</v>
      </c>
      <c r="I2639" s="30" t="s">
        <v>14308</v>
      </c>
      <c r="J2639" s="23" t="s">
        <v>14309</v>
      </c>
      <c r="K2639" s="30" t="s">
        <v>5350</v>
      </c>
      <c r="L2639" s="23">
        <v>68883</v>
      </c>
      <c r="M2639" s="23">
        <v>1173</v>
      </c>
      <c r="N2639" s="23" t="s">
        <v>14310</v>
      </c>
      <c r="O2639" s="23">
        <v>0</v>
      </c>
      <c r="P2639" s="30" t="s">
        <v>14311</v>
      </c>
      <c r="Q2639" s="30" t="s">
        <v>14312</v>
      </c>
      <c r="R2639" s="23">
        <v>279</v>
      </c>
      <c r="S2639" s="23" t="s">
        <v>12699</v>
      </c>
      <c r="T2639" s="23" t="s">
        <v>5693</v>
      </c>
      <c r="U2639" s="23" t="s">
        <v>584</v>
      </c>
      <c r="V2639" s="23">
        <v>12215500000</v>
      </c>
      <c r="W2639" s="23">
        <v>2006</v>
      </c>
      <c r="X2639" s="23">
        <v>398</v>
      </c>
      <c r="Y2639" s="23">
        <v>7</v>
      </c>
      <c r="Z2639" s="23">
        <v>1.85</v>
      </c>
      <c r="AA2639" s="24">
        <v>7000</v>
      </c>
    </row>
    <row r="2640" spans="1:27" ht="45.75">
      <c r="A2640" s="19" t="s">
        <v>14318</v>
      </c>
      <c r="B2640" s="20">
        <v>131</v>
      </c>
      <c r="C2640" s="20">
        <v>101</v>
      </c>
      <c r="D2640" s="20">
        <v>61</v>
      </c>
      <c r="E2640" s="20">
        <v>611</v>
      </c>
      <c r="F2640" s="20" t="s">
        <v>1654</v>
      </c>
      <c r="G2640" s="20">
        <v>769</v>
      </c>
      <c r="H2640" s="20">
        <v>2060953</v>
      </c>
      <c r="I2640" s="29" t="s">
        <v>9753</v>
      </c>
      <c r="J2640" s="20" t="s">
        <v>13347</v>
      </c>
      <c r="K2640" s="29" t="s">
        <v>14319</v>
      </c>
      <c r="L2640" s="20">
        <v>29990</v>
      </c>
      <c r="M2640" s="20">
        <v>2543</v>
      </c>
      <c r="N2640" s="20" t="s">
        <v>10141</v>
      </c>
      <c r="O2640" s="20">
        <v>0</v>
      </c>
      <c r="P2640" s="29" t="s">
        <v>14320</v>
      </c>
      <c r="Q2640" s="29" t="s">
        <v>14321</v>
      </c>
      <c r="R2640" s="20">
        <v>316</v>
      </c>
      <c r="S2640" s="20" t="s">
        <v>37</v>
      </c>
      <c r="T2640" s="20" t="s">
        <v>5559</v>
      </c>
      <c r="U2640" s="20" t="s">
        <v>584</v>
      </c>
      <c r="V2640" s="20">
        <v>12000000</v>
      </c>
      <c r="W2640" s="20">
        <v>1999</v>
      </c>
      <c r="X2640" s="20">
        <v>692</v>
      </c>
      <c r="Y2640" s="20">
        <v>7.1</v>
      </c>
      <c r="Z2640" s="20">
        <v>2.35</v>
      </c>
      <c r="AA2640" s="21">
        <v>0</v>
      </c>
    </row>
    <row r="2641" spans="1:27" ht="30.75">
      <c r="A2641" s="22" t="s">
        <v>14322</v>
      </c>
      <c r="B2641" s="23">
        <v>146</v>
      </c>
      <c r="C2641" s="23">
        <v>97</v>
      </c>
      <c r="D2641" s="23">
        <v>20</v>
      </c>
      <c r="E2641" s="23">
        <v>442</v>
      </c>
      <c r="F2641" s="23" t="s">
        <v>5060</v>
      </c>
      <c r="G2641" s="23">
        <v>21000</v>
      </c>
      <c r="H2641" s="23">
        <v>3950294</v>
      </c>
      <c r="I2641" s="30" t="s">
        <v>1414</v>
      </c>
      <c r="J2641" s="23" t="s">
        <v>96</v>
      </c>
      <c r="K2641" s="30" t="s">
        <v>14323</v>
      </c>
      <c r="L2641" s="23">
        <v>56654</v>
      </c>
      <c r="M2641" s="23">
        <v>22577</v>
      </c>
      <c r="N2641" s="23" t="s">
        <v>8061</v>
      </c>
      <c r="O2641" s="23">
        <v>5</v>
      </c>
      <c r="P2641" s="30" t="s">
        <v>14324</v>
      </c>
      <c r="Q2641" s="30" t="s">
        <v>14325</v>
      </c>
      <c r="R2641" s="23">
        <v>124</v>
      </c>
      <c r="S2641" s="23" t="s">
        <v>37</v>
      </c>
      <c r="T2641" s="23" t="s">
        <v>38</v>
      </c>
      <c r="U2641" s="23" t="s">
        <v>584</v>
      </c>
      <c r="V2641" s="23">
        <v>12000000</v>
      </c>
      <c r="W2641" s="23">
        <v>2007</v>
      </c>
      <c r="X2641" s="23">
        <v>569</v>
      </c>
      <c r="Y2641" s="23">
        <v>7</v>
      </c>
      <c r="Z2641" s="23">
        <v>1.85</v>
      </c>
      <c r="AA2641" s="24">
        <v>0</v>
      </c>
    </row>
    <row r="2642" spans="1:27" ht="30.75">
      <c r="A2642" s="19" t="s">
        <v>14326</v>
      </c>
      <c r="B2642" s="20">
        <v>280</v>
      </c>
      <c r="C2642" s="20">
        <v>172</v>
      </c>
      <c r="D2642" s="20">
        <v>667</v>
      </c>
      <c r="E2642" s="20">
        <v>70</v>
      </c>
      <c r="F2642" s="20" t="s">
        <v>14327</v>
      </c>
      <c r="G2642" s="20">
        <v>211</v>
      </c>
      <c r="H2642" s="20">
        <v>2835886</v>
      </c>
      <c r="I2642" s="29" t="s">
        <v>3408</v>
      </c>
      <c r="J2642" s="20" t="s">
        <v>14328</v>
      </c>
      <c r="K2642" s="29" t="s">
        <v>14329</v>
      </c>
      <c r="L2642" s="20">
        <v>55516</v>
      </c>
      <c r="M2642" s="20">
        <v>456</v>
      </c>
      <c r="N2642" s="20" t="s">
        <v>14330</v>
      </c>
      <c r="O2642" s="20">
        <v>2</v>
      </c>
      <c r="P2642" s="29" t="s">
        <v>14331</v>
      </c>
      <c r="Q2642" s="29" t="s">
        <v>14332</v>
      </c>
      <c r="R2642" s="20">
        <v>124</v>
      </c>
      <c r="S2642" s="20" t="s">
        <v>9794</v>
      </c>
      <c r="T2642" s="20" t="s">
        <v>7089</v>
      </c>
      <c r="U2642" s="20" t="s">
        <v>4829</v>
      </c>
      <c r="V2642" s="20">
        <v>9200000</v>
      </c>
      <c r="W2642" s="20">
        <v>2013</v>
      </c>
      <c r="X2642" s="20">
        <v>98</v>
      </c>
      <c r="Y2642" s="20">
        <v>7.7</v>
      </c>
      <c r="Z2642" s="20">
        <v>2.35</v>
      </c>
      <c r="AA2642" s="21">
        <v>29000</v>
      </c>
    </row>
    <row r="2643" spans="1:27" ht="30.75">
      <c r="A2643" s="22" t="s">
        <v>14333</v>
      </c>
      <c r="B2643" s="23">
        <v>78</v>
      </c>
      <c r="C2643" s="23">
        <v>104</v>
      </c>
      <c r="D2643" s="23">
        <v>0</v>
      </c>
      <c r="E2643" s="23">
        <v>77</v>
      </c>
      <c r="F2643" s="23" t="s">
        <v>14334</v>
      </c>
      <c r="G2643" s="23">
        <v>1000</v>
      </c>
      <c r="H2643" s="23">
        <v>1779284</v>
      </c>
      <c r="I2643" s="30" t="s">
        <v>2526</v>
      </c>
      <c r="J2643" s="23" t="s">
        <v>2453</v>
      </c>
      <c r="K2643" s="30" t="s">
        <v>14335</v>
      </c>
      <c r="L2643" s="23">
        <v>12047</v>
      </c>
      <c r="M2643" s="23">
        <v>1292</v>
      </c>
      <c r="N2643" s="23" t="s">
        <v>14336</v>
      </c>
      <c r="O2643" s="23">
        <v>4</v>
      </c>
      <c r="P2643" s="30" t="s">
        <v>14337</v>
      </c>
      <c r="Q2643" s="30" t="s">
        <v>14338</v>
      </c>
      <c r="R2643" s="23">
        <v>122</v>
      </c>
      <c r="S2643" s="23" t="s">
        <v>37</v>
      </c>
      <c r="T2643" s="23" t="s">
        <v>38</v>
      </c>
      <c r="U2643" s="23" t="s">
        <v>584</v>
      </c>
      <c r="V2643" s="23">
        <v>12000000</v>
      </c>
      <c r="W2643" s="23">
        <v>2002</v>
      </c>
      <c r="X2643" s="23">
        <v>165</v>
      </c>
      <c r="Y2643" s="23">
        <v>7.1</v>
      </c>
      <c r="Z2643" s="23">
        <v>1.85</v>
      </c>
      <c r="AA2643" s="24">
        <v>677</v>
      </c>
    </row>
    <row r="2644" spans="1:27" ht="30.75">
      <c r="A2644" s="19" t="s">
        <v>14339</v>
      </c>
      <c r="B2644" s="20">
        <v>469</v>
      </c>
      <c r="C2644" s="20">
        <v>99</v>
      </c>
      <c r="D2644" s="20">
        <v>0</v>
      </c>
      <c r="E2644" s="20">
        <v>520</v>
      </c>
      <c r="F2644" s="20" t="s">
        <v>5463</v>
      </c>
      <c r="G2644" s="20">
        <v>3000</v>
      </c>
      <c r="H2644" s="20">
        <v>1702277</v>
      </c>
      <c r="I2644" s="29" t="s">
        <v>4074</v>
      </c>
      <c r="J2644" s="20" t="s">
        <v>14340</v>
      </c>
      <c r="K2644" s="29" t="s">
        <v>14341</v>
      </c>
      <c r="L2644" s="20">
        <v>84620</v>
      </c>
      <c r="M2644" s="20">
        <v>5074</v>
      </c>
      <c r="N2644" s="20" t="s">
        <v>14342</v>
      </c>
      <c r="O2644" s="20">
        <v>4</v>
      </c>
      <c r="P2644" s="29" t="s">
        <v>14343</v>
      </c>
      <c r="Q2644" s="29" t="s">
        <v>14344</v>
      </c>
      <c r="R2644" s="20">
        <v>235</v>
      </c>
      <c r="S2644" s="20" t="s">
        <v>37</v>
      </c>
      <c r="T2644" s="20" t="s">
        <v>56</v>
      </c>
      <c r="U2644" s="20" t="s">
        <v>584</v>
      </c>
      <c r="V2644" s="20">
        <v>12000000</v>
      </c>
      <c r="W2644" s="20">
        <v>2013</v>
      </c>
      <c r="X2644" s="20">
        <v>1000</v>
      </c>
      <c r="Y2644" s="20">
        <v>6.8</v>
      </c>
      <c r="Z2644" s="20">
        <v>2.35</v>
      </c>
      <c r="AA2644" s="21">
        <v>27000</v>
      </c>
    </row>
    <row r="2645" spans="1:27" ht="45.75">
      <c r="A2645" s="22" t="s">
        <v>6976</v>
      </c>
      <c r="B2645" s="23">
        <v>194</v>
      </c>
      <c r="C2645" s="23">
        <v>129</v>
      </c>
      <c r="D2645" s="23">
        <v>0</v>
      </c>
      <c r="E2645" s="23">
        <v>576</v>
      </c>
      <c r="F2645" s="23" t="s">
        <v>6165</v>
      </c>
      <c r="G2645" s="23">
        <v>878</v>
      </c>
      <c r="H2645" s="23">
        <v>261481</v>
      </c>
      <c r="I2645" s="30" t="s">
        <v>5498</v>
      </c>
      <c r="J2645" s="23" t="s">
        <v>2411</v>
      </c>
      <c r="K2645" s="30" t="s">
        <v>14345</v>
      </c>
      <c r="L2645" s="23">
        <v>41496</v>
      </c>
      <c r="M2645" s="23">
        <v>2378</v>
      </c>
      <c r="N2645" s="23" t="s">
        <v>6167</v>
      </c>
      <c r="O2645" s="23">
        <v>0</v>
      </c>
      <c r="P2645" s="30" t="s">
        <v>14346</v>
      </c>
      <c r="Q2645" s="30" t="s">
        <v>14347</v>
      </c>
      <c r="R2645" s="23">
        <v>210</v>
      </c>
      <c r="S2645" s="23" t="s">
        <v>7240</v>
      </c>
      <c r="T2645" s="23" t="s">
        <v>3858</v>
      </c>
      <c r="U2645" s="23" t="s">
        <v>584</v>
      </c>
      <c r="V2645" s="23">
        <v>12000000</v>
      </c>
      <c r="W2645" s="23">
        <v>2004</v>
      </c>
      <c r="X2645" s="23">
        <v>643</v>
      </c>
      <c r="Y2645" s="23">
        <v>7.5</v>
      </c>
      <c r="Z2645" s="23">
        <v>2.35</v>
      </c>
      <c r="AA2645" s="24">
        <v>0</v>
      </c>
    </row>
    <row r="2646" spans="1:27" ht="30.75">
      <c r="A2646" s="19" t="s">
        <v>14348</v>
      </c>
      <c r="B2646" s="20">
        <v>121</v>
      </c>
      <c r="C2646" s="20">
        <v>91</v>
      </c>
      <c r="D2646" s="20">
        <v>60</v>
      </c>
      <c r="E2646" s="20">
        <v>18</v>
      </c>
      <c r="F2646" s="20" t="s">
        <v>14349</v>
      </c>
      <c r="G2646" s="20">
        <v>60</v>
      </c>
      <c r="H2646" s="20">
        <v>1506998</v>
      </c>
      <c r="I2646" s="29" t="s">
        <v>4823</v>
      </c>
      <c r="J2646" s="20" t="s">
        <v>14350</v>
      </c>
      <c r="K2646" s="29" t="s">
        <v>14351</v>
      </c>
      <c r="L2646" s="20">
        <v>8014</v>
      </c>
      <c r="M2646" s="20">
        <v>141</v>
      </c>
      <c r="N2646" s="20" t="s">
        <v>14352</v>
      </c>
      <c r="O2646" s="20">
        <v>4</v>
      </c>
      <c r="P2646" s="29" t="s">
        <v>14353</v>
      </c>
      <c r="Q2646" s="29" t="s">
        <v>14354</v>
      </c>
      <c r="R2646" s="20">
        <v>50</v>
      </c>
      <c r="S2646" s="20" t="s">
        <v>37</v>
      </c>
      <c r="T2646" s="20" t="s">
        <v>38</v>
      </c>
      <c r="U2646" s="20" t="s">
        <v>39</v>
      </c>
      <c r="V2646" s="20">
        <v>12000000</v>
      </c>
      <c r="W2646" s="20">
        <v>2007</v>
      </c>
      <c r="X2646" s="20">
        <v>46</v>
      </c>
      <c r="Y2646" s="20">
        <v>6.3</v>
      </c>
      <c r="Z2646" s="20">
        <v>1.85</v>
      </c>
      <c r="AA2646" s="21">
        <v>314</v>
      </c>
    </row>
    <row r="2647" spans="1:27" ht="30.75">
      <c r="A2647" s="22" t="s">
        <v>14355</v>
      </c>
      <c r="B2647" s="23">
        <v>38</v>
      </c>
      <c r="C2647" s="23">
        <v>100</v>
      </c>
      <c r="D2647" s="23">
        <v>19</v>
      </c>
      <c r="E2647" s="23">
        <v>393</v>
      </c>
      <c r="F2647" s="23" t="s">
        <v>8061</v>
      </c>
      <c r="G2647" s="23">
        <v>706</v>
      </c>
      <c r="H2647" s="23">
        <v>860002</v>
      </c>
      <c r="I2647" s="30" t="s">
        <v>3270</v>
      </c>
      <c r="J2647" s="23" t="s">
        <v>14356</v>
      </c>
      <c r="K2647" s="30" t="s">
        <v>14357</v>
      </c>
      <c r="L2647" s="23">
        <v>6454</v>
      </c>
      <c r="M2647" s="23">
        <v>1579</v>
      </c>
      <c r="N2647" s="23" t="s">
        <v>1926</v>
      </c>
      <c r="O2647" s="23">
        <v>0</v>
      </c>
      <c r="P2647" s="30" t="s">
        <v>14358</v>
      </c>
      <c r="Q2647" s="30" t="s">
        <v>14359</v>
      </c>
      <c r="R2647" s="23">
        <v>43</v>
      </c>
      <c r="S2647" s="23" t="s">
        <v>37</v>
      </c>
      <c r="T2647" s="23" t="s">
        <v>38</v>
      </c>
      <c r="U2647" s="23" t="s">
        <v>94</v>
      </c>
      <c r="V2647" s="23">
        <v>12000000</v>
      </c>
      <c r="W2647" s="23">
        <v>2005</v>
      </c>
      <c r="X2647" s="23">
        <v>442</v>
      </c>
      <c r="Y2647" s="23">
        <v>7.3</v>
      </c>
      <c r="Z2647" s="23">
        <v>1.85</v>
      </c>
      <c r="AA2647" s="24">
        <v>0</v>
      </c>
    </row>
    <row r="2648" spans="1:27" ht="30.75">
      <c r="A2648" s="19" t="s">
        <v>5049</v>
      </c>
      <c r="B2648" s="20">
        <v>123</v>
      </c>
      <c r="C2648" s="20">
        <v>111</v>
      </c>
      <c r="D2648" s="20">
        <v>277</v>
      </c>
      <c r="E2648" s="20">
        <v>289</v>
      </c>
      <c r="F2648" s="20" t="s">
        <v>3456</v>
      </c>
      <c r="G2648" s="20">
        <v>845</v>
      </c>
      <c r="H2648" s="20">
        <v>548934</v>
      </c>
      <c r="I2648" s="29" t="s">
        <v>3830</v>
      </c>
      <c r="J2648" s="20" t="s">
        <v>1213</v>
      </c>
      <c r="K2648" s="29" t="s">
        <v>14360</v>
      </c>
      <c r="L2648" s="20">
        <v>16863</v>
      </c>
      <c r="M2648" s="20">
        <v>1554</v>
      </c>
      <c r="N2648" s="20" t="s">
        <v>14361</v>
      </c>
      <c r="O2648" s="20">
        <v>2</v>
      </c>
      <c r="P2648" s="29" t="s">
        <v>14362</v>
      </c>
      <c r="Q2648" s="29" t="s">
        <v>14363</v>
      </c>
      <c r="R2648" s="20">
        <v>57</v>
      </c>
      <c r="S2648" s="20" t="s">
        <v>37</v>
      </c>
      <c r="T2648" s="20" t="s">
        <v>7986</v>
      </c>
      <c r="U2648" s="20" t="s">
        <v>39</v>
      </c>
      <c r="V2648" s="20">
        <v>12000000</v>
      </c>
      <c r="W2648" s="20">
        <v>2009</v>
      </c>
      <c r="X2648" s="20">
        <v>327</v>
      </c>
      <c r="Y2648" s="20">
        <v>6.8</v>
      </c>
      <c r="Z2648" s="20">
        <v>1.85</v>
      </c>
      <c r="AA2648" s="21">
        <v>0</v>
      </c>
    </row>
    <row r="2649" spans="1:27" ht="45.75">
      <c r="A2649" s="22" t="s">
        <v>14364</v>
      </c>
      <c r="B2649" s="23">
        <v>81</v>
      </c>
      <c r="C2649" s="23">
        <v>114</v>
      </c>
      <c r="D2649" s="23">
        <v>0</v>
      </c>
      <c r="E2649" s="23">
        <v>403</v>
      </c>
      <c r="F2649" s="23" t="s">
        <v>9094</v>
      </c>
      <c r="G2649" s="23">
        <v>865</v>
      </c>
      <c r="H2649" s="23">
        <v>447750</v>
      </c>
      <c r="I2649" s="30" t="s">
        <v>2124</v>
      </c>
      <c r="J2649" s="23" t="s">
        <v>5968</v>
      </c>
      <c r="K2649" s="30" t="s">
        <v>14365</v>
      </c>
      <c r="L2649" s="23">
        <v>18520</v>
      </c>
      <c r="M2649" s="23">
        <v>2126</v>
      </c>
      <c r="N2649" s="23" t="s">
        <v>14366</v>
      </c>
      <c r="O2649" s="23">
        <v>0</v>
      </c>
      <c r="P2649" s="30" t="s">
        <v>14367</v>
      </c>
      <c r="Q2649" s="30" t="s">
        <v>14368</v>
      </c>
      <c r="R2649" s="23">
        <v>133</v>
      </c>
      <c r="S2649" s="23" t="s">
        <v>37</v>
      </c>
      <c r="T2649" s="23" t="s">
        <v>38</v>
      </c>
      <c r="U2649" s="23" t="s">
        <v>584</v>
      </c>
      <c r="V2649" s="23">
        <v>10000000</v>
      </c>
      <c r="W2649" s="23">
        <v>2000</v>
      </c>
      <c r="X2649" s="23">
        <v>685</v>
      </c>
      <c r="Y2649" s="23">
        <v>7.2</v>
      </c>
      <c r="Z2649" s="23">
        <v>1.85</v>
      </c>
      <c r="AA2649" s="24">
        <v>0</v>
      </c>
    </row>
    <row r="2650" spans="1:27" ht="30.75">
      <c r="A2650" s="19" t="s">
        <v>219</v>
      </c>
      <c r="B2650" s="20">
        <v>72</v>
      </c>
      <c r="C2650" s="20">
        <v>86</v>
      </c>
      <c r="D2650" s="20">
        <v>94</v>
      </c>
      <c r="E2650" s="20">
        <v>146</v>
      </c>
      <c r="F2650" s="20" t="s">
        <v>10903</v>
      </c>
      <c r="G2650" s="20">
        <v>693</v>
      </c>
      <c r="H2650" s="20">
        <v>333976</v>
      </c>
      <c r="I2650" s="29" t="s">
        <v>1008</v>
      </c>
      <c r="J2650" s="20" t="s">
        <v>2031</v>
      </c>
      <c r="K2650" s="29" t="s">
        <v>14369</v>
      </c>
      <c r="L2650" s="20">
        <v>12559</v>
      </c>
      <c r="M2650" s="20">
        <v>1373</v>
      </c>
      <c r="N2650" s="20" t="s">
        <v>14370</v>
      </c>
      <c r="O2650" s="20">
        <v>0</v>
      </c>
      <c r="P2650" s="29" t="s">
        <v>14371</v>
      </c>
      <c r="Q2650" s="29" t="s">
        <v>14372</v>
      </c>
      <c r="R2650" s="20">
        <v>90</v>
      </c>
      <c r="S2650" s="20" t="s">
        <v>37</v>
      </c>
      <c r="T2650" s="20" t="s">
        <v>38</v>
      </c>
      <c r="U2650" s="20" t="s">
        <v>584</v>
      </c>
      <c r="V2650" s="20">
        <v>12000000</v>
      </c>
      <c r="W2650" s="20">
        <v>2002</v>
      </c>
      <c r="X2650" s="20">
        <v>534</v>
      </c>
      <c r="Y2650" s="20">
        <v>6.4</v>
      </c>
      <c r="Z2650" s="20">
        <v>2.35</v>
      </c>
      <c r="AA2650" s="21">
        <v>423</v>
      </c>
    </row>
    <row r="2651" spans="1:27" ht="30.75">
      <c r="A2651" s="22" t="s">
        <v>10144</v>
      </c>
      <c r="B2651" s="23">
        <v>25</v>
      </c>
      <c r="C2651" s="23">
        <v>107</v>
      </c>
      <c r="D2651" s="23">
        <v>0</v>
      </c>
      <c r="E2651" s="23">
        <v>745</v>
      </c>
      <c r="F2651" s="23" t="s">
        <v>4004</v>
      </c>
      <c r="G2651" s="23">
        <v>941</v>
      </c>
      <c r="H2651" s="23">
        <v>141853</v>
      </c>
      <c r="I2651" s="30" t="s">
        <v>2526</v>
      </c>
      <c r="J2651" s="23" t="s">
        <v>7891</v>
      </c>
      <c r="K2651" s="30" t="s">
        <v>14373</v>
      </c>
      <c r="L2651" s="23">
        <v>1427</v>
      </c>
      <c r="M2651" s="23">
        <v>3099</v>
      </c>
      <c r="N2651" s="23" t="s">
        <v>2967</v>
      </c>
      <c r="O2651" s="23">
        <v>2</v>
      </c>
      <c r="P2651" s="30" t="s">
        <v>14374</v>
      </c>
      <c r="Q2651" s="30" t="s">
        <v>14375</v>
      </c>
      <c r="R2651" s="23">
        <v>12</v>
      </c>
      <c r="S2651" s="23" t="s">
        <v>37</v>
      </c>
      <c r="T2651" s="23" t="s">
        <v>369</v>
      </c>
      <c r="U2651" s="23" t="s">
        <v>584</v>
      </c>
      <c r="V2651" s="23">
        <v>12000000</v>
      </c>
      <c r="W2651" s="23">
        <v>1997</v>
      </c>
      <c r="X2651" s="23">
        <v>754</v>
      </c>
      <c r="Y2651" s="23">
        <v>6</v>
      </c>
      <c r="Z2651" s="23">
        <v>1.85</v>
      </c>
      <c r="AA2651" s="24">
        <v>88</v>
      </c>
    </row>
    <row r="2652" spans="1:27" ht="30.75">
      <c r="A2652" s="19" t="s">
        <v>12370</v>
      </c>
      <c r="B2652" s="20">
        <v>78</v>
      </c>
      <c r="C2652" s="20">
        <v>90</v>
      </c>
      <c r="D2652" s="20">
        <v>26</v>
      </c>
      <c r="E2652" s="20">
        <v>350</v>
      </c>
      <c r="F2652" s="20" t="s">
        <v>11232</v>
      </c>
      <c r="G2652" s="20">
        <v>797</v>
      </c>
      <c r="H2652" s="20">
        <v>303439</v>
      </c>
      <c r="I2652" s="29" t="s">
        <v>1923</v>
      </c>
      <c r="J2652" s="20" t="s">
        <v>10245</v>
      </c>
      <c r="K2652" s="29" t="s">
        <v>14376</v>
      </c>
      <c r="L2652" s="20">
        <v>12125</v>
      </c>
      <c r="M2652" s="20">
        <v>2073</v>
      </c>
      <c r="N2652" s="20" t="s">
        <v>10978</v>
      </c>
      <c r="O2652" s="20">
        <v>2</v>
      </c>
      <c r="P2652" s="29" t="s">
        <v>14377</v>
      </c>
      <c r="Q2652" s="29" t="s">
        <v>14378</v>
      </c>
      <c r="R2652" s="20">
        <v>78</v>
      </c>
      <c r="S2652" s="20" t="s">
        <v>37</v>
      </c>
      <c r="T2652" s="20" t="s">
        <v>38</v>
      </c>
      <c r="U2652" s="20" t="s">
        <v>584</v>
      </c>
      <c r="V2652" s="20">
        <v>8000000</v>
      </c>
      <c r="W2652" s="20">
        <v>2007</v>
      </c>
      <c r="X2652" s="20">
        <v>474</v>
      </c>
      <c r="Y2652" s="20">
        <v>6.4</v>
      </c>
      <c r="Z2652" s="20">
        <v>2.35</v>
      </c>
      <c r="AA2652" s="21">
        <v>1000</v>
      </c>
    </row>
    <row r="2653" spans="1:27" ht="30.75">
      <c r="A2653" s="22" t="s">
        <v>14382</v>
      </c>
      <c r="B2653" s="23">
        <v>69</v>
      </c>
      <c r="C2653" s="23">
        <v>120</v>
      </c>
      <c r="D2653" s="23">
        <v>7</v>
      </c>
      <c r="E2653" s="23">
        <v>289</v>
      </c>
      <c r="F2653" s="23" t="s">
        <v>13736</v>
      </c>
      <c r="G2653" s="23">
        <v>662</v>
      </c>
      <c r="H2653" s="23">
        <v>214202</v>
      </c>
      <c r="I2653" s="30" t="s">
        <v>2124</v>
      </c>
      <c r="J2653" s="23" t="s">
        <v>755</v>
      </c>
      <c r="K2653" s="30" t="s">
        <v>14383</v>
      </c>
      <c r="L2653" s="23">
        <v>14831</v>
      </c>
      <c r="M2653" s="23">
        <v>1952</v>
      </c>
      <c r="N2653" s="23" t="s">
        <v>14361</v>
      </c>
      <c r="O2653" s="23">
        <v>0</v>
      </c>
      <c r="P2653" s="30" t="s">
        <v>14384</v>
      </c>
      <c r="Q2653" s="30" t="s">
        <v>14385</v>
      </c>
      <c r="R2653" s="23">
        <v>75</v>
      </c>
      <c r="S2653" s="23" t="s">
        <v>37</v>
      </c>
      <c r="T2653" s="23" t="s">
        <v>766</v>
      </c>
      <c r="U2653" s="23" t="s">
        <v>584</v>
      </c>
      <c r="V2653" s="23">
        <v>12000000</v>
      </c>
      <c r="W2653" s="23">
        <v>2007</v>
      </c>
      <c r="X2653" s="23">
        <v>345</v>
      </c>
      <c r="Y2653" s="23">
        <v>7.5</v>
      </c>
      <c r="Z2653" s="23">
        <v>2.35</v>
      </c>
      <c r="AA2653" s="24">
        <v>0</v>
      </c>
    </row>
    <row r="2654" spans="1:27" ht="30.75">
      <c r="A2654" s="19" t="s">
        <v>14386</v>
      </c>
      <c r="B2654" s="20">
        <v>73</v>
      </c>
      <c r="C2654" s="20">
        <v>134</v>
      </c>
      <c r="D2654" s="20">
        <v>45</v>
      </c>
      <c r="E2654" s="20">
        <v>0</v>
      </c>
      <c r="F2654" s="20" t="s">
        <v>14387</v>
      </c>
      <c r="G2654" s="20">
        <v>9</v>
      </c>
      <c r="H2654" s="20">
        <v>195888</v>
      </c>
      <c r="I2654" s="29" t="s">
        <v>5604</v>
      </c>
      <c r="J2654" s="20" t="s">
        <v>14388</v>
      </c>
      <c r="K2654" s="29" t="s">
        <v>14389</v>
      </c>
      <c r="L2654" s="20">
        <v>5603</v>
      </c>
      <c r="M2654" s="20">
        <v>11</v>
      </c>
      <c r="N2654" s="20" t="s">
        <v>14390</v>
      </c>
      <c r="O2654" s="20">
        <v>0</v>
      </c>
      <c r="P2654" s="29" t="s">
        <v>14391</v>
      </c>
      <c r="Q2654" s="29" t="s">
        <v>14392</v>
      </c>
      <c r="R2654" s="20">
        <v>45</v>
      </c>
      <c r="S2654" s="20" t="s">
        <v>14393</v>
      </c>
      <c r="T2654" s="20" t="s">
        <v>10981</v>
      </c>
      <c r="U2654" s="20" t="s">
        <v>584</v>
      </c>
      <c r="V2654" s="20">
        <v>2500000000</v>
      </c>
      <c r="W2654" s="20">
        <v>2005</v>
      </c>
      <c r="X2654" s="20">
        <v>2</v>
      </c>
      <c r="Y2654" s="20">
        <v>7.1</v>
      </c>
      <c r="Z2654" s="20">
        <v>2.35</v>
      </c>
      <c r="AA2654" s="21">
        <v>607</v>
      </c>
    </row>
    <row r="2655" spans="1:27" ht="30.75">
      <c r="A2655" s="22" t="s">
        <v>14394</v>
      </c>
      <c r="B2655" s="23">
        <v>42</v>
      </c>
      <c r="C2655" s="23">
        <v>110</v>
      </c>
      <c r="D2655" s="23">
        <v>18</v>
      </c>
      <c r="E2655" s="23">
        <v>865</v>
      </c>
      <c r="F2655" s="23" t="s">
        <v>240</v>
      </c>
      <c r="G2655" s="23">
        <v>13000</v>
      </c>
      <c r="H2655" s="23">
        <v>175370</v>
      </c>
      <c r="I2655" s="30" t="s">
        <v>1670</v>
      </c>
      <c r="J2655" s="23" t="s">
        <v>976</v>
      </c>
      <c r="K2655" s="30" t="s">
        <v>14395</v>
      </c>
      <c r="L2655" s="23">
        <v>6884</v>
      </c>
      <c r="M2655" s="23">
        <v>17417</v>
      </c>
      <c r="N2655" s="23" t="s">
        <v>5968</v>
      </c>
      <c r="O2655" s="23">
        <v>1</v>
      </c>
      <c r="P2655" s="30" t="s">
        <v>14396</v>
      </c>
      <c r="Q2655" s="30" t="s">
        <v>14397</v>
      </c>
      <c r="R2655" s="23">
        <v>133</v>
      </c>
      <c r="S2655" s="23" t="s">
        <v>37</v>
      </c>
      <c r="T2655" s="23" t="s">
        <v>38</v>
      </c>
      <c r="U2655" s="23" t="s">
        <v>584</v>
      </c>
      <c r="V2655" s="23">
        <v>12000000</v>
      </c>
      <c r="W2655" s="23">
        <v>1999</v>
      </c>
      <c r="X2655" s="23">
        <v>883</v>
      </c>
      <c r="Y2655" s="23">
        <v>4.5999999999999996</v>
      </c>
      <c r="Z2655" s="23">
        <v>1.85</v>
      </c>
      <c r="AA2655" s="24">
        <v>458</v>
      </c>
    </row>
    <row r="2656" spans="1:27" ht="30.75">
      <c r="A2656" s="19" t="s">
        <v>14407</v>
      </c>
      <c r="B2656" s="20">
        <v>149</v>
      </c>
      <c r="C2656" s="20">
        <v>132</v>
      </c>
      <c r="D2656" s="20">
        <v>14</v>
      </c>
      <c r="E2656" s="20">
        <v>3</v>
      </c>
      <c r="F2656" s="20" t="s">
        <v>14408</v>
      </c>
      <c r="G2656" s="20">
        <v>52</v>
      </c>
      <c r="H2656" s="20">
        <v>119922</v>
      </c>
      <c r="I2656" s="29" t="s">
        <v>1960</v>
      </c>
      <c r="J2656" s="20" t="s">
        <v>5955</v>
      </c>
      <c r="K2656" s="29" t="s">
        <v>14409</v>
      </c>
      <c r="L2656" s="20">
        <v>8429</v>
      </c>
      <c r="M2656" s="20">
        <v>91</v>
      </c>
      <c r="N2656" s="20" t="s">
        <v>14410</v>
      </c>
      <c r="O2656" s="20">
        <v>0</v>
      </c>
      <c r="P2656" s="29" t="s">
        <v>14411</v>
      </c>
      <c r="Q2656" s="29" t="s">
        <v>14412</v>
      </c>
      <c r="R2656" s="20">
        <v>62</v>
      </c>
      <c r="S2656" s="20" t="s">
        <v>1945</v>
      </c>
      <c r="T2656" s="20" t="s">
        <v>891</v>
      </c>
      <c r="U2656" s="20" t="s">
        <v>584</v>
      </c>
      <c r="V2656" s="20">
        <v>12000000</v>
      </c>
      <c r="W2656" s="20">
        <v>2009</v>
      </c>
      <c r="X2656" s="20">
        <v>32</v>
      </c>
      <c r="Y2656" s="20">
        <v>7.7</v>
      </c>
      <c r="Z2656" s="20">
        <v>2.35</v>
      </c>
      <c r="AA2656" s="21">
        <v>0</v>
      </c>
    </row>
    <row r="2657" spans="1:27" ht="30.75">
      <c r="A2657" s="22" t="s">
        <v>2065</v>
      </c>
      <c r="B2657" s="23">
        <v>74</v>
      </c>
      <c r="C2657" s="23">
        <v>113</v>
      </c>
      <c r="D2657" s="23">
        <v>212</v>
      </c>
      <c r="E2657" s="23">
        <v>18</v>
      </c>
      <c r="F2657" s="23" t="s">
        <v>14424</v>
      </c>
      <c r="G2657" s="23">
        <v>567</v>
      </c>
      <c r="H2657" s="23">
        <v>17149</v>
      </c>
      <c r="I2657" s="30" t="s">
        <v>1466</v>
      </c>
      <c r="J2657" s="23" t="s">
        <v>371</v>
      </c>
      <c r="K2657" s="30" t="s">
        <v>14425</v>
      </c>
      <c r="L2657" s="23">
        <v>12128</v>
      </c>
      <c r="M2657" s="23">
        <v>708</v>
      </c>
      <c r="N2657" s="23" t="s">
        <v>14426</v>
      </c>
      <c r="O2657" s="23">
        <v>9</v>
      </c>
      <c r="P2657" s="30" t="s">
        <v>14427</v>
      </c>
      <c r="Q2657" s="30" t="s">
        <v>14428</v>
      </c>
      <c r="R2657" s="23">
        <v>61</v>
      </c>
      <c r="S2657" s="23" t="s">
        <v>37</v>
      </c>
      <c r="T2657" s="23" t="s">
        <v>14429</v>
      </c>
      <c r="U2657" s="23" t="s">
        <v>584</v>
      </c>
      <c r="V2657" s="23">
        <v>20000000</v>
      </c>
      <c r="W2657" s="23">
        <v>2011</v>
      </c>
      <c r="X2657" s="23">
        <v>111</v>
      </c>
      <c r="Y2657" s="23">
        <v>5.6</v>
      </c>
      <c r="Z2657" s="23">
        <v>2.35</v>
      </c>
      <c r="AA2657" s="24">
        <v>0</v>
      </c>
    </row>
    <row r="2658" spans="1:27" ht="30.75">
      <c r="A2658" s="19" t="s">
        <v>1293</v>
      </c>
      <c r="B2658" s="20">
        <v>151</v>
      </c>
      <c r="C2658" s="20">
        <v>104</v>
      </c>
      <c r="D2658" s="20">
        <v>0</v>
      </c>
      <c r="E2658" s="20">
        <v>1000</v>
      </c>
      <c r="F2658" s="20" t="s">
        <v>339</v>
      </c>
      <c r="G2658" s="20">
        <v>26000</v>
      </c>
      <c r="H2658" s="20">
        <v>30093107</v>
      </c>
      <c r="I2658" s="29" t="s">
        <v>1008</v>
      </c>
      <c r="J2658" s="20" t="s">
        <v>334</v>
      </c>
      <c r="K2658" s="29" t="s">
        <v>14447</v>
      </c>
      <c r="L2658" s="20">
        <v>600996</v>
      </c>
      <c r="M2658" s="20">
        <v>39175</v>
      </c>
      <c r="N2658" s="20" t="s">
        <v>685</v>
      </c>
      <c r="O2658" s="20">
        <v>6</v>
      </c>
      <c r="P2658" s="29" t="s">
        <v>14448</v>
      </c>
      <c r="Q2658" s="29" t="s">
        <v>14449</v>
      </c>
      <c r="R2658" s="20">
        <v>726</v>
      </c>
      <c r="S2658" s="20" t="s">
        <v>37</v>
      </c>
      <c r="T2658" s="20" t="s">
        <v>56</v>
      </c>
      <c r="U2658" s="20" t="s">
        <v>584</v>
      </c>
      <c r="V2658" s="20">
        <v>6000000</v>
      </c>
      <c r="W2658" s="20">
        <v>2000</v>
      </c>
      <c r="X2658" s="20">
        <v>11000</v>
      </c>
      <c r="Y2658" s="20">
        <v>8.3000000000000007</v>
      </c>
      <c r="Z2658" s="20">
        <v>1.85</v>
      </c>
      <c r="AA2658" s="21">
        <v>27000</v>
      </c>
    </row>
    <row r="2659" spans="1:27" ht="30.75">
      <c r="A2659" s="22" t="s">
        <v>13139</v>
      </c>
      <c r="B2659" s="23">
        <v>98</v>
      </c>
      <c r="C2659" s="23">
        <v>103</v>
      </c>
      <c r="D2659" s="23">
        <v>52</v>
      </c>
      <c r="E2659" s="23">
        <v>426</v>
      </c>
      <c r="F2659" s="23" t="s">
        <v>5580</v>
      </c>
      <c r="G2659" s="23">
        <v>969</v>
      </c>
      <c r="H2659" s="23">
        <v>57469179</v>
      </c>
      <c r="I2659" s="30" t="s">
        <v>7405</v>
      </c>
      <c r="J2659" s="23" t="s">
        <v>3651</v>
      </c>
      <c r="K2659" s="30" t="s">
        <v>14457</v>
      </c>
      <c r="L2659" s="23">
        <v>63855</v>
      </c>
      <c r="M2659" s="23">
        <v>2987</v>
      </c>
      <c r="N2659" s="23" t="s">
        <v>14458</v>
      </c>
      <c r="O2659" s="23">
        <v>0</v>
      </c>
      <c r="P2659" s="30" t="s">
        <v>14459</v>
      </c>
      <c r="Q2659" s="30" t="s">
        <v>14460</v>
      </c>
      <c r="R2659" s="23">
        <v>248</v>
      </c>
      <c r="S2659" s="23" t="s">
        <v>37</v>
      </c>
      <c r="T2659" s="23" t="s">
        <v>38</v>
      </c>
      <c r="U2659" s="23" t="s">
        <v>584</v>
      </c>
      <c r="V2659" s="23">
        <v>11500000</v>
      </c>
      <c r="W2659" s="23">
        <v>1989</v>
      </c>
      <c r="X2659" s="23">
        <v>886</v>
      </c>
      <c r="Y2659" s="23">
        <v>6.6</v>
      </c>
      <c r="Z2659" s="23">
        <v>1.85</v>
      </c>
      <c r="AA2659" s="24">
        <v>0</v>
      </c>
    </row>
    <row r="2660" spans="1:27" ht="30.75">
      <c r="A2660" s="19" t="s">
        <v>2842</v>
      </c>
      <c r="B2660" s="20">
        <v>183</v>
      </c>
      <c r="C2660" s="20">
        <v>106</v>
      </c>
      <c r="D2660" s="20">
        <v>287</v>
      </c>
      <c r="E2660" s="20">
        <v>233</v>
      </c>
      <c r="F2660" s="20" t="s">
        <v>14477</v>
      </c>
      <c r="G2660" s="20">
        <v>767</v>
      </c>
      <c r="H2660" s="20">
        <v>148170000</v>
      </c>
      <c r="I2660" s="29" t="s">
        <v>881</v>
      </c>
      <c r="J2660" s="20" t="s">
        <v>5252</v>
      </c>
      <c r="K2660" s="29" t="s">
        <v>14478</v>
      </c>
      <c r="L2660" s="20">
        <v>142293</v>
      </c>
      <c r="M2660" s="20">
        <v>2053</v>
      </c>
      <c r="N2660" s="20" t="s">
        <v>14479</v>
      </c>
      <c r="O2660" s="20">
        <v>0</v>
      </c>
      <c r="P2660" s="29" t="s">
        <v>14480</v>
      </c>
      <c r="Q2660" s="29" t="s">
        <v>14481</v>
      </c>
      <c r="R2660" s="20">
        <v>245</v>
      </c>
      <c r="S2660" s="20" t="s">
        <v>37</v>
      </c>
      <c r="T2660" s="20" t="s">
        <v>38</v>
      </c>
      <c r="U2660" s="20" t="s">
        <v>94</v>
      </c>
      <c r="V2660" s="20">
        <v>11000000</v>
      </c>
      <c r="W2660" s="20">
        <v>1984</v>
      </c>
      <c r="X2660" s="20">
        <v>281</v>
      </c>
      <c r="Y2660" s="20">
        <v>7.2</v>
      </c>
      <c r="Z2660" s="20">
        <v>2.2000000000000002</v>
      </c>
      <c r="AA2660" s="21">
        <v>14000</v>
      </c>
    </row>
    <row r="2661" spans="1:27" ht="30.75">
      <c r="A2661" s="22" t="s">
        <v>1431</v>
      </c>
      <c r="B2661" s="23">
        <v>282</v>
      </c>
      <c r="C2661" s="23">
        <v>125</v>
      </c>
      <c r="D2661" s="23">
        <v>0</v>
      </c>
      <c r="E2661" s="23">
        <v>504</v>
      </c>
      <c r="F2661" s="23" t="s">
        <v>14482</v>
      </c>
      <c r="G2661" s="23">
        <v>11000</v>
      </c>
      <c r="H2661" s="23">
        <v>460935665</v>
      </c>
      <c r="I2661" s="30" t="s">
        <v>31</v>
      </c>
      <c r="J2661" s="23" t="s">
        <v>390</v>
      </c>
      <c r="K2661" s="30" t="s">
        <v>14483</v>
      </c>
      <c r="L2661" s="23">
        <v>911097</v>
      </c>
      <c r="M2661" s="23">
        <v>13485</v>
      </c>
      <c r="N2661" s="23" t="s">
        <v>7871</v>
      </c>
      <c r="O2661" s="23">
        <v>1</v>
      </c>
      <c r="P2661" s="30" t="s">
        <v>14484</v>
      </c>
      <c r="Q2661" s="30" t="s">
        <v>14485</v>
      </c>
      <c r="R2661" s="23">
        <v>1470</v>
      </c>
      <c r="S2661" s="23" t="s">
        <v>37</v>
      </c>
      <c r="T2661" s="23" t="s">
        <v>38</v>
      </c>
      <c r="U2661" s="23" t="s">
        <v>94</v>
      </c>
      <c r="V2661" s="23">
        <v>11000000</v>
      </c>
      <c r="W2661" s="23">
        <v>1977</v>
      </c>
      <c r="X2661" s="23">
        <v>1000</v>
      </c>
      <c r="Y2661" s="23">
        <v>8.6999999999999993</v>
      </c>
      <c r="Z2661" s="23">
        <v>2.35</v>
      </c>
      <c r="AA2661" s="24">
        <v>33000</v>
      </c>
    </row>
    <row r="2662" spans="1:27" ht="30.75">
      <c r="A2662" s="19" t="s">
        <v>14486</v>
      </c>
      <c r="B2662" s="20">
        <v>158</v>
      </c>
      <c r="C2662" s="20">
        <v>109</v>
      </c>
      <c r="D2662" s="20">
        <v>11</v>
      </c>
      <c r="E2662" s="20">
        <v>411</v>
      </c>
      <c r="F2662" s="20" t="s">
        <v>5462</v>
      </c>
      <c r="G2662" s="20">
        <v>22000</v>
      </c>
      <c r="H2662" s="20">
        <v>35537564</v>
      </c>
      <c r="I2662" s="29" t="s">
        <v>1670</v>
      </c>
      <c r="J2662" s="20" t="s">
        <v>1745</v>
      </c>
      <c r="K2662" s="29" t="s">
        <v>14487</v>
      </c>
      <c r="L2662" s="20">
        <v>49671</v>
      </c>
      <c r="M2662" s="20">
        <v>24063</v>
      </c>
      <c r="N2662" s="20" t="s">
        <v>14488</v>
      </c>
      <c r="O2662" s="20">
        <v>1</v>
      </c>
      <c r="P2662" s="29" t="s">
        <v>14489</v>
      </c>
      <c r="Q2662" s="29" t="s">
        <v>14490</v>
      </c>
      <c r="R2662" s="20">
        <v>166</v>
      </c>
      <c r="S2662" s="20" t="s">
        <v>37</v>
      </c>
      <c r="T2662" s="20" t="s">
        <v>38</v>
      </c>
      <c r="U2662" s="20" t="s">
        <v>584</v>
      </c>
      <c r="V2662" s="20">
        <v>11500000</v>
      </c>
      <c r="W2662" s="20">
        <v>2016</v>
      </c>
      <c r="X2662" s="20">
        <v>851</v>
      </c>
      <c r="Y2662" s="20">
        <v>6</v>
      </c>
      <c r="Z2662" s="20">
        <v>2.35</v>
      </c>
      <c r="AA2662" s="21">
        <v>11000</v>
      </c>
    </row>
    <row r="2663" spans="1:27" ht="30.75">
      <c r="A2663" s="22" t="s">
        <v>9064</v>
      </c>
      <c r="B2663" s="23">
        <v>89</v>
      </c>
      <c r="C2663" s="23">
        <v>200</v>
      </c>
      <c r="D2663" s="23">
        <v>767</v>
      </c>
      <c r="E2663" s="23">
        <v>382</v>
      </c>
      <c r="F2663" s="23" t="s">
        <v>14491</v>
      </c>
      <c r="G2663" s="23">
        <v>597</v>
      </c>
      <c r="H2663" s="23">
        <v>111722000</v>
      </c>
      <c r="I2663" s="30" t="s">
        <v>5604</v>
      </c>
      <c r="J2663" s="23" t="s">
        <v>11989</v>
      </c>
      <c r="K2663" s="30" t="s">
        <v>14492</v>
      </c>
      <c r="L2663" s="23">
        <v>55816</v>
      </c>
      <c r="M2663" s="23">
        <v>1966</v>
      </c>
      <c r="N2663" s="23" t="s">
        <v>6736</v>
      </c>
      <c r="O2663" s="23">
        <v>2</v>
      </c>
      <c r="P2663" s="30" t="s">
        <v>14493</v>
      </c>
      <c r="Q2663" s="30" t="s">
        <v>14494</v>
      </c>
      <c r="R2663" s="23">
        <v>255</v>
      </c>
      <c r="S2663" s="23" t="s">
        <v>37</v>
      </c>
      <c r="T2663" s="23" t="s">
        <v>38</v>
      </c>
      <c r="U2663" s="23" t="s">
        <v>39</v>
      </c>
      <c r="V2663" s="23">
        <v>11000000</v>
      </c>
      <c r="W2663" s="23">
        <v>1965</v>
      </c>
      <c r="X2663" s="23">
        <v>396</v>
      </c>
      <c r="Y2663" s="23">
        <v>8</v>
      </c>
      <c r="Z2663" s="23">
        <v>2.35</v>
      </c>
      <c r="AA2663" s="24">
        <v>7000</v>
      </c>
    </row>
    <row r="2664" spans="1:27" ht="30.75">
      <c r="A2664" s="19" t="s">
        <v>4065</v>
      </c>
      <c r="B2664" s="20">
        <v>128</v>
      </c>
      <c r="C2664" s="20">
        <v>112</v>
      </c>
      <c r="D2664" s="20">
        <v>197</v>
      </c>
      <c r="E2664" s="20">
        <v>632</v>
      </c>
      <c r="F2664" s="20" t="s">
        <v>7607</v>
      </c>
      <c r="G2664" s="20">
        <v>755</v>
      </c>
      <c r="H2664" s="20">
        <v>90556401</v>
      </c>
      <c r="I2664" s="29" t="s">
        <v>3022</v>
      </c>
      <c r="J2664" s="20" t="s">
        <v>10893</v>
      </c>
      <c r="K2664" s="29" t="s">
        <v>14503</v>
      </c>
      <c r="L2664" s="20">
        <v>43795</v>
      </c>
      <c r="M2664" s="20">
        <v>3507</v>
      </c>
      <c r="N2664" s="20" t="s">
        <v>11891</v>
      </c>
      <c r="O2664" s="20">
        <v>1</v>
      </c>
      <c r="P2664" s="29" t="s">
        <v>14504</v>
      </c>
      <c r="Q2664" s="29" t="s">
        <v>14505</v>
      </c>
      <c r="R2664" s="20">
        <v>171</v>
      </c>
      <c r="S2664" s="20" t="s">
        <v>37</v>
      </c>
      <c r="T2664" s="20" t="s">
        <v>38</v>
      </c>
      <c r="U2664" s="20" t="s">
        <v>276</v>
      </c>
      <c r="V2664" s="20">
        <v>11000000</v>
      </c>
      <c r="W2664" s="20">
        <v>2008</v>
      </c>
      <c r="X2664" s="20">
        <v>734</v>
      </c>
      <c r="Y2664" s="20">
        <v>4.5</v>
      </c>
      <c r="Z2664" s="20">
        <v>1.85</v>
      </c>
      <c r="AA2664" s="21">
        <v>0</v>
      </c>
    </row>
    <row r="2665" spans="1:27" ht="30.75">
      <c r="A2665" s="22" t="s">
        <v>4165</v>
      </c>
      <c r="B2665" s="23">
        <v>410</v>
      </c>
      <c r="C2665" s="23">
        <v>116</v>
      </c>
      <c r="D2665" s="23">
        <v>737</v>
      </c>
      <c r="E2665" s="23">
        <v>141</v>
      </c>
      <c r="F2665" s="23" t="s">
        <v>14506</v>
      </c>
      <c r="G2665" s="23">
        <v>23000</v>
      </c>
      <c r="H2665" s="23">
        <v>93571803</v>
      </c>
      <c r="I2665" s="30" t="s">
        <v>1633</v>
      </c>
      <c r="J2665" s="23" t="s">
        <v>58</v>
      </c>
      <c r="K2665" s="30" t="s">
        <v>14507</v>
      </c>
      <c r="L2665" s="23">
        <v>275869</v>
      </c>
      <c r="M2665" s="23">
        <v>23811</v>
      </c>
      <c r="N2665" s="23" t="s">
        <v>7756</v>
      </c>
      <c r="O2665" s="23">
        <v>2</v>
      </c>
      <c r="P2665" s="30" t="s">
        <v>14508</v>
      </c>
      <c r="Q2665" s="30" t="s">
        <v>14509</v>
      </c>
      <c r="R2665" s="23">
        <v>389</v>
      </c>
      <c r="S2665" s="23" t="s">
        <v>37</v>
      </c>
      <c r="T2665" s="23" t="s">
        <v>38</v>
      </c>
      <c r="U2665" s="23" t="s">
        <v>584</v>
      </c>
      <c r="V2665" s="23">
        <v>25000000</v>
      </c>
      <c r="W2665" s="23">
        <v>2010</v>
      </c>
      <c r="X2665" s="23">
        <v>238</v>
      </c>
      <c r="Y2665" s="23">
        <v>7.9</v>
      </c>
      <c r="Z2665" s="23">
        <v>2.35</v>
      </c>
      <c r="AA2665" s="24">
        <v>36000</v>
      </c>
    </row>
    <row r="2666" spans="1:27" ht="30.75">
      <c r="A2666" s="19" t="s">
        <v>6962</v>
      </c>
      <c r="B2666" s="20">
        <v>54</v>
      </c>
      <c r="C2666" s="20">
        <v>120</v>
      </c>
      <c r="D2666" s="20">
        <v>36</v>
      </c>
      <c r="E2666" s="20">
        <v>633</v>
      </c>
      <c r="F2666" s="20" t="s">
        <v>2282</v>
      </c>
      <c r="G2666" s="20">
        <v>886</v>
      </c>
      <c r="H2666" s="20">
        <v>52929168</v>
      </c>
      <c r="I2666" s="29" t="s">
        <v>1008</v>
      </c>
      <c r="J2666" s="20" t="s">
        <v>5580</v>
      </c>
      <c r="K2666" s="29" t="s">
        <v>14513</v>
      </c>
      <c r="L2666" s="20">
        <v>82743</v>
      </c>
      <c r="M2666" s="20">
        <v>3280</v>
      </c>
      <c r="N2666" s="20" t="s">
        <v>14514</v>
      </c>
      <c r="O2666" s="20">
        <v>1</v>
      </c>
      <c r="P2666" s="29" t="s">
        <v>14515</v>
      </c>
      <c r="Q2666" s="29" t="s">
        <v>14516</v>
      </c>
      <c r="R2666" s="20">
        <v>201</v>
      </c>
      <c r="S2666" s="20" t="s">
        <v>37</v>
      </c>
      <c r="T2666" s="20" t="s">
        <v>38</v>
      </c>
      <c r="U2666" s="20" t="s">
        <v>584</v>
      </c>
      <c r="V2666" s="20">
        <v>11000000</v>
      </c>
      <c r="W2666" s="20">
        <v>1992</v>
      </c>
      <c r="X2666" s="20">
        <v>655</v>
      </c>
      <c r="Y2666" s="20">
        <v>7.5</v>
      </c>
      <c r="Z2666" s="20">
        <v>1.85</v>
      </c>
      <c r="AA2666" s="21">
        <v>7000</v>
      </c>
    </row>
    <row r="2667" spans="1:27" ht="45.75">
      <c r="A2667" s="22" t="s">
        <v>14517</v>
      </c>
      <c r="B2667" s="23">
        <v>141</v>
      </c>
      <c r="C2667" s="23">
        <v>107</v>
      </c>
      <c r="D2667" s="23">
        <v>15</v>
      </c>
      <c r="E2667" s="23">
        <v>602</v>
      </c>
      <c r="F2667" s="23" t="s">
        <v>343</v>
      </c>
      <c r="G2667" s="23">
        <v>17000</v>
      </c>
      <c r="H2667" s="23">
        <v>50461335</v>
      </c>
      <c r="I2667" s="30" t="s">
        <v>14518</v>
      </c>
      <c r="J2667" s="23" t="s">
        <v>488</v>
      </c>
      <c r="K2667" s="30" t="s">
        <v>14519</v>
      </c>
      <c r="L2667" s="23">
        <v>83893</v>
      </c>
      <c r="M2667" s="23">
        <v>20466</v>
      </c>
      <c r="N2667" s="23" t="s">
        <v>1320</v>
      </c>
      <c r="O2667" s="23">
        <v>3</v>
      </c>
      <c r="P2667" s="30" t="s">
        <v>14520</v>
      </c>
      <c r="Q2667" s="30" t="s">
        <v>14521</v>
      </c>
      <c r="R2667" s="23">
        <v>132</v>
      </c>
      <c r="S2667" s="23" t="s">
        <v>37</v>
      </c>
      <c r="T2667" s="23" t="s">
        <v>38</v>
      </c>
      <c r="U2667" s="23" t="s">
        <v>39</v>
      </c>
      <c r="V2667" s="23">
        <v>11000000</v>
      </c>
      <c r="W2667" s="23">
        <v>2014</v>
      </c>
      <c r="X2667" s="23">
        <v>1000</v>
      </c>
      <c r="Y2667" s="23">
        <v>6.8</v>
      </c>
      <c r="Z2667" s="23">
        <v>2.35</v>
      </c>
      <c r="AA2667" s="24">
        <v>15000</v>
      </c>
    </row>
    <row r="2668" spans="1:27" ht="30.75">
      <c r="A2668" s="19" t="s">
        <v>14526</v>
      </c>
      <c r="B2668" s="20">
        <v>57</v>
      </c>
      <c r="C2668" s="20">
        <v>107</v>
      </c>
      <c r="D2668" s="20">
        <v>42</v>
      </c>
      <c r="E2668" s="20">
        <v>808</v>
      </c>
      <c r="F2668" s="20" t="s">
        <v>4831</v>
      </c>
      <c r="G2668" s="20">
        <v>1000</v>
      </c>
      <c r="H2668" s="20">
        <v>49797148</v>
      </c>
      <c r="I2668" s="29" t="s">
        <v>3912</v>
      </c>
      <c r="J2668" s="20" t="s">
        <v>13152</v>
      </c>
      <c r="K2668" s="29" t="s">
        <v>14527</v>
      </c>
      <c r="L2668" s="20">
        <v>49007</v>
      </c>
      <c r="M2668" s="20">
        <v>3435</v>
      </c>
      <c r="N2668" s="20" t="s">
        <v>1058</v>
      </c>
      <c r="O2668" s="20">
        <v>3</v>
      </c>
      <c r="P2668" s="29" t="s">
        <v>14528</v>
      </c>
      <c r="Q2668" s="29" t="s">
        <v>14529</v>
      </c>
      <c r="R2668" s="20">
        <v>97</v>
      </c>
      <c r="S2668" s="20" t="s">
        <v>37</v>
      </c>
      <c r="T2668" s="20" t="s">
        <v>38</v>
      </c>
      <c r="U2668" s="20" t="s">
        <v>584</v>
      </c>
      <c r="V2668" s="20">
        <v>11000000</v>
      </c>
      <c r="W2668" s="20">
        <v>1989</v>
      </c>
      <c r="X2668" s="20">
        <v>854</v>
      </c>
      <c r="Y2668" s="20">
        <v>7.2</v>
      </c>
      <c r="Z2668" s="20">
        <v>1.85</v>
      </c>
      <c r="AA2668" s="21">
        <v>0</v>
      </c>
    </row>
    <row r="2669" spans="1:27" ht="30.75">
      <c r="A2669" s="22" t="s">
        <v>1323</v>
      </c>
      <c r="B2669" s="23">
        <v>216</v>
      </c>
      <c r="C2669" s="23">
        <v>81</v>
      </c>
      <c r="D2669" s="23">
        <v>541</v>
      </c>
      <c r="E2669" s="23">
        <v>328</v>
      </c>
      <c r="F2669" s="23" t="s">
        <v>14533</v>
      </c>
      <c r="G2669" s="23">
        <v>991</v>
      </c>
      <c r="H2669" s="23">
        <v>46563158</v>
      </c>
      <c r="I2669" s="30" t="s">
        <v>1527</v>
      </c>
      <c r="J2669" s="23" t="s">
        <v>3372</v>
      </c>
      <c r="K2669" s="30" t="s">
        <v>14534</v>
      </c>
      <c r="L2669" s="23">
        <v>207934</v>
      </c>
      <c r="M2669" s="23">
        <v>2562</v>
      </c>
      <c r="N2669" s="23" t="s">
        <v>7586</v>
      </c>
      <c r="O2669" s="23">
        <v>0</v>
      </c>
      <c r="P2669" s="30" t="s">
        <v>14535</v>
      </c>
      <c r="Q2669" s="30" t="s">
        <v>14536</v>
      </c>
      <c r="R2669" s="23">
        <v>629</v>
      </c>
      <c r="S2669" s="23" t="s">
        <v>37</v>
      </c>
      <c r="T2669" s="23" t="s">
        <v>38</v>
      </c>
      <c r="U2669" s="23" t="s">
        <v>584</v>
      </c>
      <c r="V2669" s="23">
        <v>13000000</v>
      </c>
      <c r="W2669" s="23">
        <v>2002</v>
      </c>
      <c r="X2669" s="23">
        <v>465</v>
      </c>
      <c r="Y2669" s="23">
        <v>7.1</v>
      </c>
      <c r="Z2669" s="23">
        <v>2.35</v>
      </c>
      <c r="AA2669" s="24">
        <v>0</v>
      </c>
    </row>
    <row r="2670" spans="1:27" ht="30.75">
      <c r="A2670" s="19" t="s">
        <v>2611</v>
      </c>
      <c r="B2670" s="20">
        <v>80</v>
      </c>
      <c r="C2670" s="20">
        <v>101</v>
      </c>
      <c r="D2670" s="20">
        <v>163</v>
      </c>
      <c r="E2670" s="20">
        <v>488</v>
      </c>
      <c r="F2670" s="20" t="s">
        <v>3201</v>
      </c>
      <c r="G2670" s="20">
        <v>683</v>
      </c>
      <c r="H2670" s="20">
        <v>41227069</v>
      </c>
      <c r="I2670" s="29" t="s">
        <v>213</v>
      </c>
      <c r="J2670" s="20" t="s">
        <v>14537</v>
      </c>
      <c r="K2670" s="29" t="s">
        <v>14538</v>
      </c>
      <c r="L2670" s="20">
        <v>162701</v>
      </c>
      <c r="M2670" s="20">
        <v>2436</v>
      </c>
      <c r="N2670" s="20" t="s">
        <v>12583</v>
      </c>
      <c r="O2670" s="20">
        <v>1</v>
      </c>
      <c r="P2670" s="29" t="s">
        <v>14539</v>
      </c>
      <c r="Q2670" s="29" t="s">
        <v>14540</v>
      </c>
      <c r="R2670" s="20">
        <v>962</v>
      </c>
      <c r="S2670" s="20" t="s">
        <v>37</v>
      </c>
      <c r="T2670" s="20" t="s">
        <v>38</v>
      </c>
      <c r="U2670" s="20" t="s">
        <v>94</v>
      </c>
      <c r="V2670" s="20">
        <v>11000000</v>
      </c>
      <c r="W2670" s="20">
        <v>2002</v>
      </c>
      <c r="X2670" s="20">
        <v>548</v>
      </c>
      <c r="Y2670" s="20">
        <v>7.4</v>
      </c>
      <c r="Z2670" s="20">
        <v>2.35</v>
      </c>
      <c r="AA2670" s="21">
        <v>19000</v>
      </c>
    </row>
    <row r="2671" spans="1:27" ht="30.75">
      <c r="A2671" s="22" t="s">
        <v>8014</v>
      </c>
      <c r="B2671" s="23">
        <v>77</v>
      </c>
      <c r="C2671" s="23">
        <v>122</v>
      </c>
      <c r="D2671" s="23">
        <v>0</v>
      </c>
      <c r="E2671" s="23">
        <v>191</v>
      </c>
      <c r="F2671" s="23" t="s">
        <v>1067</v>
      </c>
      <c r="G2671" s="23">
        <v>276</v>
      </c>
      <c r="H2671" s="23">
        <v>39025000</v>
      </c>
      <c r="I2671" s="30" t="s">
        <v>1934</v>
      </c>
      <c r="J2671" s="23" t="s">
        <v>13358</v>
      </c>
      <c r="K2671" s="30" t="s">
        <v>14541</v>
      </c>
      <c r="L2671" s="23">
        <v>73193</v>
      </c>
      <c r="M2671" s="23">
        <v>903</v>
      </c>
      <c r="N2671" s="23" t="s">
        <v>14542</v>
      </c>
      <c r="O2671" s="23">
        <v>0</v>
      </c>
      <c r="P2671" s="30" t="s">
        <v>14543</v>
      </c>
      <c r="Q2671" s="30" t="s">
        <v>14544</v>
      </c>
      <c r="R2671" s="23">
        <v>190</v>
      </c>
      <c r="S2671" s="23" t="s">
        <v>37</v>
      </c>
      <c r="T2671" s="23" t="s">
        <v>56</v>
      </c>
      <c r="U2671" s="23" t="s">
        <v>584</v>
      </c>
      <c r="V2671" s="23">
        <v>11000000</v>
      </c>
      <c r="W2671" s="23">
        <v>1995</v>
      </c>
      <c r="X2671" s="23">
        <v>258</v>
      </c>
      <c r="Y2671" s="23">
        <v>7.6</v>
      </c>
      <c r="Z2671" s="23">
        <v>1.85</v>
      </c>
      <c r="AA2671" s="24">
        <v>0</v>
      </c>
    </row>
    <row r="2672" spans="1:27" ht="30.75">
      <c r="A2672" s="19" t="s">
        <v>6062</v>
      </c>
      <c r="B2672" s="20">
        <v>101</v>
      </c>
      <c r="C2672" s="20">
        <v>97</v>
      </c>
      <c r="D2672" s="20">
        <v>16</v>
      </c>
      <c r="E2672" s="20">
        <v>637</v>
      </c>
      <c r="F2672" s="20" t="s">
        <v>11756</v>
      </c>
      <c r="G2672" s="20">
        <v>4000</v>
      </c>
      <c r="H2672" s="20">
        <v>38201895</v>
      </c>
      <c r="I2672" s="29" t="s">
        <v>213</v>
      </c>
      <c r="J2672" s="20" t="s">
        <v>2476</v>
      </c>
      <c r="K2672" s="29" t="s">
        <v>14545</v>
      </c>
      <c r="L2672" s="20">
        <v>149222</v>
      </c>
      <c r="M2672" s="20">
        <v>6223</v>
      </c>
      <c r="N2672" s="20" t="s">
        <v>14546</v>
      </c>
      <c r="O2672" s="20">
        <v>3</v>
      </c>
      <c r="P2672" s="29" t="s">
        <v>14547</v>
      </c>
      <c r="Q2672" s="29" t="s">
        <v>14548</v>
      </c>
      <c r="R2672" s="20">
        <v>749</v>
      </c>
      <c r="S2672" s="20" t="s">
        <v>37</v>
      </c>
      <c r="T2672" s="20" t="s">
        <v>38</v>
      </c>
      <c r="U2672" s="20" t="s">
        <v>584</v>
      </c>
      <c r="V2672" s="20">
        <v>10500000</v>
      </c>
      <c r="W2672" s="20">
        <v>1999</v>
      </c>
      <c r="X2672" s="20">
        <v>656</v>
      </c>
      <c r="Y2672" s="20">
        <v>6.9</v>
      </c>
      <c r="Z2672" s="20">
        <v>1.85</v>
      </c>
      <c r="AA2672" s="21">
        <v>0</v>
      </c>
    </row>
    <row r="2673" spans="1:27" ht="30.75">
      <c r="A2673" s="22" t="s">
        <v>12183</v>
      </c>
      <c r="B2673" s="23">
        <v>156</v>
      </c>
      <c r="C2673" s="23">
        <v>92</v>
      </c>
      <c r="D2673" s="23">
        <v>52</v>
      </c>
      <c r="E2673" s="23">
        <v>647</v>
      </c>
      <c r="F2673" s="23" t="s">
        <v>14549</v>
      </c>
      <c r="G2673" s="23">
        <v>723</v>
      </c>
      <c r="H2673" s="23">
        <v>27669413</v>
      </c>
      <c r="I2673" s="30" t="s">
        <v>5102</v>
      </c>
      <c r="J2673" s="23" t="s">
        <v>5919</v>
      </c>
      <c r="K2673" s="30" t="s">
        <v>14550</v>
      </c>
      <c r="L2673" s="23">
        <v>76207</v>
      </c>
      <c r="M2673" s="23">
        <v>3101</v>
      </c>
      <c r="N2673" s="23" t="s">
        <v>14551</v>
      </c>
      <c r="O2673" s="23">
        <v>0</v>
      </c>
      <c r="P2673" s="30" t="s">
        <v>14552</v>
      </c>
      <c r="Q2673" s="30" t="s">
        <v>14553</v>
      </c>
      <c r="R2673" s="23">
        <v>194</v>
      </c>
      <c r="S2673" s="23" t="s">
        <v>37</v>
      </c>
      <c r="T2673" s="23" t="s">
        <v>267</v>
      </c>
      <c r="U2673" s="23" t="s">
        <v>584</v>
      </c>
      <c r="V2673" s="23">
        <v>11000000</v>
      </c>
      <c r="W2673" s="23">
        <v>2009</v>
      </c>
      <c r="X2673" s="23">
        <v>651</v>
      </c>
      <c r="Y2673" s="23">
        <v>6</v>
      </c>
      <c r="Z2673" s="23">
        <v>1.85</v>
      </c>
      <c r="AA2673" s="24">
        <v>0</v>
      </c>
    </row>
    <row r="2674" spans="1:27" ht="30.75">
      <c r="A2674" s="19" t="s">
        <v>12875</v>
      </c>
      <c r="B2674" s="20">
        <v>109</v>
      </c>
      <c r="C2674" s="20">
        <v>110</v>
      </c>
      <c r="D2674" s="20">
        <v>107</v>
      </c>
      <c r="E2674" s="20">
        <v>549</v>
      </c>
      <c r="F2674" s="20" t="s">
        <v>14558</v>
      </c>
      <c r="G2674" s="20">
        <v>664</v>
      </c>
      <c r="H2674" s="20">
        <v>37766350</v>
      </c>
      <c r="I2674" s="29" t="s">
        <v>3408</v>
      </c>
      <c r="J2674" s="20" t="s">
        <v>4503</v>
      </c>
      <c r="K2674" s="29" t="s">
        <v>14559</v>
      </c>
      <c r="L2674" s="20">
        <v>19440</v>
      </c>
      <c r="M2674" s="20">
        <v>3376</v>
      </c>
      <c r="N2674" s="20" t="s">
        <v>3074</v>
      </c>
      <c r="O2674" s="20">
        <v>5</v>
      </c>
      <c r="P2674" s="29" t="s">
        <v>14560</v>
      </c>
      <c r="Q2674" s="29" t="s">
        <v>14561</v>
      </c>
      <c r="R2674" s="20">
        <v>56</v>
      </c>
      <c r="S2674" s="20" t="s">
        <v>37</v>
      </c>
      <c r="T2674" s="20" t="s">
        <v>38</v>
      </c>
      <c r="U2674" s="20" t="s">
        <v>39</v>
      </c>
      <c r="V2674" s="20">
        <v>11000000</v>
      </c>
      <c r="W2674" s="20">
        <v>2008</v>
      </c>
      <c r="X2674" s="20">
        <v>551</v>
      </c>
      <c r="Y2674" s="20">
        <v>7.3</v>
      </c>
      <c r="Z2674" s="20">
        <v>2.35</v>
      </c>
      <c r="AA2674" s="21">
        <v>0</v>
      </c>
    </row>
    <row r="2675" spans="1:27" ht="30.75">
      <c r="A2675" s="22" t="s">
        <v>14562</v>
      </c>
      <c r="B2675" s="23">
        <v>62</v>
      </c>
      <c r="C2675" s="23">
        <v>86</v>
      </c>
      <c r="D2675" s="23">
        <v>5</v>
      </c>
      <c r="E2675" s="23">
        <v>532</v>
      </c>
      <c r="F2675" s="23" t="s">
        <v>3727</v>
      </c>
      <c r="G2675" s="23">
        <v>584</v>
      </c>
      <c r="H2675" s="23">
        <v>23978402</v>
      </c>
      <c r="I2675" s="30" t="s">
        <v>1008</v>
      </c>
      <c r="J2675" s="23" t="s">
        <v>3554</v>
      </c>
      <c r="K2675" s="30" t="s">
        <v>14563</v>
      </c>
      <c r="L2675" s="23">
        <v>10966</v>
      </c>
      <c r="M2675" s="23">
        <v>3850</v>
      </c>
      <c r="N2675" s="23" t="s">
        <v>224</v>
      </c>
      <c r="O2675" s="23">
        <v>1</v>
      </c>
      <c r="P2675" s="30" t="s">
        <v>14564</v>
      </c>
      <c r="Q2675" s="30" t="s">
        <v>14565</v>
      </c>
      <c r="R2675" s="23">
        <v>100</v>
      </c>
      <c r="S2675" s="23" t="s">
        <v>37</v>
      </c>
      <c r="T2675" s="23" t="s">
        <v>38</v>
      </c>
      <c r="U2675" s="23" t="s">
        <v>39</v>
      </c>
      <c r="V2675" s="23">
        <v>11000000</v>
      </c>
      <c r="W2675" s="23">
        <v>2001</v>
      </c>
      <c r="X2675" s="23">
        <v>580</v>
      </c>
      <c r="Y2675" s="23">
        <v>4.5999999999999996</v>
      </c>
      <c r="Z2675" s="23">
        <v>1.85</v>
      </c>
      <c r="AA2675" s="24">
        <v>365</v>
      </c>
    </row>
    <row r="2676" spans="1:27" ht="30.75">
      <c r="A2676" s="19" t="s">
        <v>2245</v>
      </c>
      <c r="B2676" s="20">
        <v>33</v>
      </c>
      <c r="C2676" s="20">
        <v>91</v>
      </c>
      <c r="D2676" s="20">
        <v>0</v>
      </c>
      <c r="E2676" s="20">
        <v>298</v>
      </c>
      <c r="F2676" s="20" t="s">
        <v>14566</v>
      </c>
      <c r="G2676" s="20">
        <v>636</v>
      </c>
      <c r="H2676" s="20">
        <v>21370057</v>
      </c>
      <c r="I2676" s="29" t="s">
        <v>2124</v>
      </c>
      <c r="J2676" s="20" t="s">
        <v>14567</v>
      </c>
      <c r="K2676" s="29" t="s">
        <v>14568</v>
      </c>
      <c r="L2676" s="20">
        <v>9903</v>
      </c>
      <c r="M2676" s="20">
        <v>1852</v>
      </c>
      <c r="N2676" s="20" t="s">
        <v>3485</v>
      </c>
      <c r="O2676" s="20">
        <v>0</v>
      </c>
      <c r="P2676" s="29" t="s">
        <v>14569</v>
      </c>
      <c r="Q2676" s="29" t="s">
        <v>14570</v>
      </c>
      <c r="R2676" s="20">
        <v>80</v>
      </c>
      <c r="S2676" s="20" t="s">
        <v>37</v>
      </c>
      <c r="T2676" s="20" t="s">
        <v>38</v>
      </c>
      <c r="U2676" s="20" t="s">
        <v>584</v>
      </c>
      <c r="V2676" s="20">
        <v>12000000</v>
      </c>
      <c r="W2676" s="20">
        <v>1992</v>
      </c>
      <c r="X2676" s="20">
        <v>330</v>
      </c>
      <c r="Y2676" s="20">
        <v>6</v>
      </c>
      <c r="Z2676" s="20">
        <v>1.85</v>
      </c>
      <c r="AA2676" s="21">
        <v>541</v>
      </c>
    </row>
    <row r="2677" spans="1:27" ht="30.75">
      <c r="A2677" s="22" t="s">
        <v>7403</v>
      </c>
      <c r="B2677" s="23">
        <v>52</v>
      </c>
      <c r="C2677" s="23">
        <v>100</v>
      </c>
      <c r="D2677" s="23">
        <v>365</v>
      </c>
      <c r="E2677" s="23">
        <v>225</v>
      </c>
      <c r="F2677" s="23" t="s">
        <v>14574</v>
      </c>
      <c r="G2677" s="23">
        <v>425</v>
      </c>
      <c r="H2677" s="23">
        <v>4884663</v>
      </c>
      <c r="I2677" s="30" t="s">
        <v>10221</v>
      </c>
      <c r="J2677" s="23" t="s">
        <v>14575</v>
      </c>
      <c r="K2677" s="30" t="s">
        <v>14576</v>
      </c>
      <c r="L2677" s="23">
        <v>5187</v>
      </c>
      <c r="M2677" s="23">
        <v>1661</v>
      </c>
      <c r="N2677" s="23" t="s">
        <v>6237</v>
      </c>
      <c r="O2677" s="23">
        <v>0</v>
      </c>
      <c r="P2677" s="30" t="s">
        <v>14577</v>
      </c>
      <c r="Q2677" s="30" t="s">
        <v>14578</v>
      </c>
      <c r="R2677" s="23">
        <v>64</v>
      </c>
      <c r="S2677" s="23" t="s">
        <v>37</v>
      </c>
      <c r="T2677" s="23" t="s">
        <v>38</v>
      </c>
      <c r="U2677" s="23" t="s">
        <v>94</v>
      </c>
      <c r="V2677" s="23">
        <v>12000000</v>
      </c>
      <c r="W2677" s="23">
        <v>1986</v>
      </c>
      <c r="X2677" s="23">
        <v>394</v>
      </c>
      <c r="Y2677" s="23">
        <v>5.5</v>
      </c>
      <c r="Z2677" s="23">
        <v>2.35</v>
      </c>
      <c r="AA2677" s="24">
        <v>902</v>
      </c>
    </row>
    <row r="2678" spans="1:27" ht="30.75">
      <c r="A2678" s="19" t="s">
        <v>14579</v>
      </c>
      <c r="B2678" s="20">
        <v>351</v>
      </c>
      <c r="C2678" s="20">
        <v>111</v>
      </c>
      <c r="D2678" s="20">
        <v>34</v>
      </c>
      <c r="E2678" s="20">
        <v>54</v>
      </c>
      <c r="F2678" s="20" t="s">
        <v>14580</v>
      </c>
      <c r="G2678" s="20">
        <v>838</v>
      </c>
      <c r="H2678" s="20">
        <v>38317535</v>
      </c>
      <c r="I2678" s="29" t="s">
        <v>213</v>
      </c>
      <c r="J2678" s="20" t="s">
        <v>404</v>
      </c>
      <c r="K2678" s="29" t="s">
        <v>14581</v>
      </c>
      <c r="L2678" s="20">
        <v>73249</v>
      </c>
      <c r="M2678" s="20">
        <v>995</v>
      </c>
      <c r="N2678" s="20" t="s">
        <v>14582</v>
      </c>
      <c r="O2678" s="20">
        <v>1</v>
      </c>
      <c r="P2678" s="29" t="s">
        <v>14583</v>
      </c>
      <c r="Q2678" s="29" t="s">
        <v>14584</v>
      </c>
      <c r="R2678" s="20">
        <v>212</v>
      </c>
      <c r="S2678" s="20" t="s">
        <v>37</v>
      </c>
      <c r="T2678" s="20" t="s">
        <v>56</v>
      </c>
      <c r="U2678" s="20" t="s">
        <v>39</v>
      </c>
      <c r="V2678" s="20">
        <v>11000000</v>
      </c>
      <c r="W2678" s="20">
        <v>2015</v>
      </c>
      <c r="X2678" s="20">
        <v>55</v>
      </c>
      <c r="Y2678" s="20">
        <v>7.5</v>
      </c>
      <c r="Z2678" s="20">
        <v>1.85</v>
      </c>
      <c r="AA2678" s="21">
        <v>36000</v>
      </c>
    </row>
    <row r="2679" spans="1:27" ht="30.75">
      <c r="A2679" s="22" t="s">
        <v>14590</v>
      </c>
      <c r="B2679" s="23">
        <v>37</v>
      </c>
      <c r="C2679" s="23">
        <v>89</v>
      </c>
      <c r="D2679" s="23">
        <v>2</v>
      </c>
      <c r="E2679" s="23">
        <v>651</v>
      </c>
      <c r="F2679" s="23" t="s">
        <v>10593</v>
      </c>
      <c r="G2679" s="23">
        <v>799</v>
      </c>
      <c r="H2679" s="23">
        <v>13903262</v>
      </c>
      <c r="I2679" s="30" t="s">
        <v>3912</v>
      </c>
      <c r="J2679" s="23" t="s">
        <v>12757</v>
      </c>
      <c r="K2679" s="30" t="s">
        <v>14591</v>
      </c>
      <c r="L2679" s="23">
        <v>14656</v>
      </c>
      <c r="M2679" s="23">
        <v>4291</v>
      </c>
      <c r="N2679" s="23" t="s">
        <v>5042</v>
      </c>
      <c r="O2679" s="23">
        <v>0</v>
      </c>
      <c r="P2679" s="30" t="s">
        <v>14592</v>
      </c>
      <c r="Q2679" s="30" t="s">
        <v>14593</v>
      </c>
      <c r="R2679" s="23">
        <v>90</v>
      </c>
      <c r="S2679" s="23" t="s">
        <v>37</v>
      </c>
      <c r="T2679" s="23" t="s">
        <v>38</v>
      </c>
      <c r="U2679" s="23" t="s">
        <v>39</v>
      </c>
      <c r="V2679" s="23">
        <v>11000000</v>
      </c>
      <c r="W2679" s="23">
        <v>2001</v>
      </c>
      <c r="X2679" s="23">
        <v>711</v>
      </c>
      <c r="Y2679" s="23">
        <v>6.3</v>
      </c>
      <c r="Z2679" s="23">
        <v>1.85</v>
      </c>
      <c r="AA2679" s="24">
        <v>0</v>
      </c>
    </row>
    <row r="2680" spans="1:27" ht="30.75">
      <c r="A2680" s="19" t="s">
        <v>6101</v>
      </c>
      <c r="B2680" s="20">
        <v>58</v>
      </c>
      <c r="C2680" s="20">
        <v>84</v>
      </c>
      <c r="D2680" s="20">
        <v>71</v>
      </c>
      <c r="E2680" s="20">
        <v>553</v>
      </c>
      <c r="F2680" s="20" t="s">
        <v>3882</v>
      </c>
      <c r="G2680" s="20">
        <v>8000</v>
      </c>
      <c r="H2680" s="20">
        <v>13592872</v>
      </c>
      <c r="I2680" s="29" t="s">
        <v>1670</v>
      </c>
      <c r="J2680" s="20" t="s">
        <v>1248</v>
      </c>
      <c r="K2680" s="29" t="s">
        <v>14594</v>
      </c>
      <c r="L2680" s="20">
        <v>10777</v>
      </c>
      <c r="M2680" s="20">
        <v>10982</v>
      </c>
      <c r="N2680" s="20" t="s">
        <v>2939</v>
      </c>
      <c r="O2680" s="20">
        <v>1</v>
      </c>
      <c r="P2680" s="29" t="s">
        <v>14595</v>
      </c>
      <c r="Q2680" s="29" t="s">
        <v>14596</v>
      </c>
      <c r="R2680" s="20">
        <v>79</v>
      </c>
      <c r="S2680" s="20" t="s">
        <v>37</v>
      </c>
      <c r="T2680" s="20" t="s">
        <v>38</v>
      </c>
      <c r="U2680" s="20" t="s">
        <v>584</v>
      </c>
      <c r="V2680" s="20">
        <v>11000000</v>
      </c>
      <c r="W2680" s="20">
        <v>2000</v>
      </c>
      <c r="X2680" s="20">
        <v>723</v>
      </c>
      <c r="Y2680" s="20">
        <v>5.0999999999999996</v>
      </c>
      <c r="Z2680" s="20">
        <v>1.85</v>
      </c>
      <c r="AA2680" s="21">
        <v>671</v>
      </c>
    </row>
    <row r="2681" spans="1:27" ht="30.75">
      <c r="A2681" s="22" t="s">
        <v>14597</v>
      </c>
      <c r="B2681" s="23">
        <v>175</v>
      </c>
      <c r="C2681" s="23">
        <v>98</v>
      </c>
      <c r="D2681" s="23">
        <v>0</v>
      </c>
      <c r="E2681" s="23">
        <v>123</v>
      </c>
      <c r="F2681" s="23" t="s">
        <v>14598</v>
      </c>
      <c r="G2681" s="23">
        <v>358</v>
      </c>
      <c r="H2681" s="23">
        <v>18381787</v>
      </c>
      <c r="I2681" s="30" t="s">
        <v>2526</v>
      </c>
      <c r="J2681" s="23" t="s">
        <v>3529</v>
      </c>
      <c r="K2681" s="30" t="s">
        <v>14599</v>
      </c>
      <c r="L2681" s="23">
        <v>15684</v>
      </c>
      <c r="M2681" s="23">
        <v>1114</v>
      </c>
      <c r="N2681" s="23" t="s">
        <v>14600</v>
      </c>
      <c r="O2681" s="23">
        <v>4</v>
      </c>
      <c r="P2681" s="30" t="s">
        <v>14601</v>
      </c>
      <c r="Q2681" s="30" t="s">
        <v>14602</v>
      </c>
      <c r="R2681" s="23">
        <v>126</v>
      </c>
      <c r="S2681" s="23" t="s">
        <v>37</v>
      </c>
      <c r="T2681" s="23" t="s">
        <v>56</v>
      </c>
      <c r="U2681" s="23" t="s">
        <v>39</v>
      </c>
      <c r="V2681" s="23">
        <v>11000000</v>
      </c>
      <c r="W2681" s="23">
        <v>2012</v>
      </c>
      <c r="X2681" s="23">
        <v>156</v>
      </c>
      <c r="Y2681" s="23">
        <v>6.8</v>
      </c>
      <c r="Z2681" s="23">
        <v>2.35</v>
      </c>
      <c r="AA2681" s="24">
        <v>13000</v>
      </c>
    </row>
    <row r="2682" spans="1:27" ht="30.75">
      <c r="A2682" s="19" t="s">
        <v>14603</v>
      </c>
      <c r="B2682" s="20">
        <v>75</v>
      </c>
      <c r="C2682" s="20">
        <v>95</v>
      </c>
      <c r="D2682" s="20">
        <v>5</v>
      </c>
      <c r="E2682" s="20">
        <v>443</v>
      </c>
      <c r="F2682" s="20" t="s">
        <v>1841</v>
      </c>
      <c r="G2682" s="20">
        <v>1000</v>
      </c>
      <c r="H2682" s="20">
        <v>13558739</v>
      </c>
      <c r="I2682" s="29" t="s">
        <v>1670</v>
      </c>
      <c r="J2682" s="20" t="s">
        <v>7579</v>
      </c>
      <c r="K2682" s="29" t="s">
        <v>14604</v>
      </c>
      <c r="L2682" s="20">
        <v>15427</v>
      </c>
      <c r="M2682" s="20">
        <v>2729</v>
      </c>
      <c r="N2682" s="20" t="s">
        <v>2557</v>
      </c>
      <c r="O2682" s="20">
        <v>0</v>
      </c>
      <c r="P2682" s="29" t="s">
        <v>14605</v>
      </c>
      <c r="Q2682" s="29" t="s">
        <v>14606</v>
      </c>
      <c r="R2682" s="20">
        <v>121</v>
      </c>
      <c r="S2682" s="20" t="s">
        <v>37</v>
      </c>
      <c r="T2682" s="20" t="s">
        <v>38</v>
      </c>
      <c r="U2682" s="20" t="s">
        <v>584</v>
      </c>
      <c r="V2682" s="20">
        <v>11000000</v>
      </c>
      <c r="W2682" s="20">
        <v>2001</v>
      </c>
      <c r="X2682" s="20">
        <v>660</v>
      </c>
      <c r="Y2682" s="20">
        <v>5.3</v>
      </c>
      <c r="Z2682" s="20">
        <v>1.85</v>
      </c>
      <c r="AA2682" s="21">
        <v>449</v>
      </c>
    </row>
    <row r="2683" spans="1:27" ht="30.75">
      <c r="A2683" s="22" t="s">
        <v>9795</v>
      </c>
      <c r="B2683" s="23">
        <v>161</v>
      </c>
      <c r="C2683" s="23">
        <v>100</v>
      </c>
      <c r="D2683" s="23">
        <v>0</v>
      </c>
      <c r="E2683" s="23">
        <v>303</v>
      </c>
      <c r="F2683" s="23" t="s">
        <v>6359</v>
      </c>
      <c r="G2683" s="23">
        <v>11000</v>
      </c>
      <c r="H2683" s="23">
        <v>13103828</v>
      </c>
      <c r="I2683" s="30" t="s">
        <v>2124</v>
      </c>
      <c r="J2683" s="23" t="s">
        <v>659</v>
      </c>
      <c r="K2683" s="30" t="s">
        <v>14607</v>
      </c>
      <c r="L2683" s="23">
        <v>59982</v>
      </c>
      <c r="M2683" s="23">
        <v>12237</v>
      </c>
      <c r="N2683" s="23" t="s">
        <v>4889</v>
      </c>
      <c r="O2683" s="23">
        <v>0</v>
      </c>
      <c r="P2683" s="30" t="s">
        <v>14608</v>
      </c>
      <c r="Q2683" s="30" t="s">
        <v>14609</v>
      </c>
      <c r="R2683" s="23">
        <v>463</v>
      </c>
      <c r="S2683" s="23" t="s">
        <v>37</v>
      </c>
      <c r="T2683" s="23" t="s">
        <v>38</v>
      </c>
      <c r="U2683" s="23" t="s">
        <v>584</v>
      </c>
      <c r="V2683" s="23">
        <v>11000000</v>
      </c>
      <c r="W2683" s="23">
        <v>2001</v>
      </c>
      <c r="X2683" s="23">
        <v>472</v>
      </c>
      <c r="Y2683" s="23">
        <v>7.3</v>
      </c>
      <c r="Z2683" s="23">
        <v>1.85</v>
      </c>
      <c r="AA2683" s="24">
        <v>5000</v>
      </c>
    </row>
    <row r="2684" spans="1:27" ht="30.75">
      <c r="A2684" s="19" t="s">
        <v>14610</v>
      </c>
      <c r="B2684" s="20">
        <v>203</v>
      </c>
      <c r="C2684" s="20">
        <v>109</v>
      </c>
      <c r="D2684" s="20">
        <v>64</v>
      </c>
      <c r="E2684" s="20">
        <v>553</v>
      </c>
      <c r="F2684" s="20" t="s">
        <v>3222</v>
      </c>
      <c r="G2684" s="20">
        <v>16000</v>
      </c>
      <c r="H2684" s="20">
        <v>33305037</v>
      </c>
      <c r="I2684" s="29" t="s">
        <v>5939</v>
      </c>
      <c r="J2684" s="20" t="s">
        <v>314</v>
      </c>
      <c r="K2684" s="29" t="s">
        <v>14611</v>
      </c>
      <c r="L2684" s="20">
        <v>33856</v>
      </c>
      <c r="M2684" s="20">
        <v>17866</v>
      </c>
      <c r="N2684" s="20" t="s">
        <v>8936</v>
      </c>
      <c r="O2684" s="20">
        <v>2</v>
      </c>
      <c r="P2684" s="29" t="s">
        <v>14612</v>
      </c>
      <c r="Q2684" s="29" t="s">
        <v>14613</v>
      </c>
      <c r="R2684" s="20">
        <v>147</v>
      </c>
      <c r="S2684" s="20" t="s">
        <v>37</v>
      </c>
      <c r="T2684" s="20" t="s">
        <v>56</v>
      </c>
      <c r="U2684" s="20" t="s">
        <v>39</v>
      </c>
      <c r="V2684" s="20">
        <v>11000000</v>
      </c>
      <c r="W2684" s="20">
        <v>2015</v>
      </c>
      <c r="X2684" s="20">
        <v>638</v>
      </c>
      <c r="Y2684" s="20">
        <v>7.3</v>
      </c>
      <c r="Z2684" s="20">
        <v>2.35</v>
      </c>
      <c r="AA2684" s="21">
        <v>34000</v>
      </c>
    </row>
    <row r="2685" spans="1:27" ht="30.75">
      <c r="A2685" s="22" t="s">
        <v>1103</v>
      </c>
      <c r="B2685" s="23">
        <v>188</v>
      </c>
      <c r="C2685" s="23">
        <v>118</v>
      </c>
      <c r="D2685" s="23">
        <v>386</v>
      </c>
      <c r="E2685" s="23">
        <v>812</v>
      </c>
      <c r="F2685" s="23" t="s">
        <v>429</v>
      </c>
      <c r="G2685" s="23">
        <v>14000</v>
      </c>
      <c r="H2685" s="23">
        <v>10214647</v>
      </c>
      <c r="I2685" s="30" t="s">
        <v>1543</v>
      </c>
      <c r="J2685" s="23" t="s">
        <v>227</v>
      </c>
      <c r="K2685" s="30" t="s">
        <v>14614</v>
      </c>
      <c r="L2685" s="23">
        <v>42689</v>
      </c>
      <c r="M2685" s="23">
        <v>17490</v>
      </c>
      <c r="N2685" s="23" t="s">
        <v>4638</v>
      </c>
      <c r="O2685" s="23">
        <v>0</v>
      </c>
      <c r="P2685" s="30" t="s">
        <v>14615</v>
      </c>
      <c r="Q2685" s="30" t="s">
        <v>14616</v>
      </c>
      <c r="R2685" s="23">
        <v>204</v>
      </c>
      <c r="S2685" s="23" t="s">
        <v>37</v>
      </c>
      <c r="T2685" s="23" t="s">
        <v>38</v>
      </c>
      <c r="U2685" s="23" t="s">
        <v>584</v>
      </c>
      <c r="V2685" s="23">
        <v>11000000</v>
      </c>
      <c r="W2685" s="23">
        <v>2004</v>
      </c>
      <c r="X2685" s="23">
        <v>1000</v>
      </c>
      <c r="Y2685" s="23">
        <v>7.1</v>
      </c>
      <c r="Z2685" s="23">
        <v>2.35</v>
      </c>
      <c r="AA2685" s="24">
        <v>0</v>
      </c>
    </row>
    <row r="2686" spans="1:27" ht="30.75">
      <c r="A2686" s="19" t="s">
        <v>78</v>
      </c>
      <c r="B2686" s="20">
        <v>221</v>
      </c>
      <c r="C2686" s="20">
        <v>88</v>
      </c>
      <c r="D2686" s="20">
        <v>0</v>
      </c>
      <c r="E2686" s="20">
        <v>795</v>
      </c>
      <c r="F2686" s="20" t="s">
        <v>3176</v>
      </c>
      <c r="G2686" s="20">
        <v>901</v>
      </c>
      <c r="H2686" s="20">
        <v>11501093</v>
      </c>
      <c r="I2686" s="29" t="s">
        <v>881</v>
      </c>
      <c r="J2686" s="20" t="s">
        <v>14617</v>
      </c>
      <c r="K2686" s="29" t="s">
        <v>14618</v>
      </c>
      <c r="L2686" s="20">
        <v>128850</v>
      </c>
      <c r="M2686" s="20">
        <v>3913</v>
      </c>
      <c r="N2686" s="20" t="s">
        <v>9401</v>
      </c>
      <c r="O2686" s="20">
        <v>0</v>
      </c>
      <c r="P2686" s="29" t="s">
        <v>14619</v>
      </c>
      <c r="Q2686" s="29" t="s">
        <v>14620</v>
      </c>
      <c r="R2686" s="20">
        <v>604</v>
      </c>
      <c r="S2686" s="20" t="s">
        <v>37</v>
      </c>
      <c r="T2686" s="20" t="s">
        <v>38</v>
      </c>
      <c r="U2686" s="20" t="s">
        <v>584</v>
      </c>
      <c r="V2686" s="20">
        <v>13000000</v>
      </c>
      <c r="W2686" s="20">
        <v>1992</v>
      </c>
      <c r="X2686" s="20">
        <v>888</v>
      </c>
      <c r="Y2686" s="20">
        <v>7.6</v>
      </c>
      <c r="Z2686" s="20">
        <v>1.85</v>
      </c>
      <c r="AA2686" s="21">
        <v>10000</v>
      </c>
    </row>
    <row r="2687" spans="1:27" ht="30.75">
      <c r="A2687" s="22" t="s">
        <v>14621</v>
      </c>
      <c r="B2687" s="23">
        <v>66</v>
      </c>
      <c r="C2687" s="23">
        <v>86</v>
      </c>
      <c r="D2687" s="23">
        <v>4</v>
      </c>
      <c r="E2687" s="23">
        <v>424</v>
      </c>
      <c r="F2687" s="23" t="s">
        <v>9474</v>
      </c>
      <c r="G2687" s="23">
        <v>960</v>
      </c>
      <c r="H2687" s="23">
        <v>4814244</v>
      </c>
      <c r="I2687" s="30" t="s">
        <v>1680</v>
      </c>
      <c r="J2687" s="23" t="s">
        <v>747</v>
      </c>
      <c r="K2687" s="30" t="s">
        <v>14622</v>
      </c>
      <c r="L2687" s="23">
        <v>12437</v>
      </c>
      <c r="M2687" s="23">
        <v>2415</v>
      </c>
      <c r="N2687" s="23" t="s">
        <v>14623</v>
      </c>
      <c r="O2687" s="23">
        <v>4</v>
      </c>
      <c r="P2687" s="30" t="s">
        <v>14624</v>
      </c>
      <c r="Q2687" s="30" t="s">
        <v>14625</v>
      </c>
      <c r="R2687" s="23">
        <v>107</v>
      </c>
      <c r="S2687" s="23" t="s">
        <v>37</v>
      </c>
      <c r="T2687" s="23" t="s">
        <v>267</v>
      </c>
      <c r="U2687" s="23" t="s">
        <v>584</v>
      </c>
      <c r="V2687" s="23">
        <v>11000000</v>
      </c>
      <c r="W2687" s="23">
        <v>2002</v>
      </c>
      <c r="X2687" s="23">
        <v>448</v>
      </c>
      <c r="Y2687" s="23">
        <v>5.3</v>
      </c>
      <c r="Z2687" s="23">
        <v>1.85</v>
      </c>
      <c r="AA2687" s="24">
        <v>405</v>
      </c>
    </row>
    <row r="2688" spans="1:27" ht="30.75">
      <c r="A2688" s="19" t="s">
        <v>7634</v>
      </c>
      <c r="B2688" s="20">
        <v>80</v>
      </c>
      <c r="C2688" s="20">
        <v>118</v>
      </c>
      <c r="D2688" s="20">
        <v>529</v>
      </c>
      <c r="E2688" s="20">
        <v>472</v>
      </c>
      <c r="F2688" s="20" t="s">
        <v>214</v>
      </c>
      <c r="G2688" s="20">
        <v>40000</v>
      </c>
      <c r="H2688" s="20">
        <v>9170214</v>
      </c>
      <c r="I2688" s="29" t="s">
        <v>213</v>
      </c>
      <c r="J2688" s="20" t="s">
        <v>43</v>
      </c>
      <c r="K2688" s="29" t="s">
        <v>14626</v>
      </c>
      <c r="L2688" s="20">
        <v>171882</v>
      </c>
      <c r="M2688" s="20">
        <v>69746</v>
      </c>
      <c r="N2688" s="20" t="s">
        <v>14627</v>
      </c>
      <c r="O2688" s="20">
        <v>1</v>
      </c>
      <c r="P2688" s="29" t="s">
        <v>14628</v>
      </c>
      <c r="Q2688" s="29" t="s">
        <v>14629</v>
      </c>
      <c r="R2688" s="20">
        <v>292</v>
      </c>
      <c r="S2688" s="20" t="s">
        <v>37</v>
      </c>
      <c r="T2688" s="20" t="s">
        <v>38</v>
      </c>
      <c r="U2688" s="20" t="s">
        <v>39</v>
      </c>
      <c r="V2688" s="20">
        <v>11000000</v>
      </c>
      <c r="W2688" s="20">
        <v>1993</v>
      </c>
      <c r="X2688" s="20">
        <v>29000</v>
      </c>
      <c r="Y2688" s="20">
        <v>7.8</v>
      </c>
      <c r="Z2688" s="20">
        <v>1.85</v>
      </c>
      <c r="AA2688" s="21">
        <v>14000</v>
      </c>
    </row>
    <row r="2689" spans="1:27" ht="30.75">
      <c r="A2689" s="22" t="s">
        <v>14630</v>
      </c>
      <c r="B2689" s="23">
        <v>25</v>
      </c>
      <c r="C2689" s="23">
        <v>125</v>
      </c>
      <c r="D2689" s="23">
        <v>10</v>
      </c>
      <c r="E2689" s="23">
        <v>109</v>
      </c>
      <c r="F2689" s="23" t="s">
        <v>14631</v>
      </c>
      <c r="G2689" s="23">
        <v>866</v>
      </c>
      <c r="H2689" s="23">
        <v>4068087</v>
      </c>
      <c r="I2689" s="30" t="s">
        <v>5939</v>
      </c>
      <c r="J2689" s="23" t="s">
        <v>12115</v>
      </c>
      <c r="K2689" s="30" t="s">
        <v>14632</v>
      </c>
      <c r="L2689" s="23">
        <v>2164</v>
      </c>
      <c r="M2689" s="23">
        <v>1281</v>
      </c>
      <c r="N2689" s="23" t="s">
        <v>14633</v>
      </c>
      <c r="O2689" s="23">
        <v>1</v>
      </c>
      <c r="P2689" s="30" t="s">
        <v>14634</v>
      </c>
      <c r="Q2689" s="30" t="s">
        <v>14635</v>
      </c>
      <c r="R2689" s="23">
        <v>74</v>
      </c>
      <c r="S2689" s="23" t="s">
        <v>37</v>
      </c>
      <c r="T2689" s="23" t="s">
        <v>267</v>
      </c>
      <c r="U2689" s="23" t="s">
        <v>39</v>
      </c>
      <c r="V2689" s="23">
        <v>17000000</v>
      </c>
      <c r="W2689" s="23">
        <v>2003</v>
      </c>
      <c r="X2689" s="23">
        <v>147</v>
      </c>
      <c r="Y2689" s="23">
        <v>7.7</v>
      </c>
      <c r="Z2689" s="23">
        <v>1.85</v>
      </c>
      <c r="AA2689" s="24">
        <v>0</v>
      </c>
    </row>
    <row r="2690" spans="1:27" ht="30.75">
      <c r="A2690" s="19" t="s">
        <v>11326</v>
      </c>
      <c r="B2690" s="20">
        <v>169</v>
      </c>
      <c r="C2690" s="20">
        <v>125</v>
      </c>
      <c r="D2690" s="20">
        <v>608</v>
      </c>
      <c r="E2690" s="20">
        <v>579</v>
      </c>
      <c r="F2690" s="20" t="s">
        <v>4724</v>
      </c>
      <c r="G2690" s="20">
        <v>979</v>
      </c>
      <c r="H2690" s="20">
        <v>3753806</v>
      </c>
      <c r="I2690" s="29" t="s">
        <v>1934</v>
      </c>
      <c r="J2690" s="20" t="s">
        <v>358</v>
      </c>
      <c r="K2690" s="29" t="s">
        <v>14636</v>
      </c>
      <c r="L2690" s="20">
        <v>20307</v>
      </c>
      <c r="M2690" s="20">
        <v>3133</v>
      </c>
      <c r="N2690" s="20" t="s">
        <v>2423</v>
      </c>
      <c r="O2690" s="20">
        <v>1</v>
      </c>
      <c r="P2690" s="29" t="s">
        <v>14637</v>
      </c>
      <c r="Q2690" s="29" t="s">
        <v>14638</v>
      </c>
      <c r="R2690" s="20">
        <v>165</v>
      </c>
      <c r="S2690" s="20" t="s">
        <v>37</v>
      </c>
      <c r="T2690" s="20" t="s">
        <v>56</v>
      </c>
      <c r="U2690" s="20" t="s">
        <v>584</v>
      </c>
      <c r="V2690" s="20">
        <v>11000000</v>
      </c>
      <c r="W2690" s="20">
        <v>2004</v>
      </c>
      <c r="X2690" s="20">
        <v>594</v>
      </c>
      <c r="Y2690" s="20">
        <v>7.7</v>
      </c>
      <c r="Z2690" s="20">
        <v>1.85</v>
      </c>
      <c r="AA2690" s="21">
        <v>0</v>
      </c>
    </row>
    <row r="2691" spans="1:27" ht="30.75">
      <c r="A2691" s="22" t="s">
        <v>13780</v>
      </c>
      <c r="B2691" s="23">
        <v>70</v>
      </c>
      <c r="C2691" s="23">
        <v>94</v>
      </c>
      <c r="D2691" s="23">
        <v>18</v>
      </c>
      <c r="E2691" s="23">
        <v>183</v>
      </c>
      <c r="F2691" s="23" t="s">
        <v>4946</v>
      </c>
      <c r="G2691" s="23">
        <v>658</v>
      </c>
      <c r="H2691" s="23">
        <v>3034181</v>
      </c>
      <c r="I2691" s="30" t="s">
        <v>6544</v>
      </c>
      <c r="J2691" s="23" t="s">
        <v>2787</v>
      </c>
      <c r="K2691" s="30" t="s">
        <v>14639</v>
      </c>
      <c r="L2691" s="23">
        <v>13622</v>
      </c>
      <c r="M2691" s="23">
        <v>1559</v>
      </c>
      <c r="N2691" s="23" t="s">
        <v>14640</v>
      </c>
      <c r="O2691" s="23">
        <v>3</v>
      </c>
      <c r="P2691" s="30" t="s">
        <v>14641</v>
      </c>
      <c r="Q2691" s="30" t="s">
        <v>14642</v>
      </c>
      <c r="R2691" s="23">
        <v>128</v>
      </c>
      <c r="S2691" s="23" t="s">
        <v>37</v>
      </c>
      <c r="T2691" s="23" t="s">
        <v>56</v>
      </c>
      <c r="U2691" s="23" t="s">
        <v>584</v>
      </c>
      <c r="V2691" s="23">
        <v>11000000</v>
      </c>
      <c r="W2691" s="23">
        <v>2002</v>
      </c>
      <c r="X2691" s="23">
        <v>463</v>
      </c>
      <c r="Y2691" s="23">
        <v>5.4</v>
      </c>
      <c r="Z2691" s="23">
        <v>1.85</v>
      </c>
      <c r="AA2691" s="24">
        <v>550</v>
      </c>
    </row>
    <row r="2692" spans="1:27" ht="45.75">
      <c r="A2692" s="19" t="s">
        <v>10305</v>
      </c>
      <c r="B2692" s="20">
        <v>15</v>
      </c>
      <c r="C2692" s="20">
        <v>113</v>
      </c>
      <c r="D2692" s="20">
        <v>300</v>
      </c>
      <c r="E2692" s="20">
        <v>787</v>
      </c>
      <c r="F2692" s="20" t="s">
        <v>1652</v>
      </c>
      <c r="G2692" s="20">
        <v>1000</v>
      </c>
      <c r="H2692" s="20">
        <v>2832826</v>
      </c>
      <c r="I2692" s="29" t="s">
        <v>1414</v>
      </c>
      <c r="J2692" s="20" t="s">
        <v>3979</v>
      </c>
      <c r="K2692" s="29" t="s">
        <v>14643</v>
      </c>
      <c r="L2692" s="20">
        <v>1761</v>
      </c>
      <c r="M2692" s="20">
        <v>3072</v>
      </c>
      <c r="N2692" s="20" t="s">
        <v>13974</v>
      </c>
      <c r="O2692" s="20">
        <v>2</v>
      </c>
      <c r="P2692" s="29" t="s">
        <v>14644</v>
      </c>
      <c r="Q2692" s="29" t="s">
        <v>14645</v>
      </c>
      <c r="R2692" s="20">
        <v>19</v>
      </c>
      <c r="S2692" s="20" t="s">
        <v>37</v>
      </c>
      <c r="T2692" s="20" t="s">
        <v>38</v>
      </c>
      <c r="U2692" s="20" t="s">
        <v>584</v>
      </c>
      <c r="V2692" s="20">
        <v>11000000</v>
      </c>
      <c r="W2692" s="20">
        <v>1995</v>
      </c>
      <c r="X2692" s="20">
        <v>979</v>
      </c>
      <c r="Y2692" s="20">
        <v>6.2</v>
      </c>
      <c r="Z2692" s="20">
        <v>1.85</v>
      </c>
      <c r="AA2692" s="21">
        <v>174</v>
      </c>
    </row>
    <row r="2693" spans="1:27" ht="30.75">
      <c r="A2693" s="22" t="s">
        <v>7112</v>
      </c>
      <c r="B2693" s="23">
        <v>535</v>
      </c>
      <c r="C2693" s="23">
        <v>104</v>
      </c>
      <c r="D2693" s="23">
        <v>1000</v>
      </c>
      <c r="E2693" s="23">
        <v>272</v>
      </c>
      <c r="F2693" s="23" t="s">
        <v>6965</v>
      </c>
      <c r="G2693" s="23">
        <v>3000</v>
      </c>
      <c r="H2693" s="23">
        <v>13214255</v>
      </c>
      <c r="I2693" s="30" t="s">
        <v>6198</v>
      </c>
      <c r="J2693" s="23" t="s">
        <v>722</v>
      </c>
      <c r="K2693" s="30" t="s">
        <v>14646</v>
      </c>
      <c r="L2693" s="23">
        <v>96233</v>
      </c>
      <c r="M2693" s="23">
        <v>4082</v>
      </c>
      <c r="N2693" s="23" t="s">
        <v>14647</v>
      </c>
      <c r="O2693" s="23">
        <v>1</v>
      </c>
      <c r="P2693" s="30" t="s">
        <v>14648</v>
      </c>
      <c r="Q2693" s="30" t="s">
        <v>14649</v>
      </c>
      <c r="R2693" s="23">
        <v>313</v>
      </c>
      <c r="S2693" s="23" t="s">
        <v>37</v>
      </c>
      <c r="T2693" s="23" t="s">
        <v>38</v>
      </c>
      <c r="U2693" s="23" t="s">
        <v>584</v>
      </c>
      <c r="V2693" s="23">
        <v>11000000</v>
      </c>
      <c r="W2693" s="23">
        <v>2013</v>
      </c>
      <c r="X2693" s="23">
        <v>275</v>
      </c>
      <c r="Y2693" s="23">
        <v>7.4</v>
      </c>
      <c r="Z2693" s="23">
        <v>1.85</v>
      </c>
      <c r="AA2693" s="24">
        <v>26000</v>
      </c>
    </row>
    <row r="2694" spans="1:27" ht="30.75">
      <c r="A2694" s="19" t="s">
        <v>1501</v>
      </c>
      <c r="B2694" s="20">
        <v>92</v>
      </c>
      <c r="C2694" s="20">
        <v>95</v>
      </c>
      <c r="D2694" s="20">
        <v>596</v>
      </c>
      <c r="E2694" s="20">
        <v>697</v>
      </c>
      <c r="F2694" s="20" t="s">
        <v>13688</v>
      </c>
      <c r="G2694" s="20">
        <v>1000</v>
      </c>
      <c r="H2694" s="20">
        <v>16017403</v>
      </c>
      <c r="I2694" s="29" t="s">
        <v>8920</v>
      </c>
      <c r="J2694" s="20" t="s">
        <v>1539</v>
      </c>
      <c r="K2694" s="29" t="s">
        <v>14650</v>
      </c>
      <c r="L2694" s="20">
        <v>17333</v>
      </c>
      <c r="M2694" s="20">
        <v>3300</v>
      </c>
      <c r="N2694" s="20" t="s">
        <v>3197</v>
      </c>
      <c r="O2694" s="20">
        <v>2</v>
      </c>
      <c r="P2694" s="29" t="s">
        <v>14651</v>
      </c>
      <c r="Q2694" s="29" t="s">
        <v>14652</v>
      </c>
      <c r="R2694" s="20">
        <v>153</v>
      </c>
      <c r="S2694" s="20" t="s">
        <v>37</v>
      </c>
      <c r="T2694" s="20" t="s">
        <v>38</v>
      </c>
      <c r="U2694" s="20" t="s">
        <v>584</v>
      </c>
      <c r="V2694" s="20">
        <v>5000000</v>
      </c>
      <c r="W2694" s="20">
        <v>2001</v>
      </c>
      <c r="X2694" s="20">
        <v>835</v>
      </c>
      <c r="Y2694" s="20">
        <v>6.2</v>
      </c>
      <c r="Z2694" s="20">
        <v>1.85</v>
      </c>
      <c r="AA2694" s="21">
        <v>0</v>
      </c>
    </row>
    <row r="2695" spans="1:27" ht="30.75">
      <c r="A2695" s="22" t="s">
        <v>14653</v>
      </c>
      <c r="B2695" s="23">
        <v>14</v>
      </c>
      <c r="C2695" s="23">
        <v>102</v>
      </c>
      <c r="D2695" s="23">
        <v>8</v>
      </c>
      <c r="E2695" s="23">
        <v>40</v>
      </c>
      <c r="F2695" s="23" t="s">
        <v>14654</v>
      </c>
      <c r="G2695" s="23">
        <v>14000</v>
      </c>
      <c r="H2695" s="23">
        <v>2807854</v>
      </c>
      <c r="I2695" s="30" t="s">
        <v>2307</v>
      </c>
      <c r="J2695" s="23" t="s">
        <v>1971</v>
      </c>
      <c r="K2695" s="30" t="s">
        <v>14655</v>
      </c>
      <c r="L2695" s="23">
        <v>14129</v>
      </c>
      <c r="M2695" s="23">
        <v>14281</v>
      </c>
      <c r="N2695" s="23" t="s">
        <v>14656</v>
      </c>
      <c r="O2695" s="23">
        <v>1</v>
      </c>
      <c r="P2695" s="30" t="s">
        <v>14657</v>
      </c>
      <c r="Q2695" s="30" t="s">
        <v>14658</v>
      </c>
      <c r="R2695" s="23">
        <v>39</v>
      </c>
      <c r="S2695" s="23" t="s">
        <v>37</v>
      </c>
      <c r="T2695" s="23" t="s">
        <v>38</v>
      </c>
      <c r="U2695" s="23" t="s">
        <v>39</v>
      </c>
      <c r="V2695" s="23">
        <v>11000000</v>
      </c>
      <c r="W2695" s="23">
        <v>1991</v>
      </c>
      <c r="X2695" s="23">
        <v>163</v>
      </c>
      <c r="Y2695" s="23">
        <v>5.0999999999999996</v>
      </c>
      <c r="Z2695" s="23">
        <v>1.85</v>
      </c>
      <c r="AA2695" s="24">
        <v>967</v>
      </c>
    </row>
    <row r="2696" spans="1:27" ht="30.75">
      <c r="A2696" s="19" t="s">
        <v>14668</v>
      </c>
      <c r="B2696" s="20">
        <v>78</v>
      </c>
      <c r="C2696" s="20">
        <v>104</v>
      </c>
      <c r="D2696" s="20">
        <v>238</v>
      </c>
      <c r="E2696" s="20">
        <v>22</v>
      </c>
      <c r="F2696" s="20" t="s">
        <v>14669</v>
      </c>
      <c r="G2696" s="20">
        <v>60</v>
      </c>
      <c r="H2696" s="20">
        <v>352786</v>
      </c>
      <c r="I2696" s="29" t="s">
        <v>4295</v>
      </c>
      <c r="J2696" s="20" t="s">
        <v>14670</v>
      </c>
      <c r="K2696" s="29" t="s">
        <v>14671</v>
      </c>
      <c r="L2696" s="20">
        <v>11132</v>
      </c>
      <c r="M2696" s="20">
        <v>150</v>
      </c>
      <c r="N2696" s="20" t="s">
        <v>14672</v>
      </c>
      <c r="O2696" s="20">
        <v>0</v>
      </c>
      <c r="P2696" s="29" t="s">
        <v>14673</v>
      </c>
      <c r="Q2696" s="29" t="s">
        <v>14674</v>
      </c>
      <c r="R2696" s="20">
        <v>86</v>
      </c>
      <c r="S2696" s="20" t="s">
        <v>37</v>
      </c>
      <c r="T2696" s="20" t="s">
        <v>38</v>
      </c>
      <c r="U2696" s="20" t="s">
        <v>39</v>
      </c>
      <c r="V2696" s="20">
        <v>11000000</v>
      </c>
      <c r="W2696" s="20">
        <v>2006</v>
      </c>
      <c r="X2696" s="20">
        <v>35</v>
      </c>
      <c r="Y2696" s="20">
        <v>6.8</v>
      </c>
      <c r="Z2696" s="20">
        <v>2.35</v>
      </c>
      <c r="AA2696" s="21">
        <v>0</v>
      </c>
    </row>
    <row r="2697" spans="1:27" ht="30.75">
      <c r="A2697" s="22" t="s">
        <v>14679</v>
      </c>
      <c r="B2697" s="23">
        <v>160</v>
      </c>
      <c r="C2697" s="23">
        <v>95</v>
      </c>
      <c r="D2697" s="23">
        <v>43</v>
      </c>
      <c r="E2697" s="23">
        <v>357</v>
      </c>
      <c r="F2697" s="23" t="s">
        <v>5919</v>
      </c>
      <c r="G2697" s="23">
        <v>3000</v>
      </c>
      <c r="H2697" s="23">
        <v>56729973</v>
      </c>
      <c r="I2697" s="30" t="s">
        <v>5102</v>
      </c>
      <c r="J2697" s="23" t="s">
        <v>5444</v>
      </c>
      <c r="K2697" s="30" t="s">
        <v>14680</v>
      </c>
      <c r="L2697" s="23">
        <v>88529</v>
      </c>
      <c r="M2697" s="23">
        <v>5286</v>
      </c>
      <c r="N2697" s="23" t="s">
        <v>14681</v>
      </c>
      <c r="O2697" s="23">
        <v>0</v>
      </c>
      <c r="P2697" s="30" t="s">
        <v>14682</v>
      </c>
      <c r="Q2697" s="30" t="s">
        <v>14683</v>
      </c>
      <c r="R2697" s="23">
        <v>262</v>
      </c>
      <c r="S2697" s="23" t="s">
        <v>37</v>
      </c>
      <c r="T2697" s="23" t="s">
        <v>38</v>
      </c>
      <c r="U2697" s="23" t="s">
        <v>584</v>
      </c>
      <c r="V2697" s="23">
        <v>10800000</v>
      </c>
      <c r="W2697" s="23">
        <v>2008</v>
      </c>
      <c r="X2697" s="23">
        <v>723</v>
      </c>
      <c r="Y2697" s="23">
        <v>5.8</v>
      </c>
      <c r="Z2697" s="23">
        <v>1.85</v>
      </c>
      <c r="AA2697" s="24">
        <v>0</v>
      </c>
    </row>
    <row r="2698" spans="1:27" ht="30.75">
      <c r="A2698" s="19" t="s">
        <v>14696</v>
      </c>
      <c r="B2698" s="20">
        <v>75</v>
      </c>
      <c r="C2698" s="20">
        <v>118</v>
      </c>
      <c r="D2698" s="20">
        <v>10</v>
      </c>
      <c r="E2698" s="20">
        <v>48</v>
      </c>
      <c r="F2698" s="20" t="s">
        <v>14697</v>
      </c>
      <c r="G2698" s="20">
        <v>172</v>
      </c>
      <c r="H2698" s="20">
        <v>399879</v>
      </c>
      <c r="I2698" s="29" t="s">
        <v>2141</v>
      </c>
      <c r="J2698" s="20" t="s">
        <v>14698</v>
      </c>
      <c r="K2698" s="29" t="s">
        <v>14699</v>
      </c>
      <c r="L2698" s="20">
        <v>5772</v>
      </c>
      <c r="M2698" s="20">
        <v>378</v>
      </c>
      <c r="N2698" s="20" t="s">
        <v>14700</v>
      </c>
      <c r="O2698" s="20">
        <v>2</v>
      </c>
      <c r="P2698" s="29" t="s">
        <v>14701</v>
      </c>
      <c r="Q2698" s="29" t="s">
        <v>14702</v>
      </c>
      <c r="R2698" s="20">
        <v>115</v>
      </c>
      <c r="S2698" s="20" t="s">
        <v>37</v>
      </c>
      <c r="T2698" s="20" t="s">
        <v>369</v>
      </c>
      <c r="U2698" s="20" t="s">
        <v>584</v>
      </c>
      <c r="V2698" s="20">
        <v>15000000</v>
      </c>
      <c r="W2698" s="20">
        <v>2006</v>
      </c>
      <c r="X2698" s="20">
        <v>71</v>
      </c>
      <c r="Y2698" s="20">
        <v>6.4</v>
      </c>
      <c r="Z2698" s="20">
        <v>2.35</v>
      </c>
      <c r="AA2698" s="21">
        <v>302</v>
      </c>
    </row>
    <row r="2699" spans="1:27" ht="30.75">
      <c r="A2699" s="22" t="s">
        <v>14703</v>
      </c>
      <c r="B2699" s="23">
        <v>20</v>
      </c>
      <c r="C2699" s="23">
        <v>193</v>
      </c>
      <c r="D2699" s="23">
        <v>160</v>
      </c>
      <c r="E2699" s="23">
        <v>860</v>
      </c>
      <c r="F2699" s="23" t="s">
        <v>14704</v>
      </c>
      <c r="G2699" s="23">
        <v>8000</v>
      </c>
      <c r="H2699" s="23">
        <v>3275443</v>
      </c>
      <c r="I2699" s="30" t="s">
        <v>3408</v>
      </c>
      <c r="J2699" s="23" t="s">
        <v>14705</v>
      </c>
      <c r="K2699" s="30" t="s">
        <v>14706</v>
      </c>
      <c r="L2699" s="23">
        <v>13998</v>
      </c>
      <c r="M2699" s="23">
        <v>10822</v>
      </c>
      <c r="N2699" s="23" t="s">
        <v>14707</v>
      </c>
      <c r="O2699" s="23">
        <v>2</v>
      </c>
      <c r="P2699" s="30" t="s">
        <v>14708</v>
      </c>
      <c r="Q2699" s="30" t="s">
        <v>14709</v>
      </c>
      <c r="R2699" s="23">
        <v>264</v>
      </c>
      <c r="S2699" s="23" t="s">
        <v>5610</v>
      </c>
      <c r="T2699" s="23" t="s">
        <v>5611</v>
      </c>
      <c r="U2699" s="23" t="s">
        <v>584</v>
      </c>
      <c r="V2699" s="23">
        <v>700000000</v>
      </c>
      <c r="W2699" s="23">
        <v>2006</v>
      </c>
      <c r="X2699" s="23">
        <v>1000</v>
      </c>
      <c r="Y2699" s="23">
        <v>6</v>
      </c>
      <c r="Z2699" s="23">
        <v>2.35</v>
      </c>
      <c r="AA2699" s="24">
        <v>659</v>
      </c>
    </row>
    <row r="2700" spans="1:27" ht="30.75">
      <c r="A2700" s="19" t="s">
        <v>5989</v>
      </c>
      <c r="B2700" s="20">
        <v>105</v>
      </c>
      <c r="C2700" s="20">
        <v>97</v>
      </c>
      <c r="D2700" s="20">
        <v>32</v>
      </c>
      <c r="E2700" s="20">
        <v>327</v>
      </c>
      <c r="F2700" s="20" t="s">
        <v>724</v>
      </c>
      <c r="G2700" s="20">
        <v>893</v>
      </c>
      <c r="H2700" s="20">
        <v>18535191</v>
      </c>
      <c r="I2700" s="29" t="s">
        <v>1680</v>
      </c>
      <c r="J2700" s="20" t="s">
        <v>3489</v>
      </c>
      <c r="K2700" s="29" t="s">
        <v>14710</v>
      </c>
      <c r="L2700" s="20">
        <v>12980</v>
      </c>
      <c r="M2700" s="20">
        <v>2640</v>
      </c>
      <c r="N2700" s="20" t="s">
        <v>2955</v>
      </c>
      <c r="O2700" s="20">
        <v>3</v>
      </c>
      <c r="P2700" s="29" t="s">
        <v>14711</v>
      </c>
      <c r="Q2700" s="29" t="s">
        <v>14712</v>
      </c>
      <c r="R2700" s="20">
        <v>132</v>
      </c>
      <c r="S2700" s="20" t="s">
        <v>37</v>
      </c>
      <c r="T2700" s="20" t="s">
        <v>56</v>
      </c>
      <c r="U2700" s="20" t="s">
        <v>39</v>
      </c>
      <c r="V2700" s="20">
        <v>14000000</v>
      </c>
      <c r="W2700" s="20">
        <v>1999</v>
      </c>
      <c r="X2700" s="20">
        <v>692</v>
      </c>
      <c r="Y2700" s="20">
        <v>6.9</v>
      </c>
      <c r="Z2700" s="20">
        <v>1.85</v>
      </c>
      <c r="AA2700" s="21">
        <v>646</v>
      </c>
    </row>
    <row r="2701" spans="1:27" ht="30.75">
      <c r="A2701" s="22" t="s">
        <v>14713</v>
      </c>
      <c r="B2701" s="23">
        <v>120</v>
      </c>
      <c r="C2701" s="23">
        <v>98</v>
      </c>
      <c r="D2701" s="23">
        <v>7</v>
      </c>
      <c r="E2701" s="23">
        <v>507</v>
      </c>
      <c r="F2701" s="23" t="s">
        <v>2018</v>
      </c>
      <c r="G2701" s="23">
        <v>805</v>
      </c>
      <c r="H2701" s="23">
        <v>23838</v>
      </c>
      <c r="I2701" s="30" t="s">
        <v>4331</v>
      </c>
      <c r="J2701" s="23" t="s">
        <v>10307</v>
      </c>
      <c r="K2701" s="30" t="s">
        <v>14714</v>
      </c>
      <c r="L2701" s="23">
        <v>28570</v>
      </c>
      <c r="M2701" s="23">
        <v>2271</v>
      </c>
      <c r="N2701" s="23" t="s">
        <v>14715</v>
      </c>
      <c r="O2701" s="23">
        <v>0</v>
      </c>
      <c r="P2701" s="30" t="s">
        <v>14716</v>
      </c>
      <c r="Q2701" s="30" t="s">
        <v>14717</v>
      </c>
      <c r="R2701" s="23">
        <v>160</v>
      </c>
      <c r="S2701" s="23" t="s">
        <v>37</v>
      </c>
      <c r="T2701" s="23" t="s">
        <v>56</v>
      </c>
      <c r="U2701" s="23" t="s">
        <v>584</v>
      </c>
      <c r="V2701" s="23">
        <v>7000000</v>
      </c>
      <c r="W2701" s="23">
        <v>2013</v>
      </c>
      <c r="X2701" s="23">
        <v>766</v>
      </c>
      <c r="Y2701" s="23">
        <v>5.5</v>
      </c>
      <c r="Z2701" s="23">
        <v>2.35</v>
      </c>
      <c r="AA2701" s="24">
        <v>0</v>
      </c>
    </row>
    <row r="2702" spans="1:27" ht="30.75">
      <c r="A2702" s="19" t="s">
        <v>14718</v>
      </c>
      <c r="B2702" s="20">
        <v>108</v>
      </c>
      <c r="C2702" s="20">
        <v>103</v>
      </c>
      <c r="D2702" s="20">
        <v>57</v>
      </c>
      <c r="E2702" s="20">
        <v>132</v>
      </c>
      <c r="F2702" s="20" t="s">
        <v>127</v>
      </c>
      <c r="G2702" s="20">
        <v>541</v>
      </c>
      <c r="H2702" s="20">
        <v>22160085</v>
      </c>
      <c r="I2702" s="29" t="s">
        <v>6402</v>
      </c>
      <c r="J2702" s="20" t="s">
        <v>3160</v>
      </c>
      <c r="K2702" s="29" t="s">
        <v>14719</v>
      </c>
      <c r="L2702" s="20">
        <v>16747</v>
      </c>
      <c r="M2702" s="20">
        <v>1228</v>
      </c>
      <c r="N2702" s="20" t="s">
        <v>14720</v>
      </c>
      <c r="O2702" s="20">
        <v>0</v>
      </c>
      <c r="P2702" s="29" t="s">
        <v>14721</v>
      </c>
      <c r="Q2702" s="29" t="s">
        <v>14722</v>
      </c>
      <c r="R2702" s="20">
        <v>349</v>
      </c>
      <c r="S2702" s="20" t="s">
        <v>37</v>
      </c>
      <c r="T2702" s="20" t="s">
        <v>38</v>
      </c>
      <c r="U2702" s="20" t="s">
        <v>39</v>
      </c>
      <c r="V2702" s="20">
        <v>10600000</v>
      </c>
      <c r="W2702" s="20">
        <v>2002</v>
      </c>
      <c r="X2702" s="20">
        <v>451</v>
      </c>
      <c r="Y2702" s="20">
        <v>5.4</v>
      </c>
      <c r="Z2702" s="20">
        <v>2.35</v>
      </c>
      <c r="AA2702" s="21">
        <v>1000</v>
      </c>
    </row>
    <row r="2703" spans="1:27" ht="30.75">
      <c r="A2703" s="22" t="s">
        <v>3726</v>
      </c>
      <c r="B2703" s="23">
        <v>285</v>
      </c>
      <c r="C2703" s="23">
        <v>161</v>
      </c>
      <c r="D2703" s="23">
        <v>0</v>
      </c>
      <c r="E2703" s="23">
        <v>73</v>
      </c>
      <c r="F2703" s="23" t="s">
        <v>14723</v>
      </c>
      <c r="G2703" s="23">
        <v>273</v>
      </c>
      <c r="H2703" s="23">
        <v>56715371</v>
      </c>
      <c r="I2703" s="30" t="s">
        <v>1379</v>
      </c>
      <c r="J2703" s="23" t="s">
        <v>14724</v>
      </c>
      <c r="K2703" s="30" t="s">
        <v>14725</v>
      </c>
      <c r="L2703" s="23">
        <v>427357</v>
      </c>
      <c r="M2703" s="23">
        <v>727</v>
      </c>
      <c r="N2703" s="23" t="s">
        <v>14726</v>
      </c>
      <c r="O2703" s="23">
        <v>0</v>
      </c>
      <c r="P2703" s="30" t="s">
        <v>14727</v>
      </c>
      <c r="Q2703" s="30" t="s">
        <v>14728</v>
      </c>
      <c r="R2703" s="23">
        <v>1736</v>
      </c>
      <c r="S2703" s="23" t="s">
        <v>37</v>
      </c>
      <c r="T2703" s="23" t="s">
        <v>56</v>
      </c>
      <c r="U2703" s="23" t="s">
        <v>276</v>
      </c>
      <c r="V2703" s="23">
        <v>12000000</v>
      </c>
      <c r="W2703" s="23">
        <v>1968</v>
      </c>
      <c r="X2703" s="23">
        <v>117</v>
      </c>
      <c r="Y2703" s="23">
        <v>8.3000000000000007</v>
      </c>
      <c r="Z2703" s="23">
        <v>2.2000000000000002</v>
      </c>
      <c r="AA2703" s="24">
        <v>24000</v>
      </c>
    </row>
    <row r="2704" spans="1:27" ht="30.75">
      <c r="A2704" s="19" t="s">
        <v>388</v>
      </c>
      <c r="B2704" s="20">
        <v>215</v>
      </c>
      <c r="C2704" s="20">
        <v>120</v>
      </c>
      <c r="D2704" s="20">
        <v>14000</v>
      </c>
      <c r="E2704" s="20">
        <v>548</v>
      </c>
      <c r="F2704" s="20" t="s">
        <v>14729</v>
      </c>
      <c r="G2704" s="20">
        <v>861</v>
      </c>
      <c r="H2704" s="20">
        <v>434949459</v>
      </c>
      <c r="I2704" s="29" t="s">
        <v>14730</v>
      </c>
      <c r="J2704" s="20" t="s">
        <v>5935</v>
      </c>
      <c r="K2704" s="29" t="s">
        <v>14731</v>
      </c>
      <c r="L2704" s="20">
        <v>281842</v>
      </c>
      <c r="M2704" s="20">
        <v>2811</v>
      </c>
      <c r="N2704" s="20" t="s">
        <v>3201</v>
      </c>
      <c r="O2704" s="20">
        <v>0</v>
      </c>
      <c r="P2704" s="29" t="s">
        <v>14732</v>
      </c>
      <c r="Q2704" s="29" t="s">
        <v>14733</v>
      </c>
      <c r="R2704" s="20">
        <v>515</v>
      </c>
      <c r="S2704" s="20" t="s">
        <v>37</v>
      </c>
      <c r="T2704" s="20" t="s">
        <v>38</v>
      </c>
      <c r="U2704" s="20" t="s">
        <v>94</v>
      </c>
      <c r="V2704" s="20">
        <v>10500000</v>
      </c>
      <c r="W2704" s="20">
        <v>1982</v>
      </c>
      <c r="X2704" s="20">
        <v>725</v>
      </c>
      <c r="Y2704" s="20">
        <v>7.9</v>
      </c>
      <c r="Z2704" s="20">
        <v>1.85</v>
      </c>
      <c r="AA2704" s="21">
        <v>34000</v>
      </c>
    </row>
    <row r="2705" spans="1:27" ht="30.75">
      <c r="A2705" s="22" t="s">
        <v>14734</v>
      </c>
      <c r="B2705" s="23">
        <v>81</v>
      </c>
      <c r="C2705" s="23">
        <v>97</v>
      </c>
      <c r="D2705" s="23">
        <v>21</v>
      </c>
      <c r="E2705" s="23">
        <v>499</v>
      </c>
      <c r="F2705" s="23" t="s">
        <v>9036</v>
      </c>
      <c r="G2705" s="23">
        <v>17000</v>
      </c>
      <c r="H2705" s="23">
        <v>11043445</v>
      </c>
      <c r="I2705" s="30" t="s">
        <v>1414</v>
      </c>
      <c r="J2705" s="23" t="s">
        <v>556</v>
      </c>
      <c r="K2705" s="30" t="s">
        <v>14735</v>
      </c>
      <c r="L2705" s="23">
        <v>27689</v>
      </c>
      <c r="M2705" s="23">
        <v>20312</v>
      </c>
      <c r="N2705" s="23" t="s">
        <v>12639</v>
      </c>
      <c r="O2705" s="23">
        <v>0</v>
      </c>
      <c r="P2705" s="30" t="s">
        <v>14736</v>
      </c>
      <c r="Q2705" s="30" t="s">
        <v>14737</v>
      </c>
      <c r="R2705" s="23">
        <v>74</v>
      </c>
      <c r="S2705" s="23" t="s">
        <v>37</v>
      </c>
      <c r="T2705" s="23" t="s">
        <v>38</v>
      </c>
      <c r="U2705" s="23" t="s">
        <v>39</v>
      </c>
      <c r="V2705" s="23">
        <v>10000000</v>
      </c>
      <c r="W2705" s="23">
        <v>2007</v>
      </c>
      <c r="X2705" s="23">
        <v>1000</v>
      </c>
      <c r="Y2705" s="23">
        <v>6.5</v>
      </c>
      <c r="Z2705" s="23">
        <v>2.35</v>
      </c>
      <c r="AA2705" s="24">
        <v>1000</v>
      </c>
    </row>
    <row r="2706" spans="1:27" ht="30.75">
      <c r="A2706" s="19" t="s">
        <v>14766</v>
      </c>
      <c r="B2706" s="20">
        <v>43</v>
      </c>
      <c r="C2706" s="20">
        <v>145</v>
      </c>
      <c r="D2706" s="20">
        <v>0</v>
      </c>
      <c r="E2706" s="20">
        <v>280</v>
      </c>
      <c r="F2706" s="20" t="s">
        <v>7011</v>
      </c>
      <c r="G2706" s="20">
        <v>639</v>
      </c>
      <c r="H2706" s="20">
        <v>5669081</v>
      </c>
      <c r="I2706" s="29" t="s">
        <v>1960</v>
      </c>
      <c r="J2706" s="20" t="s">
        <v>14767</v>
      </c>
      <c r="K2706" s="29" t="s">
        <v>14768</v>
      </c>
      <c r="L2706" s="20">
        <v>3665</v>
      </c>
      <c r="M2706" s="20">
        <v>1807</v>
      </c>
      <c r="N2706" s="20" t="s">
        <v>13827</v>
      </c>
      <c r="O2706" s="20">
        <v>1</v>
      </c>
      <c r="P2706" s="29" t="s">
        <v>14769</v>
      </c>
      <c r="Q2706" s="29" t="s">
        <v>14770</v>
      </c>
      <c r="R2706" s="20">
        <v>57</v>
      </c>
      <c r="S2706" s="20" t="s">
        <v>2777</v>
      </c>
      <c r="T2706" s="20" t="s">
        <v>2912</v>
      </c>
      <c r="U2706" s="20" t="s">
        <v>584</v>
      </c>
      <c r="V2706" s="20">
        <v>10818775</v>
      </c>
      <c r="W2706" s="20">
        <v>2012</v>
      </c>
      <c r="X2706" s="20">
        <v>377</v>
      </c>
      <c r="Y2706" s="20">
        <v>6.6</v>
      </c>
      <c r="Z2706" s="20">
        <v>2.35</v>
      </c>
      <c r="AA2706" s="21">
        <v>0</v>
      </c>
    </row>
    <row r="2707" spans="1:27" ht="30.75">
      <c r="A2707" s="22" t="s">
        <v>6050</v>
      </c>
      <c r="B2707" s="23">
        <v>161</v>
      </c>
      <c r="C2707" s="23">
        <v>126</v>
      </c>
      <c r="D2707" s="23">
        <v>835</v>
      </c>
      <c r="E2707" s="23">
        <v>893</v>
      </c>
      <c r="F2707" s="23" t="s">
        <v>1156</v>
      </c>
      <c r="G2707" s="23">
        <v>49000</v>
      </c>
      <c r="H2707" s="23">
        <v>138339411</v>
      </c>
      <c r="I2707" s="30" t="s">
        <v>3408</v>
      </c>
      <c r="J2707" s="23" t="s">
        <v>810</v>
      </c>
      <c r="K2707" s="30" t="s">
        <v>14778</v>
      </c>
      <c r="L2707" s="23">
        <v>604904</v>
      </c>
      <c r="M2707" s="23">
        <v>63710</v>
      </c>
      <c r="N2707" s="23" t="s">
        <v>3489</v>
      </c>
      <c r="O2707" s="23">
        <v>2</v>
      </c>
      <c r="P2707" s="30" t="s">
        <v>14779</v>
      </c>
      <c r="Q2707" s="30" t="s">
        <v>14780</v>
      </c>
      <c r="R2707" s="23">
        <v>682</v>
      </c>
      <c r="S2707" s="23" t="s">
        <v>37</v>
      </c>
      <c r="T2707" s="23" t="s">
        <v>38</v>
      </c>
      <c r="U2707" s="23" t="s">
        <v>584</v>
      </c>
      <c r="V2707" s="23">
        <v>10000000</v>
      </c>
      <c r="W2707" s="23">
        <v>1997</v>
      </c>
      <c r="X2707" s="23">
        <v>13000</v>
      </c>
      <c r="Y2707" s="23">
        <v>8.3000000000000007</v>
      </c>
      <c r="Z2707" s="23">
        <v>1.85</v>
      </c>
      <c r="AA2707" s="24">
        <v>31000</v>
      </c>
    </row>
    <row r="2708" spans="1:27" ht="30.75">
      <c r="A2708" s="19" t="s">
        <v>14786</v>
      </c>
      <c r="B2708" s="20">
        <v>210</v>
      </c>
      <c r="C2708" s="20">
        <v>121</v>
      </c>
      <c r="D2708" s="20">
        <v>163</v>
      </c>
      <c r="E2708" s="20">
        <v>482</v>
      </c>
      <c r="F2708" s="20" t="s">
        <v>14549</v>
      </c>
      <c r="G2708" s="20">
        <v>723</v>
      </c>
      <c r="H2708" s="20">
        <v>80150343</v>
      </c>
      <c r="I2708" s="29" t="s">
        <v>5102</v>
      </c>
      <c r="J2708" s="20" t="s">
        <v>5919</v>
      </c>
      <c r="K2708" s="29" t="s">
        <v>14787</v>
      </c>
      <c r="L2708" s="20">
        <v>142115</v>
      </c>
      <c r="M2708" s="20">
        <v>3189</v>
      </c>
      <c r="N2708" s="20" t="s">
        <v>14788</v>
      </c>
      <c r="O2708" s="20">
        <v>0</v>
      </c>
      <c r="P2708" s="29" t="s">
        <v>14789</v>
      </c>
      <c r="Q2708" s="29" t="s">
        <v>14790</v>
      </c>
      <c r="R2708" s="20">
        <v>614</v>
      </c>
      <c r="S2708" s="20" t="s">
        <v>37</v>
      </c>
      <c r="T2708" s="20" t="s">
        <v>38</v>
      </c>
      <c r="U2708" s="20" t="s">
        <v>584</v>
      </c>
      <c r="V2708" s="20">
        <v>10000000</v>
      </c>
      <c r="W2708" s="20">
        <v>2006</v>
      </c>
      <c r="X2708" s="20">
        <v>651</v>
      </c>
      <c r="Y2708" s="20">
        <v>6.2</v>
      </c>
      <c r="Z2708" s="20">
        <v>1.85</v>
      </c>
      <c r="AA2708" s="21">
        <v>0</v>
      </c>
    </row>
    <row r="2709" spans="1:27" ht="30.75">
      <c r="A2709" s="22" t="s">
        <v>2697</v>
      </c>
      <c r="B2709" s="23">
        <v>52</v>
      </c>
      <c r="C2709" s="23">
        <v>117</v>
      </c>
      <c r="D2709" s="23">
        <v>425</v>
      </c>
      <c r="E2709" s="23">
        <v>901</v>
      </c>
      <c r="F2709" s="23" t="s">
        <v>4217</v>
      </c>
      <c r="G2709" s="23">
        <v>13000</v>
      </c>
      <c r="H2709" s="23">
        <v>85300000</v>
      </c>
      <c r="I2709" s="30" t="s">
        <v>7958</v>
      </c>
      <c r="J2709" s="23" t="s">
        <v>546</v>
      </c>
      <c r="K2709" s="30" t="s">
        <v>14791</v>
      </c>
      <c r="L2709" s="23">
        <v>48629</v>
      </c>
      <c r="M2709" s="23">
        <v>27378</v>
      </c>
      <c r="N2709" s="23" t="s">
        <v>3658</v>
      </c>
      <c r="O2709" s="23">
        <v>1</v>
      </c>
      <c r="P2709" s="30" t="s">
        <v>14792</v>
      </c>
      <c r="Q2709" s="30" t="s">
        <v>14793</v>
      </c>
      <c r="R2709" s="23">
        <v>134</v>
      </c>
      <c r="S2709" s="23" t="s">
        <v>37</v>
      </c>
      <c r="T2709" s="23" t="s">
        <v>38</v>
      </c>
      <c r="U2709" s="23" t="s">
        <v>584</v>
      </c>
      <c r="V2709" s="23">
        <v>10000000</v>
      </c>
      <c r="W2709" s="23">
        <v>1981</v>
      </c>
      <c r="X2709" s="23">
        <v>11000</v>
      </c>
      <c r="Y2709" s="23">
        <v>6.9</v>
      </c>
      <c r="Z2709" s="23">
        <v>1.85</v>
      </c>
      <c r="AA2709" s="24">
        <v>0</v>
      </c>
    </row>
    <row r="2710" spans="1:27" ht="30.75">
      <c r="A2710" s="19" t="s">
        <v>1164</v>
      </c>
      <c r="B2710" s="20">
        <v>139</v>
      </c>
      <c r="C2710" s="20">
        <v>98</v>
      </c>
      <c r="D2710" s="20">
        <v>235</v>
      </c>
      <c r="E2710" s="20">
        <v>229</v>
      </c>
      <c r="F2710" s="20" t="s">
        <v>6452</v>
      </c>
      <c r="G2710" s="20">
        <v>4000</v>
      </c>
      <c r="H2710" s="20">
        <v>68353550</v>
      </c>
      <c r="I2710" s="29" t="s">
        <v>3912</v>
      </c>
      <c r="J2710" s="20" t="s">
        <v>83</v>
      </c>
      <c r="K2710" s="29" t="s">
        <v>14794</v>
      </c>
      <c r="L2710" s="20">
        <v>70141</v>
      </c>
      <c r="M2710" s="20">
        <v>5270</v>
      </c>
      <c r="N2710" s="20" t="s">
        <v>14795</v>
      </c>
      <c r="O2710" s="20">
        <v>1</v>
      </c>
      <c r="P2710" s="29" t="s">
        <v>14796</v>
      </c>
      <c r="Q2710" s="29" t="s">
        <v>14797</v>
      </c>
      <c r="R2710" s="20">
        <v>385</v>
      </c>
      <c r="S2710" s="20" t="s">
        <v>37</v>
      </c>
      <c r="T2710" s="20" t="s">
        <v>38</v>
      </c>
      <c r="U2710" s="20" t="s">
        <v>39</v>
      </c>
      <c r="V2710" s="20">
        <v>10000000</v>
      </c>
      <c r="W2710" s="20">
        <v>2000</v>
      </c>
      <c r="X2710" s="20">
        <v>464</v>
      </c>
      <c r="Y2710" s="20">
        <v>5.9</v>
      </c>
      <c r="Z2710" s="20">
        <v>1.85</v>
      </c>
      <c r="AA2710" s="21">
        <v>0</v>
      </c>
    </row>
    <row r="2711" spans="1:27" ht="45.75">
      <c r="A2711" s="22" t="s">
        <v>14798</v>
      </c>
      <c r="B2711" s="23">
        <v>165</v>
      </c>
      <c r="C2711" s="23">
        <v>109</v>
      </c>
      <c r="D2711" s="23">
        <v>65</v>
      </c>
      <c r="E2711" s="23">
        <v>393</v>
      </c>
      <c r="F2711" s="23" t="s">
        <v>10796</v>
      </c>
      <c r="G2711" s="23">
        <v>798</v>
      </c>
      <c r="H2711" s="23">
        <v>78845130</v>
      </c>
      <c r="I2711" s="30" t="s">
        <v>2207</v>
      </c>
      <c r="J2711" s="23" t="s">
        <v>1697</v>
      </c>
      <c r="K2711" s="30" t="s">
        <v>14799</v>
      </c>
      <c r="L2711" s="23">
        <v>17596</v>
      </c>
      <c r="M2711" s="23">
        <v>2480</v>
      </c>
      <c r="N2711" s="23" t="s">
        <v>5551</v>
      </c>
      <c r="O2711" s="23">
        <v>1</v>
      </c>
      <c r="P2711" s="30" t="s">
        <v>14800</v>
      </c>
      <c r="Q2711" s="30" t="s">
        <v>14801</v>
      </c>
      <c r="R2711" s="23">
        <v>94</v>
      </c>
      <c r="S2711" s="23" t="s">
        <v>37</v>
      </c>
      <c r="T2711" s="23" t="s">
        <v>1464</v>
      </c>
      <c r="U2711" s="23" t="s">
        <v>584</v>
      </c>
      <c r="V2711" s="23">
        <v>10000000</v>
      </c>
      <c r="W2711" s="23">
        <v>2016</v>
      </c>
      <c r="X2711" s="23">
        <v>465</v>
      </c>
      <c r="Y2711" s="23">
        <v>6.1</v>
      </c>
      <c r="Z2711" s="23">
        <v>2.35</v>
      </c>
      <c r="AA2711" s="24">
        <v>0</v>
      </c>
    </row>
    <row r="2712" spans="1:27" ht="30.75">
      <c r="A2712" s="19" t="s">
        <v>12473</v>
      </c>
      <c r="B2712" s="20">
        <v>96</v>
      </c>
      <c r="C2712" s="20">
        <v>95</v>
      </c>
      <c r="D2712" s="20">
        <v>7</v>
      </c>
      <c r="E2712" s="20">
        <v>1000</v>
      </c>
      <c r="F2712" s="20" t="s">
        <v>6003</v>
      </c>
      <c r="G2712" s="20">
        <v>23000</v>
      </c>
      <c r="H2712" s="20">
        <v>63319509</v>
      </c>
      <c r="I2712" s="29" t="s">
        <v>1680</v>
      </c>
      <c r="J2712" s="20" t="s">
        <v>332</v>
      </c>
      <c r="K2712" s="29" t="s">
        <v>14802</v>
      </c>
      <c r="L2712" s="20">
        <v>67115</v>
      </c>
      <c r="M2712" s="20">
        <v>28734</v>
      </c>
      <c r="N2712" s="20" t="s">
        <v>2453</v>
      </c>
      <c r="O2712" s="20">
        <v>2</v>
      </c>
      <c r="P2712" s="29" t="s">
        <v>14803</v>
      </c>
      <c r="Q2712" s="29" t="s">
        <v>14804</v>
      </c>
      <c r="R2712" s="20">
        <v>389</v>
      </c>
      <c r="S2712" s="20" t="s">
        <v>37</v>
      </c>
      <c r="T2712" s="20" t="s">
        <v>38</v>
      </c>
      <c r="U2712" s="20" t="s">
        <v>39</v>
      </c>
      <c r="V2712" s="20">
        <v>10000000</v>
      </c>
      <c r="W2712" s="20">
        <v>1999</v>
      </c>
      <c r="X2712" s="20">
        <v>1000</v>
      </c>
      <c r="Y2712" s="20">
        <v>5.8</v>
      </c>
      <c r="Z2712" s="20">
        <v>1.85</v>
      </c>
      <c r="AA2712" s="21">
        <v>0</v>
      </c>
    </row>
    <row r="2713" spans="1:27" ht="30.75">
      <c r="A2713" s="22" t="s">
        <v>14786</v>
      </c>
      <c r="B2713" s="23">
        <v>190</v>
      </c>
      <c r="C2713" s="23">
        <v>96</v>
      </c>
      <c r="D2713" s="23">
        <v>163</v>
      </c>
      <c r="E2713" s="23">
        <v>448</v>
      </c>
      <c r="F2713" s="23" t="s">
        <v>14549</v>
      </c>
      <c r="G2713" s="23">
        <v>723</v>
      </c>
      <c r="H2713" s="23">
        <v>63270259</v>
      </c>
      <c r="I2713" s="30" t="s">
        <v>5102</v>
      </c>
      <c r="J2713" s="23" t="s">
        <v>5919</v>
      </c>
      <c r="K2713" s="30" t="s">
        <v>14805</v>
      </c>
      <c r="L2713" s="23">
        <v>111087</v>
      </c>
      <c r="M2713" s="23">
        <v>3492</v>
      </c>
      <c r="N2713" s="23" t="s">
        <v>7690</v>
      </c>
      <c r="O2713" s="23">
        <v>0</v>
      </c>
      <c r="P2713" s="30" t="s">
        <v>14806</v>
      </c>
      <c r="Q2713" s="30" t="s">
        <v>14807</v>
      </c>
      <c r="R2713" s="23">
        <v>319</v>
      </c>
      <c r="S2713" s="23" t="s">
        <v>37</v>
      </c>
      <c r="T2713" s="23" t="s">
        <v>38</v>
      </c>
      <c r="U2713" s="23" t="s">
        <v>584</v>
      </c>
      <c r="V2713" s="23">
        <v>10000000</v>
      </c>
      <c r="W2713" s="23">
        <v>2007</v>
      </c>
      <c r="X2713" s="23">
        <v>651</v>
      </c>
      <c r="Y2713" s="23">
        <v>5.9</v>
      </c>
      <c r="Z2713" s="23">
        <v>1.85</v>
      </c>
      <c r="AA2713" s="24">
        <v>0</v>
      </c>
    </row>
    <row r="2714" spans="1:27" ht="30.75">
      <c r="A2714" s="19" t="s">
        <v>6853</v>
      </c>
      <c r="B2714" s="20">
        <v>173</v>
      </c>
      <c r="C2714" s="20">
        <v>101</v>
      </c>
      <c r="D2714" s="20">
        <v>13</v>
      </c>
      <c r="E2714" s="20">
        <v>368</v>
      </c>
      <c r="F2714" s="20" t="s">
        <v>9271</v>
      </c>
      <c r="G2714" s="20">
        <v>494</v>
      </c>
      <c r="H2714" s="20">
        <v>55865715</v>
      </c>
      <c r="I2714" s="29" t="s">
        <v>6131</v>
      </c>
      <c r="J2714" s="20" t="s">
        <v>5081</v>
      </c>
      <c r="K2714" s="29" t="s">
        <v>14808</v>
      </c>
      <c r="L2714" s="20">
        <v>41763</v>
      </c>
      <c r="M2714" s="20">
        <v>2013</v>
      </c>
      <c r="N2714" s="20" t="s">
        <v>4408</v>
      </c>
      <c r="O2714" s="20">
        <v>0</v>
      </c>
      <c r="P2714" s="29" t="s">
        <v>14809</v>
      </c>
      <c r="Q2714" s="29" t="s">
        <v>14810</v>
      </c>
      <c r="R2714" s="20">
        <v>403</v>
      </c>
      <c r="S2714" s="20" t="s">
        <v>37</v>
      </c>
      <c r="T2714" s="20" t="s">
        <v>56</v>
      </c>
      <c r="U2714" s="20" t="s">
        <v>39</v>
      </c>
      <c r="V2714" s="20">
        <v>10000000</v>
      </c>
      <c r="W2714" s="20">
        <v>2005</v>
      </c>
      <c r="X2714" s="20">
        <v>392</v>
      </c>
      <c r="Y2714" s="20">
        <v>5.5</v>
      </c>
      <c r="Z2714" s="20">
        <v>2.35</v>
      </c>
      <c r="AA2714" s="21">
        <v>0</v>
      </c>
    </row>
    <row r="2715" spans="1:27" ht="30.75">
      <c r="A2715" s="22" t="s">
        <v>9515</v>
      </c>
      <c r="B2715" s="23">
        <v>46</v>
      </c>
      <c r="C2715" s="23">
        <v>107</v>
      </c>
      <c r="D2715" s="23">
        <v>0</v>
      </c>
      <c r="E2715" s="23">
        <v>685</v>
      </c>
      <c r="F2715" s="23" t="s">
        <v>7511</v>
      </c>
      <c r="G2715" s="23">
        <v>1000</v>
      </c>
      <c r="H2715" s="23">
        <v>63231524</v>
      </c>
      <c r="I2715" s="30" t="s">
        <v>1414</v>
      </c>
      <c r="J2715" s="23" t="s">
        <v>2814</v>
      </c>
      <c r="K2715" s="30" t="s">
        <v>14811</v>
      </c>
      <c r="L2715" s="23">
        <v>8962</v>
      </c>
      <c r="M2715" s="23">
        <v>5264</v>
      </c>
      <c r="N2715" s="23" t="s">
        <v>7212</v>
      </c>
      <c r="O2715" s="23">
        <v>4</v>
      </c>
      <c r="P2715" s="30" t="s">
        <v>14812</v>
      </c>
      <c r="Q2715" s="30" t="s">
        <v>14813</v>
      </c>
      <c r="R2715" s="23">
        <v>137</v>
      </c>
      <c r="S2715" s="23" t="s">
        <v>37</v>
      </c>
      <c r="T2715" s="23" t="s">
        <v>38</v>
      </c>
      <c r="U2715" s="23" t="s">
        <v>39</v>
      </c>
      <c r="V2715" s="23">
        <v>6000000</v>
      </c>
      <c r="W2715" s="23">
        <v>2006</v>
      </c>
      <c r="X2715" s="23">
        <v>907</v>
      </c>
      <c r="Y2715" s="23">
        <v>5</v>
      </c>
      <c r="Z2715" s="23">
        <v>1.85</v>
      </c>
      <c r="AA2715" s="24">
        <v>676</v>
      </c>
    </row>
    <row r="2716" spans="1:27" ht="30.75">
      <c r="A2716" s="19" t="s">
        <v>486</v>
      </c>
      <c r="B2716" s="20">
        <v>59</v>
      </c>
      <c r="C2716" s="20">
        <v>119</v>
      </c>
      <c r="D2716" s="20">
        <v>17000</v>
      </c>
      <c r="E2716" s="20">
        <v>638</v>
      </c>
      <c r="F2716" s="20" t="s">
        <v>3832</v>
      </c>
      <c r="G2716" s="20">
        <v>10000</v>
      </c>
      <c r="H2716" s="20">
        <v>52293982</v>
      </c>
      <c r="I2716" s="29" t="s">
        <v>3793</v>
      </c>
      <c r="J2716" s="20" t="s">
        <v>522</v>
      </c>
      <c r="K2716" s="29" t="s">
        <v>14814</v>
      </c>
      <c r="L2716" s="20">
        <v>57831</v>
      </c>
      <c r="M2716" s="20">
        <v>11895</v>
      </c>
      <c r="N2716" s="20" t="s">
        <v>1344</v>
      </c>
      <c r="O2716" s="20">
        <v>1</v>
      </c>
      <c r="P2716" s="29" t="s">
        <v>14815</v>
      </c>
      <c r="Q2716" s="29" t="s">
        <v>14816</v>
      </c>
      <c r="R2716" s="20">
        <v>115</v>
      </c>
      <c r="S2716" s="20" t="s">
        <v>37</v>
      </c>
      <c r="T2716" s="20" t="s">
        <v>38</v>
      </c>
      <c r="U2716" s="20" t="s">
        <v>584</v>
      </c>
      <c r="V2716" s="20">
        <v>13800000</v>
      </c>
      <c r="W2716" s="20">
        <v>1986</v>
      </c>
      <c r="X2716" s="20">
        <v>970</v>
      </c>
      <c r="Y2716" s="20">
        <v>7</v>
      </c>
      <c r="Z2716" s="20">
        <v>1.85</v>
      </c>
      <c r="AA2716" s="21">
        <v>0</v>
      </c>
    </row>
    <row r="2717" spans="1:27" ht="30.75">
      <c r="A2717" s="22" t="s">
        <v>4436</v>
      </c>
      <c r="B2717" s="23">
        <v>22</v>
      </c>
      <c r="C2717" s="23">
        <v>100</v>
      </c>
      <c r="D2717" s="23">
        <v>65</v>
      </c>
      <c r="E2717" s="23">
        <v>577</v>
      </c>
      <c r="F2717" s="23" t="s">
        <v>6608</v>
      </c>
      <c r="G2717" s="23">
        <v>633</v>
      </c>
      <c r="H2717" s="23">
        <v>50752337</v>
      </c>
      <c r="I2717" s="30" t="s">
        <v>7444</v>
      </c>
      <c r="J2717" s="23" t="s">
        <v>14514</v>
      </c>
      <c r="K2717" s="30" t="s">
        <v>14823</v>
      </c>
      <c r="L2717" s="23">
        <v>44502</v>
      </c>
      <c r="M2717" s="23">
        <v>3362</v>
      </c>
      <c r="N2717" s="23" t="s">
        <v>2629</v>
      </c>
      <c r="O2717" s="23">
        <v>8</v>
      </c>
      <c r="P2717" s="30" t="s">
        <v>14824</v>
      </c>
      <c r="Q2717" s="30" t="s">
        <v>14825</v>
      </c>
      <c r="R2717" s="23">
        <v>46</v>
      </c>
      <c r="S2717" s="23" t="s">
        <v>37</v>
      </c>
      <c r="T2717" s="23" t="s">
        <v>38</v>
      </c>
      <c r="U2717" s="23" t="s">
        <v>94</v>
      </c>
      <c r="V2717" s="23">
        <v>10000000</v>
      </c>
      <c r="W2717" s="23">
        <v>1992</v>
      </c>
      <c r="X2717" s="23">
        <v>613</v>
      </c>
      <c r="Y2717" s="23">
        <v>6.4</v>
      </c>
      <c r="Z2717" s="23">
        <v>1.85</v>
      </c>
      <c r="AA2717" s="24">
        <v>0</v>
      </c>
    </row>
    <row r="2718" spans="1:27" ht="30.75">
      <c r="A2718" s="19" t="s">
        <v>10818</v>
      </c>
      <c r="B2718" s="20">
        <v>203</v>
      </c>
      <c r="C2718" s="20">
        <v>98</v>
      </c>
      <c r="D2718" s="20">
        <v>70</v>
      </c>
      <c r="E2718" s="20">
        <v>634</v>
      </c>
      <c r="F2718" s="20" t="s">
        <v>6003</v>
      </c>
      <c r="G2718" s="20">
        <v>4000</v>
      </c>
      <c r="H2718" s="20">
        <v>110175871</v>
      </c>
      <c r="I2718" s="29" t="s">
        <v>3029</v>
      </c>
      <c r="J2718" s="20" t="s">
        <v>2476</v>
      </c>
      <c r="K2718" s="29" t="s">
        <v>14826</v>
      </c>
      <c r="L2718" s="20">
        <v>115050</v>
      </c>
      <c r="M2718" s="20">
        <v>7461</v>
      </c>
      <c r="N2718" s="20" t="s">
        <v>14827</v>
      </c>
      <c r="O2718" s="20">
        <v>0</v>
      </c>
      <c r="P2718" s="29" t="s">
        <v>14828</v>
      </c>
      <c r="Q2718" s="29" t="s">
        <v>14829</v>
      </c>
      <c r="R2718" s="20">
        <v>911</v>
      </c>
      <c r="S2718" s="20" t="s">
        <v>37</v>
      </c>
      <c r="T2718" s="20" t="s">
        <v>38</v>
      </c>
      <c r="U2718" s="20" t="s">
        <v>39</v>
      </c>
      <c r="V2718" s="20">
        <v>10000000</v>
      </c>
      <c r="W2718" s="20">
        <v>2004</v>
      </c>
      <c r="X2718" s="20">
        <v>1000</v>
      </c>
      <c r="Y2718" s="20">
        <v>5.9</v>
      </c>
      <c r="Z2718" s="20">
        <v>1.85</v>
      </c>
      <c r="AA2718" s="21">
        <v>4000</v>
      </c>
    </row>
    <row r="2719" spans="1:27" ht="30.75">
      <c r="A2719" s="22" t="s">
        <v>2177</v>
      </c>
      <c r="B2719" s="23">
        <v>77</v>
      </c>
      <c r="C2719" s="23">
        <v>92</v>
      </c>
      <c r="D2719" s="23">
        <v>221</v>
      </c>
      <c r="E2719" s="23">
        <v>491</v>
      </c>
      <c r="F2719" s="23" t="s">
        <v>2181</v>
      </c>
      <c r="G2719" s="23">
        <v>11000</v>
      </c>
      <c r="H2719" s="23">
        <v>38624000</v>
      </c>
      <c r="I2719" s="30" t="s">
        <v>3912</v>
      </c>
      <c r="J2719" s="23" t="s">
        <v>2179</v>
      </c>
      <c r="K2719" s="30" t="s">
        <v>14830</v>
      </c>
      <c r="L2719" s="23">
        <v>156143</v>
      </c>
      <c r="M2719" s="23">
        <v>13162</v>
      </c>
      <c r="N2719" s="23" t="s">
        <v>14831</v>
      </c>
      <c r="O2719" s="23">
        <v>1</v>
      </c>
      <c r="P2719" s="30" t="s">
        <v>14832</v>
      </c>
      <c r="Q2719" s="30" t="s">
        <v>14833</v>
      </c>
      <c r="R2719" s="23">
        <v>289</v>
      </c>
      <c r="S2719" s="23" t="s">
        <v>37</v>
      </c>
      <c r="T2719" s="23" t="s">
        <v>38</v>
      </c>
      <c r="U2719" s="23" t="s">
        <v>39</v>
      </c>
      <c r="V2719" s="23">
        <v>12000000</v>
      </c>
      <c r="W2719" s="23">
        <v>1996</v>
      </c>
      <c r="X2719" s="23">
        <v>503</v>
      </c>
      <c r="Y2719" s="23">
        <v>7</v>
      </c>
      <c r="Z2719" s="23">
        <v>1.85</v>
      </c>
      <c r="AA2719" s="24">
        <v>0</v>
      </c>
    </row>
    <row r="2720" spans="1:27" ht="30.75">
      <c r="A2720" s="19" t="s">
        <v>9609</v>
      </c>
      <c r="B2720" s="20">
        <v>190</v>
      </c>
      <c r="C2720" s="20">
        <v>90</v>
      </c>
      <c r="D2720" s="20">
        <v>108</v>
      </c>
      <c r="E2720" s="20">
        <v>270</v>
      </c>
      <c r="F2720" s="20" t="s">
        <v>14834</v>
      </c>
      <c r="G2720" s="20">
        <v>1000</v>
      </c>
      <c r="H2720" s="20">
        <v>37470017</v>
      </c>
      <c r="I2720" s="29" t="s">
        <v>5102</v>
      </c>
      <c r="J2720" s="20" t="s">
        <v>4203</v>
      </c>
      <c r="K2720" s="29" t="s">
        <v>14835</v>
      </c>
      <c r="L2720" s="20">
        <v>86890</v>
      </c>
      <c r="M2720" s="20">
        <v>1982</v>
      </c>
      <c r="N2720" s="20" t="s">
        <v>9610</v>
      </c>
      <c r="O2720" s="20">
        <v>0</v>
      </c>
      <c r="P2720" s="29" t="s">
        <v>14836</v>
      </c>
      <c r="Q2720" s="29" t="s">
        <v>14837</v>
      </c>
      <c r="R2720" s="20">
        <v>985</v>
      </c>
      <c r="S2720" s="20" t="s">
        <v>37</v>
      </c>
      <c r="T2720" s="20" t="s">
        <v>766</v>
      </c>
      <c r="U2720" s="20" t="s">
        <v>584</v>
      </c>
      <c r="V2720" s="20">
        <v>10000000</v>
      </c>
      <c r="W2720" s="20">
        <v>2001</v>
      </c>
      <c r="X2720" s="20">
        <v>322</v>
      </c>
      <c r="Y2720" s="20">
        <v>6.1</v>
      </c>
      <c r="Z2720" s="20">
        <v>1.85</v>
      </c>
      <c r="AA2720" s="21">
        <v>0</v>
      </c>
    </row>
    <row r="2721" spans="1:27" ht="30.75">
      <c r="A2721" s="22" t="s">
        <v>4436</v>
      </c>
      <c r="B2721" s="23">
        <v>81</v>
      </c>
      <c r="C2721" s="23">
        <v>90</v>
      </c>
      <c r="D2721" s="23">
        <v>65</v>
      </c>
      <c r="E2721" s="23">
        <v>730</v>
      </c>
      <c r="F2721" s="23" t="s">
        <v>3299</v>
      </c>
      <c r="G2721" s="23">
        <v>18000</v>
      </c>
      <c r="H2721" s="23">
        <v>40485039</v>
      </c>
      <c r="I2721" s="30" t="s">
        <v>14838</v>
      </c>
      <c r="J2721" s="23" t="s">
        <v>587</v>
      </c>
      <c r="K2721" s="30" t="s">
        <v>14839</v>
      </c>
      <c r="L2721" s="23">
        <v>85362</v>
      </c>
      <c r="M2721" s="23">
        <v>20795</v>
      </c>
      <c r="N2721" s="23" t="s">
        <v>14840</v>
      </c>
      <c r="O2721" s="23">
        <v>6</v>
      </c>
      <c r="P2721" s="30" t="s">
        <v>14841</v>
      </c>
      <c r="Q2721" s="30" t="s">
        <v>14842</v>
      </c>
      <c r="R2721" s="23">
        <v>181</v>
      </c>
      <c r="S2721" s="23" t="s">
        <v>37</v>
      </c>
      <c r="T2721" s="23" t="s">
        <v>38</v>
      </c>
      <c r="U2721" s="23" t="s">
        <v>94</v>
      </c>
      <c r="V2721" s="23">
        <v>10000000</v>
      </c>
      <c r="W2721" s="23">
        <v>1989</v>
      </c>
      <c r="X2721" s="23">
        <v>769</v>
      </c>
      <c r="Y2721" s="23">
        <v>6.9</v>
      </c>
      <c r="Z2721" s="23">
        <v>2.35</v>
      </c>
      <c r="AA2721" s="24">
        <v>0</v>
      </c>
    </row>
    <row r="2722" spans="1:27" ht="30.75">
      <c r="A2722" s="19" t="s">
        <v>14843</v>
      </c>
      <c r="B2722" s="20">
        <v>56</v>
      </c>
      <c r="C2722" s="20">
        <v>153</v>
      </c>
      <c r="D2722" s="20">
        <v>82</v>
      </c>
      <c r="E2722" s="20">
        <v>139</v>
      </c>
      <c r="F2722" s="20" t="s">
        <v>14844</v>
      </c>
      <c r="G2722" s="20">
        <v>695</v>
      </c>
      <c r="H2722" s="20">
        <v>16800000</v>
      </c>
      <c r="I2722" s="29" t="s">
        <v>14845</v>
      </c>
      <c r="J2722" s="20" t="s">
        <v>1694</v>
      </c>
      <c r="K2722" s="29" t="s">
        <v>14846</v>
      </c>
      <c r="L2722" s="20">
        <v>25303</v>
      </c>
      <c r="M2722" s="20">
        <v>1593</v>
      </c>
      <c r="N2722" s="20" t="s">
        <v>14847</v>
      </c>
      <c r="O2722" s="20">
        <v>1</v>
      </c>
      <c r="P2722" s="29" t="s">
        <v>14848</v>
      </c>
      <c r="Q2722" s="29" t="s">
        <v>14849</v>
      </c>
      <c r="R2722" s="20">
        <v>138</v>
      </c>
      <c r="S2722" s="20" t="s">
        <v>37</v>
      </c>
      <c r="T2722" s="20" t="s">
        <v>56</v>
      </c>
      <c r="U2722" s="20" t="s">
        <v>276</v>
      </c>
      <c r="V2722" s="20">
        <v>10000000</v>
      </c>
      <c r="W2722" s="20">
        <v>1968</v>
      </c>
      <c r="X2722" s="20">
        <v>275</v>
      </c>
      <c r="Y2722" s="20">
        <v>7.5</v>
      </c>
      <c r="Z2722" s="20">
        <v>2.35</v>
      </c>
      <c r="AA2722" s="21">
        <v>0</v>
      </c>
    </row>
    <row r="2723" spans="1:27" ht="30.75">
      <c r="A2723" s="22" t="s">
        <v>4536</v>
      </c>
      <c r="B2723" s="23">
        <v>264</v>
      </c>
      <c r="C2723" s="23">
        <v>124</v>
      </c>
      <c r="D2723" s="23">
        <v>108</v>
      </c>
      <c r="E2723" s="23">
        <v>186</v>
      </c>
      <c r="F2723" s="23" t="s">
        <v>1126</v>
      </c>
      <c r="G2723" s="23">
        <v>1000</v>
      </c>
      <c r="H2723" s="23">
        <v>46377022</v>
      </c>
      <c r="I2723" s="30" t="s">
        <v>2526</v>
      </c>
      <c r="J2723" s="23" t="s">
        <v>137</v>
      </c>
      <c r="K2723" s="30" t="s">
        <v>14850</v>
      </c>
      <c r="L2723" s="23">
        <v>75306</v>
      </c>
      <c r="M2723" s="23">
        <v>1898</v>
      </c>
      <c r="N2723" s="23" t="s">
        <v>5269</v>
      </c>
      <c r="O2723" s="23">
        <v>3</v>
      </c>
      <c r="P2723" s="30" t="s">
        <v>14851</v>
      </c>
      <c r="Q2723" s="30" t="s">
        <v>14852</v>
      </c>
      <c r="R2723" s="23">
        <v>266</v>
      </c>
      <c r="S2723" s="23" t="s">
        <v>37</v>
      </c>
      <c r="T2723" s="23" t="s">
        <v>56</v>
      </c>
      <c r="U2723" s="23" t="s">
        <v>39</v>
      </c>
      <c r="V2723" s="23">
        <v>10000000</v>
      </c>
      <c r="W2723" s="23">
        <v>2011</v>
      </c>
      <c r="X2723" s="23">
        <v>400</v>
      </c>
      <c r="Y2723" s="23">
        <v>7.3</v>
      </c>
      <c r="Z2723" s="23">
        <v>2.35</v>
      </c>
      <c r="AA2723" s="24">
        <v>48000</v>
      </c>
    </row>
    <row r="2724" spans="1:27" ht="30.75">
      <c r="A2724" s="19" t="s">
        <v>14853</v>
      </c>
      <c r="B2724" s="20">
        <v>44</v>
      </c>
      <c r="C2724" s="20">
        <v>82</v>
      </c>
      <c r="D2724" s="20">
        <v>6</v>
      </c>
      <c r="E2724" s="20">
        <v>345</v>
      </c>
      <c r="F2724" s="20" t="s">
        <v>14854</v>
      </c>
      <c r="G2724" s="20">
        <v>759</v>
      </c>
      <c r="H2724" s="20">
        <v>36696761</v>
      </c>
      <c r="I2724" s="29" t="s">
        <v>8294</v>
      </c>
      <c r="J2724" s="20" t="s">
        <v>861</v>
      </c>
      <c r="K2724" s="29" t="s">
        <v>14855</v>
      </c>
      <c r="L2724" s="20">
        <v>6808</v>
      </c>
      <c r="M2724" s="20">
        <v>2197</v>
      </c>
      <c r="N2724" s="20" t="s">
        <v>14856</v>
      </c>
      <c r="O2724" s="20">
        <v>0</v>
      </c>
      <c r="P2724" s="29" t="s">
        <v>14857</v>
      </c>
      <c r="Q2724" s="29" t="s">
        <v>14858</v>
      </c>
      <c r="R2724" s="20">
        <v>38</v>
      </c>
      <c r="S2724" s="20" t="s">
        <v>37</v>
      </c>
      <c r="T2724" s="20" t="s">
        <v>38</v>
      </c>
      <c r="U2724" s="20" t="s">
        <v>276</v>
      </c>
      <c r="V2724" s="20">
        <v>23000000</v>
      </c>
      <c r="W2724" s="20">
        <v>2001</v>
      </c>
      <c r="X2724" s="20">
        <v>563</v>
      </c>
      <c r="Y2724" s="20">
        <v>6.5</v>
      </c>
      <c r="Z2724" s="20">
        <v>1.85</v>
      </c>
      <c r="AA2724" s="21">
        <v>227</v>
      </c>
    </row>
    <row r="2725" spans="1:27" ht="30.75">
      <c r="A2725" s="22" t="s">
        <v>844</v>
      </c>
      <c r="B2725" s="23">
        <v>117</v>
      </c>
      <c r="C2725" s="23">
        <v>107</v>
      </c>
      <c r="D2725" s="23">
        <v>750</v>
      </c>
      <c r="E2725" s="23">
        <v>60</v>
      </c>
      <c r="F2725" s="23" t="s">
        <v>741</v>
      </c>
      <c r="G2725" s="23">
        <v>794</v>
      </c>
      <c r="H2725" s="23">
        <v>36200000</v>
      </c>
      <c r="I2725" s="30" t="s">
        <v>226</v>
      </c>
      <c r="J2725" s="23" t="s">
        <v>14859</v>
      </c>
      <c r="K2725" s="30" t="s">
        <v>14860</v>
      </c>
      <c r="L2725" s="23">
        <v>101840</v>
      </c>
      <c r="M2725" s="23">
        <v>1529</v>
      </c>
      <c r="N2725" s="23" t="s">
        <v>14861</v>
      </c>
      <c r="O2725" s="23">
        <v>2</v>
      </c>
      <c r="P2725" s="30" t="s">
        <v>14862</v>
      </c>
      <c r="Q2725" s="30" t="s">
        <v>14863</v>
      </c>
      <c r="R2725" s="23">
        <v>193</v>
      </c>
      <c r="S2725" s="23" t="s">
        <v>37</v>
      </c>
      <c r="T2725" s="23" t="s">
        <v>369</v>
      </c>
      <c r="U2725" s="23" t="s">
        <v>39</v>
      </c>
      <c r="V2725" s="23">
        <v>12305523</v>
      </c>
      <c r="W2725" s="23">
        <v>1985</v>
      </c>
      <c r="X2725" s="23">
        <v>531</v>
      </c>
      <c r="Y2725" s="23">
        <v>6.2</v>
      </c>
      <c r="Z2725" s="23">
        <v>2.35</v>
      </c>
      <c r="AA2725" s="24">
        <v>0</v>
      </c>
    </row>
    <row r="2726" spans="1:27" ht="30.75">
      <c r="A2726" s="19" t="s">
        <v>10982</v>
      </c>
      <c r="B2726" s="20">
        <v>159</v>
      </c>
      <c r="C2726" s="20">
        <v>97</v>
      </c>
      <c r="D2726" s="20">
        <v>19</v>
      </c>
      <c r="E2726" s="20">
        <v>130</v>
      </c>
      <c r="F2726" s="20" t="s">
        <v>3567</v>
      </c>
      <c r="G2726" s="20">
        <v>4000</v>
      </c>
      <c r="H2726" s="20">
        <v>35794166</v>
      </c>
      <c r="I2726" s="29" t="s">
        <v>3029</v>
      </c>
      <c r="J2726" s="20" t="s">
        <v>111</v>
      </c>
      <c r="K2726" s="29" t="s">
        <v>14868</v>
      </c>
      <c r="L2726" s="20">
        <v>35654</v>
      </c>
      <c r="M2726" s="20">
        <v>4687</v>
      </c>
      <c r="N2726" s="20" t="s">
        <v>14869</v>
      </c>
      <c r="O2726" s="20">
        <v>0</v>
      </c>
      <c r="P2726" s="29" t="s">
        <v>14870</v>
      </c>
      <c r="Q2726" s="29" t="s">
        <v>14871</v>
      </c>
      <c r="R2726" s="20">
        <v>155</v>
      </c>
      <c r="S2726" s="20" t="s">
        <v>37</v>
      </c>
      <c r="T2726" s="20" t="s">
        <v>38</v>
      </c>
      <c r="U2726" s="20" t="s">
        <v>39</v>
      </c>
      <c r="V2726" s="20">
        <v>10000000</v>
      </c>
      <c r="W2726" s="20">
        <v>2016</v>
      </c>
      <c r="X2726" s="20">
        <v>334</v>
      </c>
      <c r="Y2726" s="20">
        <v>6</v>
      </c>
      <c r="Z2726" s="20">
        <v>2.35</v>
      </c>
      <c r="AA2726" s="21">
        <v>20000</v>
      </c>
    </row>
    <row r="2727" spans="1:27" ht="30.75">
      <c r="A2727" s="22" t="s">
        <v>14107</v>
      </c>
      <c r="B2727" s="23">
        <v>273</v>
      </c>
      <c r="C2727" s="23">
        <v>80</v>
      </c>
      <c r="D2727" s="23">
        <v>66</v>
      </c>
      <c r="E2727" s="23">
        <v>816</v>
      </c>
      <c r="F2727" s="23" t="s">
        <v>3008</v>
      </c>
      <c r="G2727" s="23">
        <v>2000</v>
      </c>
      <c r="H2727" s="23">
        <v>33583175</v>
      </c>
      <c r="I2727" s="30" t="s">
        <v>3029</v>
      </c>
      <c r="J2727" s="23" t="s">
        <v>4271</v>
      </c>
      <c r="K2727" s="30" t="s">
        <v>14872</v>
      </c>
      <c r="L2727" s="23">
        <v>104089</v>
      </c>
      <c r="M2727" s="23">
        <v>5628</v>
      </c>
      <c r="N2727" s="23" t="s">
        <v>11307</v>
      </c>
      <c r="O2727" s="23">
        <v>0</v>
      </c>
      <c r="P2727" s="30" t="s">
        <v>14873</v>
      </c>
      <c r="Q2727" s="30" t="s">
        <v>14874</v>
      </c>
      <c r="R2727" s="23">
        <v>319</v>
      </c>
      <c r="S2727" s="23" t="s">
        <v>37</v>
      </c>
      <c r="T2727" s="23" t="s">
        <v>38</v>
      </c>
      <c r="U2727" s="23" t="s">
        <v>39</v>
      </c>
      <c r="V2727" s="23">
        <v>10000000</v>
      </c>
      <c r="W2727" s="23">
        <v>2010</v>
      </c>
      <c r="X2727" s="23">
        <v>904</v>
      </c>
      <c r="Y2727" s="23">
        <v>6.3</v>
      </c>
      <c r="Z2727" s="23">
        <v>2.35</v>
      </c>
      <c r="AA2727" s="24">
        <v>16000</v>
      </c>
    </row>
    <row r="2728" spans="1:27" ht="30.75">
      <c r="A2728" s="19" t="s">
        <v>14875</v>
      </c>
      <c r="B2728" s="20">
        <v>26</v>
      </c>
      <c r="C2728" s="20">
        <v>85</v>
      </c>
      <c r="D2728" s="20">
        <v>7</v>
      </c>
      <c r="E2728" s="20">
        <v>615</v>
      </c>
      <c r="F2728" s="20" t="s">
        <v>5264</v>
      </c>
      <c r="G2728" s="20">
        <v>723</v>
      </c>
      <c r="H2728" s="20">
        <v>32983713</v>
      </c>
      <c r="I2728" s="29" t="s">
        <v>2526</v>
      </c>
      <c r="J2728" s="20" t="s">
        <v>3882</v>
      </c>
      <c r="K2728" s="29" t="s">
        <v>14876</v>
      </c>
      <c r="L2728" s="20">
        <v>19284</v>
      </c>
      <c r="M2728" s="20">
        <v>3712</v>
      </c>
      <c r="N2728" s="20" t="s">
        <v>2503</v>
      </c>
      <c r="O2728" s="20">
        <v>0</v>
      </c>
      <c r="P2728" s="29" t="s">
        <v>14877</v>
      </c>
      <c r="Q2728" s="29" t="s">
        <v>14878</v>
      </c>
      <c r="R2728" s="20">
        <v>66</v>
      </c>
      <c r="S2728" s="20" t="s">
        <v>37</v>
      </c>
      <c r="T2728" s="20" t="s">
        <v>38</v>
      </c>
      <c r="U2728" s="20" t="s">
        <v>584</v>
      </c>
      <c r="V2728" s="20">
        <v>20000000</v>
      </c>
      <c r="W2728" s="20">
        <v>2002</v>
      </c>
      <c r="X2728" s="20">
        <v>706</v>
      </c>
      <c r="Y2728" s="20">
        <v>5.8</v>
      </c>
      <c r="Z2728" s="20">
        <v>1.85</v>
      </c>
      <c r="AA2728" s="21">
        <v>981</v>
      </c>
    </row>
    <row r="2729" spans="1:27" ht="30.75">
      <c r="A2729" s="22" t="s">
        <v>14788</v>
      </c>
      <c r="B2729" s="23">
        <v>242</v>
      </c>
      <c r="C2729" s="23">
        <v>97</v>
      </c>
      <c r="D2729" s="23">
        <v>482</v>
      </c>
      <c r="E2729" s="23">
        <v>482</v>
      </c>
      <c r="F2729" s="23" t="s">
        <v>14879</v>
      </c>
      <c r="G2729" s="23">
        <v>852</v>
      </c>
      <c r="H2729" s="23">
        <v>52200504</v>
      </c>
      <c r="I2729" s="30" t="s">
        <v>9753</v>
      </c>
      <c r="J2729" s="23" t="s">
        <v>7328</v>
      </c>
      <c r="K2729" s="30" t="s">
        <v>14880</v>
      </c>
      <c r="L2729" s="23">
        <v>54190</v>
      </c>
      <c r="M2729" s="23">
        <v>2426</v>
      </c>
      <c r="N2729" s="23" t="s">
        <v>14788</v>
      </c>
      <c r="O2729" s="23">
        <v>0</v>
      </c>
      <c r="P2729" s="30" t="s">
        <v>14881</v>
      </c>
      <c r="Q2729" s="30" t="s">
        <v>14882</v>
      </c>
      <c r="R2729" s="23">
        <v>183</v>
      </c>
      <c r="S2729" s="23" t="s">
        <v>37</v>
      </c>
      <c r="T2729" s="23" t="s">
        <v>267</v>
      </c>
      <c r="U2729" s="23" t="s">
        <v>39</v>
      </c>
      <c r="V2729" s="23">
        <v>10000000</v>
      </c>
      <c r="W2729" s="23">
        <v>2015</v>
      </c>
      <c r="X2729" s="23">
        <v>542</v>
      </c>
      <c r="Y2729" s="23">
        <v>6.1</v>
      </c>
      <c r="Z2729" s="23">
        <v>2.35</v>
      </c>
      <c r="AA2729" s="24">
        <v>29000</v>
      </c>
    </row>
    <row r="2730" spans="1:27" ht="30.75">
      <c r="A2730" s="19" t="s">
        <v>14883</v>
      </c>
      <c r="B2730" s="20">
        <v>55</v>
      </c>
      <c r="C2730" s="20">
        <v>109</v>
      </c>
      <c r="D2730" s="20">
        <v>78</v>
      </c>
      <c r="E2730" s="20">
        <v>619</v>
      </c>
      <c r="F2730" s="20" t="s">
        <v>14884</v>
      </c>
      <c r="G2730" s="20">
        <v>854</v>
      </c>
      <c r="H2730" s="20">
        <v>33000000</v>
      </c>
      <c r="I2730" s="29" t="s">
        <v>14885</v>
      </c>
      <c r="J2730" s="20" t="s">
        <v>3195</v>
      </c>
      <c r="K2730" s="29" t="s">
        <v>14886</v>
      </c>
      <c r="L2730" s="20">
        <v>9424</v>
      </c>
      <c r="M2730" s="20">
        <v>3394</v>
      </c>
      <c r="N2730" s="20" t="s">
        <v>9593</v>
      </c>
      <c r="O2730" s="20">
        <v>1</v>
      </c>
      <c r="P2730" s="29" t="s">
        <v>14887</v>
      </c>
      <c r="Q2730" s="29" t="s">
        <v>14888</v>
      </c>
      <c r="R2730" s="20">
        <v>109</v>
      </c>
      <c r="S2730" s="20" t="s">
        <v>37</v>
      </c>
      <c r="T2730" s="20" t="s">
        <v>38</v>
      </c>
      <c r="U2730" s="20" t="s">
        <v>39</v>
      </c>
      <c r="V2730" s="20">
        <v>10000000</v>
      </c>
      <c r="W2730" s="20">
        <v>1985</v>
      </c>
      <c r="X2730" s="20">
        <v>841</v>
      </c>
      <c r="Y2730" s="20">
        <v>6.9</v>
      </c>
      <c r="Z2730" s="20">
        <v>1.85</v>
      </c>
      <c r="AA2730" s="21">
        <v>0</v>
      </c>
    </row>
    <row r="2731" spans="1:27" ht="45.75">
      <c r="A2731" s="22" t="s">
        <v>8479</v>
      </c>
      <c r="B2731" s="23">
        <v>48</v>
      </c>
      <c r="C2731" s="23">
        <v>140</v>
      </c>
      <c r="D2731" s="23">
        <v>32</v>
      </c>
      <c r="E2731" s="23">
        <v>120</v>
      </c>
      <c r="F2731" s="23" t="s">
        <v>14889</v>
      </c>
      <c r="G2731" s="23">
        <v>535</v>
      </c>
      <c r="H2731" s="23">
        <v>32101000</v>
      </c>
      <c r="I2731" s="30" t="s">
        <v>10221</v>
      </c>
      <c r="J2731" s="23" t="s">
        <v>14890</v>
      </c>
      <c r="K2731" s="30" t="s">
        <v>14891</v>
      </c>
      <c r="L2731" s="23">
        <v>27800</v>
      </c>
      <c r="M2731" s="23">
        <v>1109</v>
      </c>
      <c r="N2731" s="23" t="s">
        <v>1809</v>
      </c>
      <c r="O2731" s="23">
        <v>0</v>
      </c>
      <c r="P2731" s="30" t="s">
        <v>14892</v>
      </c>
      <c r="Q2731" s="30" t="s">
        <v>14893</v>
      </c>
      <c r="R2731" s="23">
        <v>96</v>
      </c>
      <c r="S2731" s="23" t="s">
        <v>37</v>
      </c>
      <c r="T2731" s="23" t="s">
        <v>56</v>
      </c>
      <c r="U2731" s="23" t="s">
        <v>584</v>
      </c>
      <c r="V2731" s="23">
        <v>10000000</v>
      </c>
      <c r="W2731" s="23">
        <v>1992</v>
      </c>
      <c r="X2731" s="23">
        <v>211</v>
      </c>
      <c r="Y2731" s="23">
        <v>5.4</v>
      </c>
      <c r="Z2731" s="23">
        <v>1.85</v>
      </c>
      <c r="AA2731" s="24">
        <v>0</v>
      </c>
    </row>
    <row r="2732" spans="1:27" ht="30.75">
      <c r="A2732" s="19" t="s">
        <v>14894</v>
      </c>
      <c r="B2732" s="20">
        <v>166</v>
      </c>
      <c r="C2732" s="20">
        <v>90</v>
      </c>
      <c r="D2732" s="20">
        <v>6</v>
      </c>
      <c r="E2732" s="20">
        <v>617</v>
      </c>
      <c r="F2732" s="20" t="s">
        <v>3214</v>
      </c>
      <c r="G2732" s="20">
        <v>904</v>
      </c>
      <c r="H2732" s="20">
        <v>31487293</v>
      </c>
      <c r="I2732" s="29" t="s">
        <v>5787</v>
      </c>
      <c r="J2732" s="20" t="s">
        <v>9681</v>
      </c>
      <c r="K2732" s="29" t="s">
        <v>14895</v>
      </c>
      <c r="L2732" s="20">
        <v>74887</v>
      </c>
      <c r="M2732" s="20">
        <v>2807</v>
      </c>
      <c r="N2732" s="20" t="s">
        <v>6859</v>
      </c>
      <c r="O2732" s="20">
        <v>2</v>
      </c>
      <c r="P2732" s="29" t="s">
        <v>14896</v>
      </c>
      <c r="Q2732" s="29" t="s">
        <v>14897</v>
      </c>
      <c r="R2732" s="20">
        <v>129</v>
      </c>
      <c r="S2732" s="20" t="s">
        <v>37</v>
      </c>
      <c r="T2732" s="20" t="s">
        <v>38</v>
      </c>
      <c r="U2732" s="20" t="s">
        <v>39</v>
      </c>
      <c r="V2732" s="20">
        <v>9000000</v>
      </c>
      <c r="W2732" s="20">
        <v>2008</v>
      </c>
      <c r="X2732" s="20">
        <v>715</v>
      </c>
      <c r="Y2732" s="20">
        <v>6.7</v>
      </c>
      <c r="Z2732" s="20">
        <v>1.85</v>
      </c>
      <c r="AA2732" s="21">
        <v>0</v>
      </c>
    </row>
    <row r="2733" spans="1:27" ht="30.75">
      <c r="A2733" s="22" t="s">
        <v>7133</v>
      </c>
      <c r="B2733" s="23">
        <v>206</v>
      </c>
      <c r="C2733" s="23">
        <v>130</v>
      </c>
      <c r="D2733" s="23">
        <v>0</v>
      </c>
      <c r="E2733" s="23">
        <v>769</v>
      </c>
      <c r="F2733" s="23" t="s">
        <v>792</v>
      </c>
      <c r="G2733" s="23">
        <v>13000</v>
      </c>
      <c r="H2733" s="23">
        <v>30651422</v>
      </c>
      <c r="I2733" s="30" t="s">
        <v>11055</v>
      </c>
      <c r="J2733" s="23" t="s">
        <v>1156</v>
      </c>
      <c r="K2733" s="30" t="s">
        <v>14898</v>
      </c>
      <c r="L2733" s="23">
        <v>181737</v>
      </c>
      <c r="M2733" s="23">
        <v>16693</v>
      </c>
      <c r="N2733" s="23" t="s">
        <v>3299</v>
      </c>
      <c r="O2733" s="23">
        <v>8</v>
      </c>
      <c r="P2733" s="30" t="s">
        <v>14899</v>
      </c>
      <c r="Q2733" s="30" t="s">
        <v>14900</v>
      </c>
      <c r="R2733" s="23">
        <v>1015</v>
      </c>
      <c r="S2733" s="23" t="s">
        <v>37</v>
      </c>
      <c r="T2733" s="23" t="s">
        <v>38</v>
      </c>
      <c r="U2733" s="23" t="s">
        <v>584</v>
      </c>
      <c r="V2733" s="23">
        <v>10000000</v>
      </c>
      <c r="W2733" s="23">
        <v>1999</v>
      </c>
      <c r="X2733" s="23">
        <v>1000</v>
      </c>
      <c r="Y2733" s="23">
        <v>7.4</v>
      </c>
      <c r="Z2733" s="23">
        <v>2.35</v>
      </c>
      <c r="AA2733" s="24">
        <v>10000</v>
      </c>
    </row>
    <row r="2734" spans="1:27" ht="30.75">
      <c r="A2734" s="19" t="s">
        <v>14901</v>
      </c>
      <c r="B2734" s="20">
        <v>92</v>
      </c>
      <c r="C2734" s="20">
        <v>98</v>
      </c>
      <c r="D2734" s="20">
        <v>7</v>
      </c>
      <c r="E2734" s="20">
        <v>73</v>
      </c>
      <c r="F2734" s="20" t="s">
        <v>10245</v>
      </c>
      <c r="G2734" s="20">
        <v>931</v>
      </c>
      <c r="H2734" s="20">
        <v>30306281</v>
      </c>
      <c r="I2734" s="29" t="s">
        <v>2526</v>
      </c>
      <c r="J2734" s="20" t="s">
        <v>4633</v>
      </c>
      <c r="K2734" s="29" t="s">
        <v>14902</v>
      </c>
      <c r="L2734" s="20">
        <v>12388</v>
      </c>
      <c r="M2734" s="20">
        <v>1917</v>
      </c>
      <c r="N2734" s="20" t="s">
        <v>14903</v>
      </c>
      <c r="O2734" s="20">
        <v>2</v>
      </c>
      <c r="P2734" s="29" t="s">
        <v>14904</v>
      </c>
      <c r="Q2734" s="29" t="s">
        <v>14905</v>
      </c>
      <c r="R2734" s="20">
        <v>147</v>
      </c>
      <c r="S2734" s="20" t="s">
        <v>37</v>
      </c>
      <c r="T2734" s="20" t="s">
        <v>38</v>
      </c>
      <c r="U2734" s="20" t="s">
        <v>584</v>
      </c>
      <c r="V2734" s="20">
        <v>10000000</v>
      </c>
      <c r="W2734" s="20">
        <v>2002</v>
      </c>
      <c r="X2734" s="20">
        <v>797</v>
      </c>
      <c r="Y2734" s="20">
        <v>5.6</v>
      </c>
      <c r="Z2734" s="20">
        <v>2.35</v>
      </c>
      <c r="AA2734" s="21">
        <v>744</v>
      </c>
    </row>
    <row r="2735" spans="1:27" ht="30.75">
      <c r="A2735" s="22" t="s">
        <v>2842</v>
      </c>
      <c r="B2735" s="23">
        <v>78</v>
      </c>
      <c r="C2735" s="23">
        <v>101</v>
      </c>
      <c r="D2735" s="23">
        <v>287</v>
      </c>
      <c r="E2735" s="23">
        <v>257</v>
      </c>
      <c r="F2735" s="23" t="s">
        <v>14840</v>
      </c>
      <c r="G2735" s="23">
        <v>745</v>
      </c>
      <c r="H2735" s="23">
        <v>29500000</v>
      </c>
      <c r="I2735" s="30" t="s">
        <v>14906</v>
      </c>
      <c r="J2735" s="23" t="s">
        <v>2967</v>
      </c>
      <c r="K2735" s="30" t="s">
        <v>14907</v>
      </c>
      <c r="L2735" s="23">
        <v>25613</v>
      </c>
      <c r="M2735" s="23">
        <v>1954</v>
      </c>
      <c r="N2735" s="23" t="s">
        <v>7443</v>
      </c>
      <c r="O2735" s="23">
        <v>0</v>
      </c>
      <c r="P2735" s="30" t="s">
        <v>14908</v>
      </c>
      <c r="Q2735" s="30" t="s">
        <v>14909</v>
      </c>
      <c r="R2735" s="23">
        <v>121</v>
      </c>
      <c r="S2735" s="23" t="s">
        <v>37</v>
      </c>
      <c r="T2735" s="23" t="s">
        <v>38</v>
      </c>
      <c r="U2735" s="23" t="s">
        <v>94</v>
      </c>
      <c r="V2735" s="23">
        <v>10000000</v>
      </c>
      <c r="W2735" s="23">
        <v>1983</v>
      </c>
      <c r="X2735" s="23">
        <v>730</v>
      </c>
      <c r="Y2735" s="23">
        <v>6.5</v>
      </c>
      <c r="Z2735" s="23">
        <v>1.85</v>
      </c>
      <c r="AA2735" s="24">
        <v>0</v>
      </c>
    </row>
    <row r="2736" spans="1:27" ht="30.75">
      <c r="A2736" s="19" t="s">
        <v>12290</v>
      </c>
      <c r="B2736" s="20">
        <v>83</v>
      </c>
      <c r="C2736" s="20">
        <v>114</v>
      </c>
      <c r="D2736" s="20">
        <v>9</v>
      </c>
      <c r="E2736" s="20">
        <v>466</v>
      </c>
      <c r="F2736" s="20" t="s">
        <v>14627</v>
      </c>
      <c r="G2736" s="20">
        <v>623</v>
      </c>
      <c r="H2736" s="20">
        <v>30050028</v>
      </c>
      <c r="I2736" s="29" t="s">
        <v>59</v>
      </c>
      <c r="J2736" s="20" t="s">
        <v>1924</v>
      </c>
      <c r="K2736" s="29" t="s">
        <v>14910</v>
      </c>
      <c r="L2736" s="20">
        <v>42987</v>
      </c>
      <c r="M2736" s="20">
        <v>2484</v>
      </c>
      <c r="N2736" s="20" t="s">
        <v>2121</v>
      </c>
      <c r="O2736" s="20">
        <v>1</v>
      </c>
      <c r="P2736" s="29" t="s">
        <v>14911</v>
      </c>
      <c r="Q2736" s="29" t="s">
        <v>14912</v>
      </c>
      <c r="R2736" s="20">
        <v>201</v>
      </c>
      <c r="S2736" s="20" t="s">
        <v>37</v>
      </c>
      <c r="T2736" s="20" t="s">
        <v>38</v>
      </c>
      <c r="U2736" s="20" t="s">
        <v>584</v>
      </c>
      <c r="V2736" s="20">
        <v>17000000</v>
      </c>
      <c r="W2736" s="20">
        <v>1989</v>
      </c>
      <c r="X2736" s="20">
        <v>472</v>
      </c>
      <c r="Y2736" s="20">
        <v>6.5</v>
      </c>
      <c r="Z2736" s="20">
        <v>2.35</v>
      </c>
      <c r="AA2736" s="21">
        <v>0</v>
      </c>
    </row>
    <row r="2737" spans="1:27" ht="30.75">
      <c r="A2737" s="22" t="s">
        <v>3879</v>
      </c>
      <c r="B2737" s="23">
        <v>8</v>
      </c>
      <c r="C2737" s="23">
        <v>100</v>
      </c>
      <c r="D2737" s="23">
        <v>322</v>
      </c>
      <c r="E2737" s="23">
        <v>534</v>
      </c>
      <c r="F2737" s="23" t="s">
        <v>9639</v>
      </c>
      <c r="G2737" s="23">
        <v>851</v>
      </c>
      <c r="H2737" s="23">
        <v>29392418</v>
      </c>
      <c r="I2737" s="30" t="s">
        <v>1751</v>
      </c>
      <c r="J2737" s="23" t="s">
        <v>801</v>
      </c>
      <c r="K2737" s="30" t="s">
        <v>14913</v>
      </c>
      <c r="L2737" s="23">
        <v>3924</v>
      </c>
      <c r="M2737" s="23">
        <v>3190</v>
      </c>
      <c r="N2737" s="23" t="s">
        <v>4698</v>
      </c>
      <c r="O2737" s="23">
        <v>2</v>
      </c>
      <c r="P2737" s="30" t="s">
        <v>14914</v>
      </c>
      <c r="Q2737" s="30" t="s">
        <v>14915</v>
      </c>
      <c r="R2737" s="23">
        <v>26</v>
      </c>
      <c r="S2737" s="23" t="s">
        <v>37</v>
      </c>
      <c r="T2737" s="23" t="s">
        <v>38</v>
      </c>
      <c r="U2737" s="23" t="s">
        <v>584</v>
      </c>
      <c r="V2737" s="23">
        <v>10000000</v>
      </c>
      <c r="W2737" s="23">
        <v>1994</v>
      </c>
      <c r="X2737" s="23">
        <v>543</v>
      </c>
      <c r="Y2737" s="23">
        <v>5.8</v>
      </c>
      <c r="Z2737" s="23">
        <v>1.85</v>
      </c>
      <c r="AA2737" s="24">
        <v>368</v>
      </c>
    </row>
    <row r="2738" spans="1:27" ht="30.75">
      <c r="A2738" s="19" t="s">
        <v>9524</v>
      </c>
      <c r="B2738" s="20">
        <v>86</v>
      </c>
      <c r="C2738" s="20">
        <v>85</v>
      </c>
      <c r="D2738" s="20">
        <v>21</v>
      </c>
      <c r="E2738" s="20">
        <v>782</v>
      </c>
      <c r="F2738" s="20" t="s">
        <v>14916</v>
      </c>
      <c r="G2738" s="20">
        <v>931</v>
      </c>
      <c r="H2738" s="20">
        <v>28563926</v>
      </c>
      <c r="I2738" s="29" t="s">
        <v>4074</v>
      </c>
      <c r="J2738" s="20" t="s">
        <v>4633</v>
      </c>
      <c r="K2738" s="29" t="s">
        <v>14917</v>
      </c>
      <c r="L2738" s="20">
        <v>16300</v>
      </c>
      <c r="M2738" s="20">
        <v>3819</v>
      </c>
      <c r="N2738" s="20" t="s">
        <v>9424</v>
      </c>
      <c r="O2738" s="20">
        <v>0</v>
      </c>
      <c r="P2738" s="29" t="s">
        <v>14918</v>
      </c>
      <c r="Q2738" s="29" t="s">
        <v>14919</v>
      </c>
      <c r="R2738" s="20">
        <v>217</v>
      </c>
      <c r="S2738" s="20" t="s">
        <v>37</v>
      </c>
      <c r="T2738" s="20" t="s">
        <v>38</v>
      </c>
      <c r="U2738" s="20" t="s">
        <v>39</v>
      </c>
      <c r="V2738" s="20">
        <v>8500000</v>
      </c>
      <c r="W2738" s="20">
        <v>2002</v>
      </c>
      <c r="X2738" s="20">
        <v>855</v>
      </c>
      <c r="Y2738" s="20">
        <v>5</v>
      </c>
      <c r="Z2738" s="20">
        <v>2.35</v>
      </c>
      <c r="AA2738" s="21">
        <v>720</v>
      </c>
    </row>
    <row r="2739" spans="1:27" ht="30.75">
      <c r="A2739" s="22" t="s">
        <v>14920</v>
      </c>
      <c r="B2739" s="23">
        <v>85</v>
      </c>
      <c r="C2739" s="23">
        <v>103</v>
      </c>
      <c r="D2739" s="23">
        <v>27</v>
      </c>
      <c r="E2739" s="23">
        <v>534</v>
      </c>
      <c r="F2739" s="23" t="s">
        <v>1475</v>
      </c>
      <c r="G2739" s="23">
        <v>1000</v>
      </c>
      <c r="H2739" s="23">
        <v>28435406</v>
      </c>
      <c r="I2739" s="30" t="s">
        <v>1680</v>
      </c>
      <c r="J2739" s="23" t="s">
        <v>6710</v>
      </c>
      <c r="K2739" s="30" t="s">
        <v>14921</v>
      </c>
      <c r="L2739" s="23">
        <v>37681</v>
      </c>
      <c r="M2739" s="23">
        <v>4441</v>
      </c>
      <c r="N2739" s="23" t="s">
        <v>4939</v>
      </c>
      <c r="O2739" s="23">
        <v>2</v>
      </c>
      <c r="P2739" s="30" t="s">
        <v>14922</v>
      </c>
      <c r="Q2739" s="30" t="s">
        <v>14923</v>
      </c>
      <c r="R2739" s="23">
        <v>151</v>
      </c>
      <c r="S2739" s="23" t="s">
        <v>37</v>
      </c>
      <c r="T2739" s="23" t="s">
        <v>38</v>
      </c>
      <c r="U2739" s="23" t="s">
        <v>39</v>
      </c>
      <c r="V2739" s="23">
        <v>12000000</v>
      </c>
      <c r="W2739" s="23">
        <v>2006</v>
      </c>
      <c r="X2739" s="23">
        <v>809</v>
      </c>
      <c r="Y2739" s="23">
        <v>5.5</v>
      </c>
      <c r="Z2739" s="23">
        <v>1.85</v>
      </c>
      <c r="AA2739" s="24">
        <v>0</v>
      </c>
    </row>
    <row r="2740" spans="1:27" ht="30.75">
      <c r="A2740" s="19" t="s">
        <v>10443</v>
      </c>
      <c r="B2740" s="20">
        <v>76</v>
      </c>
      <c r="C2740" s="20">
        <v>100</v>
      </c>
      <c r="D2740" s="20">
        <v>4</v>
      </c>
      <c r="E2740" s="20">
        <v>678</v>
      </c>
      <c r="F2740" s="20" t="s">
        <v>7319</v>
      </c>
      <c r="G2740" s="20">
        <v>982</v>
      </c>
      <c r="H2740" s="20">
        <v>25339117</v>
      </c>
      <c r="I2740" s="29" t="s">
        <v>1680</v>
      </c>
      <c r="J2740" s="20" t="s">
        <v>2641</v>
      </c>
      <c r="K2740" s="29" t="s">
        <v>14924</v>
      </c>
      <c r="L2740" s="20">
        <v>37885</v>
      </c>
      <c r="M2740" s="20">
        <v>4259</v>
      </c>
      <c r="N2740" s="20" t="s">
        <v>5614</v>
      </c>
      <c r="O2740" s="20">
        <v>4</v>
      </c>
      <c r="P2740" s="29" t="s">
        <v>14925</v>
      </c>
      <c r="Q2740" s="29" t="s">
        <v>14926</v>
      </c>
      <c r="R2740" s="20">
        <v>247</v>
      </c>
      <c r="S2740" s="20" t="s">
        <v>37</v>
      </c>
      <c r="T2740" s="20" t="s">
        <v>38</v>
      </c>
      <c r="U2740" s="20" t="s">
        <v>39</v>
      </c>
      <c r="V2740" s="20">
        <v>10000000</v>
      </c>
      <c r="W2740" s="20">
        <v>1998</v>
      </c>
      <c r="X2740" s="20">
        <v>945</v>
      </c>
      <c r="Y2740" s="20">
        <v>6.5</v>
      </c>
      <c r="Z2740" s="20">
        <v>1.85</v>
      </c>
      <c r="AA2740" s="21">
        <v>0</v>
      </c>
    </row>
    <row r="2741" spans="1:27" ht="45.75">
      <c r="A2741" s="22" t="s">
        <v>4849</v>
      </c>
      <c r="B2741" s="23">
        <v>60</v>
      </c>
      <c r="C2741" s="23">
        <v>114</v>
      </c>
      <c r="D2741" s="23">
        <v>0</v>
      </c>
      <c r="E2741" s="23">
        <v>699</v>
      </c>
      <c r="F2741" s="23" t="s">
        <v>2277</v>
      </c>
      <c r="G2741" s="23">
        <v>10000</v>
      </c>
      <c r="H2741" s="23">
        <v>25600000</v>
      </c>
      <c r="I2741" s="30" t="s">
        <v>1934</v>
      </c>
      <c r="J2741" s="23" t="s">
        <v>522</v>
      </c>
      <c r="K2741" s="30" t="s">
        <v>14927</v>
      </c>
      <c r="L2741" s="23">
        <v>57363</v>
      </c>
      <c r="M2741" s="23">
        <v>12097</v>
      </c>
      <c r="N2741" s="23" t="s">
        <v>14928</v>
      </c>
      <c r="O2741" s="23">
        <v>0</v>
      </c>
      <c r="P2741" s="30" t="s">
        <v>14929</v>
      </c>
      <c r="Q2741" s="30" t="s">
        <v>14930</v>
      </c>
      <c r="R2741" s="23">
        <v>308</v>
      </c>
      <c r="S2741" s="23" t="s">
        <v>37</v>
      </c>
      <c r="T2741" s="23" t="s">
        <v>38</v>
      </c>
      <c r="U2741" s="23" t="s">
        <v>39</v>
      </c>
      <c r="V2741" s="23">
        <v>10000000</v>
      </c>
      <c r="W2741" s="23">
        <v>1983</v>
      </c>
      <c r="X2741" s="23">
        <v>919</v>
      </c>
      <c r="Y2741" s="23">
        <v>7.2</v>
      </c>
      <c r="Z2741" s="23">
        <v>2.35</v>
      </c>
      <c r="AA2741" s="24">
        <v>10000</v>
      </c>
    </row>
    <row r="2742" spans="1:27" ht="30.75">
      <c r="A2742" s="19" t="s">
        <v>14938</v>
      </c>
      <c r="B2742" s="20">
        <v>189</v>
      </c>
      <c r="C2742" s="20">
        <v>97</v>
      </c>
      <c r="D2742" s="20">
        <v>11</v>
      </c>
      <c r="E2742" s="20">
        <v>220</v>
      </c>
      <c r="F2742" s="20" t="s">
        <v>5076</v>
      </c>
      <c r="G2742" s="20">
        <v>1000</v>
      </c>
      <c r="H2742" s="20">
        <v>27736779</v>
      </c>
      <c r="I2742" s="29" t="s">
        <v>3029</v>
      </c>
      <c r="J2742" s="20" t="s">
        <v>14939</v>
      </c>
      <c r="K2742" s="29" t="s">
        <v>14940</v>
      </c>
      <c r="L2742" s="20">
        <v>25210</v>
      </c>
      <c r="M2742" s="20">
        <v>2403</v>
      </c>
      <c r="N2742" s="20" t="s">
        <v>14941</v>
      </c>
      <c r="O2742" s="20">
        <v>0</v>
      </c>
      <c r="P2742" s="29" t="s">
        <v>14942</v>
      </c>
      <c r="Q2742" s="29" t="s">
        <v>14943</v>
      </c>
      <c r="R2742" s="20">
        <v>126</v>
      </c>
      <c r="S2742" s="20" t="s">
        <v>37</v>
      </c>
      <c r="T2742" s="20" t="s">
        <v>38</v>
      </c>
      <c r="U2742" s="20" t="s">
        <v>584</v>
      </c>
      <c r="V2742" s="20">
        <v>10000000</v>
      </c>
      <c r="W2742" s="20">
        <v>2015</v>
      </c>
      <c r="X2742" s="20">
        <v>412</v>
      </c>
      <c r="Y2742" s="20">
        <v>5.2</v>
      </c>
      <c r="Z2742" s="20">
        <v>2.35</v>
      </c>
      <c r="AA2742" s="21">
        <v>13000</v>
      </c>
    </row>
    <row r="2743" spans="1:27" ht="30.75">
      <c r="A2743" s="22" t="s">
        <v>14944</v>
      </c>
      <c r="B2743" s="23">
        <v>82</v>
      </c>
      <c r="C2743" s="23">
        <v>116</v>
      </c>
      <c r="D2743" s="23">
        <v>70</v>
      </c>
      <c r="E2743" s="23">
        <v>706</v>
      </c>
      <c r="F2743" s="23" t="s">
        <v>6355</v>
      </c>
      <c r="G2743" s="23">
        <v>1000</v>
      </c>
      <c r="H2743" s="23">
        <v>24397469</v>
      </c>
      <c r="I2743" s="30" t="s">
        <v>6198</v>
      </c>
      <c r="J2743" s="23" t="s">
        <v>5949</v>
      </c>
      <c r="K2743" s="30" t="s">
        <v>14945</v>
      </c>
      <c r="L2743" s="23">
        <v>5161</v>
      </c>
      <c r="M2743" s="23">
        <v>5804</v>
      </c>
      <c r="N2743" s="23" t="s">
        <v>5264</v>
      </c>
      <c r="O2743" s="23">
        <v>7</v>
      </c>
      <c r="P2743" s="30" t="s">
        <v>14946</v>
      </c>
      <c r="Q2743" s="30" t="s">
        <v>14947</v>
      </c>
      <c r="R2743" s="23">
        <v>48</v>
      </c>
      <c r="S2743" s="23" t="s">
        <v>37</v>
      </c>
      <c r="T2743" s="23" t="s">
        <v>38</v>
      </c>
      <c r="U2743" s="23" t="s">
        <v>39</v>
      </c>
      <c r="V2743" s="23">
        <v>17000000</v>
      </c>
      <c r="W2743" s="23">
        <v>2012</v>
      </c>
      <c r="X2743" s="23">
        <v>876</v>
      </c>
      <c r="Y2743" s="23">
        <v>5.7</v>
      </c>
      <c r="Z2743" s="23">
        <v>2.35</v>
      </c>
      <c r="AA2743" s="24">
        <v>0</v>
      </c>
    </row>
    <row r="2744" spans="1:27" ht="30.75">
      <c r="A2744" s="19" t="s">
        <v>13403</v>
      </c>
      <c r="B2744" s="20">
        <v>120</v>
      </c>
      <c r="C2744" s="20">
        <v>96</v>
      </c>
      <c r="D2744" s="20">
        <v>9</v>
      </c>
      <c r="E2744" s="20">
        <v>448</v>
      </c>
      <c r="F2744" s="20" t="s">
        <v>1699</v>
      </c>
      <c r="G2744" s="20">
        <v>690</v>
      </c>
      <c r="H2744" s="20">
        <v>20384136</v>
      </c>
      <c r="I2744" s="29" t="s">
        <v>3029</v>
      </c>
      <c r="J2744" s="20" t="s">
        <v>7688</v>
      </c>
      <c r="K2744" s="29" t="s">
        <v>14948</v>
      </c>
      <c r="L2744" s="20">
        <v>20467</v>
      </c>
      <c r="M2744" s="20">
        <v>2402</v>
      </c>
      <c r="N2744" s="20" t="s">
        <v>14949</v>
      </c>
      <c r="O2744" s="20">
        <v>1</v>
      </c>
      <c r="P2744" s="29" t="s">
        <v>14950</v>
      </c>
      <c r="Q2744" s="29" t="s">
        <v>14951</v>
      </c>
      <c r="R2744" s="20">
        <v>371</v>
      </c>
      <c r="S2744" s="20" t="s">
        <v>37</v>
      </c>
      <c r="T2744" s="20" t="s">
        <v>38</v>
      </c>
      <c r="U2744" s="20" t="s">
        <v>584</v>
      </c>
      <c r="V2744" s="20">
        <v>10000000</v>
      </c>
      <c r="W2744" s="20">
        <v>2001</v>
      </c>
      <c r="X2744" s="20">
        <v>533</v>
      </c>
      <c r="Y2744" s="20">
        <v>4.7</v>
      </c>
      <c r="Z2744" s="20">
        <v>2.35</v>
      </c>
      <c r="AA2744" s="21">
        <v>0</v>
      </c>
    </row>
    <row r="2745" spans="1:27" ht="30.75">
      <c r="A2745" s="22" t="s">
        <v>14952</v>
      </c>
      <c r="B2745" s="23">
        <v>183</v>
      </c>
      <c r="C2745" s="23">
        <v>98</v>
      </c>
      <c r="D2745" s="23">
        <v>58</v>
      </c>
      <c r="E2745" s="23">
        <v>242</v>
      </c>
      <c r="F2745" s="23" t="s">
        <v>978</v>
      </c>
      <c r="G2745" s="23">
        <v>14000</v>
      </c>
      <c r="H2745" s="23">
        <v>25464480</v>
      </c>
      <c r="I2745" s="30" t="s">
        <v>5031</v>
      </c>
      <c r="J2745" s="23" t="s">
        <v>1971</v>
      </c>
      <c r="K2745" s="30" t="s">
        <v>14953</v>
      </c>
      <c r="L2745" s="23">
        <v>63108</v>
      </c>
      <c r="M2745" s="23">
        <v>15251</v>
      </c>
      <c r="N2745" s="23" t="s">
        <v>12111</v>
      </c>
      <c r="O2745" s="23">
        <v>0</v>
      </c>
      <c r="P2745" s="30" t="s">
        <v>14954</v>
      </c>
      <c r="Q2745" s="30" t="s">
        <v>14955</v>
      </c>
      <c r="R2745" s="23">
        <v>330</v>
      </c>
      <c r="S2745" s="23" t="s">
        <v>37</v>
      </c>
      <c r="T2745" s="23" t="s">
        <v>38</v>
      </c>
      <c r="U2745" s="23" t="s">
        <v>39</v>
      </c>
      <c r="V2745" s="23">
        <v>10000000</v>
      </c>
      <c r="W2745" s="23">
        <v>2009</v>
      </c>
      <c r="X2745" s="23">
        <v>537</v>
      </c>
      <c r="Y2745" s="23">
        <v>5.9</v>
      </c>
      <c r="Z2745" s="23">
        <v>2.35</v>
      </c>
      <c r="AA2745" s="24">
        <v>15000</v>
      </c>
    </row>
    <row r="2746" spans="1:27" ht="30.75">
      <c r="A2746" s="19" t="s">
        <v>11680</v>
      </c>
      <c r="B2746" s="20">
        <v>211</v>
      </c>
      <c r="C2746" s="20">
        <v>105</v>
      </c>
      <c r="D2746" s="20">
        <v>500</v>
      </c>
      <c r="E2746" s="20">
        <v>718</v>
      </c>
      <c r="F2746" s="20" t="s">
        <v>2665</v>
      </c>
      <c r="G2746" s="20">
        <v>11000</v>
      </c>
      <c r="H2746" s="20">
        <v>20338609</v>
      </c>
      <c r="I2746" s="29" t="s">
        <v>5509</v>
      </c>
      <c r="J2746" s="20" t="s">
        <v>2376</v>
      </c>
      <c r="K2746" s="29" t="s">
        <v>14956</v>
      </c>
      <c r="L2746" s="20">
        <v>19655</v>
      </c>
      <c r="M2746" s="20">
        <v>12946</v>
      </c>
      <c r="N2746" s="20" t="s">
        <v>3708</v>
      </c>
      <c r="O2746" s="20">
        <v>8</v>
      </c>
      <c r="P2746" s="29" t="s">
        <v>14957</v>
      </c>
      <c r="Q2746" s="29" t="s">
        <v>14958</v>
      </c>
      <c r="R2746" s="20">
        <v>280</v>
      </c>
      <c r="S2746" s="20" t="s">
        <v>37</v>
      </c>
      <c r="T2746" s="20" t="s">
        <v>38</v>
      </c>
      <c r="U2746" s="20" t="s">
        <v>39</v>
      </c>
      <c r="V2746" s="20">
        <v>10000000</v>
      </c>
      <c r="W2746" s="20">
        <v>2006</v>
      </c>
      <c r="X2746" s="20">
        <v>912</v>
      </c>
      <c r="Y2746" s="20">
        <v>6.8</v>
      </c>
      <c r="Z2746" s="20">
        <v>2.35</v>
      </c>
      <c r="AA2746" s="21">
        <v>683</v>
      </c>
    </row>
    <row r="2747" spans="1:27" ht="45.75">
      <c r="A2747" s="22" t="s">
        <v>14959</v>
      </c>
      <c r="B2747" s="23">
        <v>14</v>
      </c>
      <c r="C2747" s="23">
        <v>123</v>
      </c>
      <c r="D2747" s="23">
        <v>5</v>
      </c>
      <c r="E2747" s="23">
        <v>338</v>
      </c>
      <c r="F2747" s="23" t="s">
        <v>3965</v>
      </c>
      <c r="G2747" s="23">
        <v>556</v>
      </c>
      <c r="H2747" s="23">
        <v>18272447</v>
      </c>
      <c r="I2747" s="30" t="s">
        <v>4074</v>
      </c>
      <c r="J2747" s="23" t="s">
        <v>13081</v>
      </c>
      <c r="K2747" s="30" t="s">
        <v>14960</v>
      </c>
      <c r="L2747" s="23">
        <v>3119</v>
      </c>
      <c r="M2747" s="23">
        <v>2149</v>
      </c>
      <c r="N2747" s="23" t="s">
        <v>10654</v>
      </c>
      <c r="O2747" s="23">
        <v>1</v>
      </c>
      <c r="P2747" s="30" t="s">
        <v>14961</v>
      </c>
      <c r="Q2747" s="30" t="s">
        <v>14962</v>
      </c>
      <c r="R2747" s="23">
        <v>35</v>
      </c>
      <c r="S2747" s="23" t="s">
        <v>37</v>
      </c>
      <c r="T2747" s="23" t="s">
        <v>38</v>
      </c>
      <c r="U2747" s="23" t="s">
        <v>584</v>
      </c>
      <c r="V2747" s="23">
        <v>10000000</v>
      </c>
      <c r="W2747" s="23">
        <v>1993</v>
      </c>
      <c r="X2747" s="23">
        <v>475</v>
      </c>
      <c r="Y2747" s="23">
        <v>5.9</v>
      </c>
      <c r="Z2747" s="23">
        <v>1.85</v>
      </c>
      <c r="AA2747" s="24">
        <v>331</v>
      </c>
    </row>
    <row r="2748" spans="1:27" ht="30.75">
      <c r="A2748" s="19" t="s">
        <v>5381</v>
      </c>
      <c r="B2748" s="20">
        <v>179</v>
      </c>
      <c r="C2748" s="20">
        <v>93</v>
      </c>
      <c r="D2748" s="20">
        <v>0</v>
      </c>
      <c r="E2748" s="20">
        <v>766</v>
      </c>
      <c r="F2748" s="20" t="s">
        <v>1691</v>
      </c>
      <c r="G2748" s="20">
        <v>13000</v>
      </c>
      <c r="H2748" s="20">
        <v>17096053</v>
      </c>
      <c r="I2748" s="29" t="s">
        <v>2526</v>
      </c>
      <c r="J2748" s="20" t="s">
        <v>546</v>
      </c>
      <c r="K2748" s="29" t="s">
        <v>14972</v>
      </c>
      <c r="L2748" s="20">
        <v>134458</v>
      </c>
      <c r="M2748" s="20">
        <v>15716</v>
      </c>
      <c r="N2748" s="20" t="s">
        <v>2018</v>
      </c>
      <c r="O2748" s="20">
        <v>2</v>
      </c>
      <c r="P2748" s="29" t="s">
        <v>14973</v>
      </c>
      <c r="Q2748" s="29" t="s">
        <v>14974</v>
      </c>
      <c r="R2748" s="20">
        <v>640</v>
      </c>
      <c r="S2748" s="20" t="s">
        <v>37</v>
      </c>
      <c r="T2748" s="20" t="s">
        <v>38</v>
      </c>
      <c r="U2748" s="20" t="s">
        <v>584</v>
      </c>
      <c r="V2748" s="20">
        <v>9000000</v>
      </c>
      <c r="W2748" s="20">
        <v>1998</v>
      </c>
      <c r="X2748" s="20">
        <v>933</v>
      </c>
      <c r="Y2748" s="20">
        <v>7.7</v>
      </c>
      <c r="Z2748" s="20">
        <v>2.35</v>
      </c>
      <c r="AA2748" s="21">
        <v>5000</v>
      </c>
    </row>
    <row r="2749" spans="1:27" ht="30.75">
      <c r="A2749" s="22" t="s">
        <v>6528</v>
      </c>
      <c r="B2749" s="23">
        <v>221</v>
      </c>
      <c r="C2749" s="23">
        <v>97</v>
      </c>
      <c r="D2749" s="23">
        <v>25</v>
      </c>
      <c r="E2749" s="23">
        <v>861</v>
      </c>
      <c r="F2749" s="23" t="s">
        <v>9031</v>
      </c>
      <c r="G2749" s="23">
        <v>929</v>
      </c>
      <c r="H2749" s="23">
        <v>21371425</v>
      </c>
      <c r="I2749" s="30" t="s">
        <v>2812</v>
      </c>
      <c r="J2749" s="23" t="s">
        <v>3735</v>
      </c>
      <c r="K2749" s="30" t="s">
        <v>14975</v>
      </c>
      <c r="L2749" s="23">
        <v>76199</v>
      </c>
      <c r="M2749" s="23">
        <v>3679</v>
      </c>
      <c r="N2749" s="23" t="s">
        <v>3880</v>
      </c>
      <c r="O2749" s="23">
        <v>0</v>
      </c>
      <c r="P2749" s="30" t="s">
        <v>14976</v>
      </c>
      <c r="Q2749" s="30" t="s">
        <v>14977</v>
      </c>
      <c r="R2749" s="23">
        <v>944</v>
      </c>
      <c r="S2749" s="23" t="s">
        <v>37</v>
      </c>
      <c r="T2749" s="23" t="s">
        <v>38</v>
      </c>
      <c r="U2749" s="23" t="s">
        <v>39</v>
      </c>
      <c r="V2749" s="23">
        <v>10000000</v>
      </c>
      <c r="W2749" s="23">
        <v>2010</v>
      </c>
      <c r="X2749" s="23">
        <v>927</v>
      </c>
      <c r="Y2749" s="23">
        <v>4.4000000000000004</v>
      </c>
      <c r="Z2749" s="23">
        <v>2.35</v>
      </c>
      <c r="AA2749" s="24">
        <v>13000</v>
      </c>
    </row>
    <row r="2750" spans="1:27" ht="30.75">
      <c r="A2750" s="19" t="s">
        <v>4536</v>
      </c>
      <c r="B2750" s="20">
        <v>158</v>
      </c>
      <c r="C2750" s="20">
        <v>122</v>
      </c>
      <c r="D2750" s="20">
        <v>108</v>
      </c>
      <c r="E2750" s="20">
        <v>111</v>
      </c>
      <c r="F2750" s="20" t="s">
        <v>5269</v>
      </c>
      <c r="G2750" s="20">
        <v>220</v>
      </c>
      <c r="H2750" s="20">
        <v>33071558</v>
      </c>
      <c r="I2750" s="29" t="s">
        <v>2526</v>
      </c>
      <c r="J2750" s="20" t="s">
        <v>14978</v>
      </c>
      <c r="K2750" s="29" t="s">
        <v>14979</v>
      </c>
      <c r="L2750" s="20">
        <v>22369</v>
      </c>
      <c r="M2750" s="20">
        <v>583</v>
      </c>
      <c r="N2750" s="20" t="s">
        <v>14980</v>
      </c>
      <c r="O2750" s="20">
        <v>6</v>
      </c>
      <c r="P2750" s="29" t="s">
        <v>14981</v>
      </c>
      <c r="Q2750" s="29" t="s">
        <v>14982</v>
      </c>
      <c r="R2750" s="20">
        <v>100</v>
      </c>
      <c r="S2750" s="20" t="s">
        <v>37</v>
      </c>
      <c r="T2750" s="20" t="s">
        <v>56</v>
      </c>
      <c r="U2750" s="20" t="s">
        <v>94</v>
      </c>
      <c r="V2750" s="20">
        <v>10000000</v>
      </c>
      <c r="W2750" s="20">
        <v>2015</v>
      </c>
      <c r="X2750" s="20">
        <v>186</v>
      </c>
      <c r="Y2750" s="20">
        <v>6.6</v>
      </c>
      <c r="Z2750" s="20">
        <v>2.35</v>
      </c>
      <c r="AA2750" s="21">
        <v>21000</v>
      </c>
    </row>
    <row r="2751" spans="1:27" ht="30.75">
      <c r="A2751" s="22" t="s">
        <v>14983</v>
      </c>
      <c r="B2751" s="23">
        <v>73</v>
      </c>
      <c r="C2751" s="23">
        <v>101</v>
      </c>
      <c r="D2751" s="23">
        <v>22</v>
      </c>
      <c r="E2751" s="23">
        <v>558</v>
      </c>
      <c r="F2751" s="23" t="s">
        <v>2388</v>
      </c>
      <c r="G2751" s="23">
        <v>918</v>
      </c>
      <c r="H2751" s="23">
        <v>17655201</v>
      </c>
      <c r="I2751" s="30" t="s">
        <v>7143</v>
      </c>
      <c r="J2751" s="23" t="s">
        <v>688</v>
      </c>
      <c r="K2751" s="30" t="s">
        <v>14984</v>
      </c>
      <c r="L2751" s="23">
        <v>4719</v>
      </c>
      <c r="M2751" s="23">
        <v>3317</v>
      </c>
      <c r="N2751" s="23" t="s">
        <v>783</v>
      </c>
      <c r="O2751" s="23">
        <v>1</v>
      </c>
      <c r="P2751" s="30" t="s">
        <v>14985</v>
      </c>
      <c r="Q2751" s="30" t="s">
        <v>14986</v>
      </c>
      <c r="R2751" s="23">
        <v>24</v>
      </c>
      <c r="S2751" s="23" t="s">
        <v>37</v>
      </c>
      <c r="T2751" s="23" t="s">
        <v>38</v>
      </c>
      <c r="U2751" s="23" t="s">
        <v>276</v>
      </c>
      <c r="V2751" s="23">
        <v>10000000</v>
      </c>
      <c r="W2751" s="23">
        <v>2008</v>
      </c>
      <c r="X2751" s="23">
        <v>624</v>
      </c>
      <c r="Y2751" s="23">
        <v>6.7</v>
      </c>
      <c r="Z2751" s="23">
        <v>1.85</v>
      </c>
      <c r="AA2751" s="24">
        <v>851</v>
      </c>
    </row>
    <row r="2752" spans="1:27" ht="30.75">
      <c r="A2752" s="19" t="s">
        <v>11561</v>
      </c>
      <c r="B2752" s="20">
        <v>65</v>
      </c>
      <c r="C2752" s="20">
        <v>100</v>
      </c>
      <c r="D2752" s="20">
        <v>15</v>
      </c>
      <c r="E2752" s="20">
        <v>804</v>
      </c>
      <c r="F2752" s="20" t="s">
        <v>1977</v>
      </c>
      <c r="G2752" s="20">
        <v>1000</v>
      </c>
      <c r="H2752" s="20">
        <v>16247775</v>
      </c>
      <c r="I2752" s="29" t="s">
        <v>2716</v>
      </c>
      <c r="J2752" s="20" t="s">
        <v>9437</v>
      </c>
      <c r="K2752" s="29" t="s">
        <v>14987</v>
      </c>
      <c r="L2752" s="20">
        <v>23527</v>
      </c>
      <c r="M2752" s="20">
        <v>4789</v>
      </c>
      <c r="N2752" s="20" t="s">
        <v>10999</v>
      </c>
      <c r="O2752" s="20">
        <v>3</v>
      </c>
      <c r="P2752" s="29" t="s">
        <v>14988</v>
      </c>
      <c r="Q2752" s="29" t="s">
        <v>14989</v>
      </c>
      <c r="R2752" s="20">
        <v>104</v>
      </c>
      <c r="S2752" s="20" t="s">
        <v>37</v>
      </c>
      <c r="T2752" s="20" t="s">
        <v>38</v>
      </c>
      <c r="U2752" s="20" t="s">
        <v>94</v>
      </c>
      <c r="V2752" s="20">
        <v>25000000</v>
      </c>
      <c r="W2752" s="20">
        <v>2005</v>
      </c>
      <c r="X2752" s="20">
        <v>962</v>
      </c>
      <c r="Y2752" s="20">
        <v>5.5</v>
      </c>
      <c r="Z2752" s="20">
        <v>1.85</v>
      </c>
      <c r="AA2752" s="21">
        <v>767</v>
      </c>
    </row>
    <row r="2753" spans="1:27" ht="30.75">
      <c r="A2753" s="22" t="s">
        <v>5075</v>
      </c>
      <c r="B2753" s="23">
        <v>23</v>
      </c>
      <c r="C2753" s="23">
        <v>129</v>
      </c>
      <c r="D2753" s="23">
        <v>0</v>
      </c>
      <c r="E2753" s="23">
        <v>203</v>
      </c>
      <c r="F2753" s="23" t="s">
        <v>2718</v>
      </c>
      <c r="G2753" s="23">
        <v>18000</v>
      </c>
      <c r="H2753" s="23">
        <v>16153600</v>
      </c>
      <c r="I2753" s="30" t="s">
        <v>7836</v>
      </c>
      <c r="J2753" s="23" t="s">
        <v>1726</v>
      </c>
      <c r="K2753" s="30" t="s">
        <v>14990</v>
      </c>
      <c r="L2753" s="23">
        <v>8295</v>
      </c>
      <c r="M2753" s="23">
        <v>19065</v>
      </c>
      <c r="N2753" s="23" t="s">
        <v>14991</v>
      </c>
      <c r="O2753" s="23">
        <v>1</v>
      </c>
      <c r="P2753" s="30" t="s">
        <v>14992</v>
      </c>
      <c r="Q2753" s="30" t="s">
        <v>14993</v>
      </c>
      <c r="R2753" s="23">
        <v>30</v>
      </c>
      <c r="S2753" s="23" t="s">
        <v>37</v>
      </c>
      <c r="T2753" s="23" t="s">
        <v>38</v>
      </c>
      <c r="U2753" s="23" t="s">
        <v>584</v>
      </c>
      <c r="V2753" s="23">
        <v>10000000</v>
      </c>
      <c r="W2753" s="23">
        <v>1990</v>
      </c>
      <c r="X2753" s="23">
        <v>269</v>
      </c>
      <c r="Y2753" s="23">
        <v>6.5</v>
      </c>
      <c r="Z2753" s="23">
        <v>1.85</v>
      </c>
      <c r="AA2753" s="24">
        <v>720</v>
      </c>
    </row>
    <row r="2754" spans="1:27" ht="30.75">
      <c r="A2754" s="19" t="s">
        <v>4981</v>
      </c>
      <c r="B2754" s="20">
        <v>63</v>
      </c>
      <c r="C2754" s="20">
        <v>81</v>
      </c>
      <c r="D2754" s="20">
        <v>176</v>
      </c>
      <c r="E2754" s="20">
        <v>39</v>
      </c>
      <c r="F2754" s="20" t="s">
        <v>14994</v>
      </c>
      <c r="G2754" s="20">
        <v>176</v>
      </c>
      <c r="H2754" s="20">
        <v>16033556</v>
      </c>
      <c r="I2754" s="29" t="s">
        <v>2135</v>
      </c>
      <c r="J2754" s="20" t="s">
        <v>4981</v>
      </c>
      <c r="K2754" s="29" t="s">
        <v>14995</v>
      </c>
      <c r="L2754" s="20">
        <v>37901</v>
      </c>
      <c r="M2754" s="20">
        <v>361</v>
      </c>
      <c r="N2754" s="20" t="s">
        <v>14996</v>
      </c>
      <c r="O2754" s="20">
        <v>1</v>
      </c>
      <c r="P2754" s="29" t="s">
        <v>14997</v>
      </c>
      <c r="Q2754" s="29" t="s">
        <v>14998</v>
      </c>
      <c r="R2754" s="20">
        <v>518</v>
      </c>
      <c r="S2754" s="20" t="s">
        <v>37</v>
      </c>
      <c r="T2754" s="20" t="s">
        <v>38</v>
      </c>
      <c r="U2754" s="20" t="s">
        <v>39</v>
      </c>
      <c r="V2754" s="20">
        <v>10000000</v>
      </c>
      <c r="W2754" s="20">
        <v>2002</v>
      </c>
      <c r="X2754" s="20">
        <v>67</v>
      </c>
      <c r="Y2754" s="20">
        <v>6.2</v>
      </c>
      <c r="Z2754" s="20">
        <v>2.35</v>
      </c>
      <c r="AA2754" s="21">
        <v>0</v>
      </c>
    </row>
    <row r="2755" spans="1:27" ht="30.75">
      <c r="A2755" s="22" t="s">
        <v>1901</v>
      </c>
      <c r="B2755" s="23">
        <v>132</v>
      </c>
      <c r="C2755" s="23">
        <v>96</v>
      </c>
      <c r="D2755" s="23">
        <v>31</v>
      </c>
      <c r="E2755" s="23">
        <v>536</v>
      </c>
      <c r="F2755" s="23" t="s">
        <v>2985</v>
      </c>
      <c r="G2755" s="23">
        <v>651</v>
      </c>
      <c r="H2755" s="23">
        <v>16667084</v>
      </c>
      <c r="I2755" s="30" t="s">
        <v>12638</v>
      </c>
      <c r="J2755" s="23" t="s">
        <v>14999</v>
      </c>
      <c r="K2755" s="30" t="s">
        <v>15000</v>
      </c>
      <c r="L2755" s="23">
        <v>90070</v>
      </c>
      <c r="M2755" s="23">
        <v>3119</v>
      </c>
      <c r="N2755" s="23" t="s">
        <v>15001</v>
      </c>
      <c r="O2755" s="23">
        <v>0</v>
      </c>
      <c r="P2755" s="30" t="s">
        <v>15002</v>
      </c>
      <c r="Q2755" s="30" t="s">
        <v>15003</v>
      </c>
      <c r="R2755" s="23">
        <v>248</v>
      </c>
      <c r="S2755" s="23" t="s">
        <v>37</v>
      </c>
      <c r="T2755" s="23" t="s">
        <v>38</v>
      </c>
      <c r="U2755" s="23" t="s">
        <v>39</v>
      </c>
      <c r="V2755" s="23">
        <v>11000000</v>
      </c>
      <c r="W2755" s="23">
        <v>1990</v>
      </c>
      <c r="X2755" s="23">
        <v>610</v>
      </c>
      <c r="Y2755" s="23">
        <v>7.1</v>
      </c>
      <c r="Z2755" s="23">
        <v>1.85</v>
      </c>
      <c r="AA2755" s="24">
        <v>11000</v>
      </c>
    </row>
    <row r="2756" spans="1:27" ht="30.75">
      <c r="A2756" s="19" t="s">
        <v>15004</v>
      </c>
      <c r="B2756" s="20">
        <v>191</v>
      </c>
      <c r="C2756" s="20">
        <v>84</v>
      </c>
      <c r="D2756" s="20">
        <v>36</v>
      </c>
      <c r="E2756" s="20">
        <v>648</v>
      </c>
      <c r="F2756" s="20" t="s">
        <v>15005</v>
      </c>
      <c r="G2756" s="20">
        <v>2000</v>
      </c>
      <c r="H2756" s="20">
        <v>15417771</v>
      </c>
      <c r="I2756" s="29" t="s">
        <v>5543</v>
      </c>
      <c r="J2756" s="20" t="s">
        <v>4370</v>
      </c>
      <c r="K2756" s="29" t="s">
        <v>15006</v>
      </c>
      <c r="L2756" s="20">
        <v>87494</v>
      </c>
      <c r="M2756" s="20">
        <v>3416</v>
      </c>
      <c r="N2756" s="20" t="s">
        <v>7951</v>
      </c>
      <c r="O2756" s="20">
        <v>1</v>
      </c>
      <c r="P2756" s="29" t="s">
        <v>15007</v>
      </c>
      <c r="Q2756" s="29" t="s">
        <v>15008</v>
      </c>
      <c r="R2756" s="20">
        <v>540</v>
      </c>
      <c r="S2756" s="20" t="s">
        <v>37</v>
      </c>
      <c r="T2756" s="20" t="s">
        <v>38</v>
      </c>
      <c r="U2756" s="20" t="s">
        <v>584</v>
      </c>
      <c r="V2756" s="20">
        <v>12600000</v>
      </c>
      <c r="W2756" s="20">
        <v>2003</v>
      </c>
      <c r="X2756" s="20">
        <v>683</v>
      </c>
      <c r="Y2756" s="20">
        <v>6.1</v>
      </c>
      <c r="Z2756" s="20">
        <v>1.85</v>
      </c>
      <c r="AA2756" s="21">
        <v>0</v>
      </c>
    </row>
    <row r="2757" spans="1:27" ht="30.75">
      <c r="A2757" s="22" t="s">
        <v>13029</v>
      </c>
      <c r="B2757" s="23">
        <v>91</v>
      </c>
      <c r="C2757" s="23">
        <v>110</v>
      </c>
      <c r="D2757" s="23">
        <v>164</v>
      </c>
      <c r="E2757" s="23">
        <v>45</v>
      </c>
      <c r="F2757" s="23" t="s">
        <v>9830</v>
      </c>
      <c r="G2757" s="23">
        <v>258</v>
      </c>
      <c r="H2757" s="23">
        <v>15156200</v>
      </c>
      <c r="I2757" s="30" t="s">
        <v>1119</v>
      </c>
      <c r="J2757" s="23" t="s">
        <v>15013</v>
      </c>
      <c r="K2757" s="30" t="s">
        <v>15014</v>
      </c>
      <c r="L2757" s="23">
        <v>15358</v>
      </c>
      <c r="M2757" s="23">
        <v>571</v>
      </c>
      <c r="N2757" s="23" t="s">
        <v>11954</v>
      </c>
      <c r="O2757" s="23">
        <v>2</v>
      </c>
      <c r="P2757" s="30" t="s">
        <v>15015</v>
      </c>
      <c r="Q2757" s="30" t="s">
        <v>15016</v>
      </c>
      <c r="R2757" s="23">
        <v>131</v>
      </c>
      <c r="S2757" s="23" t="s">
        <v>37</v>
      </c>
      <c r="T2757" s="23" t="s">
        <v>38</v>
      </c>
      <c r="U2757" s="23" t="s">
        <v>584</v>
      </c>
      <c r="V2757" s="23">
        <v>30000000</v>
      </c>
      <c r="W2757" s="23">
        <v>1999</v>
      </c>
      <c r="X2757" s="23">
        <v>218</v>
      </c>
      <c r="Y2757" s="23">
        <v>6</v>
      </c>
      <c r="Z2757" s="23">
        <v>2.35</v>
      </c>
      <c r="AA2757" s="24">
        <v>328</v>
      </c>
    </row>
    <row r="2758" spans="1:27" ht="30.75">
      <c r="A2758" s="19" t="s">
        <v>11998</v>
      </c>
      <c r="B2758" s="20">
        <v>368</v>
      </c>
      <c r="C2758" s="20">
        <v>130</v>
      </c>
      <c r="D2758" s="20">
        <v>337</v>
      </c>
      <c r="E2758" s="20">
        <v>820</v>
      </c>
      <c r="F2758" s="20" t="s">
        <v>459</v>
      </c>
      <c r="G2758" s="20">
        <v>11000</v>
      </c>
      <c r="H2758" s="20">
        <v>21589307</v>
      </c>
      <c r="I2758" s="29" t="s">
        <v>3408</v>
      </c>
      <c r="J2758" s="20" t="s">
        <v>659</v>
      </c>
      <c r="K2758" s="29" t="s">
        <v>15017</v>
      </c>
      <c r="L2758" s="20">
        <v>135286</v>
      </c>
      <c r="M2758" s="20">
        <v>13960</v>
      </c>
      <c r="N2758" s="20" t="s">
        <v>1045</v>
      </c>
      <c r="O2758" s="20">
        <v>1</v>
      </c>
      <c r="P2758" s="29" t="s">
        <v>15018</v>
      </c>
      <c r="Q2758" s="29" t="s">
        <v>15019</v>
      </c>
      <c r="R2758" s="20">
        <v>261</v>
      </c>
      <c r="S2758" s="20" t="s">
        <v>37</v>
      </c>
      <c r="T2758" s="20" t="s">
        <v>38</v>
      </c>
      <c r="U2758" s="20" t="s">
        <v>39</v>
      </c>
      <c r="V2758" s="20">
        <v>10000000</v>
      </c>
      <c r="W2758" s="20">
        <v>2012</v>
      </c>
      <c r="X2758" s="20">
        <v>1000</v>
      </c>
      <c r="Y2758" s="20">
        <v>7.4</v>
      </c>
      <c r="Z2758" s="20">
        <v>2.35</v>
      </c>
      <c r="AA2758" s="21">
        <v>27000</v>
      </c>
    </row>
    <row r="2759" spans="1:27" ht="30.75">
      <c r="A2759" s="22" t="s">
        <v>15020</v>
      </c>
      <c r="B2759" s="23">
        <v>89</v>
      </c>
      <c r="C2759" s="23">
        <v>84</v>
      </c>
      <c r="D2759" s="23">
        <v>134</v>
      </c>
      <c r="E2759" s="23">
        <v>307</v>
      </c>
      <c r="F2759" s="23" t="s">
        <v>5042</v>
      </c>
      <c r="G2759" s="23">
        <v>655</v>
      </c>
      <c r="H2759" s="23">
        <v>20339754</v>
      </c>
      <c r="I2759" s="30" t="s">
        <v>1008</v>
      </c>
      <c r="J2759" s="23" t="s">
        <v>7910</v>
      </c>
      <c r="K2759" s="30" t="s">
        <v>15021</v>
      </c>
      <c r="L2759" s="23">
        <v>23928</v>
      </c>
      <c r="M2759" s="23">
        <v>2737</v>
      </c>
      <c r="N2759" s="23" t="s">
        <v>15022</v>
      </c>
      <c r="O2759" s="23">
        <v>2</v>
      </c>
      <c r="P2759" s="30" t="s">
        <v>15023</v>
      </c>
      <c r="Q2759" s="30" t="s">
        <v>15024</v>
      </c>
      <c r="R2759" s="23">
        <v>73</v>
      </c>
      <c r="S2759" s="23" t="s">
        <v>37</v>
      </c>
      <c r="T2759" s="23" t="s">
        <v>38</v>
      </c>
      <c r="U2759" s="23" t="s">
        <v>584</v>
      </c>
      <c r="V2759" s="23">
        <v>10000000</v>
      </c>
      <c r="W2759" s="23">
        <v>2007</v>
      </c>
      <c r="X2759" s="23">
        <v>651</v>
      </c>
      <c r="Y2759" s="23">
        <v>5.9</v>
      </c>
      <c r="Z2759" s="23">
        <v>1.85</v>
      </c>
      <c r="AA2759" s="24">
        <v>441</v>
      </c>
    </row>
    <row r="2760" spans="1:27" ht="45.75">
      <c r="A2760" s="19" t="s">
        <v>15025</v>
      </c>
      <c r="B2760" s="20">
        <v>83</v>
      </c>
      <c r="C2760" s="20">
        <v>106</v>
      </c>
      <c r="D2760" s="20">
        <v>293</v>
      </c>
      <c r="E2760" s="20">
        <v>547</v>
      </c>
      <c r="F2760" s="20" t="s">
        <v>15026</v>
      </c>
      <c r="G2760" s="20">
        <v>773</v>
      </c>
      <c r="H2760" s="20">
        <v>28873374</v>
      </c>
      <c r="I2760" s="29" t="s">
        <v>4067</v>
      </c>
      <c r="J2760" s="20" t="s">
        <v>15027</v>
      </c>
      <c r="K2760" s="29" t="s">
        <v>15028</v>
      </c>
      <c r="L2760" s="20">
        <v>22161</v>
      </c>
      <c r="M2760" s="20">
        <v>2787</v>
      </c>
      <c r="N2760" s="20" t="s">
        <v>15029</v>
      </c>
      <c r="O2760" s="20">
        <v>11</v>
      </c>
      <c r="P2760" s="29" t="s">
        <v>15030</v>
      </c>
      <c r="Q2760" s="29" t="s">
        <v>15031</v>
      </c>
      <c r="R2760" s="20">
        <v>68</v>
      </c>
      <c r="S2760" s="20" t="s">
        <v>37</v>
      </c>
      <c r="T2760" s="20" t="s">
        <v>38</v>
      </c>
      <c r="U2760" s="20" t="s">
        <v>94</v>
      </c>
      <c r="V2760" s="20">
        <v>10000000</v>
      </c>
      <c r="W2760" s="20">
        <v>2013</v>
      </c>
      <c r="X2760" s="20">
        <v>734</v>
      </c>
      <c r="Y2760" s="20">
        <v>4.0999999999999996</v>
      </c>
      <c r="Z2760" s="20">
        <v>1.85</v>
      </c>
      <c r="AA2760" s="21">
        <v>0</v>
      </c>
    </row>
    <row r="2761" spans="1:27" ht="45.75">
      <c r="A2761" s="22" t="s">
        <v>15036</v>
      </c>
      <c r="B2761" s="23">
        <v>33</v>
      </c>
      <c r="C2761" s="23">
        <v>76</v>
      </c>
      <c r="D2761" s="23">
        <v>14</v>
      </c>
      <c r="E2761" s="23">
        <v>636</v>
      </c>
      <c r="F2761" s="23" t="s">
        <v>1516</v>
      </c>
      <c r="G2761" s="23">
        <v>1000</v>
      </c>
      <c r="H2761" s="23">
        <v>13684949</v>
      </c>
      <c r="I2761" s="30" t="s">
        <v>470</v>
      </c>
      <c r="J2761" s="23" t="s">
        <v>2618</v>
      </c>
      <c r="K2761" s="30" t="s">
        <v>15037</v>
      </c>
      <c r="L2761" s="23">
        <v>4564</v>
      </c>
      <c r="M2761" s="23">
        <v>3752</v>
      </c>
      <c r="N2761" s="23" t="s">
        <v>7658</v>
      </c>
      <c r="O2761" s="23">
        <v>0</v>
      </c>
      <c r="P2761" s="30" t="s">
        <v>15038</v>
      </c>
      <c r="Q2761" s="30" t="s">
        <v>15039</v>
      </c>
      <c r="R2761" s="23">
        <v>43</v>
      </c>
      <c r="S2761" s="23" t="s">
        <v>37</v>
      </c>
      <c r="T2761" s="23" t="s">
        <v>38</v>
      </c>
      <c r="U2761" s="23" t="s">
        <v>94</v>
      </c>
      <c r="V2761" s="23">
        <v>3000000</v>
      </c>
      <c r="W2761" s="23">
        <v>2002</v>
      </c>
      <c r="X2761" s="23">
        <v>811</v>
      </c>
      <c r="Y2761" s="23">
        <v>5.9</v>
      </c>
      <c r="Z2761" s="23">
        <v>1.85</v>
      </c>
      <c r="AA2761" s="24">
        <v>227</v>
      </c>
    </row>
    <row r="2762" spans="1:27" ht="30.75">
      <c r="A2762" s="19" t="s">
        <v>14610</v>
      </c>
      <c r="B2762" s="20">
        <v>386</v>
      </c>
      <c r="C2762" s="20">
        <v>99</v>
      </c>
      <c r="D2762" s="20">
        <v>64</v>
      </c>
      <c r="E2762" s="20">
        <v>918</v>
      </c>
      <c r="F2762" s="20" t="s">
        <v>1211</v>
      </c>
      <c r="G2762" s="20">
        <v>13000</v>
      </c>
      <c r="H2762" s="20">
        <v>14597405</v>
      </c>
      <c r="I2762" s="29" t="s">
        <v>1543</v>
      </c>
      <c r="J2762" s="20" t="s">
        <v>445</v>
      </c>
      <c r="K2762" s="29" t="s">
        <v>15040</v>
      </c>
      <c r="L2762" s="20">
        <v>71679</v>
      </c>
      <c r="M2762" s="20">
        <v>17204</v>
      </c>
      <c r="N2762" s="20" t="s">
        <v>688</v>
      </c>
      <c r="O2762" s="20">
        <v>1</v>
      </c>
      <c r="P2762" s="29" t="s">
        <v>15041</v>
      </c>
      <c r="Q2762" s="29" t="s">
        <v>15042</v>
      </c>
      <c r="R2762" s="20">
        <v>216</v>
      </c>
      <c r="S2762" s="20" t="s">
        <v>37</v>
      </c>
      <c r="T2762" s="20" t="s">
        <v>56</v>
      </c>
      <c r="U2762" s="20" t="s">
        <v>584</v>
      </c>
      <c r="V2762" s="20">
        <v>6400000</v>
      </c>
      <c r="W2762" s="20">
        <v>2011</v>
      </c>
      <c r="X2762" s="20">
        <v>2000</v>
      </c>
      <c r="Y2762" s="20">
        <v>7</v>
      </c>
      <c r="Z2762" s="20">
        <v>2.35</v>
      </c>
      <c r="AA2762" s="21">
        <v>17000</v>
      </c>
    </row>
    <row r="2763" spans="1:27" ht="30.75">
      <c r="A2763" s="22" t="s">
        <v>6867</v>
      </c>
      <c r="B2763" s="23">
        <v>191</v>
      </c>
      <c r="C2763" s="23">
        <v>96</v>
      </c>
      <c r="D2763" s="23">
        <v>47</v>
      </c>
      <c r="E2763" s="23">
        <v>442</v>
      </c>
      <c r="F2763" s="23" t="s">
        <v>3537</v>
      </c>
      <c r="G2763" s="23">
        <v>3000</v>
      </c>
      <c r="H2763" s="23">
        <v>12570442</v>
      </c>
      <c r="I2763" s="30" t="s">
        <v>5315</v>
      </c>
      <c r="J2763" s="23" t="s">
        <v>1542</v>
      </c>
      <c r="K2763" s="30" t="s">
        <v>15043</v>
      </c>
      <c r="L2763" s="23">
        <v>40514</v>
      </c>
      <c r="M2763" s="23">
        <v>4053</v>
      </c>
      <c r="N2763" s="23" t="s">
        <v>8061</v>
      </c>
      <c r="O2763" s="23">
        <v>0</v>
      </c>
      <c r="P2763" s="30" t="s">
        <v>15044</v>
      </c>
      <c r="Q2763" s="30" t="s">
        <v>15045</v>
      </c>
      <c r="R2763" s="23">
        <v>234</v>
      </c>
      <c r="S2763" s="23" t="s">
        <v>37</v>
      </c>
      <c r="T2763" s="23" t="s">
        <v>38</v>
      </c>
      <c r="U2763" s="23" t="s">
        <v>584</v>
      </c>
      <c r="V2763" s="23">
        <v>10000000</v>
      </c>
      <c r="W2763" s="23">
        <v>2005</v>
      </c>
      <c r="X2763" s="23">
        <v>497</v>
      </c>
      <c r="Y2763" s="23">
        <v>6.8</v>
      </c>
      <c r="Z2763" s="23">
        <v>2.35</v>
      </c>
      <c r="AA2763" s="24">
        <v>808</v>
      </c>
    </row>
    <row r="2764" spans="1:27" ht="30.75">
      <c r="A2764" s="19" t="s">
        <v>15046</v>
      </c>
      <c r="B2764" s="20">
        <v>16</v>
      </c>
      <c r="C2764" s="20">
        <v>104</v>
      </c>
      <c r="D2764" s="20">
        <v>28</v>
      </c>
      <c r="E2764" s="20">
        <v>582</v>
      </c>
      <c r="F2764" s="20" t="s">
        <v>6381</v>
      </c>
      <c r="G2764" s="20">
        <v>962</v>
      </c>
      <c r="H2764" s="20">
        <v>12514138</v>
      </c>
      <c r="I2764" s="29" t="s">
        <v>213</v>
      </c>
      <c r="J2764" s="20" t="s">
        <v>4442</v>
      </c>
      <c r="K2764" s="29" t="s">
        <v>15047</v>
      </c>
      <c r="L2764" s="20">
        <v>2801</v>
      </c>
      <c r="M2764" s="20">
        <v>3871</v>
      </c>
      <c r="N2764" s="20" t="s">
        <v>2861</v>
      </c>
      <c r="O2764" s="20">
        <v>0</v>
      </c>
      <c r="P2764" s="29" t="s">
        <v>15048</v>
      </c>
      <c r="Q2764" s="29" t="s">
        <v>15049</v>
      </c>
      <c r="R2764" s="20">
        <v>28</v>
      </c>
      <c r="S2764" s="20" t="s">
        <v>37</v>
      </c>
      <c r="T2764" s="20" t="s">
        <v>38</v>
      </c>
      <c r="U2764" s="20" t="s">
        <v>584</v>
      </c>
      <c r="V2764" s="20">
        <v>10000000</v>
      </c>
      <c r="W2764" s="20">
        <v>1997</v>
      </c>
      <c r="X2764" s="20">
        <v>826</v>
      </c>
      <c r="Y2764" s="20">
        <v>7.4</v>
      </c>
      <c r="Z2764" s="20">
        <v>1.85</v>
      </c>
      <c r="AA2764" s="21">
        <v>1000</v>
      </c>
    </row>
    <row r="2765" spans="1:27" ht="30.75">
      <c r="A2765" s="22" t="s">
        <v>15050</v>
      </c>
      <c r="B2765" s="23">
        <v>297</v>
      </c>
      <c r="C2765" s="23">
        <v>108</v>
      </c>
      <c r="D2765" s="23">
        <v>0</v>
      </c>
      <c r="E2765" s="23">
        <v>458</v>
      </c>
      <c r="F2765" s="23" t="s">
        <v>12779</v>
      </c>
      <c r="G2765" s="23">
        <v>1000</v>
      </c>
      <c r="H2765" s="23">
        <v>43771291</v>
      </c>
      <c r="I2765" s="30" t="s">
        <v>851</v>
      </c>
      <c r="J2765" s="23" t="s">
        <v>6501</v>
      </c>
      <c r="K2765" s="30" t="s">
        <v>15051</v>
      </c>
      <c r="L2765" s="23">
        <v>79909</v>
      </c>
      <c r="M2765" s="23">
        <v>3215</v>
      </c>
      <c r="N2765" s="23" t="s">
        <v>7598</v>
      </c>
      <c r="O2765" s="23">
        <v>1</v>
      </c>
      <c r="P2765" s="30" t="s">
        <v>15052</v>
      </c>
      <c r="Q2765" s="30" t="s">
        <v>15053</v>
      </c>
      <c r="R2765" s="23">
        <v>279</v>
      </c>
      <c r="S2765" s="23" t="s">
        <v>37</v>
      </c>
      <c r="T2765" s="23" t="s">
        <v>38</v>
      </c>
      <c r="U2765" s="23" t="s">
        <v>584</v>
      </c>
      <c r="V2765" s="23">
        <v>5000000</v>
      </c>
      <c r="W2765" s="23">
        <v>2015</v>
      </c>
      <c r="X2765" s="23">
        <v>562</v>
      </c>
      <c r="Y2765" s="23">
        <v>7.1</v>
      </c>
      <c r="Z2765" s="23">
        <v>2.35</v>
      </c>
      <c r="AA2765" s="24">
        <v>15000</v>
      </c>
    </row>
    <row r="2766" spans="1:27" ht="30.75">
      <c r="A2766" s="19" t="s">
        <v>15054</v>
      </c>
      <c r="B2766" s="20">
        <v>47</v>
      </c>
      <c r="C2766" s="20">
        <v>108</v>
      </c>
      <c r="D2766" s="20">
        <v>2</v>
      </c>
      <c r="E2766" s="20">
        <v>30</v>
      </c>
      <c r="F2766" s="20" t="s">
        <v>15055</v>
      </c>
      <c r="G2766" s="20">
        <v>772</v>
      </c>
      <c r="H2766" s="20">
        <v>11703287</v>
      </c>
      <c r="I2766" s="29" t="s">
        <v>7042</v>
      </c>
      <c r="J2766" s="20" t="s">
        <v>15056</v>
      </c>
      <c r="K2766" s="29" t="s">
        <v>15057</v>
      </c>
      <c r="L2766" s="20">
        <v>4360</v>
      </c>
      <c r="M2766" s="20">
        <v>1058</v>
      </c>
      <c r="N2766" s="20" t="s">
        <v>15058</v>
      </c>
      <c r="O2766" s="20">
        <v>3</v>
      </c>
      <c r="P2766" s="29" t="s">
        <v>15059</v>
      </c>
      <c r="Q2766" s="29" t="s">
        <v>15060</v>
      </c>
      <c r="R2766" s="20">
        <v>148</v>
      </c>
      <c r="S2766" s="20" t="s">
        <v>37</v>
      </c>
      <c r="T2766" s="20" t="s">
        <v>38</v>
      </c>
      <c r="U2766" s="20" t="s">
        <v>39</v>
      </c>
      <c r="V2766" s="20">
        <v>10000000</v>
      </c>
      <c r="W2766" s="20">
        <v>2005</v>
      </c>
      <c r="X2766" s="20">
        <v>232</v>
      </c>
      <c r="Y2766" s="20">
        <v>7</v>
      </c>
      <c r="Z2766" s="20">
        <v>2.35</v>
      </c>
      <c r="AA2766" s="21">
        <v>1000</v>
      </c>
    </row>
    <row r="2767" spans="1:27" ht="45.75">
      <c r="A2767" s="22" t="s">
        <v>7539</v>
      </c>
      <c r="B2767" s="23">
        <v>63</v>
      </c>
      <c r="C2767" s="23">
        <v>87</v>
      </c>
      <c r="D2767" s="23">
        <v>13</v>
      </c>
      <c r="E2767" s="23">
        <v>869</v>
      </c>
      <c r="F2767" s="23" t="s">
        <v>83</v>
      </c>
      <c r="G2767" s="23">
        <v>15000</v>
      </c>
      <c r="H2767" s="23">
        <v>11560259</v>
      </c>
      <c r="I2767" s="30" t="s">
        <v>1680</v>
      </c>
      <c r="J2767" s="23" t="s">
        <v>289</v>
      </c>
      <c r="K2767" s="30" t="s">
        <v>15061</v>
      </c>
      <c r="L2767" s="23">
        <v>15617</v>
      </c>
      <c r="M2767" s="23">
        <v>22485</v>
      </c>
      <c r="N2767" s="23" t="s">
        <v>2612</v>
      </c>
      <c r="O2767" s="23">
        <v>1</v>
      </c>
      <c r="P2767" s="30" t="s">
        <v>15062</v>
      </c>
      <c r="Q2767" s="30" t="s">
        <v>15063</v>
      </c>
      <c r="R2767" s="23">
        <v>180</v>
      </c>
      <c r="S2767" s="23" t="s">
        <v>37</v>
      </c>
      <c r="T2767" s="23" t="s">
        <v>38</v>
      </c>
      <c r="U2767" s="23" t="s">
        <v>39</v>
      </c>
      <c r="V2767" s="23">
        <v>22000000</v>
      </c>
      <c r="W2767" s="23">
        <v>2001</v>
      </c>
      <c r="X2767" s="23">
        <v>4000</v>
      </c>
      <c r="Y2767" s="23">
        <v>5.8</v>
      </c>
      <c r="Z2767" s="23">
        <v>2.35</v>
      </c>
      <c r="AA2767" s="24">
        <v>0</v>
      </c>
    </row>
    <row r="2768" spans="1:27" ht="30.75">
      <c r="A2768" s="19" t="s">
        <v>14060</v>
      </c>
      <c r="B2768" s="20">
        <v>144</v>
      </c>
      <c r="C2768" s="20">
        <v>89</v>
      </c>
      <c r="D2768" s="20">
        <v>406</v>
      </c>
      <c r="E2768" s="20">
        <v>759</v>
      </c>
      <c r="F2768" s="20" t="s">
        <v>1146</v>
      </c>
      <c r="G2768" s="20">
        <v>989</v>
      </c>
      <c r="H2768" s="20">
        <v>10824921</v>
      </c>
      <c r="I2768" s="29" t="s">
        <v>1670</v>
      </c>
      <c r="J2768" s="20" t="s">
        <v>3229</v>
      </c>
      <c r="K2768" s="29" t="s">
        <v>15064</v>
      </c>
      <c r="L2768" s="20">
        <v>200293</v>
      </c>
      <c r="M2768" s="20">
        <v>3462</v>
      </c>
      <c r="N2768" s="20" t="s">
        <v>861</v>
      </c>
      <c r="O2768" s="20">
        <v>0</v>
      </c>
      <c r="P2768" s="29" t="s">
        <v>15065</v>
      </c>
      <c r="Q2768" s="29" t="s">
        <v>15066</v>
      </c>
      <c r="R2768" s="20">
        <v>621</v>
      </c>
      <c r="S2768" s="20" t="s">
        <v>37</v>
      </c>
      <c r="T2768" s="20" t="s">
        <v>38</v>
      </c>
      <c r="U2768" s="20" t="s">
        <v>584</v>
      </c>
      <c r="V2768" s="20">
        <v>10000000</v>
      </c>
      <c r="W2768" s="20">
        <v>1999</v>
      </c>
      <c r="X2768" s="20">
        <v>939</v>
      </c>
      <c r="Y2768" s="20">
        <v>7.8</v>
      </c>
      <c r="Z2768" s="20">
        <v>1.85</v>
      </c>
      <c r="AA2768" s="21">
        <v>16000</v>
      </c>
    </row>
    <row r="2769" spans="1:27" ht="30.75">
      <c r="A2769" s="22" t="s">
        <v>15067</v>
      </c>
      <c r="B2769" s="23">
        <v>77</v>
      </c>
      <c r="C2769" s="23">
        <v>97</v>
      </c>
      <c r="D2769" s="23">
        <v>31</v>
      </c>
      <c r="E2769" s="23">
        <v>551</v>
      </c>
      <c r="F2769" s="23" t="s">
        <v>9346</v>
      </c>
      <c r="G2769" s="23">
        <v>4000</v>
      </c>
      <c r="H2769" s="23">
        <v>10561238</v>
      </c>
      <c r="I2769" s="30" t="s">
        <v>15068</v>
      </c>
      <c r="J2769" s="23" t="s">
        <v>83</v>
      </c>
      <c r="K2769" s="30" t="s">
        <v>15069</v>
      </c>
      <c r="L2769" s="23">
        <v>27265</v>
      </c>
      <c r="M2769" s="23">
        <v>6388</v>
      </c>
      <c r="N2769" s="23" t="s">
        <v>4764</v>
      </c>
      <c r="O2769" s="23">
        <v>0</v>
      </c>
      <c r="P2769" s="30" t="s">
        <v>15070</v>
      </c>
      <c r="Q2769" s="30" t="s">
        <v>15071</v>
      </c>
      <c r="R2769" s="23">
        <v>321</v>
      </c>
      <c r="S2769" s="23" t="s">
        <v>37</v>
      </c>
      <c r="T2769" s="23" t="s">
        <v>766</v>
      </c>
      <c r="U2769" s="23" t="s">
        <v>39</v>
      </c>
      <c r="V2769" s="23">
        <v>10000000</v>
      </c>
      <c r="W2769" s="23">
        <v>1999</v>
      </c>
      <c r="X2769" s="23">
        <v>980</v>
      </c>
      <c r="Y2769" s="23">
        <v>6.5</v>
      </c>
      <c r="Z2769" s="23">
        <v>1.85</v>
      </c>
      <c r="AA2769" s="24">
        <v>0</v>
      </c>
    </row>
    <row r="2770" spans="1:27" ht="30.75">
      <c r="A2770" s="19" t="s">
        <v>254</v>
      </c>
      <c r="B2770" s="20">
        <v>325</v>
      </c>
      <c r="C2770" s="20">
        <v>106</v>
      </c>
      <c r="D2770" s="20">
        <v>13000</v>
      </c>
      <c r="E2770" s="20">
        <v>309</v>
      </c>
      <c r="F2770" s="20" t="s">
        <v>2993</v>
      </c>
      <c r="G2770" s="20">
        <v>11000</v>
      </c>
      <c r="H2770" s="20">
        <v>14479776</v>
      </c>
      <c r="I2770" s="29" t="s">
        <v>15072</v>
      </c>
      <c r="J2770" s="20" t="s">
        <v>51</v>
      </c>
      <c r="K2770" s="29" t="s">
        <v>15073</v>
      </c>
      <c r="L2770" s="20">
        <v>55539</v>
      </c>
      <c r="M2770" s="20">
        <v>12418</v>
      </c>
      <c r="N2770" s="20" t="s">
        <v>12541</v>
      </c>
      <c r="O2770" s="20">
        <v>3</v>
      </c>
      <c r="P2770" s="29" t="s">
        <v>15074</v>
      </c>
      <c r="Q2770" s="29" t="s">
        <v>15075</v>
      </c>
      <c r="R2770" s="20">
        <v>147</v>
      </c>
      <c r="S2770" s="20" t="s">
        <v>37</v>
      </c>
      <c r="T2770" s="20" t="s">
        <v>38</v>
      </c>
      <c r="U2770" s="20" t="s">
        <v>39</v>
      </c>
      <c r="V2770" s="20">
        <v>10000000</v>
      </c>
      <c r="W2770" s="20">
        <v>2014</v>
      </c>
      <c r="X2770" s="20">
        <v>430</v>
      </c>
      <c r="Y2770" s="20">
        <v>7</v>
      </c>
      <c r="Z2770" s="20">
        <v>1.85</v>
      </c>
      <c r="AA2770" s="21">
        <v>20000</v>
      </c>
    </row>
    <row r="2771" spans="1:27" ht="30.75">
      <c r="A2771" s="22" t="s">
        <v>224</v>
      </c>
      <c r="B2771" s="23">
        <v>100</v>
      </c>
      <c r="C2771" s="23">
        <v>100</v>
      </c>
      <c r="D2771" s="23">
        <v>532</v>
      </c>
      <c r="E2771" s="23">
        <v>711</v>
      </c>
      <c r="F2771" s="23" t="s">
        <v>8508</v>
      </c>
      <c r="G2771" s="23">
        <v>4000</v>
      </c>
      <c r="H2771" s="23">
        <v>9801782</v>
      </c>
      <c r="I2771" s="30" t="s">
        <v>5966</v>
      </c>
      <c r="J2771" s="23" t="s">
        <v>249</v>
      </c>
      <c r="K2771" s="30" t="s">
        <v>15076</v>
      </c>
      <c r="L2771" s="23">
        <v>39331</v>
      </c>
      <c r="M2771" s="23">
        <v>6046</v>
      </c>
      <c r="N2771" s="23" t="s">
        <v>529</v>
      </c>
      <c r="O2771" s="23">
        <v>0</v>
      </c>
      <c r="P2771" s="30" t="s">
        <v>15077</v>
      </c>
      <c r="Q2771" s="30" t="s">
        <v>15078</v>
      </c>
      <c r="R2771" s="23">
        <v>481</v>
      </c>
      <c r="S2771" s="23" t="s">
        <v>37</v>
      </c>
      <c r="T2771" s="23" t="s">
        <v>38</v>
      </c>
      <c r="U2771" s="23" t="s">
        <v>584</v>
      </c>
      <c r="V2771" s="23">
        <v>10000000</v>
      </c>
      <c r="W2771" s="23">
        <v>1998</v>
      </c>
      <c r="X2771" s="23">
        <v>796</v>
      </c>
      <c r="Y2771" s="23">
        <v>6.3</v>
      </c>
      <c r="Z2771" s="23">
        <v>1.85</v>
      </c>
      <c r="AA2771" s="24">
        <v>0</v>
      </c>
    </row>
    <row r="2772" spans="1:27" ht="30.75">
      <c r="A2772" s="19" t="s">
        <v>12364</v>
      </c>
      <c r="B2772" s="20">
        <v>52</v>
      </c>
      <c r="C2772" s="20">
        <v>89</v>
      </c>
      <c r="D2772" s="20">
        <v>18</v>
      </c>
      <c r="E2772" s="20">
        <v>2000</v>
      </c>
      <c r="F2772" s="20" t="s">
        <v>5901</v>
      </c>
      <c r="G2772" s="20">
        <v>7000</v>
      </c>
      <c r="H2772" s="20">
        <v>8070311</v>
      </c>
      <c r="I2772" s="29" t="s">
        <v>1680</v>
      </c>
      <c r="J2772" s="20" t="s">
        <v>517</v>
      </c>
      <c r="K2772" s="29" t="s">
        <v>15079</v>
      </c>
      <c r="L2772" s="20">
        <v>12706</v>
      </c>
      <c r="M2772" s="20">
        <v>13626</v>
      </c>
      <c r="N2772" s="20" t="s">
        <v>2375</v>
      </c>
      <c r="O2772" s="20">
        <v>9</v>
      </c>
      <c r="P2772" s="29" t="s">
        <v>15080</v>
      </c>
      <c r="Q2772" s="29" t="s">
        <v>15081</v>
      </c>
      <c r="R2772" s="20">
        <v>75</v>
      </c>
      <c r="S2772" s="20" t="s">
        <v>37</v>
      </c>
      <c r="T2772" s="20" t="s">
        <v>38</v>
      </c>
      <c r="U2772" s="20" t="s">
        <v>94</v>
      </c>
      <c r="V2772" s="20">
        <v>10000000</v>
      </c>
      <c r="W2772" s="20">
        <v>2004</v>
      </c>
      <c r="X2772" s="20">
        <v>2000</v>
      </c>
      <c r="Y2772" s="20">
        <v>5.3</v>
      </c>
      <c r="Z2772" s="20">
        <v>1.85</v>
      </c>
      <c r="AA2772" s="21">
        <v>0</v>
      </c>
    </row>
    <row r="2773" spans="1:27" ht="30.75">
      <c r="A2773" s="22" t="s">
        <v>9842</v>
      </c>
      <c r="B2773" s="23">
        <v>163</v>
      </c>
      <c r="C2773" s="23">
        <v>95</v>
      </c>
      <c r="D2773" s="23">
        <v>434</v>
      </c>
      <c r="E2773" s="23">
        <v>472</v>
      </c>
      <c r="F2773" s="23" t="s">
        <v>2100</v>
      </c>
      <c r="G2773" s="23">
        <v>1000</v>
      </c>
      <c r="H2773" s="23">
        <v>8460995</v>
      </c>
      <c r="I2773" s="30" t="s">
        <v>1422</v>
      </c>
      <c r="J2773" s="23" t="s">
        <v>15085</v>
      </c>
      <c r="K2773" s="30" t="s">
        <v>15086</v>
      </c>
      <c r="L2773" s="23">
        <v>35888</v>
      </c>
      <c r="M2773" s="23">
        <v>2618</v>
      </c>
      <c r="N2773" s="23" t="s">
        <v>6359</v>
      </c>
      <c r="O2773" s="23">
        <v>3</v>
      </c>
      <c r="P2773" s="30" t="s">
        <v>15087</v>
      </c>
      <c r="Q2773" s="30" t="s">
        <v>15088</v>
      </c>
      <c r="R2773" s="23">
        <v>125</v>
      </c>
      <c r="S2773" s="23" t="s">
        <v>37</v>
      </c>
      <c r="T2773" s="23" t="s">
        <v>38</v>
      </c>
      <c r="U2773" s="23" t="s">
        <v>584</v>
      </c>
      <c r="V2773" s="23">
        <v>10000000</v>
      </c>
      <c r="W2773" s="23">
        <v>2010</v>
      </c>
      <c r="X2773" s="23">
        <v>622</v>
      </c>
      <c r="Y2773" s="23">
        <v>5.5</v>
      </c>
      <c r="Z2773" s="23">
        <v>2.35</v>
      </c>
      <c r="AA2773" s="24">
        <v>0</v>
      </c>
    </row>
    <row r="2774" spans="1:27" ht="30.75">
      <c r="A2774" s="19" t="s">
        <v>5646</v>
      </c>
      <c r="B2774" s="20">
        <v>137</v>
      </c>
      <c r="C2774" s="20">
        <v>97</v>
      </c>
      <c r="D2774" s="20">
        <v>350</v>
      </c>
      <c r="E2774" s="20">
        <v>250</v>
      </c>
      <c r="F2774" s="20" t="s">
        <v>1666</v>
      </c>
      <c r="G2774" s="20">
        <v>460</v>
      </c>
      <c r="H2774" s="20">
        <v>8111360</v>
      </c>
      <c r="I2774" s="29" t="s">
        <v>2124</v>
      </c>
      <c r="J2774" s="20" t="s">
        <v>4127</v>
      </c>
      <c r="K2774" s="29" t="s">
        <v>15089</v>
      </c>
      <c r="L2774" s="20">
        <v>34848</v>
      </c>
      <c r="M2774" s="20">
        <v>1334</v>
      </c>
      <c r="N2774" s="20" t="s">
        <v>12426</v>
      </c>
      <c r="O2774" s="20">
        <v>1</v>
      </c>
      <c r="P2774" s="29" t="s">
        <v>15090</v>
      </c>
      <c r="Q2774" s="29" t="s">
        <v>15091</v>
      </c>
      <c r="R2774" s="20">
        <v>203</v>
      </c>
      <c r="S2774" s="20" t="s">
        <v>37</v>
      </c>
      <c r="T2774" s="20" t="s">
        <v>56</v>
      </c>
      <c r="U2774" s="20" t="s">
        <v>584</v>
      </c>
      <c r="V2774" s="20">
        <v>10000000</v>
      </c>
      <c r="W2774" s="20">
        <v>2002</v>
      </c>
      <c r="X2774" s="20">
        <v>372</v>
      </c>
      <c r="Y2774" s="20">
        <v>7.4</v>
      </c>
      <c r="Z2774" s="20">
        <v>1.85</v>
      </c>
      <c r="AA2774" s="21">
        <v>0</v>
      </c>
    </row>
    <row r="2775" spans="1:27" ht="30.75">
      <c r="A2775" s="22" t="s">
        <v>8763</v>
      </c>
      <c r="B2775" s="23">
        <v>180</v>
      </c>
      <c r="C2775" s="23">
        <v>94</v>
      </c>
      <c r="D2775" s="23">
        <v>0</v>
      </c>
      <c r="E2775" s="23">
        <v>3000</v>
      </c>
      <c r="F2775" s="23" t="s">
        <v>212</v>
      </c>
      <c r="G2775" s="23">
        <v>20000</v>
      </c>
      <c r="H2775" s="23">
        <v>8828771</v>
      </c>
      <c r="I2775" s="30" t="s">
        <v>1670</v>
      </c>
      <c r="J2775" s="23" t="s">
        <v>262</v>
      </c>
      <c r="K2775" s="30" t="s">
        <v>15092</v>
      </c>
      <c r="L2775" s="23">
        <v>79146</v>
      </c>
      <c r="M2775" s="23">
        <v>41059</v>
      </c>
      <c r="N2775" s="23" t="s">
        <v>2512</v>
      </c>
      <c r="O2775" s="23">
        <v>10</v>
      </c>
      <c r="P2775" s="30" t="s">
        <v>15093</v>
      </c>
      <c r="Q2775" s="30" t="s">
        <v>15094</v>
      </c>
      <c r="R2775" s="23">
        <v>352</v>
      </c>
      <c r="S2775" s="23" t="s">
        <v>37</v>
      </c>
      <c r="T2775" s="23" t="s">
        <v>38</v>
      </c>
      <c r="U2775" s="23" t="s">
        <v>584</v>
      </c>
      <c r="V2775" s="23">
        <v>6000000</v>
      </c>
      <c r="W2775" s="23">
        <v>2013</v>
      </c>
      <c r="X2775" s="23">
        <v>14000</v>
      </c>
      <c r="Y2775" s="23">
        <v>4.3</v>
      </c>
      <c r="Z2775" s="23">
        <v>1.85</v>
      </c>
      <c r="AA2775" s="24">
        <v>25000</v>
      </c>
    </row>
    <row r="2776" spans="1:27" ht="30.75">
      <c r="A2776" s="19" t="s">
        <v>15095</v>
      </c>
      <c r="B2776" s="20">
        <v>100</v>
      </c>
      <c r="C2776" s="20">
        <v>95</v>
      </c>
      <c r="D2776" s="20">
        <v>4</v>
      </c>
      <c r="E2776" s="20">
        <v>655</v>
      </c>
      <c r="F2776" s="20" t="s">
        <v>9901</v>
      </c>
      <c r="G2776" s="20">
        <v>939</v>
      </c>
      <c r="H2776" s="20">
        <v>7563670</v>
      </c>
      <c r="I2776" s="29" t="s">
        <v>3631</v>
      </c>
      <c r="J2776" s="20" t="s">
        <v>1146</v>
      </c>
      <c r="K2776" s="29" t="s">
        <v>15096</v>
      </c>
      <c r="L2776" s="20">
        <v>21268</v>
      </c>
      <c r="M2776" s="20">
        <v>3651</v>
      </c>
      <c r="N2776" s="20" t="s">
        <v>7910</v>
      </c>
      <c r="O2776" s="20">
        <v>0</v>
      </c>
      <c r="P2776" s="29" t="s">
        <v>15097</v>
      </c>
      <c r="Q2776" s="29" t="s">
        <v>15098</v>
      </c>
      <c r="R2776" s="20">
        <v>53</v>
      </c>
      <c r="S2776" s="20" t="s">
        <v>37</v>
      </c>
      <c r="T2776" s="20" t="s">
        <v>38</v>
      </c>
      <c r="U2776" s="20" t="s">
        <v>39</v>
      </c>
      <c r="V2776" s="20">
        <v>10000000</v>
      </c>
      <c r="W2776" s="20">
        <v>2008</v>
      </c>
      <c r="X2776" s="20">
        <v>702</v>
      </c>
      <c r="Y2776" s="20">
        <v>5.2</v>
      </c>
      <c r="Z2776" s="20">
        <v>2.35</v>
      </c>
      <c r="AA2776" s="21">
        <v>518</v>
      </c>
    </row>
    <row r="2777" spans="1:27" ht="30.75">
      <c r="A2777" s="22" t="s">
        <v>15099</v>
      </c>
      <c r="B2777" s="23">
        <v>265</v>
      </c>
      <c r="C2777" s="23">
        <v>101</v>
      </c>
      <c r="D2777" s="23">
        <v>63</v>
      </c>
      <c r="E2777" s="23">
        <v>172</v>
      </c>
      <c r="F2777" s="23" t="s">
        <v>12062</v>
      </c>
      <c r="G2777" s="23">
        <v>7000</v>
      </c>
      <c r="H2777" s="23">
        <v>6619173</v>
      </c>
      <c r="I2777" s="30" t="s">
        <v>15100</v>
      </c>
      <c r="J2777" s="23" t="s">
        <v>517</v>
      </c>
      <c r="K2777" s="30" t="s">
        <v>15101</v>
      </c>
      <c r="L2777" s="23">
        <v>87203</v>
      </c>
      <c r="M2777" s="23">
        <v>7747</v>
      </c>
      <c r="N2777" s="23" t="s">
        <v>15102</v>
      </c>
      <c r="O2777" s="23">
        <v>2</v>
      </c>
      <c r="P2777" s="30" t="s">
        <v>15103</v>
      </c>
      <c r="Q2777" s="30" t="s">
        <v>15104</v>
      </c>
      <c r="R2777" s="23">
        <v>221</v>
      </c>
      <c r="S2777" s="23" t="s">
        <v>37</v>
      </c>
      <c r="T2777" s="23" t="s">
        <v>38</v>
      </c>
      <c r="U2777" s="23" t="s">
        <v>584</v>
      </c>
      <c r="V2777" s="23">
        <v>10000000</v>
      </c>
      <c r="W2777" s="23">
        <v>2012</v>
      </c>
      <c r="X2777" s="23">
        <v>353</v>
      </c>
      <c r="Y2777" s="23">
        <v>6.7</v>
      </c>
      <c r="Z2777" s="23">
        <v>2.35</v>
      </c>
      <c r="AA2777" s="24">
        <v>25000</v>
      </c>
    </row>
    <row r="2778" spans="1:27" ht="45.75">
      <c r="A2778" s="19" t="s">
        <v>7743</v>
      </c>
      <c r="B2778" s="20">
        <v>162</v>
      </c>
      <c r="C2778" s="20">
        <v>101</v>
      </c>
      <c r="D2778" s="20">
        <v>194</v>
      </c>
      <c r="E2778" s="20">
        <v>602</v>
      </c>
      <c r="F2778" s="20" t="s">
        <v>7745</v>
      </c>
      <c r="G2778" s="20">
        <v>1000</v>
      </c>
      <c r="H2778" s="20">
        <v>6712241</v>
      </c>
      <c r="I2778" s="29" t="s">
        <v>1934</v>
      </c>
      <c r="J2778" s="20" t="s">
        <v>2083</v>
      </c>
      <c r="K2778" s="29" t="s">
        <v>15113</v>
      </c>
      <c r="L2778" s="20">
        <v>782437</v>
      </c>
      <c r="M2778" s="20">
        <v>3858</v>
      </c>
      <c r="N2778" s="20" t="s">
        <v>1320</v>
      </c>
      <c r="O2778" s="20">
        <v>2</v>
      </c>
      <c r="P2778" s="29" t="s">
        <v>15114</v>
      </c>
      <c r="Q2778" s="29" t="s">
        <v>15115</v>
      </c>
      <c r="R2778" s="20">
        <v>1420</v>
      </c>
      <c r="S2778" s="20" t="s">
        <v>37</v>
      </c>
      <c r="T2778" s="20" t="s">
        <v>38</v>
      </c>
      <c r="U2778" s="20" t="s">
        <v>584</v>
      </c>
      <c r="V2778" s="20">
        <v>7500000</v>
      </c>
      <c r="W2778" s="20">
        <v>1998</v>
      </c>
      <c r="X2778" s="20">
        <v>816</v>
      </c>
      <c r="Y2778" s="20">
        <v>8.6</v>
      </c>
      <c r="Z2778" s="20">
        <v>1.85</v>
      </c>
      <c r="AA2778" s="21">
        <v>35000</v>
      </c>
    </row>
    <row r="2779" spans="1:27" ht="30.75">
      <c r="A2779" s="22" t="s">
        <v>15116</v>
      </c>
      <c r="B2779" s="23">
        <v>147</v>
      </c>
      <c r="C2779" s="23">
        <v>82</v>
      </c>
      <c r="D2779" s="23">
        <v>87</v>
      </c>
      <c r="E2779" s="23">
        <v>444</v>
      </c>
      <c r="F2779" s="23" t="s">
        <v>15117</v>
      </c>
      <c r="G2779" s="23">
        <v>1000</v>
      </c>
      <c r="H2779" s="23">
        <v>6842058</v>
      </c>
      <c r="I2779" s="30" t="s">
        <v>4903</v>
      </c>
      <c r="J2779" s="23" t="s">
        <v>3142</v>
      </c>
      <c r="K2779" s="30" t="s">
        <v>15118</v>
      </c>
      <c r="L2779" s="23">
        <v>36029</v>
      </c>
      <c r="M2779" s="23">
        <v>3818</v>
      </c>
      <c r="N2779" s="23" t="s">
        <v>15119</v>
      </c>
      <c r="O2779" s="23">
        <v>0</v>
      </c>
      <c r="P2779" s="30" t="s">
        <v>15120</v>
      </c>
      <c r="Q2779" s="30" t="s">
        <v>15121</v>
      </c>
      <c r="R2779" s="23">
        <v>99</v>
      </c>
      <c r="S2779" s="23" t="s">
        <v>37</v>
      </c>
      <c r="T2779" s="23" t="s">
        <v>38</v>
      </c>
      <c r="U2779" s="23" t="s">
        <v>584</v>
      </c>
      <c r="V2779" s="23">
        <v>10000000</v>
      </c>
      <c r="W2779" s="23">
        <v>2012</v>
      </c>
      <c r="X2779" s="23">
        <v>581</v>
      </c>
      <c r="Y2779" s="23">
        <v>6.1</v>
      </c>
      <c r="Z2779" s="23">
        <v>2.35</v>
      </c>
      <c r="AA2779" s="24">
        <v>14000</v>
      </c>
    </row>
    <row r="2780" spans="1:27" ht="30.75">
      <c r="A2780" s="19" t="s">
        <v>15122</v>
      </c>
      <c r="B2780" s="20">
        <v>33</v>
      </c>
      <c r="C2780" s="20">
        <v>74</v>
      </c>
      <c r="D2780" s="20">
        <v>0</v>
      </c>
      <c r="E2780" s="20">
        <v>719</v>
      </c>
      <c r="F2780" s="20" t="s">
        <v>260</v>
      </c>
      <c r="G2780" s="20">
        <v>886</v>
      </c>
      <c r="H2780" s="20">
        <v>6491350</v>
      </c>
      <c r="I2780" s="29" t="s">
        <v>8009</v>
      </c>
      <c r="J2780" s="20" t="s">
        <v>1383</v>
      </c>
      <c r="K2780" s="29" t="s">
        <v>15123</v>
      </c>
      <c r="L2780" s="20">
        <v>1231</v>
      </c>
      <c r="M2780" s="20">
        <v>5139</v>
      </c>
      <c r="N2780" s="20" t="s">
        <v>3023</v>
      </c>
      <c r="O2780" s="20">
        <v>0</v>
      </c>
      <c r="P2780" s="29" t="s">
        <v>15124</v>
      </c>
      <c r="Q2780" s="29" t="s">
        <v>15125</v>
      </c>
      <c r="R2780" s="20">
        <v>26</v>
      </c>
      <c r="S2780" s="20" t="s">
        <v>37</v>
      </c>
      <c r="T2780" s="20" t="s">
        <v>38</v>
      </c>
      <c r="U2780" s="20" t="s">
        <v>94</v>
      </c>
      <c r="V2780" s="20">
        <v>10000000</v>
      </c>
      <c r="W2780" s="20">
        <v>2004</v>
      </c>
      <c r="X2780" s="20">
        <v>808</v>
      </c>
      <c r="Y2780" s="20">
        <v>5.8</v>
      </c>
      <c r="Z2780" s="20">
        <v>1.85</v>
      </c>
      <c r="AA2780" s="21">
        <v>49</v>
      </c>
    </row>
    <row r="2781" spans="1:27" ht="30.75">
      <c r="A2781" s="22" t="s">
        <v>15126</v>
      </c>
      <c r="B2781" s="23">
        <v>94</v>
      </c>
      <c r="C2781" s="23">
        <v>130</v>
      </c>
      <c r="D2781" s="23">
        <v>63</v>
      </c>
      <c r="E2781" s="23">
        <v>2</v>
      </c>
      <c r="F2781" s="23" t="s">
        <v>15127</v>
      </c>
      <c r="G2781" s="23">
        <v>24</v>
      </c>
      <c r="H2781" s="23">
        <v>9473382</v>
      </c>
      <c r="I2781" s="30" t="s">
        <v>15128</v>
      </c>
      <c r="J2781" s="23" t="s">
        <v>15129</v>
      </c>
      <c r="K2781" s="30" t="s">
        <v>15130</v>
      </c>
      <c r="L2781" s="23">
        <v>26832</v>
      </c>
      <c r="M2781" s="23">
        <v>29</v>
      </c>
      <c r="N2781" s="23" t="s">
        <v>15131</v>
      </c>
      <c r="O2781" s="23">
        <v>3</v>
      </c>
      <c r="P2781" s="30" t="s">
        <v>15132</v>
      </c>
      <c r="Q2781" s="30" t="s">
        <v>15133</v>
      </c>
      <c r="R2781" s="23">
        <v>247</v>
      </c>
      <c r="S2781" s="23" t="s">
        <v>1463</v>
      </c>
      <c r="T2781" s="23" t="s">
        <v>267</v>
      </c>
      <c r="U2781" s="23" t="s">
        <v>584</v>
      </c>
      <c r="V2781" s="23">
        <v>10000000</v>
      </c>
      <c r="W2781" s="23">
        <v>1998</v>
      </c>
      <c r="X2781" s="23">
        <v>3</v>
      </c>
      <c r="Y2781" s="23">
        <v>7.7</v>
      </c>
      <c r="Z2781" s="23">
        <v>1.85</v>
      </c>
      <c r="AA2781" s="24">
        <v>0</v>
      </c>
    </row>
    <row r="2782" spans="1:27" ht="30.75">
      <c r="A2782" s="19" t="s">
        <v>5876</v>
      </c>
      <c r="B2782" s="20">
        <v>143</v>
      </c>
      <c r="C2782" s="20">
        <v>112</v>
      </c>
      <c r="D2782" s="20">
        <v>0</v>
      </c>
      <c r="E2782" s="20">
        <v>201</v>
      </c>
      <c r="F2782" s="20" t="s">
        <v>11910</v>
      </c>
      <c r="G2782" s="20">
        <v>874</v>
      </c>
      <c r="H2782" s="20">
        <v>6197866</v>
      </c>
      <c r="I2782" s="29" t="s">
        <v>1543</v>
      </c>
      <c r="J2782" s="20" t="s">
        <v>5104</v>
      </c>
      <c r="K2782" s="29" t="s">
        <v>15134</v>
      </c>
      <c r="L2782" s="20">
        <v>63733</v>
      </c>
      <c r="M2782" s="20">
        <v>1351</v>
      </c>
      <c r="N2782" s="20" t="s">
        <v>13910</v>
      </c>
      <c r="O2782" s="20">
        <v>0</v>
      </c>
      <c r="P2782" s="29" t="s">
        <v>15135</v>
      </c>
      <c r="Q2782" s="29" t="s">
        <v>15136</v>
      </c>
      <c r="R2782" s="20">
        <v>414</v>
      </c>
      <c r="S2782" s="20" t="s">
        <v>37</v>
      </c>
      <c r="T2782" s="20" t="s">
        <v>1464</v>
      </c>
      <c r="U2782" s="20" t="s">
        <v>276</v>
      </c>
      <c r="V2782" s="20">
        <v>10000000</v>
      </c>
      <c r="W2782" s="20">
        <v>1999</v>
      </c>
      <c r="X2782" s="20">
        <v>262</v>
      </c>
      <c r="Y2782" s="20">
        <v>8</v>
      </c>
      <c r="Z2782" s="20">
        <v>2.35</v>
      </c>
      <c r="AA2782" s="21">
        <v>0</v>
      </c>
    </row>
    <row r="2783" spans="1:27" ht="30.75">
      <c r="A2783" s="22" t="s">
        <v>15137</v>
      </c>
      <c r="B2783" s="23">
        <v>38</v>
      </c>
      <c r="C2783" s="23">
        <v>96</v>
      </c>
      <c r="D2783" s="23">
        <v>9</v>
      </c>
      <c r="E2783" s="23">
        <v>934</v>
      </c>
      <c r="F2783" s="23" t="s">
        <v>79</v>
      </c>
      <c r="G2783" s="23">
        <v>12000</v>
      </c>
      <c r="H2783" s="23">
        <v>6044618</v>
      </c>
      <c r="I2783" s="30" t="s">
        <v>15138</v>
      </c>
      <c r="J2783" s="23" t="s">
        <v>4836</v>
      </c>
      <c r="K2783" s="30" t="s">
        <v>15139</v>
      </c>
      <c r="L2783" s="23">
        <v>6200</v>
      </c>
      <c r="M2783" s="23">
        <v>26961</v>
      </c>
      <c r="N2783" s="23" t="s">
        <v>8304</v>
      </c>
      <c r="O2783" s="23">
        <v>1</v>
      </c>
      <c r="P2783" s="30" t="s">
        <v>15140</v>
      </c>
      <c r="Q2783" s="30" t="s">
        <v>15141</v>
      </c>
      <c r="R2783" s="23">
        <v>92</v>
      </c>
      <c r="S2783" s="23" t="s">
        <v>37</v>
      </c>
      <c r="T2783" s="23" t="s">
        <v>38</v>
      </c>
      <c r="U2783" s="23" t="s">
        <v>584</v>
      </c>
      <c r="V2783" s="23">
        <v>10000000</v>
      </c>
      <c r="W2783" s="23">
        <v>2002</v>
      </c>
      <c r="X2783" s="23">
        <v>11000</v>
      </c>
      <c r="Y2783" s="23">
        <v>5.6</v>
      </c>
      <c r="Z2783" s="23">
        <v>2.35</v>
      </c>
      <c r="AA2783" s="24">
        <v>398</v>
      </c>
    </row>
    <row r="2784" spans="1:27" ht="30.75">
      <c r="A2784" s="19" t="s">
        <v>15142</v>
      </c>
      <c r="B2784" s="20">
        <v>126</v>
      </c>
      <c r="C2784" s="20">
        <v>89</v>
      </c>
      <c r="D2784" s="20">
        <v>0</v>
      </c>
      <c r="E2784" s="20">
        <v>322</v>
      </c>
      <c r="F2784" s="20" t="s">
        <v>3537</v>
      </c>
      <c r="G2784" s="20">
        <v>628</v>
      </c>
      <c r="H2784" s="20">
        <v>7764027</v>
      </c>
      <c r="I2784" s="29" t="s">
        <v>2526</v>
      </c>
      <c r="J2784" s="20" t="s">
        <v>7031</v>
      </c>
      <c r="K2784" s="29" t="s">
        <v>15143</v>
      </c>
      <c r="L2784" s="20">
        <v>38459</v>
      </c>
      <c r="M2784" s="20">
        <v>2061</v>
      </c>
      <c r="N2784" s="20" t="s">
        <v>14834</v>
      </c>
      <c r="O2784" s="20">
        <v>0</v>
      </c>
      <c r="P2784" s="29" t="s">
        <v>15144</v>
      </c>
      <c r="Q2784" s="29" t="s">
        <v>15145</v>
      </c>
      <c r="R2784" s="20">
        <v>119</v>
      </c>
      <c r="S2784" s="20" t="s">
        <v>37</v>
      </c>
      <c r="T2784" s="20" t="s">
        <v>38</v>
      </c>
      <c r="U2784" s="20" t="s">
        <v>584</v>
      </c>
      <c r="V2784" s="20">
        <v>10000000</v>
      </c>
      <c r="W2784" s="20">
        <v>2013</v>
      </c>
      <c r="X2784" s="20">
        <v>497</v>
      </c>
      <c r="Y2784" s="20">
        <v>6.7</v>
      </c>
      <c r="Z2784" s="20">
        <v>2.35</v>
      </c>
      <c r="AA2784" s="21">
        <v>0</v>
      </c>
    </row>
    <row r="2785" spans="1:27" ht="30.75">
      <c r="A2785" s="22" t="s">
        <v>11064</v>
      </c>
      <c r="B2785" s="23">
        <v>91</v>
      </c>
      <c r="C2785" s="23">
        <v>121</v>
      </c>
      <c r="D2785" s="23">
        <v>57</v>
      </c>
      <c r="E2785" s="23">
        <v>664</v>
      </c>
      <c r="F2785" s="23" t="s">
        <v>9802</v>
      </c>
      <c r="G2785" s="23">
        <v>1000</v>
      </c>
      <c r="H2785" s="23">
        <v>21569041</v>
      </c>
      <c r="I2785" s="30" t="s">
        <v>3408</v>
      </c>
      <c r="J2785" s="23" t="s">
        <v>1402</v>
      </c>
      <c r="K2785" s="30" t="s">
        <v>15156</v>
      </c>
      <c r="L2785" s="23">
        <v>8058</v>
      </c>
      <c r="M2785" s="23">
        <v>3745</v>
      </c>
      <c r="N2785" s="23" t="s">
        <v>15157</v>
      </c>
      <c r="O2785" s="23">
        <v>2</v>
      </c>
      <c r="P2785" s="30" t="s">
        <v>15158</v>
      </c>
      <c r="Q2785" s="30" t="s">
        <v>15159</v>
      </c>
      <c r="R2785" s="23">
        <v>57</v>
      </c>
      <c r="S2785" s="23" t="s">
        <v>37</v>
      </c>
      <c r="T2785" s="23" t="s">
        <v>38</v>
      </c>
      <c r="U2785" s="23" t="s">
        <v>39</v>
      </c>
      <c r="V2785" s="23">
        <v>9000000</v>
      </c>
      <c r="W2785" s="23">
        <v>2014</v>
      </c>
      <c r="X2785" s="23">
        <v>837</v>
      </c>
      <c r="Y2785" s="23">
        <v>6.6</v>
      </c>
      <c r="Z2785" s="23">
        <v>2.35</v>
      </c>
      <c r="AA2785" s="24">
        <v>0</v>
      </c>
    </row>
    <row r="2786" spans="1:27" ht="30.75">
      <c r="A2786" s="19" t="s">
        <v>15160</v>
      </c>
      <c r="B2786" s="20">
        <v>46</v>
      </c>
      <c r="C2786" s="20">
        <v>85</v>
      </c>
      <c r="D2786" s="20">
        <v>49</v>
      </c>
      <c r="E2786" s="20">
        <v>401</v>
      </c>
      <c r="F2786" s="20" t="s">
        <v>7155</v>
      </c>
      <c r="G2786" s="20">
        <v>719</v>
      </c>
      <c r="H2786" s="20">
        <v>4356743</v>
      </c>
      <c r="I2786" s="29" t="s">
        <v>2716</v>
      </c>
      <c r="J2786" s="20" t="s">
        <v>3023</v>
      </c>
      <c r="K2786" s="29" t="s">
        <v>15161</v>
      </c>
      <c r="L2786" s="20">
        <v>3662</v>
      </c>
      <c r="M2786" s="20">
        <v>2446</v>
      </c>
      <c r="N2786" s="20" t="s">
        <v>10851</v>
      </c>
      <c r="O2786" s="20">
        <v>2</v>
      </c>
      <c r="P2786" s="29" t="s">
        <v>15162</v>
      </c>
      <c r="Q2786" s="29" t="s">
        <v>15163</v>
      </c>
      <c r="R2786" s="20">
        <v>79</v>
      </c>
      <c r="S2786" s="20" t="s">
        <v>37</v>
      </c>
      <c r="T2786" s="20" t="s">
        <v>38</v>
      </c>
      <c r="U2786" s="20" t="s">
        <v>94</v>
      </c>
      <c r="V2786" s="20">
        <v>16000000</v>
      </c>
      <c r="W2786" s="20">
        <v>2001</v>
      </c>
      <c r="X2786" s="20">
        <v>405</v>
      </c>
      <c r="Y2786" s="20">
        <v>4.0999999999999996</v>
      </c>
      <c r="Z2786" s="20">
        <v>1.85</v>
      </c>
      <c r="AA2786" s="21">
        <v>0</v>
      </c>
    </row>
    <row r="2787" spans="1:27" ht="30.75">
      <c r="A2787" s="22" t="s">
        <v>10017</v>
      </c>
      <c r="B2787" s="23">
        <v>198</v>
      </c>
      <c r="C2787" s="23">
        <v>120</v>
      </c>
      <c r="D2787" s="23">
        <v>0</v>
      </c>
      <c r="E2787" s="23">
        <v>294</v>
      </c>
      <c r="F2787" s="23" t="s">
        <v>15164</v>
      </c>
      <c r="G2787" s="23">
        <v>23000</v>
      </c>
      <c r="H2787" s="23">
        <v>5484375</v>
      </c>
      <c r="I2787" s="30" t="s">
        <v>15165</v>
      </c>
      <c r="J2787" s="23" t="s">
        <v>58</v>
      </c>
      <c r="K2787" s="30" t="s">
        <v>15166</v>
      </c>
      <c r="L2787" s="23">
        <v>84641</v>
      </c>
      <c r="M2787" s="23">
        <v>24270</v>
      </c>
      <c r="N2787" s="23" t="s">
        <v>15167</v>
      </c>
      <c r="O2787" s="23">
        <v>0</v>
      </c>
      <c r="P2787" s="30" t="s">
        <v>15168</v>
      </c>
      <c r="Q2787" s="30" t="s">
        <v>15169</v>
      </c>
      <c r="R2787" s="23">
        <v>205</v>
      </c>
      <c r="S2787" s="23" t="s">
        <v>37</v>
      </c>
      <c r="T2787" s="23" t="s">
        <v>38</v>
      </c>
      <c r="U2787" s="23" t="s">
        <v>39</v>
      </c>
      <c r="V2787" s="23">
        <v>10000000</v>
      </c>
      <c r="W2787" s="23">
        <v>2006</v>
      </c>
      <c r="X2787" s="23">
        <v>342</v>
      </c>
      <c r="Y2787" s="23">
        <v>7.3</v>
      </c>
      <c r="Z2787" s="23">
        <v>1.85</v>
      </c>
      <c r="AA2787" s="24">
        <v>0</v>
      </c>
    </row>
    <row r="2788" spans="1:27" ht="30.75">
      <c r="A2788" s="19" t="s">
        <v>15174</v>
      </c>
      <c r="B2788" s="20">
        <v>182</v>
      </c>
      <c r="C2788" s="20">
        <v>83</v>
      </c>
      <c r="D2788" s="20">
        <v>157</v>
      </c>
      <c r="E2788" s="20">
        <v>581</v>
      </c>
      <c r="F2788" s="20" t="s">
        <v>15175</v>
      </c>
      <c r="G2788" s="20">
        <v>2000</v>
      </c>
      <c r="H2788" s="20">
        <v>4244155</v>
      </c>
      <c r="I2788" s="29" t="s">
        <v>2526</v>
      </c>
      <c r="J2788" s="20" t="s">
        <v>233</v>
      </c>
      <c r="K2788" s="29" t="s">
        <v>15176</v>
      </c>
      <c r="L2788" s="20">
        <v>56005</v>
      </c>
      <c r="M2788" s="20">
        <v>3374</v>
      </c>
      <c r="N2788" s="20" t="s">
        <v>12687</v>
      </c>
      <c r="O2788" s="20">
        <v>5</v>
      </c>
      <c r="P2788" s="29" t="s">
        <v>15177</v>
      </c>
      <c r="Q2788" s="29" t="s">
        <v>15178</v>
      </c>
      <c r="R2788" s="20">
        <v>112</v>
      </c>
      <c r="S2788" s="20" t="s">
        <v>37</v>
      </c>
      <c r="T2788" s="20" t="s">
        <v>38</v>
      </c>
      <c r="U2788" s="20" t="s">
        <v>584</v>
      </c>
      <c r="V2788" s="20">
        <v>10000000</v>
      </c>
      <c r="W2788" s="20">
        <v>2011</v>
      </c>
      <c r="X2788" s="20">
        <v>616</v>
      </c>
      <c r="Y2788" s="20">
        <v>6.5</v>
      </c>
      <c r="Z2788" s="20">
        <v>1.85</v>
      </c>
      <c r="AA2788" s="21">
        <v>0</v>
      </c>
    </row>
    <row r="2789" spans="1:27" ht="30.75">
      <c r="A2789" s="22" t="s">
        <v>15179</v>
      </c>
      <c r="B2789" s="23">
        <v>181</v>
      </c>
      <c r="C2789" s="23">
        <v>120</v>
      </c>
      <c r="D2789" s="23">
        <v>64</v>
      </c>
      <c r="E2789" s="23">
        <v>72</v>
      </c>
      <c r="F2789" s="23" t="s">
        <v>15180</v>
      </c>
      <c r="G2789" s="23">
        <v>144</v>
      </c>
      <c r="H2789" s="23">
        <v>5004648</v>
      </c>
      <c r="I2789" s="30" t="s">
        <v>213</v>
      </c>
      <c r="J2789" s="23" t="s">
        <v>15181</v>
      </c>
      <c r="K2789" s="30" t="s">
        <v>15182</v>
      </c>
      <c r="L2789" s="23">
        <v>14031</v>
      </c>
      <c r="M2789" s="23">
        <v>474</v>
      </c>
      <c r="N2789" s="23" t="s">
        <v>15183</v>
      </c>
      <c r="O2789" s="23">
        <v>1</v>
      </c>
      <c r="P2789" s="30" t="s">
        <v>15184</v>
      </c>
      <c r="Q2789" s="30" t="s">
        <v>15185</v>
      </c>
      <c r="R2789" s="23">
        <v>114</v>
      </c>
      <c r="S2789" s="23" t="s">
        <v>9794</v>
      </c>
      <c r="T2789" s="23" t="s">
        <v>7089</v>
      </c>
      <c r="U2789" s="23" t="s">
        <v>584</v>
      </c>
      <c r="V2789" s="23">
        <v>10000000</v>
      </c>
      <c r="W2789" s="23">
        <v>2009</v>
      </c>
      <c r="X2789" s="23">
        <v>110</v>
      </c>
      <c r="Y2789" s="23">
        <v>7</v>
      </c>
      <c r="Z2789" s="23">
        <v>1.85</v>
      </c>
      <c r="AA2789" s="24">
        <v>0</v>
      </c>
    </row>
    <row r="2790" spans="1:27" ht="30.75">
      <c r="A2790" s="19" t="s">
        <v>15186</v>
      </c>
      <c r="B2790" s="20">
        <v>23</v>
      </c>
      <c r="C2790" s="20">
        <v>111</v>
      </c>
      <c r="D2790" s="20">
        <v>60</v>
      </c>
      <c r="E2790" s="20">
        <v>699</v>
      </c>
      <c r="F2790" s="20" t="s">
        <v>861</v>
      </c>
      <c r="G2790" s="20">
        <v>823</v>
      </c>
      <c r="H2790" s="20">
        <v>3333823</v>
      </c>
      <c r="I2790" s="29" t="s">
        <v>5566</v>
      </c>
      <c r="J2790" s="20" t="s">
        <v>5250</v>
      </c>
      <c r="K2790" s="29" t="s">
        <v>15187</v>
      </c>
      <c r="L2790" s="20">
        <v>5612</v>
      </c>
      <c r="M2790" s="20">
        <v>5262</v>
      </c>
      <c r="N2790" s="20" t="s">
        <v>11456</v>
      </c>
      <c r="O2790" s="20">
        <v>0</v>
      </c>
      <c r="P2790" s="29" t="s">
        <v>15188</v>
      </c>
      <c r="Q2790" s="29" t="s">
        <v>15189</v>
      </c>
      <c r="R2790" s="20">
        <v>122</v>
      </c>
      <c r="S2790" s="20" t="s">
        <v>37</v>
      </c>
      <c r="T2790" s="20" t="s">
        <v>38</v>
      </c>
      <c r="U2790" s="20" t="s">
        <v>39</v>
      </c>
      <c r="V2790" s="20">
        <v>10000000</v>
      </c>
      <c r="W2790" s="20">
        <v>2012</v>
      </c>
      <c r="X2790" s="20">
        <v>759</v>
      </c>
      <c r="Y2790" s="20">
        <v>5.5</v>
      </c>
      <c r="Z2790" s="20">
        <v>2.35</v>
      </c>
      <c r="AA2790" s="21">
        <v>0</v>
      </c>
    </row>
    <row r="2791" spans="1:27" ht="30.75">
      <c r="A2791" s="22" t="s">
        <v>15190</v>
      </c>
      <c r="B2791" s="23">
        <v>30</v>
      </c>
      <c r="C2791" s="23">
        <v>100</v>
      </c>
      <c r="D2791" s="23">
        <v>34</v>
      </c>
      <c r="E2791" s="23">
        <v>541</v>
      </c>
      <c r="F2791" s="23" t="s">
        <v>1869</v>
      </c>
      <c r="G2791" s="23">
        <v>10000</v>
      </c>
      <c r="H2791" s="23">
        <v>3275585</v>
      </c>
      <c r="I2791" s="30" t="s">
        <v>463</v>
      </c>
      <c r="J2791" s="23" t="s">
        <v>439</v>
      </c>
      <c r="K2791" s="30" t="s">
        <v>15191</v>
      </c>
      <c r="L2791" s="23">
        <v>10735</v>
      </c>
      <c r="M2791" s="23">
        <v>13160</v>
      </c>
      <c r="N2791" s="23" t="s">
        <v>3160</v>
      </c>
      <c r="O2791" s="23">
        <v>1</v>
      </c>
      <c r="P2791" s="30" t="s">
        <v>15192</v>
      </c>
      <c r="Q2791" s="30" t="s">
        <v>15193</v>
      </c>
      <c r="R2791" s="23">
        <v>88</v>
      </c>
      <c r="S2791" s="23" t="s">
        <v>37</v>
      </c>
      <c r="T2791" s="23" t="s">
        <v>56</v>
      </c>
      <c r="U2791" s="23" t="s">
        <v>584</v>
      </c>
      <c r="V2791" s="23">
        <v>11500000</v>
      </c>
      <c r="W2791" s="23">
        <v>1993</v>
      </c>
      <c r="X2791" s="23">
        <v>721</v>
      </c>
      <c r="Y2791" s="23">
        <v>6.6</v>
      </c>
      <c r="Z2791" s="23">
        <v>1.85</v>
      </c>
      <c r="AA2791" s="24">
        <v>561</v>
      </c>
    </row>
    <row r="2792" spans="1:27" ht="30.75">
      <c r="A2792" s="19" t="s">
        <v>1525</v>
      </c>
      <c r="B2792" s="20">
        <v>111</v>
      </c>
      <c r="C2792" s="20">
        <v>89</v>
      </c>
      <c r="D2792" s="20">
        <v>0</v>
      </c>
      <c r="E2792" s="20">
        <v>132</v>
      </c>
      <c r="F2792" s="20" t="s">
        <v>15194</v>
      </c>
      <c r="G2792" s="20">
        <v>402</v>
      </c>
      <c r="H2792" s="20">
        <v>3193102</v>
      </c>
      <c r="I2792" s="29" t="s">
        <v>2141</v>
      </c>
      <c r="J2792" s="20" t="s">
        <v>1365</v>
      </c>
      <c r="K2792" s="29" t="s">
        <v>15195</v>
      </c>
      <c r="L2792" s="20">
        <v>24412</v>
      </c>
      <c r="M2792" s="20">
        <v>1335</v>
      </c>
      <c r="N2792" s="20" t="s">
        <v>5846</v>
      </c>
      <c r="O2792" s="20">
        <v>0</v>
      </c>
      <c r="P2792" s="29" t="s">
        <v>15196</v>
      </c>
      <c r="Q2792" s="29" t="s">
        <v>15197</v>
      </c>
      <c r="R2792" s="20">
        <v>240</v>
      </c>
      <c r="S2792" s="20" t="s">
        <v>37</v>
      </c>
      <c r="T2792" s="20" t="s">
        <v>38</v>
      </c>
      <c r="U2792" s="20" t="s">
        <v>584</v>
      </c>
      <c r="V2792" s="20">
        <v>9000000</v>
      </c>
      <c r="W2792" s="20">
        <v>1999</v>
      </c>
      <c r="X2792" s="20">
        <v>296</v>
      </c>
      <c r="Y2792" s="20">
        <v>7.1</v>
      </c>
      <c r="Z2792" s="20">
        <v>1.85</v>
      </c>
      <c r="AA2792" s="21">
        <v>944</v>
      </c>
    </row>
    <row r="2793" spans="1:27" ht="30.75">
      <c r="A2793" s="22" t="s">
        <v>8507</v>
      </c>
      <c r="B2793" s="23">
        <v>287</v>
      </c>
      <c r="C2793" s="23">
        <v>115</v>
      </c>
      <c r="D2793" s="23">
        <v>549</v>
      </c>
      <c r="E2793" s="23">
        <v>911</v>
      </c>
      <c r="F2793" s="23" t="s">
        <v>3076</v>
      </c>
      <c r="G2793" s="23">
        <v>3000</v>
      </c>
      <c r="H2793" s="23">
        <v>54557348</v>
      </c>
      <c r="I2793" s="30" t="s">
        <v>2124</v>
      </c>
      <c r="J2793" s="23" t="s">
        <v>251</v>
      </c>
      <c r="K2793" s="30" t="s">
        <v>15198</v>
      </c>
      <c r="L2793" s="23">
        <v>361169</v>
      </c>
      <c r="M2793" s="23">
        <v>5732</v>
      </c>
      <c r="N2793" s="23" t="s">
        <v>5164</v>
      </c>
      <c r="O2793" s="23">
        <v>0</v>
      </c>
      <c r="P2793" s="30" t="s">
        <v>15199</v>
      </c>
      <c r="Q2793" s="30" t="s">
        <v>15200</v>
      </c>
      <c r="R2793" s="23">
        <v>1624</v>
      </c>
      <c r="S2793" s="23" t="s">
        <v>37</v>
      </c>
      <c r="T2793" s="23" t="s">
        <v>766</v>
      </c>
      <c r="U2793" s="23" t="s">
        <v>584</v>
      </c>
      <c r="V2793" s="23">
        <v>6500000</v>
      </c>
      <c r="W2793" s="23">
        <v>2004</v>
      </c>
      <c r="X2793" s="23">
        <v>912</v>
      </c>
      <c r="Y2793" s="23">
        <v>7.9</v>
      </c>
      <c r="Z2793" s="23">
        <v>2.35</v>
      </c>
      <c r="AA2793" s="24">
        <v>18000</v>
      </c>
    </row>
    <row r="2794" spans="1:27" ht="30.75">
      <c r="A2794" s="19" t="s">
        <v>15201</v>
      </c>
      <c r="B2794" s="20">
        <v>96</v>
      </c>
      <c r="C2794" s="20">
        <v>135</v>
      </c>
      <c r="D2794" s="20">
        <v>25</v>
      </c>
      <c r="E2794" s="20">
        <v>553</v>
      </c>
      <c r="F2794" s="20" t="s">
        <v>1854</v>
      </c>
      <c r="G2794" s="20">
        <v>902</v>
      </c>
      <c r="H2794" s="20">
        <v>3041803</v>
      </c>
      <c r="I2794" s="29" t="s">
        <v>213</v>
      </c>
      <c r="J2794" s="20" t="s">
        <v>5780</v>
      </c>
      <c r="K2794" s="29" t="s">
        <v>15202</v>
      </c>
      <c r="L2794" s="20">
        <v>6377</v>
      </c>
      <c r="M2794" s="20">
        <v>2735</v>
      </c>
      <c r="N2794" s="20" t="s">
        <v>8936</v>
      </c>
      <c r="O2794" s="20">
        <v>0</v>
      </c>
      <c r="P2794" s="29" t="s">
        <v>15203</v>
      </c>
      <c r="Q2794" s="29" t="s">
        <v>15204</v>
      </c>
      <c r="R2794" s="20">
        <v>181</v>
      </c>
      <c r="S2794" s="20" t="s">
        <v>37</v>
      </c>
      <c r="T2794" s="20" t="s">
        <v>56</v>
      </c>
      <c r="U2794" s="20" t="s">
        <v>94</v>
      </c>
      <c r="V2794" s="20">
        <v>10000000</v>
      </c>
      <c r="W2794" s="20">
        <v>2000</v>
      </c>
      <c r="X2794" s="20">
        <v>576</v>
      </c>
      <c r="Y2794" s="20">
        <v>7.1</v>
      </c>
      <c r="Z2794" s="20">
        <v>2.35</v>
      </c>
      <c r="AA2794" s="21">
        <v>345</v>
      </c>
    </row>
    <row r="2795" spans="1:27" ht="30.75">
      <c r="A2795" s="22" t="s">
        <v>15205</v>
      </c>
      <c r="B2795" s="23">
        <v>27</v>
      </c>
      <c r="C2795" s="23">
        <v>92</v>
      </c>
      <c r="D2795" s="23">
        <v>4</v>
      </c>
      <c r="E2795" s="23">
        <v>311</v>
      </c>
      <c r="F2795" s="23" t="s">
        <v>12489</v>
      </c>
      <c r="G2795" s="23">
        <v>754</v>
      </c>
      <c r="H2795" s="23">
        <v>3060858</v>
      </c>
      <c r="I2795" s="30" t="s">
        <v>922</v>
      </c>
      <c r="J2795" s="23" t="s">
        <v>6683</v>
      </c>
      <c r="K2795" s="30" t="s">
        <v>15206</v>
      </c>
      <c r="L2795" s="23">
        <v>1768</v>
      </c>
      <c r="M2795" s="23">
        <v>1891</v>
      </c>
      <c r="N2795" s="23" t="s">
        <v>15207</v>
      </c>
      <c r="O2795" s="23">
        <v>4</v>
      </c>
      <c r="P2795" s="30" t="s">
        <v>15208</v>
      </c>
      <c r="Q2795" s="30" t="s">
        <v>15209</v>
      </c>
      <c r="R2795" s="23">
        <v>37</v>
      </c>
      <c r="S2795" s="23" t="s">
        <v>37</v>
      </c>
      <c r="T2795" s="23" t="s">
        <v>38</v>
      </c>
      <c r="U2795" s="23" t="s">
        <v>584</v>
      </c>
      <c r="V2795" s="23">
        <v>10000000</v>
      </c>
      <c r="W2795" s="23">
        <v>1987</v>
      </c>
      <c r="X2795" s="23">
        <v>324</v>
      </c>
      <c r="Y2795" s="23">
        <v>5.6</v>
      </c>
      <c r="Z2795" s="23">
        <v>1.85</v>
      </c>
      <c r="AA2795" s="24">
        <v>208</v>
      </c>
    </row>
    <row r="2796" spans="1:27" ht="30.75">
      <c r="A2796" s="19" t="s">
        <v>9609</v>
      </c>
      <c r="B2796" s="20">
        <v>44</v>
      </c>
      <c r="C2796" s="20">
        <v>120</v>
      </c>
      <c r="D2796" s="20">
        <v>108</v>
      </c>
      <c r="E2796" s="20">
        <v>400</v>
      </c>
      <c r="F2796" s="20" t="s">
        <v>15210</v>
      </c>
      <c r="G2796" s="20">
        <v>634</v>
      </c>
      <c r="H2796" s="20">
        <v>1055654</v>
      </c>
      <c r="I2796" s="29" t="s">
        <v>4914</v>
      </c>
      <c r="J2796" s="20" t="s">
        <v>9767</v>
      </c>
      <c r="K2796" s="29" t="s">
        <v>15211</v>
      </c>
      <c r="L2796" s="20">
        <v>20426</v>
      </c>
      <c r="M2796" s="20">
        <v>2673</v>
      </c>
      <c r="N2796" s="20" t="s">
        <v>5329</v>
      </c>
      <c r="O2796" s="20">
        <v>1</v>
      </c>
      <c r="P2796" s="29" t="s">
        <v>15212</v>
      </c>
      <c r="Q2796" s="29" t="s">
        <v>15213</v>
      </c>
      <c r="R2796" s="20">
        <v>175</v>
      </c>
      <c r="S2796" s="20" t="s">
        <v>37</v>
      </c>
      <c r="T2796" s="20" t="s">
        <v>766</v>
      </c>
      <c r="U2796" s="20" t="s">
        <v>39</v>
      </c>
      <c r="V2796" s="20">
        <v>10000000</v>
      </c>
      <c r="W2796" s="20">
        <v>2006</v>
      </c>
      <c r="X2796" s="20">
        <v>436</v>
      </c>
      <c r="Y2796" s="20">
        <v>7.3</v>
      </c>
      <c r="Z2796" s="20">
        <v>2.35</v>
      </c>
      <c r="AA2796" s="21">
        <v>0</v>
      </c>
    </row>
    <row r="2797" spans="1:27" ht="45.75">
      <c r="A2797" s="22" t="s">
        <v>15214</v>
      </c>
      <c r="B2797" s="23">
        <v>49</v>
      </c>
      <c r="C2797" s="23">
        <v>97</v>
      </c>
      <c r="D2797" s="23">
        <v>105</v>
      </c>
      <c r="E2797" s="23">
        <v>269</v>
      </c>
      <c r="F2797" s="23" t="s">
        <v>2181</v>
      </c>
      <c r="G2797" s="23">
        <v>982</v>
      </c>
      <c r="H2797" s="23">
        <v>2331318</v>
      </c>
      <c r="I2797" s="30" t="s">
        <v>1670</v>
      </c>
      <c r="J2797" s="23" t="s">
        <v>1120</v>
      </c>
      <c r="K2797" s="30" t="s">
        <v>15215</v>
      </c>
      <c r="L2797" s="23">
        <v>9541</v>
      </c>
      <c r="M2797" s="23">
        <v>2603</v>
      </c>
      <c r="N2797" s="23" t="s">
        <v>2718</v>
      </c>
      <c r="O2797" s="23">
        <v>1</v>
      </c>
      <c r="P2797" s="30" t="s">
        <v>15216</v>
      </c>
      <c r="Q2797" s="30" t="s">
        <v>15217</v>
      </c>
      <c r="R2797" s="23">
        <v>64</v>
      </c>
      <c r="S2797" s="23" t="s">
        <v>37</v>
      </c>
      <c r="T2797" s="23" t="s">
        <v>38</v>
      </c>
      <c r="U2797" s="23" t="s">
        <v>584</v>
      </c>
      <c r="V2797" s="23">
        <v>10000000</v>
      </c>
      <c r="W2797" s="23">
        <v>2011</v>
      </c>
      <c r="X2797" s="23">
        <v>503</v>
      </c>
      <c r="Y2797" s="23">
        <v>3.3</v>
      </c>
      <c r="Z2797" s="23">
        <v>1.85</v>
      </c>
      <c r="AA2797" s="24">
        <v>0</v>
      </c>
    </row>
    <row r="2798" spans="1:27" ht="30.75">
      <c r="A2798" s="19" t="s">
        <v>5075</v>
      </c>
      <c r="B2798" s="20">
        <v>57</v>
      </c>
      <c r="C2798" s="20">
        <v>135</v>
      </c>
      <c r="D2798" s="20">
        <v>0</v>
      </c>
      <c r="E2798" s="20">
        <v>851</v>
      </c>
      <c r="F2798" s="20" t="s">
        <v>2522</v>
      </c>
      <c r="G2798" s="20">
        <v>1000</v>
      </c>
      <c r="H2798" s="20">
        <v>2185266</v>
      </c>
      <c r="I2798" s="29" t="s">
        <v>5509</v>
      </c>
      <c r="J2798" s="20" t="s">
        <v>15218</v>
      </c>
      <c r="K2798" s="29" t="s">
        <v>15219</v>
      </c>
      <c r="L2798" s="20">
        <v>8720</v>
      </c>
      <c r="M2798" s="20">
        <v>4266</v>
      </c>
      <c r="N2798" s="20" t="s">
        <v>801</v>
      </c>
      <c r="O2798" s="20">
        <v>0</v>
      </c>
      <c r="P2798" s="29" t="s">
        <v>15220</v>
      </c>
      <c r="Q2798" s="29" t="s">
        <v>15221</v>
      </c>
      <c r="R2798" s="20">
        <v>186</v>
      </c>
      <c r="S2798" s="20" t="s">
        <v>37</v>
      </c>
      <c r="T2798" s="20" t="s">
        <v>38</v>
      </c>
      <c r="U2798" s="20" t="s">
        <v>584</v>
      </c>
      <c r="V2798" s="20">
        <v>10000000</v>
      </c>
      <c r="W2798" s="20">
        <v>2000</v>
      </c>
      <c r="X2798" s="20">
        <v>975</v>
      </c>
      <c r="Y2798" s="20">
        <v>6.5</v>
      </c>
      <c r="Z2798" s="20">
        <v>1.85</v>
      </c>
      <c r="AA2798" s="21">
        <v>1000</v>
      </c>
    </row>
    <row r="2799" spans="1:27" ht="30.75">
      <c r="A2799" s="22" t="s">
        <v>15222</v>
      </c>
      <c r="B2799" s="23">
        <v>185</v>
      </c>
      <c r="C2799" s="23">
        <v>93</v>
      </c>
      <c r="D2799" s="23">
        <v>4</v>
      </c>
      <c r="E2799" s="23">
        <v>4</v>
      </c>
      <c r="F2799" s="23" t="s">
        <v>15223</v>
      </c>
      <c r="G2799" s="23">
        <v>533</v>
      </c>
      <c r="H2799" s="23">
        <v>26583369</v>
      </c>
      <c r="I2799" s="30" t="s">
        <v>3029</v>
      </c>
      <c r="J2799" s="23" t="s">
        <v>15224</v>
      </c>
      <c r="K2799" s="30" t="s">
        <v>15225</v>
      </c>
      <c r="L2799" s="23">
        <v>20837</v>
      </c>
      <c r="M2799" s="23">
        <v>578</v>
      </c>
      <c r="N2799" s="23" t="s">
        <v>15226</v>
      </c>
      <c r="O2799" s="23">
        <v>1</v>
      </c>
      <c r="P2799" s="30" t="s">
        <v>15227</v>
      </c>
      <c r="Q2799" s="30" t="s">
        <v>15228</v>
      </c>
      <c r="R2799" s="23">
        <v>127</v>
      </c>
      <c r="S2799" s="23" t="s">
        <v>37</v>
      </c>
      <c r="T2799" s="23" t="s">
        <v>38</v>
      </c>
      <c r="U2799" s="23" t="s">
        <v>39</v>
      </c>
      <c r="V2799" s="23">
        <v>10000000</v>
      </c>
      <c r="W2799" s="23">
        <v>2016</v>
      </c>
      <c r="X2799" s="23">
        <v>35</v>
      </c>
      <c r="Y2799" s="23">
        <v>4.8</v>
      </c>
      <c r="Z2799" s="23">
        <v>1.85</v>
      </c>
      <c r="AA2799" s="24">
        <v>10000</v>
      </c>
    </row>
    <row r="2800" spans="1:27" ht="30.75">
      <c r="A2800" s="19" t="s">
        <v>14098</v>
      </c>
      <c r="B2800" s="20">
        <v>2</v>
      </c>
      <c r="C2800" s="20">
        <v>118</v>
      </c>
      <c r="D2800" s="20">
        <v>76</v>
      </c>
      <c r="E2800" s="20">
        <v>249</v>
      </c>
      <c r="F2800" s="20" t="s">
        <v>7245</v>
      </c>
      <c r="G2800" s="20">
        <v>902</v>
      </c>
      <c r="H2800" s="20">
        <v>800000</v>
      </c>
      <c r="I2800" s="29" t="s">
        <v>13449</v>
      </c>
      <c r="J2800" s="20" t="s">
        <v>121</v>
      </c>
      <c r="K2800" s="29" t="s">
        <v>15229</v>
      </c>
      <c r="L2800" s="20">
        <v>892</v>
      </c>
      <c r="M2800" s="20">
        <v>2079</v>
      </c>
      <c r="N2800" s="20" t="s">
        <v>3132</v>
      </c>
      <c r="O2800" s="20">
        <v>0</v>
      </c>
      <c r="P2800" s="29" t="s">
        <v>15230</v>
      </c>
      <c r="Q2800" s="29" t="s">
        <v>15231</v>
      </c>
      <c r="R2800" s="20">
        <v>21</v>
      </c>
      <c r="S2800" s="20" t="s">
        <v>37</v>
      </c>
      <c r="T2800" s="20" t="s">
        <v>38</v>
      </c>
      <c r="U2800" s="20" t="s">
        <v>94</v>
      </c>
      <c r="V2800" s="20">
        <v>14000000</v>
      </c>
      <c r="W2800" s="20">
        <v>1981</v>
      </c>
      <c r="X2800" s="20">
        <v>488</v>
      </c>
      <c r="Y2800" s="20">
        <v>5.2</v>
      </c>
      <c r="Z2800" s="20">
        <v>2.35</v>
      </c>
      <c r="AA2800" s="21">
        <v>106</v>
      </c>
    </row>
    <row r="2801" spans="1:27" ht="45.75">
      <c r="A2801" s="22" t="s">
        <v>15232</v>
      </c>
      <c r="B2801" s="23">
        <v>270</v>
      </c>
      <c r="C2801" s="23">
        <v>97</v>
      </c>
      <c r="D2801" s="23">
        <v>387</v>
      </c>
      <c r="E2801" s="23">
        <v>64</v>
      </c>
      <c r="F2801" s="23" t="s">
        <v>15233</v>
      </c>
      <c r="G2801" s="23">
        <v>6000</v>
      </c>
      <c r="H2801" s="23">
        <v>7574066</v>
      </c>
      <c r="I2801" s="30" t="s">
        <v>2526</v>
      </c>
      <c r="J2801" s="23" t="s">
        <v>207</v>
      </c>
      <c r="K2801" s="30" t="s">
        <v>15234</v>
      </c>
      <c r="L2801" s="23">
        <v>30325</v>
      </c>
      <c r="M2801" s="23">
        <v>6322</v>
      </c>
      <c r="N2801" s="23" t="s">
        <v>15235</v>
      </c>
      <c r="O2801" s="23">
        <v>2</v>
      </c>
      <c r="P2801" s="30" t="s">
        <v>15236</v>
      </c>
      <c r="Q2801" s="30" t="s">
        <v>15237</v>
      </c>
      <c r="R2801" s="23">
        <v>96</v>
      </c>
      <c r="S2801" s="23" t="s">
        <v>37</v>
      </c>
      <c r="T2801" s="23" t="s">
        <v>38</v>
      </c>
      <c r="U2801" s="23" t="s">
        <v>584</v>
      </c>
      <c r="V2801" s="23">
        <v>10000000</v>
      </c>
      <c r="W2801" s="23">
        <v>2014</v>
      </c>
      <c r="X2801" s="23">
        <v>139</v>
      </c>
      <c r="Y2801" s="23">
        <v>6.3</v>
      </c>
      <c r="Z2801" s="23">
        <v>1.85</v>
      </c>
      <c r="AA2801" s="24">
        <v>0</v>
      </c>
    </row>
    <row r="2802" spans="1:27" ht="30.75">
      <c r="A2802" s="19" t="s">
        <v>197</v>
      </c>
      <c r="B2802" s="20">
        <v>94</v>
      </c>
      <c r="C2802" s="20">
        <v>98</v>
      </c>
      <c r="D2802" s="20">
        <v>129</v>
      </c>
      <c r="E2802" s="20">
        <v>221</v>
      </c>
      <c r="F2802" s="20" t="s">
        <v>15238</v>
      </c>
      <c r="G2802" s="20">
        <v>749</v>
      </c>
      <c r="H2802" s="20">
        <v>1754319</v>
      </c>
      <c r="I2802" s="29" t="s">
        <v>213</v>
      </c>
      <c r="J2802" s="20" t="s">
        <v>5855</v>
      </c>
      <c r="K2802" s="29" t="s">
        <v>15239</v>
      </c>
      <c r="L2802" s="20">
        <v>13174</v>
      </c>
      <c r="M2802" s="20">
        <v>2214</v>
      </c>
      <c r="N2802" s="20" t="s">
        <v>15240</v>
      </c>
      <c r="O2802" s="20">
        <v>0</v>
      </c>
      <c r="P2802" s="29" t="s">
        <v>15241</v>
      </c>
      <c r="Q2802" s="29" t="s">
        <v>15242</v>
      </c>
      <c r="R2802" s="20">
        <v>81</v>
      </c>
      <c r="S2802" s="20" t="s">
        <v>37</v>
      </c>
      <c r="T2802" s="20" t="s">
        <v>38</v>
      </c>
      <c r="U2802" s="20" t="s">
        <v>39</v>
      </c>
      <c r="V2802" s="20">
        <v>10000000</v>
      </c>
      <c r="W2802" s="20">
        <v>2011</v>
      </c>
      <c r="X2802" s="20">
        <v>252</v>
      </c>
      <c r="Y2802" s="20">
        <v>7.2</v>
      </c>
      <c r="Z2802" s="20">
        <v>1.85</v>
      </c>
      <c r="AA2802" s="21">
        <v>0</v>
      </c>
    </row>
    <row r="2803" spans="1:27" ht="30.75">
      <c r="A2803" s="22" t="s">
        <v>5402</v>
      </c>
      <c r="B2803" s="23">
        <v>157</v>
      </c>
      <c r="C2803" s="23">
        <v>98</v>
      </c>
      <c r="D2803" s="23">
        <v>0</v>
      </c>
      <c r="E2803" s="23">
        <v>258</v>
      </c>
      <c r="F2803" s="23" t="s">
        <v>9204</v>
      </c>
      <c r="G2803" s="23">
        <v>530</v>
      </c>
      <c r="H2803" s="23">
        <v>1641788</v>
      </c>
      <c r="I2803" s="30" t="s">
        <v>1923</v>
      </c>
      <c r="J2803" s="23" t="s">
        <v>4769</v>
      </c>
      <c r="K2803" s="30" t="s">
        <v>15243</v>
      </c>
      <c r="L2803" s="23">
        <v>30096</v>
      </c>
      <c r="M2803" s="23">
        <v>1381</v>
      </c>
      <c r="N2803" s="23" t="s">
        <v>12561</v>
      </c>
      <c r="O2803" s="23">
        <v>0</v>
      </c>
      <c r="P2803" s="30" t="s">
        <v>15244</v>
      </c>
      <c r="Q2803" s="30" t="s">
        <v>15245</v>
      </c>
      <c r="R2803" s="23">
        <v>213</v>
      </c>
      <c r="S2803" s="23" t="s">
        <v>37</v>
      </c>
      <c r="T2803" s="23" t="s">
        <v>267</v>
      </c>
      <c r="U2803" s="23" t="s">
        <v>584</v>
      </c>
      <c r="V2803" s="23">
        <v>8000000</v>
      </c>
      <c r="W2803" s="23">
        <v>2002</v>
      </c>
      <c r="X2803" s="23">
        <v>387</v>
      </c>
      <c r="Y2803" s="23">
        <v>6.8</v>
      </c>
      <c r="Z2803" s="23">
        <v>1.78</v>
      </c>
      <c r="AA2803" s="24">
        <v>0</v>
      </c>
    </row>
    <row r="2804" spans="1:27" ht="30.75">
      <c r="A2804" s="19" t="s">
        <v>15246</v>
      </c>
      <c r="B2804" s="20">
        <v>49</v>
      </c>
      <c r="C2804" s="20">
        <v>101</v>
      </c>
      <c r="D2804" s="20">
        <v>3</v>
      </c>
      <c r="E2804" s="20">
        <v>826</v>
      </c>
      <c r="F2804" s="20" t="s">
        <v>429</v>
      </c>
      <c r="G2804" s="20">
        <v>14000</v>
      </c>
      <c r="H2804" s="20">
        <v>1631839</v>
      </c>
      <c r="I2804" s="29" t="s">
        <v>4261</v>
      </c>
      <c r="J2804" s="20" t="s">
        <v>227</v>
      </c>
      <c r="K2804" s="29" t="s">
        <v>15247</v>
      </c>
      <c r="L2804" s="20">
        <v>5936</v>
      </c>
      <c r="M2804" s="20">
        <v>17665</v>
      </c>
      <c r="N2804" s="20" t="s">
        <v>3613</v>
      </c>
      <c r="O2804" s="20">
        <v>0</v>
      </c>
      <c r="P2804" s="29" t="s">
        <v>15248</v>
      </c>
      <c r="Q2804" s="29" t="s">
        <v>15249</v>
      </c>
      <c r="R2804" s="20">
        <v>91</v>
      </c>
      <c r="S2804" s="20" t="s">
        <v>37</v>
      </c>
      <c r="T2804" s="20" t="s">
        <v>38</v>
      </c>
      <c r="U2804" s="20" t="s">
        <v>584</v>
      </c>
      <c r="V2804" s="20">
        <v>10000000</v>
      </c>
      <c r="W2804" s="20">
        <v>2000</v>
      </c>
      <c r="X2804" s="20">
        <v>1000</v>
      </c>
      <c r="Y2804" s="20">
        <v>5.7</v>
      </c>
      <c r="Z2804" s="20">
        <v>1.85</v>
      </c>
      <c r="AA2804" s="21">
        <v>242</v>
      </c>
    </row>
    <row r="2805" spans="1:27" ht="30.75">
      <c r="A2805" s="22" t="s">
        <v>10160</v>
      </c>
      <c r="B2805" s="23">
        <v>80</v>
      </c>
      <c r="C2805" s="23">
        <v>132</v>
      </c>
      <c r="D2805" s="23">
        <v>41</v>
      </c>
      <c r="E2805" s="23">
        <v>1000</v>
      </c>
      <c r="F2805" s="23" t="s">
        <v>256</v>
      </c>
      <c r="G2805" s="23">
        <v>16000</v>
      </c>
      <c r="H2805" s="23">
        <v>1309849</v>
      </c>
      <c r="I2805" s="30" t="s">
        <v>213</v>
      </c>
      <c r="J2805" s="23" t="s">
        <v>379</v>
      </c>
      <c r="K2805" s="30" t="s">
        <v>15250</v>
      </c>
      <c r="L2805" s="23">
        <v>9395</v>
      </c>
      <c r="M2805" s="23">
        <v>29177</v>
      </c>
      <c r="N2805" s="23" t="s">
        <v>392</v>
      </c>
      <c r="O2805" s="23">
        <v>1</v>
      </c>
      <c r="P2805" s="30" t="s">
        <v>15251</v>
      </c>
      <c r="Q2805" s="30" t="s">
        <v>15252</v>
      </c>
      <c r="R2805" s="23">
        <v>103</v>
      </c>
      <c r="S2805" s="23" t="s">
        <v>37</v>
      </c>
      <c r="T2805" s="23" t="s">
        <v>56</v>
      </c>
      <c r="U2805" s="23" t="s">
        <v>94</v>
      </c>
      <c r="V2805" s="23">
        <v>10000000</v>
      </c>
      <c r="W2805" s="23">
        <v>2002</v>
      </c>
      <c r="X2805" s="23">
        <v>11000</v>
      </c>
      <c r="Y2805" s="23">
        <v>7.2</v>
      </c>
      <c r="Z2805" s="23">
        <v>2.35</v>
      </c>
      <c r="AA2805" s="24">
        <v>0</v>
      </c>
    </row>
    <row r="2806" spans="1:27" ht="30.75">
      <c r="A2806" s="19" t="s">
        <v>8039</v>
      </c>
      <c r="B2806" s="20">
        <v>221</v>
      </c>
      <c r="C2806" s="20">
        <v>106</v>
      </c>
      <c r="D2806" s="20">
        <v>34</v>
      </c>
      <c r="E2806" s="20">
        <v>683</v>
      </c>
      <c r="F2806" s="20" t="s">
        <v>79</v>
      </c>
      <c r="G2806" s="20">
        <v>11000</v>
      </c>
      <c r="H2806" s="20">
        <v>1939441</v>
      </c>
      <c r="I2806" s="29" t="s">
        <v>1725</v>
      </c>
      <c r="J2806" s="20" t="s">
        <v>221</v>
      </c>
      <c r="K2806" s="29" t="s">
        <v>15253</v>
      </c>
      <c r="L2806" s="20">
        <v>55567</v>
      </c>
      <c r="M2806" s="20">
        <v>23187</v>
      </c>
      <c r="N2806" s="20" t="s">
        <v>6142</v>
      </c>
      <c r="O2806" s="20">
        <v>1</v>
      </c>
      <c r="P2806" s="29" t="s">
        <v>15254</v>
      </c>
      <c r="Q2806" s="29" t="s">
        <v>15255</v>
      </c>
      <c r="R2806" s="20">
        <v>144</v>
      </c>
      <c r="S2806" s="20" t="s">
        <v>37</v>
      </c>
      <c r="T2806" s="20" t="s">
        <v>38</v>
      </c>
      <c r="U2806" s="20" t="s">
        <v>584</v>
      </c>
      <c r="V2806" s="20">
        <v>10000000</v>
      </c>
      <c r="W2806" s="20">
        <v>2012</v>
      </c>
      <c r="X2806" s="20">
        <v>11000</v>
      </c>
      <c r="Y2806" s="20">
        <v>6.9</v>
      </c>
      <c r="Z2806" s="20">
        <v>1.85</v>
      </c>
      <c r="AA2806" s="21">
        <v>20000</v>
      </c>
    </row>
    <row r="2807" spans="1:27" ht="30.75">
      <c r="A2807" s="22" t="s">
        <v>13791</v>
      </c>
      <c r="B2807" s="23">
        <v>90</v>
      </c>
      <c r="C2807" s="23">
        <v>87</v>
      </c>
      <c r="D2807" s="23">
        <v>0</v>
      </c>
      <c r="E2807" s="23">
        <v>503</v>
      </c>
      <c r="F2807" s="23" t="s">
        <v>1385</v>
      </c>
      <c r="G2807" s="23">
        <v>975</v>
      </c>
      <c r="H2807" s="23">
        <v>1276984</v>
      </c>
      <c r="I2807" s="30" t="s">
        <v>5966</v>
      </c>
      <c r="J2807" s="23" t="s">
        <v>3998</v>
      </c>
      <c r="K2807" s="30" t="s">
        <v>15263</v>
      </c>
      <c r="L2807" s="23">
        <v>11403</v>
      </c>
      <c r="M2807" s="23">
        <v>3059</v>
      </c>
      <c r="N2807" s="23" t="s">
        <v>2181</v>
      </c>
      <c r="O2807" s="23">
        <v>2</v>
      </c>
      <c r="P2807" s="30" t="s">
        <v>15264</v>
      </c>
      <c r="Q2807" s="30" t="s">
        <v>15265</v>
      </c>
      <c r="R2807" s="23">
        <v>150</v>
      </c>
      <c r="S2807" s="23" t="s">
        <v>37</v>
      </c>
      <c r="T2807" s="23" t="s">
        <v>1464</v>
      </c>
      <c r="U2807" s="23" t="s">
        <v>584</v>
      </c>
      <c r="V2807" s="23">
        <v>10000000</v>
      </c>
      <c r="W2807" s="23">
        <v>2000</v>
      </c>
      <c r="X2807" s="23">
        <v>537</v>
      </c>
      <c r="Y2807" s="23">
        <v>6.2</v>
      </c>
      <c r="Z2807" s="23">
        <v>1.85</v>
      </c>
      <c r="AA2807" s="24">
        <v>795</v>
      </c>
    </row>
    <row r="2808" spans="1:27" ht="30.75">
      <c r="A2808" s="19" t="s">
        <v>4732</v>
      </c>
      <c r="B2808" s="20">
        <v>376</v>
      </c>
      <c r="C2808" s="20">
        <v>98</v>
      </c>
      <c r="D2808" s="20">
        <v>607</v>
      </c>
      <c r="E2808" s="20">
        <v>251</v>
      </c>
      <c r="F2808" s="20" t="s">
        <v>15266</v>
      </c>
      <c r="G2808" s="20">
        <v>11000</v>
      </c>
      <c r="H2808" s="20">
        <v>1987762</v>
      </c>
      <c r="I2808" s="29" t="s">
        <v>5273</v>
      </c>
      <c r="J2808" s="20" t="s">
        <v>659</v>
      </c>
      <c r="K2808" s="29" t="s">
        <v>15267</v>
      </c>
      <c r="L2808" s="20">
        <v>59297</v>
      </c>
      <c r="M2808" s="20">
        <v>11853</v>
      </c>
      <c r="N2808" s="20" t="s">
        <v>15268</v>
      </c>
      <c r="O2808" s="20">
        <v>0</v>
      </c>
      <c r="P2808" s="29" t="s">
        <v>15269</v>
      </c>
      <c r="Q2808" s="29" t="s">
        <v>15270</v>
      </c>
      <c r="R2808" s="20">
        <v>216</v>
      </c>
      <c r="S2808" s="20" t="s">
        <v>37</v>
      </c>
      <c r="T2808" s="20" t="s">
        <v>38</v>
      </c>
      <c r="U2808" s="20" t="s">
        <v>584</v>
      </c>
      <c r="V2808" s="20">
        <v>11000000</v>
      </c>
      <c r="W2808" s="20">
        <v>2011</v>
      </c>
      <c r="X2808" s="20">
        <v>414</v>
      </c>
      <c r="Y2808" s="20">
        <v>6.7</v>
      </c>
      <c r="Z2808" s="20">
        <v>1.85</v>
      </c>
      <c r="AA2808" s="21">
        <v>12000</v>
      </c>
    </row>
    <row r="2809" spans="1:27" ht="30.75">
      <c r="A2809" s="22" t="s">
        <v>15271</v>
      </c>
      <c r="B2809" s="23">
        <v>144</v>
      </c>
      <c r="C2809" s="23">
        <v>96</v>
      </c>
      <c r="D2809" s="23">
        <v>17</v>
      </c>
      <c r="E2809" s="23">
        <v>688</v>
      </c>
      <c r="F2809" s="23" t="s">
        <v>3229</v>
      </c>
      <c r="G2809" s="23">
        <v>2000</v>
      </c>
      <c r="H2809" s="23">
        <v>1474508</v>
      </c>
      <c r="I2809" s="30" t="s">
        <v>2526</v>
      </c>
      <c r="J2809" s="23" t="s">
        <v>1374</v>
      </c>
      <c r="K2809" s="30" t="s">
        <v>15272</v>
      </c>
      <c r="L2809" s="23">
        <v>33473</v>
      </c>
      <c r="M2809" s="23">
        <v>4607</v>
      </c>
      <c r="N2809" s="23" t="s">
        <v>15273</v>
      </c>
      <c r="O2809" s="23">
        <v>4</v>
      </c>
      <c r="P2809" s="30" t="s">
        <v>15274</v>
      </c>
      <c r="Q2809" s="30" t="s">
        <v>15275</v>
      </c>
      <c r="R2809" s="23">
        <v>88</v>
      </c>
      <c r="S2809" s="23" t="s">
        <v>37</v>
      </c>
      <c r="T2809" s="23" t="s">
        <v>38</v>
      </c>
      <c r="U2809" s="23" t="s">
        <v>584</v>
      </c>
      <c r="V2809" s="23">
        <v>5000000</v>
      </c>
      <c r="W2809" s="23">
        <v>2009</v>
      </c>
      <c r="X2809" s="23">
        <v>989</v>
      </c>
      <c r="Y2809" s="23">
        <v>6.5</v>
      </c>
      <c r="Z2809" s="23">
        <v>2.35</v>
      </c>
      <c r="AA2809" s="24">
        <v>0</v>
      </c>
    </row>
    <row r="2810" spans="1:27" ht="30.75">
      <c r="A2810" s="19" t="s">
        <v>15276</v>
      </c>
      <c r="B2810" s="20">
        <v>82</v>
      </c>
      <c r="C2810" s="20">
        <v>104</v>
      </c>
      <c r="D2810" s="20">
        <v>23</v>
      </c>
      <c r="E2810" s="20">
        <v>232</v>
      </c>
      <c r="F2810" s="20" t="s">
        <v>3489</v>
      </c>
      <c r="G2810" s="20">
        <v>22000</v>
      </c>
      <c r="H2810" s="20">
        <v>1011054</v>
      </c>
      <c r="I2810" s="29" t="s">
        <v>2124</v>
      </c>
      <c r="J2810" s="20" t="s">
        <v>696</v>
      </c>
      <c r="K2810" s="29" t="s">
        <v>15277</v>
      </c>
      <c r="L2810" s="20">
        <v>10585</v>
      </c>
      <c r="M2810" s="20">
        <v>23513</v>
      </c>
      <c r="N2810" s="20" t="s">
        <v>3604</v>
      </c>
      <c r="O2810" s="20">
        <v>1</v>
      </c>
      <c r="P2810" s="29" t="s">
        <v>15278</v>
      </c>
      <c r="Q2810" s="29" t="s">
        <v>15279</v>
      </c>
      <c r="R2810" s="20">
        <v>83</v>
      </c>
      <c r="S2810" s="20" t="s">
        <v>37</v>
      </c>
      <c r="T2810" s="20" t="s">
        <v>267</v>
      </c>
      <c r="U2810" s="20" t="s">
        <v>584</v>
      </c>
      <c r="V2810" s="20">
        <v>10000000</v>
      </c>
      <c r="W2810" s="20">
        <v>2003</v>
      </c>
      <c r="X2810" s="20">
        <v>893</v>
      </c>
      <c r="Y2810" s="20">
        <v>7.2</v>
      </c>
      <c r="Z2810" s="20">
        <v>2.35</v>
      </c>
      <c r="AA2810" s="21">
        <v>0</v>
      </c>
    </row>
    <row r="2811" spans="1:27" ht="30.75">
      <c r="A2811" s="22" t="s">
        <v>15280</v>
      </c>
      <c r="B2811" s="23">
        <v>51</v>
      </c>
      <c r="C2811" s="23">
        <v>93</v>
      </c>
      <c r="D2811" s="23">
        <v>0</v>
      </c>
      <c r="E2811" s="23">
        <v>622</v>
      </c>
      <c r="F2811" s="23" t="s">
        <v>12757</v>
      </c>
      <c r="G2811" s="23">
        <v>966</v>
      </c>
      <c r="H2811" s="23">
        <v>900926</v>
      </c>
      <c r="I2811" s="30" t="s">
        <v>1670</v>
      </c>
      <c r="J2811" s="23" t="s">
        <v>3575</v>
      </c>
      <c r="K2811" s="30" t="s">
        <v>15281</v>
      </c>
      <c r="L2811" s="23">
        <v>9517</v>
      </c>
      <c r="M2811" s="23">
        <v>3307</v>
      </c>
      <c r="N2811" s="23" t="s">
        <v>2100</v>
      </c>
      <c r="O2811" s="23">
        <v>2</v>
      </c>
      <c r="P2811" s="30" t="s">
        <v>15282</v>
      </c>
      <c r="Q2811" s="30" t="s">
        <v>15283</v>
      </c>
      <c r="R2811" s="23">
        <v>46</v>
      </c>
      <c r="S2811" s="23" t="s">
        <v>37</v>
      </c>
      <c r="T2811" s="23" t="s">
        <v>38</v>
      </c>
      <c r="U2811" s="23" t="s">
        <v>584</v>
      </c>
      <c r="V2811" s="23">
        <v>10000000</v>
      </c>
      <c r="W2811" s="23">
        <v>2007</v>
      </c>
      <c r="X2811" s="23">
        <v>799</v>
      </c>
      <c r="Y2811" s="23">
        <v>5.3</v>
      </c>
      <c r="Z2811" s="23">
        <v>1.85</v>
      </c>
      <c r="AA2811" s="24">
        <v>319</v>
      </c>
    </row>
    <row r="2812" spans="1:27" ht="30.75">
      <c r="A2812" s="19" t="s">
        <v>6976</v>
      </c>
      <c r="B2812" s="20">
        <v>192</v>
      </c>
      <c r="C2812" s="20">
        <v>95</v>
      </c>
      <c r="D2812" s="20">
        <v>0</v>
      </c>
      <c r="E2812" s="20">
        <v>20</v>
      </c>
      <c r="F2812" s="20" t="s">
        <v>15284</v>
      </c>
      <c r="G2812" s="20">
        <v>20000</v>
      </c>
      <c r="H2812" s="20">
        <v>866778</v>
      </c>
      <c r="I2812" s="29" t="s">
        <v>213</v>
      </c>
      <c r="J2812" s="20" t="s">
        <v>840</v>
      </c>
      <c r="K2812" s="29" t="s">
        <v>15285</v>
      </c>
      <c r="L2812" s="20">
        <v>44208</v>
      </c>
      <c r="M2812" s="20">
        <v>20364</v>
      </c>
      <c r="N2812" s="20" t="s">
        <v>15286</v>
      </c>
      <c r="O2812" s="20">
        <v>3</v>
      </c>
      <c r="P2812" s="29" t="s">
        <v>15287</v>
      </c>
      <c r="Q2812" s="29" t="s">
        <v>15288</v>
      </c>
      <c r="R2812" s="20">
        <v>117</v>
      </c>
      <c r="S2812" s="20" t="s">
        <v>37</v>
      </c>
      <c r="T2812" s="20" t="s">
        <v>3858</v>
      </c>
      <c r="U2812" s="20" t="s">
        <v>39</v>
      </c>
      <c r="V2812" s="20">
        <v>10000000</v>
      </c>
      <c r="W2812" s="20">
        <v>2007</v>
      </c>
      <c r="X2812" s="20">
        <v>329</v>
      </c>
      <c r="Y2812" s="20">
        <v>6.7</v>
      </c>
      <c r="Z2812" s="20">
        <v>2.35</v>
      </c>
      <c r="AA2812" s="21">
        <v>0</v>
      </c>
    </row>
    <row r="2813" spans="1:27" ht="30.75">
      <c r="A2813" s="22" t="s">
        <v>1293</v>
      </c>
      <c r="B2813" s="23">
        <v>71</v>
      </c>
      <c r="C2813" s="23">
        <v>89</v>
      </c>
      <c r="D2813" s="23">
        <v>0</v>
      </c>
      <c r="E2813" s="23">
        <v>119</v>
      </c>
      <c r="F2813" s="23" t="s">
        <v>529</v>
      </c>
      <c r="G2813" s="23">
        <v>990</v>
      </c>
      <c r="H2813" s="23">
        <v>598645</v>
      </c>
      <c r="I2813" s="30" t="s">
        <v>1680</v>
      </c>
      <c r="J2813" s="23" t="s">
        <v>351</v>
      </c>
      <c r="K2813" s="30" t="s">
        <v>15293</v>
      </c>
      <c r="L2813" s="23">
        <v>13145</v>
      </c>
      <c r="M2813" s="23">
        <v>2006</v>
      </c>
      <c r="N2813" s="23" t="s">
        <v>6398</v>
      </c>
      <c r="O2813" s="23">
        <v>0</v>
      </c>
      <c r="P2813" s="30" t="s">
        <v>15294</v>
      </c>
      <c r="Q2813" s="30" t="s">
        <v>15295</v>
      </c>
      <c r="R2813" s="23">
        <v>215</v>
      </c>
      <c r="S2813" s="23" t="s">
        <v>37</v>
      </c>
      <c r="T2813" s="23" t="s">
        <v>56</v>
      </c>
      <c r="U2813" s="23" t="s">
        <v>584</v>
      </c>
      <c r="V2813" s="23">
        <v>10000000</v>
      </c>
      <c r="W2813" s="23">
        <v>2002</v>
      </c>
      <c r="X2813" s="23">
        <v>711</v>
      </c>
      <c r="Y2813" s="23">
        <v>3.6</v>
      </c>
      <c r="Z2813" s="23">
        <v>1.85</v>
      </c>
      <c r="AA2813" s="24">
        <v>725</v>
      </c>
    </row>
    <row r="2814" spans="1:27" ht="30.75">
      <c r="A2814" s="19" t="s">
        <v>15296</v>
      </c>
      <c r="B2814" s="20">
        <v>79</v>
      </c>
      <c r="C2814" s="20">
        <v>107</v>
      </c>
      <c r="D2814" s="20">
        <v>0</v>
      </c>
      <c r="E2814" s="20">
        <v>91</v>
      </c>
      <c r="F2814" s="20" t="s">
        <v>15297</v>
      </c>
      <c r="G2814" s="20">
        <v>603</v>
      </c>
      <c r="H2814" s="20">
        <v>578527</v>
      </c>
      <c r="I2814" s="29" t="s">
        <v>1732</v>
      </c>
      <c r="J2814" s="20" t="s">
        <v>7648</v>
      </c>
      <c r="K2814" s="29" t="s">
        <v>15298</v>
      </c>
      <c r="L2814" s="20">
        <v>20008</v>
      </c>
      <c r="M2814" s="20">
        <v>988</v>
      </c>
      <c r="N2814" s="20" t="s">
        <v>8655</v>
      </c>
      <c r="O2814" s="20">
        <v>3</v>
      </c>
      <c r="P2814" s="29" t="s">
        <v>15299</v>
      </c>
      <c r="Q2814" s="29" t="s">
        <v>15300</v>
      </c>
      <c r="R2814" s="20">
        <v>112</v>
      </c>
      <c r="S2814" s="20" t="s">
        <v>37</v>
      </c>
      <c r="T2814" s="20" t="s">
        <v>38</v>
      </c>
      <c r="U2814" s="20" t="s">
        <v>584</v>
      </c>
      <c r="V2814" s="20">
        <v>10000000</v>
      </c>
      <c r="W2814" s="20">
        <v>2008</v>
      </c>
      <c r="X2814" s="20">
        <v>175</v>
      </c>
      <c r="Y2814" s="20">
        <v>5.7</v>
      </c>
      <c r="Z2814" s="20">
        <v>1.78</v>
      </c>
      <c r="AA2814" s="21">
        <v>883</v>
      </c>
    </row>
    <row r="2815" spans="1:27" ht="30.75">
      <c r="A2815" s="22" t="s">
        <v>11093</v>
      </c>
      <c r="B2815" s="23">
        <v>246</v>
      </c>
      <c r="C2815" s="23">
        <v>85</v>
      </c>
      <c r="D2815" s="23">
        <v>0</v>
      </c>
      <c r="E2815" s="23">
        <v>51</v>
      </c>
      <c r="F2815" s="23" t="s">
        <v>15301</v>
      </c>
      <c r="G2815" s="23">
        <v>478</v>
      </c>
      <c r="H2815" s="23">
        <v>488872</v>
      </c>
      <c r="I2815" s="30" t="s">
        <v>3227</v>
      </c>
      <c r="J2815" s="23" t="s">
        <v>6951</v>
      </c>
      <c r="K2815" s="30" t="s">
        <v>15302</v>
      </c>
      <c r="L2815" s="23">
        <v>56923</v>
      </c>
      <c r="M2815" s="23">
        <v>700</v>
      </c>
      <c r="N2815" s="23" t="s">
        <v>7237</v>
      </c>
      <c r="O2815" s="23">
        <v>2</v>
      </c>
      <c r="P2815" s="30" t="s">
        <v>15303</v>
      </c>
      <c r="Q2815" s="30" t="s">
        <v>15304</v>
      </c>
      <c r="R2815" s="23">
        <v>243</v>
      </c>
      <c r="S2815" s="23" t="s">
        <v>7240</v>
      </c>
      <c r="T2815" s="23" t="s">
        <v>3858</v>
      </c>
      <c r="U2815" s="23" t="s">
        <v>94</v>
      </c>
      <c r="V2815" s="23">
        <v>10000000</v>
      </c>
      <c r="W2815" s="23">
        <v>2001</v>
      </c>
      <c r="X2815" s="23">
        <v>83</v>
      </c>
      <c r="Y2815" s="23">
        <v>7.3</v>
      </c>
      <c r="Z2815" s="23">
        <v>1.85</v>
      </c>
      <c r="AA2815" s="24">
        <v>0</v>
      </c>
    </row>
    <row r="2816" spans="1:27" ht="45.75">
      <c r="A2816" s="19" t="s">
        <v>13974</v>
      </c>
      <c r="B2816" s="20">
        <v>115</v>
      </c>
      <c r="C2816" s="20">
        <v>93</v>
      </c>
      <c r="D2816" s="20">
        <v>787</v>
      </c>
      <c r="E2816" s="20">
        <v>0</v>
      </c>
      <c r="F2816" s="20" t="s">
        <v>15305</v>
      </c>
      <c r="G2816" s="20">
        <v>787</v>
      </c>
      <c r="H2816" s="20">
        <v>365734</v>
      </c>
      <c r="I2816" s="29" t="s">
        <v>3408</v>
      </c>
      <c r="J2816" s="20" t="s">
        <v>13974</v>
      </c>
      <c r="K2816" s="29" t="s">
        <v>15306</v>
      </c>
      <c r="L2816" s="20">
        <v>11487</v>
      </c>
      <c r="M2816" s="20">
        <v>883</v>
      </c>
      <c r="N2816" s="20" t="s">
        <v>15307</v>
      </c>
      <c r="O2816" s="20">
        <v>0</v>
      </c>
      <c r="P2816" s="29" t="s">
        <v>15308</v>
      </c>
      <c r="Q2816" s="29" t="s">
        <v>15309</v>
      </c>
      <c r="R2816" s="20">
        <v>226</v>
      </c>
      <c r="S2816" s="20" t="s">
        <v>37</v>
      </c>
      <c r="T2816" s="20" t="s">
        <v>38</v>
      </c>
      <c r="U2816" s="20" t="s">
        <v>4829</v>
      </c>
      <c r="V2816" s="20">
        <v>10000000</v>
      </c>
      <c r="W2816" s="20">
        <v>2003</v>
      </c>
      <c r="X2816" s="20">
        <v>96</v>
      </c>
      <c r="Y2816" s="20">
        <v>5</v>
      </c>
      <c r="Z2816" s="20">
        <v>1.66</v>
      </c>
      <c r="AA2816" s="21">
        <v>952</v>
      </c>
    </row>
    <row r="2817" spans="1:27" ht="45.75">
      <c r="A2817" s="22" t="s">
        <v>5003</v>
      </c>
      <c r="B2817" s="23">
        <v>129</v>
      </c>
      <c r="C2817" s="23">
        <v>103</v>
      </c>
      <c r="D2817" s="23">
        <v>593</v>
      </c>
      <c r="E2817" s="23">
        <v>241</v>
      </c>
      <c r="F2817" s="23" t="s">
        <v>15315</v>
      </c>
      <c r="G2817" s="23">
        <v>374</v>
      </c>
      <c r="H2817" s="23">
        <v>3093491</v>
      </c>
      <c r="I2817" s="30" t="s">
        <v>1543</v>
      </c>
      <c r="J2817" s="23" t="s">
        <v>15316</v>
      </c>
      <c r="K2817" s="30" t="s">
        <v>15317</v>
      </c>
      <c r="L2817" s="23">
        <v>8307</v>
      </c>
      <c r="M2817" s="23">
        <v>1283</v>
      </c>
      <c r="N2817" s="23" t="s">
        <v>15318</v>
      </c>
      <c r="O2817" s="23">
        <v>0</v>
      </c>
      <c r="P2817" s="30" t="s">
        <v>15319</v>
      </c>
      <c r="Q2817" s="30" t="s">
        <v>15320</v>
      </c>
      <c r="R2817" s="23">
        <v>37</v>
      </c>
      <c r="S2817" s="23" t="s">
        <v>37</v>
      </c>
      <c r="T2817" s="23" t="s">
        <v>38</v>
      </c>
      <c r="U2817" s="23" t="s">
        <v>584</v>
      </c>
      <c r="V2817" s="23">
        <v>5000000</v>
      </c>
      <c r="W2817" s="23">
        <v>2014</v>
      </c>
      <c r="X2817" s="23">
        <v>362</v>
      </c>
      <c r="Y2817" s="23">
        <v>6.6</v>
      </c>
      <c r="Z2817" s="23">
        <v>1.85</v>
      </c>
      <c r="AA2817" s="24">
        <v>5000</v>
      </c>
    </row>
    <row r="2818" spans="1:27" ht="30.75">
      <c r="A2818" s="19" t="s">
        <v>15332</v>
      </c>
      <c r="B2818" s="20">
        <v>73</v>
      </c>
      <c r="C2818" s="20">
        <v>111</v>
      </c>
      <c r="D2818" s="20">
        <v>24</v>
      </c>
      <c r="E2818" s="20">
        <v>83</v>
      </c>
      <c r="F2818" s="20" t="s">
        <v>11353</v>
      </c>
      <c r="G2818" s="20">
        <v>374</v>
      </c>
      <c r="H2818" s="20">
        <v>228524</v>
      </c>
      <c r="I2818" s="29" t="s">
        <v>2526</v>
      </c>
      <c r="J2818" s="20" t="s">
        <v>15333</v>
      </c>
      <c r="K2818" s="29" t="s">
        <v>15334</v>
      </c>
      <c r="L2818" s="20">
        <v>8708</v>
      </c>
      <c r="M2818" s="20">
        <v>768</v>
      </c>
      <c r="N2818" s="20" t="s">
        <v>15335</v>
      </c>
      <c r="O2818" s="20">
        <v>2</v>
      </c>
      <c r="P2818" s="29" t="s">
        <v>15336</v>
      </c>
      <c r="Q2818" s="29" t="s">
        <v>15337</v>
      </c>
      <c r="R2818" s="20">
        <v>56</v>
      </c>
      <c r="S2818" s="20" t="s">
        <v>37</v>
      </c>
      <c r="T2818" s="20" t="s">
        <v>38</v>
      </c>
      <c r="U2818" s="20" t="s">
        <v>584</v>
      </c>
      <c r="V2818" s="20">
        <v>4000000</v>
      </c>
      <c r="W2818" s="20">
        <v>2004</v>
      </c>
      <c r="X2818" s="20">
        <v>181</v>
      </c>
      <c r="Y2818" s="20">
        <v>7.3</v>
      </c>
      <c r="Z2818" s="20">
        <v>2.35</v>
      </c>
      <c r="AA2818" s="21">
        <v>345</v>
      </c>
    </row>
    <row r="2819" spans="1:27" ht="30.75">
      <c r="A2819" s="22" t="s">
        <v>15338</v>
      </c>
      <c r="B2819" s="23">
        <v>43</v>
      </c>
      <c r="C2819" s="23">
        <v>86</v>
      </c>
      <c r="D2819" s="23">
        <v>302</v>
      </c>
      <c r="E2819" s="23">
        <v>428</v>
      </c>
      <c r="F2819" s="23" t="s">
        <v>15339</v>
      </c>
      <c r="G2819" s="23">
        <v>893</v>
      </c>
      <c r="H2819" s="23">
        <v>226792</v>
      </c>
      <c r="I2819" s="30" t="s">
        <v>15340</v>
      </c>
      <c r="J2819" s="23" t="s">
        <v>3489</v>
      </c>
      <c r="K2819" s="30" t="s">
        <v>15341</v>
      </c>
      <c r="L2819" s="23">
        <v>3080</v>
      </c>
      <c r="M2819" s="23">
        <v>3049</v>
      </c>
      <c r="N2819" s="23" t="s">
        <v>8991</v>
      </c>
      <c r="O2819" s="23">
        <v>2</v>
      </c>
      <c r="P2819" s="30" t="s">
        <v>15342</v>
      </c>
      <c r="Q2819" s="30" t="s">
        <v>15343</v>
      </c>
      <c r="R2819" s="23">
        <v>44</v>
      </c>
      <c r="S2819" s="23" t="s">
        <v>37</v>
      </c>
      <c r="T2819" s="23" t="s">
        <v>56</v>
      </c>
      <c r="U2819" s="23" t="s">
        <v>584</v>
      </c>
      <c r="V2819" s="23">
        <v>10000000</v>
      </c>
      <c r="W2819" s="23">
        <v>2001</v>
      </c>
      <c r="X2819" s="23">
        <v>798</v>
      </c>
      <c r="Y2819" s="23">
        <v>6.2</v>
      </c>
      <c r="Z2819" s="23">
        <v>1.85</v>
      </c>
      <c r="AA2819" s="24">
        <v>117</v>
      </c>
    </row>
    <row r="2820" spans="1:27" ht="30.75">
      <c r="A2820" s="19" t="s">
        <v>14430</v>
      </c>
      <c r="B2820" s="20">
        <v>200</v>
      </c>
      <c r="C2820" s="20">
        <v>90</v>
      </c>
      <c r="D2820" s="20">
        <v>76</v>
      </c>
      <c r="E2820" s="20">
        <v>345</v>
      </c>
      <c r="F2820" s="20" t="s">
        <v>963</v>
      </c>
      <c r="G2820" s="20">
        <v>798</v>
      </c>
      <c r="H2820" s="20">
        <v>136432</v>
      </c>
      <c r="I2820" s="29" t="s">
        <v>12837</v>
      </c>
      <c r="J2820" s="20" t="s">
        <v>15339</v>
      </c>
      <c r="K2820" s="29" t="s">
        <v>15348</v>
      </c>
      <c r="L2820" s="20">
        <v>31890</v>
      </c>
      <c r="M2820" s="20">
        <v>2217</v>
      </c>
      <c r="N2820" s="20" t="s">
        <v>15349</v>
      </c>
      <c r="O2820" s="20">
        <v>0</v>
      </c>
      <c r="P2820" s="29" t="s">
        <v>15350</v>
      </c>
      <c r="Q2820" s="29" t="s">
        <v>15351</v>
      </c>
      <c r="R2820" s="20">
        <v>194</v>
      </c>
      <c r="S2820" s="20" t="s">
        <v>37</v>
      </c>
      <c r="T2820" s="20" t="s">
        <v>56</v>
      </c>
      <c r="U2820" s="20" t="s">
        <v>584</v>
      </c>
      <c r="V2820" s="20">
        <v>5000000</v>
      </c>
      <c r="W2820" s="20">
        <v>2006</v>
      </c>
      <c r="X2820" s="20">
        <v>769</v>
      </c>
      <c r="Y2820" s="20">
        <v>6.6</v>
      </c>
      <c r="Z2820" s="20">
        <v>1.85</v>
      </c>
      <c r="AA2820" s="21">
        <v>0</v>
      </c>
    </row>
    <row r="2821" spans="1:27" ht="30.75">
      <c r="A2821" s="22" t="s">
        <v>14271</v>
      </c>
      <c r="B2821" s="23">
        <v>79</v>
      </c>
      <c r="C2821" s="23">
        <v>82</v>
      </c>
      <c r="D2821" s="23">
        <v>216</v>
      </c>
      <c r="E2821" s="23">
        <v>885</v>
      </c>
      <c r="F2821" s="23" t="s">
        <v>15352</v>
      </c>
      <c r="G2821" s="23">
        <v>1000</v>
      </c>
      <c r="H2821" s="23">
        <v>131617</v>
      </c>
      <c r="I2821" s="30" t="s">
        <v>4074</v>
      </c>
      <c r="J2821" s="23" t="s">
        <v>307</v>
      </c>
      <c r="K2821" s="30" t="s">
        <v>15353</v>
      </c>
      <c r="L2821" s="23">
        <v>9971</v>
      </c>
      <c r="M2821" s="23">
        <v>5761</v>
      </c>
      <c r="N2821" s="23" t="s">
        <v>6788</v>
      </c>
      <c r="O2821" s="23">
        <v>1</v>
      </c>
      <c r="P2821" s="30" t="s">
        <v>15354</v>
      </c>
      <c r="Q2821" s="30" t="s">
        <v>15355</v>
      </c>
      <c r="R2821" s="23">
        <v>119</v>
      </c>
      <c r="S2821" s="23" t="s">
        <v>37</v>
      </c>
      <c r="T2821" s="23" t="s">
        <v>38</v>
      </c>
      <c r="U2821" s="23" t="s">
        <v>584</v>
      </c>
      <c r="V2821" s="23">
        <v>10000000</v>
      </c>
      <c r="W2821" s="23">
        <v>2005</v>
      </c>
      <c r="X2821" s="23">
        <v>922</v>
      </c>
      <c r="Y2821" s="23">
        <v>6.3</v>
      </c>
      <c r="Z2821" s="23">
        <v>1.85</v>
      </c>
      <c r="AA2821" s="24">
        <v>661</v>
      </c>
    </row>
    <row r="2822" spans="1:27" ht="30.75">
      <c r="A2822" s="19" t="s">
        <v>15361</v>
      </c>
      <c r="B2822" s="20">
        <v>17</v>
      </c>
      <c r="C2822" s="20">
        <v>83</v>
      </c>
      <c r="D2822" s="20">
        <v>3</v>
      </c>
      <c r="E2822" s="20">
        <v>421</v>
      </c>
      <c r="F2822" s="20" t="s">
        <v>10328</v>
      </c>
      <c r="G2822" s="20">
        <v>16000</v>
      </c>
      <c r="H2822" s="20">
        <v>126247</v>
      </c>
      <c r="I2822" s="29" t="s">
        <v>1008</v>
      </c>
      <c r="J2822" s="20" t="s">
        <v>200</v>
      </c>
      <c r="K2822" s="29" t="s">
        <v>15362</v>
      </c>
      <c r="L2822" s="20">
        <v>24958</v>
      </c>
      <c r="M2822" s="20">
        <v>17469</v>
      </c>
      <c r="N2822" s="20" t="s">
        <v>1585</v>
      </c>
      <c r="O2822" s="20">
        <v>0</v>
      </c>
      <c r="P2822" s="29" t="s">
        <v>15363</v>
      </c>
      <c r="Q2822" s="29" t="s">
        <v>15364</v>
      </c>
      <c r="R2822" s="20">
        <v>103</v>
      </c>
      <c r="S2822" s="20" t="s">
        <v>37</v>
      </c>
      <c r="T2822" s="20" t="s">
        <v>38</v>
      </c>
      <c r="U2822" s="20" t="s">
        <v>94</v>
      </c>
      <c r="V2822" s="20">
        <v>6200000</v>
      </c>
      <c r="W2822" s="20">
        <v>1994</v>
      </c>
      <c r="X2822" s="20">
        <v>542</v>
      </c>
      <c r="Y2822" s="20">
        <v>3.3</v>
      </c>
      <c r="Z2822" s="20">
        <v>1.85</v>
      </c>
      <c r="AA2822" s="21">
        <v>321</v>
      </c>
    </row>
    <row r="2823" spans="1:27" ht="30.75">
      <c r="A2823" s="22" t="s">
        <v>15379</v>
      </c>
      <c r="B2823" s="23">
        <v>29</v>
      </c>
      <c r="C2823" s="23">
        <v>86</v>
      </c>
      <c r="D2823" s="23">
        <v>71</v>
      </c>
      <c r="E2823" s="23">
        <v>385</v>
      </c>
      <c r="F2823" s="23" t="s">
        <v>15380</v>
      </c>
      <c r="G2823" s="23">
        <v>795</v>
      </c>
      <c r="H2823" s="23">
        <v>15447</v>
      </c>
      <c r="I2823" s="30" t="s">
        <v>1670</v>
      </c>
      <c r="J2823" s="23" t="s">
        <v>721</v>
      </c>
      <c r="K2823" s="30" t="s">
        <v>15381</v>
      </c>
      <c r="L2823" s="23">
        <v>2971</v>
      </c>
      <c r="M2823" s="23">
        <v>2655</v>
      </c>
      <c r="N2823" s="23" t="s">
        <v>9258</v>
      </c>
      <c r="O2823" s="23">
        <v>0</v>
      </c>
      <c r="P2823" s="30" t="s">
        <v>15382</v>
      </c>
      <c r="Q2823" s="30" t="s">
        <v>15383</v>
      </c>
      <c r="R2823" s="23">
        <v>85</v>
      </c>
      <c r="S2823" s="23" t="s">
        <v>37</v>
      </c>
      <c r="T2823" s="23" t="s">
        <v>38</v>
      </c>
      <c r="U2823" s="23" t="s">
        <v>584</v>
      </c>
      <c r="V2823" s="23">
        <v>10000000</v>
      </c>
      <c r="W2823" s="23">
        <v>1997</v>
      </c>
      <c r="X2823" s="23">
        <v>474</v>
      </c>
      <c r="Y2823" s="23">
        <v>3.5</v>
      </c>
      <c r="Z2823" s="23">
        <v>1.85</v>
      </c>
      <c r="AA2823" s="24">
        <v>89</v>
      </c>
    </row>
    <row r="2824" spans="1:27" ht="30.75">
      <c r="A2824" s="19" t="s">
        <v>15384</v>
      </c>
      <c r="B2824" s="20">
        <v>23</v>
      </c>
      <c r="C2824" s="20">
        <v>91</v>
      </c>
      <c r="D2824" s="20">
        <v>7</v>
      </c>
      <c r="E2824" s="20">
        <v>875</v>
      </c>
      <c r="F2824" s="20" t="s">
        <v>722</v>
      </c>
      <c r="G2824" s="20">
        <v>12000</v>
      </c>
      <c r="H2824" s="20">
        <v>19348</v>
      </c>
      <c r="I2824" s="29" t="s">
        <v>2526</v>
      </c>
      <c r="J2824" s="20" t="s">
        <v>300</v>
      </c>
      <c r="K2824" s="29" t="s">
        <v>15385</v>
      </c>
      <c r="L2824" s="20">
        <v>2941</v>
      </c>
      <c r="M2824" s="20">
        <v>16118</v>
      </c>
      <c r="N2824" s="20" t="s">
        <v>2496</v>
      </c>
      <c r="O2824" s="20">
        <v>2</v>
      </c>
      <c r="P2824" s="29" t="s">
        <v>15386</v>
      </c>
      <c r="Q2824" s="29" t="s">
        <v>15387</v>
      </c>
      <c r="R2824" s="20">
        <v>11</v>
      </c>
      <c r="S2824" s="20" t="s">
        <v>37</v>
      </c>
      <c r="T2824" s="20" t="s">
        <v>38</v>
      </c>
      <c r="U2824" s="20" t="s">
        <v>39</v>
      </c>
      <c r="V2824" s="20">
        <v>10000000</v>
      </c>
      <c r="W2824" s="20">
        <v>2009</v>
      </c>
      <c r="X2824" s="20">
        <v>3000</v>
      </c>
      <c r="Y2824" s="20">
        <v>5.5</v>
      </c>
      <c r="Z2824" s="20">
        <v>2.35</v>
      </c>
      <c r="AA2824" s="21">
        <v>370</v>
      </c>
    </row>
    <row r="2825" spans="1:27" ht="45.75">
      <c r="A2825" s="22" t="s">
        <v>15388</v>
      </c>
      <c r="B2825" s="23">
        <v>22</v>
      </c>
      <c r="C2825" s="23">
        <v>90</v>
      </c>
      <c r="D2825" s="23">
        <v>0</v>
      </c>
      <c r="E2825" s="23">
        <v>617</v>
      </c>
      <c r="F2825" s="23" t="s">
        <v>1407</v>
      </c>
      <c r="G2825" s="23">
        <v>806</v>
      </c>
      <c r="H2825" s="23">
        <v>100503</v>
      </c>
      <c r="I2825" s="30" t="s">
        <v>1680</v>
      </c>
      <c r="J2825" s="23" t="s">
        <v>2112</v>
      </c>
      <c r="K2825" s="30" t="s">
        <v>15389</v>
      </c>
      <c r="L2825" s="23">
        <v>7759</v>
      </c>
      <c r="M2825" s="23">
        <v>3124</v>
      </c>
      <c r="N2825" s="23" t="s">
        <v>6859</v>
      </c>
      <c r="O2825" s="23">
        <v>2</v>
      </c>
      <c r="P2825" s="30" t="s">
        <v>15390</v>
      </c>
      <c r="Q2825" s="30" t="s">
        <v>15391</v>
      </c>
      <c r="R2825" s="23">
        <v>20</v>
      </c>
      <c r="S2825" s="23" t="s">
        <v>37</v>
      </c>
      <c r="T2825" s="23" t="s">
        <v>38</v>
      </c>
      <c r="U2825" s="23" t="s">
        <v>584</v>
      </c>
      <c r="V2825" s="23">
        <v>8000000</v>
      </c>
      <c r="W2825" s="23">
        <v>2009</v>
      </c>
      <c r="X2825" s="23">
        <v>690</v>
      </c>
      <c r="Y2825" s="23">
        <v>5.9</v>
      </c>
      <c r="Z2825" s="23">
        <v>1.85</v>
      </c>
      <c r="AA2825" s="24">
        <v>1000</v>
      </c>
    </row>
    <row r="2826" spans="1:27" ht="30.75">
      <c r="A2826" s="19" t="s">
        <v>15392</v>
      </c>
      <c r="B2826" s="20">
        <v>43</v>
      </c>
      <c r="C2826" s="20">
        <v>90</v>
      </c>
      <c r="D2826" s="20">
        <v>8</v>
      </c>
      <c r="E2826" s="20">
        <v>495</v>
      </c>
      <c r="F2826" s="20" t="s">
        <v>3489</v>
      </c>
      <c r="G2826" s="20">
        <v>1000</v>
      </c>
      <c r="H2826" s="20">
        <v>92900</v>
      </c>
      <c r="I2826" s="29" t="s">
        <v>2526</v>
      </c>
      <c r="J2826" s="20" t="s">
        <v>1259</v>
      </c>
      <c r="K2826" s="29" t="s">
        <v>15393</v>
      </c>
      <c r="L2826" s="20">
        <v>3662</v>
      </c>
      <c r="M2826" s="20">
        <v>3146</v>
      </c>
      <c r="N2826" s="20" t="s">
        <v>2519</v>
      </c>
      <c r="O2826" s="20">
        <v>1</v>
      </c>
      <c r="P2826" s="29" t="s">
        <v>15394</v>
      </c>
      <c r="Q2826" s="29" t="s">
        <v>15395</v>
      </c>
      <c r="R2826" s="20">
        <v>23</v>
      </c>
      <c r="S2826" s="20" t="s">
        <v>37</v>
      </c>
      <c r="T2826" s="20" t="s">
        <v>38</v>
      </c>
      <c r="U2826" s="20" t="s">
        <v>39</v>
      </c>
      <c r="V2826" s="20">
        <v>5000000</v>
      </c>
      <c r="W2826" s="20">
        <v>2009</v>
      </c>
      <c r="X2826" s="20">
        <v>893</v>
      </c>
      <c r="Y2826" s="20">
        <v>4.7</v>
      </c>
      <c r="Z2826" s="20">
        <v>1.85</v>
      </c>
      <c r="AA2826" s="21">
        <v>546</v>
      </c>
    </row>
    <row r="2827" spans="1:27" ht="30.75">
      <c r="A2827" s="22" t="s">
        <v>15410</v>
      </c>
      <c r="B2827" s="23">
        <v>20</v>
      </c>
      <c r="C2827" s="23">
        <v>93</v>
      </c>
      <c r="D2827" s="23">
        <v>7</v>
      </c>
      <c r="E2827" s="23">
        <v>611</v>
      </c>
      <c r="F2827" s="23" t="s">
        <v>15411</v>
      </c>
      <c r="G2827" s="23">
        <v>906</v>
      </c>
      <c r="H2827" s="23">
        <v>5561</v>
      </c>
      <c r="I2827" s="30" t="s">
        <v>1680</v>
      </c>
      <c r="J2827" s="23" t="s">
        <v>15412</v>
      </c>
      <c r="K2827" s="30" t="s">
        <v>15413</v>
      </c>
      <c r="L2827" s="23">
        <v>4995</v>
      </c>
      <c r="M2827" s="23">
        <v>4725</v>
      </c>
      <c r="N2827" s="23" t="s">
        <v>2469</v>
      </c>
      <c r="O2827" s="23">
        <v>1</v>
      </c>
      <c r="P2827" s="30" t="s">
        <v>15414</v>
      </c>
      <c r="Q2827" s="30" t="s">
        <v>15415</v>
      </c>
      <c r="R2827" s="23">
        <v>34</v>
      </c>
      <c r="S2827" s="23" t="s">
        <v>37</v>
      </c>
      <c r="T2827" s="23" t="s">
        <v>38</v>
      </c>
      <c r="U2827" s="23" t="s">
        <v>39</v>
      </c>
      <c r="V2827" s="23">
        <v>10000000</v>
      </c>
      <c r="W2827" s="23">
        <v>2007</v>
      </c>
      <c r="X2827" s="23">
        <v>848</v>
      </c>
      <c r="Y2827" s="23">
        <v>3.9</v>
      </c>
      <c r="Z2827" s="23">
        <v>1.85</v>
      </c>
      <c r="AA2827" s="24">
        <v>160</v>
      </c>
    </row>
    <row r="2828" spans="1:27" ht="30.75">
      <c r="A2828" s="19" t="s">
        <v>15416</v>
      </c>
      <c r="B2828" s="20">
        <v>71</v>
      </c>
      <c r="C2828" s="20">
        <v>104</v>
      </c>
      <c r="D2828" s="20">
        <v>275</v>
      </c>
      <c r="E2828" s="20">
        <v>102</v>
      </c>
      <c r="F2828" s="20" t="s">
        <v>15417</v>
      </c>
      <c r="G2828" s="20">
        <v>439</v>
      </c>
      <c r="H2828" s="20">
        <v>3607</v>
      </c>
      <c r="I2828" s="29" t="s">
        <v>2214</v>
      </c>
      <c r="J2828" s="20" t="s">
        <v>2359</v>
      </c>
      <c r="K2828" s="29" t="s">
        <v>15418</v>
      </c>
      <c r="L2828" s="20">
        <v>22753</v>
      </c>
      <c r="M2828" s="20">
        <v>940</v>
      </c>
      <c r="N2828" s="20" t="s">
        <v>15419</v>
      </c>
      <c r="O2828" s="20">
        <v>4</v>
      </c>
      <c r="P2828" s="29" t="s">
        <v>15420</v>
      </c>
      <c r="Q2828" s="29" t="s">
        <v>15421</v>
      </c>
      <c r="R2828" s="20">
        <v>94</v>
      </c>
      <c r="S2828" s="20" t="s">
        <v>37</v>
      </c>
      <c r="T2828" s="20" t="s">
        <v>3570</v>
      </c>
      <c r="U2828" s="20" t="s">
        <v>584</v>
      </c>
      <c r="V2828" s="20">
        <v>10000000</v>
      </c>
      <c r="W2828" s="20">
        <v>2008</v>
      </c>
      <c r="X2828" s="20">
        <v>161</v>
      </c>
      <c r="Y2828" s="20">
        <v>6.1</v>
      </c>
      <c r="Z2828" s="20">
        <v>2.35</v>
      </c>
      <c r="AA2828" s="21">
        <v>0</v>
      </c>
    </row>
    <row r="2829" spans="1:27" ht="45.75">
      <c r="A2829" s="22" t="s">
        <v>15429</v>
      </c>
      <c r="B2829" s="23">
        <v>27</v>
      </c>
      <c r="C2829" s="23">
        <v>85</v>
      </c>
      <c r="D2829" s="23">
        <v>0</v>
      </c>
      <c r="E2829" s="23">
        <v>742</v>
      </c>
      <c r="F2829" s="23" t="s">
        <v>903</v>
      </c>
      <c r="G2829" s="23">
        <v>11000</v>
      </c>
      <c r="H2829" s="23">
        <v>70527</v>
      </c>
      <c r="I2829" s="30" t="s">
        <v>2526</v>
      </c>
      <c r="J2829" s="23" t="s">
        <v>1947</v>
      </c>
      <c r="K2829" s="30" t="s">
        <v>15430</v>
      </c>
      <c r="L2829" s="23">
        <v>7690</v>
      </c>
      <c r="M2829" s="23">
        <v>14656</v>
      </c>
      <c r="N2829" s="23" t="s">
        <v>1638</v>
      </c>
      <c r="O2829" s="23">
        <v>6</v>
      </c>
      <c r="P2829" s="30" t="s">
        <v>15431</v>
      </c>
      <c r="Q2829" s="30" t="s">
        <v>15432</v>
      </c>
      <c r="R2829" s="23">
        <v>68</v>
      </c>
      <c r="S2829" s="23" t="s">
        <v>37</v>
      </c>
      <c r="T2829" s="23" t="s">
        <v>38</v>
      </c>
      <c r="U2829" s="23" t="s">
        <v>584</v>
      </c>
      <c r="V2829" s="23">
        <v>6500000</v>
      </c>
      <c r="W2829" s="23">
        <v>2004</v>
      </c>
      <c r="X2829" s="23">
        <v>826</v>
      </c>
      <c r="Y2829" s="23">
        <v>6.7</v>
      </c>
      <c r="Z2829" s="23">
        <v>1.85</v>
      </c>
      <c r="AA2829" s="24">
        <v>376</v>
      </c>
    </row>
    <row r="2830" spans="1:27" ht="30.75">
      <c r="A2830" s="19" t="s">
        <v>8606</v>
      </c>
      <c r="B2830" s="20">
        <v>152</v>
      </c>
      <c r="C2830" s="20">
        <v>135</v>
      </c>
      <c r="D2830" s="20">
        <v>419</v>
      </c>
      <c r="E2830" s="20">
        <v>7</v>
      </c>
      <c r="F2830" s="20" t="s">
        <v>13564</v>
      </c>
      <c r="G2830" s="20">
        <v>398</v>
      </c>
      <c r="H2830" s="20">
        <v>128486</v>
      </c>
      <c r="I2830" s="29" t="s">
        <v>4674</v>
      </c>
      <c r="J2830" s="20" t="s">
        <v>6892</v>
      </c>
      <c r="K2830" s="29" t="s">
        <v>15485</v>
      </c>
      <c r="L2830" s="20">
        <v>26156</v>
      </c>
      <c r="M2830" s="20">
        <v>569</v>
      </c>
      <c r="N2830" s="20" t="s">
        <v>15486</v>
      </c>
      <c r="O2830" s="20">
        <v>0</v>
      </c>
      <c r="P2830" s="29" t="s">
        <v>15487</v>
      </c>
      <c r="Q2830" s="29" t="s">
        <v>15488</v>
      </c>
      <c r="R2830" s="20">
        <v>74</v>
      </c>
      <c r="S2830" s="20" t="s">
        <v>12699</v>
      </c>
      <c r="T2830" s="20" t="s">
        <v>5693</v>
      </c>
      <c r="U2830" s="20" t="s">
        <v>584</v>
      </c>
      <c r="V2830" s="20">
        <v>10000000</v>
      </c>
      <c r="W2830" s="20">
        <v>2008</v>
      </c>
      <c r="X2830" s="20">
        <v>149</v>
      </c>
      <c r="Y2830" s="20">
        <v>7.3</v>
      </c>
      <c r="Z2830" s="20">
        <v>2.35</v>
      </c>
      <c r="AA2830" s="21">
        <v>0</v>
      </c>
    </row>
    <row r="2831" spans="1:27" ht="30.75">
      <c r="A2831" s="22" t="s">
        <v>15500</v>
      </c>
      <c r="B2831" s="23">
        <v>52</v>
      </c>
      <c r="C2831" s="23">
        <v>144</v>
      </c>
      <c r="D2831" s="23">
        <v>0</v>
      </c>
      <c r="E2831" s="23">
        <v>195</v>
      </c>
      <c r="F2831" s="23" t="s">
        <v>15501</v>
      </c>
      <c r="G2831" s="23">
        <v>786</v>
      </c>
      <c r="H2831" s="23">
        <v>2483955</v>
      </c>
      <c r="I2831" s="30" t="s">
        <v>213</v>
      </c>
      <c r="J2831" s="23" t="s">
        <v>12923</v>
      </c>
      <c r="K2831" s="30" t="s">
        <v>15502</v>
      </c>
      <c r="L2831" s="23">
        <v>8369</v>
      </c>
      <c r="M2831" s="23">
        <v>1674</v>
      </c>
      <c r="N2831" s="23" t="s">
        <v>15503</v>
      </c>
      <c r="O2831" s="23">
        <v>0</v>
      </c>
      <c r="P2831" s="30" t="s">
        <v>15504</v>
      </c>
      <c r="Q2831" s="30" t="s">
        <v>15505</v>
      </c>
      <c r="R2831" s="23">
        <v>165</v>
      </c>
      <c r="S2831" s="23" t="s">
        <v>37</v>
      </c>
      <c r="T2831" s="23" t="s">
        <v>38</v>
      </c>
      <c r="U2831" s="23" t="s">
        <v>584</v>
      </c>
      <c r="V2831" s="23">
        <v>9600000</v>
      </c>
      <c r="W2831" s="23">
        <v>2005</v>
      </c>
      <c r="X2831" s="23">
        <v>228</v>
      </c>
      <c r="Y2831" s="23">
        <v>6.7</v>
      </c>
      <c r="Z2831" s="23">
        <v>1.85</v>
      </c>
      <c r="AA2831" s="24">
        <v>957</v>
      </c>
    </row>
    <row r="2832" spans="1:27" ht="30.75">
      <c r="A2832" s="19" t="s">
        <v>3232</v>
      </c>
      <c r="B2832" s="20">
        <v>55</v>
      </c>
      <c r="C2832" s="20">
        <v>98</v>
      </c>
      <c r="D2832" s="20">
        <v>41</v>
      </c>
      <c r="E2832" s="20">
        <v>525</v>
      </c>
      <c r="F2832" s="20" t="s">
        <v>5264</v>
      </c>
      <c r="G2832" s="20">
        <v>723</v>
      </c>
      <c r="H2832" s="20">
        <v>57176582</v>
      </c>
      <c r="I2832" s="29" t="s">
        <v>1670</v>
      </c>
      <c r="J2832" s="20" t="s">
        <v>3882</v>
      </c>
      <c r="K2832" s="29" t="s">
        <v>15506</v>
      </c>
      <c r="L2832" s="20">
        <v>27492</v>
      </c>
      <c r="M2832" s="20">
        <v>3939</v>
      </c>
      <c r="N2832" s="20" t="s">
        <v>13767</v>
      </c>
      <c r="O2832" s="20">
        <v>1</v>
      </c>
      <c r="P2832" s="29" t="s">
        <v>15507</v>
      </c>
      <c r="Q2832" s="29" t="s">
        <v>15508</v>
      </c>
      <c r="R2832" s="20">
        <v>84</v>
      </c>
      <c r="S2832" s="20" t="s">
        <v>37</v>
      </c>
      <c r="T2832" s="20" t="s">
        <v>38</v>
      </c>
      <c r="U2832" s="20" t="s">
        <v>584</v>
      </c>
      <c r="V2832" s="20">
        <v>9500000</v>
      </c>
      <c r="W2832" s="20">
        <v>2000</v>
      </c>
      <c r="X2832" s="20">
        <v>706</v>
      </c>
      <c r="Y2832" s="20">
        <v>6.1</v>
      </c>
      <c r="Z2832" s="20">
        <v>1.85</v>
      </c>
      <c r="AA2832" s="21">
        <v>0</v>
      </c>
    </row>
    <row r="2833" spans="1:27" ht="30.75">
      <c r="A2833" s="22" t="s">
        <v>8051</v>
      </c>
      <c r="B2833" s="23">
        <v>130</v>
      </c>
      <c r="C2833" s="23">
        <v>117</v>
      </c>
      <c r="D2833" s="23">
        <v>43</v>
      </c>
      <c r="E2833" s="23">
        <v>244</v>
      </c>
      <c r="F2833" s="23" t="s">
        <v>15514</v>
      </c>
      <c r="G2833" s="23">
        <v>742</v>
      </c>
      <c r="H2833" s="23">
        <v>43100000</v>
      </c>
      <c r="I2833" s="30" t="s">
        <v>50</v>
      </c>
      <c r="J2833" s="23" t="s">
        <v>10178</v>
      </c>
      <c r="K2833" s="30" t="s">
        <v>15515</v>
      </c>
      <c r="L2833" s="23">
        <v>75280</v>
      </c>
      <c r="M2833" s="23">
        <v>2127</v>
      </c>
      <c r="N2833" s="23" t="s">
        <v>1092</v>
      </c>
      <c r="O2833" s="23">
        <v>0</v>
      </c>
      <c r="P2833" s="30" t="s">
        <v>15516</v>
      </c>
      <c r="Q2833" s="30" t="s">
        <v>15517</v>
      </c>
      <c r="R2833" s="23">
        <v>267</v>
      </c>
      <c r="S2833" s="23" t="s">
        <v>37</v>
      </c>
      <c r="T2833" s="23" t="s">
        <v>56</v>
      </c>
      <c r="U2833" s="23" t="s">
        <v>6035</v>
      </c>
      <c r="V2833" s="23">
        <v>9500000</v>
      </c>
      <c r="W2833" s="23">
        <v>1967</v>
      </c>
      <c r="X2833" s="23">
        <v>462</v>
      </c>
      <c r="Y2833" s="23">
        <v>6.9</v>
      </c>
      <c r="Z2833" s="23">
        <v>2.35</v>
      </c>
      <c r="AA2833" s="24">
        <v>0</v>
      </c>
    </row>
    <row r="2834" spans="1:27" ht="30.75">
      <c r="A2834" s="19" t="s">
        <v>12017</v>
      </c>
      <c r="B2834" s="20">
        <v>447</v>
      </c>
      <c r="C2834" s="20">
        <v>127</v>
      </c>
      <c r="D2834" s="20">
        <v>0</v>
      </c>
      <c r="E2834" s="20">
        <v>319</v>
      </c>
      <c r="F2834" s="20" t="s">
        <v>15522</v>
      </c>
      <c r="G2834" s="20">
        <v>678</v>
      </c>
      <c r="H2834" s="20">
        <v>225377</v>
      </c>
      <c r="I2834" s="29" t="s">
        <v>213</v>
      </c>
      <c r="J2834" s="20" t="s">
        <v>6039</v>
      </c>
      <c r="K2834" s="29" t="s">
        <v>15523</v>
      </c>
      <c r="L2834" s="20">
        <v>70382</v>
      </c>
      <c r="M2834" s="20">
        <v>1557</v>
      </c>
      <c r="N2834" s="20" t="s">
        <v>15524</v>
      </c>
      <c r="O2834" s="20">
        <v>1</v>
      </c>
      <c r="P2834" s="29" t="s">
        <v>15525</v>
      </c>
      <c r="Q2834" s="29" t="s">
        <v>15526</v>
      </c>
      <c r="R2834" s="20">
        <v>190</v>
      </c>
      <c r="S2834" s="20" t="s">
        <v>1463</v>
      </c>
      <c r="T2834" s="20" t="s">
        <v>1464</v>
      </c>
      <c r="U2834" s="20" t="s">
        <v>39</v>
      </c>
      <c r="V2834" s="20">
        <v>8900000</v>
      </c>
      <c r="W2834" s="20">
        <v>2012</v>
      </c>
      <c r="X2834" s="20">
        <v>432</v>
      </c>
      <c r="Y2834" s="20">
        <v>7.9</v>
      </c>
      <c r="Z2834" s="20">
        <v>1.85</v>
      </c>
      <c r="AA2834" s="21">
        <v>33000</v>
      </c>
    </row>
    <row r="2835" spans="1:27" ht="45.75">
      <c r="A2835" s="22" t="s">
        <v>15527</v>
      </c>
      <c r="B2835" s="23">
        <v>66</v>
      </c>
      <c r="C2835" s="23">
        <v>98</v>
      </c>
      <c r="D2835" s="23">
        <v>17</v>
      </c>
      <c r="E2835" s="23">
        <v>770</v>
      </c>
      <c r="F2835" s="23" t="s">
        <v>7406</v>
      </c>
      <c r="G2835" s="23">
        <v>1000</v>
      </c>
      <c r="H2835" s="23">
        <v>14114488</v>
      </c>
      <c r="I2835" s="30" t="s">
        <v>5543</v>
      </c>
      <c r="J2835" s="23" t="s">
        <v>2200</v>
      </c>
      <c r="K2835" s="30" t="s">
        <v>15528</v>
      </c>
      <c r="L2835" s="23">
        <v>13190</v>
      </c>
      <c r="M2835" s="23">
        <v>3827</v>
      </c>
      <c r="N2835" s="23" t="s">
        <v>7404</v>
      </c>
      <c r="O2835" s="23">
        <v>0</v>
      </c>
      <c r="P2835" s="30" t="s">
        <v>15529</v>
      </c>
      <c r="Q2835" s="30" t="s">
        <v>15530</v>
      </c>
      <c r="R2835" s="23">
        <v>114</v>
      </c>
      <c r="S2835" s="23" t="s">
        <v>37</v>
      </c>
      <c r="T2835" s="23" t="s">
        <v>38</v>
      </c>
      <c r="U2835" s="23" t="s">
        <v>39</v>
      </c>
      <c r="V2835" s="23">
        <v>10500000</v>
      </c>
      <c r="W2835" s="23">
        <v>1988</v>
      </c>
      <c r="X2835" s="23">
        <v>887</v>
      </c>
      <c r="Y2835" s="23">
        <v>4.5</v>
      </c>
      <c r="Z2835" s="23">
        <v>1.85</v>
      </c>
      <c r="AA2835" s="24">
        <v>616</v>
      </c>
    </row>
    <row r="2836" spans="1:27" ht="30.75">
      <c r="A2836" s="19" t="s">
        <v>15536</v>
      </c>
      <c r="B2836" s="20">
        <v>61</v>
      </c>
      <c r="C2836" s="20">
        <v>197</v>
      </c>
      <c r="D2836" s="20">
        <v>176</v>
      </c>
      <c r="E2836" s="20">
        <v>760</v>
      </c>
      <c r="F2836" s="20" t="s">
        <v>14554</v>
      </c>
      <c r="G2836" s="20">
        <v>924</v>
      </c>
      <c r="H2836" s="20">
        <v>46300000</v>
      </c>
      <c r="I2836" s="29" t="s">
        <v>1373</v>
      </c>
      <c r="J2836" s="20" t="s">
        <v>2960</v>
      </c>
      <c r="K2836" s="29" t="s">
        <v>15537</v>
      </c>
      <c r="L2836" s="20">
        <v>29323</v>
      </c>
      <c r="M2836" s="20">
        <v>4109</v>
      </c>
      <c r="N2836" s="20" t="s">
        <v>15538</v>
      </c>
      <c r="O2836" s="20">
        <v>0</v>
      </c>
      <c r="P2836" s="29" t="s">
        <v>15539</v>
      </c>
      <c r="Q2836" s="29" t="s">
        <v>15540</v>
      </c>
      <c r="R2836" s="20">
        <v>344</v>
      </c>
      <c r="S2836" s="20" t="s">
        <v>37</v>
      </c>
      <c r="T2836" s="20" t="s">
        <v>38</v>
      </c>
      <c r="U2836" s="20" t="s">
        <v>6035</v>
      </c>
      <c r="V2836" s="20">
        <v>9400000</v>
      </c>
      <c r="W2836" s="20">
        <v>1963</v>
      </c>
      <c r="X2836" s="20">
        <v>898</v>
      </c>
      <c r="Y2836" s="20">
        <v>7.6</v>
      </c>
      <c r="Z2836" s="20">
        <v>2.76</v>
      </c>
      <c r="AA2836" s="21">
        <v>0</v>
      </c>
    </row>
    <row r="2837" spans="1:27" ht="30.75">
      <c r="A2837" s="22" t="s">
        <v>5203</v>
      </c>
      <c r="B2837" s="23">
        <v>56</v>
      </c>
      <c r="C2837" s="23">
        <v>104</v>
      </c>
      <c r="D2837" s="23">
        <v>12</v>
      </c>
      <c r="E2837" s="23">
        <v>1000</v>
      </c>
      <c r="F2837" s="23" t="s">
        <v>392</v>
      </c>
      <c r="G2837" s="23">
        <v>21000</v>
      </c>
      <c r="H2837" s="23">
        <v>2600000</v>
      </c>
      <c r="I2837" s="30" t="s">
        <v>3395</v>
      </c>
      <c r="J2837" s="23" t="s">
        <v>96</v>
      </c>
      <c r="K2837" s="30" t="s">
        <v>15559</v>
      </c>
      <c r="L2837" s="23">
        <v>11612</v>
      </c>
      <c r="M2837" s="23">
        <v>23962</v>
      </c>
      <c r="N2837" s="23" t="s">
        <v>202</v>
      </c>
      <c r="O2837" s="23">
        <v>3</v>
      </c>
      <c r="P2837" s="30" t="s">
        <v>15560</v>
      </c>
      <c r="Q2837" s="30" t="s">
        <v>15561</v>
      </c>
      <c r="R2837" s="23">
        <v>88</v>
      </c>
      <c r="S2837" s="23" t="s">
        <v>37</v>
      </c>
      <c r="T2837" s="23" t="s">
        <v>56</v>
      </c>
      <c r="U2837" s="23" t="s">
        <v>584</v>
      </c>
      <c r="V2837" s="23">
        <v>6000000</v>
      </c>
      <c r="W2837" s="23">
        <v>1995</v>
      </c>
      <c r="X2837" s="23">
        <v>1000</v>
      </c>
      <c r="Y2837" s="23">
        <v>7.5</v>
      </c>
      <c r="Z2837" s="23">
        <v>2.35</v>
      </c>
      <c r="AA2837" s="24">
        <v>0</v>
      </c>
    </row>
    <row r="2838" spans="1:27" ht="30.75">
      <c r="A2838" s="19" t="s">
        <v>13346</v>
      </c>
      <c r="B2838" s="20">
        <v>439</v>
      </c>
      <c r="C2838" s="20">
        <v>130</v>
      </c>
      <c r="D2838" s="20">
        <v>3000</v>
      </c>
      <c r="E2838" s="20">
        <v>844</v>
      </c>
      <c r="F2838" s="20" t="s">
        <v>83</v>
      </c>
      <c r="G2838" s="20">
        <v>10000</v>
      </c>
      <c r="H2838" s="20">
        <v>3029870</v>
      </c>
      <c r="I2838" s="29" t="s">
        <v>1848</v>
      </c>
      <c r="J2838" s="20" t="s">
        <v>225</v>
      </c>
      <c r="K2838" s="29" t="s">
        <v>15574</v>
      </c>
      <c r="L2838" s="20">
        <v>128729</v>
      </c>
      <c r="M2838" s="20">
        <v>15835</v>
      </c>
      <c r="N2838" s="20" t="s">
        <v>3517</v>
      </c>
      <c r="O2838" s="20">
        <v>1</v>
      </c>
      <c r="P2838" s="29" t="s">
        <v>15575</v>
      </c>
      <c r="Q2838" s="29" t="s">
        <v>15576</v>
      </c>
      <c r="R2838" s="20">
        <v>551</v>
      </c>
      <c r="S2838" s="20" t="s">
        <v>37</v>
      </c>
      <c r="T2838" s="20" t="s">
        <v>7710</v>
      </c>
      <c r="U2838" s="20" t="s">
        <v>584</v>
      </c>
      <c r="V2838" s="20">
        <v>7400000</v>
      </c>
      <c r="W2838" s="20">
        <v>2011</v>
      </c>
      <c r="X2838" s="20">
        <v>4000</v>
      </c>
      <c r="Y2838" s="20">
        <v>7.1</v>
      </c>
      <c r="Z2838" s="20">
        <v>2.35</v>
      </c>
      <c r="AA2838" s="21">
        <v>50000</v>
      </c>
    </row>
    <row r="2839" spans="1:27" ht="30.75">
      <c r="A2839" s="22" t="s">
        <v>15583</v>
      </c>
      <c r="B2839" s="23">
        <v>50</v>
      </c>
      <c r="C2839" s="23">
        <v>176</v>
      </c>
      <c r="D2839" s="23">
        <v>147</v>
      </c>
      <c r="E2839" s="23">
        <v>1000</v>
      </c>
      <c r="F2839" s="23" t="s">
        <v>15584</v>
      </c>
      <c r="G2839" s="23">
        <v>8000</v>
      </c>
      <c r="H2839" s="23">
        <v>3047539</v>
      </c>
      <c r="I2839" s="30" t="s">
        <v>213</v>
      </c>
      <c r="J2839" s="23" t="s">
        <v>14705</v>
      </c>
      <c r="K2839" s="30" t="s">
        <v>15585</v>
      </c>
      <c r="L2839" s="23">
        <v>42296</v>
      </c>
      <c r="M2839" s="23">
        <v>13762</v>
      </c>
      <c r="N2839" s="23" t="s">
        <v>15586</v>
      </c>
      <c r="O2839" s="23">
        <v>4</v>
      </c>
      <c r="P2839" s="30" t="s">
        <v>15587</v>
      </c>
      <c r="Q2839" s="30" t="s">
        <v>15588</v>
      </c>
      <c r="R2839" s="23">
        <v>286</v>
      </c>
      <c r="S2839" s="23" t="s">
        <v>5610</v>
      </c>
      <c r="T2839" s="23" t="s">
        <v>5611</v>
      </c>
      <c r="U2839" s="23" t="s">
        <v>4829</v>
      </c>
      <c r="V2839" s="23">
        <v>7217600</v>
      </c>
      <c r="W2839" s="23">
        <v>2012</v>
      </c>
      <c r="X2839" s="23">
        <v>3000</v>
      </c>
      <c r="Y2839" s="23">
        <v>6.9</v>
      </c>
      <c r="Z2839" s="23">
        <v>2.35</v>
      </c>
      <c r="AA2839" s="24">
        <v>12000</v>
      </c>
    </row>
    <row r="2840" spans="1:27" ht="30.75">
      <c r="A2840" s="19" t="s">
        <v>186</v>
      </c>
      <c r="B2840" s="20">
        <v>392</v>
      </c>
      <c r="C2840" s="20">
        <v>116</v>
      </c>
      <c r="D2840" s="20">
        <v>0</v>
      </c>
      <c r="E2840" s="20">
        <v>513</v>
      </c>
      <c r="F2840" s="20" t="s">
        <v>8386</v>
      </c>
      <c r="G2840" s="20">
        <v>1000</v>
      </c>
      <c r="H2840" s="20">
        <v>78900000</v>
      </c>
      <c r="I2840" s="29" t="s">
        <v>10221</v>
      </c>
      <c r="J2840" s="20" t="s">
        <v>2200</v>
      </c>
      <c r="K2840" s="29" t="s">
        <v>15589</v>
      </c>
      <c r="L2840" s="20">
        <v>563827</v>
      </c>
      <c r="M2840" s="20">
        <v>2524</v>
      </c>
      <c r="N2840" s="20" t="s">
        <v>15590</v>
      </c>
      <c r="O2840" s="20">
        <v>0</v>
      </c>
      <c r="P2840" s="29" t="s">
        <v>15591</v>
      </c>
      <c r="Q2840" s="29" t="s">
        <v>15592</v>
      </c>
      <c r="R2840" s="20">
        <v>1110</v>
      </c>
      <c r="S2840" s="20" t="s">
        <v>37</v>
      </c>
      <c r="T2840" s="20" t="s">
        <v>56</v>
      </c>
      <c r="U2840" s="20" t="s">
        <v>584</v>
      </c>
      <c r="V2840" s="20">
        <v>11000000</v>
      </c>
      <c r="W2840" s="20">
        <v>1979</v>
      </c>
      <c r="X2840" s="20">
        <v>581</v>
      </c>
      <c r="Y2840" s="20">
        <v>8.5</v>
      </c>
      <c r="Z2840" s="20">
        <v>2.35</v>
      </c>
      <c r="AA2840" s="21">
        <v>23000</v>
      </c>
    </row>
    <row r="2841" spans="1:27" ht="30.75">
      <c r="A2841" s="22" t="s">
        <v>7403</v>
      </c>
      <c r="B2841" s="23">
        <v>277</v>
      </c>
      <c r="C2841" s="23">
        <v>88</v>
      </c>
      <c r="D2841" s="23">
        <v>365</v>
      </c>
      <c r="E2841" s="23">
        <v>177</v>
      </c>
      <c r="F2841" s="23" t="s">
        <v>15593</v>
      </c>
      <c r="G2841" s="23">
        <v>383</v>
      </c>
      <c r="H2841" s="23">
        <v>30859000</v>
      </c>
      <c r="I2841" s="30" t="s">
        <v>5543</v>
      </c>
      <c r="J2841" s="23" t="s">
        <v>10873</v>
      </c>
      <c r="K2841" s="30" t="s">
        <v>15594</v>
      </c>
      <c r="L2841" s="23">
        <v>96410</v>
      </c>
      <c r="M2841" s="23">
        <v>1094</v>
      </c>
      <c r="N2841" s="23" t="s">
        <v>15595</v>
      </c>
      <c r="O2841" s="23">
        <v>0</v>
      </c>
      <c r="P2841" s="30" t="s">
        <v>15596</v>
      </c>
      <c r="Q2841" s="30" t="s">
        <v>15597</v>
      </c>
      <c r="R2841" s="23">
        <v>826</v>
      </c>
      <c r="S2841" s="23" t="s">
        <v>37</v>
      </c>
      <c r="T2841" s="23" t="s">
        <v>38</v>
      </c>
      <c r="U2841" s="23" t="s">
        <v>584</v>
      </c>
      <c r="V2841" s="23">
        <v>83532</v>
      </c>
      <c r="W2841" s="23">
        <v>1974</v>
      </c>
      <c r="X2841" s="23">
        <v>371</v>
      </c>
      <c r="Y2841" s="23">
        <v>7.5</v>
      </c>
      <c r="Z2841" s="23">
        <v>1.85</v>
      </c>
      <c r="AA2841" s="24">
        <v>0</v>
      </c>
    </row>
    <row r="2842" spans="1:27" ht="30.75">
      <c r="A2842" s="19" t="s">
        <v>15598</v>
      </c>
      <c r="B2842" s="20">
        <v>259</v>
      </c>
      <c r="C2842" s="20">
        <v>106</v>
      </c>
      <c r="D2842" s="20">
        <v>50</v>
      </c>
      <c r="E2842" s="20">
        <v>741</v>
      </c>
      <c r="F2842" s="20" t="s">
        <v>10031</v>
      </c>
      <c r="G2842" s="20">
        <v>17000</v>
      </c>
      <c r="H2842" s="20">
        <v>3571735</v>
      </c>
      <c r="I2842" s="29" t="s">
        <v>4295</v>
      </c>
      <c r="J2842" s="20" t="s">
        <v>556</v>
      </c>
      <c r="K2842" s="29" t="s">
        <v>15599</v>
      </c>
      <c r="L2842" s="20">
        <v>39260</v>
      </c>
      <c r="M2842" s="20">
        <v>21711</v>
      </c>
      <c r="N2842" s="20" t="s">
        <v>6529</v>
      </c>
      <c r="O2842" s="20">
        <v>2</v>
      </c>
      <c r="P2842" s="29" t="s">
        <v>15600</v>
      </c>
      <c r="Q2842" s="29" t="s">
        <v>15601</v>
      </c>
      <c r="R2842" s="20">
        <v>129</v>
      </c>
      <c r="S2842" s="20" t="s">
        <v>37</v>
      </c>
      <c r="T2842" s="20" t="s">
        <v>38</v>
      </c>
      <c r="U2842" s="20" t="s">
        <v>584</v>
      </c>
      <c r="V2842" s="20">
        <v>10000000</v>
      </c>
      <c r="W2842" s="20">
        <v>2010</v>
      </c>
      <c r="X2842" s="20">
        <v>908</v>
      </c>
      <c r="Y2842" s="20">
        <v>6.6</v>
      </c>
      <c r="Z2842" s="20">
        <v>2.35</v>
      </c>
      <c r="AA2842" s="21">
        <v>0</v>
      </c>
    </row>
    <row r="2843" spans="1:27" ht="30.75">
      <c r="A2843" s="22" t="s">
        <v>6996</v>
      </c>
      <c r="B2843" s="23">
        <v>66</v>
      </c>
      <c r="C2843" s="23">
        <v>181</v>
      </c>
      <c r="D2843" s="23">
        <v>278</v>
      </c>
      <c r="E2843" s="23">
        <v>51</v>
      </c>
      <c r="F2843" s="23" t="s">
        <v>2590</v>
      </c>
      <c r="G2843" s="23">
        <v>402</v>
      </c>
      <c r="H2843" s="23">
        <v>50000000</v>
      </c>
      <c r="I2843" s="30" t="s">
        <v>12148</v>
      </c>
      <c r="J2843" s="23" t="s">
        <v>8901</v>
      </c>
      <c r="K2843" s="30" t="s">
        <v>15602</v>
      </c>
      <c r="L2843" s="23">
        <v>29839</v>
      </c>
      <c r="M2843" s="23">
        <v>934</v>
      </c>
      <c r="N2843" s="23" t="s">
        <v>15603</v>
      </c>
      <c r="O2843" s="23">
        <v>0</v>
      </c>
      <c r="P2843" s="30" t="s">
        <v>15604</v>
      </c>
      <c r="Q2843" s="30" t="s">
        <v>15605</v>
      </c>
      <c r="R2843" s="23">
        <v>150</v>
      </c>
      <c r="S2843" s="23" t="s">
        <v>37</v>
      </c>
      <c r="T2843" s="23" t="s">
        <v>38</v>
      </c>
      <c r="U2843" s="23" t="s">
        <v>276</v>
      </c>
      <c r="V2843" s="23">
        <v>9000000</v>
      </c>
      <c r="W2843" s="23">
        <v>1971</v>
      </c>
      <c r="X2843" s="23">
        <v>343</v>
      </c>
      <c r="Y2843" s="23">
        <v>8</v>
      </c>
      <c r="Z2843" s="23">
        <v>2.35</v>
      </c>
      <c r="AA2843" s="24">
        <v>0</v>
      </c>
    </row>
    <row r="2844" spans="1:27" ht="30.75">
      <c r="A2844" s="19" t="s">
        <v>5688</v>
      </c>
      <c r="B2844" s="20">
        <v>129</v>
      </c>
      <c r="C2844" s="20">
        <v>130</v>
      </c>
      <c r="D2844" s="20">
        <v>92</v>
      </c>
      <c r="E2844" s="20">
        <v>177</v>
      </c>
      <c r="F2844" s="20" t="s">
        <v>15606</v>
      </c>
      <c r="G2844" s="20">
        <v>244</v>
      </c>
      <c r="H2844" s="20">
        <v>63600000</v>
      </c>
      <c r="I2844" s="29" t="s">
        <v>50</v>
      </c>
      <c r="J2844" s="20" t="s">
        <v>1092</v>
      </c>
      <c r="K2844" s="29" t="s">
        <v>15607</v>
      </c>
      <c r="L2844" s="20">
        <v>82073</v>
      </c>
      <c r="M2844" s="20">
        <v>1164</v>
      </c>
      <c r="N2844" s="20" t="s">
        <v>4826</v>
      </c>
      <c r="O2844" s="20">
        <v>1</v>
      </c>
      <c r="P2844" s="29" t="s">
        <v>15608</v>
      </c>
      <c r="Q2844" s="29" t="s">
        <v>15609</v>
      </c>
      <c r="R2844" s="20">
        <v>275</v>
      </c>
      <c r="S2844" s="20" t="s">
        <v>37</v>
      </c>
      <c r="T2844" s="20" t="s">
        <v>56</v>
      </c>
      <c r="U2844" s="20" t="s">
        <v>6035</v>
      </c>
      <c r="V2844" s="20">
        <v>9000000</v>
      </c>
      <c r="W2844" s="20">
        <v>1965</v>
      </c>
      <c r="X2844" s="20">
        <v>189</v>
      </c>
      <c r="Y2844" s="20">
        <v>7</v>
      </c>
      <c r="Z2844" s="20">
        <v>2.35</v>
      </c>
      <c r="AA2844" s="21">
        <v>0</v>
      </c>
    </row>
    <row r="2845" spans="1:27" ht="30.75">
      <c r="A2845" s="22" t="s">
        <v>3087</v>
      </c>
      <c r="B2845" s="23">
        <v>29</v>
      </c>
      <c r="C2845" s="23">
        <v>123</v>
      </c>
      <c r="D2845" s="23">
        <v>473</v>
      </c>
      <c r="E2845" s="23">
        <v>685</v>
      </c>
      <c r="F2845" s="23" t="s">
        <v>801</v>
      </c>
      <c r="G2845" s="23">
        <v>890</v>
      </c>
      <c r="H2845" s="23">
        <v>36049108</v>
      </c>
      <c r="I2845" s="30" t="s">
        <v>5805</v>
      </c>
      <c r="J2845" s="23" t="s">
        <v>633</v>
      </c>
      <c r="K2845" s="30" t="s">
        <v>15621</v>
      </c>
      <c r="L2845" s="23">
        <v>10139</v>
      </c>
      <c r="M2845" s="23">
        <v>3661</v>
      </c>
      <c r="N2845" s="23" t="s">
        <v>7212</v>
      </c>
      <c r="O2845" s="23">
        <v>4</v>
      </c>
      <c r="P2845" s="30" t="s">
        <v>15622</v>
      </c>
      <c r="Q2845" s="30" t="s">
        <v>15623</v>
      </c>
      <c r="R2845" s="23">
        <v>70</v>
      </c>
      <c r="S2845" s="23" t="s">
        <v>37</v>
      </c>
      <c r="T2845" s="23" t="s">
        <v>38</v>
      </c>
      <c r="U2845" s="23" t="s">
        <v>584</v>
      </c>
      <c r="V2845" s="23">
        <v>9000000</v>
      </c>
      <c r="W2845" s="23">
        <v>1996</v>
      </c>
      <c r="X2845" s="23">
        <v>851</v>
      </c>
      <c r="Y2845" s="23">
        <v>6.8</v>
      </c>
      <c r="Z2845" s="23">
        <v>2.35</v>
      </c>
      <c r="AA2845" s="24">
        <v>0</v>
      </c>
    </row>
    <row r="2846" spans="1:27" ht="45.75">
      <c r="A2846" s="19" t="s">
        <v>6799</v>
      </c>
      <c r="B2846" s="20">
        <v>32</v>
      </c>
      <c r="C2846" s="20">
        <v>120</v>
      </c>
      <c r="D2846" s="20">
        <v>92</v>
      </c>
      <c r="E2846" s="20">
        <v>862</v>
      </c>
      <c r="F2846" s="20" t="s">
        <v>2231</v>
      </c>
      <c r="G2846" s="20">
        <v>1000</v>
      </c>
      <c r="H2846" s="20">
        <v>34074895</v>
      </c>
      <c r="I2846" s="29" t="s">
        <v>2526</v>
      </c>
      <c r="J2846" s="20" t="s">
        <v>2806</v>
      </c>
      <c r="K2846" s="29" t="s">
        <v>15624</v>
      </c>
      <c r="L2846" s="20">
        <v>6525</v>
      </c>
      <c r="M2846" s="20">
        <v>5420</v>
      </c>
      <c r="N2846" s="20" t="s">
        <v>15625</v>
      </c>
      <c r="O2846" s="20">
        <v>6</v>
      </c>
      <c r="P2846" s="29" t="s">
        <v>15626</v>
      </c>
      <c r="Q2846" s="29" t="s">
        <v>15627</v>
      </c>
      <c r="R2846" s="20">
        <v>79</v>
      </c>
      <c r="S2846" s="20" t="s">
        <v>37</v>
      </c>
      <c r="T2846" s="20" t="s">
        <v>38</v>
      </c>
      <c r="U2846" s="20" t="s">
        <v>584</v>
      </c>
      <c r="V2846" s="20">
        <v>9000000</v>
      </c>
      <c r="W2846" s="20">
        <v>1999</v>
      </c>
      <c r="X2846" s="20">
        <v>886</v>
      </c>
      <c r="Y2846" s="20">
        <v>6.7</v>
      </c>
      <c r="Z2846" s="20">
        <v>1.85</v>
      </c>
      <c r="AA2846" s="21">
        <v>0</v>
      </c>
    </row>
    <row r="2847" spans="1:27" ht="30.75">
      <c r="A2847" s="22" t="s">
        <v>13467</v>
      </c>
      <c r="B2847" s="23">
        <v>142</v>
      </c>
      <c r="C2847" s="23">
        <v>87</v>
      </c>
      <c r="D2847" s="23">
        <v>85</v>
      </c>
      <c r="E2847" s="23">
        <v>118</v>
      </c>
      <c r="F2847" s="23" t="s">
        <v>15628</v>
      </c>
      <c r="G2847" s="23">
        <v>311</v>
      </c>
      <c r="H2847" s="23">
        <v>33244684</v>
      </c>
      <c r="I2847" s="30" t="s">
        <v>7405</v>
      </c>
      <c r="J2847" s="23" t="s">
        <v>15629</v>
      </c>
      <c r="K2847" s="30" t="s">
        <v>15630</v>
      </c>
      <c r="L2847" s="23">
        <v>62038</v>
      </c>
      <c r="M2847" s="23">
        <v>760</v>
      </c>
      <c r="N2847" s="23" t="s">
        <v>15631</v>
      </c>
      <c r="O2847" s="23">
        <v>0</v>
      </c>
      <c r="P2847" s="30" t="s">
        <v>15632</v>
      </c>
      <c r="Q2847" s="30" t="s">
        <v>15633</v>
      </c>
      <c r="R2847" s="23">
        <v>281</v>
      </c>
      <c r="S2847" s="23" t="s">
        <v>37</v>
      </c>
      <c r="T2847" s="23" t="s">
        <v>38</v>
      </c>
      <c r="U2847" s="23" t="s">
        <v>584</v>
      </c>
      <c r="V2847" s="23">
        <v>9000000</v>
      </c>
      <c r="W2847" s="23">
        <v>1988</v>
      </c>
      <c r="X2847" s="23">
        <v>189</v>
      </c>
      <c r="Y2847" s="23">
        <v>6.5</v>
      </c>
      <c r="Z2847" s="23">
        <v>1.85</v>
      </c>
      <c r="AA2847" s="24">
        <v>0</v>
      </c>
    </row>
    <row r="2848" spans="1:27" ht="30.75">
      <c r="A2848" s="19" t="s">
        <v>3805</v>
      </c>
      <c r="B2848" s="20">
        <v>263</v>
      </c>
      <c r="C2848" s="20">
        <v>123</v>
      </c>
      <c r="D2848" s="20">
        <v>909</v>
      </c>
      <c r="E2848" s="20">
        <v>184</v>
      </c>
      <c r="F2848" s="20" t="s">
        <v>15634</v>
      </c>
      <c r="G2848" s="20">
        <v>909</v>
      </c>
      <c r="H2848" s="20">
        <v>24530513</v>
      </c>
      <c r="I2848" s="29" t="s">
        <v>2888</v>
      </c>
      <c r="J2848" s="20" t="s">
        <v>3805</v>
      </c>
      <c r="K2848" s="29" t="s">
        <v>15635</v>
      </c>
      <c r="L2848" s="20">
        <v>66610</v>
      </c>
      <c r="M2848" s="20">
        <v>1633</v>
      </c>
      <c r="N2848" s="20" t="s">
        <v>15636</v>
      </c>
      <c r="O2848" s="20">
        <v>1</v>
      </c>
      <c r="P2848" s="29" t="s">
        <v>15637</v>
      </c>
      <c r="Q2848" s="29" t="s">
        <v>15638</v>
      </c>
      <c r="R2848" s="20">
        <v>429</v>
      </c>
      <c r="S2848" s="20" t="s">
        <v>37</v>
      </c>
      <c r="T2848" s="20" t="s">
        <v>38</v>
      </c>
      <c r="U2848" s="20" t="s">
        <v>39</v>
      </c>
      <c r="V2848" s="20">
        <v>9000000</v>
      </c>
      <c r="W2848" s="20">
        <v>2007</v>
      </c>
      <c r="X2848" s="20">
        <v>203</v>
      </c>
      <c r="Y2848" s="20">
        <v>8</v>
      </c>
      <c r="Z2848" s="20">
        <v>1.85</v>
      </c>
      <c r="AA2848" s="21">
        <v>0</v>
      </c>
    </row>
    <row r="2849" spans="1:27" ht="30.75">
      <c r="A2849" s="22" t="s">
        <v>14798</v>
      </c>
      <c r="B2849" s="23">
        <v>285</v>
      </c>
      <c r="C2849" s="23">
        <v>103</v>
      </c>
      <c r="D2849" s="23">
        <v>65</v>
      </c>
      <c r="E2849" s="23">
        <v>908</v>
      </c>
      <c r="F2849" s="23" t="s">
        <v>8225</v>
      </c>
      <c r="G2849" s="23">
        <v>2000</v>
      </c>
      <c r="H2849" s="23">
        <v>71519230</v>
      </c>
      <c r="I2849" s="30" t="s">
        <v>2207</v>
      </c>
      <c r="J2849" s="23" t="s">
        <v>5730</v>
      </c>
      <c r="K2849" s="30" t="s">
        <v>15639</v>
      </c>
      <c r="L2849" s="23">
        <v>92364</v>
      </c>
      <c r="M2849" s="23">
        <v>6807</v>
      </c>
      <c r="N2849" s="23" t="s">
        <v>15640</v>
      </c>
      <c r="O2849" s="23">
        <v>0</v>
      </c>
      <c r="P2849" s="30" t="s">
        <v>15641</v>
      </c>
      <c r="Q2849" s="30" t="s">
        <v>15642</v>
      </c>
      <c r="R2849" s="23">
        <v>244</v>
      </c>
      <c r="S2849" s="23" t="s">
        <v>37</v>
      </c>
      <c r="T2849" s="23" t="s">
        <v>38</v>
      </c>
      <c r="U2849" s="23" t="s">
        <v>584</v>
      </c>
      <c r="V2849" s="23">
        <v>9000000</v>
      </c>
      <c r="W2849" s="23">
        <v>2014</v>
      </c>
      <c r="X2849" s="23">
        <v>971</v>
      </c>
      <c r="Y2849" s="23">
        <v>6.5</v>
      </c>
      <c r="Z2849" s="23">
        <v>2.35</v>
      </c>
      <c r="AA2849" s="24">
        <v>15000</v>
      </c>
    </row>
    <row r="2850" spans="1:27" ht="30.75">
      <c r="A2850" s="19" t="s">
        <v>15643</v>
      </c>
      <c r="B2850" s="20">
        <v>64</v>
      </c>
      <c r="C2850" s="20">
        <v>91</v>
      </c>
      <c r="D2850" s="20">
        <v>0</v>
      </c>
      <c r="E2850" s="20">
        <v>407</v>
      </c>
      <c r="F2850" s="20" t="s">
        <v>14537</v>
      </c>
      <c r="G2850" s="20">
        <v>3000</v>
      </c>
      <c r="H2850" s="20">
        <v>20035310</v>
      </c>
      <c r="I2850" s="29" t="s">
        <v>1414</v>
      </c>
      <c r="J2850" s="20" t="s">
        <v>981</v>
      </c>
      <c r="K2850" s="29" t="s">
        <v>15644</v>
      </c>
      <c r="L2850" s="20">
        <v>12324</v>
      </c>
      <c r="M2850" s="20">
        <v>4409</v>
      </c>
      <c r="N2850" s="20" t="s">
        <v>10019</v>
      </c>
      <c r="O2850" s="20">
        <v>1</v>
      </c>
      <c r="P2850" s="29" t="s">
        <v>15645</v>
      </c>
      <c r="Q2850" s="29" t="s">
        <v>15646</v>
      </c>
      <c r="R2850" s="20">
        <v>173</v>
      </c>
      <c r="S2850" s="20" t="s">
        <v>37</v>
      </c>
      <c r="T2850" s="20" t="s">
        <v>38</v>
      </c>
      <c r="U2850" s="20" t="s">
        <v>39</v>
      </c>
      <c r="V2850" s="20">
        <v>9000000</v>
      </c>
      <c r="W2850" s="20">
        <v>2000</v>
      </c>
      <c r="X2850" s="20">
        <v>683</v>
      </c>
      <c r="Y2850" s="20">
        <v>4.9000000000000004</v>
      </c>
      <c r="Z2850" s="20">
        <v>1.85</v>
      </c>
      <c r="AA2850" s="21">
        <v>580</v>
      </c>
    </row>
    <row r="2851" spans="1:27" ht="30.75">
      <c r="A2851" s="22" t="s">
        <v>13671</v>
      </c>
      <c r="B2851" s="23">
        <v>150</v>
      </c>
      <c r="C2851" s="23">
        <v>88</v>
      </c>
      <c r="D2851" s="23">
        <v>8</v>
      </c>
      <c r="E2851" s="23">
        <v>587</v>
      </c>
      <c r="F2851" s="23" t="s">
        <v>414</v>
      </c>
      <c r="G2851" s="23">
        <v>982</v>
      </c>
      <c r="H2851" s="23">
        <v>18225165</v>
      </c>
      <c r="I2851" s="30" t="s">
        <v>4218</v>
      </c>
      <c r="J2851" s="23" t="s">
        <v>2641</v>
      </c>
      <c r="K2851" s="30" t="s">
        <v>15647</v>
      </c>
      <c r="L2851" s="23">
        <v>155262</v>
      </c>
      <c r="M2851" s="23">
        <v>3114</v>
      </c>
      <c r="N2851" s="23" t="s">
        <v>9289</v>
      </c>
      <c r="O2851" s="23">
        <v>2</v>
      </c>
      <c r="P2851" s="30" t="s">
        <v>15648</v>
      </c>
      <c r="Q2851" s="30" t="s">
        <v>15649</v>
      </c>
      <c r="R2851" s="23">
        <v>316</v>
      </c>
      <c r="S2851" s="23" t="s">
        <v>37</v>
      </c>
      <c r="T2851" s="23" t="s">
        <v>38</v>
      </c>
      <c r="U2851" s="23" t="s">
        <v>584</v>
      </c>
      <c r="V2851" s="23">
        <v>9000000</v>
      </c>
      <c r="W2851" s="23">
        <v>2004</v>
      </c>
      <c r="X2851" s="23">
        <v>729</v>
      </c>
      <c r="Y2851" s="23">
        <v>7.1</v>
      </c>
      <c r="Z2851" s="23">
        <v>1.85</v>
      </c>
      <c r="AA2851" s="24">
        <v>0</v>
      </c>
    </row>
    <row r="2852" spans="1:27" ht="30.75">
      <c r="A2852" s="19" t="s">
        <v>4350</v>
      </c>
      <c r="B2852" s="20">
        <v>136</v>
      </c>
      <c r="C2852" s="20">
        <v>126</v>
      </c>
      <c r="D2852" s="20">
        <v>37</v>
      </c>
      <c r="E2852" s="20">
        <v>883</v>
      </c>
      <c r="F2852" s="20" t="s">
        <v>439</v>
      </c>
      <c r="G2852" s="20">
        <v>12000</v>
      </c>
      <c r="H2852" s="20">
        <v>17804273</v>
      </c>
      <c r="I2852" s="29" t="s">
        <v>4074</v>
      </c>
      <c r="J2852" s="20" t="s">
        <v>300</v>
      </c>
      <c r="K2852" s="29" t="s">
        <v>15650</v>
      </c>
      <c r="L2852" s="20">
        <v>20449</v>
      </c>
      <c r="M2852" s="20">
        <v>25660</v>
      </c>
      <c r="N2852" s="20" t="s">
        <v>12803</v>
      </c>
      <c r="O2852" s="20">
        <v>0</v>
      </c>
      <c r="P2852" s="29" t="s">
        <v>15651</v>
      </c>
      <c r="Q2852" s="29" t="s">
        <v>15652</v>
      </c>
      <c r="R2852" s="20">
        <v>370</v>
      </c>
      <c r="S2852" s="20" t="s">
        <v>37</v>
      </c>
      <c r="T2852" s="20" t="s">
        <v>38</v>
      </c>
      <c r="U2852" s="20" t="s">
        <v>584</v>
      </c>
      <c r="V2852" s="20">
        <v>20000000</v>
      </c>
      <c r="W2852" s="20">
        <v>2000</v>
      </c>
      <c r="X2852" s="20">
        <v>10000</v>
      </c>
      <c r="Y2852" s="20">
        <v>7</v>
      </c>
      <c r="Z2852" s="20">
        <v>1.85</v>
      </c>
      <c r="AA2852" s="21">
        <v>1000</v>
      </c>
    </row>
    <row r="2853" spans="1:27" ht="30.75">
      <c r="A2853" s="22" t="s">
        <v>15653</v>
      </c>
      <c r="B2853" s="23">
        <v>132</v>
      </c>
      <c r="C2853" s="23">
        <v>120</v>
      </c>
      <c r="D2853" s="23">
        <v>46</v>
      </c>
      <c r="E2853" s="23">
        <v>701</v>
      </c>
      <c r="F2853" s="23" t="s">
        <v>6381</v>
      </c>
      <c r="G2853" s="23">
        <v>14000</v>
      </c>
      <c r="H2853" s="23">
        <v>16938179</v>
      </c>
      <c r="I2853" s="30" t="s">
        <v>2124</v>
      </c>
      <c r="J2853" s="23" t="s">
        <v>336</v>
      </c>
      <c r="K2853" s="30" t="s">
        <v>15654</v>
      </c>
      <c r="L2853" s="23">
        <v>41313</v>
      </c>
      <c r="M2853" s="23">
        <v>17336</v>
      </c>
      <c r="N2853" s="23" t="s">
        <v>5064</v>
      </c>
      <c r="O2853" s="23">
        <v>3</v>
      </c>
      <c r="P2853" s="30" t="s">
        <v>15655</v>
      </c>
      <c r="Q2853" s="30" t="s">
        <v>15656</v>
      </c>
      <c r="R2853" s="23">
        <v>246</v>
      </c>
      <c r="S2853" s="23" t="s">
        <v>37</v>
      </c>
      <c r="T2853" s="23" t="s">
        <v>38</v>
      </c>
      <c r="U2853" s="23" t="s">
        <v>584</v>
      </c>
      <c r="V2853" s="23">
        <v>8000000</v>
      </c>
      <c r="W2853" s="23">
        <v>2000</v>
      </c>
      <c r="X2853" s="23">
        <v>826</v>
      </c>
      <c r="Y2853" s="23">
        <v>7</v>
      </c>
      <c r="Z2853" s="23">
        <v>1.85</v>
      </c>
      <c r="AA2853" s="24">
        <v>0</v>
      </c>
    </row>
    <row r="2854" spans="1:27" ht="30.75">
      <c r="A2854" s="19" t="s">
        <v>11317</v>
      </c>
      <c r="B2854" s="20">
        <v>186</v>
      </c>
      <c r="C2854" s="20">
        <v>94</v>
      </c>
      <c r="D2854" s="20">
        <v>17</v>
      </c>
      <c r="E2854" s="20">
        <v>179</v>
      </c>
      <c r="F2854" s="20" t="s">
        <v>5660</v>
      </c>
      <c r="G2854" s="20">
        <v>607</v>
      </c>
      <c r="H2854" s="20">
        <v>16235293</v>
      </c>
      <c r="I2854" s="29" t="s">
        <v>6402</v>
      </c>
      <c r="J2854" s="20" t="s">
        <v>4142</v>
      </c>
      <c r="K2854" s="29" t="s">
        <v>15663</v>
      </c>
      <c r="L2854" s="20">
        <v>19918</v>
      </c>
      <c r="M2854" s="20">
        <v>1611</v>
      </c>
      <c r="N2854" s="20" t="s">
        <v>8002</v>
      </c>
      <c r="O2854" s="20">
        <v>0</v>
      </c>
      <c r="P2854" s="29" t="s">
        <v>15664</v>
      </c>
      <c r="Q2854" s="29" t="s">
        <v>15665</v>
      </c>
      <c r="R2854" s="20">
        <v>278</v>
      </c>
      <c r="S2854" s="20" t="s">
        <v>37</v>
      </c>
      <c r="T2854" s="20" t="s">
        <v>38</v>
      </c>
      <c r="U2854" s="20" t="s">
        <v>584</v>
      </c>
      <c r="V2854" s="20">
        <v>9000000</v>
      </c>
      <c r="W2854" s="20">
        <v>2006</v>
      </c>
      <c r="X2854" s="20">
        <v>318</v>
      </c>
      <c r="Y2854" s="20">
        <v>4.5</v>
      </c>
      <c r="Z2854" s="20">
        <v>2.35</v>
      </c>
      <c r="AA2854" s="21">
        <v>0</v>
      </c>
    </row>
    <row r="2855" spans="1:27" ht="30.75">
      <c r="A2855" s="22" t="s">
        <v>856</v>
      </c>
      <c r="B2855" s="23">
        <v>46</v>
      </c>
      <c r="C2855" s="23">
        <v>137</v>
      </c>
      <c r="D2855" s="23">
        <v>0</v>
      </c>
      <c r="E2855" s="23">
        <v>130</v>
      </c>
      <c r="F2855" s="23" t="s">
        <v>1994</v>
      </c>
      <c r="G2855" s="23">
        <v>591</v>
      </c>
      <c r="H2855" s="23">
        <v>10161099</v>
      </c>
      <c r="I2855" s="30" t="s">
        <v>15671</v>
      </c>
      <c r="J2855" s="23" t="s">
        <v>763</v>
      </c>
      <c r="K2855" s="30" t="s">
        <v>15672</v>
      </c>
      <c r="L2855" s="23">
        <v>23441</v>
      </c>
      <c r="M2855" s="23">
        <v>1341</v>
      </c>
      <c r="N2855" s="23" t="s">
        <v>15673</v>
      </c>
      <c r="O2855" s="23">
        <v>1</v>
      </c>
      <c r="P2855" s="30" t="s">
        <v>15674</v>
      </c>
      <c r="Q2855" s="30" t="s">
        <v>15675</v>
      </c>
      <c r="R2855" s="23">
        <v>108</v>
      </c>
      <c r="S2855" s="23" t="s">
        <v>37</v>
      </c>
      <c r="T2855" s="23" t="s">
        <v>56</v>
      </c>
      <c r="U2855" s="23" t="s">
        <v>39</v>
      </c>
      <c r="V2855" s="23">
        <v>9000000</v>
      </c>
      <c r="W2855" s="23">
        <v>1989</v>
      </c>
      <c r="X2855" s="23">
        <v>520</v>
      </c>
      <c r="Y2855" s="23">
        <v>7.7</v>
      </c>
      <c r="Z2855" s="23">
        <v>1.85</v>
      </c>
      <c r="AA2855" s="24">
        <v>0</v>
      </c>
    </row>
    <row r="2856" spans="1:27" ht="30.75">
      <c r="A2856" s="19" t="s">
        <v>885</v>
      </c>
      <c r="B2856" s="20">
        <v>117</v>
      </c>
      <c r="C2856" s="20">
        <v>119</v>
      </c>
      <c r="D2856" s="20">
        <v>188</v>
      </c>
      <c r="E2856" s="20">
        <v>35</v>
      </c>
      <c r="F2856" s="20" t="s">
        <v>15685</v>
      </c>
      <c r="G2856" s="20">
        <v>187</v>
      </c>
      <c r="H2856" s="20">
        <v>6047856</v>
      </c>
      <c r="I2856" s="29" t="s">
        <v>463</v>
      </c>
      <c r="J2856" s="20" t="s">
        <v>15686</v>
      </c>
      <c r="K2856" s="29" t="s">
        <v>15687</v>
      </c>
      <c r="L2856" s="20">
        <v>27536</v>
      </c>
      <c r="M2856" s="20">
        <v>358</v>
      </c>
      <c r="N2856" s="20" t="s">
        <v>15688</v>
      </c>
      <c r="O2856" s="20">
        <v>4</v>
      </c>
      <c r="P2856" s="29" t="s">
        <v>15689</v>
      </c>
      <c r="Q2856" s="29" t="s">
        <v>15690</v>
      </c>
      <c r="R2856" s="20">
        <v>327</v>
      </c>
      <c r="S2856" s="20" t="s">
        <v>37</v>
      </c>
      <c r="T2856" s="20" t="s">
        <v>38</v>
      </c>
      <c r="U2856" s="20" t="s">
        <v>584</v>
      </c>
      <c r="V2856" s="20">
        <v>8500000</v>
      </c>
      <c r="W2856" s="20">
        <v>2000</v>
      </c>
      <c r="X2856" s="20">
        <v>127</v>
      </c>
      <c r="Y2856" s="20">
        <v>6.7</v>
      </c>
      <c r="Z2856" s="20">
        <v>1.85</v>
      </c>
      <c r="AA2856" s="21">
        <v>1000</v>
      </c>
    </row>
    <row r="2857" spans="1:27" ht="30.75">
      <c r="A2857" s="22" t="s">
        <v>6073</v>
      </c>
      <c r="B2857" s="23">
        <v>136</v>
      </c>
      <c r="C2857" s="23">
        <v>99</v>
      </c>
      <c r="D2857" s="23">
        <v>23</v>
      </c>
      <c r="E2857" s="23">
        <v>471</v>
      </c>
      <c r="F2857" s="23" t="s">
        <v>3286</v>
      </c>
      <c r="G2857" s="23">
        <v>1000</v>
      </c>
      <c r="H2857" s="23">
        <v>4681503</v>
      </c>
      <c r="I2857" s="30" t="s">
        <v>2526</v>
      </c>
      <c r="J2857" s="23" t="s">
        <v>2453</v>
      </c>
      <c r="K2857" s="30" t="s">
        <v>15691</v>
      </c>
      <c r="L2857" s="23">
        <v>29058</v>
      </c>
      <c r="M2857" s="23">
        <v>2478</v>
      </c>
      <c r="N2857" s="23" t="s">
        <v>14221</v>
      </c>
      <c r="O2857" s="23">
        <v>1</v>
      </c>
      <c r="P2857" s="30" t="s">
        <v>15692</v>
      </c>
      <c r="Q2857" s="30" t="s">
        <v>15693</v>
      </c>
      <c r="R2857" s="23">
        <v>238</v>
      </c>
      <c r="S2857" s="23" t="s">
        <v>37</v>
      </c>
      <c r="T2857" s="23" t="s">
        <v>38</v>
      </c>
      <c r="U2857" s="23" t="s">
        <v>584</v>
      </c>
      <c r="V2857" s="23">
        <v>9000000</v>
      </c>
      <c r="W2857" s="23">
        <v>2002</v>
      </c>
      <c r="X2857" s="23">
        <v>710</v>
      </c>
      <c r="Y2857" s="23">
        <v>7</v>
      </c>
      <c r="Z2857" s="23">
        <v>2.35</v>
      </c>
      <c r="AA2857" s="24">
        <v>838</v>
      </c>
    </row>
    <row r="2858" spans="1:27" ht="30.75">
      <c r="A2858" s="19" t="s">
        <v>15694</v>
      </c>
      <c r="B2858" s="20">
        <v>15</v>
      </c>
      <c r="C2858" s="20">
        <v>79</v>
      </c>
      <c r="D2858" s="20">
        <v>157</v>
      </c>
      <c r="E2858" s="20">
        <v>219</v>
      </c>
      <c r="F2858" s="20" t="s">
        <v>6827</v>
      </c>
      <c r="G2858" s="20">
        <v>4000</v>
      </c>
      <c r="H2858" s="20">
        <v>4350774</v>
      </c>
      <c r="I2858" s="29" t="s">
        <v>1670</v>
      </c>
      <c r="J2858" s="20" t="s">
        <v>249</v>
      </c>
      <c r="K2858" s="29" t="s">
        <v>15695</v>
      </c>
      <c r="L2858" s="20">
        <v>10476</v>
      </c>
      <c r="M2858" s="20">
        <v>4908</v>
      </c>
      <c r="N2858" s="20" t="s">
        <v>15696</v>
      </c>
      <c r="O2858" s="20">
        <v>3</v>
      </c>
      <c r="P2858" s="29" t="s">
        <v>15697</v>
      </c>
      <c r="Q2858" s="29" t="s">
        <v>15698</v>
      </c>
      <c r="R2858" s="20">
        <v>52</v>
      </c>
      <c r="S2858" s="20" t="s">
        <v>37</v>
      </c>
      <c r="T2858" s="20" t="s">
        <v>38</v>
      </c>
      <c r="U2858" s="20" t="s">
        <v>39</v>
      </c>
      <c r="V2858" s="20">
        <v>8000000</v>
      </c>
      <c r="W2858" s="20">
        <v>1994</v>
      </c>
      <c r="X2858" s="20">
        <v>248</v>
      </c>
      <c r="Y2858" s="20">
        <v>6.5</v>
      </c>
      <c r="Z2858" s="20">
        <v>1.85</v>
      </c>
      <c r="AA2858" s="21">
        <v>0</v>
      </c>
    </row>
    <row r="2859" spans="1:27" ht="30.75">
      <c r="A2859" s="22" t="s">
        <v>13513</v>
      </c>
      <c r="B2859" s="23">
        <v>65</v>
      </c>
      <c r="C2859" s="23">
        <v>95</v>
      </c>
      <c r="D2859" s="23">
        <v>49</v>
      </c>
      <c r="E2859" s="23">
        <v>261</v>
      </c>
      <c r="F2859" s="23" t="s">
        <v>6700</v>
      </c>
      <c r="G2859" s="23">
        <v>702</v>
      </c>
      <c r="H2859" s="23">
        <v>2955039</v>
      </c>
      <c r="I2859" s="30" t="s">
        <v>1633</v>
      </c>
      <c r="J2859" s="23" t="s">
        <v>6583</v>
      </c>
      <c r="K2859" s="30" t="s">
        <v>15714</v>
      </c>
      <c r="L2859" s="23">
        <v>3624</v>
      </c>
      <c r="M2859" s="23">
        <v>2007</v>
      </c>
      <c r="N2859" s="23" t="s">
        <v>15715</v>
      </c>
      <c r="O2859" s="23">
        <v>1</v>
      </c>
      <c r="P2859" s="30" t="s">
        <v>15716</v>
      </c>
      <c r="Q2859" s="30" t="s">
        <v>15717</v>
      </c>
      <c r="R2859" s="23">
        <v>27</v>
      </c>
      <c r="S2859" s="23" t="s">
        <v>37</v>
      </c>
      <c r="T2859" s="23" t="s">
        <v>38</v>
      </c>
      <c r="U2859" s="23" t="s">
        <v>39</v>
      </c>
      <c r="V2859" s="23">
        <v>9000000</v>
      </c>
      <c r="W2859" s="23">
        <v>2007</v>
      </c>
      <c r="X2859" s="23">
        <v>616</v>
      </c>
      <c r="Y2859" s="23">
        <v>6.2</v>
      </c>
      <c r="Z2859" s="23">
        <v>2.35</v>
      </c>
      <c r="AA2859" s="24">
        <v>313</v>
      </c>
    </row>
    <row r="2860" spans="1:27" ht="30.75">
      <c r="A2860" s="19" t="s">
        <v>11890</v>
      </c>
      <c r="B2860" s="20">
        <v>100</v>
      </c>
      <c r="C2860" s="20">
        <v>103</v>
      </c>
      <c r="D2860" s="20">
        <v>38</v>
      </c>
      <c r="E2860" s="20">
        <v>316</v>
      </c>
      <c r="F2860" s="20" t="s">
        <v>549</v>
      </c>
      <c r="G2860" s="20">
        <v>745</v>
      </c>
      <c r="H2860" s="20">
        <v>1530535</v>
      </c>
      <c r="I2860" s="29" t="s">
        <v>1414</v>
      </c>
      <c r="J2860" s="20" t="s">
        <v>1050</v>
      </c>
      <c r="K2860" s="29" t="s">
        <v>15718</v>
      </c>
      <c r="L2860" s="20">
        <v>7833</v>
      </c>
      <c r="M2860" s="20">
        <v>1721</v>
      </c>
      <c r="N2860" s="20" t="s">
        <v>7030</v>
      </c>
      <c r="O2860" s="20">
        <v>3</v>
      </c>
      <c r="P2860" s="29" t="s">
        <v>15719</v>
      </c>
      <c r="Q2860" s="29" t="s">
        <v>15720</v>
      </c>
      <c r="R2860" s="20">
        <v>63</v>
      </c>
      <c r="S2860" s="20" t="s">
        <v>37</v>
      </c>
      <c r="T2860" s="20" t="s">
        <v>38</v>
      </c>
      <c r="U2860" s="20" t="s">
        <v>584</v>
      </c>
      <c r="V2860" s="20">
        <v>9000000</v>
      </c>
      <c r="W2860" s="20">
        <v>2005</v>
      </c>
      <c r="X2860" s="20">
        <v>591</v>
      </c>
      <c r="Y2860" s="20">
        <v>5.7</v>
      </c>
      <c r="Z2860" s="20">
        <v>2.35</v>
      </c>
      <c r="AA2860" s="21">
        <v>215</v>
      </c>
    </row>
    <row r="2861" spans="1:27" ht="30.75">
      <c r="A2861" s="22" t="s">
        <v>10958</v>
      </c>
      <c r="B2861" s="23">
        <v>129</v>
      </c>
      <c r="C2861" s="23">
        <v>92</v>
      </c>
      <c r="D2861" s="23">
        <v>26</v>
      </c>
      <c r="E2861" s="23">
        <v>611</v>
      </c>
      <c r="F2861" s="23" t="s">
        <v>478</v>
      </c>
      <c r="G2861" s="23">
        <v>1000</v>
      </c>
      <c r="H2861" s="23">
        <v>4881867</v>
      </c>
      <c r="I2861" s="30" t="s">
        <v>6418</v>
      </c>
      <c r="J2861" s="23" t="s">
        <v>812</v>
      </c>
      <c r="K2861" s="30" t="s">
        <v>15721</v>
      </c>
      <c r="L2861" s="23">
        <v>15200</v>
      </c>
      <c r="M2861" s="23">
        <v>3767</v>
      </c>
      <c r="N2861" s="23" t="s">
        <v>10141</v>
      </c>
      <c r="O2861" s="23">
        <v>1</v>
      </c>
      <c r="P2861" s="30" t="s">
        <v>15722</v>
      </c>
      <c r="Q2861" s="30" t="s">
        <v>15723</v>
      </c>
      <c r="R2861" s="23">
        <v>76</v>
      </c>
      <c r="S2861" s="23" t="s">
        <v>37</v>
      </c>
      <c r="T2861" s="23" t="s">
        <v>38</v>
      </c>
      <c r="U2861" s="23" t="s">
        <v>584</v>
      </c>
      <c r="V2861" s="23">
        <v>9000000</v>
      </c>
      <c r="W2861" s="23">
        <v>2008</v>
      </c>
      <c r="X2861" s="23">
        <v>1000</v>
      </c>
      <c r="Y2861" s="23">
        <v>6.4</v>
      </c>
      <c r="Z2861" s="23">
        <v>1.85</v>
      </c>
      <c r="AA2861" s="24">
        <v>1000</v>
      </c>
    </row>
    <row r="2862" spans="1:27" ht="30.75">
      <c r="A2862" s="19" t="s">
        <v>11870</v>
      </c>
      <c r="B2862" s="20">
        <v>67</v>
      </c>
      <c r="C2862" s="20">
        <v>84</v>
      </c>
      <c r="D2862" s="20">
        <v>64</v>
      </c>
      <c r="E2862" s="20">
        <v>748</v>
      </c>
      <c r="F2862" s="20" t="s">
        <v>15735</v>
      </c>
      <c r="G2862" s="20">
        <v>2000</v>
      </c>
      <c r="H2862" s="20">
        <v>11860839</v>
      </c>
      <c r="I2862" s="29" t="s">
        <v>4067</v>
      </c>
      <c r="J2862" s="20" t="s">
        <v>3500</v>
      </c>
      <c r="K2862" s="29" t="s">
        <v>15736</v>
      </c>
      <c r="L2862" s="20">
        <v>5156</v>
      </c>
      <c r="M2862" s="20">
        <v>4617</v>
      </c>
      <c r="N2862" s="20" t="s">
        <v>15737</v>
      </c>
      <c r="O2862" s="20">
        <v>0</v>
      </c>
      <c r="P2862" s="29" t="s">
        <v>15738</v>
      </c>
      <c r="Q2862" s="29" t="s">
        <v>15739</v>
      </c>
      <c r="R2862" s="20">
        <v>21</v>
      </c>
      <c r="S2862" s="20" t="s">
        <v>37</v>
      </c>
      <c r="T2862" s="20" t="s">
        <v>38</v>
      </c>
      <c r="U2862" s="20" t="s">
        <v>94</v>
      </c>
      <c r="V2862" s="20">
        <v>9000000</v>
      </c>
      <c r="W2862" s="20">
        <v>2011</v>
      </c>
      <c r="X2862" s="20">
        <v>892</v>
      </c>
      <c r="Y2862" s="20">
        <v>5.4</v>
      </c>
      <c r="Z2862" s="20">
        <v>1.85</v>
      </c>
      <c r="AA2862" s="21">
        <v>0</v>
      </c>
    </row>
    <row r="2863" spans="1:27" ht="30.75">
      <c r="A2863" s="22" t="s">
        <v>15740</v>
      </c>
      <c r="B2863" s="23">
        <v>31</v>
      </c>
      <c r="C2863" s="23">
        <v>300</v>
      </c>
      <c r="D2863" s="23">
        <v>6</v>
      </c>
      <c r="E2863" s="23">
        <v>6</v>
      </c>
      <c r="F2863" s="23" t="s">
        <v>15741</v>
      </c>
      <c r="G2863" s="23">
        <v>7</v>
      </c>
      <c r="H2863" s="23">
        <v>454255</v>
      </c>
      <c r="I2863" s="30" t="s">
        <v>1097</v>
      </c>
      <c r="J2863" s="23" t="s">
        <v>13242</v>
      </c>
      <c r="K2863" s="30" t="s">
        <v>15742</v>
      </c>
      <c r="L2863" s="23">
        <v>1666</v>
      </c>
      <c r="M2863" s="23">
        <v>32</v>
      </c>
      <c r="N2863" s="23" t="s">
        <v>15743</v>
      </c>
      <c r="O2863" s="23">
        <v>3</v>
      </c>
      <c r="P2863" s="30" t="s">
        <v>15744</v>
      </c>
      <c r="Q2863" s="30" t="s">
        <v>15745</v>
      </c>
      <c r="R2863" s="23">
        <v>47</v>
      </c>
      <c r="S2863" s="23" t="s">
        <v>13245</v>
      </c>
      <c r="T2863" s="23" t="s">
        <v>13246</v>
      </c>
      <c r="U2863" s="23" t="s">
        <v>584</v>
      </c>
      <c r="V2863" s="23">
        <v>400000000</v>
      </c>
      <c r="W2863" s="23">
        <v>2001</v>
      </c>
      <c r="X2863" s="23">
        <v>6</v>
      </c>
      <c r="Y2863" s="23">
        <v>6.6</v>
      </c>
      <c r="Z2863" s="23">
        <v>1.85</v>
      </c>
      <c r="AA2863" s="24">
        <v>124</v>
      </c>
    </row>
    <row r="2864" spans="1:27" ht="30.75">
      <c r="A2864" s="19" t="s">
        <v>15746</v>
      </c>
      <c r="B2864" s="20">
        <v>76</v>
      </c>
      <c r="C2864" s="20">
        <v>120</v>
      </c>
      <c r="D2864" s="20">
        <v>930</v>
      </c>
      <c r="E2864" s="20">
        <v>433</v>
      </c>
      <c r="F2864" s="20" t="s">
        <v>2498</v>
      </c>
      <c r="G2864" s="20">
        <v>982</v>
      </c>
      <c r="H2864" s="20">
        <v>349618</v>
      </c>
      <c r="I2864" s="29" t="s">
        <v>6402</v>
      </c>
      <c r="J2864" s="20" t="s">
        <v>3328</v>
      </c>
      <c r="K2864" s="29" t="s">
        <v>15747</v>
      </c>
      <c r="L2864" s="20">
        <v>4302</v>
      </c>
      <c r="M2864" s="20">
        <v>2942</v>
      </c>
      <c r="N2864" s="20" t="s">
        <v>6376</v>
      </c>
      <c r="O2864" s="20">
        <v>1</v>
      </c>
      <c r="P2864" s="29" t="s">
        <v>15748</v>
      </c>
      <c r="Q2864" s="29" t="s">
        <v>15749</v>
      </c>
      <c r="R2864" s="20">
        <v>45</v>
      </c>
      <c r="S2864" s="20" t="s">
        <v>37</v>
      </c>
      <c r="T2864" s="20" t="s">
        <v>7089</v>
      </c>
      <c r="U2864" s="20" t="s">
        <v>584</v>
      </c>
      <c r="V2864" s="20">
        <v>9000000</v>
      </c>
      <c r="W2864" s="20">
        <v>1990</v>
      </c>
      <c r="X2864" s="20">
        <v>602</v>
      </c>
      <c r="Y2864" s="20">
        <v>6.1</v>
      </c>
      <c r="Z2864" s="20">
        <v>1.85</v>
      </c>
      <c r="AA2864" s="21">
        <v>375</v>
      </c>
    </row>
    <row r="2865" spans="1:27" ht="30.75">
      <c r="A2865" s="22" t="s">
        <v>11326</v>
      </c>
      <c r="B2865" s="23">
        <v>81</v>
      </c>
      <c r="C2865" s="23">
        <v>121</v>
      </c>
      <c r="D2865" s="23">
        <v>608</v>
      </c>
      <c r="E2865" s="23">
        <v>25</v>
      </c>
      <c r="F2865" s="23" t="s">
        <v>13547</v>
      </c>
      <c r="G2865" s="23">
        <v>149</v>
      </c>
      <c r="H2865" s="23">
        <v>112935</v>
      </c>
      <c r="I2865" s="30" t="s">
        <v>3408</v>
      </c>
      <c r="J2865" s="23" t="s">
        <v>11329</v>
      </c>
      <c r="K2865" s="30" t="s">
        <v>15755</v>
      </c>
      <c r="L2865" s="23">
        <v>8161</v>
      </c>
      <c r="M2865" s="23">
        <v>251</v>
      </c>
      <c r="N2865" s="23" t="s">
        <v>15756</v>
      </c>
      <c r="O2865" s="23">
        <v>0</v>
      </c>
      <c r="P2865" s="30" t="s">
        <v>15757</v>
      </c>
      <c r="Q2865" s="30" t="s">
        <v>15758</v>
      </c>
      <c r="R2865" s="23">
        <v>94</v>
      </c>
      <c r="S2865" s="23" t="s">
        <v>37</v>
      </c>
      <c r="T2865" s="23" t="s">
        <v>56</v>
      </c>
      <c r="U2865" s="23" t="s">
        <v>584</v>
      </c>
      <c r="V2865" s="23">
        <v>9000000</v>
      </c>
      <c r="W2865" s="23">
        <v>2002</v>
      </c>
      <c r="X2865" s="23">
        <v>44</v>
      </c>
      <c r="Y2865" s="23">
        <v>7.6</v>
      </c>
      <c r="Z2865" s="23">
        <v>1.85</v>
      </c>
      <c r="AA2865" s="24">
        <v>484</v>
      </c>
    </row>
    <row r="2866" spans="1:27" ht="30.75">
      <c r="A2866" s="19" t="s">
        <v>15759</v>
      </c>
      <c r="B2866" s="20">
        <v>26</v>
      </c>
      <c r="C2866" s="20">
        <v>97</v>
      </c>
      <c r="D2866" s="20">
        <v>3</v>
      </c>
      <c r="E2866" s="20">
        <v>204</v>
      </c>
      <c r="F2866" s="20" t="s">
        <v>978</v>
      </c>
      <c r="G2866" s="20">
        <v>679</v>
      </c>
      <c r="H2866" s="20">
        <v>883887</v>
      </c>
      <c r="I2866" s="29" t="s">
        <v>3408</v>
      </c>
      <c r="J2866" s="20" t="s">
        <v>15760</v>
      </c>
      <c r="K2866" s="29" t="s">
        <v>15761</v>
      </c>
      <c r="L2866" s="20">
        <v>1201</v>
      </c>
      <c r="M2866" s="20">
        <v>1426</v>
      </c>
      <c r="N2866" s="20" t="s">
        <v>11946</v>
      </c>
      <c r="O2866" s="20">
        <v>3</v>
      </c>
      <c r="P2866" s="29" t="s">
        <v>15762</v>
      </c>
      <c r="Q2866" s="29" t="s">
        <v>15763</v>
      </c>
      <c r="R2866" s="20">
        <v>14</v>
      </c>
      <c r="S2866" s="20" t="s">
        <v>37</v>
      </c>
      <c r="T2866" s="20" t="s">
        <v>38</v>
      </c>
      <c r="U2866" s="20" t="s">
        <v>94</v>
      </c>
      <c r="V2866" s="20">
        <v>9000000</v>
      </c>
      <c r="W2866" s="20">
        <v>2009</v>
      </c>
      <c r="X2866" s="20">
        <v>537</v>
      </c>
      <c r="Y2866" s="20">
        <v>6.2</v>
      </c>
      <c r="Z2866" s="20">
        <v>2.35</v>
      </c>
      <c r="AA2866" s="21">
        <v>0</v>
      </c>
    </row>
    <row r="2867" spans="1:27" ht="30.75">
      <c r="A2867" s="22" t="s">
        <v>13124</v>
      </c>
      <c r="B2867" s="23">
        <v>24</v>
      </c>
      <c r="C2867" s="23">
        <v>86</v>
      </c>
      <c r="D2867" s="23">
        <v>11</v>
      </c>
      <c r="E2867" s="23">
        <v>18</v>
      </c>
      <c r="F2867" s="23" t="s">
        <v>15764</v>
      </c>
      <c r="G2867" s="23">
        <v>185</v>
      </c>
      <c r="H2867" s="23">
        <v>13751</v>
      </c>
      <c r="I2867" s="30" t="s">
        <v>7143</v>
      </c>
      <c r="J2867" s="23" t="s">
        <v>15765</v>
      </c>
      <c r="K2867" s="30" t="s">
        <v>15766</v>
      </c>
      <c r="L2867" s="23">
        <v>813</v>
      </c>
      <c r="M2867" s="23">
        <v>299</v>
      </c>
      <c r="N2867" s="23" t="s">
        <v>15767</v>
      </c>
      <c r="O2867" s="23">
        <v>0</v>
      </c>
      <c r="P2867" s="30" t="s">
        <v>15768</v>
      </c>
      <c r="Q2867" s="30" t="s">
        <v>15769</v>
      </c>
      <c r="R2867" s="23">
        <v>6</v>
      </c>
      <c r="S2867" s="23" t="s">
        <v>37</v>
      </c>
      <c r="T2867" s="23" t="s">
        <v>369</v>
      </c>
      <c r="U2867" s="23" t="s">
        <v>94</v>
      </c>
      <c r="V2867" s="23">
        <v>11400000</v>
      </c>
      <c r="W2867" s="23">
        <v>2006</v>
      </c>
      <c r="X2867" s="23">
        <v>62</v>
      </c>
      <c r="Y2867" s="23">
        <v>6.6</v>
      </c>
      <c r="Z2867" s="23">
        <v>1.85</v>
      </c>
      <c r="AA2867" s="24">
        <v>135</v>
      </c>
    </row>
    <row r="2868" spans="1:27" ht="30.75">
      <c r="A2868" s="19" t="s">
        <v>15770</v>
      </c>
      <c r="B2868" s="20">
        <v>80</v>
      </c>
      <c r="C2868" s="20">
        <v>45</v>
      </c>
      <c r="D2868" s="20">
        <v>28</v>
      </c>
      <c r="E2868" s="20">
        <v>104</v>
      </c>
      <c r="F2868" s="20" t="s">
        <v>15771</v>
      </c>
      <c r="G2868" s="20">
        <v>573</v>
      </c>
      <c r="H2868" s="20">
        <v>145109</v>
      </c>
      <c r="I2868" s="29" t="s">
        <v>2173</v>
      </c>
      <c r="J2868" s="20" t="s">
        <v>15772</v>
      </c>
      <c r="K2868" s="29" t="s">
        <v>15773</v>
      </c>
      <c r="L2868" s="20">
        <v>14247</v>
      </c>
      <c r="M2868" s="20">
        <v>1098</v>
      </c>
      <c r="N2868" s="20" t="s">
        <v>3108</v>
      </c>
      <c r="O2868" s="20">
        <v>1</v>
      </c>
      <c r="P2868" s="29" t="s">
        <v>15774</v>
      </c>
      <c r="Q2868" s="29" t="s">
        <v>15775</v>
      </c>
      <c r="R2868" s="20">
        <v>44</v>
      </c>
      <c r="S2868" s="20" t="s">
        <v>15776</v>
      </c>
      <c r="T2868" s="20" t="s">
        <v>7710</v>
      </c>
      <c r="U2868" s="20" t="s">
        <v>4829</v>
      </c>
      <c r="V2868" s="20">
        <v>45000000</v>
      </c>
      <c r="W2868" s="20">
        <v>2008</v>
      </c>
      <c r="X2868" s="20">
        <v>197</v>
      </c>
      <c r="Y2868" s="20">
        <v>7.3</v>
      </c>
      <c r="Z2868" s="20">
        <v>2.35</v>
      </c>
      <c r="AA2868" s="21">
        <v>0</v>
      </c>
    </row>
    <row r="2869" spans="1:27" ht="30.75">
      <c r="A2869" s="22" t="s">
        <v>15777</v>
      </c>
      <c r="B2869" s="23">
        <v>41</v>
      </c>
      <c r="C2869" s="23">
        <v>97</v>
      </c>
      <c r="D2869" s="23">
        <v>0</v>
      </c>
      <c r="E2869" s="23">
        <v>230</v>
      </c>
      <c r="F2869" s="23" t="s">
        <v>15333</v>
      </c>
      <c r="G2869" s="23">
        <v>922</v>
      </c>
      <c r="H2869" s="23">
        <v>1046166</v>
      </c>
      <c r="I2869" s="30" t="s">
        <v>6544</v>
      </c>
      <c r="J2869" s="23" t="s">
        <v>6156</v>
      </c>
      <c r="K2869" s="30" t="s">
        <v>15778</v>
      </c>
      <c r="L2869" s="23">
        <v>2599</v>
      </c>
      <c r="M2869" s="23">
        <v>1835</v>
      </c>
      <c r="N2869" s="23" t="s">
        <v>15779</v>
      </c>
      <c r="O2869" s="23">
        <v>4</v>
      </c>
      <c r="P2869" s="30" t="s">
        <v>15780</v>
      </c>
      <c r="Q2869" s="30" t="s">
        <v>15781</v>
      </c>
      <c r="R2869" s="23">
        <v>45</v>
      </c>
      <c r="S2869" s="23" t="s">
        <v>37</v>
      </c>
      <c r="T2869" s="23" t="s">
        <v>766</v>
      </c>
      <c r="U2869" s="23" t="s">
        <v>39</v>
      </c>
      <c r="V2869" s="23">
        <v>9000000</v>
      </c>
      <c r="W2869" s="23">
        <v>2005</v>
      </c>
      <c r="X2869" s="23">
        <v>374</v>
      </c>
      <c r="Y2869" s="23">
        <v>4.2</v>
      </c>
      <c r="Z2869" s="23">
        <v>2.35</v>
      </c>
      <c r="AA2869" s="24">
        <v>128</v>
      </c>
    </row>
    <row r="2870" spans="1:27" ht="30.75">
      <c r="A2870" s="19" t="s">
        <v>15796</v>
      </c>
      <c r="B2870" s="20">
        <v>35</v>
      </c>
      <c r="C2870" s="20">
        <v>93</v>
      </c>
      <c r="D2870" s="20">
        <v>4</v>
      </c>
      <c r="E2870" s="20">
        <v>93</v>
      </c>
      <c r="F2870" s="20" t="s">
        <v>9698</v>
      </c>
      <c r="G2870" s="20">
        <v>442</v>
      </c>
      <c r="H2870" s="20">
        <v>174635000</v>
      </c>
      <c r="I2870" s="29" t="s">
        <v>4218</v>
      </c>
      <c r="J2870" s="20" t="s">
        <v>9353</v>
      </c>
      <c r="K2870" s="29" t="s">
        <v>15797</v>
      </c>
      <c r="L2870" s="20">
        <v>74743</v>
      </c>
      <c r="M2870" s="20">
        <v>822</v>
      </c>
      <c r="N2870" s="20" t="s">
        <v>15798</v>
      </c>
      <c r="O2870" s="20">
        <v>1</v>
      </c>
      <c r="P2870" s="29" t="s">
        <v>15799</v>
      </c>
      <c r="Q2870" s="29" t="s">
        <v>15800</v>
      </c>
      <c r="R2870" s="20">
        <v>93</v>
      </c>
      <c r="S2870" s="20" t="s">
        <v>37</v>
      </c>
      <c r="T2870" s="20" t="s">
        <v>369</v>
      </c>
      <c r="U2870" s="20" t="s">
        <v>39</v>
      </c>
      <c r="V2870" s="20">
        <v>8800000</v>
      </c>
      <c r="W2870" s="20">
        <v>1986</v>
      </c>
      <c r="X2870" s="20">
        <v>162</v>
      </c>
      <c r="Y2870" s="20">
        <v>6.5</v>
      </c>
      <c r="Z2870" s="20">
        <v>2.35</v>
      </c>
      <c r="AA2870" s="21">
        <v>0</v>
      </c>
    </row>
    <row r="2871" spans="1:27" ht="30.75">
      <c r="A2871" s="22" t="s">
        <v>15821</v>
      </c>
      <c r="B2871" s="23">
        <v>133</v>
      </c>
      <c r="C2871" s="23">
        <v>84</v>
      </c>
      <c r="D2871" s="23">
        <v>8</v>
      </c>
      <c r="E2871" s="23">
        <v>896</v>
      </c>
      <c r="F2871" s="23" t="s">
        <v>6156</v>
      </c>
      <c r="G2871" s="23">
        <v>4000</v>
      </c>
      <c r="H2871" s="23">
        <v>14373825</v>
      </c>
      <c r="I2871" s="30" t="s">
        <v>2214</v>
      </c>
      <c r="J2871" s="23" t="s">
        <v>1433</v>
      </c>
      <c r="K2871" s="30" t="s">
        <v>15822</v>
      </c>
      <c r="L2871" s="23">
        <v>63216</v>
      </c>
      <c r="M2871" s="23">
        <v>6954</v>
      </c>
      <c r="N2871" s="23" t="s">
        <v>4235</v>
      </c>
      <c r="O2871" s="23">
        <v>0</v>
      </c>
      <c r="P2871" s="30" t="s">
        <v>15823</v>
      </c>
      <c r="Q2871" s="30" t="s">
        <v>15824</v>
      </c>
      <c r="R2871" s="23">
        <v>196</v>
      </c>
      <c r="S2871" s="23" t="s">
        <v>37</v>
      </c>
      <c r="T2871" s="23" t="s">
        <v>38</v>
      </c>
      <c r="U2871" s="23" t="s">
        <v>584</v>
      </c>
      <c r="V2871" s="23">
        <v>8600000</v>
      </c>
      <c r="W2871" s="23">
        <v>2007</v>
      </c>
      <c r="X2871" s="23">
        <v>922</v>
      </c>
      <c r="Y2871" s="23">
        <v>6.5</v>
      </c>
      <c r="Z2871" s="23">
        <v>2.35</v>
      </c>
      <c r="AA2871" s="24">
        <v>0</v>
      </c>
    </row>
    <row r="2872" spans="1:27" ht="30.75">
      <c r="A2872" s="19" t="s">
        <v>15830</v>
      </c>
      <c r="B2872" s="20">
        <v>66</v>
      </c>
      <c r="C2872" s="20">
        <v>96</v>
      </c>
      <c r="D2872" s="20">
        <v>3</v>
      </c>
      <c r="E2872" s="20">
        <v>305</v>
      </c>
      <c r="F2872" s="20" t="s">
        <v>4408</v>
      </c>
      <c r="G2872" s="20">
        <v>2000</v>
      </c>
      <c r="H2872" s="20">
        <v>162</v>
      </c>
      <c r="I2872" s="29" t="s">
        <v>333</v>
      </c>
      <c r="J2872" s="20" t="s">
        <v>6432</v>
      </c>
      <c r="K2872" s="29" t="s">
        <v>15831</v>
      </c>
      <c r="L2872" s="20">
        <v>5228</v>
      </c>
      <c r="M2872" s="20">
        <v>2802</v>
      </c>
      <c r="N2872" s="20" t="s">
        <v>15832</v>
      </c>
      <c r="O2872" s="20">
        <v>5</v>
      </c>
      <c r="P2872" s="29" t="s">
        <v>15833</v>
      </c>
      <c r="Q2872" s="29" t="s">
        <v>15834</v>
      </c>
      <c r="R2872" s="20">
        <v>38</v>
      </c>
      <c r="S2872" s="20" t="s">
        <v>37</v>
      </c>
      <c r="T2872" s="20" t="s">
        <v>13246</v>
      </c>
      <c r="U2872" s="20" t="s">
        <v>584</v>
      </c>
      <c r="V2872" s="20">
        <v>9000000</v>
      </c>
      <c r="W2872" s="20">
        <v>2014</v>
      </c>
      <c r="X2872" s="20">
        <v>368</v>
      </c>
      <c r="Y2872" s="20">
        <v>5.7</v>
      </c>
      <c r="Z2872" s="20">
        <v>2.35</v>
      </c>
      <c r="AA2872" s="21">
        <v>0</v>
      </c>
    </row>
    <row r="2873" spans="1:27" ht="30.75">
      <c r="A2873" s="22" t="s">
        <v>4892</v>
      </c>
      <c r="B2873" s="23">
        <v>273</v>
      </c>
      <c r="C2873" s="23">
        <v>112</v>
      </c>
      <c r="D2873" s="23">
        <v>108</v>
      </c>
      <c r="E2873" s="23">
        <v>175</v>
      </c>
      <c r="F2873" s="23" t="s">
        <v>7031</v>
      </c>
      <c r="G2873" s="23">
        <v>12000</v>
      </c>
      <c r="H2873" s="23">
        <v>39462438</v>
      </c>
      <c r="I2873" s="30" t="s">
        <v>7836</v>
      </c>
      <c r="J2873" s="23" t="s">
        <v>300</v>
      </c>
      <c r="K2873" s="30" t="s">
        <v>15838</v>
      </c>
      <c r="L2873" s="23">
        <v>67760</v>
      </c>
      <c r="M2873" s="23">
        <v>13172</v>
      </c>
      <c r="N2873" s="23" t="s">
        <v>15839</v>
      </c>
      <c r="O2873" s="23">
        <v>0</v>
      </c>
      <c r="P2873" s="30" t="s">
        <v>15840</v>
      </c>
      <c r="Q2873" s="30" t="s">
        <v>15841</v>
      </c>
      <c r="R2873" s="23">
        <v>226</v>
      </c>
      <c r="S2873" s="23" t="s">
        <v>37</v>
      </c>
      <c r="T2873" s="23" t="s">
        <v>38</v>
      </c>
      <c r="U2873" s="23" t="s">
        <v>584</v>
      </c>
      <c r="V2873" s="23">
        <v>7000000</v>
      </c>
      <c r="W2873" s="23">
        <v>2009</v>
      </c>
      <c r="X2873" s="23">
        <v>628</v>
      </c>
      <c r="Y2873" s="23">
        <v>7.3</v>
      </c>
      <c r="Z2873" s="23">
        <v>2.35</v>
      </c>
      <c r="AA2873" s="24">
        <v>0</v>
      </c>
    </row>
    <row r="2874" spans="1:27" ht="30.75">
      <c r="A2874" s="19" t="s">
        <v>15842</v>
      </c>
      <c r="B2874" s="20">
        <v>32</v>
      </c>
      <c r="C2874" s="20">
        <v>125</v>
      </c>
      <c r="D2874" s="20">
        <v>43</v>
      </c>
      <c r="E2874" s="20">
        <v>122</v>
      </c>
      <c r="F2874" s="20" t="s">
        <v>15843</v>
      </c>
      <c r="G2874" s="20">
        <v>563</v>
      </c>
      <c r="H2874" s="20">
        <v>29200000</v>
      </c>
      <c r="I2874" s="29" t="s">
        <v>7836</v>
      </c>
      <c r="J2874" s="20" t="s">
        <v>3887</v>
      </c>
      <c r="K2874" s="29" t="s">
        <v>15844</v>
      </c>
      <c r="L2874" s="20">
        <v>6142</v>
      </c>
      <c r="M2874" s="20">
        <v>1097</v>
      </c>
      <c r="N2874" s="20" t="s">
        <v>15845</v>
      </c>
      <c r="O2874" s="20">
        <v>0</v>
      </c>
      <c r="P2874" s="29" t="s">
        <v>15846</v>
      </c>
      <c r="Q2874" s="29" t="s">
        <v>15847</v>
      </c>
      <c r="R2874" s="20">
        <v>52</v>
      </c>
      <c r="S2874" s="20" t="s">
        <v>37</v>
      </c>
      <c r="T2874" s="20" t="s">
        <v>38</v>
      </c>
      <c r="U2874" s="20" t="s">
        <v>584</v>
      </c>
      <c r="V2874" s="20">
        <v>8500000</v>
      </c>
      <c r="W2874" s="20">
        <v>1979</v>
      </c>
      <c r="X2874" s="20">
        <v>236</v>
      </c>
      <c r="Y2874" s="20">
        <v>6.9</v>
      </c>
      <c r="Z2874" s="20">
        <v>1.85</v>
      </c>
      <c r="AA2874" s="21">
        <v>1000</v>
      </c>
    </row>
    <row r="2875" spans="1:27" ht="30.75">
      <c r="A2875" s="22" t="s">
        <v>15848</v>
      </c>
      <c r="B2875" s="23">
        <v>52</v>
      </c>
      <c r="C2875" s="23">
        <v>96</v>
      </c>
      <c r="D2875" s="23">
        <v>68</v>
      </c>
      <c r="E2875" s="23">
        <v>1000</v>
      </c>
      <c r="F2875" s="23" t="s">
        <v>3088</v>
      </c>
      <c r="G2875" s="23">
        <v>3000</v>
      </c>
      <c r="H2875" s="23">
        <v>21564616</v>
      </c>
      <c r="I2875" s="30" t="s">
        <v>1670</v>
      </c>
      <c r="J2875" s="23" t="s">
        <v>655</v>
      </c>
      <c r="K2875" s="30" t="s">
        <v>15849</v>
      </c>
      <c r="L2875" s="23">
        <v>7098</v>
      </c>
      <c r="M2875" s="23">
        <v>8097</v>
      </c>
      <c r="N2875" s="23" t="s">
        <v>2814</v>
      </c>
      <c r="O2875" s="23">
        <v>9</v>
      </c>
      <c r="P2875" s="30" t="s">
        <v>15850</v>
      </c>
      <c r="Q2875" s="30" t="s">
        <v>15851</v>
      </c>
      <c r="R2875" s="23">
        <v>41</v>
      </c>
      <c r="S2875" s="23" t="s">
        <v>37</v>
      </c>
      <c r="T2875" s="23" t="s">
        <v>38</v>
      </c>
      <c r="U2875" s="23" t="s">
        <v>39</v>
      </c>
      <c r="V2875" s="23">
        <v>8500000</v>
      </c>
      <c r="W2875" s="23">
        <v>2013</v>
      </c>
      <c r="X2875" s="23">
        <v>1000</v>
      </c>
      <c r="Y2875" s="23">
        <v>5</v>
      </c>
      <c r="Z2875" s="23">
        <v>1.85</v>
      </c>
      <c r="AA2875" s="24">
        <v>0</v>
      </c>
    </row>
    <row r="2876" spans="1:27" ht="45.75">
      <c r="A2876" s="19" t="s">
        <v>8190</v>
      </c>
      <c r="B2876" s="20">
        <v>175</v>
      </c>
      <c r="C2876" s="20">
        <v>103</v>
      </c>
      <c r="D2876" s="20">
        <v>729</v>
      </c>
      <c r="E2876" s="20">
        <v>133</v>
      </c>
      <c r="F2876" s="20" t="s">
        <v>3368</v>
      </c>
      <c r="G2876" s="20">
        <v>2000</v>
      </c>
      <c r="H2876" s="20">
        <v>14879556</v>
      </c>
      <c r="I2876" s="29" t="s">
        <v>2526</v>
      </c>
      <c r="J2876" s="20" t="s">
        <v>901</v>
      </c>
      <c r="K2876" s="29" t="s">
        <v>15865</v>
      </c>
      <c r="L2876" s="20">
        <v>73640</v>
      </c>
      <c r="M2876" s="20">
        <v>3516</v>
      </c>
      <c r="N2876" s="20" t="s">
        <v>15866</v>
      </c>
      <c r="O2876" s="20">
        <v>0</v>
      </c>
      <c r="P2876" s="29" t="s">
        <v>15867</v>
      </c>
      <c r="Q2876" s="29" t="s">
        <v>15868</v>
      </c>
      <c r="R2876" s="20">
        <v>441</v>
      </c>
      <c r="S2876" s="20" t="s">
        <v>37</v>
      </c>
      <c r="T2876" s="20" t="s">
        <v>38</v>
      </c>
      <c r="U2876" s="20" t="s">
        <v>584</v>
      </c>
      <c r="V2876" s="20">
        <v>8000000</v>
      </c>
      <c r="W2876" s="20">
        <v>1999</v>
      </c>
      <c r="X2876" s="20">
        <v>841</v>
      </c>
      <c r="Y2876" s="20">
        <v>7.3</v>
      </c>
      <c r="Z2876" s="20">
        <v>2.35</v>
      </c>
      <c r="AA2876" s="21">
        <v>0</v>
      </c>
    </row>
    <row r="2877" spans="1:27" ht="30.75">
      <c r="A2877" s="22" t="s">
        <v>15872</v>
      </c>
      <c r="B2877" s="23">
        <v>132</v>
      </c>
      <c r="C2877" s="23">
        <v>101</v>
      </c>
      <c r="D2877" s="23">
        <v>17</v>
      </c>
      <c r="E2877" s="23">
        <v>429</v>
      </c>
      <c r="F2877" s="23" t="s">
        <v>3896</v>
      </c>
      <c r="G2877" s="23">
        <v>35000</v>
      </c>
      <c r="H2877" s="23">
        <v>34017854</v>
      </c>
      <c r="I2877" s="30" t="s">
        <v>1670</v>
      </c>
      <c r="J2877" s="23" t="s">
        <v>2168</v>
      </c>
      <c r="K2877" s="30" t="s">
        <v>15873</v>
      </c>
      <c r="L2877" s="23">
        <v>51326</v>
      </c>
      <c r="M2877" s="23">
        <v>36892</v>
      </c>
      <c r="N2877" s="23" t="s">
        <v>10919</v>
      </c>
      <c r="O2877" s="23">
        <v>4</v>
      </c>
      <c r="P2877" s="30" t="s">
        <v>15874</v>
      </c>
      <c r="Q2877" s="30" t="s">
        <v>15875</v>
      </c>
      <c r="R2877" s="23">
        <v>116</v>
      </c>
      <c r="S2877" s="23" t="s">
        <v>37</v>
      </c>
      <c r="T2877" s="23" t="s">
        <v>38</v>
      </c>
      <c r="U2877" s="23" t="s">
        <v>39</v>
      </c>
      <c r="V2877" s="23">
        <v>8500000</v>
      </c>
      <c r="W2877" s="23">
        <v>2015</v>
      </c>
      <c r="X2877" s="23">
        <v>966</v>
      </c>
      <c r="Y2877" s="23">
        <v>6.5</v>
      </c>
      <c r="Z2877" s="23">
        <v>2.35</v>
      </c>
      <c r="AA2877" s="24">
        <v>8000</v>
      </c>
    </row>
    <row r="2878" spans="1:27" ht="30.75">
      <c r="A2878" s="19" t="s">
        <v>12122</v>
      </c>
      <c r="B2878" s="20">
        <v>66</v>
      </c>
      <c r="C2878" s="20">
        <v>104</v>
      </c>
      <c r="D2878" s="20">
        <v>170</v>
      </c>
      <c r="E2878" s="20">
        <v>202</v>
      </c>
      <c r="F2878" s="20" t="s">
        <v>15876</v>
      </c>
      <c r="G2878" s="20">
        <v>736</v>
      </c>
      <c r="H2878" s="20">
        <v>4273372</v>
      </c>
      <c r="I2878" s="29" t="s">
        <v>7836</v>
      </c>
      <c r="J2878" s="20" t="s">
        <v>7038</v>
      </c>
      <c r="K2878" s="29" t="s">
        <v>15877</v>
      </c>
      <c r="L2878" s="20">
        <v>19412</v>
      </c>
      <c r="M2878" s="20">
        <v>1854</v>
      </c>
      <c r="N2878" s="20" t="s">
        <v>15878</v>
      </c>
      <c r="O2878" s="20">
        <v>1</v>
      </c>
      <c r="P2878" s="29" t="s">
        <v>15879</v>
      </c>
      <c r="Q2878" s="29" t="s">
        <v>15880</v>
      </c>
      <c r="R2878" s="20">
        <v>308</v>
      </c>
      <c r="S2878" s="20" t="s">
        <v>37</v>
      </c>
      <c r="T2878" s="20" t="s">
        <v>38</v>
      </c>
      <c r="U2878" s="20" t="s">
        <v>39</v>
      </c>
      <c r="V2878" s="20">
        <v>22000000</v>
      </c>
      <c r="W2878" s="20">
        <v>2001</v>
      </c>
      <c r="X2878" s="20">
        <v>218</v>
      </c>
      <c r="Y2878" s="20">
        <v>2.1</v>
      </c>
      <c r="Z2878" s="20">
        <v>2.35</v>
      </c>
      <c r="AA2878" s="21">
        <v>0</v>
      </c>
    </row>
    <row r="2879" spans="1:27" ht="30.75">
      <c r="A2879" s="22" t="s">
        <v>14294</v>
      </c>
      <c r="B2879" s="23">
        <v>222</v>
      </c>
      <c r="C2879" s="23">
        <v>119</v>
      </c>
      <c r="D2879" s="23">
        <v>319</v>
      </c>
      <c r="E2879" s="23">
        <v>179</v>
      </c>
      <c r="F2879" s="23" t="s">
        <v>11752</v>
      </c>
      <c r="G2879" s="23">
        <v>2000</v>
      </c>
      <c r="H2879" s="23">
        <v>4440055</v>
      </c>
      <c r="I2879" s="30" t="s">
        <v>6325</v>
      </c>
      <c r="J2879" s="23" t="s">
        <v>1399</v>
      </c>
      <c r="K2879" s="30" t="s">
        <v>15892</v>
      </c>
      <c r="L2879" s="23">
        <v>21360</v>
      </c>
      <c r="M2879" s="23">
        <v>3279</v>
      </c>
      <c r="N2879" s="23" t="s">
        <v>15893</v>
      </c>
      <c r="O2879" s="23">
        <v>0</v>
      </c>
      <c r="P2879" s="30" t="s">
        <v>15894</v>
      </c>
      <c r="Q2879" s="30" t="s">
        <v>15895</v>
      </c>
      <c r="R2879" s="23">
        <v>110</v>
      </c>
      <c r="S2879" s="23" t="s">
        <v>37</v>
      </c>
      <c r="T2879" s="23" t="s">
        <v>56</v>
      </c>
      <c r="U2879" s="23" t="s">
        <v>94</v>
      </c>
      <c r="V2879" s="23">
        <v>8500000</v>
      </c>
      <c r="W2879" s="23">
        <v>2009</v>
      </c>
      <c r="X2879" s="23">
        <v>552</v>
      </c>
      <c r="Y2879" s="23">
        <v>7</v>
      </c>
      <c r="Z2879" s="23">
        <v>1.85</v>
      </c>
      <c r="AA2879" s="24">
        <v>0</v>
      </c>
    </row>
    <row r="2880" spans="1:27" ht="30.75">
      <c r="A2880" s="19" t="s">
        <v>14703</v>
      </c>
      <c r="B2880" s="20">
        <v>210</v>
      </c>
      <c r="C2880" s="20">
        <v>128</v>
      </c>
      <c r="D2880" s="20">
        <v>160</v>
      </c>
      <c r="E2880" s="20">
        <v>81</v>
      </c>
      <c r="F2880" s="20" t="s">
        <v>15896</v>
      </c>
      <c r="G2880" s="20">
        <v>8000</v>
      </c>
      <c r="H2880" s="20">
        <v>4018695</v>
      </c>
      <c r="I2880" s="29" t="s">
        <v>1825</v>
      </c>
      <c r="J2880" s="20" t="s">
        <v>14705</v>
      </c>
      <c r="K2880" s="29" t="s">
        <v>15897</v>
      </c>
      <c r="L2880" s="20">
        <v>69759</v>
      </c>
      <c r="M2880" s="20">
        <v>8532</v>
      </c>
      <c r="N2880" s="20" t="s">
        <v>15898</v>
      </c>
      <c r="O2880" s="20">
        <v>2</v>
      </c>
      <c r="P2880" s="29" t="s">
        <v>15899</v>
      </c>
      <c r="Q2880" s="29" t="s">
        <v>15900</v>
      </c>
      <c r="R2880" s="20">
        <v>235</v>
      </c>
      <c r="S2880" s="20" t="s">
        <v>5610</v>
      </c>
      <c r="T2880" s="20" t="s">
        <v>5611</v>
      </c>
      <c r="U2880" s="20" t="s">
        <v>39</v>
      </c>
      <c r="V2880" s="20">
        <v>12000000</v>
      </c>
      <c r="W2880" s="20">
        <v>2010</v>
      </c>
      <c r="X2880" s="20">
        <v>327</v>
      </c>
      <c r="Y2880" s="20">
        <v>8</v>
      </c>
      <c r="Z2880" s="20">
        <v>2.35</v>
      </c>
      <c r="AA2880" s="21">
        <v>27000</v>
      </c>
    </row>
    <row r="2881" spans="1:27" ht="30.75">
      <c r="A2881" s="22" t="s">
        <v>15904</v>
      </c>
      <c r="B2881" s="23">
        <v>46</v>
      </c>
      <c r="C2881" s="23">
        <v>126</v>
      </c>
      <c r="D2881" s="23">
        <v>407</v>
      </c>
      <c r="E2881" s="23">
        <v>39</v>
      </c>
      <c r="F2881" s="23" t="s">
        <v>15905</v>
      </c>
      <c r="G2881" s="23">
        <v>638</v>
      </c>
      <c r="H2881" s="23">
        <v>1997807</v>
      </c>
      <c r="I2881" s="30" t="s">
        <v>1825</v>
      </c>
      <c r="J2881" s="23" t="s">
        <v>1344</v>
      </c>
      <c r="K2881" s="30" t="s">
        <v>15906</v>
      </c>
      <c r="L2881" s="23">
        <v>5158</v>
      </c>
      <c r="M2881" s="23">
        <v>823</v>
      </c>
      <c r="N2881" s="23" t="s">
        <v>15907</v>
      </c>
      <c r="O2881" s="23">
        <v>0</v>
      </c>
      <c r="P2881" s="30" t="s">
        <v>15908</v>
      </c>
      <c r="Q2881" s="30" t="s">
        <v>15909</v>
      </c>
      <c r="R2881" s="23">
        <v>140</v>
      </c>
      <c r="S2881" s="23" t="s">
        <v>37</v>
      </c>
      <c r="T2881" s="23" t="s">
        <v>38</v>
      </c>
      <c r="U2881" s="23" t="s">
        <v>584</v>
      </c>
      <c r="V2881" s="23">
        <v>8000000</v>
      </c>
      <c r="W2881" s="23">
        <v>1999</v>
      </c>
      <c r="X2881" s="23">
        <v>107</v>
      </c>
      <c r="Y2881" s="23">
        <v>7.1</v>
      </c>
      <c r="Z2881" s="23">
        <v>1.85</v>
      </c>
      <c r="AA2881" s="24">
        <v>196</v>
      </c>
    </row>
    <row r="2882" spans="1:27" ht="30.75">
      <c r="A2882" s="19" t="s">
        <v>14786</v>
      </c>
      <c r="B2882" s="20">
        <v>147</v>
      </c>
      <c r="C2882" s="20">
        <v>150</v>
      </c>
      <c r="D2882" s="20">
        <v>163</v>
      </c>
      <c r="E2882" s="20">
        <v>636</v>
      </c>
      <c r="F2882" s="20" t="s">
        <v>7467</v>
      </c>
      <c r="G2882" s="20">
        <v>2000</v>
      </c>
      <c r="H2882" s="20">
        <v>140244</v>
      </c>
      <c r="I2882" s="29" t="s">
        <v>15937</v>
      </c>
      <c r="J2882" s="20" t="s">
        <v>5901</v>
      </c>
      <c r="K2882" s="29" t="s">
        <v>15938</v>
      </c>
      <c r="L2882" s="20">
        <v>20419</v>
      </c>
      <c r="M2882" s="20">
        <v>4168</v>
      </c>
      <c r="N2882" s="20" t="s">
        <v>7658</v>
      </c>
      <c r="O2882" s="20">
        <v>1</v>
      </c>
      <c r="P2882" s="29" t="s">
        <v>15939</v>
      </c>
      <c r="Q2882" s="29" t="s">
        <v>15940</v>
      </c>
      <c r="R2882" s="20">
        <v>259</v>
      </c>
      <c r="S2882" s="20" t="s">
        <v>37</v>
      </c>
      <c r="T2882" s="20" t="s">
        <v>38</v>
      </c>
      <c r="U2882" s="20" t="s">
        <v>584</v>
      </c>
      <c r="V2882" s="20">
        <v>8500000</v>
      </c>
      <c r="W2882" s="20">
        <v>2008</v>
      </c>
      <c r="X2882" s="20">
        <v>716</v>
      </c>
      <c r="Y2882" s="20">
        <v>6.7</v>
      </c>
      <c r="Z2882" s="20">
        <v>1.85</v>
      </c>
      <c r="AA2882" s="21">
        <v>8000</v>
      </c>
    </row>
    <row r="2883" spans="1:27" ht="30.75">
      <c r="A2883" s="22" t="s">
        <v>1763</v>
      </c>
      <c r="B2883" s="23">
        <v>215</v>
      </c>
      <c r="C2883" s="23">
        <v>178</v>
      </c>
      <c r="D2883" s="23">
        <v>16000</v>
      </c>
      <c r="E2883" s="23">
        <v>857</v>
      </c>
      <c r="F2883" s="23" t="s">
        <v>5780</v>
      </c>
      <c r="G2883" s="23">
        <v>13000</v>
      </c>
      <c r="H2883" s="23">
        <v>107930000</v>
      </c>
      <c r="I2883" s="30" t="s">
        <v>1934</v>
      </c>
      <c r="J2883" s="23" t="s">
        <v>976</v>
      </c>
      <c r="K2883" s="30" t="s">
        <v>15950</v>
      </c>
      <c r="L2883" s="23">
        <v>1324680</v>
      </c>
      <c r="M2883" s="23">
        <v>16557</v>
      </c>
      <c r="N2883" s="23" t="s">
        <v>8624</v>
      </c>
      <c r="O2883" s="23">
        <v>1</v>
      </c>
      <c r="P2883" s="30" t="s">
        <v>15951</v>
      </c>
      <c r="Q2883" s="30" t="s">
        <v>15952</v>
      </c>
      <c r="R2883" s="23">
        <v>2195</v>
      </c>
      <c r="S2883" s="23" t="s">
        <v>37</v>
      </c>
      <c r="T2883" s="23" t="s">
        <v>38</v>
      </c>
      <c r="U2883" s="23" t="s">
        <v>584</v>
      </c>
      <c r="V2883" s="23">
        <v>8000000</v>
      </c>
      <c r="W2883" s="23">
        <v>1994</v>
      </c>
      <c r="X2883" s="23">
        <v>902</v>
      </c>
      <c r="Y2883" s="23">
        <v>8.9</v>
      </c>
      <c r="Z2883" s="23">
        <v>2.35</v>
      </c>
      <c r="AA2883" s="24">
        <v>45000</v>
      </c>
    </row>
    <row r="2884" spans="1:27" ht="30.75">
      <c r="A2884" s="19" t="s">
        <v>15958</v>
      </c>
      <c r="B2884" s="20">
        <v>534</v>
      </c>
      <c r="C2884" s="20">
        <v>117</v>
      </c>
      <c r="D2884" s="20">
        <v>66</v>
      </c>
      <c r="E2884" s="20">
        <v>85</v>
      </c>
      <c r="F2884" s="20" t="s">
        <v>10358</v>
      </c>
      <c r="G2884" s="20">
        <v>15000</v>
      </c>
      <c r="H2884" s="20">
        <v>32279955</v>
      </c>
      <c r="I2884" s="29" t="s">
        <v>2124</v>
      </c>
      <c r="J2884" s="20" t="s">
        <v>372</v>
      </c>
      <c r="K2884" s="29" t="s">
        <v>15959</v>
      </c>
      <c r="L2884" s="20">
        <v>293304</v>
      </c>
      <c r="M2884" s="20">
        <v>15554</v>
      </c>
      <c r="N2884" s="20" t="s">
        <v>15960</v>
      </c>
      <c r="O2884" s="20">
        <v>1</v>
      </c>
      <c r="P2884" s="29" t="s">
        <v>15961</v>
      </c>
      <c r="Q2884" s="29" t="s">
        <v>15962</v>
      </c>
      <c r="R2884" s="20">
        <v>552</v>
      </c>
      <c r="S2884" s="20" t="s">
        <v>37</v>
      </c>
      <c r="T2884" s="20" t="s">
        <v>38</v>
      </c>
      <c r="U2884" s="20" t="s">
        <v>584</v>
      </c>
      <c r="V2884" s="20">
        <v>8500000</v>
      </c>
      <c r="W2884" s="20">
        <v>2014</v>
      </c>
      <c r="X2884" s="20">
        <v>241</v>
      </c>
      <c r="Y2884" s="20">
        <v>7.9</v>
      </c>
      <c r="Z2884" s="20">
        <v>2.35</v>
      </c>
      <c r="AA2884" s="21">
        <v>65000</v>
      </c>
    </row>
    <row r="2885" spans="1:27" ht="30.75">
      <c r="A2885" s="22" t="s">
        <v>4938</v>
      </c>
      <c r="B2885" s="23">
        <v>66</v>
      </c>
      <c r="C2885" s="23">
        <v>119</v>
      </c>
      <c r="D2885" s="23">
        <v>422</v>
      </c>
      <c r="E2885" s="23">
        <v>422</v>
      </c>
      <c r="F2885" s="23" t="s">
        <v>15963</v>
      </c>
      <c r="G2885" s="23">
        <v>861</v>
      </c>
      <c r="H2885" s="23">
        <v>4992159</v>
      </c>
      <c r="I2885" s="30" t="s">
        <v>12837</v>
      </c>
      <c r="J2885" s="23" t="s">
        <v>3880</v>
      </c>
      <c r="K2885" s="30" t="s">
        <v>15964</v>
      </c>
      <c r="L2885" s="23">
        <v>23823</v>
      </c>
      <c r="M2885" s="23">
        <v>3306</v>
      </c>
      <c r="N2885" s="23" t="s">
        <v>4938</v>
      </c>
      <c r="O2885" s="23">
        <v>2</v>
      </c>
      <c r="P2885" s="30" t="s">
        <v>15965</v>
      </c>
      <c r="Q2885" s="30" t="s">
        <v>15966</v>
      </c>
      <c r="R2885" s="23">
        <v>201</v>
      </c>
      <c r="S2885" s="23" t="s">
        <v>37</v>
      </c>
      <c r="T2885" s="23" t="s">
        <v>38</v>
      </c>
      <c r="U2885" s="23" t="s">
        <v>584</v>
      </c>
      <c r="V2885" s="23">
        <v>8550000</v>
      </c>
      <c r="W2885" s="23">
        <v>2004</v>
      </c>
      <c r="X2885" s="23">
        <v>499</v>
      </c>
      <c r="Y2885" s="23">
        <v>5.6</v>
      </c>
      <c r="Z2885" s="23">
        <v>2.35</v>
      </c>
      <c r="AA2885" s="24">
        <v>713</v>
      </c>
    </row>
    <row r="2886" spans="1:27" ht="30.75">
      <c r="A2886" s="19" t="s">
        <v>7280</v>
      </c>
      <c r="B2886" s="20">
        <v>119</v>
      </c>
      <c r="C2886" s="20">
        <v>174</v>
      </c>
      <c r="D2886" s="20">
        <v>338</v>
      </c>
      <c r="E2886" s="20">
        <v>195</v>
      </c>
      <c r="F2886" s="20" t="s">
        <v>15967</v>
      </c>
      <c r="G2886" s="20">
        <v>354</v>
      </c>
      <c r="H2886" s="20">
        <v>163214286</v>
      </c>
      <c r="I2886" s="29" t="s">
        <v>15968</v>
      </c>
      <c r="J2886" s="20" t="s">
        <v>15969</v>
      </c>
      <c r="K2886" s="29" t="s">
        <v>15970</v>
      </c>
      <c r="L2886" s="20">
        <v>148172</v>
      </c>
      <c r="M2886" s="20">
        <v>1495</v>
      </c>
      <c r="N2886" s="20" t="s">
        <v>15971</v>
      </c>
      <c r="O2886" s="20">
        <v>3</v>
      </c>
      <c r="P2886" s="29" t="s">
        <v>15972</v>
      </c>
      <c r="Q2886" s="29" t="s">
        <v>15973</v>
      </c>
      <c r="R2886" s="20">
        <v>406</v>
      </c>
      <c r="S2886" s="20" t="s">
        <v>37</v>
      </c>
      <c r="T2886" s="20" t="s">
        <v>38</v>
      </c>
      <c r="U2886" s="20" t="s">
        <v>276</v>
      </c>
      <c r="V2886" s="20">
        <v>8200000</v>
      </c>
      <c r="W2886" s="20">
        <v>1965</v>
      </c>
      <c r="X2886" s="20">
        <v>209</v>
      </c>
      <c r="Y2886" s="20">
        <v>8</v>
      </c>
      <c r="Z2886" s="20">
        <v>2.35</v>
      </c>
      <c r="AA2886" s="21">
        <v>15000</v>
      </c>
    </row>
    <row r="2887" spans="1:27" ht="30.75">
      <c r="A2887" s="22" t="s">
        <v>849</v>
      </c>
      <c r="B2887" s="23">
        <v>43</v>
      </c>
      <c r="C2887" s="23">
        <v>111</v>
      </c>
      <c r="D2887" s="23">
        <v>2000</v>
      </c>
      <c r="E2887" s="23">
        <v>51</v>
      </c>
      <c r="F2887" s="23" t="s">
        <v>15974</v>
      </c>
      <c r="G2887" s="23">
        <v>15000</v>
      </c>
      <c r="H2887" s="23">
        <v>69800000</v>
      </c>
      <c r="I2887" s="30" t="s">
        <v>3631</v>
      </c>
      <c r="J2887" s="23" t="s">
        <v>321</v>
      </c>
      <c r="K2887" s="30" t="s">
        <v>15975</v>
      </c>
      <c r="L2887" s="23">
        <v>54723</v>
      </c>
      <c r="M2887" s="23">
        <v>15361</v>
      </c>
      <c r="N2887" s="23" t="s">
        <v>15976</v>
      </c>
      <c r="O2887" s="23">
        <v>2</v>
      </c>
      <c r="P2887" s="30" t="s">
        <v>15977</v>
      </c>
      <c r="Q2887" s="30" t="s">
        <v>15978</v>
      </c>
      <c r="R2887" s="23">
        <v>99</v>
      </c>
      <c r="S2887" s="23" t="s">
        <v>37</v>
      </c>
      <c r="T2887" s="23" t="s">
        <v>38</v>
      </c>
      <c r="U2887" s="23" t="s">
        <v>94</v>
      </c>
      <c r="V2887" s="23">
        <v>8000000</v>
      </c>
      <c r="W2887" s="23">
        <v>1984</v>
      </c>
      <c r="X2887" s="23">
        <v>161</v>
      </c>
      <c r="Y2887" s="23">
        <v>6.2</v>
      </c>
      <c r="Z2887" s="23">
        <v>1.85</v>
      </c>
      <c r="AA2887" s="24">
        <v>0</v>
      </c>
    </row>
    <row r="2888" spans="1:27" ht="45.75">
      <c r="A2888" s="19" t="s">
        <v>15979</v>
      </c>
      <c r="B2888" s="20">
        <v>270</v>
      </c>
      <c r="C2888" s="20">
        <v>101</v>
      </c>
      <c r="D2888" s="20">
        <v>36</v>
      </c>
      <c r="E2888" s="20">
        <v>27</v>
      </c>
      <c r="F2888" s="20" t="s">
        <v>15980</v>
      </c>
      <c r="G2888" s="20">
        <v>7000</v>
      </c>
      <c r="H2888" s="20">
        <v>59889948</v>
      </c>
      <c r="I2888" s="29" t="s">
        <v>2526</v>
      </c>
      <c r="J2888" s="20" t="s">
        <v>517</v>
      </c>
      <c r="K2888" s="29" t="s">
        <v>15981</v>
      </c>
      <c r="L2888" s="20">
        <v>355810</v>
      </c>
      <c r="M2888" s="20">
        <v>7227</v>
      </c>
      <c r="N2888" s="20" t="s">
        <v>15982</v>
      </c>
      <c r="O2888" s="20">
        <v>1</v>
      </c>
      <c r="P2888" s="29" t="s">
        <v>15983</v>
      </c>
      <c r="Q2888" s="29" t="s">
        <v>15984</v>
      </c>
      <c r="R2888" s="20">
        <v>889</v>
      </c>
      <c r="S2888" s="20" t="s">
        <v>37</v>
      </c>
      <c r="T2888" s="20" t="s">
        <v>38</v>
      </c>
      <c r="U2888" s="20" t="s">
        <v>584</v>
      </c>
      <c r="V2888" s="20">
        <v>8000000</v>
      </c>
      <c r="W2888" s="20">
        <v>2006</v>
      </c>
      <c r="X2888" s="20">
        <v>150</v>
      </c>
      <c r="Y2888" s="20">
        <v>7.9</v>
      </c>
      <c r="Z2888" s="20">
        <v>2.35</v>
      </c>
      <c r="AA2888" s="21">
        <v>15000</v>
      </c>
    </row>
    <row r="2889" spans="1:27" ht="30.75">
      <c r="A2889" s="22" t="s">
        <v>3890</v>
      </c>
      <c r="B2889" s="23">
        <v>99</v>
      </c>
      <c r="C2889" s="23">
        <v>89</v>
      </c>
      <c r="D2889" s="23">
        <v>0</v>
      </c>
      <c r="E2889" s="23">
        <v>107</v>
      </c>
      <c r="F2889" s="23" t="s">
        <v>15985</v>
      </c>
      <c r="G2889" s="23">
        <v>217</v>
      </c>
      <c r="H2889" s="23">
        <v>52287414</v>
      </c>
      <c r="I2889" s="30" t="s">
        <v>7042</v>
      </c>
      <c r="J2889" s="23" t="s">
        <v>1307</v>
      </c>
      <c r="K2889" s="30" t="s">
        <v>15986</v>
      </c>
      <c r="L2889" s="23">
        <v>271794</v>
      </c>
      <c r="M2889" s="23">
        <v>644</v>
      </c>
      <c r="N2889" s="23" t="s">
        <v>15905</v>
      </c>
      <c r="O2889" s="23">
        <v>2</v>
      </c>
      <c r="P2889" s="30" t="s">
        <v>15987</v>
      </c>
      <c r="Q2889" s="30" t="s">
        <v>15988</v>
      </c>
      <c r="R2889" s="23">
        <v>584</v>
      </c>
      <c r="S2889" s="23" t="s">
        <v>37</v>
      </c>
      <c r="T2889" s="23" t="s">
        <v>38</v>
      </c>
      <c r="U2889" s="23" t="s">
        <v>584</v>
      </c>
      <c r="V2889" s="23">
        <v>8000000</v>
      </c>
      <c r="W2889" s="23">
        <v>1986</v>
      </c>
      <c r="X2889" s="23">
        <v>107</v>
      </c>
      <c r="Y2889" s="23">
        <v>8.1</v>
      </c>
      <c r="Z2889" s="23">
        <v>1.85</v>
      </c>
      <c r="AA2889" s="24">
        <v>24000</v>
      </c>
    </row>
    <row r="2890" spans="1:27" ht="30.75">
      <c r="A2890" s="19" t="s">
        <v>5288</v>
      </c>
      <c r="B2890" s="20">
        <v>224</v>
      </c>
      <c r="C2890" s="20">
        <v>113</v>
      </c>
      <c r="D2890" s="20">
        <v>0</v>
      </c>
      <c r="E2890" s="20">
        <v>27</v>
      </c>
      <c r="F2890" s="20" t="s">
        <v>15989</v>
      </c>
      <c r="G2890" s="20">
        <v>133</v>
      </c>
      <c r="H2890" s="20">
        <v>45063889</v>
      </c>
      <c r="I2890" s="29" t="s">
        <v>3170</v>
      </c>
      <c r="J2890" s="20" t="s">
        <v>15990</v>
      </c>
      <c r="K2890" s="29" t="s">
        <v>15991</v>
      </c>
      <c r="L2890" s="20">
        <v>297250</v>
      </c>
      <c r="M2890" s="20">
        <v>241</v>
      </c>
      <c r="N2890" s="20" t="s">
        <v>15992</v>
      </c>
      <c r="O2890" s="20">
        <v>0</v>
      </c>
      <c r="P2890" s="29" t="s">
        <v>15993</v>
      </c>
      <c r="Q2890" s="29" t="s">
        <v>15994</v>
      </c>
      <c r="R2890" s="20">
        <v>1441</v>
      </c>
      <c r="S2890" s="20" t="s">
        <v>37</v>
      </c>
      <c r="T2890" s="20" t="s">
        <v>56</v>
      </c>
      <c r="U2890" s="20" t="s">
        <v>584</v>
      </c>
      <c r="V2890" s="20">
        <v>8000000</v>
      </c>
      <c r="W2890" s="20">
        <v>2002</v>
      </c>
      <c r="X2890" s="20">
        <v>32</v>
      </c>
      <c r="Y2890" s="20">
        <v>7.6</v>
      </c>
      <c r="Z2890" s="20">
        <v>1.85</v>
      </c>
      <c r="AA2890" s="21">
        <v>11000</v>
      </c>
    </row>
    <row r="2891" spans="1:27" ht="30.75">
      <c r="A2891" s="22" t="s">
        <v>15995</v>
      </c>
      <c r="B2891" s="23">
        <v>58</v>
      </c>
      <c r="C2891" s="23">
        <v>95</v>
      </c>
      <c r="D2891" s="23">
        <v>548</v>
      </c>
      <c r="E2891" s="23">
        <v>360</v>
      </c>
      <c r="F2891" s="23" t="s">
        <v>15996</v>
      </c>
      <c r="G2891" s="23">
        <v>389</v>
      </c>
      <c r="H2891" s="23">
        <v>40066497</v>
      </c>
      <c r="I2891" s="30" t="s">
        <v>6198</v>
      </c>
      <c r="J2891" s="23" t="s">
        <v>15997</v>
      </c>
      <c r="K2891" s="30" t="s">
        <v>15998</v>
      </c>
      <c r="L2891" s="23">
        <v>23671</v>
      </c>
      <c r="M2891" s="23">
        <v>1792</v>
      </c>
      <c r="N2891" s="23" t="s">
        <v>15999</v>
      </c>
      <c r="O2891" s="23">
        <v>0</v>
      </c>
      <c r="P2891" s="30" t="s">
        <v>16000</v>
      </c>
      <c r="Q2891" s="30" t="s">
        <v>16001</v>
      </c>
      <c r="R2891" s="23">
        <v>247</v>
      </c>
      <c r="S2891" s="23" t="s">
        <v>37</v>
      </c>
      <c r="T2891" s="23" t="s">
        <v>38</v>
      </c>
      <c r="U2891" s="23" t="s">
        <v>39</v>
      </c>
      <c r="V2891" s="23">
        <v>8000000</v>
      </c>
      <c r="W2891" s="23">
        <v>2004</v>
      </c>
      <c r="X2891" s="23">
        <v>363</v>
      </c>
      <c r="Y2891" s="23">
        <v>3.5</v>
      </c>
      <c r="Z2891" s="23">
        <v>1.85</v>
      </c>
      <c r="AA2891" s="24">
        <v>0</v>
      </c>
    </row>
    <row r="2892" spans="1:27" ht="30.75">
      <c r="A2892" s="19" t="s">
        <v>16002</v>
      </c>
      <c r="B2892" s="20">
        <v>53</v>
      </c>
      <c r="C2892" s="20">
        <v>112</v>
      </c>
      <c r="D2892" s="20">
        <v>152</v>
      </c>
      <c r="E2892" s="20">
        <v>459</v>
      </c>
      <c r="F2892" s="20" t="s">
        <v>3239</v>
      </c>
      <c r="G2892" s="20">
        <v>16000</v>
      </c>
      <c r="H2892" s="20">
        <v>36500000</v>
      </c>
      <c r="I2892" s="29" t="s">
        <v>1725</v>
      </c>
      <c r="J2892" s="20" t="s">
        <v>3693</v>
      </c>
      <c r="K2892" s="29" t="s">
        <v>16003</v>
      </c>
      <c r="L2892" s="20">
        <v>87090</v>
      </c>
      <c r="M2892" s="20">
        <v>17568</v>
      </c>
      <c r="N2892" s="20" t="s">
        <v>3985</v>
      </c>
      <c r="O2892" s="20">
        <v>0</v>
      </c>
      <c r="P2892" s="29" t="s">
        <v>16004</v>
      </c>
      <c r="Q2892" s="29" t="s">
        <v>16005</v>
      </c>
      <c r="R2892" s="20">
        <v>142</v>
      </c>
      <c r="S2892" s="20" t="s">
        <v>37</v>
      </c>
      <c r="T2892" s="20" t="s">
        <v>38</v>
      </c>
      <c r="U2892" s="20" t="s">
        <v>94</v>
      </c>
      <c r="V2892" s="20">
        <v>8000000</v>
      </c>
      <c r="W2892" s="20">
        <v>1979</v>
      </c>
      <c r="X2892" s="20">
        <v>466</v>
      </c>
      <c r="Y2892" s="20">
        <v>7.6</v>
      </c>
      <c r="Z2892" s="20">
        <v>1.85</v>
      </c>
      <c r="AA2892" s="21">
        <v>0</v>
      </c>
    </row>
    <row r="2893" spans="1:27" ht="30.75">
      <c r="A2893" s="22" t="s">
        <v>13453</v>
      </c>
      <c r="B2893" s="23">
        <v>37</v>
      </c>
      <c r="C2893" s="23">
        <v>109</v>
      </c>
      <c r="D2893" s="23">
        <v>44</v>
      </c>
      <c r="E2893" s="23">
        <v>458</v>
      </c>
      <c r="F2893" s="23" t="s">
        <v>2231</v>
      </c>
      <c r="G2893" s="23">
        <v>1000</v>
      </c>
      <c r="H2893" s="23">
        <v>27362712</v>
      </c>
      <c r="I2893" s="30" t="s">
        <v>5787</v>
      </c>
      <c r="J2893" s="23" t="s">
        <v>2814</v>
      </c>
      <c r="K2893" s="30" t="s">
        <v>16006</v>
      </c>
      <c r="L2893" s="23">
        <v>5971</v>
      </c>
      <c r="M2893" s="23">
        <v>3199</v>
      </c>
      <c r="N2893" s="23" t="s">
        <v>7598</v>
      </c>
      <c r="O2893" s="23">
        <v>1</v>
      </c>
      <c r="P2893" s="30" t="s">
        <v>16007</v>
      </c>
      <c r="Q2893" s="30" t="s">
        <v>16008</v>
      </c>
      <c r="R2893" s="23">
        <v>60</v>
      </c>
      <c r="S2893" s="23" t="s">
        <v>37</v>
      </c>
      <c r="T2893" s="23" t="s">
        <v>38</v>
      </c>
      <c r="U2893" s="23" t="s">
        <v>39</v>
      </c>
      <c r="V2893" s="23">
        <v>8000000</v>
      </c>
      <c r="W2893" s="23">
        <v>2002</v>
      </c>
      <c r="X2893" s="23">
        <v>886</v>
      </c>
      <c r="Y2893" s="23">
        <v>6.5</v>
      </c>
      <c r="Z2893" s="23">
        <v>1.85</v>
      </c>
      <c r="AA2893" s="24">
        <v>0</v>
      </c>
    </row>
    <row r="2894" spans="1:27" ht="30.75">
      <c r="A2894" s="19" t="s">
        <v>16009</v>
      </c>
      <c r="B2894" s="20">
        <v>11</v>
      </c>
      <c r="C2894" s="20">
        <v>108</v>
      </c>
      <c r="D2894" s="20">
        <v>0</v>
      </c>
      <c r="E2894" s="20">
        <v>388</v>
      </c>
      <c r="F2894" s="20" t="s">
        <v>10261</v>
      </c>
      <c r="G2894" s="20">
        <v>585</v>
      </c>
      <c r="H2894" s="20">
        <v>34746109</v>
      </c>
      <c r="I2894" s="29" t="s">
        <v>16010</v>
      </c>
      <c r="J2894" s="20" t="s">
        <v>5226</v>
      </c>
      <c r="K2894" s="29" t="s">
        <v>16011</v>
      </c>
      <c r="L2894" s="20">
        <v>3122</v>
      </c>
      <c r="M2894" s="20">
        <v>3023</v>
      </c>
      <c r="N2894" s="20" t="s">
        <v>1233</v>
      </c>
      <c r="O2894" s="20">
        <v>2</v>
      </c>
      <c r="P2894" s="29" t="s">
        <v>16012</v>
      </c>
      <c r="Q2894" s="29" t="s">
        <v>16013</v>
      </c>
      <c r="R2894" s="20">
        <v>14</v>
      </c>
      <c r="S2894" s="20" t="s">
        <v>37</v>
      </c>
      <c r="T2894" s="20" t="s">
        <v>38</v>
      </c>
      <c r="U2894" s="20" t="s">
        <v>584</v>
      </c>
      <c r="V2894" s="20">
        <v>8000000</v>
      </c>
      <c r="W2894" s="20">
        <v>1996</v>
      </c>
      <c r="X2894" s="20">
        <v>434</v>
      </c>
      <c r="Y2894" s="20">
        <v>5.6</v>
      </c>
      <c r="Z2894" s="20">
        <v>2.35</v>
      </c>
      <c r="AA2894" s="21">
        <v>559</v>
      </c>
    </row>
    <row r="2895" spans="1:27" ht="30.75">
      <c r="A2895" s="22" t="s">
        <v>8196</v>
      </c>
      <c r="B2895" s="23">
        <v>327</v>
      </c>
      <c r="C2895" s="23">
        <v>100</v>
      </c>
      <c r="D2895" s="23">
        <v>129</v>
      </c>
      <c r="E2895" s="23">
        <v>3000</v>
      </c>
      <c r="F2895" s="23" t="s">
        <v>2455</v>
      </c>
      <c r="G2895" s="23">
        <v>23000</v>
      </c>
      <c r="H2895" s="23">
        <v>34963967</v>
      </c>
      <c r="I2895" s="30" t="s">
        <v>1414</v>
      </c>
      <c r="J2895" s="23" t="s">
        <v>62</v>
      </c>
      <c r="K2895" s="30" t="s">
        <v>16014</v>
      </c>
      <c r="L2895" s="23">
        <v>270441</v>
      </c>
      <c r="M2895" s="23">
        <v>39807</v>
      </c>
      <c r="N2895" s="23" t="s">
        <v>234</v>
      </c>
      <c r="O2895" s="23">
        <v>2</v>
      </c>
      <c r="P2895" s="30" t="s">
        <v>16015</v>
      </c>
      <c r="Q2895" s="30" t="s">
        <v>16016</v>
      </c>
      <c r="R2895" s="23">
        <v>378</v>
      </c>
      <c r="S2895" s="23" t="s">
        <v>37</v>
      </c>
      <c r="T2895" s="23" t="s">
        <v>38</v>
      </c>
      <c r="U2895" s="23" t="s">
        <v>584</v>
      </c>
      <c r="V2895" s="23">
        <v>8000000</v>
      </c>
      <c r="W2895" s="23">
        <v>2011</v>
      </c>
      <c r="X2895" s="23">
        <v>10000</v>
      </c>
      <c r="Y2895" s="23">
        <v>7.7</v>
      </c>
      <c r="Z2895" s="23">
        <v>1.85</v>
      </c>
      <c r="AA2895" s="24">
        <v>40000</v>
      </c>
    </row>
    <row r="2896" spans="1:27" ht="30.75">
      <c r="A2896" s="19" t="s">
        <v>16017</v>
      </c>
      <c r="B2896" s="20">
        <v>135</v>
      </c>
      <c r="C2896" s="20">
        <v>90</v>
      </c>
      <c r="D2896" s="20">
        <v>5</v>
      </c>
      <c r="E2896" s="20">
        <v>297</v>
      </c>
      <c r="F2896" s="20" t="s">
        <v>16018</v>
      </c>
      <c r="G2896" s="20">
        <v>449</v>
      </c>
      <c r="H2896" s="20">
        <v>25926543</v>
      </c>
      <c r="I2896" s="29" t="s">
        <v>3029</v>
      </c>
      <c r="J2896" s="20" t="s">
        <v>16019</v>
      </c>
      <c r="K2896" s="29" t="s">
        <v>16020</v>
      </c>
      <c r="L2896" s="20">
        <v>26609</v>
      </c>
      <c r="M2896" s="20">
        <v>1534</v>
      </c>
      <c r="N2896" s="20" t="s">
        <v>16021</v>
      </c>
      <c r="O2896" s="20">
        <v>1</v>
      </c>
      <c r="P2896" s="29" t="s">
        <v>16022</v>
      </c>
      <c r="Q2896" s="29" t="s">
        <v>16023</v>
      </c>
      <c r="R2896" s="20">
        <v>148</v>
      </c>
      <c r="S2896" s="20" t="s">
        <v>37</v>
      </c>
      <c r="T2896" s="20" t="s">
        <v>38</v>
      </c>
      <c r="U2896" s="20" t="s">
        <v>39</v>
      </c>
      <c r="V2896" s="20">
        <v>8000000</v>
      </c>
      <c r="W2896" s="20">
        <v>2008</v>
      </c>
      <c r="X2896" s="20">
        <v>332</v>
      </c>
      <c r="Y2896" s="20">
        <v>5.2</v>
      </c>
      <c r="Z2896" s="20">
        <v>1.85</v>
      </c>
      <c r="AA2896" s="21">
        <v>0</v>
      </c>
    </row>
    <row r="2897" spans="1:27" ht="45.75">
      <c r="A2897" s="22" t="s">
        <v>16024</v>
      </c>
      <c r="B2897" s="23">
        <v>164</v>
      </c>
      <c r="C2897" s="23">
        <v>94</v>
      </c>
      <c r="D2897" s="23">
        <v>19</v>
      </c>
      <c r="E2897" s="23">
        <v>117</v>
      </c>
      <c r="F2897" s="23" t="s">
        <v>16025</v>
      </c>
      <c r="G2897" s="23">
        <v>363</v>
      </c>
      <c r="H2897" s="23">
        <v>26049082</v>
      </c>
      <c r="I2897" s="30" t="s">
        <v>1680</v>
      </c>
      <c r="J2897" s="23" t="s">
        <v>16026</v>
      </c>
      <c r="K2897" s="30" t="s">
        <v>16027</v>
      </c>
      <c r="L2897" s="23">
        <v>76791</v>
      </c>
      <c r="M2897" s="23">
        <v>1024</v>
      </c>
      <c r="N2897" s="23" t="s">
        <v>16028</v>
      </c>
      <c r="O2897" s="23">
        <v>3</v>
      </c>
      <c r="P2897" s="30" t="s">
        <v>16029</v>
      </c>
      <c r="Q2897" s="30" t="s">
        <v>16030</v>
      </c>
      <c r="R2897" s="23">
        <v>100</v>
      </c>
      <c r="S2897" s="23" t="s">
        <v>37</v>
      </c>
      <c r="T2897" s="23" t="s">
        <v>38</v>
      </c>
      <c r="U2897" s="23" t="s">
        <v>584</v>
      </c>
      <c r="V2897" s="23">
        <v>8000000</v>
      </c>
      <c r="W2897" s="23">
        <v>2014</v>
      </c>
      <c r="X2897" s="23">
        <v>342</v>
      </c>
      <c r="Y2897" s="23">
        <v>6.1</v>
      </c>
      <c r="Z2897" s="23">
        <v>2.35</v>
      </c>
      <c r="AA2897" s="24">
        <v>0</v>
      </c>
    </row>
    <row r="2898" spans="1:27" ht="30.75">
      <c r="A2898" s="19" t="s">
        <v>856</v>
      </c>
      <c r="B2898" s="20">
        <v>41</v>
      </c>
      <c r="C2898" s="20">
        <v>111</v>
      </c>
      <c r="D2898" s="20">
        <v>0</v>
      </c>
      <c r="E2898" s="20">
        <v>591</v>
      </c>
      <c r="F2898" s="20" t="s">
        <v>1726</v>
      </c>
      <c r="G2898" s="20">
        <v>18000</v>
      </c>
      <c r="H2898" s="20">
        <v>22551000</v>
      </c>
      <c r="I2898" s="29" t="s">
        <v>1414</v>
      </c>
      <c r="J2898" s="20" t="s">
        <v>587</v>
      </c>
      <c r="K2898" s="29" t="s">
        <v>16041</v>
      </c>
      <c r="L2898" s="20">
        <v>37269</v>
      </c>
      <c r="M2898" s="20">
        <v>37645</v>
      </c>
      <c r="N2898" s="20" t="s">
        <v>763</v>
      </c>
      <c r="O2898" s="20">
        <v>0</v>
      </c>
      <c r="P2898" s="29" t="s">
        <v>16042</v>
      </c>
      <c r="Q2898" s="29" t="s">
        <v>16043</v>
      </c>
      <c r="R2898" s="20">
        <v>165</v>
      </c>
      <c r="S2898" s="20" t="s">
        <v>37</v>
      </c>
      <c r="T2898" s="20" t="s">
        <v>56</v>
      </c>
      <c r="U2898" s="20" t="s">
        <v>39</v>
      </c>
      <c r="V2898" s="20">
        <v>8000000</v>
      </c>
      <c r="W2898" s="20">
        <v>1993</v>
      </c>
      <c r="X2898" s="20">
        <v>18000</v>
      </c>
      <c r="Y2898" s="20">
        <v>7.4</v>
      </c>
      <c r="Z2898" s="20">
        <v>1.85</v>
      </c>
      <c r="AA2898" s="21">
        <v>0</v>
      </c>
    </row>
    <row r="2899" spans="1:27" ht="30.75">
      <c r="A2899" s="22" t="s">
        <v>16044</v>
      </c>
      <c r="B2899" s="23">
        <v>143</v>
      </c>
      <c r="C2899" s="23">
        <v>142</v>
      </c>
      <c r="D2899" s="23">
        <v>13</v>
      </c>
      <c r="E2899" s="23">
        <v>244</v>
      </c>
      <c r="F2899" s="23" t="s">
        <v>16045</v>
      </c>
      <c r="G2899" s="23">
        <v>803</v>
      </c>
      <c r="H2899" s="23">
        <v>22800000</v>
      </c>
      <c r="I2899" s="30" t="s">
        <v>50</v>
      </c>
      <c r="J2899" s="23" t="s">
        <v>16046</v>
      </c>
      <c r="K2899" s="30" t="s">
        <v>16047</v>
      </c>
      <c r="L2899" s="23">
        <v>59941</v>
      </c>
      <c r="M2899" s="23">
        <v>1769</v>
      </c>
      <c r="N2899" s="23" t="s">
        <v>1092</v>
      </c>
      <c r="O2899" s="23">
        <v>2</v>
      </c>
      <c r="P2899" s="30" t="s">
        <v>16048</v>
      </c>
      <c r="Q2899" s="30" t="s">
        <v>16049</v>
      </c>
      <c r="R2899" s="23">
        <v>452</v>
      </c>
      <c r="S2899" s="23" t="s">
        <v>37</v>
      </c>
      <c r="T2899" s="23" t="s">
        <v>56</v>
      </c>
      <c r="U2899" s="23" t="s">
        <v>16050</v>
      </c>
      <c r="V2899" s="23">
        <v>7000000</v>
      </c>
      <c r="W2899" s="23">
        <v>1969</v>
      </c>
      <c r="X2899" s="23">
        <v>314</v>
      </c>
      <c r="Y2899" s="23">
        <v>6.8</v>
      </c>
      <c r="Z2899" s="23">
        <v>2.35</v>
      </c>
      <c r="AA2899" s="24">
        <v>0</v>
      </c>
    </row>
    <row r="2900" spans="1:27" ht="30.75">
      <c r="A2900" s="19" t="s">
        <v>6307</v>
      </c>
      <c r="B2900" s="20">
        <v>109</v>
      </c>
      <c r="C2900" s="20">
        <v>107</v>
      </c>
      <c r="D2900" s="20">
        <v>0</v>
      </c>
      <c r="E2900" s="20">
        <v>112</v>
      </c>
      <c r="F2900" s="20" t="s">
        <v>16056</v>
      </c>
      <c r="G2900" s="20">
        <v>969</v>
      </c>
      <c r="H2900" s="20">
        <v>18090181</v>
      </c>
      <c r="I2900" s="29" t="s">
        <v>2663</v>
      </c>
      <c r="J2900" s="20" t="s">
        <v>3651</v>
      </c>
      <c r="K2900" s="29" t="s">
        <v>16057</v>
      </c>
      <c r="L2900" s="20">
        <v>38191</v>
      </c>
      <c r="M2900" s="20">
        <v>1775</v>
      </c>
      <c r="N2900" s="20" t="s">
        <v>16058</v>
      </c>
      <c r="O2900" s="20">
        <v>0</v>
      </c>
      <c r="P2900" s="29" t="s">
        <v>16059</v>
      </c>
      <c r="Q2900" s="29" t="s">
        <v>16060</v>
      </c>
      <c r="R2900" s="20">
        <v>271</v>
      </c>
      <c r="S2900" s="20" t="s">
        <v>37</v>
      </c>
      <c r="T2900" s="20" t="s">
        <v>38</v>
      </c>
      <c r="U2900" s="20" t="s">
        <v>584</v>
      </c>
      <c r="V2900" s="20">
        <v>8000000</v>
      </c>
      <c r="W2900" s="20">
        <v>1994</v>
      </c>
      <c r="X2900" s="20">
        <v>449</v>
      </c>
      <c r="Y2900" s="20">
        <v>6.4</v>
      </c>
      <c r="Z2900" s="20">
        <v>1.85</v>
      </c>
      <c r="AA2900" s="21">
        <v>0</v>
      </c>
    </row>
    <row r="2901" spans="1:27" ht="30.75">
      <c r="A2901" s="22" t="s">
        <v>5910</v>
      </c>
      <c r="B2901" s="23">
        <v>59</v>
      </c>
      <c r="C2901" s="23">
        <v>91</v>
      </c>
      <c r="D2901" s="23">
        <v>13</v>
      </c>
      <c r="E2901" s="23">
        <v>292</v>
      </c>
      <c r="F2901" s="23" t="s">
        <v>11479</v>
      </c>
      <c r="G2901" s="23">
        <v>452</v>
      </c>
      <c r="H2901" s="23">
        <v>17843379</v>
      </c>
      <c r="I2901" s="30" t="s">
        <v>1414</v>
      </c>
      <c r="J2901" s="23" t="s">
        <v>1827</v>
      </c>
      <c r="K2901" s="30" t="s">
        <v>16061</v>
      </c>
      <c r="L2901" s="23">
        <v>14904</v>
      </c>
      <c r="M2901" s="23">
        <v>1760</v>
      </c>
      <c r="N2901" s="23" t="s">
        <v>16062</v>
      </c>
      <c r="O2901" s="23">
        <v>2</v>
      </c>
      <c r="P2901" s="30" t="s">
        <v>16063</v>
      </c>
      <c r="Q2901" s="30" t="s">
        <v>16064</v>
      </c>
      <c r="R2901" s="23">
        <v>147</v>
      </c>
      <c r="S2901" s="23" t="s">
        <v>37</v>
      </c>
      <c r="T2901" s="23" t="s">
        <v>38</v>
      </c>
      <c r="U2901" s="23" t="s">
        <v>39</v>
      </c>
      <c r="V2901" s="23">
        <v>8000000</v>
      </c>
      <c r="W2901" s="23">
        <v>1999</v>
      </c>
      <c r="X2901" s="23">
        <v>442</v>
      </c>
      <c r="Y2901" s="23">
        <v>5.7</v>
      </c>
      <c r="Z2901" s="23">
        <v>1.85</v>
      </c>
      <c r="AA2901" s="24">
        <v>0</v>
      </c>
    </row>
    <row r="2902" spans="1:27" ht="30.75">
      <c r="A2902" s="19" t="s">
        <v>14085</v>
      </c>
      <c r="B2902" s="20">
        <v>40</v>
      </c>
      <c r="C2902" s="20">
        <v>82</v>
      </c>
      <c r="D2902" s="20">
        <v>33</v>
      </c>
      <c r="E2902" s="20">
        <v>475</v>
      </c>
      <c r="F2902" s="20" t="s">
        <v>12267</v>
      </c>
      <c r="G2902" s="20">
        <v>744</v>
      </c>
      <c r="H2902" s="20">
        <v>17278980</v>
      </c>
      <c r="I2902" s="29" t="s">
        <v>1008</v>
      </c>
      <c r="J2902" s="20" t="s">
        <v>2637</v>
      </c>
      <c r="K2902" s="29" t="s">
        <v>16070</v>
      </c>
      <c r="L2902" s="20">
        <v>48225</v>
      </c>
      <c r="M2902" s="20">
        <v>2400</v>
      </c>
      <c r="N2902" s="20" t="s">
        <v>3965</v>
      </c>
      <c r="O2902" s="20">
        <v>0</v>
      </c>
      <c r="P2902" s="29" t="s">
        <v>16071</v>
      </c>
      <c r="Q2902" s="29" t="s">
        <v>16072</v>
      </c>
      <c r="R2902" s="20">
        <v>164</v>
      </c>
      <c r="S2902" s="20" t="s">
        <v>37</v>
      </c>
      <c r="T2902" s="20" t="s">
        <v>38</v>
      </c>
      <c r="U2902" s="20" t="s">
        <v>584</v>
      </c>
      <c r="V2902" s="20">
        <v>8000000</v>
      </c>
      <c r="W2902" s="20">
        <v>1998</v>
      </c>
      <c r="X2902" s="20">
        <v>503</v>
      </c>
      <c r="Y2902" s="20">
        <v>6.7</v>
      </c>
      <c r="Z2902" s="20">
        <v>1.85</v>
      </c>
      <c r="AA2902" s="21">
        <v>0</v>
      </c>
    </row>
    <row r="2903" spans="1:27" ht="30.75">
      <c r="A2903" s="22" t="s">
        <v>16073</v>
      </c>
      <c r="B2903" s="23">
        <v>121</v>
      </c>
      <c r="C2903" s="23">
        <v>97</v>
      </c>
      <c r="D2903" s="23">
        <v>3</v>
      </c>
      <c r="E2903" s="23">
        <v>631</v>
      </c>
      <c r="F2903" s="23" t="s">
        <v>1545</v>
      </c>
      <c r="G2903" s="23">
        <v>24000</v>
      </c>
      <c r="H2903" s="23">
        <v>16699684</v>
      </c>
      <c r="I2903" s="30" t="s">
        <v>1680</v>
      </c>
      <c r="J2903" s="23" t="s">
        <v>81</v>
      </c>
      <c r="K2903" s="30" t="s">
        <v>16074</v>
      </c>
      <c r="L2903" s="23">
        <v>17461</v>
      </c>
      <c r="M2903" s="23">
        <v>25792</v>
      </c>
      <c r="N2903" s="23" t="s">
        <v>5354</v>
      </c>
      <c r="O2903" s="23">
        <v>1</v>
      </c>
      <c r="P2903" s="30" t="s">
        <v>16075</v>
      </c>
      <c r="Q2903" s="30" t="s">
        <v>16076</v>
      </c>
      <c r="R2903" s="23">
        <v>78</v>
      </c>
      <c r="S2903" s="23" t="s">
        <v>37</v>
      </c>
      <c r="T2903" s="23" t="s">
        <v>38</v>
      </c>
      <c r="U2903" s="23" t="s">
        <v>94</v>
      </c>
      <c r="V2903" s="23">
        <v>8000000</v>
      </c>
      <c r="W2903" s="23">
        <v>2009</v>
      </c>
      <c r="X2903" s="23">
        <v>827</v>
      </c>
      <c r="Y2903" s="23">
        <v>5.6</v>
      </c>
      <c r="Z2903" s="23">
        <v>1.85</v>
      </c>
      <c r="AA2903" s="24">
        <v>0</v>
      </c>
    </row>
    <row r="2904" spans="1:27" ht="30.75">
      <c r="A2904" s="19" t="s">
        <v>16077</v>
      </c>
      <c r="B2904" s="20">
        <v>288</v>
      </c>
      <c r="C2904" s="20">
        <v>102</v>
      </c>
      <c r="D2904" s="20">
        <v>126</v>
      </c>
      <c r="E2904" s="20">
        <v>517</v>
      </c>
      <c r="F2904" s="20" t="s">
        <v>1376</v>
      </c>
      <c r="G2904" s="20">
        <v>23000</v>
      </c>
      <c r="H2904" s="20">
        <v>15047419</v>
      </c>
      <c r="I2904" s="29" t="s">
        <v>1934</v>
      </c>
      <c r="J2904" s="20" t="s">
        <v>58</v>
      </c>
      <c r="K2904" s="29" t="s">
        <v>16078</v>
      </c>
      <c r="L2904" s="20">
        <v>357275</v>
      </c>
      <c r="M2904" s="20">
        <v>25462</v>
      </c>
      <c r="N2904" s="20" t="s">
        <v>3704</v>
      </c>
      <c r="O2904" s="20">
        <v>1</v>
      </c>
      <c r="P2904" s="29" t="s">
        <v>16079</v>
      </c>
      <c r="Q2904" s="29" t="s">
        <v>16080</v>
      </c>
      <c r="R2904" s="20">
        <v>1061</v>
      </c>
      <c r="S2904" s="20" t="s">
        <v>37</v>
      </c>
      <c r="T2904" s="20" t="s">
        <v>38</v>
      </c>
      <c r="U2904" s="20" t="s">
        <v>584</v>
      </c>
      <c r="V2904" s="20">
        <v>7000000</v>
      </c>
      <c r="W2904" s="20">
        <v>2000</v>
      </c>
      <c r="X2904" s="20">
        <v>1000</v>
      </c>
      <c r="Y2904" s="20">
        <v>7.6</v>
      </c>
      <c r="Z2904" s="20">
        <v>2.35</v>
      </c>
      <c r="AA2904" s="21">
        <v>18000</v>
      </c>
    </row>
    <row r="2905" spans="1:27" ht="30.75">
      <c r="A2905" s="22" t="s">
        <v>8949</v>
      </c>
      <c r="B2905" s="23">
        <v>107</v>
      </c>
      <c r="C2905" s="23">
        <v>93</v>
      </c>
      <c r="D2905" s="23">
        <v>44</v>
      </c>
      <c r="E2905" s="23">
        <v>596</v>
      </c>
      <c r="F2905" s="23" t="s">
        <v>1947</v>
      </c>
      <c r="G2905" s="23">
        <v>15000</v>
      </c>
      <c r="H2905" s="23">
        <v>14015786</v>
      </c>
      <c r="I2905" s="30" t="s">
        <v>213</v>
      </c>
      <c r="J2905" s="23" t="s">
        <v>372</v>
      </c>
      <c r="K2905" s="30" t="s">
        <v>16081</v>
      </c>
      <c r="L2905" s="23">
        <v>37952</v>
      </c>
      <c r="M2905" s="23">
        <v>27646</v>
      </c>
      <c r="N2905" s="23" t="s">
        <v>1501</v>
      </c>
      <c r="O2905" s="23">
        <v>3</v>
      </c>
      <c r="P2905" s="30" t="s">
        <v>16082</v>
      </c>
      <c r="Q2905" s="30" t="s">
        <v>16083</v>
      </c>
      <c r="R2905" s="23">
        <v>298</v>
      </c>
      <c r="S2905" s="23" t="s">
        <v>37</v>
      </c>
      <c r="T2905" s="23" t="s">
        <v>38</v>
      </c>
      <c r="U2905" s="23" t="s">
        <v>584</v>
      </c>
      <c r="V2905" s="23">
        <v>5000000</v>
      </c>
      <c r="W2905" s="23">
        <v>2002</v>
      </c>
      <c r="X2905" s="23">
        <v>11000</v>
      </c>
      <c r="Y2905" s="23">
        <v>6.5</v>
      </c>
      <c r="Z2905" s="23">
        <v>1.85</v>
      </c>
      <c r="AA2905" s="24">
        <v>938</v>
      </c>
    </row>
    <row r="2906" spans="1:27" ht="30.75">
      <c r="A2906" s="19" t="s">
        <v>16090</v>
      </c>
      <c r="B2906" s="20">
        <v>91</v>
      </c>
      <c r="C2906" s="20">
        <v>138</v>
      </c>
      <c r="D2906" s="20">
        <v>78</v>
      </c>
      <c r="E2906" s="20">
        <v>968</v>
      </c>
      <c r="F2906" s="20" t="s">
        <v>5444</v>
      </c>
      <c r="G2906" s="20">
        <v>12000</v>
      </c>
      <c r="H2906" s="20">
        <v>10269307</v>
      </c>
      <c r="I2906" s="29" t="s">
        <v>333</v>
      </c>
      <c r="J2906" s="20" t="s">
        <v>4836</v>
      </c>
      <c r="K2906" s="29" t="s">
        <v>16091</v>
      </c>
      <c r="L2906" s="20">
        <v>53251</v>
      </c>
      <c r="M2906" s="20">
        <v>17524</v>
      </c>
      <c r="N2906" s="20" t="s">
        <v>378</v>
      </c>
      <c r="O2906" s="20">
        <v>0</v>
      </c>
      <c r="P2906" s="29" t="s">
        <v>16092</v>
      </c>
      <c r="Q2906" s="29" t="s">
        <v>16093</v>
      </c>
      <c r="R2906" s="20">
        <v>188</v>
      </c>
      <c r="S2906" s="20" t="s">
        <v>37</v>
      </c>
      <c r="T2906" s="20" t="s">
        <v>38</v>
      </c>
      <c r="U2906" s="20" t="s">
        <v>584</v>
      </c>
      <c r="V2906" s="20">
        <v>8000000</v>
      </c>
      <c r="W2906" s="20">
        <v>2009</v>
      </c>
      <c r="X2906" s="20">
        <v>3000</v>
      </c>
      <c r="Y2906" s="20">
        <v>6.3</v>
      </c>
      <c r="Z2906" s="20">
        <v>2.35</v>
      </c>
      <c r="AA2906" s="21">
        <v>0</v>
      </c>
    </row>
    <row r="2907" spans="1:27" ht="30.75">
      <c r="A2907" s="22" t="s">
        <v>16099</v>
      </c>
      <c r="B2907" s="23">
        <v>231</v>
      </c>
      <c r="C2907" s="23">
        <v>93</v>
      </c>
      <c r="D2907" s="23">
        <v>132</v>
      </c>
      <c r="E2907" s="23">
        <v>216</v>
      </c>
      <c r="F2907" s="23" t="s">
        <v>4308</v>
      </c>
      <c r="G2907" s="23">
        <v>434</v>
      </c>
      <c r="H2907" s="23">
        <v>17536788</v>
      </c>
      <c r="I2907" s="30" t="s">
        <v>1414</v>
      </c>
      <c r="J2907" s="23" t="s">
        <v>16100</v>
      </c>
      <c r="K2907" s="30" t="s">
        <v>16101</v>
      </c>
      <c r="L2907" s="23">
        <v>49240</v>
      </c>
      <c r="M2907" s="23">
        <v>1183</v>
      </c>
      <c r="N2907" s="23" t="s">
        <v>16102</v>
      </c>
      <c r="O2907" s="23">
        <v>2</v>
      </c>
      <c r="P2907" s="30" t="s">
        <v>16103</v>
      </c>
      <c r="Q2907" s="30" t="s">
        <v>16104</v>
      </c>
      <c r="R2907" s="23">
        <v>142</v>
      </c>
      <c r="S2907" s="23" t="s">
        <v>37</v>
      </c>
      <c r="T2907" s="23" t="s">
        <v>38</v>
      </c>
      <c r="U2907" s="23" t="s">
        <v>39</v>
      </c>
      <c r="V2907" s="23">
        <v>8000000</v>
      </c>
      <c r="W2907" s="23">
        <v>2013</v>
      </c>
      <c r="X2907" s="23">
        <v>265</v>
      </c>
      <c r="Y2907" s="23">
        <v>7.1</v>
      </c>
      <c r="Z2907" s="23">
        <v>1.85</v>
      </c>
      <c r="AA2907" s="24">
        <v>12000</v>
      </c>
    </row>
    <row r="2908" spans="1:27" ht="30.75">
      <c r="A2908" s="19" t="s">
        <v>3731</v>
      </c>
      <c r="B2908" s="20">
        <v>262</v>
      </c>
      <c r="C2908" s="20">
        <v>92</v>
      </c>
      <c r="D2908" s="20">
        <v>87</v>
      </c>
      <c r="E2908" s="20">
        <v>424</v>
      </c>
      <c r="F2908" s="20" t="s">
        <v>11562</v>
      </c>
      <c r="G2908" s="20">
        <v>15000</v>
      </c>
      <c r="H2908" s="20">
        <v>58401464</v>
      </c>
      <c r="I2908" s="29" t="s">
        <v>1680</v>
      </c>
      <c r="J2908" s="20" t="s">
        <v>181</v>
      </c>
      <c r="K2908" s="29" t="s">
        <v>16105</v>
      </c>
      <c r="L2908" s="20">
        <v>276746</v>
      </c>
      <c r="M2908" s="20">
        <v>16982</v>
      </c>
      <c r="N2908" s="20" t="s">
        <v>16106</v>
      </c>
      <c r="O2908" s="20">
        <v>1</v>
      </c>
      <c r="P2908" s="29" t="s">
        <v>16107</v>
      </c>
      <c r="Q2908" s="29" t="s">
        <v>16108</v>
      </c>
      <c r="R2908" s="20">
        <v>264</v>
      </c>
      <c r="S2908" s="20" t="s">
        <v>37</v>
      </c>
      <c r="T2908" s="20" t="s">
        <v>38</v>
      </c>
      <c r="U2908" s="20" t="s">
        <v>39</v>
      </c>
      <c r="V2908" s="20">
        <v>8000000</v>
      </c>
      <c r="W2908" s="20">
        <v>2010</v>
      </c>
      <c r="X2908" s="20">
        <v>1000</v>
      </c>
      <c r="Y2908" s="20">
        <v>7.1</v>
      </c>
      <c r="Z2908" s="20">
        <v>1.85</v>
      </c>
      <c r="AA2908" s="21">
        <v>19000</v>
      </c>
    </row>
    <row r="2909" spans="1:27" ht="30.75">
      <c r="A2909" s="22" t="s">
        <v>9171</v>
      </c>
      <c r="B2909" s="23">
        <v>196</v>
      </c>
      <c r="C2909" s="23">
        <v>92</v>
      </c>
      <c r="D2909" s="23">
        <v>54</v>
      </c>
      <c r="E2909" s="23">
        <v>306</v>
      </c>
      <c r="F2909" s="23" t="s">
        <v>1822</v>
      </c>
      <c r="G2909" s="23">
        <v>776</v>
      </c>
      <c r="H2909" s="23">
        <v>8279017</v>
      </c>
      <c r="I2909" s="30" t="s">
        <v>11574</v>
      </c>
      <c r="J2909" s="23" t="s">
        <v>309</v>
      </c>
      <c r="K2909" s="30" t="s">
        <v>16113</v>
      </c>
      <c r="L2909" s="23">
        <v>34191</v>
      </c>
      <c r="M2909" s="23">
        <v>1761</v>
      </c>
      <c r="N2909" s="23" t="s">
        <v>2242</v>
      </c>
      <c r="O2909" s="23">
        <v>1</v>
      </c>
      <c r="P2909" s="30" t="s">
        <v>16114</v>
      </c>
      <c r="Q2909" s="30" t="s">
        <v>16115</v>
      </c>
      <c r="R2909" s="23">
        <v>339</v>
      </c>
      <c r="S2909" s="23" t="s">
        <v>37</v>
      </c>
      <c r="T2909" s="23" t="s">
        <v>56</v>
      </c>
      <c r="U2909" s="23" t="s">
        <v>584</v>
      </c>
      <c r="V2909" s="23">
        <v>8000000</v>
      </c>
      <c r="W2909" s="23">
        <v>2000</v>
      </c>
      <c r="X2909" s="23">
        <v>595</v>
      </c>
      <c r="Y2909" s="23">
        <v>6.9</v>
      </c>
      <c r="Z2909" s="23">
        <v>2.35</v>
      </c>
      <c r="AA2909" s="24">
        <v>0</v>
      </c>
    </row>
    <row r="2910" spans="1:27" ht="30.75">
      <c r="A2910" s="19" t="s">
        <v>12364</v>
      </c>
      <c r="B2910" s="20">
        <v>83</v>
      </c>
      <c r="C2910" s="20">
        <v>104</v>
      </c>
      <c r="D2910" s="20">
        <v>18</v>
      </c>
      <c r="E2910" s="20">
        <v>741</v>
      </c>
      <c r="F2910" s="20" t="s">
        <v>4688</v>
      </c>
      <c r="G2910" s="20">
        <v>1000</v>
      </c>
      <c r="H2910" s="20">
        <v>10106233</v>
      </c>
      <c r="I2910" s="29" t="s">
        <v>2526</v>
      </c>
      <c r="J2910" s="20" t="s">
        <v>2488</v>
      </c>
      <c r="K2910" s="29" t="s">
        <v>16116</v>
      </c>
      <c r="L2910" s="20">
        <v>12702</v>
      </c>
      <c r="M2910" s="20">
        <v>5190</v>
      </c>
      <c r="N2910" s="20" t="s">
        <v>6560</v>
      </c>
      <c r="O2910" s="20">
        <v>0</v>
      </c>
      <c r="P2910" s="29" t="s">
        <v>16117</v>
      </c>
      <c r="Q2910" s="29" t="s">
        <v>16118</v>
      </c>
      <c r="R2910" s="20">
        <v>32</v>
      </c>
      <c r="S2910" s="20" t="s">
        <v>37</v>
      </c>
      <c r="T2910" s="20" t="s">
        <v>38</v>
      </c>
      <c r="U2910" s="20" t="s">
        <v>94</v>
      </c>
      <c r="V2910" s="20">
        <v>8000000</v>
      </c>
      <c r="W2910" s="20">
        <v>2011</v>
      </c>
      <c r="X2910" s="20">
        <v>962</v>
      </c>
      <c r="Y2910" s="20">
        <v>5.4</v>
      </c>
      <c r="Z2910" s="20">
        <v>1.85</v>
      </c>
      <c r="AA2910" s="21">
        <v>0</v>
      </c>
    </row>
    <row r="2911" spans="1:27" ht="30.75">
      <c r="A2911" s="22" t="s">
        <v>11049</v>
      </c>
      <c r="B2911" s="23">
        <v>11</v>
      </c>
      <c r="C2911" s="23">
        <v>89</v>
      </c>
      <c r="D2911" s="23">
        <v>15</v>
      </c>
      <c r="E2911" s="23">
        <v>660</v>
      </c>
      <c r="F2911" s="23" t="s">
        <v>6381</v>
      </c>
      <c r="G2911" s="23">
        <v>883</v>
      </c>
      <c r="H2911" s="23">
        <v>4692814</v>
      </c>
      <c r="I2911" s="30" t="s">
        <v>1670</v>
      </c>
      <c r="J2911" s="23" t="s">
        <v>4544</v>
      </c>
      <c r="K2911" s="30" t="s">
        <v>16122</v>
      </c>
      <c r="L2911" s="23">
        <v>2870</v>
      </c>
      <c r="M2911" s="23">
        <v>3291</v>
      </c>
      <c r="N2911" s="23" t="s">
        <v>1841</v>
      </c>
      <c r="O2911" s="23">
        <v>2</v>
      </c>
      <c r="P2911" s="30" t="s">
        <v>16123</v>
      </c>
      <c r="Q2911" s="30" t="s">
        <v>16124</v>
      </c>
      <c r="R2911" s="23">
        <v>34</v>
      </c>
      <c r="S2911" s="23" t="s">
        <v>37</v>
      </c>
      <c r="T2911" s="23" t="s">
        <v>38</v>
      </c>
      <c r="U2911" s="23" t="s">
        <v>39</v>
      </c>
      <c r="V2911" s="23">
        <v>8000000</v>
      </c>
      <c r="W2911" s="23">
        <v>1999</v>
      </c>
      <c r="X2911" s="23">
        <v>826</v>
      </c>
      <c r="Y2911" s="23">
        <v>5.0999999999999996</v>
      </c>
      <c r="Z2911" s="23">
        <v>1.85</v>
      </c>
      <c r="AA2911" s="24">
        <v>77</v>
      </c>
    </row>
    <row r="2912" spans="1:27" ht="30.75">
      <c r="A2912" s="19" t="s">
        <v>16125</v>
      </c>
      <c r="B2912" s="20">
        <v>72</v>
      </c>
      <c r="C2912" s="20">
        <v>92</v>
      </c>
      <c r="D2912" s="20">
        <v>26</v>
      </c>
      <c r="E2912" s="20">
        <v>417</v>
      </c>
      <c r="F2912" s="20" t="s">
        <v>5905</v>
      </c>
      <c r="G2912" s="20">
        <v>1000</v>
      </c>
      <c r="H2912" s="20">
        <v>5018450</v>
      </c>
      <c r="I2912" s="29" t="s">
        <v>3631</v>
      </c>
      <c r="J2912" s="20" t="s">
        <v>2806</v>
      </c>
      <c r="K2912" s="29" t="s">
        <v>16126</v>
      </c>
      <c r="L2912" s="20">
        <v>8546</v>
      </c>
      <c r="M2912" s="20">
        <v>2687</v>
      </c>
      <c r="N2912" s="20" t="s">
        <v>11101</v>
      </c>
      <c r="O2912" s="20">
        <v>0</v>
      </c>
      <c r="P2912" s="29" t="s">
        <v>16127</v>
      </c>
      <c r="Q2912" s="29" t="s">
        <v>16128</v>
      </c>
      <c r="R2912" s="20">
        <v>86</v>
      </c>
      <c r="S2912" s="20" t="s">
        <v>37</v>
      </c>
      <c r="T2912" s="20" t="s">
        <v>38</v>
      </c>
      <c r="U2912" s="20" t="s">
        <v>584</v>
      </c>
      <c r="V2912" s="20">
        <v>8000000</v>
      </c>
      <c r="W2912" s="20">
        <v>2000</v>
      </c>
      <c r="X2912" s="20">
        <v>905</v>
      </c>
      <c r="Y2912" s="20">
        <v>5.3</v>
      </c>
      <c r="Z2912" s="20">
        <v>2.35</v>
      </c>
      <c r="AA2912" s="21">
        <v>859</v>
      </c>
    </row>
    <row r="2913" spans="1:27" ht="60.75">
      <c r="A2913" s="22" t="s">
        <v>16137</v>
      </c>
      <c r="B2913" s="23">
        <v>328</v>
      </c>
      <c r="C2913" s="23">
        <v>90</v>
      </c>
      <c r="D2913" s="23">
        <v>26</v>
      </c>
      <c r="E2913" s="23">
        <v>0</v>
      </c>
      <c r="F2913" s="23" t="s">
        <v>2405</v>
      </c>
      <c r="G2913" s="23">
        <v>1000</v>
      </c>
      <c r="H2913" s="23">
        <v>3442820</v>
      </c>
      <c r="I2913" s="30" t="s">
        <v>16138</v>
      </c>
      <c r="J2913" s="23" t="s">
        <v>2618</v>
      </c>
      <c r="K2913" s="30" t="s">
        <v>16139</v>
      </c>
      <c r="L2913" s="23">
        <v>31489</v>
      </c>
      <c r="M2913" s="23">
        <v>1442</v>
      </c>
      <c r="N2913" s="23" t="s">
        <v>16140</v>
      </c>
      <c r="O2913" s="23">
        <v>0</v>
      </c>
      <c r="P2913" s="30" t="s">
        <v>16141</v>
      </c>
      <c r="Q2913" s="30" t="s">
        <v>16142</v>
      </c>
      <c r="R2913" s="23">
        <v>140</v>
      </c>
      <c r="S2913" s="23" t="s">
        <v>37</v>
      </c>
      <c r="T2913" s="23" t="s">
        <v>38</v>
      </c>
      <c r="U2913" s="23" t="s">
        <v>584</v>
      </c>
      <c r="V2913" s="23">
        <v>8000000</v>
      </c>
      <c r="W2913" s="23">
        <v>2015</v>
      </c>
      <c r="X2913" s="23">
        <v>442</v>
      </c>
      <c r="Y2913" s="23">
        <v>7.3</v>
      </c>
      <c r="Z2913" s="23">
        <v>2.35</v>
      </c>
      <c r="AA2913" s="24">
        <v>0</v>
      </c>
    </row>
    <row r="2914" spans="1:27" ht="30.75">
      <c r="A2914" s="19" t="s">
        <v>11326</v>
      </c>
      <c r="B2914" s="20">
        <v>248</v>
      </c>
      <c r="C2914" s="20">
        <v>129</v>
      </c>
      <c r="D2914" s="20">
        <v>608</v>
      </c>
      <c r="E2914" s="20">
        <v>386</v>
      </c>
      <c r="F2914" s="20" t="s">
        <v>2423</v>
      </c>
      <c r="G2914" s="20">
        <v>1000</v>
      </c>
      <c r="H2914" s="20">
        <v>3205244</v>
      </c>
      <c r="I2914" s="29" t="s">
        <v>2526</v>
      </c>
      <c r="J2914" s="20" t="s">
        <v>392</v>
      </c>
      <c r="K2914" s="29" t="s">
        <v>16143</v>
      </c>
      <c r="L2914" s="20">
        <v>23629</v>
      </c>
      <c r="M2914" s="20">
        <v>2265</v>
      </c>
      <c r="N2914" s="20" t="s">
        <v>9071</v>
      </c>
      <c r="O2914" s="20">
        <v>0</v>
      </c>
      <c r="P2914" s="29" t="s">
        <v>16144</v>
      </c>
      <c r="Q2914" s="29" t="s">
        <v>16145</v>
      </c>
      <c r="R2914" s="20">
        <v>141</v>
      </c>
      <c r="S2914" s="20" t="s">
        <v>37</v>
      </c>
      <c r="T2914" s="20" t="s">
        <v>56</v>
      </c>
      <c r="U2914" s="20" t="s">
        <v>39</v>
      </c>
      <c r="V2914" s="20">
        <v>10000000</v>
      </c>
      <c r="W2914" s="20">
        <v>2010</v>
      </c>
      <c r="X2914" s="20">
        <v>579</v>
      </c>
      <c r="Y2914" s="20">
        <v>7.3</v>
      </c>
      <c r="Z2914" s="20">
        <v>2.35</v>
      </c>
      <c r="AA2914" s="21">
        <v>0</v>
      </c>
    </row>
    <row r="2915" spans="1:27" ht="30.75">
      <c r="A2915" s="22" t="s">
        <v>16146</v>
      </c>
      <c r="B2915" s="23">
        <v>128</v>
      </c>
      <c r="C2915" s="23">
        <v>111</v>
      </c>
      <c r="D2915" s="23">
        <v>341</v>
      </c>
      <c r="E2915" s="23">
        <v>569</v>
      </c>
      <c r="F2915" s="23" t="s">
        <v>6039</v>
      </c>
      <c r="G2915" s="23">
        <v>963</v>
      </c>
      <c r="H2915" s="23">
        <v>3076425</v>
      </c>
      <c r="I2915" s="30" t="s">
        <v>16147</v>
      </c>
      <c r="J2915" s="23" t="s">
        <v>6662</v>
      </c>
      <c r="K2915" s="30" t="s">
        <v>16148</v>
      </c>
      <c r="L2915" s="23">
        <v>23660</v>
      </c>
      <c r="M2915" s="23">
        <v>3543</v>
      </c>
      <c r="N2915" s="23" t="s">
        <v>16149</v>
      </c>
      <c r="O2915" s="23">
        <v>1</v>
      </c>
      <c r="P2915" s="30" t="s">
        <v>16150</v>
      </c>
      <c r="Q2915" s="30" t="s">
        <v>16151</v>
      </c>
      <c r="R2915" s="23">
        <v>162</v>
      </c>
      <c r="S2915" s="23" t="s">
        <v>1463</v>
      </c>
      <c r="T2915" s="23" t="s">
        <v>1464</v>
      </c>
      <c r="U2915" s="23" t="s">
        <v>584</v>
      </c>
      <c r="V2915" s="23">
        <v>8000000</v>
      </c>
      <c r="W2915" s="23">
        <v>2002</v>
      </c>
      <c r="X2915" s="23">
        <v>678</v>
      </c>
      <c r="Y2915" s="23">
        <v>7.1</v>
      </c>
      <c r="Z2915" s="23">
        <v>1.85</v>
      </c>
      <c r="AA2915" s="24">
        <v>0</v>
      </c>
    </row>
    <row r="2916" spans="1:27" ht="30.75">
      <c r="A2916" s="19" t="s">
        <v>12975</v>
      </c>
      <c r="B2916" s="20">
        <v>45</v>
      </c>
      <c r="C2916" s="20">
        <v>79</v>
      </c>
      <c r="D2916" s="20">
        <v>73</v>
      </c>
      <c r="E2916" s="20">
        <v>112</v>
      </c>
      <c r="F2916" s="20" t="s">
        <v>1731</v>
      </c>
      <c r="G2916" s="20">
        <v>1000</v>
      </c>
      <c r="H2916" s="20">
        <v>2275557</v>
      </c>
      <c r="I2916" s="29" t="s">
        <v>421</v>
      </c>
      <c r="J2916" s="20" t="s">
        <v>586</v>
      </c>
      <c r="K2916" s="29" t="s">
        <v>16152</v>
      </c>
      <c r="L2916" s="20">
        <v>12561</v>
      </c>
      <c r="M2916" s="20">
        <v>2404</v>
      </c>
      <c r="N2916" s="20" t="s">
        <v>16153</v>
      </c>
      <c r="O2916" s="20">
        <v>2</v>
      </c>
      <c r="P2916" s="29" t="s">
        <v>16154</v>
      </c>
      <c r="Q2916" s="29" t="s">
        <v>16155</v>
      </c>
      <c r="R2916" s="20">
        <v>102</v>
      </c>
      <c r="S2916" s="20" t="s">
        <v>37</v>
      </c>
      <c r="T2916" s="20" t="s">
        <v>38</v>
      </c>
      <c r="U2916" s="20" t="s">
        <v>584</v>
      </c>
      <c r="V2916" s="20">
        <v>8000000</v>
      </c>
      <c r="W2916" s="20">
        <v>1991</v>
      </c>
      <c r="X2916" s="20">
        <v>1000</v>
      </c>
      <c r="Y2916" s="20">
        <v>6</v>
      </c>
      <c r="Z2916" s="20">
        <v>1.85</v>
      </c>
      <c r="AA2916" s="21">
        <v>0</v>
      </c>
    </row>
    <row r="2917" spans="1:27" ht="30.75">
      <c r="A2917" s="22" t="s">
        <v>4949</v>
      </c>
      <c r="B2917" s="23">
        <v>49</v>
      </c>
      <c r="C2917" s="23">
        <v>104</v>
      </c>
      <c r="D2917" s="23">
        <v>71</v>
      </c>
      <c r="E2917" s="23">
        <v>168</v>
      </c>
      <c r="F2917" s="23" t="s">
        <v>5563</v>
      </c>
      <c r="G2917" s="23">
        <v>1000</v>
      </c>
      <c r="H2917" s="23">
        <v>1789892</v>
      </c>
      <c r="I2917" s="30" t="s">
        <v>1008</v>
      </c>
      <c r="J2917" s="23" t="s">
        <v>792</v>
      </c>
      <c r="K2917" s="30" t="s">
        <v>16156</v>
      </c>
      <c r="L2917" s="23">
        <v>9494</v>
      </c>
      <c r="M2917" s="23">
        <v>1795</v>
      </c>
      <c r="N2917" s="23" t="s">
        <v>16157</v>
      </c>
      <c r="O2917" s="23">
        <v>1</v>
      </c>
      <c r="P2917" s="30" t="s">
        <v>16158</v>
      </c>
      <c r="Q2917" s="30" t="s">
        <v>16159</v>
      </c>
      <c r="R2917" s="23">
        <v>109</v>
      </c>
      <c r="S2917" s="23" t="s">
        <v>37</v>
      </c>
      <c r="T2917" s="23" t="s">
        <v>766</v>
      </c>
      <c r="U2917" s="23" t="s">
        <v>584</v>
      </c>
      <c r="V2917" s="23">
        <v>8000000</v>
      </c>
      <c r="W2917" s="23">
        <v>1998</v>
      </c>
      <c r="X2917" s="23">
        <v>261</v>
      </c>
      <c r="Y2917" s="23">
        <v>6.6</v>
      </c>
      <c r="Z2917" s="23">
        <v>1.85</v>
      </c>
      <c r="AA2917" s="24">
        <v>515</v>
      </c>
    </row>
    <row r="2918" spans="1:27" ht="30.75">
      <c r="A2918" s="19" t="s">
        <v>16160</v>
      </c>
      <c r="B2918" s="20">
        <v>163</v>
      </c>
      <c r="C2918" s="20">
        <v>101</v>
      </c>
      <c r="D2918" s="20">
        <v>16</v>
      </c>
      <c r="E2918" s="20">
        <v>472</v>
      </c>
      <c r="F2918" s="20" t="s">
        <v>13347</v>
      </c>
      <c r="G2918" s="20">
        <v>943</v>
      </c>
      <c r="H2918" s="20">
        <v>6350058</v>
      </c>
      <c r="I2918" s="29" t="s">
        <v>1414</v>
      </c>
      <c r="J2918" s="20" t="s">
        <v>846</v>
      </c>
      <c r="K2918" s="29" t="s">
        <v>16161</v>
      </c>
      <c r="L2918" s="20">
        <v>106098</v>
      </c>
      <c r="M2918" s="20">
        <v>2786</v>
      </c>
      <c r="N2918" s="20" t="s">
        <v>7587</v>
      </c>
      <c r="O2918" s="20">
        <v>3</v>
      </c>
      <c r="P2918" s="29" t="s">
        <v>16162</v>
      </c>
      <c r="Q2918" s="29" t="s">
        <v>16163</v>
      </c>
      <c r="R2918" s="20">
        <v>150</v>
      </c>
      <c r="S2918" s="20" t="s">
        <v>37</v>
      </c>
      <c r="T2918" s="20" t="s">
        <v>38</v>
      </c>
      <c r="U2918" s="20" t="s">
        <v>39</v>
      </c>
      <c r="V2918" s="20">
        <v>8000000</v>
      </c>
      <c r="W2918" s="20">
        <v>2010</v>
      </c>
      <c r="X2918" s="20">
        <v>769</v>
      </c>
      <c r="Y2918" s="20">
        <v>7.2</v>
      </c>
      <c r="Z2918" s="20">
        <v>1.85</v>
      </c>
      <c r="AA2918" s="21">
        <v>20000</v>
      </c>
    </row>
    <row r="2919" spans="1:27" ht="30.75">
      <c r="A2919" s="22" t="s">
        <v>9720</v>
      </c>
      <c r="B2919" s="23">
        <v>163</v>
      </c>
      <c r="C2919" s="23">
        <v>113</v>
      </c>
      <c r="D2919" s="23">
        <v>13</v>
      </c>
      <c r="E2919" s="23">
        <v>594</v>
      </c>
      <c r="F2919" s="23" t="s">
        <v>16164</v>
      </c>
      <c r="G2919" s="23">
        <v>5000</v>
      </c>
      <c r="H2919" s="23">
        <v>1094798</v>
      </c>
      <c r="I2919" s="30" t="s">
        <v>3066</v>
      </c>
      <c r="J2919" s="23" t="s">
        <v>2397</v>
      </c>
      <c r="K2919" s="30" t="s">
        <v>16165</v>
      </c>
      <c r="L2919" s="23">
        <v>11158</v>
      </c>
      <c r="M2919" s="23">
        <v>7692</v>
      </c>
      <c r="N2919" s="23" t="s">
        <v>4724</v>
      </c>
      <c r="O2919" s="23">
        <v>6</v>
      </c>
      <c r="P2919" s="30" t="s">
        <v>16166</v>
      </c>
      <c r="Q2919" s="30" t="s">
        <v>16167</v>
      </c>
      <c r="R2919" s="23">
        <v>73</v>
      </c>
      <c r="S2919" s="23" t="s">
        <v>37</v>
      </c>
      <c r="T2919" s="23" t="s">
        <v>56</v>
      </c>
      <c r="U2919" s="23" t="s">
        <v>584</v>
      </c>
      <c r="V2919" s="23">
        <v>7200000</v>
      </c>
      <c r="W2919" s="23">
        <v>2010</v>
      </c>
      <c r="X2919" s="23">
        <v>629</v>
      </c>
      <c r="Y2919" s="23">
        <v>7.2</v>
      </c>
      <c r="Z2919" s="23">
        <v>2.35</v>
      </c>
      <c r="AA2919" s="24">
        <v>0</v>
      </c>
    </row>
    <row r="2920" spans="1:27" ht="30.75">
      <c r="A2920" s="19" t="s">
        <v>11652</v>
      </c>
      <c r="B2920" s="20">
        <v>90</v>
      </c>
      <c r="C2920" s="20">
        <v>92</v>
      </c>
      <c r="D2920" s="20">
        <v>14</v>
      </c>
      <c r="E2920" s="20">
        <v>291</v>
      </c>
      <c r="F2920" s="20" t="s">
        <v>392</v>
      </c>
      <c r="G2920" s="20">
        <v>14000</v>
      </c>
      <c r="H2920" s="20">
        <v>1071240</v>
      </c>
      <c r="I2920" s="29" t="s">
        <v>1543</v>
      </c>
      <c r="J2920" s="20" t="s">
        <v>435</v>
      </c>
      <c r="K2920" s="29" t="s">
        <v>16168</v>
      </c>
      <c r="L2920" s="20">
        <v>3571</v>
      </c>
      <c r="M2920" s="20">
        <v>15848</v>
      </c>
      <c r="N2920" s="20" t="s">
        <v>16169</v>
      </c>
      <c r="O2920" s="20">
        <v>2</v>
      </c>
      <c r="P2920" s="29" t="s">
        <v>16170</v>
      </c>
      <c r="Q2920" s="29" t="s">
        <v>16171</v>
      </c>
      <c r="R2920" s="20">
        <v>34</v>
      </c>
      <c r="S2920" s="20" t="s">
        <v>37</v>
      </c>
      <c r="T2920" s="20" t="s">
        <v>56</v>
      </c>
      <c r="U2920" s="20" t="s">
        <v>39</v>
      </c>
      <c r="V2920" s="20">
        <v>8000000</v>
      </c>
      <c r="W2920" s="20">
        <v>2007</v>
      </c>
      <c r="X2920" s="20">
        <v>1000</v>
      </c>
      <c r="Y2920" s="20">
        <v>6.9</v>
      </c>
      <c r="Z2920" s="20">
        <v>2.35</v>
      </c>
      <c r="AA2920" s="21">
        <v>429</v>
      </c>
    </row>
    <row r="2921" spans="1:27" ht="30.75">
      <c r="A2921" s="22" t="s">
        <v>16172</v>
      </c>
      <c r="B2921" s="23">
        <v>23</v>
      </c>
      <c r="C2921" s="23">
        <v>106</v>
      </c>
      <c r="D2921" s="23">
        <v>23</v>
      </c>
      <c r="E2921" s="23">
        <v>200</v>
      </c>
      <c r="F2921" s="23" t="s">
        <v>16173</v>
      </c>
      <c r="G2921" s="23">
        <v>1000</v>
      </c>
      <c r="H2921" s="23">
        <v>532190</v>
      </c>
      <c r="I2921" s="30" t="s">
        <v>6938</v>
      </c>
      <c r="J2921" s="23" t="s">
        <v>4471</v>
      </c>
      <c r="K2921" s="30" t="s">
        <v>16174</v>
      </c>
      <c r="L2921" s="23">
        <v>5673</v>
      </c>
      <c r="M2921" s="23">
        <v>1610</v>
      </c>
      <c r="N2921" s="23" t="s">
        <v>16175</v>
      </c>
      <c r="O2921" s="23">
        <v>2</v>
      </c>
      <c r="P2921" s="30" t="s">
        <v>16176</v>
      </c>
      <c r="Q2921" s="30" t="s">
        <v>16177</v>
      </c>
      <c r="R2921" s="23">
        <v>37</v>
      </c>
      <c r="S2921" s="23" t="s">
        <v>37</v>
      </c>
      <c r="T2921" s="23" t="s">
        <v>38</v>
      </c>
      <c r="U2921" s="23" t="s">
        <v>39</v>
      </c>
      <c r="V2921" s="23">
        <v>8000000</v>
      </c>
      <c r="W2921" s="23">
        <v>1997</v>
      </c>
      <c r="X2921" s="23">
        <v>273</v>
      </c>
      <c r="Y2921" s="23">
        <v>6.8</v>
      </c>
      <c r="Z2921" s="23">
        <v>1.66</v>
      </c>
      <c r="AA2921" s="24">
        <v>0</v>
      </c>
    </row>
    <row r="2922" spans="1:27" ht="30.75">
      <c r="A2922" s="19" t="s">
        <v>16183</v>
      </c>
      <c r="B2922" s="20">
        <v>118</v>
      </c>
      <c r="C2922" s="20">
        <v>75</v>
      </c>
      <c r="D2922" s="20">
        <v>45</v>
      </c>
      <c r="E2922" s="20">
        <v>4</v>
      </c>
      <c r="F2922" s="20" t="s">
        <v>16184</v>
      </c>
      <c r="G2922" s="20">
        <v>61</v>
      </c>
      <c r="H2922" s="20">
        <v>686383</v>
      </c>
      <c r="I2922" s="29" t="s">
        <v>627</v>
      </c>
      <c r="J2922" s="20" t="s">
        <v>16185</v>
      </c>
      <c r="K2922" s="29" t="s">
        <v>16186</v>
      </c>
      <c r="L2922" s="20">
        <v>22811</v>
      </c>
      <c r="M2922" s="20">
        <v>75</v>
      </c>
      <c r="N2922" s="20" t="s">
        <v>16187</v>
      </c>
      <c r="O2922" s="20">
        <v>0</v>
      </c>
      <c r="P2922" s="29" t="s">
        <v>16188</v>
      </c>
      <c r="Q2922" s="29" t="s">
        <v>16189</v>
      </c>
      <c r="R2922" s="20">
        <v>71</v>
      </c>
      <c r="S2922" s="20" t="s">
        <v>37</v>
      </c>
      <c r="T2922" s="20" t="s">
        <v>1464</v>
      </c>
      <c r="U2922" s="20" t="s">
        <v>4829</v>
      </c>
      <c r="V2922" s="20">
        <v>6500000</v>
      </c>
      <c r="W2922" s="20">
        <v>2009</v>
      </c>
      <c r="X2922" s="20">
        <v>5</v>
      </c>
      <c r="Y2922" s="20">
        <v>7.7</v>
      </c>
      <c r="Z2922" s="20">
        <v>1.85</v>
      </c>
      <c r="AA2922" s="21">
        <v>11000</v>
      </c>
    </row>
    <row r="2923" spans="1:27" ht="30.75">
      <c r="A2923" s="22" t="s">
        <v>16190</v>
      </c>
      <c r="B2923" s="23">
        <v>283</v>
      </c>
      <c r="C2923" s="23">
        <v>104</v>
      </c>
      <c r="D2923" s="23">
        <v>109</v>
      </c>
      <c r="E2923" s="23">
        <v>7</v>
      </c>
      <c r="F2923" s="23" t="s">
        <v>16191</v>
      </c>
      <c r="G2923" s="23">
        <v>480</v>
      </c>
      <c r="H2923" s="23">
        <v>16168741</v>
      </c>
      <c r="I2923" s="30" t="s">
        <v>6198</v>
      </c>
      <c r="J2923" s="23" t="s">
        <v>1549</v>
      </c>
      <c r="K2923" s="30" t="s">
        <v>16192</v>
      </c>
      <c r="L2923" s="23">
        <v>99430</v>
      </c>
      <c r="M2923" s="23">
        <v>517</v>
      </c>
      <c r="N2923" s="23" t="s">
        <v>16193</v>
      </c>
      <c r="O2923" s="23">
        <v>1</v>
      </c>
      <c r="P2923" s="30" t="s">
        <v>16194</v>
      </c>
      <c r="Q2923" s="30" t="s">
        <v>16195</v>
      </c>
      <c r="R2923" s="23">
        <v>182</v>
      </c>
      <c r="S2923" s="23" t="s">
        <v>37</v>
      </c>
      <c r="T2923" s="23" t="s">
        <v>38</v>
      </c>
      <c r="U2923" s="23" t="s">
        <v>584</v>
      </c>
      <c r="V2923" s="23">
        <v>8000000</v>
      </c>
      <c r="W2923" s="23">
        <v>2013</v>
      </c>
      <c r="X2923" s="23">
        <v>12</v>
      </c>
      <c r="Y2923" s="23">
        <v>7.4</v>
      </c>
      <c r="Z2923" s="23">
        <v>1.85</v>
      </c>
      <c r="AA2923" s="24">
        <v>43000</v>
      </c>
    </row>
    <row r="2924" spans="1:27" ht="30.75">
      <c r="A2924" s="19" t="s">
        <v>16196</v>
      </c>
      <c r="B2924" s="20">
        <v>74</v>
      </c>
      <c r="C2924" s="20">
        <v>108</v>
      </c>
      <c r="D2924" s="20">
        <v>12</v>
      </c>
      <c r="E2924" s="20">
        <v>710</v>
      </c>
      <c r="F2924" s="20" t="s">
        <v>10435</v>
      </c>
      <c r="G2924" s="20">
        <v>2000</v>
      </c>
      <c r="H2924" s="20">
        <v>568695</v>
      </c>
      <c r="I2924" s="29" t="s">
        <v>8920</v>
      </c>
      <c r="J2924" s="20" t="s">
        <v>2375</v>
      </c>
      <c r="K2924" s="29" t="s">
        <v>16197</v>
      </c>
      <c r="L2924" s="20">
        <v>16617</v>
      </c>
      <c r="M2924" s="20">
        <v>3921</v>
      </c>
      <c r="N2924" s="20" t="s">
        <v>3286</v>
      </c>
      <c r="O2924" s="20">
        <v>2</v>
      </c>
      <c r="P2924" s="29" t="s">
        <v>16198</v>
      </c>
      <c r="Q2924" s="29" t="s">
        <v>16199</v>
      </c>
      <c r="R2924" s="20">
        <v>110</v>
      </c>
      <c r="S2924" s="20" t="s">
        <v>37</v>
      </c>
      <c r="T2924" s="20" t="s">
        <v>38</v>
      </c>
      <c r="U2924" s="20" t="s">
        <v>584</v>
      </c>
      <c r="V2924" s="20">
        <v>8000000</v>
      </c>
      <c r="W2924" s="20">
        <v>2005</v>
      </c>
      <c r="X2924" s="20">
        <v>844</v>
      </c>
      <c r="Y2924" s="20">
        <v>6.5</v>
      </c>
      <c r="Z2924" s="20">
        <v>2.35</v>
      </c>
      <c r="AA2924" s="21">
        <v>412</v>
      </c>
    </row>
    <row r="2925" spans="1:27" ht="30.75">
      <c r="A2925" s="22" t="s">
        <v>16200</v>
      </c>
      <c r="B2925" s="23">
        <v>41</v>
      </c>
      <c r="C2925" s="23">
        <v>99</v>
      </c>
      <c r="D2925" s="23">
        <v>30</v>
      </c>
      <c r="E2925" s="23">
        <v>209</v>
      </c>
      <c r="F2925" s="23" t="s">
        <v>16201</v>
      </c>
      <c r="G2925" s="23">
        <v>480</v>
      </c>
      <c r="H2925" s="23">
        <v>398420</v>
      </c>
      <c r="I2925" s="30" t="s">
        <v>1934</v>
      </c>
      <c r="J2925" s="23" t="s">
        <v>6276</v>
      </c>
      <c r="K2925" s="30" t="s">
        <v>16202</v>
      </c>
      <c r="L2925" s="23">
        <v>5049</v>
      </c>
      <c r="M2925" s="23">
        <v>1234</v>
      </c>
      <c r="N2925" s="23" t="s">
        <v>16203</v>
      </c>
      <c r="O2925" s="23">
        <v>3</v>
      </c>
      <c r="P2925" s="30" t="s">
        <v>16204</v>
      </c>
      <c r="Q2925" s="30" t="s">
        <v>16205</v>
      </c>
      <c r="R2925" s="23">
        <v>48</v>
      </c>
      <c r="S2925" s="23" t="s">
        <v>37</v>
      </c>
      <c r="T2925" s="23" t="s">
        <v>38</v>
      </c>
      <c r="U2925" s="23" t="s">
        <v>584</v>
      </c>
      <c r="V2925" s="23">
        <v>8000000</v>
      </c>
      <c r="W2925" s="23">
        <v>2007</v>
      </c>
      <c r="X2925" s="23">
        <v>257</v>
      </c>
      <c r="Y2925" s="23">
        <v>6.4</v>
      </c>
      <c r="Z2925" s="23">
        <v>2.35</v>
      </c>
      <c r="AA2925" s="24">
        <v>226</v>
      </c>
    </row>
    <row r="2926" spans="1:27" ht="30.75">
      <c r="A2926" s="19" t="s">
        <v>16210</v>
      </c>
      <c r="B2926" s="20">
        <v>66</v>
      </c>
      <c r="C2926" s="20">
        <v>109</v>
      </c>
      <c r="D2926" s="20">
        <v>200</v>
      </c>
      <c r="E2926" s="20">
        <v>1000</v>
      </c>
      <c r="F2926" s="20" t="s">
        <v>437</v>
      </c>
      <c r="G2926" s="20">
        <v>21000</v>
      </c>
      <c r="H2926" s="20">
        <v>336456</v>
      </c>
      <c r="I2926" s="29" t="s">
        <v>16211</v>
      </c>
      <c r="J2926" s="20" t="s">
        <v>96</v>
      </c>
      <c r="K2926" s="29" t="s">
        <v>16212</v>
      </c>
      <c r="L2926" s="20">
        <v>7116</v>
      </c>
      <c r="M2926" s="20">
        <v>41645</v>
      </c>
      <c r="N2926" s="20" t="s">
        <v>1231</v>
      </c>
      <c r="O2926" s="20">
        <v>2</v>
      </c>
      <c r="P2926" s="29" t="s">
        <v>16213</v>
      </c>
      <c r="Q2926" s="29" t="s">
        <v>16214</v>
      </c>
      <c r="R2926" s="20">
        <v>79</v>
      </c>
      <c r="S2926" s="20" t="s">
        <v>37</v>
      </c>
      <c r="T2926" s="20" t="s">
        <v>38</v>
      </c>
      <c r="U2926" s="20" t="s">
        <v>584</v>
      </c>
      <c r="V2926" s="20">
        <v>8000000</v>
      </c>
      <c r="W2926" s="20">
        <v>2003</v>
      </c>
      <c r="X2926" s="20">
        <v>18000</v>
      </c>
      <c r="Y2926" s="20">
        <v>5.6</v>
      </c>
      <c r="Z2926" s="20">
        <v>1.85</v>
      </c>
      <c r="AA2926" s="21">
        <v>494</v>
      </c>
    </row>
    <row r="2927" spans="1:27" ht="30.75">
      <c r="A2927" s="22" t="s">
        <v>16218</v>
      </c>
      <c r="B2927" s="23">
        <v>140</v>
      </c>
      <c r="C2927" s="23">
        <v>93</v>
      </c>
      <c r="D2927" s="23">
        <v>8</v>
      </c>
      <c r="E2927" s="23">
        <v>33</v>
      </c>
      <c r="F2927" s="23" t="s">
        <v>2674</v>
      </c>
      <c r="G2927" s="23">
        <v>553</v>
      </c>
      <c r="H2927" s="23">
        <v>298110</v>
      </c>
      <c r="I2927" s="30" t="s">
        <v>14308</v>
      </c>
      <c r="J2927" s="23" t="s">
        <v>16219</v>
      </c>
      <c r="K2927" s="30" t="s">
        <v>16220</v>
      </c>
      <c r="L2927" s="23">
        <v>25055</v>
      </c>
      <c r="M2927" s="23">
        <v>786</v>
      </c>
      <c r="N2927" s="23" t="s">
        <v>16221</v>
      </c>
      <c r="O2927" s="23">
        <v>1</v>
      </c>
      <c r="P2927" s="30" t="s">
        <v>16222</v>
      </c>
      <c r="Q2927" s="30" t="s">
        <v>16223</v>
      </c>
      <c r="R2927" s="23">
        <v>98</v>
      </c>
      <c r="S2927" s="23" t="s">
        <v>37</v>
      </c>
      <c r="T2927" s="23" t="s">
        <v>267</v>
      </c>
      <c r="U2927" s="23" t="s">
        <v>584</v>
      </c>
      <c r="V2927" s="23">
        <v>8000000</v>
      </c>
      <c r="W2927" s="23">
        <v>2006</v>
      </c>
      <c r="X2927" s="23">
        <v>177</v>
      </c>
      <c r="Y2927" s="23">
        <v>6.8</v>
      </c>
      <c r="Z2927" s="23">
        <v>2.35</v>
      </c>
      <c r="AA2927" s="24">
        <v>0</v>
      </c>
    </row>
    <row r="2928" spans="1:27" ht="30.75">
      <c r="A2928" s="19" t="s">
        <v>5476</v>
      </c>
      <c r="B2928" s="20">
        <v>32</v>
      </c>
      <c r="C2928" s="20">
        <v>99</v>
      </c>
      <c r="D2928" s="20">
        <v>387</v>
      </c>
      <c r="E2928" s="20">
        <v>399</v>
      </c>
      <c r="F2928" s="20" t="s">
        <v>9576</v>
      </c>
      <c r="G2928" s="20">
        <v>8000</v>
      </c>
      <c r="H2928" s="20">
        <v>127144</v>
      </c>
      <c r="I2928" s="29" t="s">
        <v>1414</v>
      </c>
      <c r="J2928" s="20" t="s">
        <v>1248</v>
      </c>
      <c r="K2928" s="29" t="s">
        <v>16224</v>
      </c>
      <c r="L2928" s="20">
        <v>5159</v>
      </c>
      <c r="M2928" s="20">
        <v>9608</v>
      </c>
      <c r="N2928" s="20" t="s">
        <v>5514</v>
      </c>
      <c r="O2928" s="20">
        <v>4</v>
      </c>
      <c r="P2928" s="29" t="s">
        <v>16225</v>
      </c>
      <c r="Q2928" s="29" t="s">
        <v>16226</v>
      </c>
      <c r="R2928" s="20">
        <v>27</v>
      </c>
      <c r="S2928" s="20" t="s">
        <v>37</v>
      </c>
      <c r="T2928" s="20" t="s">
        <v>38</v>
      </c>
      <c r="U2928" s="20" t="s">
        <v>39</v>
      </c>
      <c r="V2928" s="20">
        <v>8000000</v>
      </c>
      <c r="W2928" s="20">
        <v>2005</v>
      </c>
      <c r="X2928" s="20">
        <v>489</v>
      </c>
      <c r="Y2928" s="20">
        <v>5.5</v>
      </c>
      <c r="Z2928" s="20">
        <v>2.35</v>
      </c>
      <c r="AA2928" s="21">
        <v>143</v>
      </c>
    </row>
    <row r="2929" spans="1:27" ht="30.75">
      <c r="A2929" s="22" t="s">
        <v>6962</v>
      </c>
      <c r="B2929" s="23">
        <v>68</v>
      </c>
      <c r="C2929" s="23">
        <v>98</v>
      </c>
      <c r="D2929" s="23">
        <v>36</v>
      </c>
      <c r="E2929" s="23">
        <v>405</v>
      </c>
      <c r="F2929" s="23" t="s">
        <v>724</v>
      </c>
      <c r="G2929" s="23">
        <v>10000</v>
      </c>
      <c r="H2929" s="23">
        <v>117190</v>
      </c>
      <c r="I2929" s="30" t="s">
        <v>1751</v>
      </c>
      <c r="J2929" s="23" t="s">
        <v>107</v>
      </c>
      <c r="K2929" s="30" t="s">
        <v>16227</v>
      </c>
      <c r="L2929" s="23">
        <v>29994</v>
      </c>
      <c r="M2929" s="23">
        <v>11770</v>
      </c>
      <c r="N2929" s="23" t="s">
        <v>14676</v>
      </c>
      <c r="O2929" s="23">
        <v>4</v>
      </c>
      <c r="P2929" s="30" t="s">
        <v>16228</v>
      </c>
      <c r="Q2929" s="30" t="s">
        <v>16229</v>
      </c>
      <c r="R2929" s="23">
        <v>86</v>
      </c>
      <c r="S2929" s="23" t="s">
        <v>37</v>
      </c>
      <c r="T2929" s="23" t="s">
        <v>56</v>
      </c>
      <c r="U2929" s="23" t="s">
        <v>39</v>
      </c>
      <c r="V2929" s="23">
        <v>8000000</v>
      </c>
      <c r="W2929" s="23">
        <v>2010</v>
      </c>
      <c r="X2929" s="23">
        <v>692</v>
      </c>
      <c r="Y2929" s="23">
        <v>6.9</v>
      </c>
      <c r="Z2929" s="23">
        <v>2.35</v>
      </c>
      <c r="AA2929" s="24">
        <v>0</v>
      </c>
    </row>
    <row r="2930" spans="1:27" ht="30.75">
      <c r="A2930" s="19" t="s">
        <v>16230</v>
      </c>
      <c r="B2930" s="20">
        <v>79</v>
      </c>
      <c r="C2930" s="20">
        <v>95</v>
      </c>
      <c r="D2930" s="20">
        <v>3</v>
      </c>
      <c r="E2930" s="20">
        <v>448</v>
      </c>
      <c r="F2930" s="20" t="s">
        <v>16231</v>
      </c>
      <c r="G2930" s="20">
        <v>905</v>
      </c>
      <c r="H2930" s="20">
        <v>108662</v>
      </c>
      <c r="I2930" s="29" t="s">
        <v>6789</v>
      </c>
      <c r="J2930" s="20" t="s">
        <v>5905</v>
      </c>
      <c r="K2930" s="29" t="s">
        <v>16232</v>
      </c>
      <c r="L2930" s="20">
        <v>26849</v>
      </c>
      <c r="M2930" s="20">
        <v>3185</v>
      </c>
      <c r="N2930" s="20" t="s">
        <v>14949</v>
      </c>
      <c r="O2930" s="20">
        <v>0</v>
      </c>
      <c r="P2930" s="29" t="s">
        <v>16233</v>
      </c>
      <c r="Q2930" s="29" t="s">
        <v>16234</v>
      </c>
      <c r="R2930" s="20">
        <v>107</v>
      </c>
      <c r="S2930" s="20" t="s">
        <v>37</v>
      </c>
      <c r="T2930" s="20" t="s">
        <v>38</v>
      </c>
      <c r="U2930" s="20" t="s">
        <v>584</v>
      </c>
      <c r="V2930" s="20">
        <v>8000000</v>
      </c>
      <c r="W2930" s="20">
        <v>2008</v>
      </c>
      <c r="X2930" s="20">
        <v>513</v>
      </c>
      <c r="Y2930" s="20">
        <v>6</v>
      </c>
      <c r="Z2930" s="20">
        <v>2.35</v>
      </c>
      <c r="AA2930" s="21">
        <v>3000</v>
      </c>
    </row>
    <row r="2931" spans="1:27" ht="45.75">
      <c r="A2931" s="22" t="s">
        <v>16238</v>
      </c>
      <c r="B2931" s="23">
        <v>26</v>
      </c>
      <c r="C2931" s="23">
        <v>107</v>
      </c>
      <c r="D2931" s="23">
        <v>53</v>
      </c>
      <c r="E2931" s="23">
        <v>463</v>
      </c>
      <c r="F2931" s="23" t="s">
        <v>5727</v>
      </c>
      <c r="G2931" s="23">
        <v>954</v>
      </c>
      <c r="H2931" s="23">
        <v>53481</v>
      </c>
      <c r="I2931" s="30" t="s">
        <v>2124</v>
      </c>
      <c r="J2931" s="23" t="s">
        <v>794</v>
      </c>
      <c r="K2931" s="30" t="s">
        <v>16239</v>
      </c>
      <c r="L2931" s="23">
        <v>5557</v>
      </c>
      <c r="M2931" s="23">
        <v>2512</v>
      </c>
      <c r="N2931" s="23" t="s">
        <v>4946</v>
      </c>
      <c r="O2931" s="23">
        <v>5</v>
      </c>
      <c r="P2931" s="30" t="s">
        <v>16240</v>
      </c>
      <c r="Q2931" s="30" t="s">
        <v>16241</v>
      </c>
      <c r="R2931" s="23">
        <v>34</v>
      </c>
      <c r="S2931" s="23" t="s">
        <v>37</v>
      </c>
      <c r="T2931" s="23" t="s">
        <v>38</v>
      </c>
      <c r="U2931" s="23" t="s">
        <v>584</v>
      </c>
      <c r="V2931" s="23">
        <v>8000000</v>
      </c>
      <c r="W2931" s="23">
        <v>2006</v>
      </c>
      <c r="X2931" s="23">
        <v>551</v>
      </c>
      <c r="Y2931" s="23">
        <v>6.4</v>
      </c>
      <c r="Z2931" s="23">
        <v>2.35</v>
      </c>
      <c r="AA2931" s="24">
        <v>294</v>
      </c>
    </row>
    <row r="2932" spans="1:27" ht="30.75">
      <c r="A2932" s="19" t="s">
        <v>16242</v>
      </c>
      <c r="B2932" s="20">
        <v>100</v>
      </c>
      <c r="C2932" s="20">
        <v>102</v>
      </c>
      <c r="D2932" s="20">
        <v>346</v>
      </c>
      <c r="E2932" s="20">
        <v>488</v>
      </c>
      <c r="F2932" s="20" t="s">
        <v>16243</v>
      </c>
      <c r="G2932" s="20">
        <v>947</v>
      </c>
      <c r="H2932" s="20">
        <v>23106</v>
      </c>
      <c r="I2932" s="29" t="s">
        <v>3123</v>
      </c>
      <c r="J2932" s="20" t="s">
        <v>2296</v>
      </c>
      <c r="K2932" s="29" t="s">
        <v>16244</v>
      </c>
      <c r="L2932" s="20">
        <v>9003</v>
      </c>
      <c r="M2932" s="20">
        <v>2572</v>
      </c>
      <c r="N2932" s="20" t="s">
        <v>7245</v>
      </c>
      <c r="O2932" s="20">
        <v>0</v>
      </c>
      <c r="P2932" s="29" t="s">
        <v>16245</v>
      </c>
      <c r="Q2932" s="29" t="s">
        <v>16246</v>
      </c>
      <c r="R2932" s="20">
        <v>58</v>
      </c>
      <c r="S2932" s="20" t="s">
        <v>37</v>
      </c>
      <c r="T2932" s="20" t="s">
        <v>7089</v>
      </c>
      <c r="U2932" s="20" t="s">
        <v>5612</v>
      </c>
      <c r="V2932" s="20">
        <v>50000000</v>
      </c>
      <c r="W2932" s="20">
        <v>2004</v>
      </c>
      <c r="X2932" s="20">
        <v>526</v>
      </c>
      <c r="Y2932" s="20">
        <v>6.6</v>
      </c>
      <c r="Z2932" s="20">
        <v>1.66</v>
      </c>
      <c r="AA2932" s="21">
        <v>532</v>
      </c>
    </row>
    <row r="2933" spans="1:27" ht="45.75">
      <c r="A2933" s="22" t="s">
        <v>11440</v>
      </c>
      <c r="B2933" s="23">
        <v>150</v>
      </c>
      <c r="C2933" s="23">
        <v>124</v>
      </c>
      <c r="D2933" s="23">
        <v>78</v>
      </c>
      <c r="E2933" s="23">
        <v>4</v>
      </c>
      <c r="F2933" s="23" t="s">
        <v>16253</v>
      </c>
      <c r="G2933" s="23">
        <v>6</v>
      </c>
      <c r="H2933" s="23">
        <v>439162</v>
      </c>
      <c r="I2933" s="30" t="s">
        <v>16254</v>
      </c>
      <c r="J2933" s="23" t="s">
        <v>16255</v>
      </c>
      <c r="K2933" s="30" t="s">
        <v>16256</v>
      </c>
      <c r="L2933" s="23">
        <v>106160</v>
      </c>
      <c r="M2933" s="23">
        <v>28</v>
      </c>
      <c r="N2933" s="23" t="s">
        <v>16257</v>
      </c>
      <c r="O2933" s="23">
        <v>0</v>
      </c>
      <c r="P2933" s="30" t="s">
        <v>16258</v>
      </c>
      <c r="Q2933" s="30" t="s">
        <v>16259</v>
      </c>
      <c r="R2933" s="23">
        <v>430</v>
      </c>
      <c r="S2933" s="23" t="s">
        <v>675</v>
      </c>
      <c r="T2933" s="23" t="s">
        <v>676</v>
      </c>
      <c r="U2933" s="23" t="s">
        <v>584</v>
      </c>
      <c r="V2933" s="23">
        <v>1100000000</v>
      </c>
      <c r="W2933" s="23">
        <v>1988</v>
      </c>
      <c r="X2933" s="23">
        <v>5</v>
      </c>
      <c r="Y2933" s="23">
        <v>8.1</v>
      </c>
      <c r="Z2933" s="23">
        <v>1.85</v>
      </c>
      <c r="AA2933" s="24">
        <v>0</v>
      </c>
    </row>
    <row r="2934" spans="1:27" ht="30.75">
      <c r="A2934" s="19" t="s">
        <v>16279</v>
      </c>
      <c r="B2934" s="20">
        <v>85</v>
      </c>
      <c r="C2934" s="20">
        <v>90</v>
      </c>
      <c r="D2934" s="20">
        <v>21</v>
      </c>
      <c r="E2934" s="20">
        <v>112</v>
      </c>
      <c r="F2934" s="20" t="s">
        <v>5297</v>
      </c>
      <c r="G2934" s="20">
        <v>186</v>
      </c>
      <c r="H2934" s="20">
        <v>671240</v>
      </c>
      <c r="I2934" s="29" t="s">
        <v>1414</v>
      </c>
      <c r="J2934" s="20" t="s">
        <v>5269</v>
      </c>
      <c r="K2934" s="29" t="s">
        <v>16280</v>
      </c>
      <c r="L2934" s="20">
        <v>23023</v>
      </c>
      <c r="M2934" s="20">
        <v>619</v>
      </c>
      <c r="N2934" s="20" t="s">
        <v>16281</v>
      </c>
      <c r="O2934" s="20">
        <v>0</v>
      </c>
      <c r="P2934" s="29" t="s">
        <v>16282</v>
      </c>
      <c r="Q2934" s="29" t="s">
        <v>16283</v>
      </c>
      <c r="R2934" s="20">
        <v>149</v>
      </c>
      <c r="S2934" s="20" t="s">
        <v>37</v>
      </c>
      <c r="T2934" s="20" t="s">
        <v>56</v>
      </c>
      <c r="U2934" s="20" t="s">
        <v>584</v>
      </c>
      <c r="V2934" s="20">
        <v>7900000</v>
      </c>
      <c r="W2934" s="20">
        <v>2005</v>
      </c>
      <c r="X2934" s="20">
        <v>119</v>
      </c>
      <c r="Y2934" s="20">
        <v>6.9</v>
      </c>
      <c r="Z2934" s="20">
        <v>2.35</v>
      </c>
      <c r="AA2934" s="21">
        <v>0</v>
      </c>
    </row>
    <row r="2935" spans="1:27" ht="30.75">
      <c r="A2935" s="22" t="s">
        <v>16299</v>
      </c>
      <c r="B2935" s="23">
        <v>21</v>
      </c>
      <c r="C2935" s="23">
        <v>90</v>
      </c>
      <c r="D2935" s="23">
        <v>73</v>
      </c>
      <c r="E2935" s="23">
        <v>26</v>
      </c>
      <c r="F2935" s="23" t="s">
        <v>5279</v>
      </c>
      <c r="G2935" s="23">
        <v>848</v>
      </c>
      <c r="H2935" s="23">
        <v>882290</v>
      </c>
      <c r="I2935" s="30" t="s">
        <v>3478</v>
      </c>
      <c r="J2935" s="23" t="s">
        <v>469</v>
      </c>
      <c r="K2935" s="30" t="s">
        <v>16300</v>
      </c>
      <c r="L2935" s="23">
        <v>4792</v>
      </c>
      <c r="M2935" s="23">
        <v>1526</v>
      </c>
      <c r="N2935" s="23" t="s">
        <v>16301</v>
      </c>
      <c r="O2935" s="23">
        <v>2</v>
      </c>
      <c r="P2935" s="30" t="s">
        <v>16302</v>
      </c>
      <c r="Q2935" s="30" t="s">
        <v>16303</v>
      </c>
      <c r="R2935" s="23">
        <v>43</v>
      </c>
      <c r="S2935" s="23" t="s">
        <v>37</v>
      </c>
      <c r="T2935" s="23" t="s">
        <v>369</v>
      </c>
      <c r="U2935" s="23" t="s">
        <v>584</v>
      </c>
      <c r="V2935" s="23">
        <v>10000000</v>
      </c>
      <c r="W2935" s="23">
        <v>1989</v>
      </c>
      <c r="X2935" s="23">
        <v>643</v>
      </c>
      <c r="Y2935" s="23">
        <v>6.5</v>
      </c>
      <c r="Z2935" s="23">
        <v>1.33</v>
      </c>
      <c r="AA2935" s="24">
        <v>999</v>
      </c>
    </row>
    <row r="2936" spans="1:27" ht="30.75">
      <c r="A2936" s="19" t="s">
        <v>6247</v>
      </c>
      <c r="B2936" s="20">
        <v>61</v>
      </c>
      <c r="C2936" s="20">
        <v>99</v>
      </c>
      <c r="D2936" s="20">
        <v>78</v>
      </c>
      <c r="E2936" s="20">
        <v>325</v>
      </c>
      <c r="F2936" s="20" t="s">
        <v>16311</v>
      </c>
      <c r="G2936" s="20">
        <v>11000</v>
      </c>
      <c r="H2936" s="20">
        <v>106593296</v>
      </c>
      <c r="I2936" s="29" t="s">
        <v>3931</v>
      </c>
      <c r="J2936" s="20" t="s">
        <v>465</v>
      </c>
      <c r="K2936" s="29" t="s">
        <v>16312</v>
      </c>
      <c r="L2936" s="20">
        <v>72324</v>
      </c>
      <c r="M2936" s="20">
        <v>12619</v>
      </c>
      <c r="N2936" s="20" t="s">
        <v>16313</v>
      </c>
      <c r="O2936" s="20">
        <v>1</v>
      </c>
      <c r="P2936" s="29" t="s">
        <v>16314</v>
      </c>
      <c r="Q2936" s="29" t="s">
        <v>16315</v>
      </c>
      <c r="R2936" s="20">
        <v>134</v>
      </c>
      <c r="S2936" s="20" t="s">
        <v>37</v>
      </c>
      <c r="T2936" s="20" t="s">
        <v>38</v>
      </c>
      <c r="U2936" s="20" t="s">
        <v>94</v>
      </c>
      <c r="V2936" s="20">
        <v>7500000</v>
      </c>
      <c r="W2936" s="20">
        <v>1989</v>
      </c>
      <c r="X2936" s="20">
        <v>509</v>
      </c>
      <c r="Y2936" s="20">
        <v>7.4</v>
      </c>
      <c r="Z2936" s="20">
        <v>1.85</v>
      </c>
      <c r="AA2936" s="21">
        <v>3000</v>
      </c>
    </row>
    <row r="2937" spans="1:27" ht="30.75">
      <c r="A2937" s="22" t="s">
        <v>7784</v>
      </c>
      <c r="B2937" s="23">
        <v>34</v>
      </c>
      <c r="C2937" s="23">
        <v>115</v>
      </c>
      <c r="D2937" s="23">
        <v>88</v>
      </c>
      <c r="E2937" s="23">
        <v>890</v>
      </c>
      <c r="F2937" s="23" t="s">
        <v>1539</v>
      </c>
      <c r="G2937" s="23">
        <v>1000</v>
      </c>
      <c r="H2937" s="23">
        <v>43490057</v>
      </c>
      <c r="I2937" s="30" t="s">
        <v>2526</v>
      </c>
      <c r="J2937" s="23" t="s">
        <v>1758</v>
      </c>
      <c r="K2937" s="30" t="s">
        <v>16316</v>
      </c>
      <c r="L2937" s="23">
        <v>5275</v>
      </c>
      <c r="M2937" s="23">
        <v>4737</v>
      </c>
      <c r="N2937" s="23" t="s">
        <v>633</v>
      </c>
      <c r="O2937" s="23">
        <v>6</v>
      </c>
      <c r="P2937" s="30" t="s">
        <v>16317</v>
      </c>
      <c r="Q2937" s="30" t="s">
        <v>16318</v>
      </c>
      <c r="R2937" s="23">
        <v>30</v>
      </c>
      <c r="S2937" s="23" t="s">
        <v>37</v>
      </c>
      <c r="T2937" s="23" t="s">
        <v>38</v>
      </c>
      <c r="U2937" s="23" t="s">
        <v>584</v>
      </c>
      <c r="V2937" s="23">
        <v>7500000</v>
      </c>
      <c r="W2937" s="23">
        <v>1997</v>
      </c>
      <c r="X2937" s="23">
        <v>1000</v>
      </c>
      <c r="Y2937" s="23">
        <v>6.9</v>
      </c>
      <c r="Z2937" s="23">
        <v>1.85</v>
      </c>
      <c r="AA2937" s="24">
        <v>508</v>
      </c>
    </row>
    <row r="2938" spans="1:27" ht="30.75">
      <c r="A2938" s="19" t="s">
        <v>16319</v>
      </c>
      <c r="B2938" s="20">
        <v>62</v>
      </c>
      <c r="C2938" s="20">
        <v>89</v>
      </c>
      <c r="D2938" s="20">
        <v>7</v>
      </c>
      <c r="E2938" s="20">
        <v>36</v>
      </c>
      <c r="F2938" s="20" t="s">
        <v>16320</v>
      </c>
      <c r="G2938" s="20">
        <v>186</v>
      </c>
      <c r="H2938" s="20">
        <v>32333860</v>
      </c>
      <c r="I2938" s="29" t="s">
        <v>2135</v>
      </c>
      <c r="J2938" s="20" t="s">
        <v>16321</v>
      </c>
      <c r="K2938" s="29" t="s">
        <v>16322</v>
      </c>
      <c r="L2938" s="20">
        <v>29843</v>
      </c>
      <c r="M2938" s="20">
        <v>407</v>
      </c>
      <c r="N2938" s="20" t="s">
        <v>16323</v>
      </c>
      <c r="O2938" s="20">
        <v>1</v>
      </c>
      <c r="P2938" s="29" t="s">
        <v>16324</v>
      </c>
      <c r="Q2938" s="29" t="s">
        <v>16325</v>
      </c>
      <c r="R2938" s="20">
        <v>81</v>
      </c>
      <c r="S2938" s="20" t="s">
        <v>7240</v>
      </c>
      <c r="T2938" s="20" t="s">
        <v>3858</v>
      </c>
      <c r="U2938" s="20" t="s">
        <v>584</v>
      </c>
      <c r="V2938" s="20">
        <v>7500000</v>
      </c>
      <c r="W2938" s="20">
        <v>1995</v>
      </c>
      <c r="X2938" s="20">
        <v>147</v>
      </c>
      <c r="Y2938" s="20">
        <v>6.7</v>
      </c>
      <c r="Z2938" s="20">
        <v>2.35</v>
      </c>
      <c r="AA2938" s="21">
        <v>0</v>
      </c>
    </row>
    <row r="2939" spans="1:27" ht="30.75">
      <c r="A2939" s="22" t="s">
        <v>8185</v>
      </c>
      <c r="B2939" s="23">
        <v>239</v>
      </c>
      <c r="C2939" s="23">
        <v>92</v>
      </c>
      <c r="D2939" s="23">
        <v>655</v>
      </c>
      <c r="E2939" s="23">
        <v>88</v>
      </c>
      <c r="F2939" s="23" t="s">
        <v>8514</v>
      </c>
      <c r="G2939" s="23">
        <v>24000</v>
      </c>
      <c r="H2939" s="23">
        <v>24792061</v>
      </c>
      <c r="I2939" s="30" t="s">
        <v>2526</v>
      </c>
      <c r="J2939" s="23" t="s">
        <v>81</v>
      </c>
      <c r="K2939" s="30" t="s">
        <v>16333</v>
      </c>
      <c r="L2939" s="23">
        <v>191998</v>
      </c>
      <c r="M2939" s="23">
        <v>25092</v>
      </c>
      <c r="N2939" s="23" t="s">
        <v>16334</v>
      </c>
      <c r="O2939" s="23">
        <v>0</v>
      </c>
      <c r="P2939" s="30" t="s">
        <v>16335</v>
      </c>
      <c r="Q2939" s="30" t="s">
        <v>16336</v>
      </c>
      <c r="R2939" s="23">
        <v>323</v>
      </c>
      <c r="S2939" s="23" t="s">
        <v>37</v>
      </c>
      <c r="T2939" s="23" t="s">
        <v>38</v>
      </c>
      <c r="U2939" s="23" t="s">
        <v>584</v>
      </c>
      <c r="V2939" s="23">
        <v>6500000</v>
      </c>
      <c r="W2939" s="23">
        <v>2005</v>
      </c>
      <c r="X2939" s="23">
        <v>829</v>
      </c>
      <c r="Y2939" s="23">
        <v>7.6</v>
      </c>
      <c r="Z2939" s="23">
        <v>2.35</v>
      </c>
      <c r="AA2939" s="24">
        <v>0</v>
      </c>
    </row>
    <row r="2940" spans="1:27" ht="30.75">
      <c r="A2940" s="19" t="s">
        <v>16337</v>
      </c>
      <c r="B2940" s="20">
        <v>252</v>
      </c>
      <c r="C2940" s="20">
        <v>94</v>
      </c>
      <c r="D2940" s="20">
        <v>0</v>
      </c>
      <c r="E2940" s="20">
        <v>658</v>
      </c>
      <c r="F2940" s="20" t="s">
        <v>14537</v>
      </c>
      <c r="G2940" s="20">
        <v>1000</v>
      </c>
      <c r="H2940" s="20">
        <v>17544812</v>
      </c>
      <c r="I2940" s="29" t="s">
        <v>6402</v>
      </c>
      <c r="J2940" s="20" t="s">
        <v>3713</v>
      </c>
      <c r="K2940" s="29" t="s">
        <v>16338</v>
      </c>
      <c r="L2940" s="20">
        <v>69989</v>
      </c>
      <c r="M2940" s="20">
        <v>4707</v>
      </c>
      <c r="N2940" s="20" t="s">
        <v>16339</v>
      </c>
      <c r="O2940" s="20">
        <v>0</v>
      </c>
      <c r="P2940" s="29" t="s">
        <v>16340</v>
      </c>
      <c r="Q2940" s="29" t="s">
        <v>16341</v>
      </c>
      <c r="R2940" s="20">
        <v>384</v>
      </c>
      <c r="S2940" s="20" t="s">
        <v>37</v>
      </c>
      <c r="T2940" s="20" t="s">
        <v>38</v>
      </c>
      <c r="U2940" s="20" t="s">
        <v>584</v>
      </c>
      <c r="V2940" s="20">
        <v>10000000</v>
      </c>
      <c r="W2940" s="20">
        <v>2007</v>
      </c>
      <c r="X2940" s="20">
        <v>683</v>
      </c>
      <c r="Y2940" s="20">
        <v>5.4</v>
      </c>
      <c r="Z2940" s="20">
        <v>2.35</v>
      </c>
      <c r="AA2940" s="21">
        <v>0</v>
      </c>
    </row>
    <row r="2941" spans="1:27" ht="30.75">
      <c r="A2941" s="22" t="s">
        <v>13016</v>
      </c>
      <c r="B2941" s="23">
        <v>278</v>
      </c>
      <c r="C2941" s="23">
        <v>100</v>
      </c>
      <c r="D2941" s="23">
        <v>92</v>
      </c>
      <c r="E2941" s="23">
        <v>221</v>
      </c>
      <c r="F2941" s="23" t="s">
        <v>2018</v>
      </c>
      <c r="G2941" s="23">
        <v>3000</v>
      </c>
      <c r="H2941" s="23">
        <v>12574715</v>
      </c>
      <c r="I2941" s="30" t="s">
        <v>3408</v>
      </c>
      <c r="J2941" s="23" t="s">
        <v>729</v>
      </c>
      <c r="K2941" s="30" t="s">
        <v>16342</v>
      </c>
      <c r="L2941" s="23">
        <v>112138</v>
      </c>
      <c r="M2941" s="23">
        <v>4198</v>
      </c>
      <c r="N2941" s="23" t="s">
        <v>16343</v>
      </c>
      <c r="O2941" s="23">
        <v>0</v>
      </c>
      <c r="P2941" s="30" t="s">
        <v>16344</v>
      </c>
      <c r="Q2941" s="30" t="s">
        <v>16345</v>
      </c>
      <c r="R2941" s="23">
        <v>237</v>
      </c>
      <c r="S2941" s="23" t="s">
        <v>37</v>
      </c>
      <c r="T2941" s="23" t="s">
        <v>56</v>
      </c>
      <c r="U2941" s="23" t="s">
        <v>39</v>
      </c>
      <c r="V2941" s="23">
        <v>4500000</v>
      </c>
      <c r="W2941" s="23">
        <v>2009</v>
      </c>
      <c r="X2941" s="23">
        <v>766</v>
      </c>
      <c r="Y2941" s="23">
        <v>7.3</v>
      </c>
      <c r="Z2941" s="23">
        <v>2.35</v>
      </c>
      <c r="AA2941" s="24">
        <v>12000</v>
      </c>
    </row>
    <row r="2942" spans="1:27" ht="30.75">
      <c r="A2942" s="19" t="s">
        <v>16349</v>
      </c>
      <c r="B2942" s="20">
        <v>9</v>
      </c>
      <c r="C2942" s="20">
        <v>109</v>
      </c>
      <c r="D2942" s="20">
        <v>62</v>
      </c>
      <c r="E2942" s="20">
        <v>518</v>
      </c>
      <c r="F2942" s="20" t="s">
        <v>7413</v>
      </c>
      <c r="G2942" s="20">
        <v>584</v>
      </c>
      <c r="H2942" s="20">
        <v>5100000</v>
      </c>
      <c r="I2942" s="29" t="s">
        <v>1414</v>
      </c>
      <c r="J2942" s="20" t="s">
        <v>2143</v>
      </c>
      <c r="K2942" s="29" t="s">
        <v>16350</v>
      </c>
      <c r="L2942" s="20">
        <v>6595</v>
      </c>
      <c r="M2942" s="20">
        <v>2024</v>
      </c>
      <c r="N2942" s="20" t="s">
        <v>16351</v>
      </c>
      <c r="O2942" s="20">
        <v>0</v>
      </c>
      <c r="P2942" s="29" t="s">
        <v>16352</v>
      </c>
      <c r="Q2942" s="29" t="s">
        <v>16353</v>
      </c>
      <c r="R2942" s="20">
        <v>61</v>
      </c>
      <c r="S2942" s="20" t="s">
        <v>37</v>
      </c>
      <c r="T2942" s="20" t="s">
        <v>56</v>
      </c>
      <c r="U2942" s="20" t="s">
        <v>584</v>
      </c>
      <c r="V2942" s="20">
        <v>7500000</v>
      </c>
      <c r="W2942" s="20">
        <v>1984</v>
      </c>
      <c r="X2942" s="20">
        <v>552</v>
      </c>
      <c r="Y2942" s="20">
        <v>6</v>
      </c>
      <c r="Z2942" s="20">
        <v>1.85</v>
      </c>
      <c r="AA2942" s="21">
        <v>345</v>
      </c>
    </row>
    <row r="2943" spans="1:27" ht="30.75">
      <c r="A2943" s="22" t="s">
        <v>9520</v>
      </c>
      <c r="B2943" s="23">
        <v>127</v>
      </c>
      <c r="C2943" s="23">
        <v>105</v>
      </c>
      <c r="D2943" s="23">
        <v>248</v>
      </c>
      <c r="E2943" s="23">
        <v>147</v>
      </c>
      <c r="F2943" s="23" t="s">
        <v>1645</v>
      </c>
      <c r="G2943" s="23">
        <v>673</v>
      </c>
      <c r="H2943" s="23">
        <v>10460089</v>
      </c>
      <c r="I2943" s="30" t="s">
        <v>2141</v>
      </c>
      <c r="J2943" s="23" t="s">
        <v>1606</v>
      </c>
      <c r="K2943" s="30" t="s">
        <v>16354</v>
      </c>
      <c r="L2943" s="23">
        <v>34098</v>
      </c>
      <c r="M2943" s="23">
        <v>1442</v>
      </c>
      <c r="N2943" s="23" t="s">
        <v>14631</v>
      </c>
      <c r="O2943" s="23">
        <v>1</v>
      </c>
      <c r="P2943" s="30" t="s">
        <v>16355</v>
      </c>
      <c r="Q2943" s="30" t="s">
        <v>16356</v>
      </c>
      <c r="R2943" s="23">
        <v>214</v>
      </c>
      <c r="S2943" s="23" t="s">
        <v>37</v>
      </c>
      <c r="T2943" s="23" t="s">
        <v>38</v>
      </c>
      <c r="U2943" s="23" t="s">
        <v>584</v>
      </c>
      <c r="V2943" s="23">
        <v>7500000</v>
      </c>
      <c r="W2943" s="23">
        <v>2002</v>
      </c>
      <c r="X2943" s="23">
        <v>466</v>
      </c>
      <c r="Y2943" s="23">
        <v>7.2</v>
      </c>
      <c r="Z2943" s="23">
        <v>1.85</v>
      </c>
      <c r="AA2943" s="24">
        <v>1000</v>
      </c>
    </row>
    <row r="2944" spans="1:27" ht="30.75">
      <c r="A2944" s="19" t="s">
        <v>8639</v>
      </c>
      <c r="B2944" s="20">
        <v>9</v>
      </c>
      <c r="C2944" s="20">
        <v>102</v>
      </c>
      <c r="D2944" s="20">
        <v>329</v>
      </c>
      <c r="E2944" s="20">
        <v>280</v>
      </c>
      <c r="F2944" s="20" t="s">
        <v>8639</v>
      </c>
      <c r="G2944" s="20">
        <v>611</v>
      </c>
      <c r="H2944" s="20">
        <v>4239767</v>
      </c>
      <c r="I2944" s="29" t="s">
        <v>4478</v>
      </c>
      <c r="J2944" s="20" t="s">
        <v>16357</v>
      </c>
      <c r="K2944" s="29" t="s">
        <v>16358</v>
      </c>
      <c r="L2944" s="20">
        <v>3709</v>
      </c>
      <c r="M2944" s="20">
        <v>1834</v>
      </c>
      <c r="N2944" s="20" t="s">
        <v>7017</v>
      </c>
      <c r="O2944" s="20">
        <v>3</v>
      </c>
      <c r="P2944" s="29" t="s">
        <v>16359</v>
      </c>
      <c r="Q2944" s="29" t="s">
        <v>16360</v>
      </c>
      <c r="R2944" s="20">
        <v>83</v>
      </c>
      <c r="S2944" s="20" t="s">
        <v>37</v>
      </c>
      <c r="T2944" s="20" t="s">
        <v>267</v>
      </c>
      <c r="U2944" s="20" t="s">
        <v>584</v>
      </c>
      <c r="V2944" s="20">
        <v>7500000</v>
      </c>
      <c r="W2944" s="20">
        <v>2002</v>
      </c>
      <c r="X2944" s="20">
        <v>329</v>
      </c>
      <c r="Y2944" s="20">
        <v>6</v>
      </c>
      <c r="Z2944" s="20">
        <v>1.85</v>
      </c>
      <c r="AA2944" s="21">
        <v>0</v>
      </c>
    </row>
    <row r="2945" spans="1:27" ht="30.75">
      <c r="A2945" s="22" t="s">
        <v>16361</v>
      </c>
      <c r="B2945" s="23">
        <v>35</v>
      </c>
      <c r="C2945" s="23">
        <v>97</v>
      </c>
      <c r="D2945" s="23">
        <v>18</v>
      </c>
      <c r="E2945" s="23">
        <v>742</v>
      </c>
      <c r="F2945" s="23" t="s">
        <v>5705</v>
      </c>
      <c r="G2945" s="23">
        <v>834</v>
      </c>
      <c r="H2945" s="23">
        <v>4131640</v>
      </c>
      <c r="I2945" s="30" t="s">
        <v>1008</v>
      </c>
      <c r="J2945" s="23" t="s">
        <v>1707</v>
      </c>
      <c r="K2945" s="30" t="s">
        <v>16362</v>
      </c>
      <c r="L2945" s="23">
        <v>5463</v>
      </c>
      <c r="M2945" s="23">
        <v>4091</v>
      </c>
      <c r="N2945" s="23" t="s">
        <v>16363</v>
      </c>
      <c r="O2945" s="23">
        <v>2</v>
      </c>
      <c r="P2945" s="30" t="s">
        <v>16364</v>
      </c>
      <c r="Q2945" s="30" t="s">
        <v>16365</v>
      </c>
      <c r="R2945" s="23">
        <v>20</v>
      </c>
      <c r="S2945" s="23" t="s">
        <v>37</v>
      </c>
      <c r="T2945" s="23" t="s">
        <v>38</v>
      </c>
      <c r="U2945" s="23" t="s">
        <v>39</v>
      </c>
      <c r="V2945" s="23">
        <v>7500000</v>
      </c>
      <c r="W2945" s="23">
        <v>2008</v>
      </c>
      <c r="X2945" s="23">
        <v>749</v>
      </c>
      <c r="Y2945" s="23">
        <v>3.1</v>
      </c>
      <c r="Z2945" s="23">
        <v>1.85</v>
      </c>
      <c r="AA2945" s="24">
        <v>140</v>
      </c>
    </row>
    <row r="2946" spans="1:27" ht="30.75">
      <c r="A2946" s="19" t="s">
        <v>14060</v>
      </c>
      <c r="B2946" s="20">
        <v>192</v>
      </c>
      <c r="C2946" s="20">
        <v>92</v>
      </c>
      <c r="D2946" s="20">
        <v>406</v>
      </c>
      <c r="E2946" s="20">
        <v>968</v>
      </c>
      <c r="F2946" s="20" t="s">
        <v>289</v>
      </c>
      <c r="G2946" s="20">
        <v>24000</v>
      </c>
      <c r="H2946" s="20">
        <v>10814185</v>
      </c>
      <c r="I2946" s="29" t="s">
        <v>4261</v>
      </c>
      <c r="J2946" s="20" t="s">
        <v>81</v>
      </c>
      <c r="K2946" s="29" t="s">
        <v>16371</v>
      </c>
      <c r="L2946" s="20">
        <v>37530</v>
      </c>
      <c r="M2946" s="20">
        <v>41867</v>
      </c>
      <c r="N2946" s="20" t="s">
        <v>378</v>
      </c>
      <c r="O2946" s="20">
        <v>6</v>
      </c>
      <c r="P2946" s="29" t="s">
        <v>16372</v>
      </c>
      <c r="Q2946" s="29" t="s">
        <v>16373</v>
      </c>
      <c r="R2946" s="20">
        <v>106</v>
      </c>
      <c r="S2946" s="20" t="s">
        <v>37</v>
      </c>
      <c r="T2946" s="20" t="s">
        <v>38</v>
      </c>
      <c r="U2946" s="20" t="s">
        <v>584</v>
      </c>
      <c r="V2946" s="20">
        <v>8000000</v>
      </c>
      <c r="W2946" s="20">
        <v>2009</v>
      </c>
      <c r="X2946" s="20">
        <v>15000</v>
      </c>
      <c r="Y2946" s="20">
        <v>6.2</v>
      </c>
      <c r="Z2946" s="20">
        <v>1.85</v>
      </c>
      <c r="AA2946" s="21">
        <v>0</v>
      </c>
    </row>
    <row r="2947" spans="1:27" ht="30.75">
      <c r="A2947" s="22" t="s">
        <v>9429</v>
      </c>
      <c r="B2947" s="23">
        <v>133</v>
      </c>
      <c r="C2947" s="23">
        <v>93</v>
      </c>
      <c r="D2947" s="23">
        <v>187</v>
      </c>
      <c r="E2947" s="23">
        <v>158</v>
      </c>
      <c r="F2947" s="23" t="s">
        <v>4718</v>
      </c>
      <c r="G2947" s="23">
        <v>631</v>
      </c>
      <c r="H2947" s="23">
        <v>197148</v>
      </c>
      <c r="I2947" s="30" t="s">
        <v>16382</v>
      </c>
      <c r="J2947" s="23" t="s">
        <v>71</v>
      </c>
      <c r="K2947" s="30" t="s">
        <v>16383</v>
      </c>
      <c r="L2947" s="23">
        <v>18109</v>
      </c>
      <c r="M2947" s="23">
        <v>1176</v>
      </c>
      <c r="N2947" s="23" t="s">
        <v>16384</v>
      </c>
      <c r="O2947" s="23">
        <v>0</v>
      </c>
      <c r="P2947" s="30" t="s">
        <v>16385</v>
      </c>
      <c r="Q2947" s="30" t="s">
        <v>16386</v>
      </c>
      <c r="R2947" s="23">
        <v>150</v>
      </c>
      <c r="S2947" s="23" t="s">
        <v>37</v>
      </c>
      <c r="T2947" s="23" t="s">
        <v>56</v>
      </c>
      <c r="U2947" s="23" t="s">
        <v>584</v>
      </c>
      <c r="V2947" s="23">
        <v>7500000</v>
      </c>
      <c r="W2947" s="23">
        <v>2003</v>
      </c>
      <c r="X2947" s="23">
        <v>163</v>
      </c>
      <c r="Y2947" s="23">
        <v>6.3</v>
      </c>
      <c r="Z2947" s="23">
        <v>2.35</v>
      </c>
      <c r="AA2947" s="24">
        <v>0</v>
      </c>
    </row>
    <row r="2948" spans="1:27" ht="30.75">
      <c r="A2948" s="19" t="s">
        <v>16390</v>
      </c>
      <c r="B2948" s="20">
        <v>222</v>
      </c>
      <c r="C2948" s="20">
        <v>113</v>
      </c>
      <c r="D2948" s="20">
        <v>127</v>
      </c>
      <c r="E2948" s="20">
        <v>373</v>
      </c>
      <c r="F2948" s="20" t="s">
        <v>15447</v>
      </c>
      <c r="G2948" s="20">
        <v>3000</v>
      </c>
      <c r="H2948" s="20">
        <v>3014541</v>
      </c>
      <c r="I2948" s="29" t="s">
        <v>3408</v>
      </c>
      <c r="J2948" s="20" t="s">
        <v>14340</v>
      </c>
      <c r="K2948" s="29" t="s">
        <v>16391</v>
      </c>
      <c r="L2948" s="20">
        <v>19616</v>
      </c>
      <c r="M2948" s="20">
        <v>4370</v>
      </c>
      <c r="N2948" s="20" t="s">
        <v>8787</v>
      </c>
      <c r="O2948" s="20">
        <v>3</v>
      </c>
      <c r="P2948" s="29" t="s">
        <v>16392</v>
      </c>
      <c r="Q2948" s="29" t="s">
        <v>16393</v>
      </c>
      <c r="R2948" s="20">
        <v>98</v>
      </c>
      <c r="S2948" s="20" t="s">
        <v>37</v>
      </c>
      <c r="T2948" s="20" t="s">
        <v>56</v>
      </c>
      <c r="U2948" s="20" t="s">
        <v>584</v>
      </c>
      <c r="V2948" s="20">
        <v>8000000</v>
      </c>
      <c r="W2948" s="20">
        <v>2011</v>
      </c>
      <c r="X2948" s="20">
        <v>415</v>
      </c>
      <c r="Y2948" s="20">
        <v>6.7</v>
      </c>
      <c r="Z2948" s="20">
        <v>2.35</v>
      </c>
      <c r="AA2948" s="21">
        <v>0</v>
      </c>
    </row>
    <row r="2949" spans="1:27" ht="30.75">
      <c r="A2949" s="22" t="s">
        <v>16408</v>
      </c>
      <c r="B2949" s="23">
        <v>242</v>
      </c>
      <c r="C2949" s="23">
        <v>89</v>
      </c>
      <c r="D2949" s="23">
        <v>10</v>
      </c>
      <c r="E2949" s="23">
        <v>106</v>
      </c>
      <c r="F2949" s="23" t="s">
        <v>6490</v>
      </c>
      <c r="G2949" s="23">
        <v>963</v>
      </c>
      <c r="H2949" s="23">
        <v>4443403</v>
      </c>
      <c r="I2949" s="30" t="s">
        <v>16409</v>
      </c>
      <c r="J2949" s="23" t="s">
        <v>6662</v>
      </c>
      <c r="K2949" s="30" t="s">
        <v>16410</v>
      </c>
      <c r="L2949" s="23">
        <v>70194</v>
      </c>
      <c r="M2949" s="23">
        <v>1754</v>
      </c>
      <c r="N2949" s="23" t="s">
        <v>16411</v>
      </c>
      <c r="O2949" s="23">
        <v>0</v>
      </c>
      <c r="P2949" s="30" t="s">
        <v>16412</v>
      </c>
      <c r="Q2949" s="30" t="s">
        <v>16413</v>
      </c>
      <c r="R2949" s="23">
        <v>158</v>
      </c>
      <c r="S2949" s="23" t="s">
        <v>1463</v>
      </c>
      <c r="T2949" s="23" t="s">
        <v>1464</v>
      </c>
      <c r="U2949" s="23" t="s">
        <v>39</v>
      </c>
      <c r="V2949" s="23">
        <v>7300000</v>
      </c>
      <c r="W2949" s="23">
        <v>2007</v>
      </c>
      <c r="X2949" s="23">
        <v>545</v>
      </c>
      <c r="Y2949" s="23">
        <v>8</v>
      </c>
      <c r="Z2949" s="23">
        <v>1.85</v>
      </c>
      <c r="AA2949" s="24">
        <v>14000</v>
      </c>
    </row>
    <row r="2950" spans="1:27" ht="30.75">
      <c r="A2950" s="19" t="s">
        <v>12848</v>
      </c>
      <c r="B2950" s="20">
        <v>253</v>
      </c>
      <c r="C2950" s="20">
        <v>118</v>
      </c>
      <c r="D2950" s="20">
        <v>0</v>
      </c>
      <c r="E2950" s="20">
        <v>500</v>
      </c>
      <c r="F2950" s="20" t="s">
        <v>9013</v>
      </c>
      <c r="G2950" s="20">
        <v>18000</v>
      </c>
      <c r="H2950" s="20">
        <v>1330827</v>
      </c>
      <c r="I2950" s="29" t="s">
        <v>5543</v>
      </c>
      <c r="J2950" s="20" t="s">
        <v>587</v>
      </c>
      <c r="K2950" s="29" t="s">
        <v>16425</v>
      </c>
      <c r="L2950" s="20">
        <v>9866</v>
      </c>
      <c r="M2950" s="20">
        <v>19879</v>
      </c>
      <c r="N2950" s="20" t="s">
        <v>16426</v>
      </c>
      <c r="O2950" s="20">
        <v>2</v>
      </c>
      <c r="P2950" s="29" t="s">
        <v>16427</v>
      </c>
      <c r="Q2950" s="29" t="s">
        <v>16428</v>
      </c>
      <c r="R2950" s="20">
        <v>73</v>
      </c>
      <c r="S2950" s="20" t="s">
        <v>37</v>
      </c>
      <c r="T2950" s="20" t="s">
        <v>1464</v>
      </c>
      <c r="U2950" s="20" t="s">
        <v>584</v>
      </c>
      <c r="V2950" s="20">
        <v>7000000</v>
      </c>
      <c r="W2950" s="20">
        <v>2016</v>
      </c>
      <c r="X2950" s="20">
        <v>860</v>
      </c>
      <c r="Y2950" s="20">
        <v>7</v>
      </c>
      <c r="Z2950" s="20">
        <v>2.35</v>
      </c>
      <c r="AA2950" s="21">
        <v>0</v>
      </c>
    </row>
    <row r="2951" spans="1:27" ht="30.75">
      <c r="A2951" s="22" t="s">
        <v>16429</v>
      </c>
      <c r="B2951" s="23">
        <v>224</v>
      </c>
      <c r="C2951" s="23">
        <v>97</v>
      </c>
      <c r="D2951" s="23">
        <v>12</v>
      </c>
      <c r="E2951" s="23">
        <v>641</v>
      </c>
      <c r="F2951" s="23" t="s">
        <v>3686</v>
      </c>
      <c r="G2951" s="23">
        <v>788</v>
      </c>
      <c r="H2951" s="23">
        <v>1818681</v>
      </c>
      <c r="I2951" s="30" t="s">
        <v>463</v>
      </c>
      <c r="J2951" s="23" t="s">
        <v>2869</v>
      </c>
      <c r="K2951" s="30" t="s">
        <v>16430</v>
      </c>
      <c r="L2951" s="23">
        <v>74435</v>
      </c>
      <c r="M2951" s="23">
        <v>2486</v>
      </c>
      <c r="N2951" s="23" t="s">
        <v>888</v>
      </c>
      <c r="O2951" s="23">
        <v>1</v>
      </c>
      <c r="P2951" s="30" t="s">
        <v>16431</v>
      </c>
      <c r="Q2951" s="30" t="s">
        <v>16432</v>
      </c>
      <c r="R2951" s="23">
        <v>224</v>
      </c>
      <c r="S2951" s="23" t="s">
        <v>37</v>
      </c>
      <c r="T2951" s="23" t="s">
        <v>56</v>
      </c>
      <c r="U2951" s="23" t="s">
        <v>584</v>
      </c>
      <c r="V2951" s="23">
        <v>7300000</v>
      </c>
      <c r="W2951" s="23">
        <v>2009</v>
      </c>
      <c r="X2951" s="23">
        <v>698</v>
      </c>
      <c r="Y2951" s="23">
        <v>7.2</v>
      </c>
      <c r="Z2951" s="23">
        <v>2.35</v>
      </c>
      <c r="AA2951" s="24">
        <v>0</v>
      </c>
    </row>
    <row r="2952" spans="1:27" ht="30.75">
      <c r="A2952" s="19" t="s">
        <v>16433</v>
      </c>
      <c r="B2952" s="20">
        <v>39</v>
      </c>
      <c r="C2952" s="20">
        <v>100</v>
      </c>
      <c r="D2952" s="20">
        <v>0</v>
      </c>
      <c r="E2952" s="20">
        <v>440</v>
      </c>
      <c r="F2952" s="20" t="s">
        <v>7245</v>
      </c>
      <c r="G2952" s="20">
        <v>488</v>
      </c>
      <c r="H2952" s="20">
        <v>12610552</v>
      </c>
      <c r="I2952" s="29" t="s">
        <v>261</v>
      </c>
      <c r="J2952" s="20" t="s">
        <v>16434</v>
      </c>
      <c r="K2952" s="29" t="s">
        <v>16435</v>
      </c>
      <c r="L2952" s="20">
        <v>4682</v>
      </c>
      <c r="M2952" s="20">
        <v>2428</v>
      </c>
      <c r="N2952" s="20" t="s">
        <v>16436</v>
      </c>
      <c r="O2952" s="20">
        <v>0</v>
      </c>
      <c r="P2952" s="29" t="s">
        <v>16437</v>
      </c>
      <c r="Q2952" s="29" t="s">
        <v>16438</v>
      </c>
      <c r="R2952" s="20">
        <v>206</v>
      </c>
      <c r="S2952" s="20" t="s">
        <v>37</v>
      </c>
      <c r="T2952" s="20" t="s">
        <v>38</v>
      </c>
      <c r="U2952" s="20" t="s">
        <v>39</v>
      </c>
      <c r="V2952" s="20">
        <v>7500000</v>
      </c>
      <c r="W2952" s="20">
        <v>1999</v>
      </c>
      <c r="X2952" s="20">
        <v>488</v>
      </c>
      <c r="Y2952" s="20">
        <v>3.5</v>
      </c>
      <c r="Z2952" s="20">
        <v>1.37</v>
      </c>
      <c r="AA2952" s="21">
        <v>129</v>
      </c>
    </row>
    <row r="2953" spans="1:27" ht="30.75">
      <c r="A2953" s="22" t="s">
        <v>8185</v>
      </c>
      <c r="B2953" s="23">
        <v>387</v>
      </c>
      <c r="C2953" s="23">
        <v>96</v>
      </c>
      <c r="D2953" s="23">
        <v>655</v>
      </c>
      <c r="E2953" s="23">
        <v>973</v>
      </c>
      <c r="F2953" s="23" t="s">
        <v>749</v>
      </c>
      <c r="G2953" s="23">
        <v>24000</v>
      </c>
      <c r="H2953" s="23">
        <v>143492840</v>
      </c>
      <c r="I2953" s="30" t="s">
        <v>1414</v>
      </c>
      <c r="J2953" s="23" t="s">
        <v>81</v>
      </c>
      <c r="K2953" s="30" t="s">
        <v>16439</v>
      </c>
      <c r="L2953" s="23">
        <v>414335</v>
      </c>
      <c r="M2953" s="23">
        <v>28817</v>
      </c>
      <c r="N2953" s="23" t="s">
        <v>476</v>
      </c>
      <c r="O2953" s="23">
        <v>0</v>
      </c>
      <c r="P2953" s="30" t="s">
        <v>16440</v>
      </c>
      <c r="Q2953" s="30" t="s">
        <v>16441</v>
      </c>
      <c r="R2953" s="23">
        <v>881</v>
      </c>
      <c r="S2953" s="23" t="s">
        <v>37</v>
      </c>
      <c r="T2953" s="23" t="s">
        <v>38</v>
      </c>
      <c r="U2953" s="23" t="s">
        <v>39</v>
      </c>
      <c r="V2953" s="23">
        <v>7500000</v>
      </c>
      <c r="W2953" s="23">
        <v>2007</v>
      </c>
      <c r="X2953" s="23">
        <v>3000</v>
      </c>
      <c r="Y2953" s="23">
        <v>7.5</v>
      </c>
      <c r="Z2953" s="23">
        <v>1.85</v>
      </c>
      <c r="AA2953" s="24">
        <v>10000</v>
      </c>
    </row>
    <row r="2954" spans="1:27" ht="30.75">
      <c r="A2954" s="19" t="s">
        <v>16448</v>
      </c>
      <c r="B2954" s="20">
        <v>120</v>
      </c>
      <c r="C2954" s="20">
        <v>120</v>
      </c>
      <c r="D2954" s="20">
        <v>82</v>
      </c>
      <c r="E2954" s="20">
        <v>175</v>
      </c>
      <c r="F2954" s="20" t="s">
        <v>4826</v>
      </c>
      <c r="G2954" s="20">
        <v>244</v>
      </c>
      <c r="H2954" s="20">
        <v>43800000</v>
      </c>
      <c r="I2954" s="29" t="s">
        <v>50</v>
      </c>
      <c r="J2954" s="20" t="s">
        <v>1092</v>
      </c>
      <c r="K2954" s="29" t="s">
        <v>16449</v>
      </c>
      <c r="L2954" s="20">
        <v>74249</v>
      </c>
      <c r="M2954" s="20">
        <v>1105</v>
      </c>
      <c r="N2954" s="20" t="s">
        <v>16450</v>
      </c>
      <c r="O2954" s="20">
        <v>2</v>
      </c>
      <c r="P2954" s="29" t="s">
        <v>16451</v>
      </c>
      <c r="Q2954" s="29" t="s">
        <v>16452</v>
      </c>
      <c r="R2954" s="20">
        <v>276</v>
      </c>
      <c r="S2954" s="20" t="s">
        <v>37</v>
      </c>
      <c r="T2954" s="20" t="s">
        <v>56</v>
      </c>
      <c r="U2954" s="20" t="s">
        <v>14103</v>
      </c>
      <c r="V2954" s="20">
        <v>7200000</v>
      </c>
      <c r="W2954" s="20">
        <v>1971</v>
      </c>
      <c r="X2954" s="20">
        <v>177</v>
      </c>
      <c r="Y2954" s="20">
        <v>6.7</v>
      </c>
      <c r="Z2954" s="20">
        <v>2.35</v>
      </c>
      <c r="AA2954" s="21">
        <v>0</v>
      </c>
    </row>
    <row r="2955" spans="1:27" ht="30.75">
      <c r="A2955" s="22" t="s">
        <v>4849</v>
      </c>
      <c r="B2955" s="23">
        <v>208</v>
      </c>
      <c r="C2955" s="23">
        <v>175</v>
      </c>
      <c r="D2955" s="23">
        <v>0</v>
      </c>
      <c r="E2955" s="23">
        <v>3000</v>
      </c>
      <c r="F2955" s="23" t="s">
        <v>118</v>
      </c>
      <c r="G2955" s="23">
        <v>14000</v>
      </c>
      <c r="H2955" s="23">
        <v>134821952</v>
      </c>
      <c r="I2955" s="30" t="s">
        <v>1934</v>
      </c>
      <c r="J2955" s="23" t="s">
        <v>2381</v>
      </c>
      <c r="K2955" s="30" t="s">
        <v>16453</v>
      </c>
      <c r="L2955" s="23">
        <v>1155770</v>
      </c>
      <c r="M2955" s="23">
        <v>28122</v>
      </c>
      <c r="N2955" s="23" t="s">
        <v>1688</v>
      </c>
      <c r="O2955" s="23">
        <v>1</v>
      </c>
      <c r="P2955" s="30" t="s">
        <v>16454</v>
      </c>
      <c r="Q2955" s="30" t="s">
        <v>16455</v>
      </c>
      <c r="R2955" s="23">
        <v>2238</v>
      </c>
      <c r="S2955" s="23" t="s">
        <v>37</v>
      </c>
      <c r="T2955" s="23" t="s">
        <v>38</v>
      </c>
      <c r="U2955" s="23" t="s">
        <v>584</v>
      </c>
      <c r="V2955" s="23">
        <v>6000000</v>
      </c>
      <c r="W2955" s="23">
        <v>1972</v>
      </c>
      <c r="X2955" s="23">
        <v>10000</v>
      </c>
      <c r="Y2955" s="23">
        <v>9.1999999999999993</v>
      </c>
      <c r="Z2955" s="23">
        <v>1.85</v>
      </c>
      <c r="AA2955" s="24">
        <v>43000</v>
      </c>
    </row>
    <row r="2956" spans="1:27" ht="30.75">
      <c r="A2956" s="19" t="s">
        <v>5174</v>
      </c>
      <c r="B2956" s="20">
        <v>51</v>
      </c>
      <c r="C2956" s="20">
        <v>95</v>
      </c>
      <c r="D2956" s="20">
        <v>213</v>
      </c>
      <c r="E2956" s="20">
        <v>92</v>
      </c>
      <c r="F2956" s="20" t="s">
        <v>16456</v>
      </c>
      <c r="G2956" s="20">
        <v>225</v>
      </c>
      <c r="H2956" s="20">
        <v>94900000</v>
      </c>
      <c r="I2956" s="29" t="s">
        <v>7836</v>
      </c>
      <c r="J2956" s="20" t="s">
        <v>6053</v>
      </c>
      <c r="K2956" s="29" t="s">
        <v>16457</v>
      </c>
      <c r="L2956" s="20">
        <v>35172</v>
      </c>
      <c r="M2956" s="20">
        <v>791</v>
      </c>
      <c r="N2956" s="20" t="s">
        <v>16458</v>
      </c>
      <c r="O2956" s="20">
        <v>0</v>
      </c>
      <c r="P2956" s="29" t="s">
        <v>16459</v>
      </c>
      <c r="Q2956" s="29" t="s">
        <v>16460</v>
      </c>
      <c r="R2956" s="20">
        <v>128</v>
      </c>
      <c r="S2956" s="20" t="s">
        <v>37</v>
      </c>
      <c r="T2956" s="20" t="s">
        <v>38</v>
      </c>
      <c r="U2956" s="20" t="s">
        <v>584</v>
      </c>
      <c r="V2956" s="20">
        <v>4000000</v>
      </c>
      <c r="W2956" s="20">
        <v>1983</v>
      </c>
      <c r="X2956" s="20">
        <v>174</v>
      </c>
      <c r="Y2956" s="20">
        <v>6.1</v>
      </c>
      <c r="Z2956" s="20">
        <v>1.85</v>
      </c>
      <c r="AA2956" s="21">
        <v>0</v>
      </c>
    </row>
    <row r="2957" spans="1:27" ht="30.75">
      <c r="A2957" s="22" t="s">
        <v>179</v>
      </c>
      <c r="B2957" s="23">
        <v>331</v>
      </c>
      <c r="C2957" s="23">
        <v>95</v>
      </c>
      <c r="D2957" s="23">
        <v>464</v>
      </c>
      <c r="E2957" s="23">
        <v>11000</v>
      </c>
      <c r="F2957" s="23" t="s">
        <v>488</v>
      </c>
      <c r="G2957" s="23">
        <v>23000</v>
      </c>
      <c r="H2957" s="23">
        <v>32391374</v>
      </c>
      <c r="I2957" s="30" t="s">
        <v>1414</v>
      </c>
      <c r="J2957" s="23" t="s">
        <v>62</v>
      </c>
      <c r="K2957" s="30" t="s">
        <v>16461</v>
      </c>
      <c r="L2957" s="23">
        <v>376600</v>
      </c>
      <c r="M2957" s="23">
        <v>54075</v>
      </c>
      <c r="N2957" s="23" t="s">
        <v>1947</v>
      </c>
      <c r="O2957" s="23">
        <v>43</v>
      </c>
      <c r="P2957" s="30" t="s">
        <v>16462</v>
      </c>
      <c r="Q2957" s="30" t="s">
        <v>16463</v>
      </c>
      <c r="R2957" s="23">
        <v>494</v>
      </c>
      <c r="S2957" s="23" t="s">
        <v>37</v>
      </c>
      <c r="T2957" s="23" t="s">
        <v>38</v>
      </c>
      <c r="U2957" s="23" t="s">
        <v>39</v>
      </c>
      <c r="V2957" s="23">
        <v>7500000</v>
      </c>
      <c r="W2957" s="23">
        <v>2009</v>
      </c>
      <c r="X2957" s="23">
        <v>17000</v>
      </c>
      <c r="Y2957" s="23">
        <v>7.7</v>
      </c>
      <c r="Z2957" s="23">
        <v>2.35</v>
      </c>
      <c r="AA2957" s="24">
        <v>40000</v>
      </c>
    </row>
    <row r="2958" spans="1:27" ht="30.75">
      <c r="A2958" s="19" t="s">
        <v>14294</v>
      </c>
      <c r="B2958" s="20">
        <v>83</v>
      </c>
      <c r="C2958" s="20">
        <v>121</v>
      </c>
      <c r="D2958" s="20">
        <v>319</v>
      </c>
      <c r="E2958" s="20">
        <v>11</v>
      </c>
      <c r="F2958" s="20" t="s">
        <v>16464</v>
      </c>
      <c r="G2958" s="20">
        <v>1000</v>
      </c>
      <c r="H2958" s="20">
        <v>40158000</v>
      </c>
      <c r="I2958" s="29" t="s">
        <v>7836</v>
      </c>
      <c r="J2958" s="20" t="s">
        <v>2060</v>
      </c>
      <c r="K2958" s="29" t="s">
        <v>16465</v>
      </c>
      <c r="L2958" s="20">
        <v>63931</v>
      </c>
      <c r="M2958" s="20">
        <v>1051</v>
      </c>
      <c r="N2958" s="20" t="s">
        <v>16466</v>
      </c>
      <c r="O2958" s="20">
        <v>1</v>
      </c>
      <c r="P2958" s="29" t="s">
        <v>16467</v>
      </c>
      <c r="Q2958" s="29" t="s">
        <v>16468</v>
      </c>
      <c r="R2958" s="20">
        <v>241</v>
      </c>
      <c r="S2958" s="20" t="s">
        <v>37</v>
      </c>
      <c r="T2958" s="20" t="s">
        <v>178</v>
      </c>
      <c r="U2958" s="20" t="s">
        <v>584</v>
      </c>
      <c r="V2958" s="20">
        <v>7000000</v>
      </c>
      <c r="W2958" s="20">
        <v>1993</v>
      </c>
      <c r="X2958" s="20">
        <v>18</v>
      </c>
      <c r="Y2958" s="20">
        <v>7.6</v>
      </c>
      <c r="Z2958" s="20">
        <v>1.85</v>
      </c>
      <c r="AA2958" s="21">
        <v>0</v>
      </c>
    </row>
    <row r="2959" spans="1:27" ht="30.75">
      <c r="A2959" s="22" t="s">
        <v>1525</v>
      </c>
      <c r="B2959" s="23">
        <v>324</v>
      </c>
      <c r="C2959" s="23">
        <v>110</v>
      </c>
      <c r="D2959" s="23">
        <v>0</v>
      </c>
      <c r="E2959" s="23">
        <v>11000</v>
      </c>
      <c r="F2959" s="23" t="s">
        <v>5182</v>
      </c>
      <c r="G2959" s="23">
        <v>17000</v>
      </c>
      <c r="H2959" s="23">
        <v>113709992</v>
      </c>
      <c r="I2959" s="30" t="s">
        <v>2526</v>
      </c>
      <c r="J2959" s="23" t="s">
        <v>443</v>
      </c>
      <c r="K2959" s="30" t="s">
        <v>16469</v>
      </c>
      <c r="L2959" s="23">
        <v>108843</v>
      </c>
      <c r="M2959" s="23">
        <v>46646</v>
      </c>
      <c r="N2959" s="23" t="s">
        <v>659</v>
      </c>
      <c r="O2959" s="23">
        <v>1</v>
      </c>
      <c r="P2959" s="30" t="s">
        <v>16470</v>
      </c>
      <c r="Q2959" s="30" t="s">
        <v>16471</v>
      </c>
      <c r="R2959" s="23">
        <v>281</v>
      </c>
      <c r="S2959" s="23" t="s">
        <v>37</v>
      </c>
      <c r="T2959" s="23" t="s">
        <v>38</v>
      </c>
      <c r="U2959" s="23" t="s">
        <v>584</v>
      </c>
      <c r="V2959" s="23">
        <v>7000000</v>
      </c>
      <c r="W2959" s="23">
        <v>2012</v>
      </c>
      <c r="X2959" s="23">
        <v>15000</v>
      </c>
      <c r="Y2959" s="23">
        <v>6.1</v>
      </c>
      <c r="Z2959" s="23">
        <v>2.35</v>
      </c>
      <c r="AA2959" s="24">
        <v>54000</v>
      </c>
    </row>
    <row r="2960" spans="1:27" ht="30.75">
      <c r="A2960" s="19" t="s">
        <v>875</v>
      </c>
      <c r="B2960" s="20">
        <v>140</v>
      </c>
      <c r="C2960" s="20">
        <v>96</v>
      </c>
      <c r="D2960" s="20">
        <v>474</v>
      </c>
      <c r="E2960" s="20">
        <v>82</v>
      </c>
      <c r="F2960" s="20" t="s">
        <v>16472</v>
      </c>
      <c r="G2960" s="20">
        <v>1000</v>
      </c>
      <c r="H2960" s="20">
        <v>32131483</v>
      </c>
      <c r="I2960" s="29" t="s">
        <v>3029</v>
      </c>
      <c r="J2960" s="20" t="s">
        <v>1569</v>
      </c>
      <c r="K2960" s="29" t="s">
        <v>16473</v>
      </c>
      <c r="L2960" s="20">
        <v>25870</v>
      </c>
      <c r="M2960" s="20">
        <v>2212</v>
      </c>
      <c r="N2960" s="20" t="s">
        <v>16474</v>
      </c>
      <c r="O2960" s="20">
        <v>0</v>
      </c>
      <c r="P2960" s="29" t="s">
        <v>16475</v>
      </c>
      <c r="Q2960" s="29" t="s">
        <v>16476</v>
      </c>
      <c r="R2960" s="20">
        <v>369</v>
      </c>
      <c r="S2960" s="20" t="s">
        <v>37</v>
      </c>
      <c r="T2960" s="20" t="s">
        <v>38</v>
      </c>
      <c r="U2960" s="20" t="s">
        <v>39</v>
      </c>
      <c r="V2960" s="20">
        <v>11000000</v>
      </c>
      <c r="W2960" s="20">
        <v>2003</v>
      </c>
      <c r="X2960" s="20">
        <v>970</v>
      </c>
      <c r="Y2960" s="20">
        <v>4.9000000000000004</v>
      </c>
      <c r="Z2960" s="20">
        <v>2.35</v>
      </c>
      <c r="AA2960" s="21">
        <v>2000</v>
      </c>
    </row>
    <row r="2961" spans="1:27" ht="30.75">
      <c r="A2961" s="22" t="s">
        <v>16448</v>
      </c>
      <c r="B2961" s="23">
        <v>136</v>
      </c>
      <c r="C2961" s="23">
        <v>121</v>
      </c>
      <c r="D2961" s="23">
        <v>82</v>
      </c>
      <c r="E2961" s="23">
        <v>189</v>
      </c>
      <c r="F2961" s="23" t="s">
        <v>6103</v>
      </c>
      <c r="G2961" s="23">
        <v>581</v>
      </c>
      <c r="H2961" s="23">
        <v>35400000</v>
      </c>
      <c r="I2961" s="30" t="s">
        <v>50</v>
      </c>
      <c r="J2961" s="23" t="s">
        <v>8386</v>
      </c>
      <c r="K2961" s="30" t="s">
        <v>16477</v>
      </c>
      <c r="L2961" s="23">
        <v>74957</v>
      </c>
      <c r="M2961" s="23">
        <v>1865</v>
      </c>
      <c r="N2961" s="23" t="s">
        <v>16478</v>
      </c>
      <c r="O2961" s="23">
        <v>3</v>
      </c>
      <c r="P2961" s="30" t="s">
        <v>16479</v>
      </c>
      <c r="Q2961" s="30" t="s">
        <v>16480</v>
      </c>
      <c r="R2961" s="23">
        <v>251</v>
      </c>
      <c r="S2961" s="23" t="s">
        <v>37</v>
      </c>
      <c r="T2961" s="23" t="s">
        <v>56</v>
      </c>
      <c r="U2961" s="23" t="s">
        <v>94</v>
      </c>
      <c r="V2961" s="23">
        <v>7000000</v>
      </c>
      <c r="W2961" s="23">
        <v>1973</v>
      </c>
      <c r="X2961" s="23">
        <v>547</v>
      </c>
      <c r="Y2961" s="23">
        <v>6.8</v>
      </c>
      <c r="Z2961" s="23">
        <v>1.66</v>
      </c>
      <c r="AA2961" s="24">
        <v>0</v>
      </c>
    </row>
    <row r="2962" spans="1:27" ht="30.75">
      <c r="A2962" s="19" t="s">
        <v>4052</v>
      </c>
      <c r="B2962" s="20">
        <v>79</v>
      </c>
      <c r="C2962" s="20">
        <v>95</v>
      </c>
      <c r="D2962" s="20">
        <v>13</v>
      </c>
      <c r="E2962" s="20">
        <v>430</v>
      </c>
      <c r="F2962" s="20" t="s">
        <v>8304</v>
      </c>
      <c r="G2962" s="20">
        <v>1000</v>
      </c>
      <c r="H2962" s="20">
        <v>34099640</v>
      </c>
      <c r="I2962" s="29" t="s">
        <v>7962</v>
      </c>
      <c r="J2962" s="20" t="s">
        <v>1331</v>
      </c>
      <c r="K2962" s="29" t="s">
        <v>16481</v>
      </c>
      <c r="L2962" s="20">
        <v>16651</v>
      </c>
      <c r="M2962" s="20">
        <v>2515</v>
      </c>
      <c r="N2962" s="20" t="s">
        <v>16482</v>
      </c>
      <c r="O2962" s="20">
        <v>0</v>
      </c>
      <c r="P2962" s="29" t="s">
        <v>16483</v>
      </c>
      <c r="Q2962" s="29" t="s">
        <v>16484</v>
      </c>
      <c r="R2962" s="20">
        <v>149</v>
      </c>
      <c r="S2962" s="20" t="s">
        <v>37</v>
      </c>
      <c r="T2962" s="20" t="s">
        <v>38</v>
      </c>
      <c r="U2962" s="20" t="s">
        <v>94</v>
      </c>
      <c r="V2962" s="20">
        <v>5000000</v>
      </c>
      <c r="W2962" s="20">
        <v>2000</v>
      </c>
      <c r="X2962" s="20">
        <v>934</v>
      </c>
      <c r="Y2962" s="20">
        <v>7</v>
      </c>
      <c r="Z2962" s="20">
        <v>1.37</v>
      </c>
      <c r="AA2962" s="21">
        <v>0</v>
      </c>
    </row>
    <row r="2963" spans="1:27" ht="45.75">
      <c r="A2963" s="22" t="s">
        <v>14944</v>
      </c>
      <c r="B2963" s="23">
        <v>52</v>
      </c>
      <c r="C2963" s="23">
        <v>112</v>
      </c>
      <c r="D2963" s="23">
        <v>70</v>
      </c>
      <c r="E2963" s="23">
        <v>826</v>
      </c>
      <c r="F2963" s="23" t="s">
        <v>3076</v>
      </c>
      <c r="G2963" s="23">
        <v>1000</v>
      </c>
      <c r="H2963" s="23">
        <v>37295394</v>
      </c>
      <c r="I2963" s="30" t="s">
        <v>2526</v>
      </c>
      <c r="J2963" s="23" t="s">
        <v>4177</v>
      </c>
      <c r="K2963" s="30" t="s">
        <v>16491</v>
      </c>
      <c r="L2963" s="23">
        <v>7973</v>
      </c>
      <c r="M2963" s="23">
        <v>5959</v>
      </c>
      <c r="N2963" s="23" t="s">
        <v>5952</v>
      </c>
      <c r="O2963" s="23">
        <v>8</v>
      </c>
      <c r="P2963" s="30" t="s">
        <v>16492</v>
      </c>
      <c r="Q2963" s="30" t="s">
        <v>16493</v>
      </c>
      <c r="R2963" s="23">
        <v>59</v>
      </c>
      <c r="S2963" s="23" t="s">
        <v>37</v>
      </c>
      <c r="T2963" s="23" t="s">
        <v>38</v>
      </c>
      <c r="U2963" s="23" t="s">
        <v>39</v>
      </c>
      <c r="V2963" s="23">
        <v>6600000</v>
      </c>
      <c r="W2963" s="23">
        <v>2011</v>
      </c>
      <c r="X2963" s="23">
        <v>912</v>
      </c>
      <c r="Y2963" s="23">
        <v>5.7</v>
      </c>
      <c r="Z2963" s="23">
        <v>1.85</v>
      </c>
      <c r="AA2963" s="24">
        <v>0</v>
      </c>
    </row>
    <row r="2964" spans="1:27" ht="30.75">
      <c r="A2964" s="19" t="s">
        <v>3400</v>
      </c>
      <c r="B2964" s="20">
        <v>351</v>
      </c>
      <c r="C2964" s="20">
        <v>93</v>
      </c>
      <c r="D2964" s="20">
        <v>0</v>
      </c>
      <c r="E2964" s="20">
        <v>566</v>
      </c>
      <c r="F2964" s="20" t="s">
        <v>4182</v>
      </c>
      <c r="G2964" s="20">
        <v>21000</v>
      </c>
      <c r="H2964" s="20">
        <v>31501218</v>
      </c>
      <c r="I2964" s="29" t="s">
        <v>5939</v>
      </c>
      <c r="J2964" s="20" t="s">
        <v>96</v>
      </c>
      <c r="K2964" s="29" t="s">
        <v>16494</v>
      </c>
      <c r="L2964" s="20">
        <v>84070</v>
      </c>
      <c r="M2964" s="20">
        <v>22745</v>
      </c>
      <c r="N2964" s="20" t="s">
        <v>1861</v>
      </c>
      <c r="O2964" s="20">
        <v>0</v>
      </c>
      <c r="P2964" s="29" t="s">
        <v>16495</v>
      </c>
      <c r="Q2964" s="29" t="s">
        <v>16496</v>
      </c>
      <c r="R2964" s="20">
        <v>526</v>
      </c>
      <c r="S2964" s="20" t="s">
        <v>37</v>
      </c>
      <c r="T2964" s="20" t="s">
        <v>38</v>
      </c>
      <c r="U2964" s="20" t="s">
        <v>94</v>
      </c>
      <c r="V2964" s="20">
        <v>7500000</v>
      </c>
      <c r="W2964" s="20">
        <v>2005</v>
      </c>
      <c r="X2964" s="20">
        <v>650</v>
      </c>
      <c r="Y2964" s="20">
        <v>7.5</v>
      </c>
      <c r="Z2964" s="20">
        <v>1.85</v>
      </c>
      <c r="AA2964" s="21">
        <v>0</v>
      </c>
    </row>
    <row r="2965" spans="1:27" ht="30.75">
      <c r="A2965" s="22" t="s">
        <v>5120</v>
      </c>
      <c r="B2965" s="23">
        <v>271</v>
      </c>
      <c r="C2965" s="23">
        <v>110</v>
      </c>
      <c r="D2965" s="23">
        <v>152</v>
      </c>
      <c r="E2965" s="23">
        <v>27</v>
      </c>
      <c r="F2965" s="23" t="s">
        <v>16497</v>
      </c>
      <c r="G2965" s="23">
        <v>22000</v>
      </c>
      <c r="H2965" s="23">
        <v>28747570</v>
      </c>
      <c r="I2965" s="30" t="s">
        <v>1725</v>
      </c>
      <c r="J2965" s="23" t="s">
        <v>696</v>
      </c>
      <c r="K2965" s="30" t="s">
        <v>16498</v>
      </c>
      <c r="L2965" s="23">
        <v>100571</v>
      </c>
      <c r="M2965" s="23">
        <v>22140</v>
      </c>
      <c r="N2965" s="23" t="s">
        <v>16499</v>
      </c>
      <c r="O2965" s="23">
        <v>1</v>
      </c>
      <c r="P2965" s="30" t="s">
        <v>16500</v>
      </c>
      <c r="Q2965" s="30" t="s">
        <v>16501</v>
      </c>
      <c r="R2965" s="23">
        <v>416</v>
      </c>
      <c r="S2965" s="23" t="s">
        <v>37</v>
      </c>
      <c r="T2965" s="23" t="s">
        <v>267</v>
      </c>
      <c r="U2965" s="23" t="s">
        <v>584</v>
      </c>
      <c r="V2965" s="23">
        <v>7000000</v>
      </c>
      <c r="W2965" s="23">
        <v>2005</v>
      </c>
      <c r="X2965" s="23">
        <v>68</v>
      </c>
      <c r="Y2965" s="23">
        <v>7.4</v>
      </c>
      <c r="Z2965" s="23">
        <v>2.35</v>
      </c>
      <c r="AA2965" s="24">
        <v>0</v>
      </c>
    </row>
    <row r="2966" spans="1:27" ht="45.75">
      <c r="A2966" s="19" t="s">
        <v>4902</v>
      </c>
      <c r="B2966" s="20">
        <v>93</v>
      </c>
      <c r="C2966" s="20">
        <v>104</v>
      </c>
      <c r="D2966" s="20">
        <v>0</v>
      </c>
      <c r="E2966" s="20">
        <v>4000</v>
      </c>
      <c r="F2966" s="20" t="s">
        <v>271</v>
      </c>
      <c r="G2966" s="20">
        <v>16000</v>
      </c>
      <c r="H2966" s="20">
        <v>25625110</v>
      </c>
      <c r="I2966" s="29" t="s">
        <v>333</v>
      </c>
      <c r="J2966" s="20" t="s">
        <v>1763</v>
      </c>
      <c r="K2966" s="29" t="s">
        <v>16502</v>
      </c>
      <c r="L2966" s="20">
        <v>138707</v>
      </c>
      <c r="M2966" s="20">
        <v>33758</v>
      </c>
      <c r="N2966" s="20" t="s">
        <v>492</v>
      </c>
      <c r="O2966" s="20">
        <v>0</v>
      </c>
      <c r="P2966" s="29" t="s">
        <v>16503</v>
      </c>
      <c r="Q2966" s="29" t="s">
        <v>16504</v>
      </c>
      <c r="R2966" s="20">
        <v>202</v>
      </c>
      <c r="S2966" s="20" t="s">
        <v>37</v>
      </c>
      <c r="T2966" s="20" t="s">
        <v>38</v>
      </c>
      <c r="U2966" s="20" t="s">
        <v>584</v>
      </c>
      <c r="V2966" s="20">
        <v>7000000</v>
      </c>
      <c r="W2966" s="20">
        <v>1995</v>
      </c>
      <c r="X2966" s="20">
        <v>12000</v>
      </c>
      <c r="Y2966" s="20">
        <v>7.2</v>
      </c>
      <c r="Z2966" s="20">
        <v>1.85</v>
      </c>
      <c r="AA2966" s="21">
        <v>0</v>
      </c>
    </row>
    <row r="2967" spans="1:27" ht="30.75">
      <c r="A2967" s="22" t="s">
        <v>16508</v>
      </c>
      <c r="B2967" s="23">
        <v>112</v>
      </c>
      <c r="C2967" s="23">
        <v>119</v>
      </c>
      <c r="D2967" s="23">
        <v>23</v>
      </c>
      <c r="E2967" s="23">
        <v>440</v>
      </c>
      <c r="F2967" s="23" t="s">
        <v>13730</v>
      </c>
      <c r="G2967" s="23">
        <v>1000</v>
      </c>
      <c r="H2967" s="23">
        <v>25000000</v>
      </c>
      <c r="I2967" s="30" t="s">
        <v>72</v>
      </c>
      <c r="J2967" s="23" t="s">
        <v>12519</v>
      </c>
      <c r="K2967" s="30" t="s">
        <v>16509</v>
      </c>
      <c r="L2967" s="23">
        <v>39847</v>
      </c>
      <c r="M2967" s="23">
        <v>2951</v>
      </c>
      <c r="N2967" s="23" t="s">
        <v>15931</v>
      </c>
      <c r="O2967" s="23">
        <v>1</v>
      </c>
      <c r="P2967" s="30" t="s">
        <v>16510</v>
      </c>
      <c r="Q2967" s="30" t="s">
        <v>16511</v>
      </c>
      <c r="R2967" s="23">
        <v>242</v>
      </c>
      <c r="S2967" s="23" t="s">
        <v>37</v>
      </c>
      <c r="T2967" s="23" t="s">
        <v>38</v>
      </c>
      <c r="U2967" s="23" t="s">
        <v>94</v>
      </c>
      <c r="V2967" s="23">
        <v>9000000</v>
      </c>
      <c r="W2967" s="23">
        <v>1976</v>
      </c>
      <c r="X2967" s="23">
        <v>659</v>
      </c>
      <c r="Y2967" s="23">
        <v>6.8</v>
      </c>
      <c r="Z2967" s="23">
        <v>2.35</v>
      </c>
      <c r="AA2967" s="24">
        <v>0</v>
      </c>
    </row>
    <row r="2968" spans="1:27" ht="30.75">
      <c r="A2968" s="19" t="s">
        <v>16448</v>
      </c>
      <c r="B2968" s="20">
        <v>118</v>
      </c>
      <c r="C2968" s="20">
        <v>125</v>
      </c>
      <c r="D2968" s="20">
        <v>82</v>
      </c>
      <c r="E2968" s="20">
        <v>244</v>
      </c>
      <c r="F2968" s="20" t="s">
        <v>16512</v>
      </c>
      <c r="G2968" s="20">
        <v>16000</v>
      </c>
      <c r="H2968" s="20">
        <v>21000000</v>
      </c>
      <c r="I2968" s="29" t="s">
        <v>50</v>
      </c>
      <c r="J2968" s="20" t="s">
        <v>200</v>
      </c>
      <c r="K2968" s="29" t="s">
        <v>16513</v>
      </c>
      <c r="L2968" s="20">
        <v>73950</v>
      </c>
      <c r="M2968" s="20">
        <v>17611</v>
      </c>
      <c r="N2968" s="20" t="s">
        <v>1092</v>
      </c>
      <c r="O2968" s="20">
        <v>3</v>
      </c>
      <c r="P2968" s="29" t="s">
        <v>16514</v>
      </c>
      <c r="Q2968" s="29" t="s">
        <v>16515</v>
      </c>
      <c r="R2968" s="20">
        <v>258</v>
      </c>
      <c r="S2968" s="20" t="s">
        <v>37</v>
      </c>
      <c r="T2968" s="20" t="s">
        <v>56</v>
      </c>
      <c r="U2968" s="20" t="s">
        <v>94</v>
      </c>
      <c r="V2968" s="20">
        <v>13000000</v>
      </c>
      <c r="W2968" s="20">
        <v>1974</v>
      </c>
      <c r="X2968" s="20">
        <v>387</v>
      </c>
      <c r="Y2968" s="20">
        <v>6.8</v>
      </c>
      <c r="Z2968" s="20">
        <v>1.66</v>
      </c>
      <c r="AA2968" s="21">
        <v>2000</v>
      </c>
    </row>
    <row r="2969" spans="1:27" ht="30.75">
      <c r="A2969" s="22" t="s">
        <v>9939</v>
      </c>
      <c r="B2969" s="23">
        <v>35</v>
      </c>
      <c r="C2969" s="23">
        <v>96</v>
      </c>
      <c r="D2969" s="23">
        <v>22</v>
      </c>
      <c r="E2969" s="23">
        <v>794</v>
      </c>
      <c r="F2969" s="23" t="s">
        <v>14884</v>
      </c>
      <c r="G2969" s="23">
        <v>1000</v>
      </c>
      <c r="H2969" s="23">
        <v>20257000</v>
      </c>
      <c r="I2969" s="30" t="s">
        <v>421</v>
      </c>
      <c r="J2969" s="23" t="s">
        <v>5082</v>
      </c>
      <c r="K2969" s="30" t="s">
        <v>16516</v>
      </c>
      <c r="L2969" s="23">
        <v>7569</v>
      </c>
      <c r="M2969" s="23">
        <v>5282</v>
      </c>
      <c r="N2969" s="23" t="s">
        <v>11777</v>
      </c>
      <c r="O2969" s="23">
        <v>2</v>
      </c>
      <c r="P2969" s="30" t="s">
        <v>16517</v>
      </c>
      <c r="Q2969" s="30" t="s">
        <v>16518</v>
      </c>
      <c r="R2969" s="23">
        <v>65</v>
      </c>
      <c r="S2969" s="23" t="s">
        <v>37</v>
      </c>
      <c r="T2969" s="23" t="s">
        <v>38</v>
      </c>
      <c r="U2969" s="23" t="s">
        <v>584</v>
      </c>
      <c r="V2969" s="23">
        <v>7000000</v>
      </c>
      <c r="W2969" s="23">
        <v>1988</v>
      </c>
      <c r="X2969" s="23">
        <v>841</v>
      </c>
      <c r="Y2969" s="23">
        <v>5.2</v>
      </c>
      <c r="Z2969" s="23">
        <v>1.85</v>
      </c>
      <c r="AA2969" s="24">
        <v>978</v>
      </c>
    </row>
    <row r="2970" spans="1:27" ht="30.75">
      <c r="A2970" s="19" t="s">
        <v>7874</v>
      </c>
      <c r="B2970" s="20">
        <v>342</v>
      </c>
      <c r="C2970" s="20">
        <v>100</v>
      </c>
      <c r="D2970" s="20">
        <v>197</v>
      </c>
      <c r="E2970" s="20">
        <v>159</v>
      </c>
      <c r="F2970" s="20" t="s">
        <v>16519</v>
      </c>
      <c r="G2970" s="20">
        <v>513</v>
      </c>
      <c r="H2970" s="20">
        <v>26005908</v>
      </c>
      <c r="I2970" s="29" t="s">
        <v>8569</v>
      </c>
      <c r="J2970" s="20" t="s">
        <v>16520</v>
      </c>
      <c r="K2970" s="29" t="s">
        <v>16521</v>
      </c>
      <c r="L2970" s="20">
        <v>154938</v>
      </c>
      <c r="M2970" s="20">
        <v>1379</v>
      </c>
      <c r="N2970" s="20" t="s">
        <v>16522</v>
      </c>
      <c r="O2970" s="20">
        <v>0</v>
      </c>
      <c r="P2970" s="29" t="s">
        <v>16523</v>
      </c>
      <c r="Q2970" s="29" t="s">
        <v>16524</v>
      </c>
      <c r="R2970" s="20">
        <v>1100</v>
      </c>
      <c r="S2970" s="20" t="s">
        <v>37</v>
      </c>
      <c r="T2970" s="20" t="s">
        <v>56</v>
      </c>
      <c r="U2970" s="20" t="s">
        <v>584</v>
      </c>
      <c r="V2970" s="20">
        <v>3500000</v>
      </c>
      <c r="W2970" s="20">
        <v>2005</v>
      </c>
      <c r="X2970" s="20">
        <v>239</v>
      </c>
      <c r="Y2970" s="20">
        <v>7.2</v>
      </c>
      <c r="Z2970" s="20">
        <v>2.35</v>
      </c>
      <c r="AA2970" s="21">
        <v>10000</v>
      </c>
    </row>
    <row r="2971" spans="1:27" ht="30.75">
      <c r="A2971" s="22" t="s">
        <v>16531</v>
      </c>
      <c r="B2971" s="23">
        <v>137</v>
      </c>
      <c r="C2971" s="23">
        <v>89</v>
      </c>
      <c r="D2971" s="23">
        <v>14</v>
      </c>
      <c r="E2971" s="23">
        <v>270</v>
      </c>
      <c r="F2971" s="23" t="s">
        <v>16532</v>
      </c>
      <c r="G2971" s="23">
        <v>971</v>
      </c>
      <c r="H2971" s="23">
        <v>15818967</v>
      </c>
      <c r="I2971" s="30" t="s">
        <v>5102</v>
      </c>
      <c r="J2971" s="23" t="s">
        <v>8225</v>
      </c>
      <c r="K2971" s="30" t="s">
        <v>16533</v>
      </c>
      <c r="L2971" s="23">
        <v>13913</v>
      </c>
      <c r="M2971" s="23">
        <v>2517</v>
      </c>
      <c r="N2971" s="23" t="s">
        <v>16534</v>
      </c>
      <c r="O2971" s="23">
        <v>0</v>
      </c>
      <c r="P2971" s="30" t="s">
        <v>16535</v>
      </c>
      <c r="Q2971" s="30" t="s">
        <v>16536</v>
      </c>
      <c r="R2971" s="23">
        <v>120</v>
      </c>
      <c r="S2971" s="23" t="s">
        <v>37</v>
      </c>
      <c r="T2971" s="23" t="s">
        <v>38</v>
      </c>
      <c r="U2971" s="23" t="s">
        <v>584</v>
      </c>
      <c r="V2971" s="23">
        <v>7000000</v>
      </c>
      <c r="W2971" s="23">
        <v>2014</v>
      </c>
      <c r="X2971" s="23">
        <v>479</v>
      </c>
      <c r="Y2971" s="23">
        <v>4</v>
      </c>
      <c r="Z2971" s="23">
        <v>1.85</v>
      </c>
      <c r="AA2971" s="24">
        <v>0</v>
      </c>
    </row>
    <row r="2972" spans="1:27" ht="30.75">
      <c r="A2972" s="19" t="s">
        <v>4165</v>
      </c>
      <c r="B2972" s="20">
        <v>50</v>
      </c>
      <c r="C2972" s="20">
        <v>92</v>
      </c>
      <c r="D2972" s="20">
        <v>737</v>
      </c>
      <c r="E2972" s="20">
        <v>380</v>
      </c>
      <c r="F2972" s="20" t="s">
        <v>16537</v>
      </c>
      <c r="G2972" s="20">
        <v>718</v>
      </c>
      <c r="H2972" s="20">
        <v>14891000</v>
      </c>
      <c r="I2972" s="29" t="s">
        <v>1670</v>
      </c>
      <c r="J2972" s="20" t="s">
        <v>3708</v>
      </c>
      <c r="K2972" s="29" t="s">
        <v>16538</v>
      </c>
      <c r="L2972" s="20">
        <v>15088</v>
      </c>
      <c r="M2972" s="20">
        <v>2240</v>
      </c>
      <c r="N2972" s="20" t="s">
        <v>5505</v>
      </c>
      <c r="O2972" s="20">
        <v>3</v>
      </c>
      <c r="P2972" s="29" t="s">
        <v>16539</v>
      </c>
      <c r="Q2972" s="29" t="s">
        <v>16540</v>
      </c>
      <c r="R2972" s="20">
        <v>105</v>
      </c>
      <c r="S2972" s="20" t="s">
        <v>37</v>
      </c>
      <c r="T2972" s="20" t="s">
        <v>38</v>
      </c>
      <c r="U2972" s="20" t="s">
        <v>584</v>
      </c>
      <c r="V2972" s="20">
        <v>7000000</v>
      </c>
      <c r="W2972" s="20">
        <v>1996</v>
      </c>
      <c r="X2972" s="20">
        <v>524</v>
      </c>
      <c r="Y2972" s="20">
        <v>6.8</v>
      </c>
      <c r="Z2972" s="20">
        <v>1.85</v>
      </c>
      <c r="AA2972" s="21">
        <v>824</v>
      </c>
    </row>
    <row r="2973" spans="1:27" ht="30.75">
      <c r="A2973" s="22" t="s">
        <v>12821</v>
      </c>
      <c r="B2973" s="23">
        <v>261</v>
      </c>
      <c r="C2973" s="23">
        <v>109</v>
      </c>
      <c r="D2973" s="23">
        <v>0</v>
      </c>
      <c r="E2973" s="23">
        <v>597</v>
      </c>
      <c r="F2973" s="23" t="s">
        <v>16541</v>
      </c>
      <c r="G2973" s="23">
        <v>1000</v>
      </c>
      <c r="H2973" s="23">
        <v>16901126</v>
      </c>
      <c r="I2973" s="30" t="s">
        <v>16542</v>
      </c>
      <c r="J2973" s="23" t="s">
        <v>14065</v>
      </c>
      <c r="K2973" s="30" t="s">
        <v>16543</v>
      </c>
      <c r="L2973" s="23">
        <v>76267</v>
      </c>
      <c r="M2973" s="23">
        <v>3544</v>
      </c>
      <c r="N2973" s="23" t="s">
        <v>9162</v>
      </c>
      <c r="O2973" s="23">
        <v>0</v>
      </c>
      <c r="P2973" s="30" t="s">
        <v>16544</v>
      </c>
      <c r="Q2973" s="30" t="s">
        <v>16545</v>
      </c>
      <c r="R2973" s="23">
        <v>687</v>
      </c>
      <c r="S2973" s="23" t="s">
        <v>37</v>
      </c>
      <c r="T2973" s="23" t="s">
        <v>38</v>
      </c>
      <c r="U2973" s="23" t="s">
        <v>584</v>
      </c>
      <c r="V2973" s="23">
        <v>7000000</v>
      </c>
      <c r="W2973" s="23">
        <v>2005</v>
      </c>
      <c r="X2973" s="23">
        <v>649</v>
      </c>
      <c r="Y2973" s="23">
        <v>6.9</v>
      </c>
      <c r="Z2973" s="23">
        <v>1.85</v>
      </c>
      <c r="AA2973" s="24">
        <v>0</v>
      </c>
    </row>
    <row r="2974" spans="1:27" ht="30.75">
      <c r="A2974" s="19" t="s">
        <v>13453</v>
      </c>
      <c r="B2974" s="20">
        <v>180</v>
      </c>
      <c r="C2974" s="20">
        <v>103</v>
      </c>
      <c r="D2974" s="20">
        <v>44</v>
      </c>
      <c r="E2974" s="20">
        <v>190</v>
      </c>
      <c r="F2974" s="20" t="s">
        <v>16549</v>
      </c>
      <c r="G2974" s="20">
        <v>637</v>
      </c>
      <c r="H2974" s="20">
        <v>17474107</v>
      </c>
      <c r="I2974" s="29" t="s">
        <v>9192</v>
      </c>
      <c r="J2974" s="20" t="s">
        <v>4907</v>
      </c>
      <c r="K2974" s="29" t="s">
        <v>16550</v>
      </c>
      <c r="L2974" s="20">
        <v>56605</v>
      </c>
      <c r="M2974" s="20">
        <v>1342</v>
      </c>
      <c r="N2974" s="20" t="s">
        <v>7359</v>
      </c>
      <c r="O2974" s="20">
        <v>3</v>
      </c>
      <c r="P2974" s="29" t="s">
        <v>16551</v>
      </c>
      <c r="Q2974" s="29" t="s">
        <v>16552</v>
      </c>
      <c r="R2974" s="20">
        <v>89</v>
      </c>
      <c r="S2974" s="20" t="s">
        <v>37</v>
      </c>
      <c r="T2974" s="20" t="s">
        <v>38</v>
      </c>
      <c r="U2974" s="20" t="s">
        <v>584</v>
      </c>
      <c r="V2974" s="20">
        <v>7000000</v>
      </c>
      <c r="W2974" s="20">
        <v>2015</v>
      </c>
      <c r="X2974" s="20">
        <v>256</v>
      </c>
      <c r="Y2974" s="20">
        <v>7.3</v>
      </c>
      <c r="Z2974" s="20">
        <v>2.35</v>
      </c>
      <c r="AA2974" s="21">
        <v>23000</v>
      </c>
    </row>
    <row r="2975" spans="1:27" ht="30.75">
      <c r="A2975" s="22" t="s">
        <v>7483</v>
      </c>
      <c r="B2975" s="23">
        <v>28</v>
      </c>
      <c r="C2975" s="23">
        <v>95</v>
      </c>
      <c r="D2975" s="23">
        <v>48</v>
      </c>
      <c r="E2975" s="23">
        <v>826</v>
      </c>
      <c r="F2975" s="23" t="s">
        <v>5968</v>
      </c>
      <c r="G2975" s="23">
        <v>1000</v>
      </c>
      <c r="H2975" s="23">
        <v>14003141</v>
      </c>
      <c r="I2975" s="30" t="s">
        <v>2124</v>
      </c>
      <c r="J2975" s="23" t="s">
        <v>2118</v>
      </c>
      <c r="K2975" s="30" t="s">
        <v>16553</v>
      </c>
      <c r="L2975" s="23">
        <v>4598</v>
      </c>
      <c r="M2975" s="23">
        <v>4837</v>
      </c>
      <c r="N2975" s="23" t="s">
        <v>6381</v>
      </c>
      <c r="O2975" s="23">
        <v>1</v>
      </c>
      <c r="P2975" s="30" t="s">
        <v>16554</v>
      </c>
      <c r="Q2975" s="30" t="s">
        <v>16555</v>
      </c>
      <c r="R2975" s="23">
        <v>29</v>
      </c>
      <c r="S2975" s="23" t="s">
        <v>37</v>
      </c>
      <c r="T2975" s="23" t="s">
        <v>38</v>
      </c>
      <c r="U2975" s="23" t="s">
        <v>584</v>
      </c>
      <c r="V2975" s="23">
        <v>7000000</v>
      </c>
      <c r="W2975" s="23">
        <v>1999</v>
      </c>
      <c r="X2975" s="23">
        <v>865</v>
      </c>
      <c r="Y2975" s="23">
        <v>6.1</v>
      </c>
      <c r="Z2975" s="23">
        <v>2.35</v>
      </c>
      <c r="AA2975" s="24">
        <v>375</v>
      </c>
    </row>
    <row r="2976" spans="1:27" ht="30.75">
      <c r="A2976" s="19" t="s">
        <v>12821</v>
      </c>
      <c r="B2976" s="20">
        <v>202</v>
      </c>
      <c r="C2976" s="20">
        <v>105</v>
      </c>
      <c r="D2976" s="20">
        <v>0</v>
      </c>
      <c r="E2976" s="20">
        <v>303</v>
      </c>
      <c r="F2976" s="20" t="s">
        <v>16556</v>
      </c>
      <c r="G2976" s="20">
        <v>1000</v>
      </c>
      <c r="H2976" s="20">
        <v>12583510</v>
      </c>
      <c r="I2976" s="29" t="s">
        <v>6402</v>
      </c>
      <c r="J2976" s="20" t="s">
        <v>14065</v>
      </c>
      <c r="K2976" s="29" t="s">
        <v>16557</v>
      </c>
      <c r="L2976" s="20">
        <v>60709</v>
      </c>
      <c r="M2976" s="20">
        <v>2444</v>
      </c>
      <c r="N2976" s="20" t="s">
        <v>16558</v>
      </c>
      <c r="O2976" s="20">
        <v>0</v>
      </c>
      <c r="P2976" s="29" t="s">
        <v>16559</v>
      </c>
      <c r="Q2976" s="29" t="s">
        <v>16560</v>
      </c>
      <c r="R2976" s="20">
        <v>922</v>
      </c>
      <c r="S2976" s="20" t="s">
        <v>37</v>
      </c>
      <c r="T2976" s="20" t="s">
        <v>38</v>
      </c>
      <c r="U2976" s="20" t="s">
        <v>584</v>
      </c>
      <c r="V2976" s="20">
        <v>7000000</v>
      </c>
      <c r="W2976" s="20">
        <v>2003</v>
      </c>
      <c r="X2976" s="20">
        <v>340</v>
      </c>
      <c r="Y2976" s="20">
        <v>6</v>
      </c>
      <c r="Z2976" s="20">
        <v>1.85</v>
      </c>
      <c r="AA2976" s="21">
        <v>0</v>
      </c>
    </row>
    <row r="2977" spans="1:27" ht="30.75">
      <c r="A2977" s="22" t="s">
        <v>7112</v>
      </c>
      <c r="B2977" s="23">
        <v>341</v>
      </c>
      <c r="C2977" s="23">
        <v>106</v>
      </c>
      <c r="D2977" s="23">
        <v>1000</v>
      </c>
      <c r="E2977" s="23">
        <v>98</v>
      </c>
      <c r="F2977" s="23" t="s">
        <v>16568</v>
      </c>
      <c r="G2977" s="23">
        <v>816</v>
      </c>
      <c r="H2977" s="23">
        <v>9190525</v>
      </c>
      <c r="I2977" s="30" t="s">
        <v>2526</v>
      </c>
      <c r="J2977" s="23" t="s">
        <v>163</v>
      </c>
      <c r="K2977" s="30" t="s">
        <v>16569</v>
      </c>
      <c r="L2977" s="23">
        <v>102125</v>
      </c>
      <c r="M2977" s="23">
        <v>1120</v>
      </c>
      <c r="N2977" s="23" t="s">
        <v>16570</v>
      </c>
      <c r="O2977" s="23">
        <v>1</v>
      </c>
      <c r="P2977" s="30" t="s">
        <v>16571</v>
      </c>
      <c r="Q2977" s="30" t="s">
        <v>16572</v>
      </c>
      <c r="R2977" s="23">
        <v>324</v>
      </c>
      <c r="S2977" s="23" t="s">
        <v>37</v>
      </c>
      <c r="T2977" s="23" t="s">
        <v>38</v>
      </c>
      <c r="U2977" s="23" t="s">
        <v>584</v>
      </c>
      <c r="V2977" s="23">
        <v>7000000</v>
      </c>
      <c r="W2977" s="23">
        <v>2009</v>
      </c>
      <c r="X2977" s="23">
        <v>105</v>
      </c>
      <c r="Y2977" s="23">
        <v>7</v>
      </c>
      <c r="Z2977" s="23">
        <v>1.85</v>
      </c>
      <c r="AA2977" s="24">
        <v>10000</v>
      </c>
    </row>
    <row r="2978" spans="1:27" ht="30.75">
      <c r="A2978" s="19" t="s">
        <v>16573</v>
      </c>
      <c r="B2978" s="20">
        <v>160</v>
      </c>
      <c r="C2978" s="20">
        <v>100</v>
      </c>
      <c r="D2978" s="20">
        <v>11</v>
      </c>
      <c r="E2978" s="20">
        <v>970</v>
      </c>
      <c r="F2978" s="20" t="s">
        <v>1688</v>
      </c>
      <c r="G2978" s="20">
        <v>13000</v>
      </c>
      <c r="H2978" s="20">
        <v>9176553</v>
      </c>
      <c r="I2978" s="29" t="s">
        <v>8059</v>
      </c>
      <c r="J2978" s="20" t="s">
        <v>546</v>
      </c>
      <c r="K2978" s="29" t="s">
        <v>16574</v>
      </c>
      <c r="L2978" s="20">
        <v>19147</v>
      </c>
      <c r="M2978" s="20">
        <v>19330</v>
      </c>
      <c r="N2978" s="20" t="s">
        <v>3832</v>
      </c>
      <c r="O2978" s="20">
        <v>1</v>
      </c>
      <c r="P2978" s="29" t="s">
        <v>16575</v>
      </c>
      <c r="Q2978" s="29" t="s">
        <v>16576</v>
      </c>
      <c r="R2978" s="20">
        <v>97</v>
      </c>
      <c r="S2978" s="20" t="s">
        <v>37</v>
      </c>
      <c r="T2978" s="20" t="s">
        <v>38</v>
      </c>
      <c r="U2978" s="20" t="s">
        <v>39</v>
      </c>
      <c r="V2978" s="20">
        <v>7500000</v>
      </c>
      <c r="W2978" s="20">
        <v>2009</v>
      </c>
      <c r="X2978" s="20">
        <v>3000</v>
      </c>
      <c r="Y2978" s="20">
        <v>7.1</v>
      </c>
      <c r="Z2978" s="20">
        <v>2.35</v>
      </c>
      <c r="AA2978" s="21">
        <v>0</v>
      </c>
    </row>
    <row r="2979" spans="1:27" ht="30.75">
      <c r="A2979" s="22" t="s">
        <v>7063</v>
      </c>
      <c r="B2979" s="23">
        <v>31</v>
      </c>
      <c r="C2979" s="23">
        <v>103</v>
      </c>
      <c r="D2979" s="23">
        <v>49</v>
      </c>
      <c r="E2979" s="23">
        <v>304</v>
      </c>
      <c r="F2979" s="23" t="s">
        <v>2292</v>
      </c>
      <c r="G2979" s="23">
        <v>687</v>
      </c>
      <c r="H2979" s="23">
        <v>9094451</v>
      </c>
      <c r="I2979" s="30" t="s">
        <v>8944</v>
      </c>
      <c r="J2979" s="23" t="s">
        <v>6215</v>
      </c>
      <c r="K2979" s="30" t="s">
        <v>16577</v>
      </c>
      <c r="L2979" s="23">
        <v>11668</v>
      </c>
      <c r="M2979" s="23">
        <v>1990</v>
      </c>
      <c r="N2979" s="23" t="s">
        <v>10099</v>
      </c>
      <c r="O2979" s="23">
        <v>0</v>
      </c>
      <c r="P2979" s="30" t="s">
        <v>16578</v>
      </c>
      <c r="Q2979" s="30" t="s">
        <v>16579</v>
      </c>
      <c r="R2979" s="23">
        <v>79</v>
      </c>
      <c r="S2979" s="23" t="s">
        <v>37</v>
      </c>
      <c r="T2979" s="23" t="s">
        <v>38</v>
      </c>
      <c r="U2979" s="23" t="s">
        <v>584</v>
      </c>
      <c r="V2979" s="23">
        <v>7000000</v>
      </c>
      <c r="W2979" s="23">
        <v>1989</v>
      </c>
      <c r="X2979" s="23">
        <v>554</v>
      </c>
      <c r="Y2979" s="23">
        <v>6.2</v>
      </c>
      <c r="Z2979" s="23">
        <v>1.85</v>
      </c>
      <c r="AA2979" s="24">
        <v>0</v>
      </c>
    </row>
    <row r="2980" spans="1:27" ht="45.75">
      <c r="A2980" s="19" t="s">
        <v>16584</v>
      </c>
      <c r="B2980" s="20">
        <v>281</v>
      </c>
      <c r="C2980" s="20">
        <v>99</v>
      </c>
      <c r="D2980" s="20">
        <v>192</v>
      </c>
      <c r="E2980" s="20">
        <v>292</v>
      </c>
      <c r="F2980" s="20" t="s">
        <v>16585</v>
      </c>
      <c r="G2980" s="20">
        <v>14000</v>
      </c>
      <c r="H2980" s="20">
        <v>9166863</v>
      </c>
      <c r="I2980" s="29" t="s">
        <v>213</v>
      </c>
      <c r="J2980" s="20" t="s">
        <v>435</v>
      </c>
      <c r="K2980" s="29" t="s">
        <v>16586</v>
      </c>
      <c r="L2980" s="20">
        <v>83182</v>
      </c>
      <c r="M2980" s="20">
        <v>14816</v>
      </c>
      <c r="N2980" s="20" t="s">
        <v>16062</v>
      </c>
      <c r="O2980" s="20">
        <v>2</v>
      </c>
      <c r="P2980" s="29" t="s">
        <v>16587</v>
      </c>
      <c r="Q2980" s="29" t="s">
        <v>16588</v>
      </c>
      <c r="R2980" s="20">
        <v>247</v>
      </c>
      <c r="S2980" s="20" t="s">
        <v>37</v>
      </c>
      <c r="T2980" s="20" t="s">
        <v>38</v>
      </c>
      <c r="U2980" s="20" t="s">
        <v>584</v>
      </c>
      <c r="V2980" s="20">
        <v>7000000</v>
      </c>
      <c r="W2980" s="20">
        <v>2009</v>
      </c>
      <c r="X2980" s="20">
        <v>343</v>
      </c>
      <c r="Y2980" s="20">
        <v>7.6</v>
      </c>
      <c r="Z2980" s="20">
        <v>2.35</v>
      </c>
      <c r="AA2980" s="21">
        <v>16000</v>
      </c>
    </row>
    <row r="2981" spans="1:27" ht="30.75">
      <c r="A2981" s="22" t="s">
        <v>486</v>
      </c>
      <c r="B2981" s="23">
        <v>114</v>
      </c>
      <c r="C2981" s="23">
        <v>164</v>
      </c>
      <c r="D2981" s="23">
        <v>17000</v>
      </c>
      <c r="E2981" s="23">
        <v>159</v>
      </c>
      <c r="F2981" s="23" t="s">
        <v>16589</v>
      </c>
      <c r="G2981" s="23">
        <v>883</v>
      </c>
      <c r="H2981" s="23">
        <v>8373585</v>
      </c>
      <c r="I2981" s="30" t="s">
        <v>3408</v>
      </c>
      <c r="J2981" s="23" t="s">
        <v>7173</v>
      </c>
      <c r="K2981" s="30" t="s">
        <v>16590</v>
      </c>
      <c r="L2981" s="23">
        <v>39680</v>
      </c>
      <c r="M2981" s="23">
        <v>1934</v>
      </c>
      <c r="N2981" s="23" t="s">
        <v>7978</v>
      </c>
      <c r="O2981" s="23">
        <v>0</v>
      </c>
      <c r="P2981" s="30" t="s">
        <v>16591</v>
      </c>
      <c r="Q2981" s="30" t="s">
        <v>16592</v>
      </c>
      <c r="R2981" s="23">
        <v>308</v>
      </c>
      <c r="S2981" s="23" t="s">
        <v>37</v>
      </c>
      <c r="T2981" s="23" t="s">
        <v>38</v>
      </c>
      <c r="U2981" s="23" t="s">
        <v>584</v>
      </c>
      <c r="V2981" s="23">
        <v>7000000</v>
      </c>
      <c r="W2981" s="23">
        <v>1988</v>
      </c>
      <c r="X2981" s="23">
        <v>618</v>
      </c>
      <c r="Y2981" s="23">
        <v>7.6</v>
      </c>
      <c r="Z2981" s="23">
        <v>1.85</v>
      </c>
      <c r="AA2981" s="24">
        <v>0</v>
      </c>
    </row>
    <row r="2982" spans="1:27" ht="30.75">
      <c r="A2982" s="19" t="s">
        <v>16200</v>
      </c>
      <c r="B2982" s="20">
        <v>72</v>
      </c>
      <c r="C2982" s="20">
        <v>96</v>
      </c>
      <c r="D2982" s="20">
        <v>30</v>
      </c>
      <c r="E2982" s="20">
        <v>407</v>
      </c>
      <c r="F2982" s="20" t="s">
        <v>16593</v>
      </c>
      <c r="G2982" s="20">
        <v>761</v>
      </c>
      <c r="H2982" s="20">
        <v>7292175</v>
      </c>
      <c r="I2982" s="29" t="s">
        <v>1414</v>
      </c>
      <c r="J2982" s="20" t="s">
        <v>16594</v>
      </c>
      <c r="K2982" s="29" t="s">
        <v>16595</v>
      </c>
      <c r="L2982" s="20">
        <v>7736</v>
      </c>
      <c r="M2982" s="20">
        <v>2018</v>
      </c>
      <c r="N2982" s="20" t="s">
        <v>10019</v>
      </c>
      <c r="O2982" s="20">
        <v>3</v>
      </c>
      <c r="P2982" s="29" t="s">
        <v>16596</v>
      </c>
      <c r="Q2982" s="29" t="s">
        <v>16597</v>
      </c>
      <c r="R2982" s="20">
        <v>100</v>
      </c>
      <c r="S2982" s="20" t="s">
        <v>37</v>
      </c>
      <c r="T2982" s="20" t="s">
        <v>38</v>
      </c>
      <c r="U2982" s="20" t="s">
        <v>584</v>
      </c>
      <c r="V2982" s="20">
        <v>7000000</v>
      </c>
      <c r="W2982" s="20">
        <v>1999</v>
      </c>
      <c r="X2982" s="20">
        <v>412</v>
      </c>
      <c r="Y2982" s="20">
        <v>6.4</v>
      </c>
      <c r="Z2982" s="20">
        <v>1.85</v>
      </c>
      <c r="AA2982" s="21">
        <v>0</v>
      </c>
    </row>
    <row r="2983" spans="1:27" ht="30.75">
      <c r="A2983" s="22" t="s">
        <v>15465</v>
      </c>
      <c r="B2983" s="23">
        <v>119</v>
      </c>
      <c r="C2983" s="23">
        <v>122</v>
      </c>
      <c r="D2983" s="23">
        <v>98</v>
      </c>
      <c r="E2983" s="23">
        <v>397</v>
      </c>
      <c r="F2983" s="23" t="s">
        <v>3836</v>
      </c>
      <c r="G2983" s="23">
        <v>729</v>
      </c>
      <c r="H2983" s="23">
        <v>6601079</v>
      </c>
      <c r="I2983" s="30" t="s">
        <v>3463</v>
      </c>
      <c r="J2983" s="23" t="s">
        <v>3516</v>
      </c>
      <c r="K2983" s="30" t="s">
        <v>16598</v>
      </c>
      <c r="L2983" s="23">
        <v>17436</v>
      </c>
      <c r="M2983" s="23">
        <v>2321</v>
      </c>
      <c r="N2983" s="23" t="s">
        <v>16599</v>
      </c>
      <c r="O2983" s="23">
        <v>1</v>
      </c>
      <c r="P2983" s="30" t="s">
        <v>16600</v>
      </c>
      <c r="Q2983" s="30" t="s">
        <v>16601</v>
      </c>
      <c r="R2983" s="23">
        <v>276</v>
      </c>
      <c r="S2983" s="23" t="s">
        <v>37</v>
      </c>
      <c r="T2983" s="23" t="s">
        <v>56</v>
      </c>
      <c r="U2983" s="23" t="s">
        <v>39</v>
      </c>
      <c r="V2983" s="23">
        <v>7000000</v>
      </c>
      <c r="W2983" s="23">
        <v>2004</v>
      </c>
      <c r="X2983" s="23">
        <v>579</v>
      </c>
      <c r="Y2983" s="23">
        <v>6.2</v>
      </c>
      <c r="Z2983" s="23">
        <v>2.35</v>
      </c>
      <c r="AA2983" s="24">
        <v>0</v>
      </c>
    </row>
    <row r="2984" spans="1:27" ht="30.75">
      <c r="A2984" s="19" t="s">
        <v>1197</v>
      </c>
      <c r="B2984" s="20">
        <v>74</v>
      </c>
      <c r="C2984" s="20">
        <v>94</v>
      </c>
      <c r="D2984" s="20">
        <v>176</v>
      </c>
      <c r="E2984" s="20">
        <v>46</v>
      </c>
      <c r="F2984" s="20" t="s">
        <v>15798</v>
      </c>
      <c r="G2984" s="20">
        <v>116</v>
      </c>
      <c r="H2984" s="20">
        <v>6165429</v>
      </c>
      <c r="I2984" s="29" t="s">
        <v>16602</v>
      </c>
      <c r="J2984" s="20" t="s">
        <v>16603</v>
      </c>
      <c r="K2984" s="29" t="s">
        <v>16604</v>
      </c>
      <c r="L2984" s="20">
        <v>23486</v>
      </c>
      <c r="M2984" s="20">
        <v>312</v>
      </c>
      <c r="N2984" s="20" t="s">
        <v>16605</v>
      </c>
      <c r="O2984" s="20">
        <v>1</v>
      </c>
      <c r="P2984" s="29" t="s">
        <v>16606</v>
      </c>
      <c r="Q2984" s="29" t="s">
        <v>16607</v>
      </c>
      <c r="R2984" s="20">
        <v>249</v>
      </c>
      <c r="S2984" s="20" t="s">
        <v>2220</v>
      </c>
      <c r="T2984" s="20" t="s">
        <v>369</v>
      </c>
      <c r="U2984" s="20" t="s">
        <v>94</v>
      </c>
      <c r="V2984" s="20">
        <v>6000000</v>
      </c>
      <c r="W2984" s="20">
        <v>2002</v>
      </c>
      <c r="X2984" s="20">
        <v>93</v>
      </c>
      <c r="Y2984" s="20">
        <v>7.5</v>
      </c>
      <c r="Z2984" s="20">
        <v>2.35</v>
      </c>
      <c r="AA2984" s="21">
        <v>0</v>
      </c>
    </row>
    <row r="2985" spans="1:27" ht="30.75">
      <c r="A2985" s="22" t="s">
        <v>9772</v>
      </c>
      <c r="B2985" s="23">
        <v>25</v>
      </c>
      <c r="C2985" s="23">
        <v>93</v>
      </c>
      <c r="D2985" s="23">
        <v>70</v>
      </c>
      <c r="E2985" s="23">
        <v>442</v>
      </c>
      <c r="F2985" s="23" t="s">
        <v>5226</v>
      </c>
      <c r="G2985" s="23">
        <v>692</v>
      </c>
      <c r="H2985" s="23">
        <v>5694308</v>
      </c>
      <c r="I2985" s="30" t="s">
        <v>3912</v>
      </c>
      <c r="J2985" s="23" t="s">
        <v>1654</v>
      </c>
      <c r="K2985" s="30" t="s">
        <v>16608</v>
      </c>
      <c r="L2985" s="23">
        <v>13815</v>
      </c>
      <c r="M2985" s="23">
        <v>3128</v>
      </c>
      <c r="N2985" s="23" t="s">
        <v>16609</v>
      </c>
      <c r="O2985" s="23">
        <v>0</v>
      </c>
      <c r="P2985" s="30" t="s">
        <v>16610</v>
      </c>
      <c r="Q2985" s="30" t="s">
        <v>16611</v>
      </c>
      <c r="R2985" s="23">
        <v>46</v>
      </c>
      <c r="S2985" s="23" t="s">
        <v>37</v>
      </c>
      <c r="T2985" s="23" t="s">
        <v>38</v>
      </c>
      <c r="U2985" s="23" t="s">
        <v>39</v>
      </c>
      <c r="V2985" s="23">
        <v>7000000</v>
      </c>
      <c r="W2985" s="23">
        <v>2007</v>
      </c>
      <c r="X2985" s="23">
        <v>585</v>
      </c>
      <c r="Y2985" s="23">
        <v>2</v>
      </c>
      <c r="Z2985" s="23">
        <v>1.85</v>
      </c>
      <c r="AA2985" s="24">
        <v>446</v>
      </c>
    </row>
    <row r="2986" spans="1:27" ht="30.75">
      <c r="A2986" s="19" t="s">
        <v>16612</v>
      </c>
      <c r="B2986" s="20">
        <v>39</v>
      </c>
      <c r="C2986" s="20">
        <v>96</v>
      </c>
      <c r="D2986" s="20">
        <v>6</v>
      </c>
      <c r="E2986" s="20">
        <v>38</v>
      </c>
      <c r="F2986" s="20" t="s">
        <v>2235</v>
      </c>
      <c r="G2986" s="20">
        <v>206</v>
      </c>
      <c r="H2986" s="20">
        <v>5430822</v>
      </c>
      <c r="I2986" s="29" t="s">
        <v>16613</v>
      </c>
      <c r="J2986" s="20" t="s">
        <v>16614</v>
      </c>
      <c r="K2986" s="29" t="s">
        <v>16615</v>
      </c>
      <c r="L2986" s="20">
        <v>8391</v>
      </c>
      <c r="M2986" s="20">
        <v>493</v>
      </c>
      <c r="N2986" s="20" t="s">
        <v>16616</v>
      </c>
      <c r="O2986" s="20">
        <v>0</v>
      </c>
      <c r="P2986" s="29" t="s">
        <v>16617</v>
      </c>
      <c r="Q2986" s="29" t="s">
        <v>16618</v>
      </c>
      <c r="R2986" s="20">
        <v>75</v>
      </c>
      <c r="S2986" s="20" t="s">
        <v>37</v>
      </c>
      <c r="T2986" s="20" t="s">
        <v>56</v>
      </c>
      <c r="U2986" s="20" t="s">
        <v>584</v>
      </c>
      <c r="V2986" s="20">
        <v>7000000</v>
      </c>
      <c r="W2986" s="20">
        <v>1992</v>
      </c>
      <c r="X2986" s="20">
        <v>192</v>
      </c>
      <c r="Y2986" s="20">
        <v>6.2</v>
      </c>
      <c r="Z2986" s="20">
        <v>1.85</v>
      </c>
      <c r="AA2986" s="21">
        <v>0</v>
      </c>
    </row>
    <row r="2987" spans="1:27" ht="30.75">
      <c r="A2987" s="22" t="s">
        <v>16622</v>
      </c>
      <c r="B2987" s="23">
        <v>27</v>
      </c>
      <c r="C2987" s="23">
        <v>113</v>
      </c>
      <c r="D2987" s="23">
        <v>7</v>
      </c>
      <c r="E2987" s="23">
        <v>35</v>
      </c>
      <c r="F2987" s="23" t="s">
        <v>16623</v>
      </c>
      <c r="G2987" s="23">
        <v>11000</v>
      </c>
      <c r="H2987" s="23">
        <v>4720371</v>
      </c>
      <c r="I2987" s="30" t="s">
        <v>11068</v>
      </c>
      <c r="J2987" s="23" t="s">
        <v>256</v>
      </c>
      <c r="K2987" s="30" t="s">
        <v>16624</v>
      </c>
      <c r="L2987" s="23">
        <v>3203</v>
      </c>
      <c r="M2987" s="23">
        <v>11116</v>
      </c>
      <c r="N2987" s="23" t="s">
        <v>16625</v>
      </c>
      <c r="O2987" s="23">
        <v>2</v>
      </c>
      <c r="P2987" s="30" t="s">
        <v>16626</v>
      </c>
      <c r="Q2987" s="30" t="s">
        <v>16627</v>
      </c>
      <c r="R2987" s="23">
        <v>85</v>
      </c>
      <c r="S2987" s="23" t="s">
        <v>37</v>
      </c>
      <c r="T2987" s="23" t="s">
        <v>38</v>
      </c>
      <c r="U2987" s="23" t="s">
        <v>94</v>
      </c>
      <c r="V2987" s="23">
        <v>7000000</v>
      </c>
      <c r="W2987" s="23">
        <v>2001</v>
      </c>
      <c r="X2987" s="23">
        <v>43</v>
      </c>
      <c r="Y2987" s="23">
        <v>6.5</v>
      </c>
      <c r="Z2987" s="23">
        <v>1.85</v>
      </c>
      <c r="AA2987" s="24">
        <v>650</v>
      </c>
    </row>
    <row r="2988" spans="1:27" ht="30.75">
      <c r="A2988" s="19" t="s">
        <v>1921</v>
      </c>
      <c r="B2988" s="20">
        <v>158</v>
      </c>
      <c r="C2988" s="20">
        <v>99</v>
      </c>
      <c r="D2988" s="20">
        <v>342</v>
      </c>
      <c r="E2988" s="20">
        <v>501</v>
      </c>
      <c r="F2988" s="20" t="s">
        <v>16634</v>
      </c>
      <c r="G2988" s="20">
        <v>1000</v>
      </c>
      <c r="H2988" s="20">
        <v>2344847</v>
      </c>
      <c r="I2988" s="29" t="s">
        <v>3793</v>
      </c>
      <c r="J2988" s="20" t="s">
        <v>780</v>
      </c>
      <c r="K2988" s="29" t="s">
        <v>16635</v>
      </c>
      <c r="L2988" s="20">
        <v>18561</v>
      </c>
      <c r="M2988" s="20">
        <v>2158</v>
      </c>
      <c r="N2988" s="20" t="s">
        <v>2730</v>
      </c>
      <c r="O2988" s="20">
        <v>0</v>
      </c>
      <c r="P2988" s="29" t="s">
        <v>16636</v>
      </c>
      <c r="Q2988" s="29" t="s">
        <v>16637</v>
      </c>
      <c r="R2988" s="20">
        <v>119</v>
      </c>
      <c r="S2988" s="20" t="s">
        <v>37</v>
      </c>
      <c r="T2988" s="20" t="s">
        <v>38</v>
      </c>
      <c r="U2988" s="20" t="s">
        <v>584</v>
      </c>
      <c r="V2988" s="20">
        <v>7000000</v>
      </c>
      <c r="W2988" s="20">
        <v>2008</v>
      </c>
      <c r="X2988" s="20">
        <v>518</v>
      </c>
      <c r="Y2988" s="20">
        <v>6.8</v>
      </c>
      <c r="Z2988" s="20">
        <v>2.35</v>
      </c>
      <c r="AA2988" s="21">
        <v>0</v>
      </c>
    </row>
    <row r="2989" spans="1:27" ht="30.75">
      <c r="A2989" s="22" t="s">
        <v>15174</v>
      </c>
      <c r="B2989" s="23">
        <v>223</v>
      </c>
      <c r="C2989" s="23">
        <v>91</v>
      </c>
      <c r="D2989" s="23">
        <v>157</v>
      </c>
      <c r="E2989" s="23">
        <v>224</v>
      </c>
      <c r="F2989" s="23" t="s">
        <v>6819</v>
      </c>
      <c r="G2989" s="23">
        <v>490</v>
      </c>
      <c r="H2989" s="23">
        <v>7455447</v>
      </c>
      <c r="I2989" s="30" t="s">
        <v>1414</v>
      </c>
      <c r="J2989" s="23" t="s">
        <v>3683</v>
      </c>
      <c r="K2989" s="30" t="s">
        <v>16638</v>
      </c>
      <c r="L2989" s="23">
        <v>29967</v>
      </c>
      <c r="M2989" s="23">
        <v>1136</v>
      </c>
      <c r="N2989" s="23" t="s">
        <v>16639</v>
      </c>
      <c r="O2989" s="23">
        <v>2</v>
      </c>
      <c r="P2989" s="30" t="s">
        <v>16640</v>
      </c>
      <c r="Q2989" s="30" t="s">
        <v>16641</v>
      </c>
      <c r="R2989" s="23">
        <v>126</v>
      </c>
      <c r="S2989" s="23" t="s">
        <v>37</v>
      </c>
      <c r="T2989" s="23" t="s">
        <v>38</v>
      </c>
      <c r="U2989" s="23" t="s">
        <v>584</v>
      </c>
      <c r="V2989" s="23">
        <v>7000000</v>
      </c>
      <c r="W2989" s="23">
        <v>2010</v>
      </c>
      <c r="X2989" s="23">
        <v>259</v>
      </c>
      <c r="Y2989" s="23">
        <v>6.3</v>
      </c>
      <c r="Z2989" s="23">
        <v>1.85</v>
      </c>
      <c r="AA2989" s="24">
        <v>0</v>
      </c>
    </row>
    <row r="2990" spans="1:27" ht="30.75">
      <c r="A2990" s="19" t="s">
        <v>16642</v>
      </c>
      <c r="B2990" s="20">
        <v>25</v>
      </c>
      <c r="C2990" s="20">
        <v>100</v>
      </c>
      <c r="D2990" s="20">
        <v>0</v>
      </c>
      <c r="E2990" s="20">
        <v>359</v>
      </c>
      <c r="F2990" s="20" t="s">
        <v>16643</v>
      </c>
      <c r="G2990" s="20">
        <v>655</v>
      </c>
      <c r="H2990" s="20">
        <v>2148212</v>
      </c>
      <c r="I2990" s="29" t="s">
        <v>7143</v>
      </c>
      <c r="J2990" s="20" t="s">
        <v>2282</v>
      </c>
      <c r="K2990" s="29" t="s">
        <v>16644</v>
      </c>
      <c r="L2990" s="20">
        <v>781</v>
      </c>
      <c r="M2990" s="20">
        <v>1906</v>
      </c>
      <c r="N2990" s="20" t="s">
        <v>12388</v>
      </c>
      <c r="O2990" s="20">
        <v>0</v>
      </c>
      <c r="P2990" s="29" t="s">
        <v>16645</v>
      </c>
      <c r="Q2990" s="29" t="s">
        <v>16646</v>
      </c>
      <c r="R2990" s="20">
        <v>20</v>
      </c>
      <c r="S2990" s="20" t="s">
        <v>37</v>
      </c>
      <c r="T2990" s="20" t="s">
        <v>38</v>
      </c>
      <c r="U2990" s="20" t="s">
        <v>94</v>
      </c>
      <c r="V2990" s="20">
        <v>7000000</v>
      </c>
      <c r="W2990" s="20">
        <v>1999</v>
      </c>
      <c r="X2990" s="20">
        <v>476</v>
      </c>
      <c r="Y2990" s="20">
        <v>6.3</v>
      </c>
      <c r="Z2990" s="20">
        <v>1.85</v>
      </c>
      <c r="AA2990" s="21">
        <v>157</v>
      </c>
    </row>
    <row r="2991" spans="1:27" ht="30.75">
      <c r="A2991" s="22" t="s">
        <v>13939</v>
      </c>
      <c r="B2991" s="23">
        <v>97</v>
      </c>
      <c r="C2991" s="23">
        <v>105</v>
      </c>
      <c r="D2991" s="23">
        <v>261</v>
      </c>
      <c r="E2991" s="23">
        <v>617</v>
      </c>
      <c r="F2991" s="23" t="s">
        <v>2787</v>
      </c>
      <c r="G2991" s="23">
        <v>783</v>
      </c>
      <c r="H2991" s="23">
        <v>2062066</v>
      </c>
      <c r="I2991" s="30" t="s">
        <v>1725</v>
      </c>
      <c r="J2991" s="23" t="s">
        <v>971</v>
      </c>
      <c r="K2991" s="30" t="s">
        <v>16647</v>
      </c>
      <c r="L2991" s="23">
        <v>11387</v>
      </c>
      <c r="M2991" s="23">
        <v>2684</v>
      </c>
      <c r="N2991" s="23" t="s">
        <v>4628</v>
      </c>
      <c r="O2991" s="23">
        <v>3</v>
      </c>
      <c r="P2991" s="30" t="s">
        <v>16648</v>
      </c>
      <c r="Q2991" s="30" t="s">
        <v>16649</v>
      </c>
      <c r="R2991" s="23">
        <v>147</v>
      </c>
      <c r="S2991" s="23" t="s">
        <v>37</v>
      </c>
      <c r="T2991" s="23" t="s">
        <v>38</v>
      </c>
      <c r="U2991" s="23" t="s">
        <v>584</v>
      </c>
      <c r="V2991" s="23">
        <v>7000000</v>
      </c>
      <c r="W2991" s="23">
        <v>2002</v>
      </c>
      <c r="X2991" s="23">
        <v>658</v>
      </c>
      <c r="Y2991" s="23">
        <v>6.6</v>
      </c>
      <c r="Z2991" s="23">
        <v>1.85</v>
      </c>
      <c r="AA2991" s="24">
        <v>357</v>
      </c>
    </row>
    <row r="2992" spans="1:27" ht="30.75">
      <c r="A2992" s="19" t="s">
        <v>13985</v>
      </c>
      <c r="B2992" s="20">
        <v>117</v>
      </c>
      <c r="C2992" s="20">
        <v>99</v>
      </c>
      <c r="D2992" s="20">
        <v>60</v>
      </c>
      <c r="E2992" s="20">
        <v>628</v>
      </c>
      <c r="F2992" s="20" t="s">
        <v>6596</v>
      </c>
      <c r="G2992" s="20">
        <v>4000</v>
      </c>
      <c r="H2992" s="20">
        <v>1654367</v>
      </c>
      <c r="I2992" s="29" t="s">
        <v>1543</v>
      </c>
      <c r="J2992" s="20" t="s">
        <v>1433</v>
      </c>
      <c r="K2992" s="29" t="s">
        <v>16650</v>
      </c>
      <c r="L2992" s="20">
        <v>18355</v>
      </c>
      <c r="M2992" s="20">
        <v>6526</v>
      </c>
      <c r="N2992" s="20" t="s">
        <v>7031</v>
      </c>
      <c r="O2992" s="20">
        <v>0</v>
      </c>
      <c r="P2992" s="29" t="s">
        <v>16651</v>
      </c>
      <c r="Q2992" s="29" t="s">
        <v>16652</v>
      </c>
      <c r="R2992" s="20">
        <v>106</v>
      </c>
      <c r="S2992" s="20" t="s">
        <v>37</v>
      </c>
      <c r="T2992" s="20" t="s">
        <v>38</v>
      </c>
      <c r="U2992" s="20" t="s">
        <v>584</v>
      </c>
      <c r="V2992" s="20">
        <v>7000000</v>
      </c>
      <c r="W2992" s="20">
        <v>2006</v>
      </c>
      <c r="X2992" s="20">
        <v>787</v>
      </c>
      <c r="Y2992" s="20">
        <v>6.4</v>
      </c>
      <c r="Z2992" s="20">
        <v>1.85</v>
      </c>
      <c r="AA2992" s="21">
        <v>3000</v>
      </c>
    </row>
    <row r="2993" spans="1:27" ht="30.75">
      <c r="A2993" s="22" t="s">
        <v>16653</v>
      </c>
      <c r="B2993" s="23">
        <v>389</v>
      </c>
      <c r="C2993" s="23">
        <v>112</v>
      </c>
      <c r="D2993" s="23">
        <v>159</v>
      </c>
      <c r="E2993" s="23">
        <v>77</v>
      </c>
      <c r="F2993" s="23" t="s">
        <v>4560</v>
      </c>
      <c r="G2993" s="23">
        <v>3000</v>
      </c>
      <c r="H2993" s="23">
        <v>1738692</v>
      </c>
      <c r="I2993" s="30" t="s">
        <v>4074</v>
      </c>
      <c r="J2993" s="23" t="s">
        <v>13857</v>
      </c>
      <c r="K2993" s="30" t="s">
        <v>16654</v>
      </c>
      <c r="L2993" s="23">
        <v>95529</v>
      </c>
      <c r="M2993" s="23">
        <v>3547</v>
      </c>
      <c r="N2993" s="23" t="s">
        <v>16655</v>
      </c>
      <c r="O2993" s="23">
        <v>0</v>
      </c>
      <c r="P2993" s="30" t="s">
        <v>16656</v>
      </c>
      <c r="Q2993" s="30" t="s">
        <v>16657</v>
      </c>
      <c r="R2993" s="23">
        <v>301</v>
      </c>
      <c r="S2993" s="23" t="s">
        <v>37</v>
      </c>
      <c r="T2993" s="23" t="s">
        <v>56</v>
      </c>
      <c r="U2993" s="23" t="s">
        <v>584</v>
      </c>
      <c r="V2993" s="23">
        <v>7000000</v>
      </c>
      <c r="W2993" s="23">
        <v>2011</v>
      </c>
      <c r="X2993" s="23">
        <v>294</v>
      </c>
      <c r="Y2993" s="23">
        <v>7.5</v>
      </c>
      <c r="Z2993" s="23">
        <v>2.35</v>
      </c>
      <c r="AA2993" s="24">
        <v>38000</v>
      </c>
    </row>
    <row r="2994" spans="1:27" ht="30.75">
      <c r="A2994" s="19" t="s">
        <v>16663</v>
      </c>
      <c r="B2994" s="20">
        <v>34</v>
      </c>
      <c r="C2994" s="20">
        <v>99</v>
      </c>
      <c r="D2994" s="20">
        <v>2</v>
      </c>
      <c r="E2994" s="20">
        <v>455</v>
      </c>
      <c r="F2994" s="20" t="s">
        <v>7688</v>
      </c>
      <c r="G2994" s="20">
        <v>1000</v>
      </c>
      <c r="H2994" s="20">
        <v>1889522</v>
      </c>
      <c r="I2994" s="29" t="s">
        <v>3793</v>
      </c>
      <c r="J2994" s="20" t="s">
        <v>7762</v>
      </c>
      <c r="K2994" s="29" t="s">
        <v>16664</v>
      </c>
      <c r="L2994" s="20">
        <v>1119</v>
      </c>
      <c r="M2994" s="20">
        <v>2589</v>
      </c>
      <c r="N2994" s="20" t="s">
        <v>16665</v>
      </c>
      <c r="O2994" s="20">
        <v>2</v>
      </c>
      <c r="P2994" s="29" t="s">
        <v>16666</v>
      </c>
      <c r="Q2994" s="29" t="s">
        <v>16667</v>
      </c>
      <c r="R2994" s="20">
        <v>12</v>
      </c>
      <c r="S2994" s="20" t="s">
        <v>37</v>
      </c>
      <c r="T2994" s="20" t="s">
        <v>38</v>
      </c>
      <c r="U2994" s="20" t="s">
        <v>276</v>
      </c>
      <c r="V2994" s="20">
        <v>7000000</v>
      </c>
      <c r="W2994" s="20">
        <v>2009</v>
      </c>
      <c r="X2994" s="20">
        <v>690</v>
      </c>
      <c r="Y2994" s="20">
        <v>6.5</v>
      </c>
      <c r="Z2994" s="20">
        <v>2.35</v>
      </c>
      <c r="AA2994" s="21">
        <v>797</v>
      </c>
    </row>
    <row r="2995" spans="1:27" ht="30.75">
      <c r="A2995" s="22" t="s">
        <v>16390</v>
      </c>
      <c r="B2995" s="23">
        <v>161</v>
      </c>
      <c r="C2995" s="23">
        <v>125</v>
      </c>
      <c r="D2995" s="23">
        <v>127</v>
      </c>
      <c r="E2995" s="23">
        <v>798</v>
      </c>
      <c r="F2995" s="23" t="s">
        <v>6646</v>
      </c>
      <c r="G2995" s="23">
        <v>6000</v>
      </c>
      <c r="H2995" s="23">
        <v>1110286</v>
      </c>
      <c r="I2995" s="30" t="s">
        <v>213</v>
      </c>
      <c r="J2995" s="23" t="s">
        <v>207</v>
      </c>
      <c r="K2995" s="30" t="s">
        <v>16672</v>
      </c>
      <c r="L2995" s="23">
        <v>9727</v>
      </c>
      <c r="M2995" s="23">
        <v>8876</v>
      </c>
      <c r="N2995" s="23" t="s">
        <v>11714</v>
      </c>
      <c r="O2995" s="23">
        <v>6</v>
      </c>
      <c r="P2995" s="30" t="s">
        <v>16673</v>
      </c>
      <c r="Q2995" s="30" t="s">
        <v>16674</v>
      </c>
      <c r="R2995" s="23">
        <v>65</v>
      </c>
      <c r="S2995" s="23" t="s">
        <v>37</v>
      </c>
      <c r="T2995" s="23" t="s">
        <v>38</v>
      </c>
      <c r="U2995" s="23" t="s">
        <v>584</v>
      </c>
      <c r="V2995" s="23">
        <v>4825000</v>
      </c>
      <c r="W2995" s="23">
        <v>2009</v>
      </c>
      <c r="X2995" s="23">
        <v>941</v>
      </c>
      <c r="Y2995" s="23">
        <v>7.2</v>
      </c>
      <c r="Z2995" s="23">
        <v>2.35</v>
      </c>
      <c r="AA2995" s="24">
        <v>0</v>
      </c>
    </row>
    <row r="2996" spans="1:27" ht="30.75">
      <c r="A2996" s="19" t="s">
        <v>16675</v>
      </c>
      <c r="B2996" s="20">
        <v>6</v>
      </c>
      <c r="C2996" s="20">
        <v>107</v>
      </c>
      <c r="D2996" s="20">
        <v>6</v>
      </c>
      <c r="E2996" s="20">
        <v>375</v>
      </c>
      <c r="F2996" s="20" t="s">
        <v>16676</v>
      </c>
      <c r="G2996" s="20">
        <v>963</v>
      </c>
      <c r="H2996" s="20">
        <v>1000000</v>
      </c>
      <c r="I2996" s="29" t="s">
        <v>1220</v>
      </c>
      <c r="J2996" s="20" t="s">
        <v>6662</v>
      </c>
      <c r="K2996" s="29" t="s">
        <v>16677</v>
      </c>
      <c r="L2996" s="20">
        <v>2215</v>
      </c>
      <c r="M2996" s="20">
        <v>2209</v>
      </c>
      <c r="N2996" s="20" t="s">
        <v>16678</v>
      </c>
      <c r="O2996" s="20">
        <v>1</v>
      </c>
      <c r="P2996" s="29" t="s">
        <v>16679</v>
      </c>
      <c r="Q2996" s="29" t="s">
        <v>16680</v>
      </c>
      <c r="R2996" s="20">
        <v>26</v>
      </c>
      <c r="S2996" s="20" t="s">
        <v>37</v>
      </c>
      <c r="T2996" s="20" t="s">
        <v>56</v>
      </c>
      <c r="U2996" s="20" t="s">
        <v>94</v>
      </c>
      <c r="V2996" s="20">
        <v>9000000</v>
      </c>
      <c r="W2996" s="20">
        <v>1977</v>
      </c>
      <c r="X2996" s="20">
        <v>750</v>
      </c>
      <c r="Y2996" s="20">
        <v>6.3</v>
      </c>
      <c r="Z2996" s="20">
        <v>1.85</v>
      </c>
      <c r="AA2996" s="21">
        <v>122</v>
      </c>
    </row>
    <row r="2997" spans="1:27" ht="30.75">
      <c r="A2997" s="22" t="s">
        <v>6826</v>
      </c>
      <c r="B2997" s="23">
        <v>16</v>
      </c>
      <c r="C2997" s="23">
        <v>107</v>
      </c>
      <c r="D2997" s="23">
        <v>8</v>
      </c>
      <c r="E2997" s="23">
        <v>39</v>
      </c>
      <c r="F2997" s="23" t="s">
        <v>6763</v>
      </c>
      <c r="G2997" s="23">
        <v>106</v>
      </c>
      <c r="H2997" s="23">
        <v>700000</v>
      </c>
      <c r="I2997" s="30" t="s">
        <v>6828</v>
      </c>
      <c r="J2997" s="23" t="s">
        <v>11467</v>
      </c>
      <c r="K2997" s="30" t="s">
        <v>16681</v>
      </c>
      <c r="L2997" s="23">
        <v>24438</v>
      </c>
      <c r="M2997" s="23">
        <v>215</v>
      </c>
      <c r="N2997" s="23" t="s">
        <v>16682</v>
      </c>
      <c r="O2997" s="23">
        <v>1</v>
      </c>
      <c r="P2997" s="30" t="s">
        <v>16683</v>
      </c>
      <c r="Q2997" s="30" t="s">
        <v>16684</v>
      </c>
      <c r="R2997" s="23">
        <v>78</v>
      </c>
      <c r="S2997" s="23" t="s">
        <v>1463</v>
      </c>
      <c r="T2997" s="23" t="s">
        <v>1464</v>
      </c>
      <c r="U2997" s="23" t="s">
        <v>584</v>
      </c>
      <c r="V2997" s="23">
        <v>50000000</v>
      </c>
      <c r="W2997" s="23">
        <v>1993</v>
      </c>
      <c r="X2997" s="23">
        <v>54</v>
      </c>
      <c r="Y2997" s="23">
        <v>7</v>
      </c>
      <c r="Z2997" s="23">
        <v>2.35</v>
      </c>
      <c r="AA2997" s="24">
        <v>0</v>
      </c>
    </row>
    <row r="2998" spans="1:27" ht="30.75">
      <c r="A2998" s="19" t="s">
        <v>6723</v>
      </c>
      <c r="B2998" s="20">
        <v>301</v>
      </c>
      <c r="C2998" s="20">
        <v>97</v>
      </c>
      <c r="D2998" s="20">
        <v>0</v>
      </c>
      <c r="E2998" s="20">
        <v>106</v>
      </c>
      <c r="F2998" s="20" t="s">
        <v>10669</v>
      </c>
      <c r="G2998" s="20">
        <v>227</v>
      </c>
      <c r="H2998" s="20">
        <v>1768416</v>
      </c>
      <c r="I2998" s="29" t="s">
        <v>2526</v>
      </c>
      <c r="J2998" s="20" t="s">
        <v>16685</v>
      </c>
      <c r="K2998" s="29" t="s">
        <v>16686</v>
      </c>
      <c r="L2998" s="20">
        <v>35848</v>
      </c>
      <c r="M2998" s="20">
        <v>684</v>
      </c>
      <c r="N2998" s="20" t="s">
        <v>16687</v>
      </c>
      <c r="O2998" s="20">
        <v>0</v>
      </c>
      <c r="P2998" s="29" t="s">
        <v>16688</v>
      </c>
      <c r="Q2998" s="29" t="s">
        <v>16689</v>
      </c>
      <c r="R2998" s="20">
        <v>198</v>
      </c>
      <c r="S2998" s="20" t="s">
        <v>37</v>
      </c>
      <c r="T2998" s="20" t="s">
        <v>38</v>
      </c>
      <c r="U2998" s="20" t="s">
        <v>584</v>
      </c>
      <c r="V2998" s="20">
        <v>7000000</v>
      </c>
      <c r="W2998" s="20">
        <v>2010</v>
      </c>
      <c r="X2998" s="20">
        <v>218</v>
      </c>
      <c r="Y2998" s="20">
        <v>6.3</v>
      </c>
      <c r="Z2998" s="20">
        <v>1.85</v>
      </c>
      <c r="AA2998" s="21">
        <v>0</v>
      </c>
    </row>
    <row r="2999" spans="1:27" ht="30.75">
      <c r="A2999" s="22" t="s">
        <v>16696</v>
      </c>
      <c r="B2999" s="23">
        <v>12</v>
      </c>
      <c r="C2999" s="23">
        <v>95</v>
      </c>
      <c r="D2999" s="23">
        <v>43</v>
      </c>
      <c r="E2999" s="23">
        <v>611</v>
      </c>
      <c r="F2999" s="23" t="s">
        <v>11731</v>
      </c>
      <c r="G2999" s="23">
        <v>1000</v>
      </c>
      <c r="H2999" s="23">
        <v>306715</v>
      </c>
      <c r="I2999" s="30" t="s">
        <v>1670</v>
      </c>
      <c r="J2999" s="23" t="s">
        <v>4466</v>
      </c>
      <c r="K2999" s="30" t="s">
        <v>16697</v>
      </c>
      <c r="L2999" s="23">
        <v>5143</v>
      </c>
      <c r="M2999" s="23">
        <v>5213</v>
      </c>
      <c r="N2999" s="23" t="s">
        <v>2469</v>
      </c>
      <c r="O2999" s="23">
        <v>1</v>
      </c>
      <c r="P2999" s="30" t="s">
        <v>16698</v>
      </c>
      <c r="Q2999" s="30" t="s">
        <v>16699</v>
      </c>
      <c r="R2999" s="23">
        <v>62</v>
      </c>
      <c r="S2999" s="23" t="s">
        <v>37</v>
      </c>
      <c r="T2999" s="23" t="s">
        <v>38</v>
      </c>
      <c r="U2999" s="23" t="s">
        <v>39</v>
      </c>
      <c r="V2999" s="23">
        <v>10000000</v>
      </c>
      <c r="W2999" s="23">
        <v>1998</v>
      </c>
      <c r="X2999" s="23">
        <v>788</v>
      </c>
      <c r="Y2999" s="23">
        <v>2.2999999999999998</v>
      </c>
      <c r="Z2999" s="23">
        <v>1.85</v>
      </c>
      <c r="AA2999" s="24">
        <v>724</v>
      </c>
    </row>
    <row r="3000" spans="1:27" ht="30.75">
      <c r="A3000" s="19" t="s">
        <v>16700</v>
      </c>
      <c r="B3000" s="20">
        <v>134</v>
      </c>
      <c r="C3000" s="20">
        <v>106</v>
      </c>
      <c r="D3000" s="20">
        <v>58</v>
      </c>
      <c r="E3000" s="20">
        <v>973</v>
      </c>
      <c r="F3000" s="20" t="s">
        <v>840</v>
      </c>
      <c r="G3000" s="20">
        <v>23000</v>
      </c>
      <c r="H3000" s="20">
        <v>382946</v>
      </c>
      <c r="I3000" s="29" t="s">
        <v>3408</v>
      </c>
      <c r="J3000" s="20" t="s">
        <v>62</v>
      </c>
      <c r="K3000" s="29" t="s">
        <v>16701</v>
      </c>
      <c r="L3000" s="20">
        <v>43965</v>
      </c>
      <c r="M3000" s="20">
        <v>44969</v>
      </c>
      <c r="N3000" s="20" t="s">
        <v>476</v>
      </c>
      <c r="O3000" s="20">
        <v>0</v>
      </c>
      <c r="P3000" s="29" t="s">
        <v>16702</v>
      </c>
      <c r="Q3000" s="29" t="s">
        <v>16703</v>
      </c>
      <c r="R3000" s="20">
        <v>99</v>
      </c>
      <c r="S3000" s="20" t="s">
        <v>37</v>
      </c>
      <c r="T3000" s="20" t="s">
        <v>38</v>
      </c>
      <c r="U3000" s="20" t="s">
        <v>584</v>
      </c>
      <c r="V3000" s="20">
        <v>7000000</v>
      </c>
      <c r="W3000" s="20">
        <v>2010</v>
      </c>
      <c r="X3000" s="20">
        <v>20000</v>
      </c>
      <c r="Y3000" s="20">
        <v>7.1</v>
      </c>
      <c r="Z3000" s="20">
        <v>2.35</v>
      </c>
      <c r="AA3000" s="21">
        <v>19000</v>
      </c>
    </row>
    <row r="3001" spans="1:27" ht="30.75">
      <c r="A3001" s="22" t="s">
        <v>16712</v>
      </c>
      <c r="B3001" s="23">
        <v>39</v>
      </c>
      <c r="C3001" s="23">
        <v>96</v>
      </c>
      <c r="D3001" s="23">
        <v>5</v>
      </c>
      <c r="E3001" s="23">
        <v>52</v>
      </c>
      <c r="F3001" s="23" t="s">
        <v>3529</v>
      </c>
      <c r="G3001" s="23">
        <v>766</v>
      </c>
      <c r="H3001" s="23">
        <v>196067</v>
      </c>
      <c r="I3001" s="30" t="s">
        <v>213</v>
      </c>
      <c r="J3001" s="23" t="s">
        <v>2018</v>
      </c>
      <c r="K3001" s="30" t="s">
        <v>16713</v>
      </c>
      <c r="L3001" s="23">
        <v>1966</v>
      </c>
      <c r="M3001" s="23">
        <v>1251</v>
      </c>
      <c r="N3001" s="23" t="s">
        <v>16714</v>
      </c>
      <c r="O3001" s="23">
        <v>3</v>
      </c>
      <c r="P3001" s="30" t="s">
        <v>16715</v>
      </c>
      <c r="Q3001" s="30" t="s">
        <v>16716</v>
      </c>
      <c r="R3001" s="23">
        <v>25</v>
      </c>
      <c r="S3001" s="23" t="s">
        <v>37</v>
      </c>
      <c r="T3001" s="23" t="s">
        <v>56</v>
      </c>
      <c r="U3001" s="23" t="s">
        <v>584</v>
      </c>
      <c r="V3001" s="23">
        <v>7000000</v>
      </c>
      <c r="W3001" s="23">
        <v>2002</v>
      </c>
      <c r="X3001" s="23">
        <v>358</v>
      </c>
      <c r="Y3001" s="23">
        <v>6.7</v>
      </c>
      <c r="Z3001" s="23">
        <v>1.85</v>
      </c>
      <c r="AA3001" s="24">
        <v>97</v>
      </c>
    </row>
    <row r="3002" spans="1:27" ht="30.75">
      <c r="A3002" s="19" t="s">
        <v>14894</v>
      </c>
      <c r="B3002" s="20">
        <v>133</v>
      </c>
      <c r="C3002" s="20">
        <v>103</v>
      </c>
      <c r="D3002" s="20">
        <v>6</v>
      </c>
      <c r="E3002" s="20">
        <v>935</v>
      </c>
      <c r="F3002" s="20" t="s">
        <v>3334</v>
      </c>
      <c r="G3002" s="20">
        <v>7000</v>
      </c>
      <c r="H3002" s="20">
        <v>532988</v>
      </c>
      <c r="I3002" s="29" t="s">
        <v>6325</v>
      </c>
      <c r="J3002" s="20" t="s">
        <v>517</v>
      </c>
      <c r="K3002" s="29" t="s">
        <v>16717</v>
      </c>
      <c r="L3002" s="20">
        <v>5863</v>
      </c>
      <c r="M3002" s="20">
        <v>9660</v>
      </c>
      <c r="N3002" s="20" t="s">
        <v>5697</v>
      </c>
      <c r="O3002" s="20">
        <v>0</v>
      </c>
      <c r="P3002" s="29" t="s">
        <v>16718</v>
      </c>
      <c r="Q3002" s="29" t="s">
        <v>16719</v>
      </c>
      <c r="R3002" s="20">
        <v>25</v>
      </c>
      <c r="S3002" s="20" t="s">
        <v>37</v>
      </c>
      <c r="T3002" s="20" t="s">
        <v>38</v>
      </c>
      <c r="U3002" s="20" t="s">
        <v>39</v>
      </c>
      <c r="V3002" s="20">
        <v>7000000</v>
      </c>
      <c r="W3002" s="20">
        <v>2015</v>
      </c>
      <c r="X3002" s="20">
        <v>1000</v>
      </c>
      <c r="Y3002" s="20">
        <v>6.5</v>
      </c>
      <c r="Z3002" s="20">
        <v>1.85</v>
      </c>
      <c r="AA3002" s="21">
        <v>0</v>
      </c>
    </row>
    <row r="3003" spans="1:27" ht="30.75">
      <c r="A3003" s="22" t="s">
        <v>16720</v>
      </c>
      <c r="B3003" s="23">
        <v>104</v>
      </c>
      <c r="C3003" s="23">
        <v>108</v>
      </c>
      <c r="D3003" s="23">
        <v>30</v>
      </c>
      <c r="E3003" s="23">
        <v>281</v>
      </c>
      <c r="F3003" s="23" t="s">
        <v>3718</v>
      </c>
      <c r="G3003" s="23">
        <v>474</v>
      </c>
      <c r="H3003" s="23">
        <v>453079</v>
      </c>
      <c r="I3003" s="30" t="s">
        <v>1670</v>
      </c>
      <c r="J3003" s="23" t="s">
        <v>11232</v>
      </c>
      <c r="K3003" s="30" t="s">
        <v>16721</v>
      </c>
      <c r="L3003" s="23">
        <v>4124</v>
      </c>
      <c r="M3003" s="23">
        <v>2029</v>
      </c>
      <c r="N3003" s="23" t="s">
        <v>10250</v>
      </c>
      <c r="O3003" s="23">
        <v>4</v>
      </c>
      <c r="P3003" s="30" t="s">
        <v>16722</v>
      </c>
      <c r="Q3003" s="30" t="s">
        <v>16723</v>
      </c>
      <c r="R3003" s="23">
        <v>29</v>
      </c>
      <c r="S3003" s="23" t="s">
        <v>37</v>
      </c>
      <c r="T3003" s="23" t="s">
        <v>38</v>
      </c>
      <c r="U3003" s="23" t="s">
        <v>584</v>
      </c>
      <c r="V3003" s="23">
        <v>7000000</v>
      </c>
      <c r="W3003" s="23">
        <v>2010</v>
      </c>
      <c r="X3003" s="23">
        <v>403</v>
      </c>
      <c r="Y3003" s="23">
        <v>5.9</v>
      </c>
      <c r="Z3003" s="23">
        <v>2.35</v>
      </c>
      <c r="AA3003" s="24">
        <v>916</v>
      </c>
    </row>
    <row r="3004" spans="1:27" ht="30.75">
      <c r="A3004" s="19" t="s">
        <v>16731</v>
      </c>
      <c r="B3004" s="20">
        <v>27</v>
      </c>
      <c r="C3004" s="20">
        <v>118</v>
      </c>
      <c r="D3004" s="20">
        <v>0</v>
      </c>
      <c r="E3004" s="20">
        <v>410</v>
      </c>
      <c r="F3004" s="20" t="s">
        <v>3195</v>
      </c>
      <c r="G3004" s="20">
        <v>26000</v>
      </c>
      <c r="H3004" s="20">
        <v>46451</v>
      </c>
      <c r="I3004" s="29" t="s">
        <v>5966</v>
      </c>
      <c r="J3004" s="20" t="s">
        <v>97</v>
      </c>
      <c r="K3004" s="29" t="s">
        <v>16732</v>
      </c>
      <c r="L3004" s="20">
        <v>7663</v>
      </c>
      <c r="M3004" s="20">
        <v>27756</v>
      </c>
      <c r="N3004" s="20" t="s">
        <v>2306</v>
      </c>
      <c r="O3004" s="20">
        <v>2</v>
      </c>
      <c r="P3004" s="29" t="s">
        <v>16733</v>
      </c>
      <c r="Q3004" s="29" t="s">
        <v>16734</v>
      </c>
      <c r="R3004" s="20">
        <v>38</v>
      </c>
      <c r="S3004" s="20" t="s">
        <v>37</v>
      </c>
      <c r="T3004" s="20" t="s">
        <v>38</v>
      </c>
      <c r="U3004" s="20" t="s">
        <v>584</v>
      </c>
      <c r="V3004" s="20">
        <v>7000000</v>
      </c>
      <c r="W3004" s="20">
        <v>2010</v>
      </c>
      <c r="X3004" s="20">
        <v>854</v>
      </c>
      <c r="Y3004" s="20">
        <v>6</v>
      </c>
      <c r="Z3004" s="20">
        <v>1.85</v>
      </c>
      <c r="AA3004" s="21">
        <v>694</v>
      </c>
    </row>
    <row r="3005" spans="1:27" ht="30.75">
      <c r="A3005" s="22" t="s">
        <v>2292</v>
      </c>
      <c r="B3005" s="23">
        <v>49</v>
      </c>
      <c r="C3005" s="23">
        <v>97</v>
      </c>
      <c r="D3005" s="23">
        <v>554</v>
      </c>
      <c r="E3005" s="23">
        <v>530</v>
      </c>
      <c r="F3005" s="23" t="s">
        <v>404</v>
      </c>
      <c r="G3005" s="23">
        <v>876</v>
      </c>
      <c r="H3005" s="23">
        <v>233103</v>
      </c>
      <c r="I3005" s="30" t="s">
        <v>3408</v>
      </c>
      <c r="J3005" s="23" t="s">
        <v>2932</v>
      </c>
      <c r="K3005" s="30" t="s">
        <v>16735</v>
      </c>
      <c r="L3005" s="23">
        <v>2670</v>
      </c>
      <c r="M3005" s="23">
        <v>2544</v>
      </c>
      <c r="N3005" s="23" t="s">
        <v>4769</v>
      </c>
      <c r="O3005" s="23">
        <v>3</v>
      </c>
      <c r="P3005" s="30" t="s">
        <v>16736</v>
      </c>
      <c r="Q3005" s="30" t="s">
        <v>16737</v>
      </c>
      <c r="R3005" s="23">
        <v>50</v>
      </c>
      <c r="S3005" s="23" t="s">
        <v>37</v>
      </c>
      <c r="T3005" s="23" t="s">
        <v>56</v>
      </c>
      <c r="U3005" s="23" t="s">
        <v>584</v>
      </c>
      <c r="V3005" s="23">
        <v>7000000</v>
      </c>
      <c r="W3005" s="23">
        <v>2005</v>
      </c>
      <c r="X3005" s="23">
        <v>838</v>
      </c>
      <c r="Y3005" s="23">
        <v>6.9</v>
      </c>
      <c r="Z3005" s="23">
        <v>2.35</v>
      </c>
      <c r="AA3005" s="24">
        <v>311</v>
      </c>
    </row>
    <row r="3006" spans="1:27" ht="30.75">
      <c r="A3006" s="19" t="s">
        <v>3693</v>
      </c>
      <c r="B3006" s="20">
        <v>38</v>
      </c>
      <c r="C3006" s="20">
        <v>115</v>
      </c>
      <c r="D3006" s="20">
        <v>16000</v>
      </c>
      <c r="E3006" s="20">
        <v>240</v>
      </c>
      <c r="F3006" s="20" t="s">
        <v>4527</v>
      </c>
      <c r="G3006" s="20">
        <v>16000</v>
      </c>
      <c r="H3006" s="20">
        <v>41400000</v>
      </c>
      <c r="I3006" s="29" t="s">
        <v>15009</v>
      </c>
      <c r="J3006" s="20" t="s">
        <v>3693</v>
      </c>
      <c r="K3006" s="29" t="s">
        <v>16766</v>
      </c>
      <c r="L3006" s="20">
        <v>39451</v>
      </c>
      <c r="M3006" s="20">
        <v>17209</v>
      </c>
      <c r="N3006" s="20" t="s">
        <v>16767</v>
      </c>
      <c r="O3006" s="20">
        <v>0</v>
      </c>
      <c r="P3006" s="29" t="s">
        <v>16768</v>
      </c>
      <c r="Q3006" s="29" t="s">
        <v>16769</v>
      </c>
      <c r="R3006" s="20">
        <v>138</v>
      </c>
      <c r="S3006" s="20" t="s">
        <v>37</v>
      </c>
      <c r="T3006" s="20" t="s">
        <v>38</v>
      </c>
      <c r="U3006" s="20" t="s">
        <v>584</v>
      </c>
      <c r="V3006" s="20">
        <v>6900000</v>
      </c>
      <c r="W3006" s="20">
        <v>1985</v>
      </c>
      <c r="X3006" s="20">
        <v>455</v>
      </c>
      <c r="Y3006" s="20">
        <v>7.3</v>
      </c>
      <c r="Z3006" s="20">
        <v>2.35</v>
      </c>
      <c r="AA3006" s="21">
        <v>0</v>
      </c>
    </row>
    <row r="3007" spans="1:27" ht="30.75">
      <c r="A3007" s="22" t="s">
        <v>9161</v>
      </c>
      <c r="B3007" s="23">
        <v>152</v>
      </c>
      <c r="C3007" s="23">
        <v>102</v>
      </c>
      <c r="D3007" s="23">
        <v>0</v>
      </c>
      <c r="E3007" s="23">
        <v>787</v>
      </c>
      <c r="F3007" s="23" t="s">
        <v>2864</v>
      </c>
      <c r="G3007" s="23">
        <v>14000</v>
      </c>
      <c r="H3007" s="23">
        <v>7993039</v>
      </c>
      <c r="I3007" s="30" t="s">
        <v>1670</v>
      </c>
      <c r="J3007" s="23" t="s">
        <v>1971</v>
      </c>
      <c r="K3007" s="30" t="s">
        <v>16776</v>
      </c>
      <c r="L3007" s="23">
        <v>120036</v>
      </c>
      <c r="M3007" s="23">
        <v>18643</v>
      </c>
      <c r="N3007" s="23" t="s">
        <v>2048</v>
      </c>
      <c r="O3007" s="23">
        <v>1</v>
      </c>
      <c r="P3007" s="30" t="s">
        <v>16777</v>
      </c>
      <c r="Q3007" s="30" t="s">
        <v>16778</v>
      </c>
      <c r="R3007" s="23">
        <v>408</v>
      </c>
      <c r="S3007" s="23" t="s">
        <v>37</v>
      </c>
      <c r="T3007" s="23" t="s">
        <v>38</v>
      </c>
      <c r="U3007" s="23" t="s">
        <v>584</v>
      </c>
      <c r="V3007" s="23">
        <v>6900000</v>
      </c>
      <c r="W3007" s="23">
        <v>1993</v>
      </c>
      <c r="X3007" s="23">
        <v>1000</v>
      </c>
      <c r="Y3007" s="23">
        <v>7.7</v>
      </c>
      <c r="Z3007" s="23">
        <v>1.85</v>
      </c>
      <c r="AA3007" s="24">
        <v>10000</v>
      </c>
    </row>
    <row r="3008" spans="1:27" ht="30.75">
      <c r="A3008" s="19" t="s">
        <v>16802</v>
      </c>
      <c r="B3008" s="20">
        <v>74</v>
      </c>
      <c r="C3008" s="20">
        <v>108</v>
      </c>
      <c r="D3008" s="20">
        <v>3</v>
      </c>
      <c r="E3008" s="20">
        <v>436</v>
      </c>
      <c r="F3008" s="20" t="s">
        <v>3197</v>
      </c>
      <c r="G3008" s="20">
        <v>710</v>
      </c>
      <c r="H3008" s="20">
        <v>49526</v>
      </c>
      <c r="I3008" s="29" t="s">
        <v>2526</v>
      </c>
      <c r="J3008" s="20" t="s">
        <v>3286</v>
      </c>
      <c r="K3008" s="29" t="s">
        <v>16803</v>
      </c>
      <c r="L3008" s="20">
        <v>16299</v>
      </c>
      <c r="M3008" s="20">
        <v>2119</v>
      </c>
      <c r="N3008" s="20" t="s">
        <v>15210</v>
      </c>
      <c r="O3008" s="20">
        <v>1</v>
      </c>
      <c r="P3008" s="29" t="s">
        <v>16804</v>
      </c>
      <c r="Q3008" s="29" t="s">
        <v>16805</v>
      </c>
      <c r="R3008" s="20">
        <v>129</v>
      </c>
      <c r="S3008" s="20" t="s">
        <v>37</v>
      </c>
      <c r="T3008" s="20" t="s">
        <v>38</v>
      </c>
      <c r="U3008" s="20" t="s">
        <v>584</v>
      </c>
      <c r="V3008" s="20">
        <v>6800000</v>
      </c>
      <c r="W3008" s="20">
        <v>2005</v>
      </c>
      <c r="X3008" s="20">
        <v>697</v>
      </c>
      <c r="Y3008" s="20">
        <v>7</v>
      </c>
      <c r="Z3008" s="20">
        <v>2.35</v>
      </c>
      <c r="AA3008" s="21">
        <v>1000</v>
      </c>
    </row>
    <row r="3009" spans="1:27" ht="30.75">
      <c r="A3009" s="22" t="s">
        <v>16806</v>
      </c>
      <c r="B3009" s="23">
        <v>25</v>
      </c>
      <c r="C3009" s="23">
        <v>101</v>
      </c>
      <c r="D3009" s="23">
        <v>0</v>
      </c>
      <c r="E3009" s="23">
        <v>83</v>
      </c>
      <c r="F3009" s="23" t="s">
        <v>16807</v>
      </c>
      <c r="G3009" s="23">
        <v>240</v>
      </c>
      <c r="H3009" s="23">
        <v>10696</v>
      </c>
      <c r="I3009" s="30" t="s">
        <v>1527</v>
      </c>
      <c r="J3009" s="23" t="s">
        <v>15407</v>
      </c>
      <c r="K3009" s="30" t="s">
        <v>16808</v>
      </c>
      <c r="L3009" s="23">
        <v>10771</v>
      </c>
      <c r="M3009" s="23">
        <v>490</v>
      </c>
      <c r="N3009" s="23" t="s">
        <v>16809</v>
      </c>
      <c r="O3009" s="23">
        <v>8</v>
      </c>
      <c r="P3009" s="30" t="s">
        <v>16810</v>
      </c>
      <c r="Q3009" s="30" t="s">
        <v>16811</v>
      </c>
      <c r="R3009" s="23">
        <v>65</v>
      </c>
      <c r="S3009" s="23" t="s">
        <v>37</v>
      </c>
      <c r="T3009" s="23" t="s">
        <v>38</v>
      </c>
      <c r="U3009" s="23" t="s">
        <v>584</v>
      </c>
      <c r="V3009" s="23">
        <v>6800000</v>
      </c>
      <c r="W3009" s="23">
        <v>2003</v>
      </c>
      <c r="X3009" s="23">
        <v>83</v>
      </c>
      <c r="Y3009" s="23">
        <v>6.4</v>
      </c>
      <c r="Z3009" s="23">
        <v>2.35</v>
      </c>
      <c r="AA3009" s="24">
        <v>413</v>
      </c>
    </row>
    <row r="3010" spans="1:27" ht="45.75">
      <c r="A3010" s="19" t="s">
        <v>16812</v>
      </c>
      <c r="B3010" s="20">
        <v>224</v>
      </c>
      <c r="C3010" s="20">
        <v>101</v>
      </c>
      <c r="D3010" s="20">
        <v>13</v>
      </c>
      <c r="E3010" s="20">
        <v>261</v>
      </c>
      <c r="F3010" s="20" t="s">
        <v>7052</v>
      </c>
      <c r="G3010" s="20">
        <v>34000</v>
      </c>
      <c r="H3010" s="20">
        <v>31607598</v>
      </c>
      <c r="I3010" s="29" t="s">
        <v>4383</v>
      </c>
      <c r="J3010" s="20" t="s">
        <v>346</v>
      </c>
      <c r="K3010" s="29" t="s">
        <v>16813</v>
      </c>
      <c r="L3010" s="20">
        <v>58366</v>
      </c>
      <c r="M3010" s="20">
        <v>35717</v>
      </c>
      <c r="N3010" s="20" t="s">
        <v>16814</v>
      </c>
      <c r="O3010" s="20">
        <v>1</v>
      </c>
      <c r="P3010" s="29" t="s">
        <v>16815</v>
      </c>
      <c r="Q3010" s="29" t="s">
        <v>16816</v>
      </c>
      <c r="R3010" s="20">
        <v>160</v>
      </c>
      <c r="S3010" s="20" t="s">
        <v>37</v>
      </c>
      <c r="T3010" s="20" t="s">
        <v>267</v>
      </c>
      <c r="U3010" s="20" t="s">
        <v>39</v>
      </c>
      <c r="V3010" s="20">
        <v>6900000</v>
      </c>
      <c r="W3010" s="20">
        <v>2012</v>
      </c>
      <c r="X3010" s="20">
        <v>924</v>
      </c>
      <c r="Y3010" s="20">
        <v>5.6</v>
      </c>
      <c r="Z3010" s="20">
        <v>2.35</v>
      </c>
      <c r="AA3010" s="21">
        <v>10000</v>
      </c>
    </row>
    <row r="3011" spans="1:27" ht="45.75">
      <c r="A3011" s="22" t="s">
        <v>5742</v>
      </c>
      <c r="B3011" s="23">
        <v>226</v>
      </c>
      <c r="C3011" s="23">
        <v>139</v>
      </c>
      <c r="D3011" s="23">
        <v>777</v>
      </c>
      <c r="E3011" s="23">
        <v>58</v>
      </c>
      <c r="F3011" s="23" t="s">
        <v>16817</v>
      </c>
      <c r="G3011" s="23">
        <v>131</v>
      </c>
      <c r="H3011" s="23">
        <v>6857096</v>
      </c>
      <c r="I3011" s="30" t="s">
        <v>16818</v>
      </c>
      <c r="J3011" s="23" t="s">
        <v>15329</v>
      </c>
      <c r="K3011" s="30" t="s">
        <v>16819</v>
      </c>
      <c r="L3011" s="23">
        <v>80429</v>
      </c>
      <c r="M3011" s="23">
        <v>343</v>
      </c>
      <c r="N3011" s="23" t="s">
        <v>16820</v>
      </c>
      <c r="O3011" s="23">
        <v>0</v>
      </c>
      <c r="P3011" s="30" t="s">
        <v>16821</v>
      </c>
      <c r="Q3011" s="30" t="s">
        <v>16822</v>
      </c>
      <c r="R3011" s="23">
        <v>156</v>
      </c>
      <c r="S3011" s="23" t="s">
        <v>1463</v>
      </c>
      <c r="T3011" s="23" t="s">
        <v>267</v>
      </c>
      <c r="U3011" s="23" t="s">
        <v>584</v>
      </c>
      <c r="V3011" s="23">
        <v>6800000</v>
      </c>
      <c r="W3011" s="23">
        <v>2010</v>
      </c>
      <c r="X3011" s="23">
        <v>66</v>
      </c>
      <c r="Y3011" s="23">
        <v>8.1999999999999993</v>
      </c>
      <c r="Z3011" s="23">
        <v>1.85</v>
      </c>
      <c r="AA3011" s="24">
        <v>37000</v>
      </c>
    </row>
    <row r="3012" spans="1:27" ht="30.75">
      <c r="A3012" s="19" t="s">
        <v>4627</v>
      </c>
      <c r="B3012" s="20">
        <v>36</v>
      </c>
      <c r="C3012" s="20">
        <v>125</v>
      </c>
      <c r="D3012" s="20">
        <v>125</v>
      </c>
      <c r="E3012" s="20">
        <v>11</v>
      </c>
      <c r="F3012" s="20" t="s">
        <v>16823</v>
      </c>
      <c r="G3012" s="20">
        <v>60</v>
      </c>
      <c r="H3012" s="20">
        <v>223878</v>
      </c>
      <c r="I3012" s="29" t="s">
        <v>1414</v>
      </c>
      <c r="J3012" s="20" t="s">
        <v>16824</v>
      </c>
      <c r="K3012" s="29" t="s">
        <v>16825</v>
      </c>
      <c r="L3012" s="20">
        <v>3548</v>
      </c>
      <c r="M3012" s="20">
        <v>132</v>
      </c>
      <c r="N3012" s="20" t="s">
        <v>16826</v>
      </c>
      <c r="O3012" s="20">
        <v>1</v>
      </c>
      <c r="P3012" s="29" t="s">
        <v>16827</v>
      </c>
      <c r="Q3012" s="29" t="s">
        <v>16828</v>
      </c>
      <c r="R3012" s="20">
        <v>21</v>
      </c>
      <c r="S3012" s="20" t="s">
        <v>9794</v>
      </c>
      <c r="T3012" s="20" t="s">
        <v>7089</v>
      </c>
      <c r="U3012" s="20" t="s">
        <v>584</v>
      </c>
      <c r="V3012" s="20">
        <v>5000000</v>
      </c>
      <c r="W3012" s="20">
        <v>2003</v>
      </c>
      <c r="X3012" s="20">
        <v>29</v>
      </c>
      <c r="Y3012" s="20">
        <v>6.5</v>
      </c>
      <c r="Z3012" s="20">
        <v>2.35</v>
      </c>
      <c r="AA3012" s="21">
        <v>282</v>
      </c>
    </row>
    <row r="3013" spans="1:27" ht="30.75">
      <c r="A3013" s="22" t="s">
        <v>1398</v>
      </c>
      <c r="B3013" s="23">
        <v>142</v>
      </c>
      <c r="C3013" s="23">
        <v>115</v>
      </c>
      <c r="D3013" s="23">
        <v>294</v>
      </c>
      <c r="E3013" s="23">
        <v>15</v>
      </c>
      <c r="F3013" s="23" t="s">
        <v>16834</v>
      </c>
      <c r="G3013" s="23">
        <v>585</v>
      </c>
      <c r="H3013" s="23">
        <v>8060</v>
      </c>
      <c r="I3013" s="30" t="s">
        <v>463</v>
      </c>
      <c r="J3013" s="23" t="s">
        <v>14497</v>
      </c>
      <c r="K3013" s="30" t="s">
        <v>16835</v>
      </c>
      <c r="L3013" s="23">
        <v>81644</v>
      </c>
      <c r="M3013" s="23">
        <v>666</v>
      </c>
      <c r="N3013" s="23" t="s">
        <v>16836</v>
      </c>
      <c r="O3013" s="23">
        <v>1</v>
      </c>
      <c r="P3013" s="30" t="s">
        <v>16837</v>
      </c>
      <c r="Q3013" s="30" t="s">
        <v>16838</v>
      </c>
      <c r="R3013" s="23">
        <v>107</v>
      </c>
      <c r="S3013" s="23" t="s">
        <v>14502</v>
      </c>
      <c r="T3013" s="23" t="s">
        <v>16839</v>
      </c>
      <c r="U3013" s="23" t="s">
        <v>584</v>
      </c>
      <c r="V3013" s="23">
        <v>4000000</v>
      </c>
      <c r="W3013" s="23">
        <v>2007</v>
      </c>
      <c r="X3013" s="23">
        <v>39</v>
      </c>
      <c r="Y3013" s="23">
        <v>8.1</v>
      </c>
      <c r="Z3013" s="23">
        <v>1.85</v>
      </c>
      <c r="AA3013" s="24">
        <v>11000</v>
      </c>
    </row>
    <row r="3014" spans="1:27" ht="30.75">
      <c r="A3014" s="19" t="s">
        <v>8409</v>
      </c>
      <c r="B3014" s="20">
        <v>271</v>
      </c>
      <c r="C3014" s="20">
        <v>99</v>
      </c>
      <c r="D3014" s="20">
        <v>40</v>
      </c>
      <c r="E3014" s="20">
        <v>300</v>
      </c>
      <c r="F3014" s="20" t="s">
        <v>16840</v>
      </c>
      <c r="G3014" s="20">
        <v>1000</v>
      </c>
      <c r="H3014" s="20">
        <v>84263837</v>
      </c>
      <c r="I3014" s="29" t="s">
        <v>5102</v>
      </c>
      <c r="J3014" s="20" t="s">
        <v>1231</v>
      </c>
      <c r="K3014" s="29" t="s">
        <v>16841</v>
      </c>
      <c r="L3014" s="20">
        <v>81699</v>
      </c>
      <c r="M3014" s="20">
        <v>2323</v>
      </c>
      <c r="N3014" s="20" t="s">
        <v>16842</v>
      </c>
      <c r="O3014" s="20">
        <v>0</v>
      </c>
      <c r="P3014" s="29" t="s">
        <v>16843</v>
      </c>
      <c r="Q3014" s="29" t="s">
        <v>16844</v>
      </c>
      <c r="R3014" s="20">
        <v>291</v>
      </c>
      <c r="S3014" s="20" t="s">
        <v>37</v>
      </c>
      <c r="T3014" s="20" t="s">
        <v>38</v>
      </c>
      <c r="U3014" s="20" t="s">
        <v>584</v>
      </c>
      <c r="V3014" s="20">
        <v>6500000</v>
      </c>
      <c r="W3014" s="20">
        <v>2014</v>
      </c>
      <c r="X3014" s="20">
        <v>421</v>
      </c>
      <c r="Y3014" s="20">
        <v>5.4</v>
      </c>
      <c r="Z3014" s="20">
        <v>2.35</v>
      </c>
      <c r="AA3014" s="21">
        <v>45000</v>
      </c>
    </row>
    <row r="3015" spans="1:27" ht="30.75">
      <c r="A3015" s="22" t="s">
        <v>16845</v>
      </c>
      <c r="B3015" s="23">
        <v>33</v>
      </c>
      <c r="C3015" s="23">
        <v>88</v>
      </c>
      <c r="D3015" s="23">
        <v>3</v>
      </c>
      <c r="E3015" s="23">
        <v>38</v>
      </c>
      <c r="F3015" s="23" t="s">
        <v>16846</v>
      </c>
      <c r="G3015" s="23">
        <v>46</v>
      </c>
      <c r="H3015" s="23">
        <v>110029</v>
      </c>
      <c r="I3015" s="30" t="s">
        <v>16847</v>
      </c>
      <c r="J3015" s="23" t="s">
        <v>16605</v>
      </c>
      <c r="K3015" s="30" t="s">
        <v>16848</v>
      </c>
      <c r="L3015" s="23">
        <v>1388</v>
      </c>
      <c r="M3015" s="23">
        <v>225</v>
      </c>
      <c r="N3015" s="23" t="s">
        <v>16849</v>
      </c>
      <c r="O3015" s="23">
        <v>7</v>
      </c>
      <c r="P3015" s="30" t="s">
        <v>16850</v>
      </c>
      <c r="Q3015" s="30" t="s">
        <v>16851</v>
      </c>
      <c r="R3015" s="23">
        <v>31</v>
      </c>
      <c r="S3015" s="23" t="s">
        <v>37</v>
      </c>
      <c r="T3015" s="23" t="s">
        <v>369</v>
      </c>
      <c r="U3015" s="23" t="s">
        <v>39</v>
      </c>
      <c r="V3015" s="23">
        <v>6500000</v>
      </c>
      <c r="W3015" s="23">
        <v>2009</v>
      </c>
      <c r="X3015" s="23">
        <v>46</v>
      </c>
      <c r="Y3015" s="23">
        <v>6.3</v>
      </c>
      <c r="Z3015" s="23">
        <v>2.35</v>
      </c>
      <c r="AA3015" s="24">
        <v>479</v>
      </c>
    </row>
    <row r="3016" spans="1:27" ht="30.75">
      <c r="A3016" s="19" t="s">
        <v>2942</v>
      </c>
      <c r="B3016" s="20">
        <v>64</v>
      </c>
      <c r="C3016" s="20">
        <v>112</v>
      </c>
      <c r="D3016" s="20">
        <v>309</v>
      </c>
      <c r="E3016" s="20">
        <v>15</v>
      </c>
      <c r="F3016" s="20" t="s">
        <v>16852</v>
      </c>
      <c r="G3016" s="20">
        <v>27</v>
      </c>
      <c r="H3016" s="20">
        <v>57504069</v>
      </c>
      <c r="I3016" s="29" t="s">
        <v>1934</v>
      </c>
      <c r="J3016" s="20" t="s">
        <v>16853</v>
      </c>
      <c r="K3016" s="29" t="s">
        <v>16854</v>
      </c>
      <c r="L3016" s="20">
        <v>94139</v>
      </c>
      <c r="M3016" s="20">
        <v>106</v>
      </c>
      <c r="N3016" s="20" t="s">
        <v>16855</v>
      </c>
      <c r="O3016" s="20">
        <v>2</v>
      </c>
      <c r="P3016" s="29" t="s">
        <v>16856</v>
      </c>
      <c r="Q3016" s="29" t="s">
        <v>16857</v>
      </c>
      <c r="R3016" s="20">
        <v>183</v>
      </c>
      <c r="S3016" s="20" t="s">
        <v>37</v>
      </c>
      <c r="T3016" s="20" t="s">
        <v>38</v>
      </c>
      <c r="U3016" s="20" t="s">
        <v>584</v>
      </c>
      <c r="V3016" s="20">
        <v>6000000</v>
      </c>
      <c r="W3016" s="20">
        <v>1991</v>
      </c>
      <c r="X3016" s="20">
        <v>26</v>
      </c>
      <c r="Y3016" s="20">
        <v>7.8</v>
      </c>
      <c r="Z3016" s="20">
        <v>1.85</v>
      </c>
      <c r="AA3016" s="21">
        <v>0</v>
      </c>
    </row>
    <row r="3017" spans="1:27" ht="30.75">
      <c r="A3017" s="22" t="s">
        <v>16858</v>
      </c>
      <c r="B3017" s="23">
        <v>18</v>
      </c>
      <c r="C3017" s="23">
        <v>108</v>
      </c>
      <c r="D3017" s="23">
        <v>7</v>
      </c>
      <c r="E3017" s="23">
        <v>51</v>
      </c>
      <c r="F3017" s="23" t="s">
        <v>16859</v>
      </c>
      <c r="G3017" s="23">
        <v>699</v>
      </c>
      <c r="H3017" s="23">
        <v>54215416</v>
      </c>
      <c r="I3017" s="30" t="s">
        <v>4295</v>
      </c>
      <c r="J3017" s="23" t="s">
        <v>11456</v>
      </c>
      <c r="K3017" s="30" t="s">
        <v>16860</v>
      </c>
      <c r="L3017" s="23">
        <v>21409</v>
      </c>
      <c r="M3017" s="23">
        <v>936</v>
      </c>
      <c r="N3017" s="23" t="s">
        <v>16861</v>
      </c>
      <c r="O3017" s="23">
        <v>1</v>
      </c>
      <c r="P3017" s="30" t="s">
        <v>16862</v>
      </c>
      <c r="Q3017" s="30" t="s">
        <v>16863</v>
      </c>
      <c r="R3017" s="23">
        <v>63</v>
      </c>
      <c r="S3017" s="23" t="s">
        <v>37</v>
      </c>
      <c r="T3017" s="23" t="s">
        <v>38</v>
      </c>
      <c r="U3017" s="23" t="s">
        <v>39</v>
      </c>
      <c r="V3017" s="23">
        <v>6500000</v>
      </c>
      <c r="W3017" s="23">
        <v>1987</v>
      </c>
      <c r="X3017" s="23">
        <v>63</v>
      </c>
      <c r="Y3017" s="23">
        <v>6.8</v>
      </c>
      <c r="Z3017" s="23">
        <v>1.85</v>
      </c>
      <c r="AA3017" s="24">
        <v>0</v>
      </c>
    </row>
    <row r="3018" spans="1:27" ht="30.75">
      <c r="A3018" s="19" t="s">
        <v>2245</v>
      </c>
      <c r="B3018" s="20">
        <v>121</v>
      </c>
      <c r="C3018" s="20">
        <v>104</v>
      </c>
      <c r="D3018" s="20">
        <v>0</v>
      </c>
      <c r="E3018" s="20">
        <v>517</v>
      </c>
      <c r="F3018" s="20" t="s">
        <v>11952</v>
      </c>
      <c r="G3018" s="20">
        <v>754</v>
      </c>
      <c r="H3018" s="20">
        <v>31899000</v>
      </c>
      <c r="I3018" s="29" t="s">
        <v>16871</v>
      </c>
      <c r="J3018" s="20" t="s">
        <v>6592</v>
      </c>
      <c r="K3018" s="29" t="s">
        <v>16872</v>
      </c>
      <c r="L3018" s="20">
        <v>23986</v>
      </c>
      <c r="M3018" s="20">
        <v>2442</v>
      </c>
      <c r="N3018" s="20" t="s">
        <v>11920</v>
      </c>
      <c r="O3018" s="20">
        <v>0</v>
      </c>
      <c r="P3018" s="29" t="s">
        <v>16873</v>
      </c>
      <c r="Q3018" s="29" t="s">
        <v>16874</v>
      </c>
      <c r="R3018" s="20">
        <v>201</v>
      </c>
      <c r="S3018" s="20" t="s">
        <v>37</v>
      </c>
      <c r="T3018" s="20" t="s">
        <v>38</v>
      </c>
      <c r="U3018" s="20" t="s">
        <v>7333</v>
      </c>
      <c r="V3018" s="20">
        <v>6500000</v>
      </c>
      <c r="W3018" s="20">
        <v>1980</v>
      </c>
      <c r="X3018" s="20">
        <v>567</v>
      </c>
      <c r="Y3018" s="20">
        <v>7.1</v>
      </c>
      <c r="Z3018" s="20">
        <v>2.35</v>
      </c>
      <c r="AA3018" s="21">
        <v>0</v>
      </c>
    </row>
    <row r="3019" spans="1:27" ht="30.75">
      <c r="A3019" s="22" t="s">
        <v>534</v>
      </c>
      <c r="B3019" s="23">
        <v>14</v>
      </c>
      <c r="C3019" s="23">
        <v>108</v>
      </c>
      <c r="D3019" s="23">
        <v>208</v>
      </c>
      <c r="E3019" s="23">
        <v>689</v>
      </c>
      <c r="F3019" s="23" t="s">
        <v>1545</v>
      </c>
      <c r="G3019" s="23">
        <v>876</v>
      </c>
      <c r="H3019" s="23">
        <v>24103594</v>
      </c>
      <c r="I3019" s="30" t="s">
        <v>16875</v>
      </c>
      <c r="J3019" s="23" t="s">
        <v>6355</v>
      </c>
      <c r="K3019" s="30" t="s">
        <v>16876</v>
      </c>
      <c r="L3019" s="23">
        <v>6384</v>
      </c>
      <c r="M3019" s="23">
        <v>4840</v>
      </c>
      <c r="N3019" s="23" t="s">
        <v>2260</v>
      </c>
      <c r="O3019" s="23">
        <v>0</v>
      </c>
      <c r="P3019" s="30" t="s">
        <v>16877</v>
      </c>
      <c r="Q3019" s="30" t="s">
        <v>16878</v>
      </c>
      <c r="R3019" s="23">
        <v>54</v>
      </c>
      <c r="S3019" s="23" t="s">
        <v>37</v>
      </c>
      <c r="T3019" s="23" t="s">
        <v>38</v>
      </c>
      <c r="U3019" s="23" t="s">
        <v>94</v>
      </c>
      <c r="V3019" s="23">
        <v>6500000</v>
      </c>
      <c r="W3019" s="23">
        <v>1993</v>
      </c>
      <c r="X3019" s="23">
        <v>827</v>
      </c>
      <c r="Y3019" s="23">
        <v>6.2</v>
      </c>
      <c r="Z3019" s="23">
        <v>1.85</v>
      </c>
      <c r="AA3019" s="24">
        <v>391</v>
      </c>
    </row>
    <row r="3020" spans="1:27" ht="30.75">
      <c r="A3020" s="19" t="s">
        <v>520</v>
      </c>
      <c r="B3020" s="20">
        <v>137</v>
      </c>
      <c r="C3020" s="20">
        <v>102</v>
      </c>
      <c r="D3020" s="20">
        <v>218</v>
      </c>
      <c r="E3020" s="20">
        <v>376</v>
      </c>
      <c r="F3020" s="20" t="s">
        <v>5322</v>
      </c>
      <c r="G3020" s="20">
        <v>900</v>
      </c>
      <c r="H3020" s="20">
        <v>16842303</v>
      </c>
      <c r="I3020" s="29" t="s">
        <v>1008</v>
      </c>
      <c r="J3020" s="20" t="s">
        <v>8554</v>
      </c>
      <c r="K3020" s="29" t="s">
        <v>16879</v>
      </c>
      <c r="L3020" s="20">
        <v>59474</v>
      </c>
      <c r="M3020" s="20">
        <v>2475</v>
      </c>
      <c r="N3020" s="20" t="s">
        <v>11305</v>
      </c>
      <c r="O3020" s="20">
        <v>3</v>
      </c>
      <c r="P3020" s="29" t="s">
        <v>16880</v>
      </c>
      <c r="Q3020" s="29" t="s">
        <v>16881</v>
      </c>
      <c r="R3020" s="20">
        <v>418</v>
      </c>
      <c r="S3020" s="20" t="s">
        <v>37</v>
      </c>
      <c r="T3020" s="20" t="s">
        <v>38</v>
      </c>
      <c r="U3020" s="20" t="s">
        <v>584</v>
      </c>
      <c r="V3020" s="20">
        <v>6500000</v>
      </c>
      <c r="W3020" s="20">
        <v>1999</v>
      </c>
      <c r="X3020" s="20">
        <v>563</v>
      </c>
      <c r="Y3020" s="20">
        <v>7.3</v>
      </c>
      <c r="Z3020" s="20">
        <v>2.35</v>
      </c>
      <c r="AA3020" s="21">
        <v>0</v>
      </c>
    </row>
    <row r="3021" spans="1:27" ht="30.75">
      <c r="A3021" s="22" t="s">
        <v>16099</v>
      </c>
      <c r="B3021" s="23">
        <v>111</v>
      </c>
      <c r="C3021" s="23">
        <v>88</v>
      </c>
      <c r="D3021" s="23">
        <v>132</v>
      </c>
      <c r="E3021" s="23">
        <v>180</v>
      </c>
      <c r="F3021" s="23" t="s">
        <v>16882</v>
      </c>
      <c r="G3021" s="23">
        <v>435</v>
      </c>
      <c r="H3021" s="23">
        <v>13367101</v>
      </c>
      <c r="I3021" s="30" t="s">
        <v>1414</v>
      </c>
      <c r="J3021" s="23" t="s">
        <v>13732</v>
      </c>
      <c r="K3021" s="30" t="s">
        <v>16883</v>
      </c>
      <c r="L3021" s="23">
        <v>19715</v>
      </c>
      <c r="M3021" s="23">
        <v>1140</v>
      </c>
      <c r="N3021" s="23" t="s">
        <v>16884</v>
      </c>
      <c r="O3021" s="23">
        <v>2</v>
      </c>
      <c r="P3021" s="30" t="s">
        <v>16885</v>
      </c>
      <c r="Q3021" s="30" t="s">
        <v>16886</v>
      </c>
      <c r="R3021" s="23">
        <v>166</v>
      </c>
      <c r="S3021" s="23" t="s">
        <v>37</v>
      </c>
      <c r="T3021" s="23" t="s">
        <v>38</v>
      </c>
      <c r="U3021" s="23" t="s">
        <v>584</v>
      </c>
      <c r="V3021" s="23">
        <v>6500000</v>
      </c>
      <c r="W3021" s="23">
        <v>2006</v>
      </c>
      <c r="X3021" s="23">
        <v>230</v>
      </c>
      <c r="Y3021" s="23">
        <v>5.9</v>
      </c>
      <c r="Z3021" s="23">
        <v>2.35</v>
      </c>
      <c r="AA3021" s="24">
        <v>515</v>
      </c>
    </row>
    <row r="3022" spans="1:27" ht="30.75">
      <c r="A3022" s="19" t="s">
        <v>16893</v>
      </c>
      <c r="B3022" s="20">
        <v>97</v>
      </c>
      <c r="C3022" s="20">
        <v>91</v>
      </c>
      <c r="D3022" s="20">
        <v>38</v>
      </c>
      <c r="E3022" s="20">
        <v>91</v>
      </c>
      <c r="F3022" s="20" t="s">
        <v>1347</v>
      </c>
      <c r="G3022" s="20">
        <v>730</v>
      </c>
      <c r="H3022" s="20">
        <v>10149779</v>
      </c>
      <c r="I3022" s="29" t="s">
        <v>4331</v>
      </c>
      <c r="J3022" s="20" t="s">
        <v>3699</v>
      </c>
      <c r="K3022" s="29" t="s">
        <v>16894</v>
      </c>
      <c r="L3022" s="20">
        <v>8294</v>
      </c>
      <c r="M3022" s="20">
        <v>1405</v>
      </c>
      <c r="N3022" s="20" t="s">
        <v>8655</v>
      </c>
      <c r="O3022" s="20">
        <v>0</v>
      </c>
      <c r="P3022" s="29" t="s">
        <v>16895</v>
      </c>
      <c r="Q3022" s="29" t="s">
        <v>16896</v>
      </c>
      <c r="R3022" s="20">
        <v>160</v>
      </c>
      <c r="S3022" s="20" t="s">
        <v>37</v>
      </c>
      <c r="T3022" s="20" t="s">
        <v>38</v>
      </c>
      <c r="U3022" s="20" t="s">
        <v>39</v>
      </c>
      <c r="V3022" s="20">
        <v>6500000</v>
      </c>
      <c r="W3022" s="20">
        <v>1999</v>
      </c>
      <c r="X3022" s="20">
        <v>461</v>
      </c>
      <c r="Y3022" s="20">
        <v>3.6</v>
      </c>
      <c r="Z3022" s="20">
        <v>2.35</v>
      </c>
      <c r="AA3022" s="21">
        <v>342</v>
      </c>
    </row>
    <row r="3023" spans="1:27" ht="30.75">
      <c r="A3023" s="22" t="s">
        <v>16897</v>
      </c>
      <c r="B3023" s="23">
        <v>73</v>
      </c>
      <c r="C3023" s="23">
        <v>141</v>
      </c>
      <c r="D3023" s="23">
        <v>11</v>
      </c>
      <c r="E3023" s="23">
        <v>8</v>
      </c>
      <c r="F3023" s="23" t="s">
        <v>16898</v>
      </c>
      <c r="G3023" s="23">
        <v>56</v>
      </c>
      <c r="H3023" s="23">
        <v>6173485</v>
      </c>
      <c r="I3023" s="30" t="s">
        <v>1543</v>
      </c>
      <c r="J3023" s="23" t="s">
        <v>16899</v>
      </c>
      <c r="K3023" s="30" t="s">
        <v>16900</v>
      </c>
      <c r="L3023" s="23">
        <v>10672</v>
      </c>
      <c r="M3023" s="23">
        <v>105</v>
      </c>
      <c r="N3023" s="23" t="s">
        <v>16901</v>
      </c>
      <c r="O3023" s="23">
        <v>0</v>
      </c>
      <c r="P3023" s="30" t="s">
        <v>16902</v>
      </c>
      <c r="Q3023" s="30" t="s">
        <v>16903</v>
      </c>
      <c r="R3023" s="23">
        <v>84</v>
      </c>
      <c r="S3023" s="23" t="s">
        <v>37</v>
      </c>
      <c r="T3023" s="23" t="s">
        <v>766</v>
      </c>
      <c r="U3023" s="23" t="s">
        <v>584</v>
      </c>
      <c r="V3023" s="23">
        <v>7000000</v>
      </c>
      <c r="W3023" s="23">
        <v>2001</v>
      </c>
      <c r="X3023" s="23">
        <v>36</v>
      </c>
      <c r="Y3023" s="23">
        <v>7.7</v>
      </c>
      <c r="Z3023" s="23">
        <v>2.35</v>
      </c>
      <c r="AA3023" s="24">
        <v>802</v>
      </c>
    </row>
    <row r="3024" spans="1:27" ht="30.75">
      <c r="A3024" s="19" t="s">
        <v>10721</v>
      </c>
      <c r="B3024" s="20">
        <v>486</v>
      </c>
      <c r="C3024" s="20">
        <v>101</v>
      </c>
      <c r="D3024" s="20">
        <v>0</v>
      </c>
      <c r="E3024" s="20">
        <v>726</v>
      </c>
      <c r="F3024" s="20" t="s">
        <v>3341</v>
      </c>
      <c r="G3024" s="20">
        <v>13000</v>
      </c>
      <c r="H3024" s="20">
        <v>4000304</v>
      </c>
      <c r="I3024" s="29" t="s">
        <v>3408</v>
      </c>
      <c r="J3024" s="20" t="s">
        <v>457</v>
      </c>
      <c r="K3024" s="29" t="s">
        <v>16904</v>
      </c>
      <c r="L3024" s="20">
        <v>145395</v>
      </c>
      <c r="M3024" s="20">
        <v>15230</v>
      </c>
      <c r="N3024" s="20" t="s">
        <v>5193</v>
      </c>
      <c r="O3024" s="20">
        <v>0</v>
      </c>
      <c r="P3024" s="29" t="s">
        <v>16905</v>
      </c>
      <c r="Q3024" s="29" t="s">
        <v>16906</v>
      </c>
      <c r="R3024" s="20">
        <v>375</v>
      </c>
      <c r="S3024" s="20" t="s">
        <v>37</v>
      </c>
      <c r="T3024" s="20" t="s">
        <v>56</v>
      </c>
      <c r="U3024" s="20" t="s">
        <v>6722</v>
      </c>
      <c r="V3024" s="20">
        <v>6500000</v>
      </c>
      <c r="W3024" s="20">
        <v>2011</v>
      </c>
      <c r="X3024" s="20">
        <v>898</v>
      </c>
      <c r="Y3024" s="20">
        <v>7.3</v>
      </c>
      <c r="Z3024" s="20">
        <v>2.35</v>
      </c>
      <c r="AA3024" s="21">
        <v>23000</v>
      </c>
    </row>
    <row r="3025" spans="1:27" ht="30.75">
      <c r="A3025" s="22" t="s">
        <v>691</v>
      </c>
      <c r="B3025" s="23">
        <v>149</v>
      </c>
      <c r="C3025" s="23">
        <v>105</v>
      </c>
      <c r="D3025" s="23">
        <v>905</v>
      </c>
      <c r="E3025" s="23">
        <v>466</v>
      </c>
      <c r="F3025" s="23" t="s">
        <v>4724</v>
      </c>
      <c r="G3025" s="23">
        <v>27000</v>
      </c>
      <c r="H3025" s="23">
        <v>2338695</v>
      </c>
      <c r="I3025" s="30" t="s">
        <v>2124</v>
      </c>
      <c r="J3025" s="23" t="s">
        <v>60</v>
      </c>
      <c r="K3025" s="30" t="s">
        <v>16907</v>
      </c>
      <c r="L3025" s="23">
        <v>134070</v>
      </c>
      <c r="M3025" s="23">
        <v>29277</v>
      </c>
      <c r="N3025" s="23" t="s">
        <v>4393</v>
      </c>
      <c r="O3025" s="23">
        <v>1</v>
      </c>
      <c r="P3025" s="30" t="s">
        <v>16908</v>
      </c>
      <c r="Q3025" s="30" t="s">
        <v>16909</v>
      </c>
      <c r="R3025" s="23">
        <v>263</v>
      </c>
      <c r="S3025" s="23" t="s">
        <v>37</v>
      </c>
      <c r="T3025" s="23" t="s">
        <v>56</v>
      </c>
      <c r="U3025" s="23" t="s">
        <v>584</v>
      </c>
      <c r="V3025" s="23">
        <v>4000000</v>
      </c>
      <c r="W3025" s="23">
        <v>2004</v>
      </c>
      <c r="X3025" s="23">
        <v>594</v>
      </c>
      <c r="Y3025" s="23">
        <v>7.4</v>
      </c>
      <c r="Z3025" s="23">
        <v>2.35</v>
      </c>
      <c r="AA3025" s="24">
        <v>0</v>
      </c>
    </row>
    <row r="3026" spans="1:27" ht="30.75">
      <c r="A3026" s="19" t="s">
        <v>16910</v>
      </c>
      <c r="B3026" s="20">
        <v>4</v>
      </c>
      <c r="C3026" s="20">
        <v>100</v>
      </c>
      <c r="D3026" s="20">
        <v>0</v>
      </c>
      <c r="E3026" s="20">
        <v>266</v>
      </c>
      <c r="F3026" s="20" t="s">
        <v>16367</v>
      </c>
      <c r="G3026" s="20">
        <v>1000</v>
      </c>
      <c r="H3026" s="20">
        <v>2024854</v>
      </c>
      <c r="I3026" s="29" t="s">
        <v>1764</v>
      </c>
      <c r="J3026" s="20" t="s">
        <v>16911</v>
      </c>
      <c r="K3026" s="29" t="s">
        <v>16912</v>
      </c>
      <c r="L3026" s="20">
        <v>564</v>
      </c>
      <c r="M3026" s="20">
        <v>1942</v>
      </c>
      <c r="N3026" s="20" t="s">
        <v>12897</v>
      </c>
      <c r="O3026" s="20">
        <v>2</v>
      </c>
      <c r="P3026" s="29" t="s">
        <v>16913</v>
      </c>
      <c r="Q3026" s="29" t="s">
        <v>16914</v>
      </c>
      <c r="R3026" s="20">
        <v>21</v>
      </c>
      <c r="S3026" s="20" t="s">
        <v>37</v>
      </c>
      <c r="T3026" s="20" t="s">
        <v>38</v>
      </c>
      <c r="U3026" s="20" t="s">
        <v>39</v>
      </c>
      <c r="V3026" s="20">
        <v>6500000</v>
      </c>
      <c r="W3026" s="20">
        <v>2005</v>
      </c>
      <c r="X3026" s="20">
        <v>373</v>
      </c>
      <c r="Y3026" s="20">
        <v>6.6</v>
      </c>
      <c r="Z3026" s="20">
        <v>2.35</v>
      </c>
      <c r="AA3026" s="21">
        <v>19</v>
      </c>
    </row>
    <row r="3027" spans="1:27" ht="30.75">
      <c r="A3027" s="22" t="s">
        <v>16915</v>
      </c>
      <c r="B3027" s="23">
        <v>200</v>
      </c>
      <c r="C3027" s="23">
        <v>116</v>
      </c>
      <c r="D3027" s="23">
        <v>129</v>
      </c>
      <c r="E3027" s="23">
        <v>782</v>
      </c>
      <c r="F3027" s="23" t="s">
        <v>688</v>
      </c>
      <c r="G3027" s="23">
        <v>10000</v>
      </c>
      <c r="H3027" s="23">
        <v>2268296</v>
      </c>
      <c r="I3027" s="30" t="s">
        <v>4074</v>
      </c>
      <c r="J3027" s="23" t="s">
        <v>225</v>
      </c>
      <c r="K3027" s="30" t="s">
        <v>16916</v>
      </c>
      <c r="L3027" s="23">
        <v>41856</v>
      </c>
      <c r="M3027" s="23">
        <v>13180</v>
      </c>
      <c r="N3027" s="23" t="s">
        <v>9424</v>
      </c>
      <c r="O3027" s="23">
        <v>4</v>
      </c>
      <c r="P3027" s="30" t="s">
        <v>16917</v>
      </c>
      <c r="Q3027" s="30" t="s">
        <v>16918</v>
      </c>
      <c r="R3027" s="23">
        <v>119</v>
      </c>
      <c r="S3027" s="23" t="s">
        <v>37</v>
      </c>
      <c r="T3027" s="23" t="s">
        <v>56</v>
      </c>
      <c r="U3027" s="23" t="s">
        <v>39</v>
      </c>
      <c r="V3027" s="23">
        <v>6500000</v>
      </c>
      <c r="W3027" s="23">
        <v>2013</v>
      </c>
      <c r="X3027" s="23">
        <v>918</v>
      </c>
      <c r="Y3027" s="23">
        <v>6.9</v>
      </c>
      <c r="Z3027" s="23">
        <v>2.35</v>
      </c>
      <c r="AA3027" s="24">
        <v>12000</v>
      </c>
    </row>
    <row r="3028" spans="1:27" ht="30.75">
      <c r="A3028" s="19" t="s">
        <v>12922</v>
      </c>
      <c r="B3028" s="20">
        <v>84</v>
      </c>
      <c r="C3028" s="20">
        <v>97</v>
      </c>
      <c r="D3028" s="20">
        <v>15</v>
      </c>
      <c r="E3028" s="20">
        <v>874</v>
      </c>
      <c r="F3028" s="20" t="s">
        <v>1052</v>
      </c>
      <c r="G3028" s="20">
        <v>18000</v>
      </c>
      <c r="H3028" s="20">
        <v>1029017</v>
      </c>
      <c r="I3028" s="29" t="s">
        <v>213</v>
      </c>
      <c r="J3028" s="20" t="s">
        <v>437</v>
      </c>
      <c r="K3028" s="29" t="s">
        <v>16919</v>
      </c>
      <c r="L3028" s="20">
        <v>12049</v>
      </c>
      <c r="M3028" s="20">
        <v>21107</v>
      </c>
      <c r="N3028" s="20" t="s">
        <v>5104</v>
      </c>
      <c r="O3028" s="20">
        <v>2</v>
      </c>
      <c r="P3028" s="29" t="s">
        <v>16920</v>
      </c>
      <c r="Q3028" s="29" t="s">
        <v>16921</v>
      </c>
      <c r="R3028" s="20">
        <v>135</v>
      </c>
      <c r="S3028" s="20" t="s">
        <v>37</v>
      </c>
      <c r="T3028" s="20" t="s">
        <v>38</v>
      </c>
      <c r="U3028" s="20" t="s">
        <v>584</v>
      </c>
      <c r="V3028" s="20">
        <v>6500000</v>
      </c>
      <c r="W3028" s="20">
        <v>2004</v>
      </c>
      <c r="X3028" s="20">
        <v>986</v>
      </c>
      <c r="Y3028" s="20">
        <v>6.8</v>
      </c>
      <c r="Z3028" s="20">
        <v>2.35</v>
      </c>
      <c r="AA3028" s="21">
        <v>1000</v>
      </c>
    </row>
    <row r="3029" spans="1:27" ht="45.75">
      <c r="A3029" s="22" t="s">
        <v>16928</v>
      </c>
      <c r="B3029" s="23">
        <v>217</v>
      </c>
      <c r="C3029" s="23">
        <v>105</v>
      </c>
      <c r="D3029" s="23">
        <v>38</v>
      </c>
      <c r="E3029" s="23">
        <v>706</v>
      </c>
      <c r="F3029" s="23" t="s">
        <v>8421</v>
      </c>
      <c r="G3029" s="23">
        <v>12000</v>
      </c>
      <c r="H3029" s="23">
        <v>66637</v>
      </c>
      <c r="I3029" s="30" t="s">
        <v>5604</v>
      </c>
      <c r="J3029" s="23" t="s">
        <v>271</v>
      </c>
      <c r="K3029" s="30" t="s">
        <v>16929</v>
      </c>
      <c r="L3029" s="23">
        <v>29608</v>
      </c>
      <c r="M3029" s="23">
        <v>14462</v>
      </c>
      <c r="N3029" s="23" t="s">
        <v>14356</v>
      </c>
      <c r="O3029" s="23">
        <v>0</v>
      </c>
      <c r="P3029" s="30" t="s">
        <v>16930</v>
      </c>
      <c r="Q3029" s="30" t="s">
        <v>16931</v>
      </c>
      <c r="R3029" s="23">
        <v>92</v>
      </c>
      <c r="S3029" s="23" t="s">
        <v>37</v>
      </c>
      <c r="T3029" s="23" t="s">
        <v>38</v>
      </c>
      <c r="U3029" s="23" t="s">
        <v>584</v>
      </c>
      <c r="V3029" s="23">
        <v>6500000</v>
      </c>
      <c r="W3029" s="23">
        <v>2009</v>
      </c>
      <c r="X3029" s="23">
        <v>712</v>
      </c>
      <c r="Y3029" s="23">
        <v>7.2</v>
      </c>
      <c r="Z3029" s="23">
        <v>2.35</v>
      </c>
      <c r="AA3029" s="24">
        <v>0</v>
      </c>
    </row>
    <row r="3030" spans="1:27" ht="30.75">
      <c r="A3030" s="19" t="s">
        <v>10840</v>
      </c>
      <c r="B3030" s="20">
        <v>183</v>
      </c>
      <c r="C3030" s="20">
        <v>122</v>
      </c>
      <c r="D3030" s="20">
        <v>210</v>
      </c>
      <c r="E3030" s="20">
        <v>471</v>
      </c>
      <c r="F3030" s="20" t="s">
        <v>71</v>
      </c>
      <c r="G3030" s="20">
        <v>845</v>
      </c>
      <c r="H3030" s="20">
        <v>871577</v>
      </c>
      <c r="I3030" s="29" t="s">
        <v>4295</v>
      </c>
      <c r="J3030" s="20" t="s">
        <v>566</v>
      </c>
      <c r="K3030" s="29" t="s">
        <v>16937</v>
      </c>
      <c r="L3030" s="20">
        <v>51353</v>
      </c>
      <c r="M3030" s="20">
        <v>2614</v>
      </c>
      <c r="N3030" s="20" t="s">
        <v>7124</v>
      </c>
      <c r="O3030" s="20">
        <v>1</v>
      </c>
      <c r="P3030" s="29" t="s">
        <v>16938</v>
      </c>
      <c r="Q3030" s="29" t="s">
        <v>16939</v>
      </c>
      <c r="R3030" s="20">
        <v>143</v>
      </c>
      <c r="S3030" s="20" t="s">
        <v>37</v>
      </c>
      <c r="T3030" s="20" t="s">
        <v>56</v>
      </c>
      <c r="U3030" s="20" t="s">
        <v>584</v>
      </c>
      <c r="V3030" s="20">
        <v>4500000</v>
      </c>
      <c r="W3030" s="20">
        <v>2007</v>
      </c>
      <c r="X3030" s="20">
        <v>631</v>
      </c>
      <c r="Y3030" s="20">
        <v>7.7</v>
      </c>
      <c r="Z3030" s="20">
        <v>2.35</v>
      </c>
      <c r="AA3030" s="21">
        <v>13000</v>
      </c>
    </row>
    <row r="3031" spans="1:27" ht="30.75">
      <c r="A3031" s="22" t="s">
        <v>29</v>
      </c>
      <c r="B3031" s="23">
        <v>204</v>
      </c>
      <c r="C3031" s="23">
        <v>107</v>
      </c>
      <c r="D3031" s="23">
        <v>0</v>
      </c>
      <c r="E3031" s="23">
        <v>255</v>
      </c>
      <c r="F3031" s="23" t="s">
        <v>4520</v>
      </c>
      <c r="G3031" s="23">
        <v>2000</v>
      </c>
      <c r="H3031" s="23">
        <v>38400000</v>
      </c>
      <c r="I3031" s="30" t="s">
        <v>646</v>
      </c>
      <c r="J3031" s="23" t="s">
        <v>3006</v>
      </c>
      <c r="K3031" s="30" t="s">
        <v>16940</v>
      </c>
      <c r="L3031" s="23">
        <v>600266</v>
      </c>
      <c r="M3031" s="23">
        <v>3582</v>
      </c>
      <c r="N3031" s="23" t="s">
        <v>12333</v>
      </c>
      <c r="O3031" s="23">
        <v>1</v>
      </c>
      <c r="P3031" s="30" t="s">
        <v>16941</v>
      </c>
      <c r="Q3031" s="30" t="s">
        <v>16942</v>
      </c>
      <c r="R3031" s="23">
        <v>692</v>
      </c>
      <c r="S3031" s="23" t="s">
        <v>37</v>
      </c>
      <c r="T3031" s="23" t="s">
        <v>56</v>
      </c>
      <c r="U3031" s="23" t="s">
        <v>584</v>
      </c>
      <c r="V3031" s="23">
        <v>6500000</v>
      </c>
      <c r="W3031" s="23">
        <v>1984</v>
      </c>
      <c r="X3031" s="23">
        <v>663</v>
      </c>
      <c r="Y3031" s="23">
        <v>8.1</v>
      </c>
      <c r="Z3031" s="23">
        <v>1.85</v>
      </c>
      <c r="AA3031" s="24">
        <v>13000</v>
      </c>
    </row>
    <row r="3032" spans="1:27" ht="30.75">
      <c r="A3032" s="19" t="s">
        <v>16943</v>
      </c>
      <c r="B3032" s="20">
        <v>153</v>
      </c>
      <c r="C3032" s="20">
        <v>121</v>
      </c>
      <c r="D3032" s="20">
        <v>31</v>
      </c>
      <c r="E3032" s="20">
        <v>43</v>
      </c>
      <c r="F3032" s="20" t="s">
        <v>16944</v>
      </c>
      <c r="G3032" s="20">
        <v>65</v>
      </c>
      <c r="H3032" s="20">
        <v>4063859</v>
      </c>
      <c r="I3032" s="29" t="s">
        <v>213</v>
      </c>
      <c r="J3032" s="20" t="s">
        <v>16945</v>
      </c>
      <c r="K3032" s="29" t="s">
        <v>16946</v>
      </c>
      <c r="L3032" s="20">
        <v>114407</v>
      </c>
      <c r="M3032" s="20">
        <v>200</v>
      </c>
      <c r="N3032" s="20" t="s">
        <v>12018</v>
      </c>
      <c r="O3032" s="20">
        <v>2</v>
      </c>
      <c r="P3032" s="29" t="s">
        <v>16947</v>
      </c>
      <c r="Q3032" s="29" t="s">
        <v>16948</v>
      </c>
      <c r="R3032" s="20">
        <v>225</v>
      </c>
      <c r="S3032" s="20" t="s">
        <v>8730</v>
      </c>
      <c r="T3032" s="20" t="s">
        <v>766</v>
      </c>
      <c r="U3032" s="20" t="s">
        <v>584</v>
      </c>
      <c r="V3032" s="20">
        <v>4800000</v>
      </c>
      <c r="W3032" s="20">
        <v>2003</v>
      </c>
      <c r="X3032" s="20">
        <v>51</v>
      </c>
      <c r="Y3032" s="20">
        <v>7.7</v>
      </c>
      <c r="Z3032" s="20">
        <v>1.85</v>
      </c>
      <c r="AA3032" s="21">
        <v>11000</v>
      </c>
    </row>
    <row r="3033" spans="1:27" ht="30.75">
      <c r="A3033" s="22" t="s">
        <v>3663</v>
      </c>
      <c r="B3033" s="23">
        <v>145</v>
      </c>
      <c r="C3033" s="23">
        <v>98</v>
      </c>
      <c r="D3033" s="23">
        <v>0</v>
      </c>
      <c r="E3033" s="23">
        <v>27</v>
      </c>
      <c r="F3033" s="23" t="s">
        <v>16949</v>
      </c>
      <c r="G3033" s="23">
        <v>1000</v>
      </c>
      <c r="H3033" s="23">
        <v>449558</v>
      </c>
      <c r="I3033" s="30" t="s">
        <v>1633</v>
      </c>
      <c r="J3033" s="23" t="s">
        <v>159</v>
      </c>
      <c r="K3033" s="30" t="s">
        <v>16950</v>
      </c>
      <c r="L3033" s="23">
        <v>32307</v>
      </c>
      <c r="M3033" s="23">
        <v>1163</v>
      </c>
      <c r="N3033" s="23" t="s">
        <v>16951</v>
      </c>
      <c r="O3033" s="23">
        <v>2</v>
      </c>
      <c r="P3033" s="30" t="s">
        <v>16952</v>
      </c>
      <c r="Q3033" s="30" t="s">
        <v>16953</v>
      </c>
      <c r="R3033" s="23">
        <v>75</v>
      </c>
      <c r="S3033" s="23" t="s">
        <v>37</v>
      </c>
      <c r="T3033" s="23" t="s">
        <v>56</v>
      </c>
      <c r="U3033" s="23" t="s">
        <v>584</v>
      </c>
      <c r="V3033" s="23">
        <v>10000000</v>
      </c>
      <c r="W3033" s="23">
        <v>2009</v>
      </c>
      <c r="X3033" s="23">
        <v>54</v>
      </c>
      <c r="Y3033" s="23">
        <v>7.6</v>
      </c>
      <c r="Z3033" s="23">
        <v>1.85</v>
      </c>
      <c r="AA3033" s="24">
        <v>0</v>
      </c>
    </row>
    <row r="3034" spans="1:27" ht="30.75">
      <c r="A3034" s="19" t="s">
        <v>7133</v>
      </c>
      <c r="B3034" s="20">
        <v>93</v>
      </c>
      <c r="C3034" s="20">
        <v>123</v>
      </c>
      <c r="D3034" s="20">
        <v>0</v>
      </c>
      <c r="E3034" s="20">
        <v>781</v>
      </c>
      <c r="F3034" s="20" t="s">
        <v>10431</v>
      </c>
      <c r="G3034" s="20">
        <v>1000</v>
      </c>
      <c r="H3034" s="20">
        <v>2122561</v>
      </c>
      <c r="I3034" s="29" t="s">
        <v>1680</v>
      </c>
      <c r="J3034" s="20" t="s">
        <v>2083</v>
      </c>
      <c r="K3034" s="29" t="s">
        <v>16966</v>
      </c>
      <c r="L3034" s="20">
        <v>99033</v>
      </c>
      <c r="M3034" s="20">
        <v>3254</v>
      </c>
      <c r="N3034" s="20" t="s">
        <v>8088</v>
      </c>
      <c r="O3034" s="20">
        <v>6</v>
      </c>
      <c r="P3034" s="29" t="s">
        <v>16967</v>
      </c>
      <c r="Q3034" s="29" t="s">
        <v>16968</v>
      </c>
      <c r="R3034" s="20">
        <v>434</v>
      </c>
      <c r="S3034" s="20" t="s">
        <v>37</v>
      </c>
      <c r="T3034" s="20" t="s">
        <v>38</v>
      </c>
      <c r="U3034" s="20" t="s">
        <v>584</v>
      </c>
      <c r="V3034" s="20">
        <v>6000000</v>
      </c>
      <c r="W3034" s="20">
        <v>1995</v>
      </c>
      <c r="X3034" s="20">
        <v>898</v>
      </c>
      <c r="Y3034" s="20">
        <v>7.2</v>
      </c>
      <c r="Z3034" s="20">
        <v>1.85</v>
      </c>
      <c r="AA3034" s="21">
        <v>0</v>
      </c>
    </row>
    <row r="3035" spans="1:27" ht="45.75">
      <c r="A3035" s="22" t="s">
        <v>13410</v>
      </c>
      <c r="B3035" s="23">
        <v>124</v>
      </c>
      <c r="C3035" s="23">
        <v>110</v>
      </c>
      <c r="D3035" s="23">
        <v>116</v>
      </c>
      <c r="E3035" s="23">
        <v>898</v>
      </c>
      <c r="F3035" s="23" t="s">
        <v>4134</v>
      </c>
      <c r="G3035" s="23">
        <v>1000</v>
      </c>
      <c r="H3035" s="23">
        <v>181360000</v>
      </c>
      <c r="I3035" s="30" t="s">
        <v>16969</v>
      </c>
      <c r="J3035" s="23" t="s">
        <v>16970</v>
      </c>
      <c r="K3035" s="30" t="s">
        <v>16971</v>
      </c>
      <c r="L3035" s="23">
        <v>170027</v>
      </c>
      <c r="M3035" s="23">
        <v>5127</v>
      </c>
      <c r="N3035" s="23" t="s">
        <v>14554</v>
      </c>
      <c r="O3035" s="23">
        <v>2</v>
      </c>
      <c r="P3035" s="30" t="s">
        <v>16972</v>
      </c>
      <c r="Q3035" s="30" t="s">
        <v>16973</v>
      </c>
      <c r="R3035" s="23">
        <v>350</v>
      </c>
      <c r="S3035" s="23" t="s">
        <v>37</v>
      </c>
      <c r="T3035" s="23" t="s">
        <v>38</v>
      </c>
      <c r="U3035" s="23" t="s">
        <v>39</v>
      </c>
      <c r="V3035" s="23">
        <v>6000000</v>
      </c>
      <c r="W3035" s="23">
        <v>1978</v>
      </c>
      <c r="X3035" s="23">
        <v>944</v>
      </c>
      <c r="Y3035" s="23">
        <v>7.2</v>
      </c>
      <c r="Z3035" s="23">
        <v>2.35</v>
      </c>
      <c r="AA3035" s="24">
        <v>13000</v>
      </c>
    </row>
    <row r="3036" spans="1:27" ht="30.75">
      <c r="A3036" s="19" t="s">
        <v>759</v>
      </c>
      <c r="B3036" s="20">
        <v>120</v>
      </c>
      <c r="C3036" s="20">
        <v>120</v>
      </c>
      <c r="D3036" s="20">
        <v>0</v>
      </c>
      <c r="E3036" s="20">
        <v>576</v>
      </c>
      <c r="F3036" s="20" t="s">
        <v>4831</v>
      </c>
      <c r="G3036" s="20">
        <v>40000</v>
      </c>
      <c r="H3036" s="20">
        <v>137963328</v>
      </c>
      <c r="I3036" s="29" t="s">
        <v>3395</v>
      </c>
      <c r="J3036" s="20" t="s">
        <v>43</v>
      </c>
      <c r="K3036" s="29" t="s">
        <v>16974</v>
      </c>
      <c r="L3036" s="20">
        <v>291603</v>
      </c>
      <c r="M3036" s="20">
        <v>42028</v>
      </c>
      <c r="N3036" s="20" t="s">
        <v>3055</v>
      </c>
      <c r="O3036" s="20">
        <v>0</v>
      </c>
      <c r="P3036" s="29" t="s">
        <v>16975</v>
      </c>
      <c r="Q3036" s="29" t="s">
        <v>16976</v>
      </c>
      <c r="R3036" s="20">
        <v>505</v>
      </c>
      <c r="S3036" s="20" t="s">
        <v>37</v>
      </c>
      <c r="T3036" s="20" t="s">
        <v>56</v>
      </c>
      <c r="U3036" s="20" t="s">
        <v>584</v>
      </c>
      <c r="V3036" s="20">
        <v>6000000</v>
      </c>
      <c r="W3036" s="20">
        <v>1986</v>
      </c>
      <c r="X3036" s="20">
        <v>854</v>
      </c>
      <c r="Y3036" s="20">
        <v>8.1</v>
      </c>
      <c r="Z3036" s="20">
        <v>1.85</v>
      </c>
      <c r="AA3036" s="21">
        <v>9000</v>
      </c>
    </row>
    <row r="3037" spans="1:27" ht="30.75">
      <c r="A3037" s="22" t="s">
        <v>3805</v>
      </c>
      <c r="B3037" s="23">
        <v>288</v>
      </c>
      <c r="C3037" s="23">
        <v>122</v>
      </c>
      <c r="D3037" s="23">
        <v>909</v>
      </c>
      <c r="E3037" s="23">
        <v>282</v>
      </c>
      <c r="F3037" s="23" t="s">
        <v>16977</v>
      </c>
      <c r="G3037" s="23">
        <v>503</v>
      </c>
      <c r="H3037" s="23">
        <v>119078393</v>
      </c>
      <c r="I3037" s="30" t="s">
        <v>16978</v>
      </c>
      <c r="J3037" s="23" t="s">
        <v>16979</v>
      </c>
      <c r="K3037" s="30" t="s">
        <v>16980</v>
      </c>
      <c r="L3037" s="23">
        <v>113152</v>
      </c>
      <c r="M3037" s="23">
        <v>1448</v>
      </c>
      <c r="N3037" s="23" t="s">
        <v>16981</v>
      </c>
      <c r="O3037" s="23">
        <v>0</v>
      </c>
      <c r="P3037" s="30" t="s">
        <v>16982</v>
      </c>
      <c r="Q3037" s="30" t="s">
        <v>16983</v>
      </c>
      <c r="R3037" s="23">
        <v>1416</v>
      </c>
      <c r="S3037" s="23" t="s">
        <v>37</v>
      </c>
      <c r="T3037" s="23" t="s">
        <v>38</v>
      </c>
      <c r="U3037" s="23" t="s">
        <v>584</v>
      </c>
      <c r="V3037" s="23">
        <v>6000000</v>
      </c>
      <c r="W3037" s="23">
        <v>2004</v>
      </c>
      <c r="X3037" s="23">
        <v>328</v>
      </c>
      <c r="Y3037" s="23">
        <v>7.5</v>
      </c>
      <c r="Z3037" s="23">
        <v>1.85</v>
      </c>
      <c r="AA3037" s="24">
        <v>0</v>
      </c>
    </row>
    <row r="3038" spans="1:27" ht="30.75">
      <c r="A3038" s="19" t="s">
        <v>16984</v>
      </c>
      <c r="B3038" s="20">
        <v>130</v>
      </c>
      <c r="C3038" s="20">
        <v>110</v>
      </c>
      <c r="D3038" s="20">
        <v>131</v>
      </c>
      <c r="E3038" s="20">
        <v>399</v>
      </c>
      <c r="F3038" s="20" t="s">
        <v>16985</v>
      </c>
      <c r="G3038" s="20">
        <v>640</v>
      </c>
      <c r="H3038" s="20">
        <v>102308900</v>
      </c>
      <c r="I3038" s="29" t="s">
        <v>16986</v>
      </c>
      <c r="J3038" s="20" t="s">
        <v>16987</v>
      </c>
      <c r="K3038" s="29" t="s">
        <v>16988</v>
      </c>
      <c r="L3038" s="20">
        <v>152089</v>
      </c>
      <c r="M3038" s="20">
        <v>2169</v>
      </c>
      <c r="N3038" s="20" t="s">
        <v>16989</v>
      </c>
      <c r="O3038" s="20">
        <v>1</v>
      </c>
      <c r="P3038" s="29" t="s">
        <v>16990</v>
      </c>
      <c r="Q3038" s="29" t="s">
        <v>16991</v>
      </c>
      <c r="R3038" s="20">
        <v>309</v>
      </c>
      <c r="S3038" s="20" t="s">
        <v>37</v>
      </c>
      <c r="T3038" s="20" t="s">
        <v>38</v>
      </c>
      <c r="U3038" s="20" t="s">
        <v>16050</v>
      </c>
      <c r="V3038" s="20">
        <v>6000000</v>
      </c>
      <c r="W3038" s="20">
        <v>1969</v>
      </c>
      <c r="X3038" s="20">
        <v>566</v>
      </c>
      <c r="Y3038" s="20">
        <v>8.1</v>
      </c>
      <c r="Z3038" s="20">
        <v>2.35</v>
      </c>
      <c r="AA3038" s="21">
        <v>0</v>
      </c>
    </row>
    <row r="3039" spans="1:27" ht="30.75">
      <c r="A3039" s="22" t="s">
        <v>16992</v>
      </c>
      <c r="B3039" s="23">
        <v>145</v>
      </c>
      <c r="C3039" s="23">
        <v>139</v>
      </c>
      <c r="D3039" s="23">
        <v>55</v>
      </c>
      <c r="E3039" s="23">
        <v>266</v>
      </c>
      <c r="F3039" s="23" t="s">
        <v>16993</v>
      </c>
      <c r="G3039" s="23">
        <v>382</v>
      </c>
      <c r="H3039" s="23">
        <v>102300000</v>
      </c>
      <c r="I3039" s="30" t="s">
        <v>16994</v>
      </c>
      <c r="J3039" s="23" t="s">
        <v>16995</v>
      </c>
      <c r="K3039" s="30" t="s">
        <v>16996</v>
      </c>
      <c r="L3039" s="23">
        <v>107408</v>
      </c>
      <c r="M3039" s="23">
        <v>2045</v>
      </c>
      <c r="N3039" s="23" t="s">
        <v>16997</v>
      </c>
      <c r="O3039" s="23">
        <v>2</v>
      </c>
      <c r="P3039" s="30" t="s">
        <v>16998</v>
      </c>
      <c r="Q3039" s="30" t="s">
        <v>16999</v>
      </c>
      <c r="R3039" s="23">
        <v>259</v>
      </c>
      <c r="S3039" s="23" t="s">
        <v>37</v>
      </c>
      <c r="T3039" s="23" t="s">
        <v>38</v>
      </c>
      <c r="U3039" s="23" t="s">
        <v>6035</v>
      </c>
      <c r="V3039" s="23">
        <v>6000000</v>
      </c>
      <c r="W3039" s="23">
        <v>1964</v>
      </c>
      <c r="X3039" s="23">
        <v>279</v>
      </c>
      <c r="Y3039" s="23">
        <v>7.8</v>
      </c>
      <c r="Z3039" s="23">
        <v>1.66</v>
      </c>
      <c r="AA3039" s="24">
        <v>0</v>
      </c>
    </row>
    <row r="3040" spans="1:27" ht="30.75">
      <c r="A3040" s="19" t="s">
        <v>4040</v>
      </c>
      <c r="B3040" s="20">
        <v>62</v>
      </c>
      <c r="C3040" s="20">
        <v>124</v>
      </c>
      <c r="D3040" s="20">
        <v>0</v>
      </c>
      <c r="E3040" s="20">
        <v>535</v>
      </c>
      <c r="F3040" s="20" t="s">
        <v>8936</v>
      </c>
      <c r="G3040" s="20">
        <v>2000</v>
      </c>
      <c r="H3040" s="20">
        <v>54800000</v>
      </c>
      <c r="I3040" s="29" t="s">
        <v>3408</v>
      </c>
      <c r="J3040" s="20" t="s">
        <v>1521</v>
      </c>
      <c r="K3040" s="29" t="s">
        <v>17000</v>
      </c>
      <c r="L3040" s="20">
        <v>35130</v>
      </c>
      <c r="M3040" s="20">
        <v>5122</v>
      </c>
      <c r="N3040" s="20" t="s">
        <v>635</v>
      </c>
      <c r="O3040" s="20">
        <v>3</v>
      </c>
      <c r="P3040" s="29" t="s">
        <v>17001</v>
      </c>
      <c r="Q3040" s="29" t="s">
        <v>17002</v>
      </c>
      <c r="R3040" s="20">
        <v>283</v>
      </c>
      <c r="S3040" s="20" t="s">
        <v>37</v>
      </c>
      <c r="T3040" s="20" t="s">
        <v>38</v>
      </c>
      <c r="U3040" s="20" t="s">
        <v>584</v>
      </c>
      <c r="V3040" s="20">
        <v>6000000</v>
      </c>
      <c r="W3040" s="20">
        <v>1980</v>
      </c>
      <c r="X3040" s="20">
        <v>553</v>
      </c>
      <c r="Y3040" s="20">
        <v>7.8</v>
      </c>
      <c r="Z3040" s="20">
        <v>1.85</v>
      </c>
      <c r="AA3040" s="21">
        <v>0</v>
      </c>
    </row>
    <row r="3041" spans="1:27" ht="30.75">
      <c r="A3041" s="22" t="s">
        <v>17003</v>
      </c>
      <c r="B3041" s="23">
        <v>120</v>
      </c>
      <c r="C3041" s="23">
        <v>152</v>
      </c>
      <c r="D3041" s="23">
        <v>34</v>
      </c>
      <c r="E3041" s="23">
        <v>249</v>
      </c>
      <c r="F3041" s="23" t="s">
        <v>17004</v>
      </c>
      <c r="G3041" s="23">
        <v>804</v>
      </c>
      <c r="H3041" s="23">
        <v>43650000</v>
      </c>
      <c r="I3041" s="30" t="s">
        <v>17005</v>
      </c>
      <c r="J3041" s="23" t="s">
        <v>16866</v>
      </c>
      <c r="K3041" s="30" t="s">
        <v>17006</v>
      </c>
      <c r="L3041" s="23">
        <v>71919</v>
      </c>
      <c r="M3041" s="23">
        <v>1802</v>
      </c>
      <c r="N3041" s="23" t="s">
        <v>14818</v>
      </c>
      <c r="O3041" s="23">
        <v>0</v>
      </c>
      <c r="P3041" s="30" t="s">
        <v>17007</v>
      </c>
      <c r="Q3041" s="30" t="s">
        <v>17008</v>
      </c>
      <c r="R3041" s="23">
        <v>316</v>
      </c>
      <c r="S3041" s="23" t="s">
        <v>37</v>
      </c>
      <c r="T3041" s="23" t="s">
        <v>38</v>
      </c>
      <c r="U3041" s="23" t="s">
        <v>5612</v>
      </c>
      <c r="V3041" s="23">
        <v>6000000</v>
      </c>
      <c r="W3041" s="23">
        <v>1961</v>
      </c>
      <c r="X3041" s="23">
        <v>271</v>
      </c>
      <c r="Y3041" s="23">
        <v>7.6</v>
      </c>
      <c r="Z3041" s="23">
        <v>2.2000000000000002</v>
      </c>
      <c r="AA3041" s="24">
        <v>0</v>
      </c>
    </row>
    <row r="3042" spans="1:27" ht="30.75">
      <c r="A3042" s="19" t="s">
        <v>4217</v>
      </c>
      <c r="B3042" s="20">
        <v>71</v>
      </c>
      <c r="C3042" s="20">
        <v>98</v>
      </c>
      <c r="D3042" s="20">
        <v>11000</v>
      </c>
      <c r="E3042" s="20">
        <v>484</v>
      </c>
      <c r="F3042" s="20" t="s">
        <v>17009</v>
      </c>
      <c r="G3042" s="20">
        <v>13000</v>
      </c>
      <c r="H3042" s="20">
        <v>39800000</v>
      </c>
      <c r="I3042" s="29" t="s">
        <v>3912</v>
      </c>
      <c r="J3042" s="20" t="s">
        <v>546</v>
      </c>
      <c r="K3042" s="29" t="s">
        <v>17010</v>
      </c>
      <c r="L3042" s="20">
        <v>81599</v>
      </c>
      <c r="M3042" s="20">
        <v>14921</v>
      </c>
      <c r="N3042" s="20" t="s">
        <v>5575</v>
      </c>
      <c r="O3042" s="20">
        <v>3</v>
      </c>
      <c r="P3042" s="29" t="s">
        <v>17011</v>
      </c>
      <c r="Q3042" s="29" t="s">
        <v>17012</v>
      </c>
      <c r="R3042" s="20">
        <v>250</v>
      </c>
      <c r="S3042" s="20" t="s">
        <v>37</v>
      </c>
      <c r="T3042" s="20" t="s">
        <v>38</v>
      </c>
      <c r="U3042" s="20" t="s">
        <v>584</v>
      </c>
      <c r="V3042" s="20">
        <v>6000000</v>
      </c>
      <c r="W3042" s="20">
        <v>1980</v>
      </c>
      <c r="X3042" s="20">
        <v>573</v>
      </c>
      <c r="Y3042" s="20">
        <v>7.4</v>
      </c>
      <c r="Z3042" s="20">
        <v>1.85</v>
      </c>
      <c r="AA3042" s="21">
        <v>0</v>
      </c>
    </row>
    <row r="3043" spans="1:27" ht="30.75">
      <c r="A3043" s="22" t="s">
        <v>17013</v>
      </c>
      <c r="B3043" s="23">
        <v>52</v>
      </c>
      <c r="C3043" s="23">
        <v>106</v>
      </c>
      <c r="D3043" s="23">
        <v>10</v>
      </c>
      <c r="E3043" s="23">
        <v>578</v>
      </c>
      <c r="F3043" s="23" t="s">
        <v>9094</v>
      </c>
      <c r="G3043" s="23">
        <v>3000</v>
      </c>
      <c r="H3043" s="23">
        <v>27457409</v>
      </c>
      <c r="I3043" s="30" t="s">
        <v>2526</v>
      </c>
      <c r="J3043" s="23" t="s">
        <v>5444</v>
      </c>
      <c r="K3043" s="30" t="s">
        <v>17014</v>
      </c>
      <c r="L3043" s="23">
        <v>3198</v>
      </c>
      <c r="M3043" s="23">
        <v>6419</v>
      </c>
      <c r="N3043" s="23" t="s">
        <v>1658</v>
      </c>
      <c r="O3043" s="23">
        <v>4</v>
      </c>
      <c r="P3043" s="30" t="s">
        <v>17015</v>
      </c>
      <c r="Q3043" s="30" t="s">
        <v>17016</v>
      </c>
      <c r="R3043" s="23">
        <v>43</v>
      </c>
      <c r="S3043" s="23" t="s">
        <v>37</v>
      </c>
      <c r="T3043" s="23" t="s">
        <v>38</v>
      </c>
      <c r="U3043" s="23" t="s">
        <v>584</v>
      </c>
      <c r="V3043" s="23">
        <v>6000000</v>
      </c>
      <c r="W3043" s="23">
        <v>2001</v>
      </c>
      <c r="X3043" s="23">
        <v>685</v>
      </c>
      <c r="Y3043" s="23">
        <v>6.3</v>
      </c>
      <c r="Z3043" s="23">
        <v>1.85</v>
      </c>
      <c r="AA3043" s="24">
        <v>478</v>
      </c>
    </row>
    <row r="3044" spans="1:27" ht="30.75">
      <c r="A3044" s="19" t="s">
        <v>13453</v>
      </c>
      <c r="B3044" s="20">
        <v>18</v>
      </c>
      <c r="C3044" s="20">
        <v>106</v>
      </c>
      <c r="D3044" s="20">
        <v>44</v>
      </c>
      <c r="E3044" s="20">
        <v>328</v>
      </c>
      <c r="F3044" s="20" t="s">
        <v>7155</v>
      </c>
      <c r="G3044" s="20">
        <v>865</v>
      </c>
      <c r="H3044" s="20">
        <v>25047631</v>
      </c>
      <c r="I3044" s="29" t="s">
        <v>1414</v>
      </c>
      <c r="J3044" s="20" t="s">
        <v>5968</v>
      </c>
      <c r="K3044" s="29" t="s">
        <v>17017</v>
      </c>
      <c r="L3044" s="20">
        <v>6585</v>
      </c>
      <c r="M3044" s="20">
        <v>2724</v>
      </c>
      <c r="N3044" s="20" t="s">
        <v>7586</v>
      </c>
      <c r="O3044" s="20">
        <v>0</v>
      </c>
      <c r="P3044" s="29" t="s">
        <v>17018</v>
      </c>
      <c r="Q3044" s="29" t="s">
        <v>17019</v>
      </c>
      <c r="R3044" s="20">
        <v>50</v>
      </c>
      <c r="S3044" s="20" t="s">
        <v>37</v>
      </c>
      <c r="T3044" s="20" t="s">
        <v>38</v>
      </c>
      <c r="U3044" s="20" t="s">
        <v>584</v>
      </c>
      <c r="V3044" s="20">
        <v>6000000</v>
      </c>
      <c r="W3044" s="20">
        <v>1999</v>
      </c>
      <c r="X3044" s="20">
        <v>405</v>
      </c>
      <c r="Y3044" s="20">
        <v>6.9</v>
      </c>
      <c r="Z3044" s="20">
        <v>1.85</v>
      </c>
      <c r="AA3044" s="21">
        <v>990</v>
      </c>
    </row>
    <row r="3045" spans="1:27" ht="30.75">
      <c r="A3045" s="22" t="s">
        <v>117</v>
      </c>
      <c r="B3045" s="23">
        <v>162</v>
      </c>
      <c r="C3045" s="23">
        <v>106</v>
      </c>
      <c r="D3045" s="23">
        <v>0</v>
      </c>
      <c r="E3045" s="23">
        <v>574</v>
      </c>
      <c r="F3045" s="23" t="s">
        <v>1652</v>
      </c>
      <c r="G3045" s="23">
        <v>18000</v>
      </c>
      <c r="H3045" s="23">
        <v>23272306</v>
      </c>
      <c r="I3045" s="30" t="s">
        <v>2141</v>
      </c>
      <c r="J3045" s="23" t="s">
        <v>119</v>
      </c>
      <c r="K3045" s="30" t="s">
        <v>17020</v>
      </c>
      <c r="L3045" s="23">
        <v>740918</v>
      </c>
      <c r="M3045" s="23">
        <v>20821</v>
      </c>
      <c r="N3045" s="23" t="s">
        <v>3235</v>
      </c>
      <c r="O3045" s="23">
        <v>4</v>
      </c>
      <c r="P3045" s="30" t="s">
        <v>17021</v>
      </c>
      <c r="Q3045" s="30" t="s">
        <v>17022</v>
      </c>
      <c r="R3045" s="23">
        <v>1182</v>
      </c>
      <c r="S3045" s="23" t="s">
        <v>37</v>
      </c>
      <c r="T3045" s="23" t="s">
        <v>38</v>
      </c>
      <c r="U3045" s="23" t="s">
        <v>584</v>
      </c>
      <c r="V3045" s="23">
        <v>6000000</v>
      </c>
      <c r="W3045" s="23">
        <v>1995</v>
      </c>
      <c r="X3045" s="23">
        <v>979</v>
      </c>
      <c r="Y3045" s="23">
        <v>8.6</v>
      </c>
      <c r="Z3045" s="23">
        <v>2.35</v>
      </c>
      <c r="AA3045" s="24">
        <v>28000</v>
      </c>
    </row>
    <row r="3046" spans="1:27" ht="30.75">
      <c r="A3046" s="19" t="s">
        <v>2721</v>
      </c>
      <c r="B3046" s="20">
        <v>88</v>
      </c>
      <c r="C3046" s="20">
        <v>89</v>
      </c>
      <c r="D3046" s="20">
        <v>81</v>
      </c>
      <c r="E3046" s="20">
        <v>92</v>
      </c>
      <c r="F3046" s="20" t="s">
        <v>17023</v>
      </c>
      <c r="G3046" s="20">
        <v>321</v>
      </c>
      <c r="H3046" s="20">
        <v>22168359</v>
      </c>
      <c r="I3046" s="29" t="s">
        <v>17024</v>
      </c>
      <c r="J3046" s="20" t="s">
        <v>17025</v>
      </c>
      <c r="K3046" s="29" t="s">
        <v>17026</v>
      </c>
      <c r="L3046" s="20">
        <v>29659</v>
      </c>
      <c r="M3046" s="20">
        <v>584</v>
      </c>
      <c r="N3046" s="20" t="s">
        <v>17027</v>
      </c>
      <c r="O3046" s="20">
        <v>0</v>
      </c>
      <c r="P3046" s="29" t="s">
        <v>17028</v>
      </c>
      <c r="Q3046" s="29" t="s">
        <v>17029</v>
      </c>
      <c r="R3046" s="20">
        <v>227</v>
      </c>
      <c r="S3046" s="20" t="s">
        <v>37</v>
      </c>
      <c r="T3046" s="20" t="s">
        <v>38</v>
      </c>
      <c r="U3046" s="20" t="s">
        <v>7333</v>
      </c>
      <c r="V3046" s="20">
        <v>8000000</v>
      </c>
      <c r="W3046" s="20">
        <v>1989</v>
      </c>
      <c r="X3046" s="20">
        <v>101</v>
      </c>
      <c r="Y3046" s="20">
        <v>5.0999999999999996</v>
      </c>
      <c r="Z3046" s="20">
        <v>1.85</v>
      </c>
      <c r="AA3046" s="21">
        <v>1000</v>
      </c>
    </row>
    <row r="3047" spans="1:27" ht="30.75">
      <c r="A3047" s="22" t="s">
        <v>2165</v>
      </c>
      <c r="B3047" s="23">
        <v>96</v>
      </c>
      <c r="C3047" s="23">
        <v>94</v>
      </c>
      <c r="D3047" s="23">
        <v>12</v>
      </c>
      <c r="E3047" s="23">
        <v>583</v>
      </c>
      <c r="F3047" s="23" t="s">
        <v>6355</v>
      </c>
      <c r="G3047" s="23">
        <v>16000</v>
      </c>
      <c r="H3047" s="23">
        <v>21005329</v>
      </c>
      <c r="I3047" s="30" t="s">
        <v>1680</v>
      </c>
      <c r="J3047" s="23" t="s">
        <v>314</v>
      </c>
      <c r="K3047" s="30" t="s">
        <v>17030</v>
      </c>
      <c r="L3047" s="23">
        <v>89128</v>
      </c>
      <c r="M3047" s="23">
        <v>19341</v>
      </c>
      <c r="N3047" s="23" t="s">
        <v>17031</v>
      </c>
      <c r="O3047" s="23">
        <v>0</v>
      </c>
      <c r="P3047" s="30" t="s">
        <v>17032</v>
      </c>
      <c r="Q3047" s="30" t="s">
        <v>17033</v>
      </c>
      <c r="R3047" s="23">
        <v>258</v>
      </c>
      <c r="S3047" s="23" t="s">
        <v>37</v>
      </c>
      <c r="T3047" s="23" t="s">
        <v>766</v>
      </c>
      <c r="U3047" s="23" t="s">
        <v>584</v>
      </c>
      <c r="V3047" s="23">
        <v>6000000</v>
      </c>
      <c r="W3047" s="23">
        <v>2002</v>
      </c>
      <c r="X3047" s="23">
        <v>876</v>
      </c>
      <c r="Y3047" s="23">
        <v>6.4</v>
      </c>
      <c r="Z3047" s="23">
        <v>1.85</v>
      </c>
      <c r="AA3047" s="24">
        <v>0</v>
      </c>
    </row>
    <row r="3048" spans="1:27" ht="30.75">
      <c r="A3048" s="19" t="s">
        <v>1203</v>
      </c>
      <c r="B3048" s="20">
        <v>391</v>
      </c>
      <c r="C3048" s="20">
        <v>109</v>
      </c>
      <c r="D3048" s="20">
        <v>0</v>
      </c>
      <c r="E3048" s="20">
        <v>120</v>
      </c>
      <c r="F3048" s="20" t="s">
        <v>17034</v>
      </c>
      <c r="G3048" s="20">
        <v>1000</v>
      </c>
      <c r="H3048" s="20">
        <v>26236603</v>
      </c>
      <c r="I3048" s="29" t="s">
        <v>3793</v>
      </c>
      <c r="J3048" s="20" t="s">
        <v>1819</v>
      </c>
      <c r="K3048" s="29" t="s">
        <v>17035</v>
      </c>
      <c r="L3048" s="20">
        <v>251349</v>
      </c>
      <c r="M3048" s="20">
        <v>1582</v>
      </c>
      <c r="N3048" s="20" t="s">
        <v>17036</v>
      </c>
      <c r="O3048" s="20">
        <v>0</v>
      </c>
      <c r="P3048" s="29" t="s">
        <v>17037</v>
      </c>
      <c r="Q3048" s="29" t="s">
        <v>17038</v>
      </c>
      <c r="R3048" s="20">
        <v>547</v>
      </c>
      <c r="S3048" s="20" t="s">
        <v>37</v>
      </c>
      <c r="T3048" s="20" t="s">
        <v>38</v>
      </c>
      <c r="U3048" s="20" t="s">
        <v>584</v>
      </c>
      <c r="V3048" s="20">
        <v>6000000</v>
      </c>
      <c r="W3048" s="20">
        <v>2008</v>
      </c>
      <c r="X3048" s="20">
        <v>245</v>
      </c>
      <c r="Y3048" s="20">
        <v>7.9</v>
      </c>
      <c r="Z3048" s="20">
        <v>2.35</v>
      </c>
      <c r="AA3048" s="21">
        <v>10000</v>
      </c>
    </row>
    <row r="3049" spans="1:27" ht="30.75">
      <c r="A3049" s="22" t="s">
        <v>17039</v>
      </c>
      <c r="B3049" s="23">
        <v>32</v>
      </c>
      <c r="C3049" s="23">
        <v>144</v>
      </c>
      <c r="D3049" s="23">
        <v>54</v>
      </c>
      <c r="E3049" s="23">
        <v>332</v>
      </c>
      <c r="F3049" s="23" t="s">
        <v>17040</v>
      </c>
      <c r="G3049" s="23">
        <v>469</v>
      </c>
      <c r="H3049" s="23">
        <v>20400000</v>
      </c>
      <c r="I3049" s="30" t="s">
        <v>4041</v>
      </c>
      <c r="J3049" s="23" t="s">
        <v>9668</v>
      </c>
      <c r="K3049" s="30" t="s">
        <v>17041</v>
      </c>
      <c r="L3049" s="23">
        <v>6304</v>
      </c>
      <c r="M3049" s="23">
        <v>2037</v>
      </c>
      <c r="N3049" s="23" t="s">
        <v>17042</v>
      </c>
      <c r="O3049" s="23">
        <v>0</v>
      </c>
      <c r="P3049" s="30" t="s">
        <v>17043</v>
      </c>
      <c r="Q3049" s="30" t="s">
        <v>17044</v>
      </c>
      <c r="R3049" s="23">
        <v>87</v>
      </c>
      <c r="S3049" s="23" t="s">
        <v>37</v>
      </c>
      <c r="T3049" s="23" t="s">
        <v>38</v>
      </c>
      <c r="U3049" s="23" t="s">
        <v>5612</v>
      </c>
      <c r="V3049" s="23">
        <v>8000000</v>
      </c>
      <c r="W3049" s="23">
        <v>1946</v>
      </c>
      <c r="X3049" s="23">
        <v>436</v>
      </c>
      <c r="Y3049" s="23">
        <v>6.9</v>
      </c>
      <c r="Z3049" s="23">
        <v>1.37</v>
      </c>
      <c r="AA3049" s="24">
        <v>403</v>
      </c>
    </row>
    <row r="3050" spans="1:27" ht="30.75">
      <c r="A3050" s="19" t="s">
        <v>11223</v>
      </c>
      <c r="B3050" s="20">
        <v>119</v>
      </c>
      <c r="C3050" s="20">
        <v>90</v>
      </c>
      <c r="D3050" s="20">
        <v>378</v>
      </c>
      <c r="E3050" s="20">
        <v>658</v>
      </c>
      <c r="F3050" s="20" t="s">
        <v>1801</v>
      </c>
      <c r="G3050" s="20">
        <v>957</v>
      </c>
      <c r="H3050" s="20">
        <v>18621249</v>
      </c>
      <c r="I3050" s="29" t="s">
        <v>1670</v>
      </c>
      <c r="J3050" s="20" t="s">
        <v>1009</v>
      </c>
      <c r="K3050" s="29" t="s">
        <v>17045</v>
      </c>
      <c r="L3050" s="20">
        <v>45859</v>
      </c>
      <c r="M3050" s="20">
        <v>4611</v>
      </c>
      <c r="N3050" s="20" t="s">
        <v>2787</v>
      </c>
      <c r="O3050" s="20">
        <v>9</v>
      </c>
      <c r="P3050" s="29" t="s">
        <v>17046</v>
      </c>
      <c r="Q3050" s="29" t="s">
        <v>17047</v>
      </c>
      <c r="R3050" s="20">
        <v>340</v>
      </c>
      <c r="S3050" s="20" t="s">
        <v>37</v>
      </c>
      <c r="T3050" s="20" t="s">
        <v>38</v>
      </c>
      <c r="U3050" s="20" t="s">
        <v>39</v>
      </c>
      <c r="V3050" s="20">
        <v>6000000</v>
      </c>
      <c r="W3050" s="20">
        <v>2000</v>
      </c>
      <c r="X3050" s="20">
        <v>925</v>
      </c>
      <c r="Y3050" s="20">
        <v>7.5</v>
      </c>
      <c r="Z3050" s="20">
        <v>1.85</v>
      </c>
      <c r="AA3050" s="21">
        <v>0</v>
      </c>
    </row>
    <row r="3051" spans="1:27" ht="30.75">
      <c r="A3051" s="22" t="s">
        <v>5366</v>
      </c>
      <c r="B3051" s="23">
        <v>201</v>
      </c>
      <c r="C3051" s="23">
        <v>106</v>
      </c>
      <c r="D3051" s="23">
        <v>0</v>
      </c>
      <c r="E3051" s="23">
        <v>381</v>
      </c>
      <c r="F3051" s="23" t="s">
        <v>2498</v>
      </c>
      <c r="G3051" s="23">
        <v>742</v>
      </c>
      <c r="H3051" s="23">
        <v>25244700</v>
      </c>
      <c r="I3051" s="30" t="s">
        <v>646</v>
      </c>
      <c r="J3051" s="23" t="s">
        <v>10178</v>
      </c>
      <c r="K3051" s="30" t="s">
        <v>17048</v>
      </c>
      <c r="L3051" s="23">
        <v>91017</v>
      </c>
      <c r="M3051" s="23">
        <v>2270</v>
      </c>
      <c r="N3051" s="23" t="s">
        <v>17049</v>
      </c>
      <c r="O3051" s="23">
        <v>1</v>
      </c>
      <c r="P3051" s="30" t="s">
        <v>17050</v>
      </c>
      <c r="Q3051" s="30" t="s">
        <v>17051</v>
      </c>
      <c r="R3051" s="23">
        <v>284</v>
      </c>
      <c r="S3051" s="23" t="s">
        <v>37</v>
      </c>
      <c r="T3051" s="23" t="s">
        <v>56</v>
      </c>
      <c r="U3051" s="23" t="s">
        <v>584</v>
      </c>
      <c r="V3051" s="23">
        <v>6000000</v>
      </c>
      <c r="W3051" s="23">
        <v>1981</v>
      </c>
      <c r="X3051" s="23">
        <v>602</v>
      </c>
      <c r="Y3051" s="23">
        <v>7.2</v>
      </c>
      <c r="Z3051" s="23">
        <v>2.35</v>
      </c>
      <c r="AA3051" s="24">
        <v>0</v>
      </c>
    </row>
    <row r="3052" spans="1:27" ht="30.75">
      <c r="A3052" s="19" t="s">
        <v>5075</v>
      </c>
      <c r="B3052" s="20">
        <v>22</v>
      </c>
      <c r="C3052" s="20">
        <v>121</v>
      </c>
      <c r="D3052" s="20">
        <v>0</v>
      </c>
      <c r="E3052" s="20">
        <v>182</v>
      </c>
      <c r="F3052" s="20" t="s">
        <v>17052</v>
      </c>
      <c r="G3052" s="20">
        <v>413</v>
      </c>
      <c r="H3052" s="20">
        <v>14545844</v>
      </c>
      <c r="I3052" s="29" t="s">
        <v>16847</v>
      </c>
      <c r="J3052" s="20" t="s">
        <v>8397</v>
      </c>
      <c r="K3052" s="29" t="s">
        <v>17053</v>
      </c>
      <c r="L3052" s="20">
        <v>4756</v>
      </c>
      <c r="M3052" s="20">
        <v>1284</v>
      </c>
      <c r="N3052" s="20" t="s">
        <v>7027</v>
      </c>
      <c r="O3052" s="20">
        <v>4</v>
      </c>
      <c r="P3052" s="29" t="s">
        <v>17054</v>
      </c>
      <c r="Q3052" s="29" t="s">
        <v>17055</v>
      </c>
      <c r="R3052" s="20">
        <v>38</v>
      </c>
      <c r="S3052" s="20" t="s">
        <v>37</v>
      </c>
      <c r="T3052" s="20" t="s">
        <v>38</v>
      </c>
      <c r="U3052" s="20" t="s">
        <v>584</v>
      </c>
      <c r="V3052" s="20">
        <v>6500000</v>
      </c>
      <c r="W3052" s="20">
        <v>1988</v>
      </c>
      <c r="X3052" s="20">
        <v>282</v>
      </c>
      <c r="Y3052" s="20">
        <v>5.8</v>
      </c>
      <c r="Z3052" s="20">
        <v>1.85</v>
      </c>
      <c r="AA3052" s="21">
        <v>624</v>
      </c>
    </row>
    <row r="3053" spans="1:27" ht="30.75">
      <c r="A3053" s="22" t="s">
        <v>17056</v>
      </c>
      <c r="B3053" s="23">
        <v>52</v>
      </c>
      <c r="C3053" s="23">
        <v>89</v>
      </c>
      <c r="D3053" s="23">
        <v>0</v>
      </c>
      <c r="E3053" s="23">
        <v>405</v>
      </c>
      <c r="F3053" s="23" t="s">
        <v>5575</v>
      </c>
      <c r="G3053" s="23">
        <v>555</v>
      </c>
      <c r="H3053" s="23">
        <v>13235267</v>
      </c>
      <c r="I3053" s="30" t="s">
        <v>3056</v>
      </c>
      <c r="J3053" s="23" t="s">
        <v>5542</v>
      </c>
      <c r="K3053" s="30" t="s">
        <v>17057</v>
      </c>
      <c r="L3053" s="23">
        <v>12339</v>
      </c>
      <c r="M3053" s="23">
        <v>1752</v>
      </c>
      <c r="N3053" s="23" t="s">
        <v>7155</v>
      </c>
      <c r="O3053" s="23">
        <v>2</v>
      </c>
      <c r="P3053" s="30" t="s">
        <v>17058</v>
      </c>
      <c r="Q3053" s="30" t="s">
        <v>17059</v>
      </c>
      <c r="R3053" s="23">
        <v>32</v>
      </c>
      <c r="S3053" s="23" t="s">
        <v>37</v>
      </c>
      <c r="T3053" s="23" t="s">
        <v>38</v>
      </c>
      <c r="U3053" s="23" t="s">
        <v>94</v>
      </c>
      <c r="V3053" s="23">
        <v>6000000</v>
      </c>
      <c r="W3053" s="23">
        <v>2007</v>
      </c>
      <c r="X3053" s="23">
        <v>484</v>
      </c>
      <c r="Y3053" s="23">
        <v>2.9</v>
      </c>
      <c r="Z3053" s="23">
        <v>1.85</v>
      </c>
      <c r="AA3053" s="24">
        <v>256</v>
      </c>
    </row>
    <row r="3054" spans="1:27" ht="45.75">
      <c r="A3054" s="19" t="s">
        <v>4238</v>
      </c>
      <c r="B3054" s="20">
        <v>34</v>
      </c>
      <c r="C3054" s="20">
        <v>104</v>
      </c>
      <c r="D3054" s="20">
        <v>80</v>
      </c>
      <c r="E3054" s="20">
        <v>658</v>
      </c>
      <c r="F3054" s="20" t="s">
        <v>2662</v>
      </c>
      <c r="G3054" s="20">
        <v>8000</v>
      </c>
      <c r="H3054" s="20">
        <v>12793213</v>
      </c>
      <c r="I3054" s="29" t="s">
        <v>1414</v>
      </c>
      <c r="J3054" s="20" t="s">
        <v>1526</v>
      </c>
      <c r="K3054" s="29" t="s">
        <v>17068</v>
      </c>
      <c r="L3054" s="20">
        <v>18286</v>
      </c>
      <c r="M3054" s="20">
        <v>10430</v>
      </c>
      <c r="N3054" s="20" t="s">
        <v>5038</v>
      </c>
      <c r="O3054" s="20">
        <v>4</v>
      </c>
      <c r="P3054" s="29" t="s">
        <v>17069</v>
      </c>
      <c r="Q3054" s="29" t="s">
        <v>17070</v>
      </c>
      <c r="R3054" s="20">
        <v>73</v>
      </c>
      <c r="S3054" s="20" t="s">
        <v>37</v>
      </c>
      <c r="T3054" s="20" t="s">
        <v>38</v>
      </c>
      <c r="U3054" s="20" t="s">
        <v>584</v>
      </c>
      <c r="V3054" s="20">
        <v>6000000</v>
      </c>
      <c r="W3054" s="20">
        <v>1988</v>
      </c>
      <c r="X3054" s="20">
        <v>960</v>
      </c>
      <c r="Y3054" s="20">
        <v>6.2</v>
      </c>
      <c r="Z3054" s="20">
        <v>1.85</v>
      </c>
      <c r="AA3054" s="21">
        <v>0</v>
      </c>
    </row>
    <row r="3055" spans="1:27" ht="30.75">
      <c r="A3055" s="22" t="s">
        <v>5866</v>
      </c>
      <c r="B3055" s="23">
        <v>88</v>
      </c>
      <c r="C3055" s="23">
        <v>99</v>
      </c>
      <c r="D3055" s="23">
        <v>29</v>
      </c>
      <c r="E3055" s="23">
        <v>161</v>
      </c>
      <c r="F3055" s="23" t="s">
        <v>3602</v>
      </c>
      <c r="G3055" s="23">
        <v>711</v>
      </c>
      <c r="H3055" s="23">
        <v>11883495</v>
      </c>
      <c r="I3055" s="30" t="s">
        <v>2489</v>
      </c>
      <c r="J3055" s="23" t="s">
        <v>529</v>
      </c>
      <c r="K3055" s="30" t="s">
        <v>17074</v>
      </c>
      <c r="L3055" s="23">
        <v>52805</v>
      </c>
      <c r="M3055" s="23">
        <v>1462</v>
      </c>
      <c r="N3055" s="23" t="s">
        <v>17075</v>
      </c>
      <c r="O3055" s="23">
        <v>1</v>
      </c>
      <c r="P3055" s="30" t="s">
        <v>17076</v>
      </c>
      <c r="Q3055" s="30" t="s">
        <v>17077</v>
      </c>
      <c r="R3055" s="23">
        <v>278</v>
      </c>
      <c r="S3055" s="23" t="s">
        <v>37</v>
      </c>
      <c r="T3055" s="23" t="s">
        <v>56</v>
      </c>
      <c r="U3055" s="23" t="s">
        <v>584</v>
      </c>
      <c r="V3055" s="23">
        <v>9000000</v>
      </c>
      <c r="W3055" s="23">
        <v>1998</v>
      </c>
      <c r="X3055" s="23">
        <v>427</v>
      </c>
      <c r="Y3055" s="23">
        <v>6.8</v>
      </c>
      <c r="Z3055" s="23">
        <v>1.85</v>
      </c>
      <c r="AA3055" s="24">
        <v>0</v>
      </c>
    </row>
    <row r="3056" spans="1:27" ht="30.75">
      <c r="A3056" s="19" t="s">
        <v>17078</v>
      </c>
      <c r="B3056" s="20">
        <v>25</v>
      </c>
      <c r="C3056" s="20">
        <v>98</v>
      </c>
      <c r="D3056" s="20">
        <v>38</v>
      </c>
      <c r="E3056" s="20">
        <v>360</v>
      </c>
      <c r="F3056" s="20" t="s">
        <v>3965</v>
      </c>
      <c r="G3056" s="20">
        <v>1000</v>
      </c>
      <c r="H3056" s="20">
        <v>11797927</v>
      </c>
      <c r="I3056" s="29" t="s">
        <v>12837</v>
      </c>
      <c r="J3056" s="20" t="s">
        <v>13152</v>
      </c>
      <c r="K3056" s="29" t="s">
        <v>17079</v>
      </c>
      <c r="L3056" s="20">
        <v>4582</v>
      </c>
      <c r="M3056" s="20">
        <v>3221</v>
      </c>
      <c r="N3056" s="20" t="s">
        <v>17080</v>
      </c>
      <c r="O3056" s="20">
        <v>0</v>
      </c>
      <c r="P3056" s="29" t="s">
        <v>17081</v>
      </c>
      <c r="Q3056" s="29" t="s">
        <v>17082</v>
      </c>
      <c r="R3056" s="20">
        <v>52</v>
      </c>
      <c r="S3056" s="20" t="s">
        <v>37</v>
      </c>
      <c r="T3056" s="20" t="s">
        <v>38</v>
      </c>
      <c r="U3056" s="20" t="s">
        <v>584</v>
      </c>
      <c r="V3056" s="20">
        <v>6000000</v>
      </c>
      <c r="W3056" s="20">
        <v>1995</v>
      </c>
      <c r="X3056" s="20">
        <v>475</v>
      </c>
      <c r="Y3056" s="20">
        <v>6.1</v>
      </c>
      <c r="Z3056" s="20">
        <v>1.85</v>
      </c>
      <c r="AA3056" s="21">
        <v>985</v>
      </c>
    </row>
    <row r="3057" spans="1:27" ht="30.75">
      <c r="A3057" s="22" t="s">
        <v>4228</v>
      </c>
      <c r="B3057" s="23">
        <v>252</v>
      </c>
      <c r="C3057" s="23">
        <v>121</v>
      </c>
      <c r="D3057" s="23">
        <v>162</v>
      </c>
      <c r="E3057" s="23">
        <v>25</v>
      </c>
      <c r="F3057" s="23" t="s">
        <v>3591</v>
      </c>
      <c r="G3057" s="23">
        <v>1000</v>
      </c>
      <c r="H3057" s="23">
        <v>17605861</v>
      </c>
      <c r="I3057" s="30" t="s">
        <v>6002</v>
      </c>
      <c r="J3057" s="23" t="s">
        <v>2037</v>
      </c>
      <c r="K3057" s="30" t="s">
        <v>17083</v>
      </c>
      <c r="L3057" s="23">
        <v>145580</v>
      </c>
      <c r="M3057" s="23">
        <v>1184</v>
      </c>
      <c r="N3057" s="23" t="s">
        <v>17084</v>
      </c>
      <c r="O3057" s="23">
        <v>1</v>
      </c>
      <c r="P3057" s="30" t="s">
        <v>17085</v>
      </c>
      <c r="Q3057" s="30" t="s">
        <v>17086</v>
      </c>
      <c r="R3057" s="23">
        <v>351</v>
      </c>
      <c r="S3057" s="23" t="s">
        <v>37</v>
      </c>
      <c r="T3057" s="23" t="s">
        <v>56</v>
      </c>
      <c r="U3057" s="23" t="s">
        <v>584</v>
      </c>
      <c r="V3057" s="23">
        <v>6000000</v>
      </c>
      <c r="W3057" s="23">
        <v>2006</v>
      </c>
      <c r="X3057" s="23">
        <v>149</v>
      </c>
      <c r="Y3057" s="23">
        <v>7.7</v>
      </c>
      <c r="Z3057" s="23">
        <v>2.35</v>
      </c>
      <c r="AA3057" s="24">
        <v>0</v>
      </c>
    </row>
    <row r="3058" spans="1:27" ht="30.75">
      <c r="A3058" s="19" t="s">
        <v>17087</v>
      </c>
      <c r="B3058" s="20">
        <v>137</v>
      </c>
      <c r="C3058" s="20">
        <v>96</v>
      </c>
      <c r="D3058" s="20">
        <v>2</v>
      </c>
      <c r="E3058" s="20">
        <v>120</v>
      </c>
      <c r="F3058" s="20" t="s">
        <v>17088</v>
      </c>
      <c r="G3058" s="20">
        <v>742</v>
      </c>
      <c r="H3058" s="20">
        <v>11642254</v>
      </c>
      <c r="I3058" s="29" t="s">
        <v>5543</v>
      </c>
      <c r="J3058" s="20" t="s">
        <v>10178</v>
      </c>
      <c r="K3058" s="29" t="s">
        <v>17089</v>
      </c>
      <c r="L3058" s="20">
        <v>22929</v>
      </c>
      <c r="M3058" s="20">
        <v>1308</v>
      </c>
      <c r="N3058" s="20" t="s">
        <v>1809</v>
      </c>
      <c r="O3058" s="20">
        <v>1</v>
      </c>
      <c r="P3058" s="29" t="s">
        <v>17090</v>
      </c>
      <c r="Q3058" s="29" t="s">
        <v>17091</v>
      </c>
      <c r="R3058" s="20">
        <v>287</v>
      </c>
      <c r="S3058" s="20" t="s">
        <v>37</v>
      </c>
      <c r="T3058" s="20" t="s">
        <v>38</v>
      </c>
      <c r="U3058" s="20" t="s">
        <v>7333</v>
      </c>
      <c r="V3058" s="20">
        <v>3000000</v>
      </c>
      <c r="W3058" s="20">
        <v>1989</v>
      </c>
      <c r="X3058" s="20">
        <v>256</v>
      </c>
      <c r="Y3058" s="20">
        <v>5.2</v>
      </c>
      <c r="Z3058" s="20">
        <v>1.85</v>
      </c>
      <c r="AA3058" s="21">
        <v>926</v>
      </c>
    </row>
    <row r="3059" spans="1:27" ht="30.75">
      <c r="A3059" s="22" t="s">
        <v>9161</v>
      </c>
      <c r="B3059" s="23">
        <v>231</v>
      </c>
      <c r="C3059" s="23">
        <v>99</v>
      </c>
      <c r="D3059" s="23">
        <v>0</v>
      </c>
      <c r="E3059" s="23">
        <v>84</v>
      </c>
      <c r="F3059" s="23" t="s">
        <v>17092</v>
      </c>
      <c r="G3059" s="23">
        <v>11000</v>
      </c>
      <c r="H3059" s="23">
        <v>9203192</v>
      </c>
      <c r="I3059" s="30" t="s">
        <v>9192</v>
      </c>
      <c r="J3059" s="23" t="s">
        <v>659</v>
      </c>
      <c r="K3059" s="30" t="s">
        <v>17093</v>
      </c>
      <c r="L3059" s="23">
        <v>45396</v>
      </c>
      <c r="M3059" s="23">
        <v>11328</v>
      </c>
      <c r="N3059" s="23" t="s">
        <v>17094</v>
      </c>
      <c r="O3059" s="23">
        <v>1</v>
      </c>
      <c r="P3059" s="30" t="s">
        <v>17095</v>
      </c>
      <c r="Q3059" s="30" t="s">
        <v>17096</v>
      </c>
      <c r="R3059" s="23">
        <v>136</v>
      </c>
      <c r="S3059" s="23" t="s">
        <v>37</v>
      </c>
      <c r="T3059" s="23" t="s">
        <v>38</v>
      </c>
      <c r="U3059" s="23" t="s">
        <v>39</v>
      </c>
      <c r="V3059" s="23">
        <v>5000000</v>
      </c>
      <c r="W3059" s="23">
        <v>2011</v>
      </c>
      <c r="X3059" s="23">
        <v>106</v>
      </c>
      <c r="Y3059" s="23">
        <v>6.8</v>
      </c>
      <c r="Z3059" s="23">
        <v>1.85</v>
      </c>
      <c r="AA3059" s="24">
        <v>15000</v>
      </c>
    </row>
    <row r="3060" spans="1:27" ht="30.75">
      <c r="A3060" s="19" t="s">
        <v>11017</v>
      </c>
      <c r="B3060" s="20">
        <v>115</v>
      </c>
      <c r="C3060" s="20">
        <v>122</v>
      </c>
      <c r="D3060" s="20">
        <v>0</v>
      </c>
      <c r="E3060" s="20">
        <v>221</v>
      </c>
      <c r="F3060" s="20" t="s">
        <v>14574</v>
      </c>
      <c r="G3060" s="20">
        <v>697</v>
      </c>
      <c r="H3060" s="20">
        <v>8596914</v>
      </c>
      <c r="I3060" s="29" t="s">
        <v>1543</v>
      </c>
      <c r="J3060" s="20" t="s">
        <v>3197</v>
      </c>
      <c r="K3060" s="29" t="s">
        <v>17103</v>
      </c>
      <c r="L3060" s="20">
        <v>23023</v>
      </c>
      <c r="M3060" s="20">
        <v>1517</v>
      </c>
      <c r="N3060" s="20" t="s">
        <v>17104</v>
      </c>
      <c r="O3060" s="20">
        <v>0</v>
      </c>
      <c r="P3060" s="29" t="s">
        <v>17105</v>
      </c>
      <c r="Q3060" s="29" t="s">
        <v>17106</v>
      </c>
      <c r="R3060" s="20">
        <v>148</v>
      </c>
      <c r="S3060" s="20" t="s">
        <v>37</v>
      </c>
      <c r="T3060" s="20" t="s">
        <v>38</v>
      </c>
      <c r="U3060" s="20" t="s">
        <v>584</v>
      </c>
      <c r="V3060" s="20">
        <v>6000000</v>
      </c>
      <c r="W3060" s="20">
        <v>2000</v>
      </c>
      <c r="X3060" s="20">
        <v>394</v>
      </c>
      <c r="Y3060" s="20">
        <v>7</v>
      </c>
      <c r="Z3060" s="20">
        <v>1.85</v>
      </c>
      <c r="AA3060" s="21">
        <v>0</v>
      </c>
    </row>
    <row r="3061" spans="1:27" ht="30.75">
      <c r="A3061" s="22" t="s">
        <v>17107</v>
      </c>
      <c r="B3061" s="23">
        <v>67</v>
      </c>
      <c r="C3061" s="23">
        <v>101</v>
      </c>
      <c r="D3061" s="23">
        <v>112</v>
      </c>
      <c r="E3061" s="23">
        <v>612</v>
      </c>
      <c r="F3061" s="23" t="s">
        <v>2637</v>
      </c>
      <c r="G3061" s="23">
        <v>1000</v>
      </c>
      <c r="H3061" s="23">
        <v>6851636</v>
      </c>
      <c r="I3061" s="30" t="s">
        <v>1414</v>
      </c>
      <c r="J3061" s="23" t="s">
        <v>792</v>
      </c>
      <c r="K3061" s="30" t="s">
        <v>17108</v>
      </c>
      <c r="L3061" s="23">
        <v>13010</v>
      </c>
      <c r="M3061" s="23">
        <v>2697</v>
      </c>
      <c r="N3061" s="23" t="s">
        <v>2262</v>
      </c>
      <c r="O3061" s="23">
        <v>5</v>
      </c>
      <c r="P3061" s="30" t="s">
        <v>17109</v>
      </c>
      <c r="Q3061" s="30" t="s">
        <v>17110</v>
      </c>
      <c r="R3061" s="23">
        <v>182</v>
      </c>
      <c r="S3061" s="23" t="s">
        <v>37</v>
      </c>
      <c r="T3061" s="23" t="s">
        <v>38</v>
      </c>
      <c r="U3061" s="23" t="s">
        <v>584</v>
      </c>
      <c r="V3061" s="23">
        <v>6000000</v>
      </c>
      <c r="W3061" s="23">
        <v>1999</v>
      </c>
      <c r="X3061" s="23">
        <v>744</v>
      </c>
      <c r="Y3061" s="23">
        <v>5.9</v>
      </c>
      <c r="Z3061" s="23">
        <v>1.85</v>
      </c>
      <c r="AA3061" s="24">
        <v>0</v>
      </c>
    </row>
    <row r="3062" spans="1:27" ht="30.75">
      <c r="A3062" s="19" t="s">
        <v>17111</v>
      </c>
      <c r="B3062" s="20">
        <v>216</v>
      </c>
      <c r="C3062" s="20">
        <v>102</v>
      </c>
      <c r="D3062" s="20">
        <v>49</v>
      </c>
      <c r="E3062" s="20">
        <v>10000</v>
      </c>
      <c r="F3062" s="20" t="s">
        <v>653</v>
      </c>
      <c r="G3062" s="20">
        <v>24000</v>
      </c>
      <c r="H3062" s="20">
        <v>11434867</v>
      </c>
      <c r="I3062" s="29" t="s">
        <v>3276</v>
      </c>
      <c r="J3062" s="20" t="s">
        <v>81</v>
      </c>
      <c r="K3062" s="29" t="s">
        <v>17112</v>
      </c>
      <c r="L3062" s="20">
        <v>59637</v>
      </c>
      <c r="M3062" s="20">
        <v>51355</v>
      </c>
      <c r="N3062" s="20" t="s">
        <v>299</v>
      </c>
      <c r="O3062" s="20">
        <v>1</v>
      </c>
      <c r="P3062" s="29" t="s">
        <v>17113</v>
      </c>
      <c r="Q3062" s="29" t="s">
        <v>17114</v>
      </c>
      <c r="R3062" s="20">
        <v>130</v>
      </c>
      <c r="S3062" s="20" t="s">
        <v>37</v>
      </c>
      <c r="T3062" s="20" t="s">
        <v>38</v>
      </c>
      <c r="U3062" s="20" t="s">
        <v>39</v>
      </c>
      <c r="V3062" s="20">
        <v>6000000</v>
      </c>
      <c r="W3062" s="20">
        <v>2012</v>
      </c>
      <c r="X3062" s="20">
        <v>14000</v>
      </c>
      <c r="Y3062" s="20">
        <v>7.1</v>
      </c>
      <c r="Z3062" s="20">
        <v>1.85</v>
      </c>
      <c r="AA3062" s="21">
        <v>21000</v>
      </c>
    </row>
    <row r="3063" spans="1:27" ht="30.75">
      <c r="A3063" s="22" t="s">
        <v>17115</v>
      </c>
      <c r="B3063" s="23">
        <v>133</v>
      </c>
      <c r="C3063" s="23">
        <v>84</v>
      </c>
      <c r="D3063" s="23">
        <v>4</v>
      </c>
      <c r="E3063" s="23">
        <v>546</v>
      </c>
      <c r="F3063" s="23" t="s">
        <v>2112</v>
      </c>
      <c r="G3063" s="23">
        <v>8000</v>
      </c>
      <c r="H3063" s="23">
        <v>5895238</v>
      </c>
      <c r="I3063" s="30" t="s">
        <v>4484</v>
      </c>
      <c r="J3063" s="23" t="s">
        <v>1248</v>
      </c>
      <c r="K3063" s="30" t="s">
        <v>17116</v>
      </c>
      <c r="L3063" s="23">
        <v>17169</v>
      </c>
      <c r="M3063" s="23">
        <v>10123</v>
      </c>
      <c r="N3063" s="23" t="s">
        <v>17117</v>
      </c>
      <c r="O3063" s="23">
        <v>1</v>
      </c>
      <c r="P3063" s="30" t="s">
        <v>17118</v>
      </c>
      <c r="Q3063" s="30" t="s">
        <v>17119</v>
      </c>
      <c r="R3063" s="23">
        <v>70</v>
      </c>
      <c r="S3063" s="23" t="s">
        <v>2777</v>
      </c>
      <c r="T3063" s="23" t="s">
        <v>38</v>
      </c>
      <c r="U3063" s="23" t="s">
        <v>584</v>
      </c>
      <c r="V3063" s="23">
        <v>6000000</v>
      </c>
      <c r="W3063" s="23">
        <v>2012</v>
      </c>
      <c r="X3063" s="23">
        <v>806</v>
      </c>
      <c r="Y3063" s="23">
        <v>5.5</v>
      </c>
      <c r="Z3063" s="23">
        <v>2.35</v>
      </c>
      <c r="AA3063" s="24">
        <v>9000</v>
      </c>
    </row>
    <row r="3064" spans="1:27" ht="30.75">
      <c r="A3064" s="19" t="s">
        <v>17120</v>
      </c>
      <c r="B3064" s="20">
        <v>149</v>
      </c>
      <c r="C3064" s="20">
        <v>104</v>
      </c>
      <c r="D3064" s="20">
        <v>20</v>
      </c>
      <c r="E3064" s="20">
        <v>130</v>
      </c>
      <c r="F3064" s="20" t="s">
        <v>2215</v>
      </c>
      <c r="G3064" s="20">
        <v>3000</v>
      </c>
      <c r="H3064" s="20">
        <v>6670712</v>
      </c>
      <c r="I3064" s="29" t="s">
        <v>2526</v>
      </c>
      <c r="J3064" s="20" t="s">
        <v>13857</v>
      </c>
      <c r="K3064" s="29" t="s">
        <v>17121</v>
      </c>
      <c r="L3064" s="20">
        <v>27301</v>
      </c>
      <c r="M3064" s="20">
        <v>3825</v>
      </c>
      <c r="N3064" s="20" t="s">
        <v>17122</v>
      </c>
      <c r="O3064" s="20">
        <v>6</v>
      </c>
      <c r="P3064" s="29" t="s">
        <v>17123</v>
      </c>
      <c r="Q3064" s="29" t="s">
        <v>17124</v>
      </c>
      <c r="R3064" s="20">
        <v>101</v>
      </c>
      <c r="S3064" s="20" t="s">
        <v>37</v>
      </c>
      <c r="T3064" s="20" t="s">
        <v>38</v>
      </c>
      <c r="U3064" s="20" t="s">
        <v>39</v>
      </c>
      <c r="V3064" s="20">
        <v>6000000</v>
      </c>
      <c r="W3064" s="20">
        <v>2009</v>
      </c>
      <c r="X3064" s="20">
        <v>591</v>
      </c>
      <c r="Y3064" s="20">
        <v>7.4</v>
      </c>
      <c r="Z3064" s="20">
        <v>1.85</v>
      </c>
      <c r="AA3064" s="21">
        <v>0</v>
      </c>
    </row>
    <row r="3065" spans="1:27" ht="30.75">
      <c r="A3065" s="22" t="s">
        <v>17125</v>
      </c>
      <c r="B3065" s="23">
        <v>261</v>
      </c>
      <c r="C3065" s="23">
        <v>96</v>
      </c>
      <c r="D3065" s="23">
        <v>51</v>
      </c>
      <c r="E3065" s="23">
        <v>28</v>
      </c>
      <c r="F3065" s="23" t="s">
        <v>8231</v>
      </c>
      <c r="G3065" s="23">
        <v>3000</v>
      </c>
      <c r="H3065" s="23">
        <v>5359774</v>
      </c>
      <c r="I3065" s="30" t="s">
        <v>5966</v>
      </c>
      <c r="J3065" s="23" t="s">
        <v>251</v>
      </c>
      <c r="K3065" s="30" t="s">
        <v>17126</v>
      </c>
      <c r="L3065" s="23">
        <v>64794</v>
      </c>
      <c r="M3065" s="23">
        <v>3569</v>
      </c>
      <c r="N3065" s="23" t="s">
        <v>17127</v>
      </c>
      <c r="O3065" s="23">
        <v>0</v>
      </c>
      <c r="P3065" s="30" t="s">
        <v>17128</v>
      </c>
      <c r="Q3065" s="30" t="s">
        <v>17129</v>
      </c>
      <c r="R3065" s="23">
        <v>131</v>
      </c>
      <c r="S3065" s="23" t="s">
        <v>37</v>
      </c>
      <c r="T3065" s="23" t="s">
        <v>7986</v>
      </c>
      <c r="U3065" s="23" t="s">
        <v>584</v>
      </c>
      <c r="V3065" s="23">
        <v>6000000</v>
      </c>
      <c r="W3065" s="23">
        <v>2011</v>
      </c>
      <c r="X3065" s="23">
        <v>482</v>
      </c>
      <c r="Y3065" s="23">
        <v>7.3</v>
      </c>
      <c r="Z3065" s="23">
        <v>2.35</v>
      </c>
      <c r="AA3065" s="24">
        <v>17000</v>
      </c>
    </row>
    <row r="3066" spans="1:27" ht="30.75">
      <c r="A3066" s="19" t="s">
        <v>17130</v>
      </c>
      <c r="B3066" s="20">
        <v>42</v>
      </c>
      <c r="C3066" s="20">
        <v>94</v>
      </c>
      <c r="D3066" s="20">
        <v>0</v>
      </c>
      <c r="E3066" s="20">
        <v>664</v>
      </c>
      <c r="F3066" s="20" t="s">
        <v>7572</v>
      </c>
      <c r="G3066" s="20">
        <v>1000</v>
      </c>
      <c r="H3066" s="20">
        <v>4693919</v>
      </c>
      <c r="I3066" s="29" t="s">
        <v>1670</v>
      </c>
      <c r="J3066" s="20" t="s">
        <v>7566</v>
      </c>
      <c r="K3066" s="29" t="s">
        <v>17131</v>
      </c>
      <c r="L3066" s="20">
        <v>11011</v>
      </c>
      <c r="M3066" s="20">
        <v>4484</v>
      </c>
      <c r="N3066" s="20" t="s">
        <v>3934</v>
      </c>
      <c r="O3066" s="20">
        <v>0</v>
      </c>
      <c r="P3066" s="29" t="s">
        <v>17132</v>
      </c>
      <c r="Q3066" s="29" t="s">
        <v>17133</v>
      </c>
      <c r="R3066" s="20">
        <v>78</v>
      </c>
      <c r="S3066" s="20" t="s">
        <v>37</v>
      </c>
      <c r="T3066" s="20" t="s">
        <v>38</v>
      </c>
      <c r="U3066" s="20" t="s">
        <v>584</v>
      </c>
      <c r="V3066" s="20">
        <v>6500000</v>
      </c>
      <c r="W3066" s="20">
        <v>2008</v>
      </c>
      <c r="X3066" s="20">
        <v>1000</v>
      </c>
      <c r="Y3066" s="20">
        <v>4.5999999999999996</v>
      </c>
      <c r="Z3066" s="20">
        <v>1.85</v>
      </c>
      <c r="AA3066" s="21">
        <v>422</v>
      </c>
    </row>
    <row r="3067" spans="1:27" ht="30.75">
      <c r="A3067" s="22" t="s">
        <v>6723</v>
      </c>
      <c r="B3067" s="23">
        <v>152</v>
      </c>
      <c r="C3067" s="23">
        <v>90</v>
      </c>
      <c r="D3067" s="23">
        <v>0</v>
      </c>
      <c r="E3067" s="23">
        <v>826</v>
      </c>
      <c r="F3067" s="23" t="s">
        <v>3930</v>
      </c>
      <c r="G3067" s="23">
        <v>4000</v>
      </c>
      <c r="H3067" s="23">
        <v>4859475</v>
      </c>
      <c r="I3067" s="30" t="s">
        <v>213</v>
      </c>
      <c r="J3067" s="23" t="s">
        <v>83</v>
      </c>
      <c r="K3067" s="30" t="s">
        <v>17134</v>
      </c>
      <c r="L3067" s="23">
        <v>116910</v>
      </c>
      <c r="M3067" s="23">
        <v>7103</v>
      </c>
      <c r="N3067" s="23" t="s">
        <v>1318</v>
      </c>
      <c r="O3067" s="23">
        <v>0</v>
      </c>
      <c r="P3067" s="30" t="s">
        <v>17135</v>
      </c>
      <c r="Q3067" s="30" t="s">
        <v>17136</v>
      </c>
      <c r="R3067" s="23">
        <v>520</v>
      </c>
      <c r="S3067" s="23" t="s">
        <v>37</v>
      </c>
      <c r="T3067" s="23" t="s">
        <v>38</v>
      </c>
      <c r="U3067" s="23" t="s">
        <v>584</v>
      </c>
      <c r="V3067" s="23">
        <v>6000000</v>
      </c>
      <c r="W3067" s="23">
        <v>1999</v>
      </c>
      <c r="X3067" s="23">
        <v>899</v>
      </c>
      <c r="Y3067" s="23">
        <v>7.2</v>
      </c>
      <c r="Z3067" s="23">
        <v>1.85</v>
      </c>
      <c r="AA3067" s="24">
        <v>0</v>
      </c>
    </row>
    <row r="3068" spans="1:27" ht="30.75">
      <c r="A3068" s="19" t="s">
        <v>17141</v>
      </c>
      <c r="B3068" s="20">
        <v>76</v>
      </c>
      <c r="C3068" s="20">
        <v>90</v>
      </c>
      <c r="D3068" s="20">
        <v>138</v>
      </c>
      <c r="E3068" s="20">
        <v>263</v>
      </c>
      <c r="F3068" s="20" t="s">
        <v>17142</v>
      </c>
      <c r="G3068" s="20">
        <v>373</v>
      </c>
      <c r="H3068" s="20">
        <v>4542775</v>
      </c>
      <c r="I3068" s="29" t="s">
        <v>1680</v>
      </c>
      <c r="J3068" s="20" t="s">
        <v>17143</v>
      </c>
      <c r="K3068" s="29" t="s">
        <v>17144</v>
      </c>
      <c r="L3068" s="20">
        <v>18313</v>
      </c>
      <c r="M3068" s="20">
        <v>1831</v>
      </c>
      <c r="N3068" s="20" t="s">
        <v>17145</v>
      </c>
      <c r="O3068" s="20">
        <v>2</v>
      </c>
      <c r="P3068" s="29" t="s">
        <v>17146</v>
      </c>
      <c r="Q3068" s="29" t="s">
        <v>17147</v>
      </c>
      <c r="R3068" s="20">
        <v>73</v>
      </c>
      <c r="S3068" s="20" t="s">
        <v>37</v>
      </c>
      <c r="T3068" s="20" t="s">
        <v>38</v>
      </c>
      <c r="U3068" s="20" t="s">
        <v>584</v>
      </c>
      <c r="V3068" s="20">
        <v>6000000</v>
      </c>
      <c r="W3068" s="20">
        <v>2009</v>
      </c>
      <c r="X3068" s="20">
        <v>308</v>
      </c>
      <c r="Y3068" s="20">
        <v>5.0999999999999996</v>
      </c>
      <c r="Z3068" s="20">
        <v>1.85</v>
      </c>
      <c r="AA3068" s="21">
        <v>985</v>
      </c>
    </row>
    <row r="3069" spans="1:27" ht="30.75">
      <c r="A3069" s="22" t="s">
        <v>17148</v>
      </c>
      <c r="B3069" s="23">
        <v>149</v>
      </c>
      <c r="C3069" s="23">
        <v>106</v>
      </c>
      <c r="D3069" s="23">
        <v>0</v>
      </c>
      <c r="E3069" s="23">
        <v>379</v>
      </c>
      <c r="F3069" s="23" t="s">
        <v>829</v>
      </c>
      <c r="G3069" s="23">
        <v>17000</v>
      </c>
      <c r="H3069" s="23">
        <v>3588432</v>
      </c>
      <c r="I3069" s="30" t="s">
        <v>2526</v>
      </c>
      <c r="J3069" s="23" t="s">
        <v>1177</v>
      </c>
      <c r="K3069" s="30" t="s">
        <v>17149</v>
      </c>
      <c r="L3069" s="23">
        <v>29341</v>
      </c>
      <c r="M3069" s="23">
        <v>18947</v>
      </c>
      <c r="N3069" s="23" t="s">
        <v>4230</v>
      </c>
      <c r="O3069" s="23">
        <v>4</v>
      </c>
      <c r="P3069" s="30" t="s">
        <v>17150</v>
      </c>
      <c r="Q3069" s="30" t="s">
        <v>17151</v>
      </c>
      <c r="R3069" s="23">
        <v>93</v>
      </c>
      <c r="S3069" s="23" t="s">
        <v>37</v>
      </c>
      <c r="T3069" s="23" t="s">
        <v>38</v>
      </c>
      <c r="U3069" s="23" t="s">
        <v>584</v>
      </c>
      <c r="V3069" s="23">
        <v>6000000</v>
      </c>
      <c r="W3069" s="23">
        <v>2014</v>
      </c>
      <c r="X3069" s="23">
        <v>1000</v>
      </c>
      <c r="Y3069" s="23">
        <v>6.7</v>
      </c>
      <c r="Z3069" s="23">
        <v>2.35</v>
      </c>
      <c r="AA3069" s="24">
        <v>0</v>
      </c>
    </row>
    <row r="3070" spans="1:27" ht="30.75">
      <c r="A3070" s="19" t="s">
        <v>17152</v>
      </c>
      <c r="B3070" s="20">
        <v>35</v>
      </c>
      <c r="C3070" s="20">
        <v>96</v>
      </c>
      <c r="D3070" s="20">
        <v>3</v>
      </c>
      <c r="E3070" s="20">
        <v>353</v>
      </c>
      <c r="F3070" s="20" t="s">
        <v>4638</v>
      </c>
      <c r="G3070" s="20">
        <v>4000</v>
      </c>
      <c r="H3070" s="20">
        <v>4394936</v>
      </c>
      <c r="I3070" s="29" t="s">
        <v>2489</v>
      </c>
      <c r="J3070" s="20" t="s">
        <v>2476</v>
      </c>
      <c r="K3070" s="29" t="s">
        <v>17153</v>
      </c>
      <c r="L3070" s="20">
        <v>11439</v>
      </c>
      <c r="M3070" s="20">
        <v>5668</v>
      </c>
      <c r="N3070" s="20" t="s">
        <v>17154</v>
      </c>
      <c r="O3070" s="20">
        <v>1</v>
      </c>
      <c r="P3070" s="29" t="s">
        <v>17155</v>
      </c>
      <c r="Q3070" s="29" t="s">
        <v>17156</v>
      </c>
      <c r="R3070" s="20">
        <v>190</v>
      </c>
      <c r="S3070" s="20" t="s">
        <v>37</v>
      </c>
      <c r="T3070" s="20" t="s">
        <v>766</v>
      </c>
      <c r="U3070" s="20" t="s">
        <v>39</v>
      </c>
      <c r="V3070" s="20">
        <v>6000000</v>
      </c>
      <c r="W3070" s="20">
        <v>1999</v>
      </c>
      <c r="X3070" s="20">
        <v>812</v>
      </c>
      <c r="Y3070" s="20">
        <v>5.3</v>
      </c>
      <c r="Z3070" s="20">
        <v>2.35</v>
      </c>
      <c r="AA3070" s="21">
        <v>901</v>
      </c>
    </row>
    <row r="3071" spans="1:27" ht="30.75">
      <c r="A3071" s="22" t="s">
        <v>17161</v>
      </c>
      <c r="B3071" s="23">
        <v>108</v>
      </c>
      <c r="C3071" s="23">
        <v>95</v>
      </c>
      <c r="D3071" s="23">
        <v>263</v>
      </c>
      <c r="E3071" s="23">
        <v>179</v>
      </c>
      <c r="F3071" s="23" t="s">
        <v>17162</v>
      </c>
      <c r="G3071" s="23">
        <v>263</v>
      </c>
      <c r="H3071" s="23">
        <v>3029081</v>
      </c>
      <c r="I3071" s="30" t="s">
        <v>2441</v>
      </c>
      <c r="J3071" s="23" t="s">
        <v>17161</v>
      </c>
      <c r="K3071" s="30" t="s">
        <v>17163</v>
      </c>
      <c r="L3071" s="23">
        <v>26300</v>
      </c>
      <c r="M3071" s="23">
        <v>993</v>
      </c>
      <c r="N3071" s="23" t="s">
        <v>8002</v>
      </c>
      <c r="O3071" s="23">
        <v>0</v>
      </c>
      <c r="P3071" s="30" t="s">
        <v>17164</v>
      </c>
      <c r="Q3071" s="30" t="s">
        <v>17165</v>
      </c>
      <c r="R3071" s="23">
        <v>231</v>
      </c>
      <c r="S3071" s="23" t="s">
        <v>37</v>
      </c>
      <c r="T3071" s="23" t="s">
        <v>38</v>
      </c>
      <c r="U3071" s="23" t="s">
        <v>584</v>
      </c>
      <c r="V3071" s="23">
        <v>6000000</v>
      </c>
      <c r="W3071" s="23">
        <v>2001</v>
      </c>
      <c r="X3071" s="23">
        <v>261</v>
      </c>
      <c r="Y3071" s="23">
        <v>7.8</v>
      </c>
      <c r="Z3071" s="23">
        <v>1.85</v>
      </c>
      <c r="AA3071" s="24">
        <v>0</v>
      </c>
    </row>
    <row r="3072" spans="1:27" ht="30.75">
      <c r="A3072" s="19" t="s">
        <v>12447</v>
      </c>
      <c r="B3072" s="20">
        <v>17</v>
      </c>
      <c r="C3072" s="20">
        <v>99</v>
      </c>
      <c r="D3072" s="20">
        <v>23</v>
      </c>
      <c r="E3072" s="20">
        <v>82</v>
      </c>
      <c r="F3072" s="20" t="s">
        <v>17166</v>
      </c>
      <c r="G3072" s="20">
        <v>97</v>
      </c>
      <c r="H3072" s="20">
        <v>3273588</v>
      </c>
      <c r="I3072" s="29" t="s">
        <v>776</v>
      </c>
      <c r="J3072" s="20" t="s">
        <v>8974</v>
      </c>
      <c r="K3072" s="29" t="s">
        <v>17167</v>
      </c>
      <c r="L3072" s="20">
        <v>4195</v>
      </c>
      <c r="M3072" s="20">
        <v>382</v>
      </c>
      <c r="N3072" s="20" t="s">
        <v>17168</v>
      </c>
      <c r="O3072" s="20">
        <v>1</v>
      </c>
      <c r="P3072" s="29" t="s">
        <v>17169</v>
      </c>
      <c r="Q3072" s="29" t="s">
        <v>17170</v>
      </c>
      <c r="R3072" s="20">
        <v>50</v>
      </c>
      <c r="S3072" s="20" t="s">
        <v>37</v>
      </c>
      <c r="T3072" s="20" t="s">
        <v>38</v>
      </c>
      <c r="U3072" s="20" t="s">
        <v>39</v>
      </c>
      <c r="V3072" s="20">
        <v>6000000</v>
      </c>
      <c r="W3072" s="20">
        <v>1993</v>
      </c>
      <c r="X3072" s="20">
        <v>91</v>
      </c>
      <c r="Y3072" s="20">
        <v>6.7</v>
      </c>
      <c r="Z3072" s="20">
        <v>1.85</v>
      </c>
      <c r="AA3072" s="21">
        <v>0</v>
      </c>
    </row>
    <row r="3073" spans="1:27" ht="30.75">
      <c r="A3073" s="22" t="s">
        <v>11147</v>
      </c>
      <c r="B3073" s="23">
        <v>129</v>
      </c>
      <c r="C3073" s="23">
        <v>99</v>
      </c>
      <c r="D3073" s="23">
        <v>53</v>
      </c>
      <c r="E3073" s="23">
        <v>491</v>
      </c>
      <c r="F3073" s="23" t="s">
        <v>981</v>
      </c>
      <c r="G3073" s="23">
        <v>4000</v>
      </c>
      <c r="H3073" s="23">
        <v>2207975</v>
      </c>
      <c r="I3073" s="30" t="s">
        <v>6518</v>
      </c>
      <c r="J3073" s="23" t="s">
        <v>1433</v>
      </c>
      <c r="K3073" s="30" t="s">
        <v>17178</v>
      </c>
      <c r="L3073" s="23">
        <v>28855</v>
      </c>
      <c r="M3073" s="23">
        <v>8297</v>
      </c>
      <c r="N3073" s="23" t="s">
        <v>7937</v>
      </c>
      <c r="O3073" s="23">
        <v>0</v>
      </c>
      <c r="P3073" s="30" t="s">
        <v>17179</v>
      </c>
      <c r="Q3073" s="30" t="s">
        <v>17180</v>
      </c>
      <c r="R3073" s="23">
        <v>190</v>
      </c>
      <c r="S3073" s="23" t="s">
        <v>37</v>
      </c>
      <c r="T3073" s="23" t="s">
        <v>38</v>
      </c>
      <c r="U3073" s="23" t="s">
        <v>39</v>
      </c>
      <c r="V3073" s="23">
        <v>6000000</v>
      </c>
      <c r="W3073" s="23">
        <v>2003</v>
      </c>
      <c r="X3073" s="23">
        <v>3000</v>
      </c>
      <c r="Y3073" s="23">
        <v>7.2</v>
      </c>
      <c r="Z3073" s="23">
        <v>2.35</v>
      </c>
      <c r="AA3073" s="24">
        <v>0</v>
      </c>
    </row>
    <row r="3074" spans="1:27" ht="30.75">
      <c r="A3074" s="19" t="s">
        <v>17181</v>
      </c>
      <c r="B3074" s="20">
        <v>84</v>
      </c>
      <c r="C3074" s="20">
        <v>95</v>
      </c>
      <c r="D3074" s="20">
        <v>8</v>
      </c>
      <c r="E3074" s="20">
        <v>15</v>
      </c>
      <c r="F3074" s="20" t="s">
        <v>17182</v>
      </c>
      <c r="G3074" s="20">
        <v>244</v>
      </c>
      <c r="H3074" s="20">
        <v>2025238</v>
      </c>
      <c r="I3074" s="29" t="s">
        <v>5315</v>
      </c>
      <c r="J3074" s="20" t="s">
        <v>3435</v>
      </c>
      <c r="K3074" s="29" t="s">
        <v>17183</v>
      </c>
      <c r="L3074" s="20">
        <v>9589</v>
      </c>
      <c r="M3074" s="20">
        <v>489</v>
      </c>
      <c r="N3074" s="20" t="s">
        <v>17184</v>
      </c>
      <c r="O3074" s="20">
        <v>3</v>
      </c>
      <c r="P3074" s="29" t="s">
        <v>17185</v>
      </c>
      <c r="Q3074" s="29" t="s">
        <v>17186</v>
      </c>
      <c r="R3074" s="20">
        <v>105</v>
      </c>
      <c r="S3074" s="20" t="s">
        <v>37</v>
      </c>
      <c r="T3074" s="20" t="s">
        <v>38</v>
      </c>
      <c r="U3074" s="20" t="s">
        <v>584</v>
      </c>
      <c r="V3074" s="20">
        <v>6000000</v>
      </c>
      <c r="W3074" s="20">
        <v>2001</v>
      </c>
      <c r="X3074" s="20">
        <v>230</v>
      </c>
      <c r="Y3074" s="20">
        <v>5.8</v>
      </c>
      <c r="Z3074" s="20">
        <v>1.85</v>
      </c>
      <c r="AA3074" s="21">
        <v>289</v>
      </c>
    </row>
    <row r="3075" spans="1:27" ht="30.75">
      <c r="A3075" s="22" t="s">
        <v>8196</v>
      </c>
      <c r="B3075" s="23">
        <v>147</v>
      </c>
      <c r="C3075" s="23">
        <v>99</v>
      </c>
      <c r="D3075" s="23">
        <v>129</v>
      </c>
      <c r="E3075" s="23">
        <v>362</v>
      </c>
      <c r="F3075" s="23" t="s">
        <v>6859</v>
      </c>
      <c r="G3075" s="23">
        <v>976</v>
      </c>
      <c r="H3075" s="23">
        <v>2077046</v>
      </c>
      <c r="I3075" s="30" t="s">
        <v>1414</v>
      </c>
      <c r="J3075" s="23" t="s">
        <v>6769</v>
      </c>
      <c r="K3075" s="30" t="s">
        <v>17199</v>
      </c>
      <c r="L3075" s="23">
        <v>27266</v>
      </c>
      <c r="M3075" s="23">
        <v>2748</v>
      </c>
      <c r="N3075" s="23" t="s">
        <v>8383</v>
      </c>
      <c r="O3075" s="23">
        <v>2</v>
      </c>
      <c r="P3075" s="30" t="s">
        <v>17200</v>
      </c>
      <c r="Q3075" s="30" t="s">
        <v>17201</v>
      </c>
      <c r="R3075" s="23">
        <v>75</v>
      </c>
      <c r="S3075" s="23" t="s">
        <v>37</v>
      </c>
      <c r="T3075" s="23" t="s">
        <v>38</v>
      </c>
      <c r="U3075" s="23" t="s">
        <v>584</v>
      </c>
      <c r="V3075" s="23">
        <v>6000000</v>
      </c>
      <c r="W3075" s="23">
        <v>2008</v>
      </c>
      <c r="X3075" s="23">
        <v>617</v>
      </c>
      <c r="Y3075" s="23">
        <v>7</v>
      </c>
      <c r="Z3075" s="23">
        <v>2.35</v>
      </c>
      <c r="AA3075" s="24">
        <v>0</v>
      </c>
    </row>
    <row r="3076" spans="1:27" ht="30.75">
      <c r="A3076" s="19" t="s">
        <v>17215</v>
      </c>
      <c r="B3076" s="20">
        <v>17</v>
      </c>
      <c r="C3076" s="20">
        <v>107</v>
      </c>
      <c r="D3076" s="20">
        <v>0</v>
      </c>
      <c r="E3076" s="20">
        <v>284</v>
      </c>
      <c r="F3076" s="20" t="s">
        <v>5783</v>
      </c>
      <c r="G3076" s="20">
        <v>721</v>
      </c>
      <c r="H3076" s="20">
        <v>869325</v>
      </c>
      <c r="I3076" s="29" t="s">
        <v>31</v>
      </c>
      <c r="J3076" s="20" t="s">
        <v>17216</v>
      </c>
      <c r="K3076" s="29" t="s">
        <v>17217</v>
      </c>
      <c r="L3076" s="20">
        <v>2281</v>
      </c>
      <c r="M3076" s="20">
        <v>2000</v>
      </c>
      <c r="N3076" s="20" t="s">
        <v>17218</v>
      </c>
      <c r="O3076" s="20">
        <v>2</v>
      </c>
      <c r="P3076" s="29" t="s">
        <v>17219</v>
      </c>
      <c r="Q3076" s="29" t="s">
        <v>17220</v>
      </c>
      <c r="R3076" s="20">
        <v>16</v>
      </c>
      <c r="S3076" s="20" t="s">
        <v>37</v>
      </c>
      <c r="T3076" s="20" t="s">
        <v>38</v>
      </c>
      <c r="U3076" s="20" t="s">
        <v>39</v>
      </c>
      <c r="V3076" s="20">
        <v>6000000</v>
      </c>
      <c r="W3076" s="20">
        <v>1991</v>
      </c>
      <c r="X3076" s="20">
        <v>514</v>
      </c>
      <c r="Y3076" s="20">
        <v>3.8</v>
      </c>
      <c r="Z3076" s="20">
        <v>1.85</v>
      </c>
      <c r="AA3076" s="21">
        <v>125</v>
      </c>
    </row>
    <row r="3077" spans="1:27" ht="30.75">
      <c r="A3077" s="22" t="s">
        <v>17221</v>
      </c>
      <c r="B3077" s="23">
        <v>16</v>
      </c>
      <c r="C3077" s="23">
        <v>90</v>
      </c>
      <c r="D3077" s="23">
        <v>11</v>
      </c>
      <c r="E3077" s="23">
        <v>316</v>
      </c>
      <c r="F3077" s="23" t="s">
        <v>17222</v>
      </c>
      <c r="G3077" s="23">
        <v>767</v>
      </c>
      <c r="H3077" s="23">
        <v>399611</v>
      </c>
      <c r="I3077" s="30" t="s">
        <v>1633</v>
      </c>
      <c r="J3077" s="23" t="s">
        <v>6445</v>
      </c>
      <c r="K3077" s="30" t="s">
        <v>17223</v>
      </c>
      <c r="L3077" s="23">
        <v>1245</v>
      </c>
      <c r="M3077" s="23">
        <v>2370</v>
      </c>
      <c r="N3077" s="23" t="s">
        <v>17224</v>
      </c>
      <c r="O3077" s="23">
        <v>2</v>
      </c>
      <c r="P3077" s="30" t="s">
        <v>17225</v>
      </c>
      <c r="Q3077" s="30" t="s">
        <v>17226</v>
      </c>
      <c r="R3077" s="23">
        <v>29</v>
      </c>
      <c r="S3077" s="23" t="s">
        <v>37</v>
      </c>
      <c r="T3077" s="23" t="s">
        <v>38</v>
      </c>
      <c r="U3077" s="23" t="s">
        <v>94</v>
      </c>
      <c r="V3077" s="23">
        <v>6000000</v>
      </c>
      <c r="W3077" s="23">
        <v>2010</v>
      </c>
      <c r="X3077" s="23">
        <v>529</v>
      </c>
      <c r="Y3077" s="23">
        <v>5.7</v>
      </c>
      <c r="Z3077" s="23">
        <v>1.85</v>
      </c>
      <c r="AA3077" s="24">
        <v>0</v>
      </c>
    </row>
    <row r="3078" spans="1:27" ht="30.75">
      <c r="A3078" s="19" t="s">
        <v>11042</v>
      </c>
      <c r="B3078" s="20">
        <v>63</v>
      </c>
      <c r="C3078" s="20">
        <v>96</v>
      </c>
      <c r="D3078" s="20">
        <v>19</v>
      </c>
      <c r="E3078" s="20">
        <v>71</v>
      </c>
      <c r="F3078" s="20" t="s">
        <v>846</v>
      </c>
      <c r="G3078" s="20">
        <v>1000</v>
      </c>
      <c r="H3078" s="20">
        <v>115862</v>
      </c>
      <c r="I3078" s="29" t="s">
        <v>213</v>
      </c>
      <c r="J3078" s="20" t="s">
        <v>1402</v>
      </c>
      <c r="K3078" s="29" t="s">
        <v>17232</v>
      </c>
      <c r="L3078" s="20">
        <v>7394</v>
      </c>
      <c r="M3078" s="20">
        <v>2163</v>
      </c>
      <c r="N3078" s="20" t="s">
        <v>17233</v>
      </c>
      <c r="O3078" s="20">
        <v>2</v>
      </c>
      <c r="P3078" s="29" t="s">
        <v>17234</v>
      </c>
      <c r="Q3078" s="29" t="s">
        <v>17235</v>
      </c>
      <c r="R3078" s="20">
        <v>50</v>
      </c>
      <c r="S3078" s="20" t="s">
        <v>37</v>
      </c>
      <c r="T3078" s="20" t="s">
        <v>38</v>
      </c>
      <c r="U3078" s="20" t="s">
        <v>584</v>
      </c>
      <c r="V3078" s="20">
        <v>6000000</v>
      </c>
      <c r="W3078" s="20">
        <v>2009</v>
      </c>
      <c r="X3078" s="20">
        <v>943</v>
      </c>
      <c r="Y3078" s="20">
        <v>6.7</v>
      </c>
      <c r="Z3078" s="20">
        <v>2.35</v>
      </c>
      <c r="AA3078" s="21">
        <v>0</v>
      </c>
    </row>
    <row r="3079" spans="1:27" ht="30.75">
      <c r="A3079" s="22" t="s">
        <v>8088</v>
      </c>
      <c r="B3079" s="23">
        <v>36</v>
      </c>
      <c r="C3079" s="23">
        <v>97</v>
      </c>
      <c r="D3079" s="23">
        <v>781</v>
      </c>
      <c r="E3079" s="23">
        <v>90</v>
      </c>
      <c r="F3079" s="23" t="s">
        <v>17240</v>
      </c>
      <c r="G3079" s="23">
        <v>596</v>
      </c>
      <c r="H3079" s="23">
        <v>117560</v>
      </c>
      <c r="I3079" s="30" t="s">
        <v>213</v>
      </c>
      <c r="J3079" s="23" t="s">
        <v>1501</v>
      </c>
      <c r="K3079" s="30" t="s">
        <v>17241</v>
      </c>
      <c r="L3079" s="23">
        <v>2330</v>
      </c>
      <c r="M3079" s="23">
        <v>1081</v>
      </c>
      <c r="N3079" s="23" t="s">
        <v>17242</v>
      </c>
      <c r="O3079" s="23">
        <v>0</v>
      </c>
      <c r="P3079" s="30" t="s">
        <v>17243</v>
      </c>
      <c r="Q3079" s="30" t="s">
        <v>17244</v>
      </c>
      <c r="R3079" s="23">
        <v>29</v>
      </c>
      <c r="S3079" s="23" t="s">
        <v>37</v>
      </c>
      <c r="T3079" s="23" t="s">
        <v>38</v>
      </c>
      <c r="U3079" s="23" t="s">
        <v>584</v>
      </c>
      <c r="V3079" s="23">
        <v>6000000</v>
      </c>
      <c r="W3079" s="23">
        <v>2006</v>
      </c>
      <c r="X3079" s="23">
        <v>206</v>
      </c>
      <c r="Y3079" s="23">
        <v>6.2</v>
      </c>
      <c r="Z3079" s="23">
        <v>1.85</v>
      </c>
      <c r="AA3079" s="24">
        <v>224</v>
      </c>
    </row>
    <row r="3080" spans="1:27" ht="30.75">
      <c r="A3080" s="19" t="s">
        <v>13124</v>
      </c>
      <c r="B3080" s="20">
        <v>47</v>
      </c>
      <c r="C3080" s="20">
        <v>107</v>
      </c>
      <c r="D3080" s="20">
        <v>11</v>
      </c>
      <c r="E3080" s="20">
        <v>419</v>
      </c>
      <c r="F3080" s="20" t="s">
        <v>2018</v>
      </c>
      <c r="G3080" s="20">
        <v>773</v>
      </c>
      <c r="H3080" s="20">
        <v>54606</v>
      </c>
      <c r="I3080" s="29" t="s">
        <v>4261</v>
      </c>
      <c r="J3080" s="20" t="s">
        <v>175</v>
      </c>
      <c r="K3080" s="29" t="s">
        <v>17245</v>
      </c>
      <c r="L3080" s="20">
        <v>1940</v>
      </c>
      <c r="M3080" s="20">
        <v>2440</v>
      </c>
      <c r="N3080" s="20" t="s">
        <v>17246</v>
      </c>
      <c r="O3080" s="20">
        <v>0</v>
      </c>
      <c r="P3080" s="29" t="s">
        <v>17247</v>
      </c>
      <c r="Q3080" s="29" t="s">
        <v>17248</v>
      </c>
      <c r="R3080" s="20">
        <v>34</v>
      </c>
      <c r="S3080" s="20" t="s">
        <v>37</v>
      </c>
      <c r="T3080" s="20" t="s">
        <v>56</v>
      </c>
      <c r="U3080" s="20" t="s">
        <v>39</v>
      </c>
      <c r="V3080" s="20">
        <v>6000000</v>
      </c>
      <c r="W3080" s="20">
        <v>2001</v>
      </c>
      <c r="X3080" s="20">
        <v>766</v>
      </c>
      <c r="Y3080" s="20">
        <v>6.2</v>
      </c>
      <c r="Z3080" s="20">
        <v>2.35</v>
      </c>
      <c r="AA3080" s="21">
        <v>30</v>
      </c>
    </row>
    <row r="3081" spans="1:27" ht="30.75">
      <c r="A3081" s="22" t="s">
        <v>17253</v>
      </c>
      <c r="B3081" s="23">
        <v>26</v>
      </c>
      <c r="C3081" s="23">
        <v>85</v>
      </c>
      <c r="D3081" s="23">
        <v>0</v>
      </c>
      <c r="E3081" s="23">
        <v>499</v>
      </c>
      <c r="F3081" s="23" t="s">
        <v>1318</v>
      </c>
      <c r="G3081" s="23">
        <v>11000</v>
      </c>
      <c r="H3081" s="23">
        <v>36497</v>
      </c>
      <c r="I3081" s="30" t="s">
        <v>1670</v>
      </c>
      <c r="J3081" s="23" t="s">
        <v>659</v>
      </c>
      <c r="K3081" s="30" t="s">
        <v>17254</v>
      </c>
      <c r="L3081" s="23">
        <v>7367</v>
      </c>
      <c r="M3081" s="23">
        <v>14599</v>
      </c>
      <c r="N3081" s="23" t="s">
        <v>13822</v>
      </c>
      <c r="O3081" s="23">
        <v>0</v>
      </c>
      <c r="P3081" s="30" t="s">
        <v>17255</v>
      </c>
      <c r="Q3081" s="30" t="s">
        <v>17256</v>
      </c>
      <c r="R3081" s="23">
        <v>37</v>
      </c>
      <c r="S3081" s="23" t="s">
        <v>37</v>
      </c>
      <c r="T3081" s="23" t="s">
        <v>38</v>
      </c>
      <c r="U3081" s="23" t="s">
        <v>584</v>
      </c>
      <c r="V3081" s="23">
        <v>6000000</v>
      </c>
      <c r="W3081" s="23">
        <v>2008</v>
      </c>
      <c r="X3081" s="23">
        <v>826</v>
      </c>
      <c r="Y3081" s="23">
        <v>4.7</v>
      </c>
      <c r="Z3081" s="23">
        <v>1.85</v>
      </c>
      <c r="AA3081" s="24">
        <v>850</v>
      </c>
    </row>
    <row r="3082" spans="1:27" ht="30.75">
      <c r="A3082" s="19" t="s">
        <v>13270</v>
      </c>
      <c r="B3082" s="20">
        <v>162</v>
      </c>
      <c r="C3082" s="20">
        <v>95</v>
      </c>
      <c r="D3082" s="20">
        <v>24</v>
      </c>
      <c r="E3082" s="20">
        <v>874</v>
      </c>
      <c r="F3082" s="20" t="s">
        <v>299</v>
      </c>
      <c r="G3082" s="20">
        <v>16000</v>
      </c>
      <c r="H3082" s="20">
        <v>65804</v>
      </c>
      <c r="I3082" s="29" t="s">
        <v>2124</v>
      </c>
      <c r="J3082" s="20" t="s">
        <v>379</v>
      </c>
      <c r="K3082" s="29" t="s">
        <v>17277</v>
      </c>
      <c r="L3082" s="20">
        <v>32512</v>
      </c>
      <c r="M3082" s="20">
        <v>27575</v>
      </c>
      <c r="N3082" s="20" t="s">
        <v>5104</v>
      </c>
      <c r="O3082" s="20">
        <v>1</v>
      </c>
      <c r="P3082" s="29" t="s">
        <v>17278</v>
      </c>
      <c r="Q3082" s="29" t="s">
        <v>17279</v>
      </c>
      <c r="R3082" s="20">
        <v>86</v>
      </c>
      <c r="S3082" s="20" t="s">
        <v>37</v>
      </c>
      <c r="T3082" s="20" t="s">
        <v>38</v>
      </c>
      <c r="U3082" s="20" t="s">
        <v>584</v>
      </c>
      <c r="V3082" s="20">
        <v>12000000</v>
      </c>
      <c r="W3082" s="20">
        <v>2012</v>
      </c>
      <c r="X3082" s="20">
        <v>10000</v>
      </c>
      <c r="Y3082" s="20">
        <v>6.3</v>
      </c>
      <c r="Z3082" s="20">
        <v>2.35</v>
      </c>
      <c r="AA3082" s="21">
        <v>0</v>
      </c>
    </row>
    <row r="3083" spans="1:27" ht="30.75">
      <c r="A3083" s="22" t="s">
        <v>17299</v>
      </c>
      <c r="B3083" s="23">
        <v>88</v>
      </c>
      <c r="C3083" s="23">
        <v>111</v>
      </c>
      <c r="D3083" s="23">
        <v>82</v>
      </c>
      <c r="E3083" s="23">
        <v>269</v>
      </c>
      <c r="F3083" s="23" t="s">
        <v>1629</v>
      </c>
      <c r="G3083" s="23">
        <v>809</v>
      </c>
      <c r="H3083" s="23">
        <v>3895664</v>
      </c>
      <c r="I3083" s="30" t="s">
        <v>2526</v>
      </c>
      <c r="J3083" s="23" t="s">
        <v>10521</v>
      </c>
      <c r="K3083" s="30" t="s">
        <v>17300</v>
      </c>
      <c r="L3083" s="23">
        <v>34383</v>
      </c>
      <c r="M3083" s="23">
        <v>1858</v>
      </c>
      <c r="N3083" s="23" t="s">
        <v>15147</v>
      </c>
      <c r="O3083" s="23">
        <v>0</v>
      </c>
      <c r="P3083" s="30" t="s">
        <v>17301</v>
      </c>
      <c r="Q3083" s="30" t="s">
        <v>17302</v>
      </c>
      <c r="R3083" s="23">
        <v>149</v>
      </c>
      <c r="S3083" s="23" t="s">
        <v>1463</v>
      </c>
      <c r="T3083" s="23" t="s">
        <v>1464</v>
      </c>
      <c r="U3083" s="23" t="s">
        <v>584</v>
      </c>
      <c r="V3083" s="23">
        <v>5300000</v>
      </c>
      <c r="W3083" s="23">
        <v>2002</v>
      </c>
      <c r="X3083" s="23">
        <v>447</v>
      </c>
      <c r="Y3083" s="23">
        <v>7.3</v>
      </c>
      <c r="Z3083" s="23">
        <v>1.85</v>
      </c>
      <c r="AA3083" s="24">
        <v>0</v>
      </c>
    </row>
    <row r="3084" spans="1:27" ht="30.75">
      <c r="A3084" s="19" t="s">
        <v>17309</v>
      </c>
      <c r="B3084" s="20">
        <v>111</v>
      </c>
      <c r="C3084" s="20">
        <v>103</v>
      </c>
      <c r="D3084" s="20">
        <v>12</v>
      </c>
      <c r="E3084" s="20">
        <v>19</v>
      </c>
      <c r="F3084" s="20" t="s">
        <v>17310</v>
      </c>
      <c r="G3084" s="20">
        <v>163</v>
      </c>
      <c r="H3084" s="20">
        <v>542860</v>
      </c>
      <c r="I3084" s="29" t="s">
        <v>1960</v>
      </c>
      <c r="J3084" s="20" t="s">
        <v>17311</v>
      </c>
      <c r="K3084" s="29" t="s">
        <v>17312</v>
      </c>
      <c r="L3084" s="20">
        <v>9230</v>
      </c>
      <c r="M3084" s="20">
        <v>219</v>
      </c>
      <c r="N3084" s="20" t="s">
        <v>17313</v>
      </c>
      <c r="O3084" s="20">
        <v>1</v>
      </c>
      <c r="P3084" s="29" t="s">
        <v>17314</v>
      </c>
      <c r="Q3084" s="29" t="s">
        <v>17315</v>
      </c>
      <c r="R3084" s="20">
        <v>37</v>
      </c>
      <c r="S3084" s="20" t="s">
        <v>10489</v>
      </c>
      <c r="T3084" s="20" t="s">
        <v>10490</v>
      </c>
      <c r="U3084" s="20" t="s">
        <v>584</v>
      </c>
      <c r="V3084" s="20">
        <v>4000000</v>
      </c>
      <c r="W3084" s="20">
        <v>2008</v>
      </c>
      <c r="X3084" s="20">
        <v>20</v>
      </c>
      <c r="Y3084" s="20">
        <v>7.1</v>
      </c>
      <c r="Z3084" s="20">
        <v>2.35</v>
      </c>
      <c r="AA3084" s="21">
        <v>0</v>
      </c>
    </row>
    <row r="3085" spans="1:27" ht="30.75">
      <c r="A3085" s="22" t="s">
        <v>17331</v>
      </c>
      <c r="B3085" s="23">
        <v>112</v>
      </c>
      <c r="C3085" s="23">
        <v>111</v>
      </c>
      <c r="D3085" s="23">
        <v>64</v>
      </c>
      <c r="E3085" s="23">
        <v>380</v>
      </c>
      <c r="F3085" s="23" t="s">
        <v>17332</v>
      </c>
      <c r="G3085" s="23">
        <v>778</v>
      </c>
      <c r="H3085" s="23">
        <v>11905519</v>
      </c>
      <c r="I3085" s="30" t="s">
        <v>463</v>
      </c>
      <c r="J3085" s="23" t="s">
        <v>7262</v>
      </c>
      <c r="K3085" s="30" t="s">
        <v>17333</v>
      </c>
      <c r="L3085" s="23">
        <v>30210</v>
      </c>
      <c r="M3085" s="23">
        <v>2205</v>
      </c>
      <c r="N3085" s="23" t="s">
        <v>17334</v>
      </c>
      <c r="O3085" s="23">
        <v>0</v>
      </c>
      <c r="P3085" s="30" t="s">
        <v>17335</v>
      </c>
      <c r="Q3085" s="30" t="s">
        <v>17336</v>
      </c>
      <c r="R3085" s="23">
        <v>214</v>
      </c>
      <c r="S3085" s="23" t="s">
        <v>13245</v>
      </c>
      <c r="T3085" s="23" t="s">
        <v>13246</v>
      </c>
      <c r="U3085" s="23" t="s">
        <v>584</v>
      </c>
      <c r="V3085" s="23">
        <v>200000000</v>
      </c>
      <c r="W3085" s="23">
        <v>2005</v>
      </c>
      <c r="X3085" s="23">
        <v>635</v>
      </c>
      <c r="Y3085" s="23">
        <v>7.1</v>
      </c>
      <c r="Z3085" s="23">
        <v>1.85</v>
      </c>
      <c r="AA3085" s="24">
        <v>0</v>
      </c>
    </row>
    <row r="3086" spans="1:27" ht="30.75">
      <c r="A3086" s="19" t="s">
        <v>15465</v>
      </c>
      <c r="B3086" s="20">
        <v>161</v>
      </c>
      <c r="C3086" s="20">
        <v>112</v>
      </c>
      <c r="D3086" s="20">
        <v>98</v>
      </c>
      <c r="E3086" s="20">
        <v>397</v>
      </c>
      <c r="F3086" s="20" t="s">
        <v>17347</v>
      </c>
      <c r="G3086" s="20">
        <v>883</v>
      </c>
      <c r="H3086" s="20">
        <v>32541719</v>
      </c>
      <c r="I3086" s="29" t="s">
        <v>4478</v>
      </c>
      <c r="J3086" s="20" t="s">
        <v>1512</v>
      </c>
      <c r="K3086" s="29" t="s">
        <v>17348</v>
      </c>
      <c r="L3086" s="20">
        <v>89806</v>
      </c>
      <c r="M3086" s="20">
        <v>2201</v>
      </c>
      <c r="N3086" s="20" t="s">
        <v>16599</v>
      </c>
      <c r="O3086" s="20">
        <v>0</v>
      </c>
      <c r="P3086" s="29" t="s">
        <v>17349</v>
      </c>
      <c r="Q3086" s="29" t="s">
        <v>17350</v>
      </c>
      <c r="R3086" s="20">
        <v>438</v>
      </c>
      <c r="S3086" s="20" t="s">
        <v>37</v>
      </c>
      <c r="T3086" s="20" t="s">
        <v>56</v>
      </c>
      <c r="U3086" s="20" t="s">
        <v>39</v>
      </c>
      <c r="V3086" s="20">
        <v>3500159</v>
      </c>
      <c r="W3086" s="20">
        <v>2002</v>
      </c>
      <c r="X3086" s="20">
        <v>528</v>
      </c>
      <c r="Y3086" s="20">
        <v>6.7</v>
      </c>
      <c r="Z3086" s="20">
        <v>1.85</v>
      </c>
      <c r="AA3086" s="21">
        <v>0</v>
      </c>
    </row>
    <row r="3087" spans="1:27" ht="30.75">
      <c r="A3087" s="22" t="s">
        <v>15904</v>
      </c>
      <c r="B3087" s="23">
        <v>68</v>
      </c>
      <c r="C3087" s="23">
        <v>141</v>
      </c>
      <c r="D3087" s="23">
        <v>407</v>
      </c>
      <c r="E3087" s="23">
        <v>501</v>
      </c>
      <c r="F3087" s="23" t="s">
        <v>17351</v>
      </c>
      <c r="G3087" s="23">
        <v>688</v>
      </c>
      <c r="H3087" s="23">
        <v>3064356</v>
      </c>
      <c r="I3087" s="30" t="s">
        <v>213</v>
      </c>
      <c r="J3087" s="23" t="s">
        <v>1280</v>
      </c>
      <c r="K3087" s="30" t="s">
        <v>17352</v>
      </c>
      <c r="L3087" s="23">
        <v>3433</v>
      </c>
      <c r="M3087" s="23">
        <v>2584</v>
      </c>
      <c r="N3087" s="23" t="s">
        <v>3963</v>
      </c>
      <c r="O3087" s="23">
        <v>6</v>
      </c>
      <c r="P3087" s="30" t="s">
        <v>17353</v>
      </c>
      <c r="Q3087" s="30" t="s">
        <v>17354</v>
      </c>
      <c r="R3087" s="23">
        <v>81</v>
      </c>
      <c r="S3087" s="23" t="s">
        <v>37</v>
      </c>
      <c r="T3087" s="23" t="s">
        <v>38</v>
      </c>
      <c r="U3087" s="23" t="s">
        <v>39</v>
      </c>
      <c r="V3087" s="23">
        <v>5600000</v>
      </c>
      <c r="W3087" s="23">
        <v>2002</v>
      </c>
      <c r="X3087" s="23">
        <v>659</v>
      </c>
      <c r="Y3087" s="23">
        <v>6.9</v>
      </c>
      <c r="Z3087" s="23">
        <v>1.85</v>
      </c>
      <c r="AA3087" s="24">
        <v>160</v>
      </c>
    </row>
    <row r="3088" spans="1:27" ht="30.75">
      <c r="A3088" s="19" t="s">
        <v>13711</v>
      </c>
      <c r="B3088" s="20">
        <v>25</v>
      </c>
      <c r="C3088" s="20">
        <v>95</v>
      </c>
      <c r="D3088" s="20">
        <v>17</v>
      </c>
      <c r="E3088" s="20">
        <v>255</v>
      </c>
      <c r="F3088" s="20" t="s">
        <v>17355</v>
      </c>
      <c r="G3088" s="20">
        <v>592</v>
      </c>
      <c r="H3088" s="20">
        <v>7009668</v>
      </c>
      <c r="I3088" s="29" t="s">
        <v>17356</v>
      </c>
      <c r="J3088" s="20" t="s">
        <v>17357</v>
      </c>
      <c r="K3088" s="29" t="s">
        <v>17358</v>
      </c>
      <c r="L3088" s="20">
        <v>8707</v>
      </c>
      <c r="M3088" s="20">
        <v>2000</v>
      </c>
      <c r="N3088" s="20" t="s">
        <v>17359</v>
      </c>
      <c r="O3088" s="20">
        <v>6</v>
      </c>
      <c r="P3088" s="29" t="s">
        <v>17360</v>
      </c>
      <c r="Q3088" s="29" t="s">
        <v>17361</v>
      </c>
      <c r="R3088" s="20">
        <v>36</v>
      </c>
      <c r="S3088" s="20" t="s">
        <v>37</v>
      </c>
      <c r="T3088" s="20" t="s">
        <v>38</v>
      </c>
      <c r="U3088" s="20" t="s">
        <v>39</v>
      </c>
      <c r="V3088" s="20">
        <v>5600000</v>
      </c>
      <c r="W3088" s="20">
        <v>2006</v>
      </c>
      <c r="X3088" s="20">
        <v>378</v>
      </c>
      <c r="Y3088" s="20">
        <v>2.1</v>
      </c>
      <c r="Z3088" s="20">
        <v>1.85</v>
      </c>
      <c r="AA3088" s="21">
        <v>244</v>
      </c>
    </row>
    <row r="3089" spans="1:27" ht="30.75">
      <c r="A3089" s="22" t="s">
        <v>14718</v>
      </c>
      <c r="B3089" s="23">
        <v>222</v>
      </c>
      <c r="C3089" s="23">
        <v>85</v>
      </c>
      <c r="D3089" s="23">
        <v>57</v>
      </c>
      <c r="E3089" s="23">
        <v>6</v>
      </c>
      <c r="F3089" s="23" t="s">
        <v>17369</v>
      </c>
      <c r="G3089" s="23">
        <v>37</v>
      </c>
      <c r="H3089" s="23">
        <v>27024</v>
      </c>
      <c r="I3089" s="30" t="s">
        <v>6402</v>
      </c>
      <c r="J3089" s="23" t="s">
        <v>17370</v>
      </c>
      <c r="K3089" s="30" t="s">
        <v>17371</v>
      </c>
      <c r="L3089" s="23">
        <v>55597</v>
      </c>
      <c r="M3089" s="23">
        <v>73</v>
      </c>
      <c r="N3089" s="23" t="s">
        <v>17372</v>
      </c>
      <c r="O3089" s="23">
        <v>0</v>
      </c>
      <c r="P3089" s="30" t="s">
        <v>17373</v>
      </c>
      <c r="Q3089" s="30" t="s">
        <v>17374</v>
      </c>
      <c r="R3089" s="23">
        <v>148</v>
      </c>
      <c r="S3089" s="23" t="s">
        <v>2777</v>
      </c>
      <c r="T3089" s="23" t="s">
        <v>3570</v>
      </c>
      <c r="U3089" s="23" t="s">
        <v>584</v>
      </c>
      <c r="V3089" s="23">
        <v>5600000</v>
      </c>
      <c r="W3089" s="23">
        <v>2009</v>
      </c>
      <c r="X3089" s="23">
        <v>9</v>
      </c>
      <c r="Y3089" s="23">
        <v>6.6</v>
      </c>
      <c r="Z3089" s="23">
        <v>1.85</v>
      </c>
      <c r="AA3089" s="24">
        <v>4000</v>
      </c>
    </row>
    <row r="3090" spans="1:27" ht="30.75">
      <c r="A3090" s="19" t="s">
        <v>16984</v>
      </c>
      <c r="B3090" s="20">
        <v>119</v>
      </c>
      <c r="C3090" s="20">
        <v>129</v>
      </c>
      <c r="D3090" s="20">
        <v>131</v>
      </c>
      <c r="E3090" s="20">
        <v>417</v>
      </c>
      <c r="F3090" s="20" t="s">
        <v>14009</v>
      </c>
      <c r="G3090" s="20">
        <v>1000</v>
      </c>
      <c r="H3090" s="20">
        <v>159600000</v>
      </c>
      <c r="I3090" s="29" t="s">
        <v>9192</v>
      </c>
      <c r="J3090" s="20" t="s">
        <v>4203</v>
      </c>
      <c r="K3090" s="29" t="s">
        <v>17382</v>
      </c>
      <c r="L3090" s="20">
        <v>175607</v>
      </c>
      <c r="M3090" s="20">
        <v>2387</v>
      </c>
      <c r="N3090" s="20" t="s">
        <v>4239</v>
      </c>
      <c r="O3090" s="20">
        <v>0</v>
      </c>
      <c r="P3090" s="29" t="s">
        <v>17383</v>
      </c>
      <c r="Q3090" s="29" t="s">
        <v>17384</v>
      </c>
      <c r="R3090" s="20">
        <v>252</v>
      </c>
      <c r="S3090" s="20" t="s">
        <v>37</v>
      </c>
      <c r="T3090" s="20" t="s">
        <v>38</v>
      </c>
      <c r="U3090" s="20" t="s">
        <v>94</v>
      </c>
      <c r="V3090" s="20">
        <v>5500000</v>
      </c>
      <c r="W3090" s="20">
        <v>1973</v>
      </c>
      <c r="X3090" s="20">
        <v>559</v>
      </c>
      <c r="Y3090" s="20">
        <v>8.3000000000000007</v>
      </c>
      <c r="Z3090" s="20">
        <v>1.85</v>
      </c>
      <c r="AA3090" s="21">
        <v>0</v>
      </c>
    </row>
    <row r="3091" spans="1:27" ht="30.75">
      <c r="A3091" s="22" t="s">
        <v>7795</v>
      </c>
      <c r="B3091" s="23">
        <v>90</v>
      </c>
      <c r="C3091" s="23">
        <v>125</v>
      </c>
      <c r="D3091" s="23">
        <v>46</v>
      </c>
      <c r="E3091" s="23">
        <v>249</v>
      </c>
      <c r="F3091" s="23" t="s">
        <v>3129</v>
      </c>
      <c r="G3091" s="23">
        <v>368</v>
      </c>
      <c r="H3091" s="23">
        <v>58800000</v>
      </c>
      <c r="I3091" s="30" t="s">
        <v>1633</v>
      </c>
      <c r="J3091" s="23" t="s">
        <v>5221</v>
      </c>
      <c r="K3091" s="30" t="s">
        <v>17385</v>
      </c>
      <c r="L3091" s="23">
        <v>40511</v>
      </c>
      <c r="M3091" s="23">
        <v>1651</v>
      </c>
      <c r="N3091" s="23" t="s">
        <v>3132</v>
      </c>
      <c r="O3091" s="23">
        <v>0</v>
      </c>
      <c r="P3091" s="30" t="s">
        <v>17386</v>
      </c>
      <c r="Q3091" s="30" t="s">
        <v>17387</v>
      </c>
      <c r="R3091" s="23">
        <v>213</v>
      </c>
      <c r="S3091" s="23" t="s">
        <v>37</v>
      </c>
      <c r="T3091" s="23" t="s">
        <v>56</v>
      </c>
      <c r="U3091" s="23" t="s">
        <v>94</v>
      </c>
      <c r="V3091" s="23">
        <v>5500000</v>
      </c>
      <c r="W3091" s="23">
        <v>1981</v>
      </c>
      <c r="X3091" s="23">
        <v>303</v>
      </c>
      <c r="Y3091" s="23">
        <v>7.2</v>
      </c>
      <c r="Z3091" s="23">
        <v>1.85</v>
      </c>
      <c r="AA3091" s="24">
        <v>0</v>
      </c>
    </row>
    <row r="3092" spans="1:27" ht="30.75">
      <c r="A3092" s="19" t="s">
        <v>17388</v>
      </c>
      <c r="B3092" s="20">
        <v>62</v>
      </c>
      <c r="C3092" s="20">
        <v>116</v>
      </c>
      <c r="D3092" s="20">
        <v>0</v>
      </c>
      <c r="E3092" s="20">
        <v>476</v>
      </c>
      <c r="F3092" s="20" t="s">
        <v>4907</v>
      </c>
      <c r="G3092" s="20">
        <v>907</v>
      </c>
      <c r="H3092" s="20">
        <v>50382128</v>
      </c>
      <c r="I3092" s="29" t="s">
        <v>1414</v>
      </c>
      <c r="J3092" s="20" t="s">
        <v>7511</v>
      </c>
      <c r="K3092" s="29" t="s">
        <v>17389</v>
      </c>
      <c r="L3092" s="20">
        <v>10472</v>
      </c>
      <c r="M3092" s="20">
        <v>2723</v>
      </c>
      <c r="N3092" s="20" t="s">
        <v>15110</v>
      </c>
      <c r="O3092" s="20">
        <v>0</v>
      </c>
      <c r="P3092" s="29" t="s">
        <v>17390</v>
      </c>
      <c r="Q3092" s="29" t="s">
        <v>17391</v>
      </c>
      <c r="R3092" s="20">
        <v>202</v>
      </c>
      <c r="S3092" s="20" t="s">
        <v>37</v>
      </c>
      <c r="T3092" s="20" t="s">
        <v>38</v>
      </c>
      <c r="U3092" s="20" t="s">
        <v>39</v>
      </c>
      <c r="V3092" s="20">
        <v>5500000</v>
      </c>
      <c r="W3092" s="20">
        <v>2005</v>
      </c>
      <c r="X3092" s="20">
        <v>637</v>
      </c>
      <c r="Y3092" s="20">
        <v>5.6</v>
      </c>
      <c r="Z3092" s="20">
        <v>1.85</v>
      </c>
      <c r="AA3092" s="21">
        <v>0</v>
      </c>
    </row>
    <row r="3093" spans="1:27" ht="30.75">
      <c r="A3093" s="22" t="s">
        <v>7203</v>
      </c>
      <c r="B3093" s="23">
        <v>71</v>
      </c>
      <c r="C3093" s="23">
        <v>105</v>
      </c>
      <c r="D3093" s="23">
        <v>96</v>
      </c>
      <c r="E3093" s="23">
        <v>35</v>
      </c>
      <c r="F3093" s="23" t="s">
        <v>853</v>
      </c>
      <c r="G3093" s="23">
        <v>509</v>
      </c>
      <c r="H3093" s="23">
        <v>35811509</v>
      </c>
      <c r="I3093" s="30" t="s">
        <v>8770</v>
      </c>
      <c r="J3093" s="23" t="s">
        <v>524</v>
      </c>
      <c r="K3093" s="30" t="s">
        <v>17392</v>
      </c>
      <c r="L3093" s="23">
        <v>43013</v>
      </c>
      <c r="M3093" s="23">
        <v>888</v>
      </c>
      <c r="N3093" s="23" t="s">
        <v>17393</v>
      </c>
      <c r="O3093" s="23">
        <v>0</v>
      </c>
      <c r="P3093" s="30" t="s">
        <v>17394</v>
      </c>
      <c r="Q3093" s="30" t="s">
        <v>17395</v>
      </c>
      <c r="R3093" s="23">
        <v>104</v>
      </c>
      <c r="S3093" s="23" t="s">
        <v>37</v>
      </c>
      <c r="T3093" s="23" t="s">
        <v>369</v>
      </c>
      <c r="U3093" s="23" t="s">
        <v>39</v>
      </c>
      <c r="V3093" s="23">
        <v>5500000</v>
      </c>
      <c r="W3093" s="23">
        <v>1996</v>
      </c>
      <c r="X3093" s="23">
        <v>294</v>
      </c>
      <c r="Y3093" s="23">
        <v>7.7</v>
      </c>
      <c r="Z3093" s="23">
        <v>1.85</v>
      </c>
      <c r="AA3093" s="24">
        <v>0</v>
      </c>
    </row>
    <row r="3094" spans="1:27" ht="45.75">
      <c r="A3094" s="19" t="s">
        <v>62</v>
      </c>
      <c r="B3094" s="20">
        <v>364</v>
      </c>
      <c r="C3094" s="20">
        <v>90</v>
      </c>
      <c r="D3094" s="20">
        <v>23000</v>
      </c>
      <c r="E3094" s="20">
        <v>694</v>
      </c>
      <c r="F3094" s="20" t="s">
        <v>99</v>
      </c>
      <c r="G3094" s="20">
        <v>23000</v>
      </c>
      <c r="H3094" s="20">
        <v>24475193</v>
      </c>
      <c r="I3094" s="29" t="s">
        <v>1414</v>
      </c>
      <c r="J3094" s="20" t="s">
        <v>62</v>
      </c>
      <c r="K3094" s="29" t="s">
        <v>17396</v>
      </c>
      <c r="L3094" s="20">
        <v>190494</v>
      </c>
      <c r="M3094" s="20">
        <v>44265</v>
      </c>
      <c r="N3094" s="20" t="s">
        <v>17397</v>
      </c>
      <c r="O3094" s="20">
        <v>1</v>
      </c>
      <c r="P3094" s="29" t="s">
        <v>17398</v>
      </c>
      <c r="Q3094" s="29" t="s">
        <v>17399</v>
      </c>
      <c r="R3094" s="20">
        <v>314</v>
      </c>
      <c r="S3094" s="20" t="s">
        <v>37</v>
      </c>
      <c r="T3094" s="20" t="s">
        <v>38</v>
      </c>
      <c r="U3094" s="20" t="s">
        <v>584</v>
      </c>
      <c r="V3094" s="20">
        <v>3000000</v>
      </c>
      <c r="W3094" s="20">
        <v>2013</v>
      </c>
      <c r="X3094" s="20">
        <v>19000</v>
      </c>
      <c r="Y3094" s="20">
        <v>6.6</v>
      </c>
      <c r="Z3094" s="20">
        <v>2.35</v>
      </c>
      <c r="AA3094" s="21">
        <v>33000</v>
      </c>
    </row>
    <row r="3095" spans="1:27" ht="30.75">
      <c r="A3095" s="22" t="s">
        <v>11760</v>
      </c>
      <c r="B3095" s="23">
        <v>122</v>
      </c>
      <c r="C3095" s="23">
        <v>111</v>
      </c>
      <c r="D3095" s="23">
        <v>72</v>
      </c>
      <c r="E3095" s="23">
        <v>722</v>
      </c>
      <c r="F3095" s="23" t="s">
        <v>271</v>
      </c>
      <c r="G3095" s="23">
        <v>19000</v>
      </c>
      <c r="H3095" s="23">
        <v>6200756</v>
      </c>
      <c r="I3095" s="30" t="s">
        <v>2526</v>
      </c>
      <c r="J3095" s="23" t="s">
        <v>99</v>
      </c>
      <c r="K3095" s="30" t="s">
        <v>17405</v>
      </c>
      <c r="L3095" s="23">
        <v>96129</v>
      </c>
      <c r="M3095" s="23">
        <v>34106</v>
      </c>
      <c r="N3095" s="23" t="s">
        <v>1330</v>
      </c>
      <c r="O3095" s="23">
        <v>0</v>
      </c>
      <c r="P3095" s="30" t="s">
        <v>17406</v>
      </c>
      <c r="Q3095" s="30" t="s">
        <v>17407</v>
      </c>
      <c r="R3095" s="23">
        <v>488</v>
      </c>
      <c r="S3095" s="23" t="s">
        <v>37</v>
      </c>
      <c r="T3095" s="23" t="s">
        <v>38</v>
      </c>
      <c r="U3095" s="23" t="s">
        <v>584</v>
      </c>
      <c r="V3095" s="23">
        <v>7000000</v>
      </c>
      <c r="W3095" s="23">
        <v>2001</v>
      </c>
      <c r="X3095" s="23">
        <v>12000</v>
      </c>
      <c r="Y3095" s="23">
        <v>7.4</v>
      </c>
      <c r="Z3095" s="23">
        <v>1.85</v>
      </c>
      <c r="AA3095" s="24">
        <v>5000</v>
      </c>
    </row>
    <row r="3096" spans="1:27" ht="30.75">
      <c r="A3096" s="19" t="s">
        <v>9069</v>
      </c>
      <c r="B3096" s="20">
        <v>100</v>
      </c>
      <c r="C3096" s="20">
        <v>91</v>
      </c>
      <c r="D3096" s="20">
        <v>14</v>
      </c>
      <c r="E3096" s="20">
        <v>548</v>
      </c>
      <c r="F3096" s="20" t="s">
        <v>392</v>
      </c>
      <c r="G3096" s="20">
        <v>14000</v>
      </c>
      <c r="H3096" s="20">
        <v>1292119</v>
      </c>
      <c r="I3096" s="29" t="s">
        <v>6325</v>
      </c>
      <c r="J3096" s="20" t="s">
        <v>212</v>
      </c>
      <c r="K3096" s="29" t="s">
        <v>17408</v>
      </c>
      <c r="L3096" s="20">
        <v>14786</v>
      </c>
      <c r="M3096" s="20">
        <v>16768</v>
      </c>
      <c r="N3096" s="20" t="s">
        <v>5793</v>
      </c>
      <c r="O3096" s="20">
        <v>1</v>
      </c>
      <c r="P3096" s="29" t="s">
        <v>17409</v>
      </c>
      <c r="Q3096" s="29" t="s">
        <v>17410</v>
      </c>
      <c r="R3096" s="20">
        <v>144</v>
      </c>
      <c r="S3096" s="20" t="s">
        <v>37</v>
      </c>
      <c r="T3096" s="20" t="s">
        <v>56</v>
      </c>
      <c r="U3096" s="20" t="s">
        <v>584</v>
      </c>
      <c r="V3096" s="20">
        <v>5500000</v>
      </c>
      <c r="W3096" s="20">
        <v>2001</v>
      </c>
      <c r="X3096" s="20">
        <v>1000</v>
      </c>
      <c r="Y3096" s="20">
        <v>7.1</v>
      </c>
      <c r="Z3096" s="20">
        <v>1.85</v>
      </c>
      <c r="AA3096" s="21">
        <v>0</v>
      </c>
    </row>
    <row r="3097" spans="1:27" ht="30.75">
      <c r="A3097" s="22" t="s">
        <v>17417</v>
      </c>
      <c r="B3097" s="23">
        <v>112</v>
      </c>
      <c r="C3097" s="23">
        <v>97</v>
      </c>
      <c r="D3097" s="23">
        <v>25</v>
      </c>
      <c r="E3097" s="23">
        <v>57</v>
      </c>
      <c r="F3097" s="23" t="s">
        <v>17418</v>
      </c>
      <c r="G3097" s="23">
        <v>517</v>
      </c>
      <c r="H3097" s="23">
        <v>3629758</v>
      </c>
      <c r="I3097" s="30" t="s">
        <v>6198</v>
      </c>
      <c r="J3097" s="23" t="s">
        <v>17419</v>
      </c>
      <c r="K3097" s="30" t="s">
        <v>17420</v>
      </c>
      <c r="L3097" s="23">
        <v>44151</v>
      </c>
      <c r="M3097" s="23">
        <v>745</v>
      </c>
      <c r="N3097" s="23" t="s">
        <v>17421</v>
      </c>
      <c r="O3097" s="23">
        <v>0</v>
      </c>
      <c r="P3097" s="30" t="s">
        <v>17422</v>
      </c>
      <c r="Q3097" s="30" t="s">
        <v>17423</v>
      </c>
      <c r="R3097" s="23">
        <v>110</v>
      </c>
      <c r="S3097" s="23" t="s">
        <v>1463</v>
      </c>
      <c r="T3097" s="23" t="s">
        <v>1464</v>
      </c>
      <c r="U3097" s="23" t="s">
        <v>39</v>
      </c>
      <c r="V3097" s="23">
        <v>5500000</v>
      </c>
      <c r="W3097" s="23">
        <v>2004</v>
      </c>
      <c r="X3097" s="23">
        <v>86</v>
      </c>
      <c r="Y3097" s="23">
        <v>7.9</v>
      </c>
      <c r="Z3097" s="23">
        <v>2.35</v>
      </c>
      <c r="AA3097" s="24">
        <v>0</v>
      </c>
    </row>
    <row r="3098" spans="1:27" ht="30.75">
      <c r="A3098" s="19" t="s">
        <v>17424</v>
      </c>
      <c r="B3098" s="20">
        <v>67</v>
      </c>
      <c r="C3098" s="20">
        <v>92</v>
      </c>
      <c r="D3098" s="20">
        <v>9</v>
      </c>
      <c r="E3098" s="20">
        <v>71</v>
      </c>
      <c r="F3098" s="20" t="s">
        <v>17425</v>
      </c>
      <c r="G3098" s="20">
        <v>636</v>
      </c>
      <c r="H3098" s="20">
        <v>6239558</v>
      </c>
      <c r="I3098" s="29" t="s">
        <v>2526</v>
      </c>
      <c r="J3098" s="20" t="s">
        <v>7658</v>
      </c>
      <c r="K3098" s="29" t="s">
        <v>17426</v>
      </c>
      <c r="L3098" s="20">
        <v>5548</v>
      </c>
      <c r="M3098" s="20">
        <v>1033</v>
      </c>
      <c r="N3098" s="20" t="s">
        <v>17427</v>
      </c>
      <c r="O3098" s="20">
        <v>0</v>
      </c>
      <c r="P3098" s="29" t="s">
        <v>17428</v>
      </c>
      <c r="Q3098" s="29" t="s">
        <v>17429</v>
      </c>
      <c r="R3098" s="20">
        <v>67</v>
      </c>
      <c r="S3098" s="20" t="s">
        <v>37</v>
      </c>
      <c r="T3098" s="20" t="s">
        <v>267</v>
      </c>
      <c r="U3098" s="20" t="s">
        <v>584</v>
      </c>
      <c r="V3098" s="20">
        <v>5000000</v>
      </c>
      <c r="W3098" s="20">
        <v>2003</v>
      </c>
      <c r="X3098" s="20">
        <v>210</v>
      </c>
      <c r="Y3098" s="20">
        <v>6.7</v>
      </c>
      <c r="Z3098" s="20">
        <v>1.85</v>
      </c>
      <c r="AA3098" s="21">
        <v>352</v>
      </c>
    </row>
    <row r="3099" spans="1:27" ht="30.75">
      <c r="A3099" s="22" t="s">
        <v>17430</v>
      </c>
      <c r="B3099" s="23">
        <v>91</v>
      </c>
      <c r="C3099" s="23">
        <v>104</v>
      </c>
      <c r="D3099" s="23">
        <v>10</v>
      </c>
      <c r="E3099" s="23">
        <v>93</v>
      </c>
      <c r="F3099" s="23" t="s">
        <v>4397</v>
      </c>
      <c r="G3099" s="23">
        <v>715</v>
      </c>
      <c r="H3099" s="23">
        <v>1056102</v>
      </c>
      <c r="I3099" s="30" t="s">
        <v>2141</v>
      </c>
      <c r="J3099" s="23" t="s">
        <v>3214</v>
      </c>
      <c r="K3099" s="30" t="s">
        <v>17431</v>
      </c>
      <c r="L3099" s="23">
        <v>18792</v>
      </c>
      <c r="M3099" s="23">
        <v>1315</v>
      </c>
      <c r="N3099" s="23" t="s">
        <v>17432</v>
      </c>
      <c r="O3099" s="23">
        <v>0</v>
      </c>
      <c r="P3099" s="30" t="s">
        <v>17433</v>
      </c>
      <c r="Q3099" s="30" t="s">
        <v>17434</v>
      </c>
      <c r="R3099" s="23">
        <v>153</v>
      </c>
      <c r="S3099" s="23" t="s">
        <v>37</v>
      </c>
      <c r="T3099" s="23" t="s">
        <v>38</v>
      </c>
      <c r="U3099" s="23" t="s">
        <v>584</v>
      </c>
      <c r="V3099" s="23">
        <v>5000000</v>
      </c>
      <c r="W3099" s="23">
        <v>2003</v>
      </c>
      <c r="X3099" s="23">
        <v>436</v>
      </c>
      <c r="Y3099" s="23">
        <v>6.6</v>
      </c>
      <c r="Z3099" s="23">
        <v>1.85</v>
      </c>
      <c r="AA3099" s="24">
        <v>1000</v>
      </c>
    </row>
    <row r="3100" spans="1:27" ht="30.75">
      <c r="A3100" s="19" t="s">
        <v>5075</v>
      </c>
      <c r="B3100" s="20">
        <v>103</v>
      </c>
      <c r="C3100" s="20">
        <v>120</v>
      </c>
      <c r="D3100" s="20">
        <v>0</v>
      </c>
      <c r="E3100" s="20">
        <v>388</v>
      </c>
      <c r="F3100" s="20" t="s">
        <v>8268</v>
      </c>
      <c r="G3100" s="20">
        <v>782</v>
      </c>
      <c r="H3100" s="20">
        <v>27545445</v>
      </c>
      <c r="I3100" s="29" t="s">
        <v>3408</v>
      </c>
      <c r="J3100" s="20" t="s">
        <v>1724</v>
      </c>
      <c r="K3100" s="29" t="s">
        <v>17435</v>
      </c>
      <c r="L3100" s="20">
        <v>59524</v>
      </c>
      <c r="M3100" s="20">
        <v>2892</v>
      </c>
      <c r="N3100" s="20" t="s">
        <v>17436</v>
      </c>
      <c r="O3100" s="20">
        <v>2</v>
      </c>
      <c r="P3100" s="29" t="s">
        <v>17437</v>
      </c>
      <c r="Q3100" s="29" t="s">
        <v>17438</v>
      </c>
      <c r="R3100" s="20">
        <v>418</v>
      </c>
      <c r="S3100" s="20" t="s">
        <v>37</v>
      </c>
      <c r="T3100" s="20" t="s">
        <v>38</v>
      </c>
      <c r="U3100" s="20" t="s">
        <v>584</v>
      </c>
      <c r="V3100" s="20">
        <v>6500000</v>
      </c>
      <c r="W3100" s="20">
        <v>1989</v>
      </c>
      <c r="X3100" s="20">
        <v>652</v>
      </c>
      <c r="Y3100" s="20">
        <v>7.9</v>
      </c>
      <c r="Z3100" s="20">
        <v>1.85</v>
      </c>
      <c r="AA3100" s="21">
        <v>0</v>
      </c>
    </row>
    <row r="3101" spans="1:27" ht="30.75">
      <c r="A3101" s="22" t="s">
        <v>17439</v>
      </c>
      <c r="B3101" s="23">
        <v>27</v>
      </c>
      <c r="C3101" s="23">
        <v>99</v>
      </c>
      <c r="D3101" s="23">
        <v>56</v>
      </c>
      <c r="E3101" s="23">
        <v>781</v>
      </c>
      <c r="F3101" s="23" t="s">
        <v>5780</v>
      </c>
      <c r="G3101" s="23">
        <v>4000</v>
      </c>
      <c r="H3101" s="23">
        <v>56007</v>
      </c>
      <c r="I3101" s="30" t="s">
        <v>16010</v>
      </c>
      <c r="J3101" s="23" t="s">
        <v>2476</v>
      </c>
      <c r="K3101" s="30" t="s">
        <v>17440</v>
      </c>
      <c r="L3101" s="23">
        <v>3754</v>
      </c>
      <c r="M3101" s="23">
        <v>6776</v>
      </c>
      <c r="N3101" s="23" t="s">
        <v>8088</v>
      </c>
      <c r="O3101" s="23">
        <v>3</v>
      </c>
      <c r="P3101" s="30" t="s">
        <v>17441</v>
      </c>
      <c r="Q3101" s="30" t="s">
        <v>17442</v>
      </c>
      <c r="R3101" s="23">
        <v>69</v>
      </c>
      <c r="S3101" s="23" t="s">
        <v>37</v>
      </c>
      <c r="T3101" s="23" t="s">
        <v>38</v>
      </c>
      <c r="U3101" s="23" t="s">
        <v>584</v>
      </c>
      <c r="V3101" s="23">
        <v>5500000</v>
      </c>
      <c r="W3101" s="23">
        <v>2001</v>
      </c>
      <c r="X3101" s="23">
        <v>902</v>
      </c>
      <c r="Y3101" s="23">
        <v>4.9000000000000004</v>
      </c>
      <c r="Z3101" s="23">
        <v>2.35</v>
      </c>
      <c r="AA3101" s="24">
        <v>113</v>
      </c>
    </row>
    <row r="3102" spans="1:27" ht="30.75">
      <c r="A3102" s="19" t="s">
        <v>17443</v>
      </c>
      <c r="B3102" s="20">
        <v>205</v>
      </c>
      <c r="C3102" s="20">
        <v>93</v>
      </c>
      <c r="D3102" s="20">
        <v>592</v>
      </c>
      <c r="E3102" s="20">
        <v>36</v>
      </c>
      <c r="F3102" s="20" t="s">
        <v>17444</v>
      </c>
      <c r="G3102" s="20">
        <v>232</v>
      </c>
      <c r="H3102" s="20">
        <v>611709</v>
      </c>
      <c r="I3102" s="29" t="s">
        <v>2526</v>
      </c>
      <c r="J3102" s="20" t="s">
        <v>17445</v>
      </c>
      <c r="K3102" s="29" t="s">
        <v>17446</v>
      </c>
      <c r="L3102" s="20">
        <v>15267</v>
      </c>
      <c r="M3102" s="20">
        <v>391</v>
      </c>
      <c r="N3102" s="20" t="s">
        <v>17447</v>
      </c>
      <c r="O3102" s="20">
        <v>1</v>
      </c>
      <c r="P3102" s="29" t="s">
        <v>17448</v>
      </c>
      <c r="Q3102" s="29" t="s">
        <v>17449</v>
      </c>
      <c r="R3102" s="20">
        <v>41</v>
      </c>
      <c r="S3102" s="20" t="s">
        <v>1463</v>
      </c>
      <c r="T3102" s="20" t="s">
        <v>17450</v>
      </c>
      <c r="U3102" s="20" t="s">
        <v>4829</v>
      </c>
      <c r="V3102" s="20">
        <v>3850000</v>
      </c>
      <c r="W3102" s="20">
        <v>2011</v>
      </c>
      <c r="X3102" s="20">
        <v>67</v>
      </c>
      <c r="Y3102" s="20">
        <v>7.2</v>
      </c>
      <c r="Z3102" s="20">
        <v>1.85</v>
      </c>
      <c r="AA3102" s="21">
        <v>0</v>
      </c>
    </row>
    <row r="3103" spans="1:27" ht="30.75">
      <c r="A3103" s="22" t="s">
        <v>17455</v>
      </c>
      <c r="B3103" s="23">
        <v>72</v>
      </c>
      <c r="C3103" s="23">
        <v>99</v>
      </c>
      <c r="D3103" s="23">
        <v>17</v>
      </c>
      <c r="E3103" s="23">
        <v>16</v>
      </c>
      <c r="F3103" s="23" t="s">
        <v>17455</v>
      </c>
      <c r="G3103" s="23">
        <v>31</v>
      </c>
      <c r="H3103" s="23">
        <v>22770</v>
      </c>
      <c r="I3103" s="30" t="s">
        <v>2526</v>
      </c>
      <c r="J3103" s="23" t="s">
        <v>17456</v>
      </c>
      <c r="K3103" s="30" t="s">
        <v>17457</v>
      </c>
      <c r="L3103" s="23">
        <v>1658</v>
      </c>
      <c r="M3103" s="23">
        <v>81</v>
      </c>
      <c r="N3103" s="23" t="s">
        <v>17458</v>
      </c>
      <c r="O3103" s="23">
        <v>0</v>
      </c>
      <c r="P3103" s="30" t="s">
        <v>17459</v>
      </c>
      <c r="Q3103" s="30" t="s">
        <v>17460</v>
      </c>
      <c r="R3103" s="23">
        <v>12</v>
      </c>
      <c r="S3103" s="23" t="s">
        <v>675</v>
      </c>
      <c r="T3103" s="23" t="s">
        <v>676</v>
      </c>
      <c r="U3103" s="23" t="s">
        <v>5612</v>
      </c>
      <c r="V3103" s="23">
        <v>5500000</v>
      </c>
      <c r="W3103" s="23">
        <v>2013</v>
      </c>
      <c r="X3103" s="23">
        <v>17</v>
      </c>
      <c r="Y3103" s="23">
        <v>6.1</v>
      </c>
      <c r="Z3103" s="23">
        <v>1.85</v>
      </c>
      <c r="AA3103" s="24">
        <v>543</v>
      </c>
    </row>
    <row r="3104" spans="1:27" ht="30.75">
      <c r="A3104" s="19" t="s">
        <v>17472</v>
      </c>
      <c r="B3104" s="20">
        <v>48</v>
      </c>
      <c r="C3104" s="20">
        <v>96</v>
      </c>
      <c r="D3104" s="20">
        <v>3</v>
      </c>
      <c r="E3104" s="20">
        <v>38</v>
      </c>
      <c r="F3104" s="20" t="s">
        <v>17473</v>
      </c>
      <c r="G3104" s="20">
        <v>472</v>
      </c>
      <c r="H3104" s="20">
        <v>27445</v>
      </c>
      <c r="I3104" s="29" t="s">
        <v>12693</v>
      </c>
      <c r="J3104" s="20" t="s">
        <v>7587</v>
      </c>
      <c r="K3104" s="29" t="s">
        <v>17474</v>
      </c>
      <c r="L3104" s="20">
        <v>3788</v>
      </c>
      <c r="M3104" s="20">
        <v>561</v>
      </c>
      <c r="N3104" s="20" t="s">
        <v>17475</v>
      </c>
      <c r="O3104" s="20">
        <v>5</v>
      </c>
      <c r="P3104" s="29" t="s">
        <v>17476</v>
      </c>
      <c r="Q3104" s="29" t="s">
        <v>17477</v>
      </c>
      <c r="R3104" s="20">
        <v>31</v>
      </c>
      <c r="S3104" s="20" t="s">
        <v>37</v>
      </c>
      <c r="T3104" s="20" t="s">
        <v>38</v>
      </c>
      <c r="U3104" s="20" t="s">
        <v>584</v>
      </c>
      <c r="V3104" s="20">
        <v>9000000</v>
      </c>
      <c r="W3104" s="20">
        <v>2011</v>
      </c>
      <c r="X3104" s="20">
        <v>39</v>
      </c>
      <c r="Y3104" s="20">
        <v>5.3</v>
      </c>
      <c r="Z3104" s="20">
        <v>1.85</v>
      </c>
      <c r="AA3104" s="21">
        <v>1000</v>
      </c>
    </row>
    <row r="3105" spans="1:27" ht="30.75">
      <c r="A3105" s="22" t="s">
        <v>7884</v>
      </c>
      <c r="B3105" s="23">
        <v>65</v>
      </c>
      <c r="C3105" s="23">
        <v>96</v>
      </c>
      <c r="D3105" s="23">
        <v>136</v>
      </c>
      <c r="E3105" s="23">
        <v>139</v>
      </c>
      <c r="F3105" s="23" t="s">
        <v>4452</v>
      </c>
      <c r="G3105" s="23">
        <v>4000</v>
      </c>
      <c r="H3105" s="23">
        <v>766487</v>
      </c>
      <c r="I3105" s="30" t="s">
        <v>1680</v>
      </c>
      <c r="J3105" s="23" t="s">
        <v>598</v>
      </c>
      <c r="K3105" s="30" t="s">
        <v>17478</v>
      </c>
      <c r="L3105" s="23">
        <v>15315</v>
      </c>
      <c r="M3105" s="23">
        <v>4883</v>
      </c>
      <c r="N3105" s="23" t="s">
        <v>17479</v>
      </c>
      <c r="O3105" s="23">
        <v>4</v>
      </c>
      <c r="P3105" s="30" t="s">
        <v>17480</v>
      </c>
      <c r="Q3105" s="30" t="s">
        <v>17481</v>
      </c>
      <c r="R3105" s="23">
        <v>117</v>
      </c>
      <c r="S3105" s="23" t="s">
        <v>37</v>
      </c>
      <c r="T3105" s="23" t="s">
        <v>38</v>
      </c>
      <c r="U3105" s="23" t="s">
        <v>584</v>
      </c>
      <c r="V3105" s="23">
        <v>5250000</v>
      </c>
      <c r="W3105" s="23">
        <v>2007</v>
      </c>
      <c r="X3105" s="23">
        <v>543</v>
      </c>
      <c r="Y3105" s="23">
        <v>5</v>
      </c>
      <c r="Z3105" s="23">
        <v>1.85</v>
      </c>
      <c r="AA3105" s="24">
        <v>915</v>
      </c>
    </row>
    <row r="3106" spans="1:27" ht="30.75">
      <c r="A3106" s="19" t="s">
        <v>12701</v>
      </c>
      <c r="B3106" s="20">
        <v>284</v>
      </c>
      <c r="C3106" s="20">
        <v>100</v>
      </c>
      <c r="D3106" s="20">
        <v>77</v>
      </c>
      <c r="E3106" s="20">
        <v>27</v>
      </c>
      <c r="F3106" s="20" t="s">
        <v>17486</v>
      </c>
      <c r="G3106" s="20">
        <v>286</v>
      </c>
      <c r="H3106" s="20">
        <v>1196752</v>
      </c>
      <c r="I3106" s="29" t="s">
        <v>2124</v>
      </c>
      <c r="J3106" s="20" t="s">
        <v>17487</v>
      </c>
      <c r="K3106" s="29" t="s">
        <v>17488</v>
      </c>
      <c r="L3106" s="20">
        <v>79353</v>
      </c>
      <c r="M3106" s="20">
        <v>385</v>
      </c>
      <c r="N3106" s="20" t="s">
        <v>17489</v>
      </c>
      <c r="O3106" s="20">
        <v>3</v>
      </c>
      <c r="P3106" s="29" t="s">
        <v>17490</v>
      </c>
      <c r="Q3106" s="29" t="s">
        <v>17491</v>
      </c>
      <c r="R3106" s="20">
        <v>121</v>
      </c>
      <c r="S3106" s="20" t="s">
        <v>17492</v>
      </c>
      <c r="T3106" s="20" t="s">
        <v>12615</v>
      </c>
      <c r="U3106" s="20" t="s">
        <v>584</v>
      </c>
      <c r="V3106" s="20">
        <v>30300000</v>
      </c>
      <c r="W3106" s="20">
        <v>2011</v>
      </c>
      <c r="X3106" s="20">
        <v>52</v>
      </c>
      <c r="Y3106" s="20">
        <v>7.6</v>
      </c>
      <c r="Z3106" s="20">
        <v>2.39</v>
      </c>
      <c r="AA3106" s="21">
        <v>23000</v>
      </c>
    </row>
    <row r="3107" spans="1:27" ht="30.75">
      <c r="A3107" s="22" t="s">
        <v>17498</v>
      </c>
      <c r="B3107" s="23">
        <v>47</v>
      </c>
      <c r="C3107" s="23">
        <v>98</v>
      </c>
      <c r="D3107" s="23">
        <v>12</v>
      </c>
      <c r="E3107" s="23">
        <v>149</v>
      </c>
      <c r="F3107" s="23" t="s">
        <v>17499</v>
      </c>
      <c r="G3107" s="23">
        <v>393</v>
      </c>
      <c r="H3107" s="23">
        <v>795126</v>
      </c>
      <c r="I3107" s="30" t="s">
        <v>6282</v>
      </c>
      <c r="J3107" s="23" t="s">
        <v>1926</v>
      </c>
      <c r="K3107" s="30" t="s">
        <v>17500</v>
      </c>
      <c r="L3107" s="23">
        <v>4976</v>
      </c>
      <c r="M3107" s="23">
        <v>955</v>
      </c>
      <c r="N3107" s="23" t="s">
        <v>16785</v>
      </c>
      <c r="O3107" s="23">
        <v>1</v>
      </c>
      <c r="P3107" s="30" t="s">
        <v>17501</v>
      </c>
      <c r="Q3107" s="30" t="s">
        <v>17502</v>
      </c>
      <c r="R3107" s="23">
        <v>52</v>
      </c>
      <c r="S3107" s="23" t="s">
        <v>37</v>
      </c>
      <c r="T3107" s="23" t="s">
        <v>267</v>
      </c>
      <c r="U3107" s="23" t="s">
        <v>39</v>
      </c>
      <c r="V3107" s="23">
        <v>6000000</v>
      </c>
      <c r="W3107" s="23">
        <v>2004</v>
      </c>
      <c r="X3107" s="23">
        <v>259</v>
      </c>
      <c r="Y3107" s="23">
        <v>7.6</v>
      </c>
      <c r="Z3107" s="23">
        <v>1.85</v>
      </c>
      <c r="AA3107" s="24">
        <v>989</v>
      </c>
    </row>
    <row r="3108" spans="1:27" ht="30.75">
      <c r="A3108" s="19" t="s">
        <v>331</v>
      </c>
      <c r="B3108" s="20">
        <v>318</v>
      </c>
      <c r="C3108" s="20">
        <v>106</v>
      </c>
      <c r="D3108" s="20">
        <v>0</v>
      </c>
      <c r="E3108" s="20">
        <v>482</v>
      </c>
      <c r="F3108" s="20" t="s">
        <v>16589</v>
      </c>
      <c r="G3108" s="20">
        <v>852</v>
      </c>
      <c r="H3108" s="20">
        <v>83574831</v>
      </c>
      <c r="I3108" s="29" t="s">
        <v>9753</v>
      </c>
      <c r="J3108" s="20" t="s">
        <v>7328</v>
      </c>
      <c r="K3108" s="29" t="s">
        <v>17520</v>
      </c>
      <c r="L3108" s="20">
        <v>109214</v>
      </c>
      <c r="M3108" s="20">
        <v>2975</v>
      </c>
      <c r="N3108" s="20" t="s">
        <v>14788</v>
      </c>
      <c r="O3108" s="20">
        <v>0</v>
      </c>
      <c r="P3108" s="29" t="s">
        <v>17521</v>
      </c>
      <c r="Q3108" s="29" t="s">
        <v>17522</v>
      </c>
      <c r="R3108" s="20">
        <v>269</v>
      </c>
      <c r="S3108" s="20" t="s">
        <v>37</v>
      </c>
      <c r="T3108" s="20" t="s">
        <v>38</v>
      </c>
      <c r="U3108" s="20" t="s">
        <v>39</v>
      </c>
      <c r="V3108" s="20">
        <v>5000000</v>
      </c>
      <c r="W3108" s="20">
        <v>2013</v>
      </c>
      <c r="X3108" s="20">
        <v>618</v>
      </c>
      <c r="Y3108" s="20">
        <v>6.6</v>
      </c>
      <c r="Z3108" s="20">
        <v>2.35</v>
      </c>
      <c r="AA3108" s="21">
        <v>35000</v>
      </c>
    </row>
    <row r="3109" spans="1:27" ht="30.75">
      <c r="A3109" s="22" t="s">
        <v>14786</v>
      </c>
      <c r="B3109" s="23">
        <v>250</v>
      </c>
      <c r="C3109" s="23">
        <v>95</v>
      </c>
      <c r="D3109" s="23">
        <v>163</v>
      </c>
      <c r="E3109" s="23">
        <v>651</v>
      </c>
      <c r="F3109" s="23" t="s">
        <v>8229</v>
      </c>
      <c r="G3109" s="23">
        <v>1000</v>
      </c>
      <c r="H3109" s="23">
        <v>87025093</v>
      </c>
      <c r="I3109" s="30" t="s">
        <v>5102</v>
      </c>
      <c r="J3109" s="23" t="s">
        <v>8356</v>
      </c>
      <c r="K3109" s="30" t="s">
        <v>17523</v>
      </c>
      <c r="L3109" s="23">
        <v>188679</v>
      </c>
      <c r="M3109" s="23">
        <v>4134</v>
      </c>
      <c r="N3109" s="23" t="s">
        <v>14549</v>
      </c>
      <c r="O3109" s="23">
        <v>0</v>
      </c>
      <c r="P3109" s="30" t="s">
        <v>17524</v>
      </c>
      <c r="Q3109" s="30" t="s">
        <v>17525</v>
      </c>
      <c r="R3109" s="23">
        <v>864</v>
      </c>
      <c r="S3109" s="23" t="s">
        <v>37</v>
      </c>
      <c r="T3109" s="23" t="s">
        <v>38</v>
      </c>
      <c r="U3109" s="23" t="s">
        <v>584</v>
      </c>
      <c r="V3109" s="23">
        <v>4000000</v>
      </c>
      <c r="W3109" s="23">
        <v>2005</v>
      </c>
      <c r="X3109" s="23">
        <v>654</v>
      </c>
      <c r="Y3109" s="23">
        <v>6.6</v>
      </c>
      <c r="Z3109" s="23">
        <v>1.85</v>
      </c>
      <c r="AA3109" s="24">
        <v>0</v>
      </c>
    </row>
    <row r="3110" spans="1:27" ht="30.75">
      <c r="A3110" s="19" t="s">
        <v>17526</v>
      </c>
      <c r="B3110" s="20">
        <v>411</v>
      </c>
      <c r="C3110" s="20">
        <v>104</v>
      </c>
      <c r="D3110" s="20">
        <v>16</v>
      </c>
      <c r="E3110" s="20">
        <v>82</v>
      </c>
      <c r="F3110" s="20" t="s">
        <v>13574</v>
      </c>
      <c r="G3110" s="20">
        <v>14000</v>
      </c>
      <c r="H3110" s="20">
        <v>71897215</v>
      </c>
      <c r="I3110" s="29" t="s">
        <v>17527</v>
      </c>
      <c r="J3110" s="20" t="s">
        <v>653</v>
      </c>
      <c r="K3110" s="29" t="s">
        <v>17528</v>
      </c>
      <c r="L3110" s="20">
        <v>126893</v>
      </c>
      <c r="M3110" s="20">
        <v>14504</v>
      </c>
      <c r="N3110" s="20" t="s">
        <v>17529</v>
      </c>
      <c r="O3110" s="20">
        <v>0</v>
      </c>
      <c r="P3110" s="29" t="s">
        <v>17530</v>
      </c>
      <c r="Q3110" s="29" t="s">
        <v>17531</v>
      </c>
      <c r="R3110" s="20">
        <v>440</v>
      </c>
      <c r="S3110" s="20" t="s">
        <v>37</v>
      </c>
      <c r="T3110" s="20" t="s">
        <v>38</v>
      </c>
      <c r="U3110" s="20" t="s">
        <v>39</v>
      </c>
      <c r="V3110" s="20">
        <v>15000000</v>
      </c>
      <c r="W3110" s="20">
        <v>2016</v>
      </c>
      <c r="X3110" s="20">
        <v>338</v>
      </c>
      <c r="Y3110" s="20">
        <v>7.3</v>
      </c>
      <c r="Z3110" s="20">
        <v>2.35</v>
      </c>
      <c r="AA3110" s="21">
        <v>33000</v>
      </c>
    </row>
    <row r="3111" spans="1:27" ht="30.75">
      <c r="A3111" s="22" t="s">
        <v>10664</v>
      </c>
      <c r="B3111" s="23">
        <v>106</v>
      </c>
      <c r="C3111" s="23">
        <v>87</v>
      </c>
      <c r="D3111" s="23">
        <v>79</v>
      </c>
      <c r="E3111" s="23">
        <v>218</v>
      </c>
      <c r="F3111" s="23" t="s">
        <v>10665</v>
      </c>
      <c r="G3111" s="23">
        <v>608</v>
      </c>
      <c r="H3111" s="23">
        <v>64267897</v>
      </c>
      <c r="I3111" s="30" t="s">
        <v>17532</v>
      </c>
      <c r="J3111" s="23" t="s">
        <v>10667</v>
      </c>
      <c r="K3111" s="30" t="s">
        <v>17533</v>
      </c>
      <c r="L3111" s="23">
        <v>67992</v>
      </c>
      <c r="M3111" s="23">
        <v>1770</v>
      </c>
      <c r="N3111" s="23" t="s">
        <v>10669</v>
      </c>
      <c r="O3111" s="23">
        <v>0</v>
      </c>
      <c r="P3111" s="30" t="s">
        <v>17534</v>
      </c>
      <c r="Q3111" s="30" t="s">
        <v>17535</v>
      </c>
      <c r="R3111" s="23">
        <v>327</v>
      </c>
      <c r="S3111" s="23" t="s">
        <v>37</v>
      </c>
      <c r="T3111" s="23" t="s">
        <v>38</v>
      </c>
      <c r="U3111" s="23" t="s">
        <v>584</v>
      </c>
      <c r="V3111" s="23">
        <v>5000000</v>
      </c>
      <c r="W3111" s="23">
        <v>2002</v>
      </c>
      <c r="X3111" s="23">
        <v>362</v>
      </c>
      <c r="Y3111" s="23">
        <v>6.6</v>
      </c>
      <c r="Z3111" s="23">
        <v>1.85</v>
      </c>
      <c r="AA3111" s="24">
        <v>0</v>
      </c>
    </row>
    <row r="3112" spans="1:27" ht="60.75">
      <c r="A3112" s="19" t="s">
        <v>17536</v>
      </c>
      <c r="B3112" s="20">
        <v>159</v>
      </c>
      <c r="C3112" s="20">
        <v>81</v>
      </c>
      <c r="D3112" s="20">
        <v>26</v>
      </c>
      <c r="E3112" s="20">
        <v>300</v>
      </c>
      <c r="F3112" s="20" t="s">
        <v>17537</v>
      </c>
      <c r="G3112" s="20">
        <v>2000</v>
      </c>
      <c r="H3112" s="20">
        <v>56536016</v>
      </c>
      <c r="I3112" s="29" t="s">
        <v>6402</v>
      </c>
      <c r="J3112" s="20" t="s">
        <v>4053</v>
      </c>
      <c r="K3112" s="29" t="s">
        <v>17538</v>
      </c>
      <c r="L3112" s="20">
        <v>13523</v>
      </c>
      <c r="M3112" s="20">
        <v>3344</v>
      </c>
      <c r="N3112" s="20" t="s">
        <v>16842</v>
      </c>
      <c r="O3112" s="20">
        <v>0</v>
      </c>
      <c r="P3112" s="29" t="s">
        <v>17539</v>
      </c>
      <c r="Q3112" s="29" t="s">
        <v>17540</v>
      </c>
      <c r="R3112" s="20">
        <v>95</v>
      </c>
      <c r="S3112" s="20" t="s">
        <v>37</v>
      </c>
      <c r="T3112" s="20" t="s">
        <v>38</v>
      </c>
      <c r="U3112" s="20" t="s">
        <v>39</v>
      </c>
      <c r="V3112" s="20">
        <v>4900000</v>
      </c>
      <c r="W3112" s="20">
        <v>2016</v>
      </c>
      <c r="X3112" s="20">
        <v>509</v>
      </c>
      <c r="Y3112" s="20">
        <v>6.9</v>
      </c>
      <c r="Z3112" s="20">
        <v>2.35</v>
      </c>
      <c r="AA3112" s="21">
        <v>0</v>
      </c>
    </row>
    <row r="3113" spans="1:27" ht="45.75">
      <c r="A3113" s="22" t="s">
        <v>11011</v>
      </c>
      <c r="B3113" s="23">
        <v>251</v>
      </c>
      <c r="C3113" s="23">
        <v>94</v>
      </c>
      <c r="D3113" s="23">
        <v>24</v>
      </c>
      <c r="E3113" s="23">
        <v>434</v>
      </c>
      <c r="F3113" s="23" t="s">
        <v>17541</v>
      </c>
      <c r="G3113" s="23">
        <v>581</v>
      </c>
      <c r="H3113" s="23">
        <v>104007828</v>
      </c>
      <c r="I3113" s="30" t="s">
        <v>6402</v>
      </c>
      <c r="J3113" s="23" t="s">
        <v>15117</v>
      </c>
      <c r="K3113" s="30" t="s">
        <v>17542</v>
      </c>
      <c r="L3113" s="23">
        <v>76828</v>
      </c>
      <c r="M3113" s="23">
        <v>2371</v>
      </c>
      <c r="N3113" s="23" t="s">
        <v>16100</v>
      </c>
      <c r="O3113" s="23">
        <v>0</v>
      </c>
      <c r="P3113" s="30" t="s">
        <v>17543</v>
      </c>
      <c r="Q3113" s="30" t="s">
        <v>17544</v>
      </c>
      <c r="R3113" s="23">
        <v>314</v>
      </c>
      <c r="S3113" s="23" t="s">
        <v>37</v>
      </c>
      <c r="T3113" s="23" t="s">
        <v>38</v>
      </c>
      <c r="U3113" s="23" t="s">
        <v>584</v>
      </c>
      <c r="V3113" s="23">
        <v>5000000</v>
      </c>
      <c r="W3113" s="23">
        <v>2011</v>
      </c>
      <c r="X3113" s="23">
        <v>438</v>
      </c>
      <c r="Y3113" s="23">
        <v>5.8</v>
      </c>
      <c r="Z3113" s="23">
        <v>1.85</v>
      </c>
      <c r="AA3113" s="24">
        <v>24000</v>
      </c>
    </row>
    <row r="3114" spans="1:27" ht="30.75">
      <c r="A3114" s="19" t="s">
        <v>17545</v>
      </c>
      <c r="B3114" s="20">
        <v>183</v>
      </c>
      <c r="C3114" s="20">
        <v>89</v>
      </c>
      <c r="D3114" s="20">
        <v>10</v>
      </c>
      <c r="E3114" s="20">
        <v>704</v>
      </c>
      <c r="F3114" s="20" t="s">
        <v>17546</v>
      </c>
      <c r="G3114" s="20">
        <v>852</v>
      </c>
      <c r="H3114" s="20">
        <v>50820940</v>
      </c>
      <c r="I3114" s="29" t="s">
        <v>7405</v>
      </c>
      <c r="J3114" s="20" t="s">
        <v>7328</v>
      </c>
      <c r="K3114" s="29" t="s">
        <v>17547</v>
      </c>
      <c r="L3114" s="20">
        <v>31915</v>
      </c>
      <c r="M3114" s="20">
        <v>5056</v>
      </c>
      <c r="N3114" s="20" t="s">
        <v>17548</v>
      </c>
      <c r="O3114" s="20">
        <v>0</v>
      </c>
      <c r="P3114" s="29" t="s">
        <v>17549</v>
      </c>
      <c r="Q3114" s="29" t="s">
        <v>17550</v>
      </c>
      <c r="R3114" s="20">
        <v>159</v>
      </c>
      <c r="S3114" s="20" t="s">
        <v>37</v>
      </c>
      <c r="T3114" s="20" t="s">
        <v>38</v>
      </c>
      <c r="U3114" s="20" t="s">
        <v>39</v>
      </c>
      <c r="V3114" s="20">
        <v>5000000</v>
      </c>
      <c r="W3114" s="20">
        <v>2014</v>
      </c>
      <c r="X3114" s="20">
        <v>707</v>
      </c>
      <c r="Y3114" s="20">
        <v>4.4000000000000004</v>
      </c>
      <c r="Z3114" s="20">
        <v>2.35</v>
      </c>
      <c r="AA3114" s="21">
        <v>18000</v>
      </c>
    </row>
    <row r="3115" spans="1:27" ht="30.75">
      <c r="A3115" s="22" t="s">
        <v>1756</v>
      </c>
      <c r="B3115" s="23">
        <v>131</v>
      </c>
      <c r="C3115" s="23">
        <v>88</v>
      </c>
      <c r="D3115" s="23">
        <v>55</v>
      </c>
      <c r="E3115" s="23">
        <v>150</v>
      </c>
      <c r="F3115" s="23" t="s">
        <v>16056</v>
      </c>
      <c r="G3115" s="23">
        <v>506</v>
      </c>
      <c r="H3115" s="23">
        <v>44793200</v>
      </c>
      <c r="I3115" s="30" t="s">
        <v>8944</v>
      </c>
      <c r="J3115" s="23" t="s">
        <v>17551</v>
      </c>
      <c r="K3115" s="30" t="s">
        <v>17552</v>
      </c>
      <c r="L3115" s="23">
        <v>49820</v>
      </c>
      <c r="M3115" s="23">
        <v>1584</v>
      </c>
      <c r="N3115" s="23" t="s">
        <v>17553</v>
      </c>
      <c r="O3115" s="23">
        <v>0</v>
      </c>
      <c r="P3115" s="30" t="s">
        <v>17554</v>
      </c>
      <c r="Q3115" s="30" t="s">
        <v>17555</v>
      </c>
      <c r="R3115" s="23">
        <v>311</v>
      </c>
      <c r="S3115" s="23" t="s">
        <v>37</v>
      </c>
      <c r="T3115" s="23" t="s">
        <v>38</v>
      </c>
      <c r="U3115" s="23" t="s">
        <v>7333</v>
      </c>
      <c r="V3115" s="23">
        <v>4500000</v>
      </c>
      <c r="W3115" s="23">
        <v>1987</v>
      </c>
      <c r="X3115" s="23">
        <v>449</v>
      </c>
      <c r="Y3115" s="23">
        <v>6.6</v>
      </c>
      <c r="Z3115" s="23">
        <v>1.85</v>
      </c>
      <c r="AA3115" s="24">
        <v>0</v>
      </c>
    </row>
    <row r="3116" spans="1:27" ht="30.75">
      <c r="A3116" s="19" t="s">
        <v>17556</v>
      </c>
      <c r="B3116" s="20">
        <v>41</v>
      </c>
      <c r="C3116" s="20">
        <v>115</v>
      </c>
      <c r="D3116" s="20">
        <v>399</v>
      </c>
      <c r="E3116" s="20">
        <v>83</v>
      </c>
      <c r="F3116" s="20" t="s">
        <v>17557</v>
      </c>
      <c r="G3116" s="20">
        <v>399</v>
      </c>
      <c r="H3116" s="20">
        <v>44456509</v>
      </c>
      <c r="I3116" s="29" t="s">
        <v>2526</v>
      </c>
      <c r="J3116" s="20" t="s">
        <v>17556</v>
      </c>
      <c r="K3116" s="29" t="s">
        <v>17558</v>
      </c>
      <c r="L3116" s="20">
        <v>22105</v>
      </c>
      <c r="M3116" s="20">
        <v>688</v>
      </c>
      <c r="N3116" s="20" t="s">
        <v>17559</v>
      </c>
      <c r="O3116" s="20">
        <v>1</v>
      </c>
      <c r="P3116" s="29" t="s">
        <v>17560</v>
      </c>
      <c r="Q3116" s="29" t="s">
        <v>17561</v>
      </c>
      <c r="R3116" s="20">
        <v>81</v>
      </c>
      <c r="S3116" s="20" t="s">
        <v>2777</v>
      </c>
      <c r="T3116" s="20" t="s">
        <v>2912</v>
      </c>
      <c r="U3116" s="20" t="s">
        <v>39</v>
      </c>
      <c r="V3116" s="20">
        <v>5000000</v>
      </c>
      <c r="W3116" s="20">
        <v>2013</v>
      </c>
      <c r="X3116" s="20">
        <v>89</v>
      </c>
      <c r="Y3116" s="20">
        <v>7.6</v>
      </c>
      <c r="Z3116" s="20">
        <v>1.85</v>
      </c>
      <c r="AA3116" s="21">
        <v>14000</v>
      </c>
    </row>
    <row r="3117" spans="1:27" ht="45.75">
      <c r="A3117" s="22" t="s">
        <v>11011</v>
      </c>
      <c r="B3117" s="23">
        <v>248</v>
      </c>
      <c r="C3117" s="23">
        <v>96</v>
      </c>
      <c r="D3117" s="23">
        <v>24</v>
      </c>
      <c r="E3117" s="23">
        <v>113</v>
      </c>
      <c r="F3117" s="23" t="s">
        <v>17562</v>
      </c>
      <c r="G3117" s="23">
        <v>235</v>
      </c>
      <c r="H3117" s="23">
        <v>53884821</v>
      </c>
      <c r="I3117" s="30" t="s">
        <v>6402</v>
      </c>
      <c r="J3117" s="23" t="s">
        <v>17563</v>
      </c>
      <c r="K3117" s="30" t="s">
        <v>17564</v>
      </c>
      <c r="L3117" s="23">
        <v>51204</v>
      </c>
      <c r="M3117" s="23">
        <v>799</v>
      </c>
      <c r="N3117" s="23" t="s">
        <v>17565</v>
      </c>
      <c r="O3117" s="23">
        <v>0</v>
      </c>
      <c r="P3117" s="30" t="s">
        <v>17566</v>
      </c>
      <c r="Q3117" s="30" t="s">
        <v>17567</v>
      </c>
      <c r="R3117" s="23">
        <v>247</v>
      </c>
      <c r="S3117" s="23" t="s">
        <v>37</v>
      </c>
      <c r="T3117" s="23" t="s">
        <v>38</v>
      </c>
      <c r="U3117" s="23" t="s">
        <v>584</v>
      </c>
      <c r="V3117" s="23">
        <v>5000000</v>
      </c>
      <c r="W3117" s="23">
        <v>2012</v>
      </c>
      <c r="X3117" s="23">
        <v>119</v>
      </c>
      <c r="Y3117" s="23">
        <v>4.5999999999999996</v>
      </c>
      <c r="Z3117" s="23">
        <v>1.85</v>
      </c>
      <c r="AA3117" s="24">
        <v>26000</v>
      </c>
    </row>
    <row r="3118" spans="1:27" ht="30.75">
      <c r="A3118" s="19" t="s">
        <v>17568</v>
      </c>
      <c r="B3118" s="20">
        <v>42</v>
      </c>
      <c r="C3118" s="20">
        <v>135</v>
      </c>
      <c r="D3118" s="20">
        <v>28</v>
      </c>
      <c r="E3118" s="20">
        <v>275</v>
      </c>
      <c r="F3118" s="20" t="s">
        <v>1084</v>
      </c>
      <c r="G3118" s="20">
        <v>726</v>
      </c>
      <c r="H3118" s="20">
        <v>36000000</v>
      </c>
      <c r="I3118" s="29" t="s">
        <v>6518</v>
      </c>
      <c r="J3118" s="20" t="s">
        <v>6111</v>
      </c>
      <c r="K3118" s="29" t="s">
        <v>17569</v>
      </c>
      <c r="L3118" s="20">
        <v>6359</v>
      </c>
      <c r="M3118" s="20">
        <v>1920</v>
      </c>
      <c r="N3118" s="20" t="s">
        <v>17570</v>
      </c>
      <c r="O3118" s="20">
        <v>1</v>
      </c>
      <c r="P3118" s="29" t="s">
        <v>17571</v>
      </c>
      <c r="Q3118" s="29" t="s">
        <v>17572</v>
      </c>
      <c r="R3118" s="20">
        <v>69</v>
      </c>
      <c r="S3118" s="20" t="s">
        <v>37</v>
      </c>
      <c r="T3118" s="20" t="s">
        <v>38</v>
      </c>
      <c r="U3118" s="20" t="s">
        <v>5612</v>
      </c>
      <c r="V3118" s="20">
        <v>5000000</v>
      </c>
      <c r="W3118" s="20">
        <v>1953</v>
      </c>
      <c r="X3118" s="20">
        <v>422</v>
      </c>
      <c r="Y3118" s="20">
        <v>6.8</v>
      </c>
      <c r="Z3118" s="20">
        <v>2.2000000000000002</v>
      </c>
      <c r="AA3118" s="21">
        <v>0</v>
      </c>
    </row>
    <row r="3119" spans="1:27" ht="30.75">
      <c r="A3119" s="22" t="s">
        <v>9969</v>
      </c>
      <c r="B3119" s="23">
        <v>91</v>
      </c>
      <c r="C3119" s="23">
        <v>93</v>
      </c>
      <c r="D3119" s="23">
        <v>54</v>
      </c>
      <c r="E3119" s="23">
        <v>581</v>
      </c>
      <c r="F3119" s="23" t="s">
        <v>1735</v>
      </c>
      <c r="G3119" s="23">
        <v>40000</v>
      </c>
      <c r="H3119" s="23">
        <v>34872293</v>
      </c>
      <c r="I3119" s="30" t="s">
        <v>8065</v>
      </c>
      <c r="J3119" s="23" t="s">
        <v>43</v>
      </c>
      <c r="K3119" s="30" t="s">
        <v>17577</v>
      </c>
      <c r="L3119" s="23">
        <v>30765</v>
      </c>
      <c r="M3119" s="23">
        <v>42002</v>
      </c>
      <c r="N3119" s="23" t="s">
        <v>8386</v>
      </c>
      <c r="O3119" s="23">
        <v>0</v>
      </c>
      <c r="P3119" s="30" t="s">
        <v>17578</v>
      </c>
      <c r="Q3119" s="30" t="s">
        <v>17579</v>
      </c>
      <c r="R3119" s="23">
        <v>252</v>
      </c>
      <c r="S3119" s="23" t="s">
        <v>37</v>
      </c>
      <c r="T3119" s="23" t="s">
        <v>38</v>
      </c>
      <c r="U3119" s="23" t="s">
        <v>584</v>
      </c>
      <c r="V3119" s="23">
        <v>8500000</v>
      </c>
      <c r="W3119" s="23">
        <v>1991</v>
      </c>
      <c r="X3119" s="23">
        <v>618</v>
      </c>
      <c r="Y3119" s="23">
        <v>4.9000000000000004</v>
      </c>
      <c r="Z3119" s="23">
        <v>1.85</v>
      </c>
      <c r="AA3119" s="24">
        <v>963</v>
      </c>
    </row>
    <row r="3120" spans="1:27" ht="30.75">
      <c r="A3120" s="19" t="s">
        <v>17580</v>
      </c>
      <c r="B3120" s="20">
        <v>185</v>
      </c>
      <c r="C3120" s="20">
        <v>109</v>
      </c>
      <c r="D3120" s="20">
        <v>260</v>
      </c>
      <c r="E3120" s="20">
        <v>592</v>
      </c>
      <c r="F3120" s="20" t="s">
        <v>10435</v>
      </c>
      <c r="G3120" s="20">
        <v>9000</v>
      </c>
      <c r="H3120" s="20">
        <v>34468224</v>
      </c>
      <c r="I3120" s="29" t="s">
        <v>5684</v>
      </c>
      <c r="J3120" s="20" t="s">
        <v>775</v>
      </c>
      <c r="K3120" s="29" t="s">
        <v>17581</v>
      </c>
      <c r="L3120" s="20">
        <v>105568</v>
      </c>
      <c r="M3120" s="20">
        <v>11736</v>
      </c>
      <c r="N3120" s="20" t="s">
        <v>5465</v>
      </c>
      <c r="O3120" s="20">
        <v>2</v>
      </c>
      <c r="P3120" s="29" t="s">
        <v>17582</v>
      </c>
      <c r="Q3120" s="29" t="s">
        <v>17583</v>
      </c>
      <c r="R3120" s="20">
        <v>533</v>
      </c>
      <c r="S3120" s="20" t="s">
        <v>37</v>
      </c>
      <c r="T3120" s="20" t="s">
        <v>38</v>
      </c>
      <c r="U3120" s="20" t="s">
        <v>584</v>
      </c>
      <c r="V3120" s="20">
        <v>4500000</v>
      </c>
      <c r="W3120" s="20">
        <v>2003</v>
      </c>
      <c r="X3120" s="20">
        <v>844</v>
      </c>
      <c r="Y3120" s="20">
        <v>7.3</v>
      </c>
      <c r="Z3120" s="20">
        <v>1.85</v>
      </c>
      <c r="AA3120" s="21">
        <v>0</v>
      </c>
    </row>
    <row r="3121" spans="1:27" ht="30.75">
      <c r="A3121" s="22" t="s">
        <v>17590</v>
      </c>
      <c r="B3121" s="23">
        <v>220</v>
      </c>
      <c r="C3121" s="23">
        <v>101</v>
      </c>
      <c r="D3121" s="23">
        <v>52</v>
      </c>
      <c r="E3121" s="23">
        <v>332</v>
      </c>
      <c r="F3121" s="23" t="s">
        <v>17591</v>
      </c>
      <c r="G3121" s="23">
        <v>510</v>
      </c>
      <c r="H3121" s="23">
        <v>32453345</v>
      </c>
      <c r="I3121" s="30" t="s">
        <v>9753</v>
      </c>
      <c r="J3121" s="23" t="s">
        <v>17592</v>
      </c>
      <c r="K3121" s="30" t="s">
        <v>17593</v>
      </c>
      <c r="L3121" s="23">
        <v>31791</v>
      </c>
      <c r="M3121" s="23">
        <v>2161</v>
      </c>
      <c r="N3121" s="23" t="s">
        <v>17594</v>
      </c>
      <c r="O3121" s="23">
        <v>0</v>
      </c>
      <c r="P3121" s="30" t="s">
        <v>17595</v>
      </c>
      <c r="Q3121" s="30" t="s">
        <v>17596</v>
      </c>
      <c r="R3121" s="23">
        <v>155</v>
      </c>
      <c r="S3121" s="23" t="s">
        <v>37</v>
      </c>
      <c r="T3121" s="23" t="s">
        <v>38</v>
      </c>
      <c r="U3121" s="23" t="s">
        <v>584</v>
      </c>
      <c r="V3121" s="23">
        <v>5000000</v>
      </c>
      <c r="W3121" s="23">
        <v>2014</v>
      </c>
      <c r="X3121" s="23">
        <v>358</v>
      </c>
      <c r="Y3121" s="23">
        <v>5</v>
      </c>
      <c r="Z3121" s="23">
        <v>1.78</v>
      </c>
      <c r="AA3121" s="24">
        <v>10000</v>
      </c>
    </row>
    <row r="3122" spans="1:27" ht="30.75">
      <c r="A3122" s="19" t="s">
        <v>7643</v>
      </c>
      <c r="B3122" s="20">
        <v>471</v>
      </c>
      <c r="C3122" s="20">
        <v>117</v>
      </c>
      <c r="D3122" s="20">
        <v>212</v>
      </c>
      <c r="E3122" s="20">
        <v>896</v>
      </c>
      <c r="F3122" s="20" t="s">
        <v>749</v>
      </c>
      <c r="G3122" s="20">
        <v>11000</v>
      </c>
      <c r="H3122" s="20">
        <v>27296514</v>
      </c>
      <c r="I3122" s="29" t="s">
        <v>1543</v>
      </c>
      <c r="J3122" s="20" t="s">
        <v>659</v>
      </c>
      <c r="K3122" s="29" t="s">
        <v>17600</v>
      </c>
      <c r="L3122" s="20">
        <v>326494</v>
      </c>
      <c r="M3122" s="20">
        <v>17738</v>
      </c>
      <c r="N3122" s="20" t="s">
        <v>4235</v>
      </c>
      <c r="O3122" s="20">
        <v>0</v>
      </c>
      <c r="P3122" s="29" t="s">
        <v>17601</v>
      </c>
      <c r="Q3122" s="29" t="s">
        <v>17602</v>
      </c>
      <c r="R3122" s="20">
        <v>340</v>
      </c>
      <c r="S3122" s="20" t="s">
        <v>37</v>
      </c>
      <c r="T3122" s="20" t="s">
        <v>38</v>
      </c>
      <c r="U3122" s="20" t="s">
        <v>584</v>
      </c>
      <c r="V3122" s="20">
        <v>5000000</v>
      </c>
      <c r="W3122" s="20">
        <v>2013</v>
      </c>
      <c r="X3122" s="20">
        <v>3000</v>
      </c>
      <c r="Y3122" s="20">
        <v>8</v>
      </c>
      <c r="Z3122" s="20">
        <v>2.35</v>
      </c>
      <c r="AA3122" s="21">
        <v>65000</v>
      </c>
    </row>
    <row r="3123" spans="1:27" ht="30.75">
      <c r="A3123" s="22" t="s">
        <v>17603</v>
      </c>
      <c r="B3123" s="23">
        <v>152</v>
      </c>
      <c r="C3123" s="23">
        <v>83</v>
      </c>
      <c r="D3123" s="23">
        <v>26</v>
      </c>
      <c r="E3123" s="23">
        <v>801</v>
      </c>
      <c r="F3123" s="23" t="s">
        <v>10690</v>
      </c>
      <c r="G3123" s="23">
        <v>10000</v>
      </c>
      <c r="H3123" s="23">
        <v>25799043</v>
      </c>
      <c r="I3123" s="30" t="s">
        <v>4331</v>
      </c>
      <c r="J3123" s="23" t="s">
        <v>299</v>
      </c>
      <c r="K3123" s="30" t="s">
        <v>17604</v>
      </c>
      <c r="L3123" s="23">
        <v>28513</v>
      </c>
      <c r="M3123" s="23">
        <v>11771</v>
      </c>
      <c r="N3123" s="23" t="s">
        <v>1664</v>
      </c>
      <c r="O3123" s="23">
        <v>0</v>
      </c>
      <c r="P3123" s="30" t="s">
        <v>17605</v>
      </c>
      <c r="Q3123" s="30" t="s">
        <v>17606</v>
      </c>
      <c r="R3123" s="23">
        <v>126</v>
      </c>
      <c r="S3123" s="23" t="s">
        <v>37</v>
      </c>
      <c r="T3123" s="23" t="s">
        <v>38</v>
      </c>
      <c r="U3123" s="23" t="s">
        <v>39</v>
      </c>
      <c r="V3123" s="23">
        <v>3300000</v>
      </c>
      <c r="W3123" s="23">
        <v>2015</v>
      </c>
      <c r="X3123" s="23">
        <v>830</v>
      </c>
      <c r="Y3123" s="23">
        <v>5.2</v>
      </c>
      <c r="Z3123" s="23">
        <v>2.35</v>
      </c>
      <c r="AA3123" s="24">
        <v>0</v>
      </c>
    </row>
    <row r="3124" spans="1:27" ht="30.75">
      <c r="A3124" s="19" t="s">
        <v>57</v>
      </c>
      <c r="B3124" s="20">
        <v>274</v>
      </c>
      <c r="C3124" s="20">
        <v>113</v>
      </c>
      <c r="D3124" s="20">
        <v>22000</v>
      </c>
      <c r="E3124" s="20">
        <v>379</v>
      </c>
      <c r="F3124" s="20" t="s">
        <v>5042</v>
      </c>
      <c r="G3124" s="20">
        <v>716</v>
      </c>
      <c r="H3124" s="20">
        <v>25530884</v>
      </c>
      <c r="I3124" s="29" t="s">
        <v>851</v>
      </c>
      <c r="J3124" s="20" t="s">
        <v>728</v>
      </c>
      <c r="K3124" s="29" t="s">
        <v>17607</v>
      </c>
      <c r="L3124" s="20">
        <v>845580</v>
      </c>
      <c r="M3124" s="20">
        <v>1997</v>
      </c>
      <c r="N3124" s="20" t="s">
        <v>17608</v>
      </c>
      <c r="O3124" s="20">
        <v>0</v>
      </c>
      <c r="P3124" s="29" t="s">
        <v>17609</v>
      </c>
      <c r="Q3124" s="29" t="s">
        <v>17610</v>
      </c>
      <c r="R3124" s="20">
        <v>2067</v>
      </c>
      <c r="S3124" s="20" t="s">
        <v>37</v>
      </c>
      <c r="T3124" s="20" t="s">
        <v>38</v>
      </c>
      <c r="U3124" s="20" t="s">
        <v>584</v>
      </c>
      <c r="V3124" s="20">
        <v>9000000</v>
      </c>
      <c r="W3124" s="20">
        <v>2000</v>
      </c>
      <c r="X3124" s="20">
        <v>651</v>
      </c>
      <c r="Y3124" s="20">
        <v>8.5</v>
      </c>
      <c r="Z3124" s="20">
        <v>2.35</v>
      </c>
      <c r="AA3124" s="21">
        <v>40000</v>
      </c>
    </row>
    <row r="3125" spans="1:27" ht="30.75">
      <c r="A3125" s="22" t="s">
        <v>17611</v>
      </c>
      <c r="B3125" s="23">
        <v>336</v>
      </c>
      <c r="C3125" s="23">
        <v>104</v>
      </c>
      <c r="D3125" s="23">
        <v>59</v>
      </c>
      <c r="E3125" s="23">
        <v>202</v>
      </c>
      <c r="F3125" s="23" t="s">
        <v>3471</v>
      </c>
      <c r="G3125" s="23">
        <v>972</v>
      </c>
      <c r="H3125" s="23">
        <v>27689474</v>
      </c>
      <c r="I3125" s="30" t="s">
        <v>5102</v>
      </c>
      <c r="J3125" s="23" t="s">
        <v>17612</v>
      </c>
      <c r="K3125" s="30" t="s">
        <v>17613</v>
      </c>
      <c r="L3125" s="23">
        <v>85688</v>
      </c>
      <c r="M3125" s="23">
        <v>2071</v>
      </c>
      <c r="N3125" s="23" t="s">
        <v>17614</v>
      </c>
      <c r="O3125" s="23">
        <v>0</v>
      </c>
      <c r="P3125" s="30" t="s">
        <v>17615</v>
      </c>
      <c r="Q3125" s="30" t="s">
        <v>17616</v>
      </c>
      <c r="R3125" s="23">
        <v>339</v>
      </c>
      <c r="S3125" s="23" t="s">
        <v>37</v>
      </c>
      <c r="T3125" s="23" t="s">
        <v>38</v>
      </c>
      <c r="U3125" s="23" t="s">
        <v>584</v>
      </c>
      <c r="V3125" s="23">
        <v>5000000</v>
      </c>
      <c r="W3125" s="23">
        <v>2013</v>
      </c>
      <c r="X3125" s="23">
        <v>407</v>
      </c>
      <c r="Y3125" s="23">
        <v>6.5</v>
      </c>
      <c r="Z3125" s="23">
        <v>2.35</v>
      </c>
      <c r="AA3125" s="24">
        <v>23000</v>
      </c>
    </row>
    <row r="3126" spans="1:27" ht="30.75">
      <c r="A3126" s="19" t="s">
        <v>7133</v>
      </c>
      <c r="B3126" s="20">
        <v>174</v>
      </c>
      <c r="C3126" s="20">
        <v>97</v>
      </c>
      <c r="D3126" s="20">
        <v>0</v>
      </c>
      <c r="E3126" s="20">
        <v>657</v>
      </c>
      <c r="F3126" s="20" t="s">
        <v>10431</v>
      </c>
      <c r="G3126" s="20">
        <v>1000</v>
      </c>
      <c r="H3126" s="20">
        <v>24138847</v>
      </c>
      <c r="I3126" s="29" t="s">
        <v>1670</v>
      </c>
      <c r="J3126" s="20" t="s">
        <v>2083</v>
      </c>
      <c r="K3126" s="29" t="s">
        <v>17617</v>
      </c>
      <c r="L3126" s="20">
        <v>114797</v>
      </c>
      <c r="M3126" s="20">
        <v>2990</v>
      </c>
      <c r="N3126" s="20" t="s">
        <v>17618</v>
      </c>
      <c r="O3126" s="20">
        <v>3</v>
      </c>
      <c r="P3126" s="29" t="s">
        <v>17619</v>
      </c>
      <c r="Q3126" s="29" t="s">
        <v>17620</v>
      </c>
      <c r="R3126" s="20">
        <v>472</v>
      </c>
      <c r="S3126" s="20" t="s">
        <v>37</v>
      </c>
      <c r="T3126" s="20" t="s">
        <v>38</v>
      </c>
      <c r="U3126" s="20" t="s">
        <v>584</v>
      </c>
      <c r="V3126" s="20">
        <v>5000000</v>
      </c>
      <c r="W3126" s="20">
        <v>2006</v>
      </c>
      <c r="X3126" s="20">
        <v>898</v>
      </c>
      <c r="Y3126" s="20">
        <v>7.4</v>
      </c>
      <c r="Z3126" s="20">
        <v>1.85</v>
      </c>
      <c r="AA3126" s="21">
        <v>0</v>
      </c>
    </row>
    <row r="3127" spans="1:27" ht="30.75">
      <c r="A3127" s="22" t="s">
        <v>6619</v>
      </c>
      <c r="B3127" s="23">
        <v>151</v>
      </c>
      <c r="C3127" s="23">
        <v>110</v>
      </c>
      <c r="D3127" s="23">
        <v>335</v>
      </c>
      <c r="E3127" s="23">
        <v>34</v>
      </c>
      <c r="F3127" s="23" t="s">
        <v>1796</v>
      </c>
      <c r="G3127" s="23">
        <v>838</v>
      </c>
      <c r="H3127" s="23">
        <v>21994911</v>
      </c>
      <c r="I3127" s="30" t="s">
        <v>6198</v>
      </c>
      <c r="J3127" s="23" t="s">
        <v>404</v>
      </c>
      <c r="K3127" s="30" t="s">
        <v>17621</v>
      </c>
      <c r="L3127" s="23">
        <v>98354</v>
      </c>
      <c r="M3127" s="23">
        <v>1122</v>
      </c>
      <c r="N3127" s="23" t="s">
        <v>17622</v>
      </c>
      <c r="O3127" s="23">
        <v>0</v>
      </c>
      <c r="P3127" s="30" t="s">
        <v>17623</v>
      </c>
      <c r="Q3127" s="30" t="s">
        <v>17624</v>
      </c>
      <c r="R3127" s="23">
        <v>433</v>
      </c>
      <c r="S3127" s="23" t="s">
        <v>37</v>
      </c>
      <c r="T3127" s="23" t="s">
        <v>56</v>
      </c>
      <c r="U3127" s="23" t="s">
        <v>584</v>
      </c>
      <c r="V3127" s="23">
        <v>5000000</v>
      </c>
      <c r="W3127" s="23">
        <v>2000</v>
      </c>
      <c r="X3127" s="23">
        <v>203</v>
      </c>
      <c r="Y3127" s="23">
        <v>7.7</v>
      </c>
      <c r="Z3127" s="23">
        <v>1.85</v>
      </c>
      <c r="AA3127" s="24">
        <v>0</v>
      </c>
    </row>
    <row r="3128" spans="1:27" ht="30.75">
      <c r="A3128" s="19" t="s">
        <v>6574</v>
      </c>
      <c r="B3128" s="20">
        <v>276</v>
      </c>
      <c r="C3128" s="20">
        <v>103</v>
      </c>
      <c r="D3128" s="20">
        <v>214</v>
      </c>
      <c r="E3128" s="20">
        <v>424</v>
      </c>
      <c r="F3128" s="20" t="s">
        <v>428</v>
      </c>
      <c r="G3128" s="20">
        <v>7000</v>
      </c>
      <c r="H3128" s="20">
        <v>21501098</v>
      </c>
      <c r="I3128" s="29" t="s">
        <v>2526</v>
      </c>
      <c r="J3128" s="20" t="s">
        <v>517</v>
      </c>
      <c r="K3128" s="29" t="s">
        <v>17625</v>
      </c>
      <c r="L3128" s="20">
        <v>115813</v>
      </c>
      <c r="M3128" s="20">
        <v>8375</v>
      </c>
      <c r="N3128" s="20" t="s">
        <v>14623</v>
      </c>
      <c r="O3128" s="20">
        <v>1</v>
      </c>
      <c r="P3128" s="29" t="s">
        <v>17626</v>
      </c>
      <c r="Q3128" s="29" t="s">
        <v>17627</v>
      </c>
      <c r="R3128" s="20">
        <v>216</v>
      </c>
      <c r="S3128" s="20" t="s">
        <v>37</v>
      </c>
      <c r="T3128" s="20" t="s">
        <v>38</v>
      </c>
      <c r="U3128" s="20" t="s">
        <v>39</v>
      </c>
      <c r="V3128" s="20">
        <v>5000000</v>
      </c>
      <c r="W3128" s="20">
        <v>2013</v>
      </c>
      <c r="X3128" s="20">
        <v>468</v>
      </c>
      <c r="Y3128" s="20">
        <v>7.4</v>
      </c>
      <c r="Z3128" s="20">
        <v>1.85</v>
      </c>
      <c r="AA3128" s="21">
        <v>22000</v>
      </c>
    </row>
    <row r="3129" spans="1:27" ht="30.75">
      <c r="A3129" s="22" t="s">
        <v>17628</v>
      </c>
      <c r="B3129" s="23">
        <v>12</v>
      </c>
      <c r="C3129" s="23">
        <v>94</v>
      </c>
      <c r="D3129" s="23">
        <v>0</v>
      </c>
      <c r="E3129" s="23">
        <v>287</v>
      </c>
      <c r="F3129" s="23" t="s">
        <v>8397</v>
      </c>
      <c r="G3129" s="23">
        <v>901</v>
      </c>
      <c r="H3129" s="23">
        <v>19281235</v>
      </c>
      <c r="I3129" s="30" t="s">
        <v>5787</v>
      </c>
      <c r="J3129" s="23" t="s">
        <v>17629</v>
      </c>
      <c r="K3129" s="30" t="s">
        <v>17630</v>
      </c>
      <c r="L3129" s="23">
        <v>3571</v>
      </c>
      <c r="M3129" s="23">
        <v>2523</v>
      </c>
      <c r="N3129" s="23" t="s">
        <v>17631</v>
      </c>
      <c r="O3129" s="23">
        <v>0</v>
      </c>
      <c r="P3129" s="30" t="s">
        <v>17632</v>
      </c>
      <c r="Q3129" s="30" t="s">
        <v>17633</v>
      </c>
      <c r="R3129" s="23">
        <v>11</v>
      </c>
      <c r="S3129" s="23" t="s">
        <v>37</v>
      </c>
      <c r="T3129" s="23" t="s">
        <v>38</v>
      </c>
      <c r="U3129" s="23" t="s">
        <v>584</v>
      </c>
      <c r="V3129" s="23">
        <v>5000000</v>
      </c>
      <c r="W3129" s="23">
        <v>1991</v>
      </c>
      <c r="X3129" s="23">
        <v>413</v>
      </c>
      <c r="Y3129" s="23">
        <v>5.0999999999999996</v>
      </c>
      <c r="Z3129" s="23">
        <v>1.85</v>
      </c>
      <c r="AA3129" s="24">
        <v>232</v>
      </c>
    </row>
    <row r="3130" spans="1:27" ht="30.75">
      <c r="A3130" s="19" t="s">
        <v>17640</v>
      </c>
      <c r="B3130" s="20">
        <v>28</v>
      </c>
      <c r="C3130" s="20">
        <v>77</v>
      </c>
      <c r="D3130" s="20">
        <v>0</v>
      </c>
      <c r="E3130" s="20">
        <v>73</v>
      </c>
      <c r="F3130" s="20" t="s">
        <v>17641</v>
      </c>
      <c r="G3130" s="20">
        <v>2000</v>
      </c>
      <c r="H3130" s="20">
        <v>19421271</v>
      </c>
      <c r="I3130" s="29" t="s">
        <v>2965</v>
      </c>
      <c r="J3130" s="20" t="s">
        <v>1985</v>
      </c>
      <c r="K3130" s="29" t="s">
        <v>17642</v>
      </c>
      <c r="L3130" s="20">
        <v>2448</v>
      </c>
      <c r="M3130" s="20">
        <v>2908</v>
      </c>
      <c r="N3130" s="20" t="s">
        <v>17643</v>
      </c>
      <c r="O3130" s="20">
        <v>1</v>
      </c>
      <c r="P3130" s="29" t="s">
        <v>17644</v>
      </c>
      <c r="Q3130" s="29" t="s">
        <v>17645</v>
      </c>
      <c r="R3130" s="20">
        <v>18</v>
      </c>
      <c r="S3130" s="20" t="s">
        <v>37</v>
      </c>
      <c r="T3130" s="20" t="s">
        <v>38</v>
      </c>
      <c r="U3130" s="20" t="s">
        <v>276</v>
      </c>
      <c r="V3130" s="20">
        <v>5000000</v>
      </c>
      <c r="W3130" s="20">
        <v>1999</v>
      </c>
      <c r="X3130" s="20">
        <v>804</v>
      </c>
      <c r="Y3130" s="20">
        <v>5</v>
      </c>
      <c r="Z3130" s="20">
        <v>1.33</v>
      </c>
      <c r="AA3130" s="21">
        <v>122</v>
      </c>
    </row>
    <row r="3131" spans="1:27" ht="30.75">
      <c r="A3131" s="22" t="s">
        <v>1688</v>
      </c>
      <c r="B3131" s="23">
        <v>95</v>
      </c>
      <c r="C3131" s="23">
        <v>134</v>
      </c>
      <c r="D3131" s="23">
        <v>3000</v>
      </c>
      <c r="E3131" s="23">
        <v>77</v>
      </c>
      <c r="F3131" s="23" t="s">
        <v>9295</v>
      </c>
      <c r="G3131" s="23">
        <v>205</v>
      </c>
      <c r="H3131" s="23">
        <v>20733485</v>
      </c>
      <c r="I3131" s="30" t="s">
        <v>3408</v>
      </c>
      <c r="J3131" s="23" t="s">
        <v>17646</v>
      </c>
      <c r="K3131" s="30" t="s">
        <v>17647</v>
      </c>
      <c r="L3131" s="23">
        <v>11622</v>
      </c>
      <c r="M3131" s="23">
        <v>428</v>
      </c>
      <c r="N3131" s="23" t="s">
        <v>17648</v>
      </c>
      <c r="O3131" s="23">
        <v>1</v>
      </c>
      <c r="P3131" s="30" t="s">
        <v>17649</v>
      </c>
      <c r="Q3131" s="30" t="s">
        <v>17650</v>
      </c>
      <c r="R3131" s="23">
        <v>157</v>
      </c>
      <c r="S3131" s="23" t="s">
        <v>37</v>
      </c>
      <c r="T3131" s="23" t="s">
        <v>38</v>
      </c>
      <c r="U3131" s="23" t="s">
        <v>39</v>
      </c>
      <c r="V3131" s="23">
        <v>5000000</v>
      </c>
      <c r="W3131" s="23">
        <v>1997</v>
      </c>
      <c r="X3131" s="23">
        <v>130</v>
      </c>
      <c r="Y3131" s="23">
        <v>7.2</v>
      </c>
      <c r="Z3131" s="23">
        <v>1.85</v>
      </c>
      <c r="AA3131" s="24">
        <v>1000</v>
      </c>
    </row>
    <row r="3132" spans="1:27" ht="30.75">
      <c r="A3132" s="19" t="s">
        <v>17656</v>
      </c>
      <c r="B3132" s="20">
        <v>179</v>
      </c>
      <c r="C3132" s="20">
        <v>90</v>
      </c>
      <c r="D3132" s="20">
        <v>37</v>
      </c>
      <c r="E3132" s="20">
        <v>1000</v>
      </c>
      <c r="F3132" s="20" t="s">
        <v>1542</v>
      </c>
      <c r="G3132" s="20">
        <v>11000</v>
      </c>
      <c r="H3132" s="20">
        <v>24809547</v>
      </c>
      <c r="I3132" s="29" t="s">
        <v>2526</v>
      </c>
      <c r="J3132" s="20" t="s">
        <v>1947</v>
      </c>
      <c r="K3132" s="29" t="s">
        <v>17657</v>
      </c>
      <c r="L3132" s="20">
        <v>74875</v>
      </c>
      <c r="M3132" s="20">
        <v>15710</v>
      </c>
      <c r="N3132" s="20" t="s">
        <v>812</v>
      </c>
      <c r="O3132" s="20">
        <v>1</v>
      </c>
      <c r="P3132" s="29" t="s">
        <v>17658</v>
      </c>
      <c r="Q3132" s="29" t="s">
        <v>17659</v>
      </c>
      <c r="R3132" s="20">
        <v>115</v>
      </c>
      <c r="S3132" s="20" t="s">
        <v>37</v>
      </c>
      <c r="T3132" s="20" t="s">
        <v>38</v>
      </c>
      <c r="U3132" s="20" t="s">
        <v>584</v>
      </c>
      <c r="V3132" s="20">
        <v>5000000</v>
      </c>
      <c r="W3132" s="20">
        <v>2011</v>
      </c>
      <c r="X3132" s="20">
        <v>3000</v>
      </c>
      <c r="Y3132" s="20">
        <v>6.4</v>
      </c>
      <c r="Z3132" s="20">
        <v>1.85</v>
      </c>
      <c r="AA3132" s="21">
        <v>11000</v>
      </c>
    </row>
    <row r="3133" spans="1:27" ht="30.75">
      <c r="A3133" s="22" t="s">
        <v>17663</v>
      </c>
      <c r="B3133" s="23">
        <v>22</v>
      </c>
      <c r="C3133" s="23">
        <v>104</v>
      </c>
      <c r="D3133" s="23">
        <v>0</v>
      </c>
      <c r="E3133" s="23">
        <v>498</v>
      </c>
      <c r="F3133" s="23" t="s">
        <v>17664</v>
      </c>
      <c r="G3133" s="23">
        <v>1000</v>
      </c>
      <c r="H3133" s="23">
        <v>23031390</v>
      </c>
      <c r="I3133" s="30" t="s">
        <v>2526</v>
      </c>
      <c r="J3133" s="23" t="s">
        <v>803</v>
      </c>
      <c r="K3133" s="30" t="s">
        <v>17665</v>
      </c>
      <c r="L3133" s="23">
        <v>4345</v>
      </c>
      <c r="M3133" s="23">
        <v>2868</v>
      </c>
      <c r="N3133" s="23" t="s">
        <v>17666</v>
      </c>
      <c r="O3133" s="23">
        <v>9</v>
      </c>
      <c r="P3133" s="30" t="s">
        <v>17667</v>
      </c>
      <c r="Q3133" s="30" t="s">
        <v>17668</v>
      </c>
      <c r="R3133" s="23">
        <v>26</v>
      </c>
      <c r="S3133" s="23" t="s">
        <v>37</v>
      </c>
      <c r="T3133" s="23" t="s">
        <v>38</v>
      </c>
      <c r="U3133" s="23" t="s">
        <v>584</v>
      </c>
      <c r="V3133" s="23">
        <v>4500000</v>
      </c>
      <c r="W3133" s="23">
        <v>1998</v>
      </c>
      <c r="X3133" s="23">
        <v>597</v>
      </c>
      <c r="Y3133" s="23">
        <v>5.6</v>
      </c>
      <c r="Z3133" s="23">
        <v>1.85</v>
      </c>
      <c r="AA3133" s="24">
        <v>575</v>
      </c>
    </row>
    <row r="3134" spans="1:27" ht="30.75">
      <c r="A3134" s="19" t="s">
        <v>14107</v>
      </c>
      <c r="B3134" s="20">
        <v>196</v>
      </c>
      <c r="C3134" s="20">
        <v>93</v>
      </c>
      <c r="D3134" s="20">
        <v>66</v>
      </c>
      <c r="E3134" s="20">
        <v>161</v>
      </c>
      <c r="F3134" s="20" t="s">
        <v>17669</v>
      </c>
      <c r="G3134" s="20">
        <v>1000</v>
      </c>
      <c r="H3134" s="20">
        <v>21197315</v>
      </c>
      <c r="I3134" s="29" t="s">
        <v>3029</v>
      </c>
      <c r="J3134" s="20" t="s">
        <v>9437</v>
      </c>
      <c r="K3134" s="29" t="s">
        <v>17670</v>
      </c>
      <c r="L3134" s="20">
        <v>49948</v>
      </c>
      <c r="M3134" s="20">
        <v>1410</v>
      </c>
      <c r="N3134" s="20" t="s">
        <v>17671</v>
      </c>
      <c r="O3134" s="20">
        <v>0</v>
      </c>
      <c r="P3134" s="29" t="s">
        <v>17672</v>
      </c>
      <c r="Q3134" s="29" t="s">
        <v>17673</v>
      </c>
      <c r="R3134" s="20">
        <v>211</v>
      </c>
      <c r="S3134" s="20" t="s">
        <v>37</v>
      </c>
      <c r="T3134" s="20" t="s">
        <v>38</v>
      </c>
      <c r="U3134" s="20" t="s">
        <v>584</v>
      </c>
      <c r="V3134" s="20">
        <v>5000000</v>
      </c>
      <c r="W3134" s="20">
        <v>2014</v>
      </c>
      <c r="X3134" s="20">
        <v>200</v>
      </c>
      <c r="Y3134" s="20">
        <v>6.1</v>
      </c>
      <c r="Z3134" s="20">
        <v>1.85</v>
      </c>
      <c r="AA3134" s="21">
        <v>14000</v>
      </c>
    </row>
    <row r="3135" spans="1:27" ht="30.75">
      <c r="A3135" s="22" t="s">
        <v>9592</v>
      </c>
      <c r="B3135" s="23">
        <v>9</v>
      </c>
      <c r="C3135" s="23">
        <v>106</v>
      </c>
      <c r="D3135" s="23">
        <v>23</v>
      </c>
      <c r="E3135" s="23">
        <v>467</v>
      </c>
      <c r="F3135" s="23" t="s">
        <v>17674</v>
      </c>
      <c r="G3135" s="23">
        <v>1000</v>
      </c>
      <c r="H3135" s="23">
        <v>17382982</v>
      </c>
      <c r="I3135" s="30" t="s">
        <v>4074</v>
      </c>
      <c r="J3135" s="23" t="s">
        <v>2814</v>
      </c>
      <c r="K3135" s="30" t="s">
        <v>17675</v>
      </c>
      <c r="L3135" s="23">
        <v>5975</v>
      </c>
      <c r="M3135" s="23">
        <v>2840</v>
      </c>
      <c r="N3135" s="23" t="s">
        <v>13338</v>
      </c>
      <c r="O3135" s="23">
        <v>0</v>
      </c>
      <c r="P3135" s="30" t="s">
        <v>17676</v>
      </c>
      <c r="Q3135" s="30" t="s">
        <v>17677</v>
      </c>
      <c r="R3135" s="23">
        <v>33</v>
      </c>
      <c r="S3135" s="23" t="s">
        <v>2777</v>
      </c>
      <c r="T3135" s="23" t="s">
        <v>38</v>
      </c>
      <c r="U3135" s="23" t="s">
        <v>584</v>
      </c>
      <c r="V3135" s="23">
        <v>5000000</v>
      </c>
      <c r="W3135" s="23">
        <v>2014</v>
      </c>
      <c r="X3135" s="23">
        <v>694</v>
      </c>
      <c r="Y3135" s="23">
        <v>5.2</v>
      </c>
      <c r="Z3135" s="23">
        <v>1.85</v>
      </c>
      <c r="AA3135" s="24">
        <v>0</v>
      </c>
    </row>
    <row r="3136" spans="1:27" ht="30.75">
      <c r="A3136" s="19" t="s">
        <v>12119</v>
      </c>
      <c r="B3136" s="20">
        <v>31</v>
      </c>
      <c r="C3136" s="20">
        <v>109</v>
      </c>
      <c r="D3136" s="20">
        <v>148</v>
      </c>
      <c r="E3136" s="20">
        <v>426</v>
      </c>
      <c r="F3136" s="20" t="s">
        <v>10261</v>
      </c>
      <c r="G3136" s="20">
        <v>2000</v>
      </c>
      <c r="H3136" s="20">
        <v>14821531</v>
      </c>
      <c r="I3136" s="29" t="s">
        <v>3408</v>
      </c>
      <c r="J3136" s="20" t="s">
        <v>8430</v>
      </c>
      <c r="K3136" s="29" t="s">
        <v>17678</v>
      </c>
      <c r="L3136" s="20">
        <v>6915</v>
      </c>
      <c r="M3136" s="20">
        <v>3843</v>
      </c>
      <c r="N3136" s="20" t="s">
        <v>13121</v>
      </c>
      <c r="O3136" s="20">
        <v>2</v>
      </c>
      <c r="P3136" s="29" t="s">
        <v>17679</v>
      </c>
      <c r="Q3136" s="29" t="s">
        <v>17680</v>
      </c>
      <c r="R3136" s="20">
        <v>209</v>
      </c>
      <c r="S3136" s="20" t="s">
        <v>37</v>
      </c>
      <c r="T3136" s="20" t="s">
        <v>38</v>
      </c>
      <c r="U3136" s="20" t="s">
        <v>584</v>
      </c>
      <c r="V3136" s="20">
        <v>6000000</v>
      </c>
      <c r="W3136" s="20">
        <v>1997</v>
      </c>
      <c r="X3136" s="20">
        <v>434</v>
      </c>
      <c r="Y3136" s="20">
        <v>7.3</v>
      </c>
      <c r="Z3136" s="20">
        <v>1.85</v>
      </c>
      <c r="AA3136" s="21">
        <v>599</v>
      </c>
    </row>
    <row r="3137" spans="1:27" ht="60.75">
      <c r="A3137" s="22" t="s">
        <v>17681</v>
      </c>
      <c r="B3137" s="23">
        <v>309</v>
      </c>
      <c r="C3137" s="23">
        <v>101</v>
      </c>
      <c r="D3137" s="23">
        <v>25</v>
      </c>
      <c r="E3137" s="23">
        <v>423</v>
      </c>
      <c r="F3137" s="23" t="s">
        <v>2375</v>
      </c>
      <c r="G3137" s="23">
        <v>17000</v>
      </c>
      <c r="H3137" s="23">
        <v>18656400</v>
      </c>
      <c r="I3137" s="30" t="s">
        <v>3408</v>
      </c>
      <c r="J3137" s="23" t="s">
        <v>556</v>
      </c>
      <c r="K3137" s="30" t="s">
        <v>17682</v>
      </c>
      <c r="L3137" s="23">
        <v>86077</v>
      </c>
      <c r="M3137" s="23">
        <v>19673</v>
      </c>
      <c r="N3137" s="23" t="s">
        <v>1843</v>
      </c>
      <c r="O3137" s="23">
        <v>1</v>
      </c>
      <c r="P3137" s="30" t="s">
        <v>17683</v>
      </c>
      <c r="Q3137" s="30" t="s">
        <v>17684</v>
      </c>
      <c r="R3137" s="23">
        <v>195</v>
      </c>
      <c r="S3137" s="23" t="s">
        <v>37</v>
      </c>
      <c r="T3137" s="23" t="s">
        <v>38</v>
      </c>
      <c r="U3137" s="23" t="s">
        <v>39</v>
      </c>
      <c r="V3137" s="23">
        <v>5000000</v>
      </c>
      <c r="W3137" s="23">
        <v>2014</v>
      </c>
      <c r="X3137" s="23">
        <v>2000</v>
      </c>
      <c r="Y3137" s="23">
        <v>7.5</v>
      </c>
      <c r="Z3137" s="23">
        <v>1.85</v>
      </c>
      <c r="AA3137" s="24">
        <v>45000</v>
      </c>
    </row>
    <row r="3138" spans="1:27" ht="30.75">
      <c r="A3138" s="19" t="s">
        <v>17696</v>
      </c>
      <c r="B3138" s="20">
        <v>129</v>
      </c>
      <c r="C3138" s="20">
        <v>100</v>
      </c>
      <c r="D3138" s="20">
        <v>6</v>
      </c>
      <c r="E3138" s="20">
        <v>65</v>
      </c>
      <c r="F3138" s="20" t="s">
        <v>17697</v>
      </c>
      <c r="G3138" s="20">
        <v>935</v>
      </c>
      <c r="H3138" s="20">
        <v>14343976</v>
      </c>
      <c r="I3138" s="29" t="s">
        <v>17698</v>
      </c>
      <c r="J3138" s="20" t="s">
        <v>13483</v>
      </c>
      <c r="K3138" s="29" t="s">
        <v>17699</v>
      </c>
      <c r="L3138" s="20">
        <v>22961</v>
      </c>
      <c r="M3138" s="20">
        <v>1327</v>
      </c>
      <c r="N3138" s="20" t="s">
        <v>17700</v>
      </c>
      <c r="O3138" s="20">
        <v>0</v>
      </c>
      <c r="P3138" s="29" t="s">
        <v>17701</v>
      </c>
      <c r="Q3138" s="29" t="s">
        <v>17702</v>
      </c>
      <c r="R3138" s="20">
        <v>291</v>
      </c>
      <c r="S3138" s="20" t="s">
        <v>37</v>
      </c>
      <c r="T3138" s="20" t="s">
        <v>38</v>
      </c>
      <c r="U3138" s="20" t="s">
        <v>584</v>
      </c>
      <c r="V3138" s="20">
        <v>5000000</v>
      </c>
      <c r="W3138" s="20">
        <v>1989</v>
      </c>
      <c r="X3138" s="20">
        <v>120</v>
      </c>
      <c r="Y3138" s="20">
        <v>4.5</v>
      </c>
      <c r="Z3138" s="20">
        <v>1.85</v>
      </c>
      <c r="AA3138" s="21">
        <v>1000</v>
      </c>
    </row>
    <row r="3139" spans="1:27" ht="30.75">
      <c r="A3139" s="22" t="s">
        <v>5828</v>
      </c>
      <c r="B3139" s="23">
        <v>168</v>
      </c>
      <c r="C3139" s="23">
        <v>95</v>
      </c>
      <c r="D3139" s="23">
        <v>38</v>
      </c>
      <c r="E3139" s="23">
        <v>249</v>
      </c>
      <c r="F3139" s="23" t="s">
        <v>11767</v>
      </c>
      <c r="G3139" s="23">
        <v>567</v>
      </c>
      <c r="H3139" s="23">
        <v>241437427</v>
      </c>
      <c r="I3139" s="30" t="s">
        <v>2716</v>
      </c>
      <c r="J3139" s="23" t="s">
        <v>11277</v>
      </c>
      <c r="K3139" s="30" t="s">
        <v>17703</v>
      </c>
      <c r="L3139" s="23">
        <v>102071</v>
      </c>
      <c r="M3139" s="23">
        <v>1495</v>
      </c>
      <c r="N3139" s="23" t="s">
        <v>10252</v>
      </c>
      <c r="O3139" s="23">
        <v>3</v>
      </c>
      <c r="P3139" s="30" t="s">
        <v>17704</v>
      </c>
      <c r="Q3139" s="30" t="s">
        <v>17705</v>
      </c>
      <c r="R3139" s="23">
        <v>756</v>
      </c>
      <c r="S3139" s="23" t="s">
        <v>37</v>
      </c>
      <c r="T3139" s="23" t="s">
        <v>38</v>
      </c>
      <c r="U3139" s="23" t="s">
        <v>94</v>
      </c>
      <c r="V3139" s="23">
        <v>5000000</v>
      </c>
      <c r="W3139" s="23">
        <v>2002</v>
      </c>
      <c r="X3139" s="23">
        <v>312</v>
      </c>
      <c r="Y3139" s="23">
        <v>6.6</v>
      </c>
      <c r="Z3139" s="23">
        <v>1.85</v>
      </c>
      <c r="AA3139" s="24">
        <v>5000</v>
      </c>
    </row>
    <row r="3140" spans="1:27" ht="30.75">
      <c r="A3140" s="19" t="s">
        <v>14342</v>
      </c>
      <c r="B3140" s="20">
        <v>444</v>
      </c>
      <c r="C3140" s="20">
        <v>94</v>
      </c>
      <c r="D3140" s="20">
        <v>520</v>
      </c>
      <c r="E3140" s="20">
        <v>192</v>
      </c>
      <c r="F3140" s="20" t="s">
        <v>15735</v>
      </c>
      <c r="G3140" s="20">
        <v>11000</v>
      </c>
      <c r="H3140" s="20">
        <v>14123773</v>
      </c>
      <c r="I3140" s="29" t="s">
        <v>1934</v>
      </c>
      <c r="J3140" s="20" t="s">
        <v>79</v>
      </c>
      <c r="K3140" s="29" t="s">
        <v>17706</v>
      </c>
      <c r="L3140" s="20">
        <v>108683</v>
      </c>
      <c r="M3140" s="20">
        <v>12306</v>
      </c>
      <c r="N3140" s="20" t="s">
        <v>17707</v>
      </c>
      <c r="O3140" s="20">
        <v>4</v>
      </c>
      <c r="P3140" s="29" t="s">
        <v>17708</v>
      </c>
      <c r="Q3140" s="29" t="s">
        <v>17709</v>
      </c>
      <c r="R3140" s="20">
        <v>561</v>
      </c>
      <c r="S3140" s="20" t="s">
        <v>37</v>
      </c>
      <c r="T3140" s="20" t="s">
        <v>38</v>
      </c>
      <c r="U3140" s="20" t="s">
        <v>584</v>
      </c>
      <c r="V3140" s="20">
        <v>5000000</v>
      </c>
      <c r="W3140" s="20">
        <v>2012</v>
      </c>
      <c r="X3140" s="20">
        <v>892</v>
      </c>
      <c r="Y3140" s="20">
        <v>5.3</v>
      </c>
      <c r="Z3140" s="20">
        <v>2.35</v>
      </c>
      <c r="AA3140" s="21">
        <v>25000</v>
      </c>
    </row>
    <row r="3141" spans="1:27" ht="45.75">
      <c r="A3141" s="22" t="s">
        <v>17710</v>
      </c>
      <c r="B3141" s="23">
        <v>123</v>
      </c>
      <c r="C3141" s="23">
        <v>93</v>
      </c>
      <c r="D3141" s="23">
        <v>13</v>
      </c>
      <c r="E3141" s="23">
        <v>141</v>
      </c>
      <c r="F3141" s="23" t="s">
        <v>17711</v>
      </c>
      <c r="G3141" s="23">
        <v>742</v>
      </c>
      <c r="H3141" s="23">
        <v>15126948</v>
      </c>
      <c r="I3141" s="30" t="s">
        <v>5543</v>
      </c>
      <c r="J3141" s="23" t="s">
        <v>10178</v>
      </c>
      <c r="K3141" s="30" t="s">
        <v>17712</v>
      </c>
      <c r="L3141" s="23">
        <v>20815</v>
      </c>
      <c r="M3141" s="23">
        <v>1227</v>
      </c>
      <c r="N3141" s="23" t="s">
        <v>12880</v>
      </c>
      <c r="O3141" s="23">
        <v>0</v>
      </c>
      <c r="P3141" s="30" t="s">
        <v>17713</v>
      </c>
      <c r="Q3141" s="30" t="s">
        <v>17714</v>
      </c>
      <c r="R3141" s="23">
        <v>335</v>
      </c>
      <c r="S3141" s="23" t="s">
        <v>37</v>
      </c>
      <c r="T3141" s="23" t="s">
        <v>38</v>
      </c>
      <c r="U3141" s="23" t="s">
        <v>584</v>
      </c>
      <c r="V3141" s="23">
        <v>5000000</v>
      </c>
      <c r="W3141" s="23">
        <v>1995</v>
      </c>
      <c r="X3141" s="23">
        <v>152</v>
      </c>
      <c r="Y3141" s="23">
        <v>4.9000000000000004</v>
      </c>
      <c r="Z3141" s="23">
        <v>1.85</v>
      </c>
      <c r="AA3141" s="24">
        <v>0</v>
      </c>
    </row>
    <row r="3142" spans="1:27" ht="30.75">
      <c r="A3142" s="19" t="s">
        <v>1216</v>
      </c>
      <c r="B3142" s="20">
        <v>173</v>
      </c>
      <c r="C3142" s="20">
        <v>106</v>
      </c>
      <c r="D3142" s="20">
        <v>0</v>
      </c>
      <c r="E3142" s="20">
        <v>19</v>
      </c>
      <c r="F3142" s="20" t="s">
        <v>17715</v>
      </c>
      <c r="G3142" s="20">
        <v>269</v>
      </c>
      <c r="H3142" s="20">
        <v>13622333</v>
      </c>
      <c r="I3142" s="29" t="s">
        <v>11383</v>
      </c>
      <c r="J3142" s="20" t="s">
        <v>12422</v>
      </c>
      <c r="K3142" s="29" t="s">
        <v>17716</v>
      </c>
      <c r="L3142" s="20">
        <v>91377</v>
      </c>
      <c r="M3142" s="20">
        <v>361</v>
      </c>
      <c r="N3142" s="20" t="s">
        <v>17717</v>
      </c>
      <c r="O3142" s="20">
        <v>1</v>
      </c>
      <c r="P3142" s="29" t="s">
        <v>17718</v>
      </c>
      <c r="Q3142" s="29" t="s">
        <v>17719</v>
      </c>
      <c r="R3142" s="20">
        <v>385</v>
      </c>
      <c r="S3142" s="20" t="s">
        <v>2777</v>
      </c>
      <c r="T3142" s="20" t="s">
        <v>2912</v>
      </c>
      <c r="U3142" s="20" t="s">
        <v>584</v>
      </c>
      <c r="V3142" s="20">
        <v>2000000</v>
      </c>
      <c r="W3142" s="20">
        <v>2001</v>
      </c>
      <c r="X3142" s="20">
        <v>43</v>
      </c>
      <c r="Y3142" s="20">
        <v>7.7</v>
      </c>
      <c r="Z3142" s="20">
        <v>1.85</v>
      </c>
      <c r="AA3142" s="21">
        <v>0</v>
      </c>
    </row>
    <row r="3143" spans="1:27" ht="30.75">
      <c r="A3143" s="22" t="s">
        <v>2452</v>
      </c>
      <c r="B3143" s="23">
        <v>246</v>
      </c>
      <c r="C3143" s="23">
        <v>99</v>
      </c>
      <c r="D3143" s="23">
        <v>1000</v>
      </c>
      <c r="E3143" s="23">
        <v>358</v>
      </c>
      <c r="F3143" s="23" t="s">
        <v>6089</v>
      </c>
      <c r="G3143" s="23">
        <v>605</v>
      </c>
      <c r="H3143" s="23">
        <v>13464388</v>
      </c>
      <c r="I3143" s="30" t="s">
        <v>7578</v>
      </c>
      <c r="J3143" s="23" t="s">
        <v>17720</v>
      </c>
      <c r="K3143" s="30" t="s">
        <v>17721</v>
      </c>
      <c r="L3143" s="23">
        <v>395921</v>
      </c>
      <c r="M3143" s="23">
        <v>1686</v>
      </c>
      <c r="N3143" s="23" t="s">
        <v>1129</v>
      </c>
      <c r="O3143" s="23">
        <v>6</v>
      </c>
      <c r="P3143" s="30" t="s">
        <v>17722</v>
      </c>
      <c r="Q3143" s="30" t="s">
        <v>17723</v>
      </c>
      <c r="R3143" s="23">
        <v>859</v>
      </c>
      <c r="S3143" s="23" t="s">
        <v>37</v>
      </c>
      <c r="T3143" s="23" t="s">
        <v>56</v>
      </c>
      <c r="U3143" s="23" t="s">
        <v>584</v>
      </c>
      <c r="V3143" s="23">
        <v>4000000</v>
      </c>
      <c r="W3143" s="23">
        <v>2004</v>
      </c>
      <c r="X3143" s="23">
        <v>427</v>
      </c>
      <c r="Y3143" s="23">
        <v>8</v>
      </c>
      <c r="Z3143" s="23">
        <v>2.35</v>
      </c>
      <c r="AA3143" s="24">
        <v>19000</v>
      </c>
    </row>
    <row r="3144" spans="1:27" ht="30.75">
      <c r="A3144" s="19" t="s">
        <v>17724</v>
      </c>
      <c r="B3144" s="20">
        <v>74</v>
      </c>
      <c r="C3144" s="20">
        <v>82</v>
      </c>
      <c r="D3144" s="20">
        <v>7</v>
      </c>
      <c r="E3144" s="20">
        <v>664</v>
      </c>
      <c r="F3144" s="20" t="s">
        <v>17725</v>
      </c>
      <c r="G3144" s="20">
        <v>1000</v>
      </c>
      <c r="H3144" s="20">
        <v>13350177</v>
      </c>
      <c r="I3144" s="29" t="s">
        <v>4383</v>
      </c>
      <c r="J3144" s="20" t="s">
        <v>12127</v>
      </c>
      <c r="K3144" s="29" t="s">
        <v>17726</v>
      </c>
      <c r="L3144" s="20">
        <v>7904</v>
      </c>
      <c r="M3144" s="20">
        <v>4856</v>
      </c>
      <c r="N3144" s="20" t="s">
        <v>3934</v>
      </c>
      <c r="O3144" s="20">
        <v>5</v>
      </c>
      <c r="P3144" s="29" t="s">
        <v>17727</v>
      </c>
      <c r="Q3144" s="29" t="s">
        <v>17728</v>
      </c>
      <c r="R3144" s="20">
        <v>113</v>
      </c>
      <c r="S3144" s="20" t="s">
        <v>37</v>
      </c>
      <c r="T3144" s="20" t="s">
        <v>38</v>
      </c>
      <c r="U3144" s="20" t="s">
        <v>39</v>
      </c>
      <c r="V3144" s="20">
        <v>5000000</v>
      </c>
      <c r="W3144" s="20">
        <v>2008</v>
      </c>
      <c r="X3144" s="20">
        <v>984</v>
      </c>
      <c r="Y3144" s="20">
        <v>3.8</v>
      </c>
      <c r="Z3144" s="20">
        <v>1.85</v>
      </c>
      <c r="AA3144" s="21">
        <v>562</v>
      </c>
    </row>
    <row r="3145" spans="1:27" ht="30.75">
      <c r="A3145" s="22" t="s">
        <v>15904</v>
      </c>
      <c r="B3145" s="23">
        <v>68</v>
      </c>
      <c r="C3145" s="23">
        <v>135</v>
      </c>
      <c r="D3145" s="23">
        <v>407</v>
      </c>
      <c r="E3145" s="23">
        <v>111</v>
      </c>
      <c r="F3145" s="23" t="s">
        <v>16478</v>
      </c>
      <c r="G3145" s="23">
        <v>11000</v>
      </c>
      <c r="H3145" s="23">
        <v>13269963</v>
      </c>
      <c r="I3145" s="30" t="s">
        <v>8059</v>
      </c>
      <c r="J3145" s="23" t="s">
        <v>659</v>
      </c>
      <c r="K3145" s="30" t="s">
        <v>17729</v>
      </c>
      <c r="L3145" s="23">
        <v>23202</v>
      </c>
      <c r="M3145" s="23">
        <v>11400</v>
      </c>
      <c r="N3145" s="23" t="s">
        <v>17730</v>
      </c>
      <c r="O3145" s="23">
        <v>2</v>
      </c>
      <c r="P3145" s="30" t="s">
        <v>17731</v>
      </c>
      <c r="Q3145" s="30" t="s">
        <v>17732</v>
      </c>
      <c r="R3145" s="23">
        <v>173</v>
      </c>
      <c r="S3145" s="23" t="s">
        <v>37</v>
      </c>
      <c r="T3145" s="23" t="s">
        <v>38</v>
      </c>
      <c r="U3145" s="23" t="s">
        <v>584</v>
      </c>
      <c r="V3145" s="23">
        <v>5000000</v>
      </c>
      <c r="W3145" s="23">
        <v>1996</v>
      </c>
      <c r="X3145" s="23">
        <v>189</v>
      </c>
      <c r="Y3145" s="23">
        <v>7.6</v>
      </c>
      <c r="Z3145" s="23">
        <v>2.35</v>
      </c>
      <c r="AA3145" s="24">
        <v>0</v>
      </c>
    </row>
    <row r="3146" spans="1:27" ht="30.75">
      <c r="A3146" s="19" t="s">
        <v>9638</v>
      </c>
      <c r="B3146" s="20">
        <v>144</v>
      </c>
      <c r="C3146" s="20">
        <v>88</v>
      </c>
      <c r="D3146" s="20">
        <v>27</v>
      </c>
      <c r="E3146" s="20">
        <v>101</v>
      </c>
      <c r="F3146" s="20" t="s">
        <v>17733</v>
      </c>
      <c r="G3146" s="20">
        <v>742</v>
      </c>
      <c r="H3146" s="20">
        <v>17768000</v>
      </c>
      <c r="I3146" s="29" t="s">
        <v>5543</v>
      </c>
      <c r="J3146" s="20" t="s">
        <v>10178</v>
      </c>
      <c r="K3146" s="29" t="s">
        <v>17734</v>
      </c>
      <c r="L3146" s="20">
        <v>29629</v>
      </c>
      <c r="M3146" s="20">
        <v>1136</v>
      </c>
      <c r="N3146" s="20" t="s">
        <v>17735</v>
      </c>
      <c r="O3146" s="20">
        <v>0</v>
      </c>
      <c r="P3146" s="29" t="s">
        <v>17736</v>
      </c>
      <c r="Q3146" s="29" t="s">
        <v>17737</v>
      </c>
      <c r="R3146" s="20">
        <v>374</v>
      </c>
      <c r="S3146" s="20" t="s">
        <v>37</v>
      </c>
      <c r="T3146" s="20" t="s">
        <v>38</v>
      </c>
      <c r="U3146" s="20" t="s">
        <v>584</v>
      </c>
      <c r="V3146" s="20">
        <v>5000000</v>
      </c>
      <c r="W3146" s="20">
        <v>1988</v>
      </c>
      <c r="X3146" s="20">
        <v>120</v>
      </c>
      <c r="Y3146" s="20">
        <v>5.9</v>
      </c>
      <c r="Z3146" s="20">
        <v>1.85</v>
      </c>
      <c r="AA3146" s="21">
        <v>0</v>
      </c>
    </row>
    <row r="3147" spans="1:27" ht="30.75">
      <c r="A3147" s="22" t="s">
        <v>17738</v>
      </c>
      <c r="B3147" s="23">
        <v>96</v>
      </c>
      <c r="C3147" s="23">
        <v>89</v>
      </c>
      <c r="D3147" s="23">
        <v>17</v>
      </c>
      <c r="E3147" s="23">
        <v>85</v>
      </c>
      <c r="F3147" s="23" t="s">
        <v>17739</v>
      </c>
      <c r="G3147" s="23">
        <v>690</v>
      </c>
      <c r="H3147" s="23">
        <v>12947763</v>
      </c>
      <c r="I3147" s="30" t="s">
        <v>5102</v>
      </c>
      <c r="J3147" s="23" t="s">
        <v>6255</v>
      </c>
      <c r="K3147" s="30" t="s">
        <v>17740</v>
      </c>
      <c r="L3147" s="23">
        <v>10624</v>
      </c>
      <c r="M3147" s="23">
        <v>1160</v>
      </c>
      <c r="N3147" s="23" t="s">
        <v>17741</v>
      </c>
      <c r="O3147" s="23">
        <v>0</v>
      </c>
      <c r="P3147" s="30" t="s">
        <v>17742</v>
      </c>
      <c r="Q3147" s="30" t="s">
        <v>17743</v>
      </c>
      <c r="R3147" s="23">
        <v>125</v>
      </c>
      <c r="S3147" s="23" t="s">
        <v>37</v>
      </c>
      <c r="T3147" s="23" t="s">
        <v>38</v>
      </c>
      <c r="U3147" s="23" t="s">
        <v>584</v>
      </c>
      <c r="V3147" s="23">
        <v>5000000</v>
      </c>
      <c r="W3147" s="23">
        <v>1986</v>
      </c>
      <c r="X3147" s="23">
        <v>190</v>
      </c>
      <c r="Y3147" s="23">
        <v>6.2</v>
      </c>
      <c r="Z3147" s="23">
        <v>2.35</v>
      </c>
      <c r="AA3147" s="24">
        <v>0</v>
      </c>
    </row>
    <row r="3148" spans="1:27" ht="30.75">
      <c r="A3148" s="19" t="s">
        <v>3121</v>
      </c>
      <c r="B3148" s="20">
        <v>42</v>
      </c>
      <c r="C3148" s="20">
        <v>110</v>
      </c>
      <c r="D3148" s="20">
        <v>272</v>
      </c>
      <c r="E3148" s="20">
        <v>551</v>
      </c>
      <c r="F3148" s="20" t="s">
        <v>8508</v>
      </c>
      <c r="G3148" s="20">
        <v>801</v>
      </c>
      <c r="H3148" s="20">
        <v>14100000</v>
      </c>
      <c r="I3148" s="29" t="s">
        <v>2526</v>
      </c>
      <c r="J3148" s="20" t="s">
        <v>11090</v>
      </c>
      <c r="K3148" s="29" t="s">
        <v>17744</v>
      </c>
      <c r="L3148" s="20">
        <v>14995</v>
      </c>
      <c r="M3148" s="20">
        <v>2943</v>
      </c>
      <c r="N3148" s="20" t="s">
        <v>4764</v>
      </c>
      <c r="O3148" s="20">
        <v>6</v>
      </c>
      <c r="P3148" s="29" t="s">
        <v>17745</v>
      </c>
      <c r="Q3148" s="29" t="s">
        <v>17746</v>
      </c>
      <c r="R3148" s="20">
        <v>87</v>
      </c>
      <c r="S3148" s="20" t="s">
        <v>37</v>
      </c>
      <c r="T3148" s="20" t="s">
        <v>38</v>
      </c>
      <c r="U3148" s="20" t="s">
        <v>584</v>
      </c>
      <c r="V3148" s="20">
        <v>5000000</v>
      </c>
      <c r="W3148" s="20">
        <v>1982</v>
      </c>
      <c r="X3148" s="20">
        <v>796</v>
      </c>
      <c r="Y3148" s="20">
        <v>7.2</v>
      </c>
      <c r="Z3148" s="20">
        <v>1.85</v>
      </c>
      <c r="AA3148" s="21">
        <v>0</v>
      </c>
    </row>
    <row r="3149" spans="1:27" ht="30.75">
      <c r="A3149" s="22" t="s">
        <v>17747</v>
      </c>
      <c r="B3149" s="23">
        <v>29</v>
      </c>
      <c r="C3149" s="23">
        <v>107</v>
      </c>
      <c r="D3149" s="23">
        <v>8</v>
      </c>
      <c r="E3149" s="23">
        <v>268</v>
      </c>
      <c r="F3149" s="23" t="s">
        <v>17748</v>
      </c>
      <c r="G3149" s="23">
        <v>926</v>
      </c>
      <c r="H3149" s="23">
        <v>12200000</v>
      </c>
      <c r="I3149" s="30" t="s">
        <v>10279</v>
      </c>
      <c r="J3149" s="23" t="s">
        <v>4645</v>
      </c>
      <c r="K3149" s="30" t="s">
        <v>17749</v>
      </c>
      <c r="L3149" s="23">
        <v>7973</v>
      </c>
      <c r="M3149" s="23">
        <v>2383</v>
      </c>
      <c r="N3149" s="23" t="s">
        <v>17750</v>
      </c>
      <c r="O3149" s="23">
        <v>0</v>
      </c>
      <c r="P3149" s="30" t="s">
        <v>17751</v>
      </c>
      <c r="Q3149" s="30" t="s">
        <v>17752</v>
      </c>
      <c r="R3149" s="23">
        <v>65</v>
      </c>
      <c r="S3149" s="23" t="s">
        <v>37</v>
      </c>
      <c r="T3149" s="23" t="s">
        <v>38</v>
      </c>
      <c r="U3149" s="23" t="s">
        <v>94</v>
      </c>
      <c r="V3149" s="23">
        <v>5000000</v>
      </c>
      <c r="W3149" s="23">
        <v>1983</v>
      </c>
      <c r="X3149" s="23">
        <v>400</v>
      </c>
      <c r="Y3149" s="23">
        <v>6.3</v>
      </c>
      <c r="Z3149" s="23">
        <v>1.85</v>
      </c>
      <c r="AA3149" s="24">
        <v>0</v>
      </c>
    </row>
    <row r="3150" spans="1:27" ht="30.75">
      <c r="A3150" s="19" t="s">
        <v>17753</v>
      </c>
      <c r="B3150" s="20">
        <v>228</v>
      </c>
      <c r="C3150" s="20">
        <v>86</v>
      </c>
      <c r="D3150" s="20">
        <v>17</v>
      </c>
      <c r="E3150" s="20">
        <v>205</v>
      </c>
      <c r="F3150" s="20" t="s">
        <v>17754</v>
      </c>
      <c r="G3150" s="20">
        <v>520</v>
      </c>
      <c r="H3150" s="20">
        <v>17683670</v>
      </c>
      <c r="I3150" s="29" t="s">
        <v>4276</v>
      </c>
      <c r="J3150" s="20" t="s">
        <v>3745</v>
      </c>
      <c r="K3150" s="29" t="s">
        <v>17755</v>
      </c>
      <c r="L3150" s="20">
        <v>47227</v>
      </c>
      <c r="M3150" s="20">
        <v>1520</v>
      </c>
      <c r="N3150" s="20" t="s">
        <v>17756</v>
      </c>
      <c r="O3150" s="20">
        <v>0</v>
      </c>
      <c r="P3150" s="29" t="s">
        <v>17757</v>
      </c>
      <c r="Q3150" s="29" t="s">
        <v>17758</v>
      </c>
      <c r="R3150" s="20">
        <v>323</v>
      </c>
      <c r="S3150" s="20" t="s">
        <v>37</v>
      </c>
      <c r="T3150" s="20" t="s">
        <v>38</v>
      </c>
      <c r="U3150" s="20" t="s">
        <v>39</v>
      </c>
      <c r="V3150" s="20">
        <v>5000000</v>
      </c>
      <c r="W3150" s="20">
        <v>2011</v>
      </c>
      <c r="X3150" s="20">
        <v>270</v>
      </c>
      <c r="Y3150" s="20">
        <v>5.2</v>
      </c>
      <c r="Z3150" s="20">
        <v>1.33</v>
      </c>
      <c r="AA3150" s="21">
        <v>0</v>
      </c>
    </row>
    <row r="3151" spans="1:27" ht="30.75">
      <c r="A3151" s="22" t="s">
        <v>17759</v>
      </c>
      <c r="B3151" s="23">
        <v>195</v>
      </c>
      <c r="C3151" s="23">
        <v>91</v>
      </c>
      <c r="D3151" s="23">
        <v>19</v>
      </c>
      <c r="E3151" s="23">
        <v>260</v>
      </c>
      <c r="F3151" s="23" t="s">
        <v>5205</v>
      </c>
      <c r="G3151" s="23">
        <v>968</v>
      </c>
      <c r="H3151" s="23">
        <v>12055108</v>
      </c>
      <c r="I3151" s="30" t="s">
        <v>2526</v>
      </c>
      <c r="J3151" s="23" t="s">
        <v>378</v>
      </c>
      <c r="K3151" s="30" t="s">
        <v>17760</v>
      </c>
      <c r="L3151" s="23">
        <v>61151</v>
      </c>
      <c r="M3151" s="23">
        <v>2528</v>
      </c>
      <c r="N3151" s="23" t="s">
        <v>3025</v>
      </c>
      <c r="O3151" s="23">
        <v>0</v>
      </c>
      <c r="P3151" s="30" t="s">
        <v>17761</v>
      </c>
      <c r="Q3151" s="30" t="s">
        <v>17762</v>
      </c>
      <c r="R3151" s="23">
        <v>134</v>
      </c>
      <c r="S3151" s="23" t="s">
        <v>37</v>
      </c>
      <c r="T3151" s="23" t="s">
        <v>38</v>
      </c>
      <c r="U3151" s="23" t="s">
        <v>584</v>
      </c>
      <c r="V3151" s="23">
        <v>8000000</v>
      </c>
      <c r="W3151" s="23">
        <v>2008</v>
      </c>
      <c r="X3151" s="23">
        <v>934</v>
      </c>
      <c r="Y3151" s="23">
        <v>6.9</v>
      </c>
      <c r="Z3151" s="23">
        <v>2.35</v>
      </c>
      <c r="AA3151" s="24">
        <v>0</v>
      </c>
    </row>
    <row r="3152" spans="1:27" ht="30.75">
      <c r="A3152" s="19" t="s">
        <v>14107</v>
      </c>
      <c r="B3152" s="20">
        <v>203</v>
      </c>
      <c r="C3152" s="20">
        <v>103</v>
      </c>
      <c r="D3152" s="20">
        <v>66</v>
      </c>
      <c r="E3152" s="20">
        <v>13</v>
      </c>
      <c r="F3152" s="20" t="s">
        <v>17763</v>
      </c>
      <c r="G3152" s="20">
        <v>155</v>
      </c>
      <c r="H3152" s="20">
        <v>27285953</v>
      </c>
      <c r="I3152" s="29" t="s">
        <v>59</v>
      </c>
      <c r="J3152" s="20" t="s">
        <v>17764</v>
      </c>
      <c r="K3152" s="29" t="s">
        <v>17765</v>
      </c>
      <c r="L3152" s="20">
        <v>48675</v>
      </c>
      <c r="M3152" s="20">
        <v>259</v>
      </c>
      <c r="N3152" s="20" t="s">
        <v>17766</v>
      </c>
      <c r="O3152" s="20">
        <v>0</v>
      </c>
      <c r="P3152" s="29" t="s">
        <v>17767</v>
      </c>
      <c r="Q3152" s="29" t="s">
        <v>17768</v>
      </c>
      <c r="R3152" s="20">
        <v>214</v>
      </c>
      <c r="S3152" s="20" t="s">
        <v>37</v>
      </c>
      <c r="T3152" s="20" t="s">
        <v>38</v>
      </c>
      <c r="U3152" s="20" t="s">
        <v>584</v>
      </c>
      <c r="V3152" s="20">
        <v>5000000</v>
      </c>
      <c r="W3152" s="20">
        <v>2015</v>
      </c>
      <c r="X3152" s="20">
        <v>78</v>
      </c>
      <c r="Y3152" s="20">
        <v>6.8</v>
      </c>
      <c r="Z3152" s="20">
        <v>1.85</v>
      </c>
      <c r="AA3152" s="21">
        <v>16000</v>
      </c>
    </row>
    <row r="3153" spans="1:27" ht="30.75">
      <c r="A3153" s="22" t="s">
        <v>5082</v>
      </c>
      <c r="B3153" s="23">
        <v>45</v>
      </c>
      <c r="C3153" s="23">
        <v>99</v>
      </c>
      <c r="D3153" s="23">
        <v>1000</v>
      </c>
      <c r="E3153" s="23">
        <v>409</v>
      </c>
      <c r="F3153" s="23" t="s">
        <v>1658</v>
      </c>
      <c r="G3153" s="23">
        <v>849</v>
      </c>
      <c r="H3153" s="23">
        <v>10572742</v>
      </c>
      <c r="I3153" s="30" t="s">
        <v>213</v>
      </c>
      <c r="J3153" s="23" t="s">
        <v>8570</v>
      </c>
      <c r="K3153" s="30" t="s">
        <v>17784</v>
      </c>
      <c r="L3153" s="23">
        <v>2326</v>
      </c>
      <c r="M3153" s="23">
        <v>2269</v>
      </c>
      <c r="N3153" s="23" t="s">
        <v>2483</v>
      </c>
      <c r="O3153" s="23">
        <v>1</v>
      </c>
      <c r="P3153" s="30" t="s">
        <v>17785</v>
      </c>
      <c r="Q3153" s="30" t="s">
        <v>17786</v>
      </c>
      <c r="R3153" s="23">
        <v>21</v>
      </c>
      <c r="S3153" s="23" t="s">
        <v>37</v>
      </c>
      <c r="T3153" s="23" t="s">
        <v>38</v>
      </c>
      <c r="U3153" s="23" t="s">
        <v>39</v>
      </c>
      <c r="V3153" s="23">
        <v>8000000</v>
      </c>
      <c r="W3153" s="23">
        <v>2009</v>
      </c>
      <c r="X3153" s="23">
        <v>578</v>
      </c>
      <c r="Y3153" s="23">
        <v>6.1</v>
      </c>
      <c r="Z3153" s="23">
        <v>1.85</v>
      </c>
      <c r="AA3153" s="24">
        <v>738</v>
      </c>
    </row>
    <row r="3154" spans="1:27" ht="30.75">
      <c r="A3154" s="19" t="s">
        <v>17797</v>
      </c>
      <c r="B3154" s="20">
        <v>29</v>
      </c>
      <c r="C3154" s="20">
        <v>82</v>
      </c>
      <c r="D3154" s="20">
        <v>99</v>
      </c>
      <c r="E3154" s="20">
        <v>44</v>
      </c>
      <c r="F3154" s="20" t="s">
        <v>17798</v>
      </c>
      <c r="G3154" s="20">
        <v>93</v>
      </c>
      <c r="H3154" s="20">
        <v>9628751</v>
      </c>
      <c r="I3154" s="29" t="s">
        <v>3154</v>
      </c>
      <c r="J3154" s="20" t="s">
        <v>17799</v>
      </c>
      <c r="K3154" s="29" t="s">
        <v>17800</v>
      </c>
      <c r="L3154" s="20">
        <v>5164</v>
      </c>
      <c r="M3154" s="20">
        <v>315</v>
      </c>
      <c r="N3154" s="20" t="s">
        <v>17801</v>
      </c>
      <c r="O3154" s="20">
        <v>0</v>
      </c>
      <c r="P3154" s="29" t="s">
        <v>17802</v>
      </c>
      <c r="Q3154" s="29" t="s">
        <v>17803</v>
      </c>
      <c r="R3154" s="20">
        <v>65</v>
      </c>
      <c r="S3154" s="20" t="s">
        <v>37</v>
      </c>
      <c r="T3154" s="20" t="s">
        <v>38</v>
      </c>
      <c r="U3154" s="20" t="s">
        <v>94</v>
      </c>
      <c r="V3154" s="20">
        <v>5000000</v>
      </c>
      <c r="W3154" s="20">
        <v>2000</v>
      </c>
      <c r="X3154" s="20">
        <v>45</v>
      </c>
      <c r="Y3154" s="20">
        <v>5.9</v>
      </c>
      <c r="Z3154" s="20">
        <v>1.85</v>
      </c>
      <c r="AA3154" s="21">
        <v>207</v>
      </c>
    </row>
    <row r="3155" spans="1:27" ht="30.75">
      <c r="A3155" s="22" t="s">
        <v>17804</v>
      </c>
      <c r="B3155" s="23">
        <v>121</v>
      </c>
      <c r="C3155" s="23">
        <v>92</v>
      </c>
      <c r="D3155" s="23">
        <v>12</v>
      </c>
      <c r="E3155" s="23">
        <v>797</v>
      </c>
      <c r="F3155" s="23" t="s">
        <v>3950</v>
      </c>
      <c r="G3155" s="23">
        <v>3000</v>
      </c>
      <c r="H3155" s="23">
        <v>8786715</v>
      </c>
      <c r="I3155" s="30" t="s">
        <v>2526</v>
      </c>
      <c r="J3155" s="23" t="s">
        <v>6536</v>
      </c>
      <c r="K3155" s="30" t="s">
        <v>17805</v>
      </c>
      <c r="L3155" s="23">
        <v>40274</v>
      </c>
      <c r="M3155" s="23">
        <v>5668</v>
      </c>
      <c r="N3155" s="23" t="s">
        <v>10245</v>
      </c>
      <c r="O3155" s="23">
        <v>5</v>
      </c>
      <c r="P3155" s="30" t="s">
        <v>17806</v>
      </c>
      <c r="Q3155" s="30" t="s">
        <v>17807</v>
      </c>
      <c r="R3155" s="23">
        <v>324</v>
      </c>
      <c r="S3155" s="23" t="s">
        <v>37</v>
      </c>
      <c r="T3155" s="23" t="s">
        <v>38</v>
      </c>
      <c r="U3155" s="23" t="s">
        <v>39</v>
      </c>
      <c r="V3155" s="23">
        <v>5000000</v>
      </c>
      <c r="W3155" s="23">
        <v>2004</v>
      </c>
      <c r="X3155" s="23">
        <v>835</v>
      </c>
      <c r="Y3155" s="23">
        <v>6.9</v>
      </c>
      <c r="Z3155" s="23">
        <v>1.85</v>
      </c>
      <c r="AA3155" s="24">
        <v>0</v>
      </c>
    </row>
    <row r="3156" spans="1:27" ht="30.75">
      <c r="A3156" s="19" t="s">
        <v>17808</v>
      </c>
      <c r="B3156" s="20">
        <v>135</v>
      </c>
      <c r="C3156" s="20">
        <v>112</v>
      </c>
      <c r="D3156" s="20">
        <v>66</v>
      </c>
      <c r="E3156" s="20">
        <v>21</v>
      </c>
      <c r="F3156" s="20" t="s">
        <v>17809</v>
      </c>
      <c r="G3156" s="20">
        <v>150</v>
      </c>
      <c r="H3156" s="20">
        <v>3432342</v>
      </c>
      <c r="I3156" s="29" t="s">
        <v>11288</v>
      </c>
      <c r="J3156" s="20" t="s">
        <v>12616</v>
      </c>
      <c r="K3156" s="29" t="s">
        <v>17810</v>
      </c>
      <c r="L3156" s="20">
        <v>24921</v>
      </c>
      <c r="M3156" s="20">
        <v>253</v>
      </c>
      <c r="N3156" s="20" t="s">
        <v>17811</v>
      </c>
      <c r="O3156" s="20">
        <v>2</v>
      </c>
      <c r="P3156" s="29" t="s">
        <v>17812</v>
      </c>
      <c r="Q3156" s="29" t="s">
        <v>17813</v>
      </c>
      <c r="R3156" s="20">
        <v>166</v>
      </c>
      <c r="S3156" s="20" t="s">
        <v>1463</v>
      </c>
      <c r="T3156" s="20" t="s">
        <v>267</v>
      </c>
      <c r="U3156" s="20" t="s">
        <v>584</v>
      </c>
      <c r="V3156" s="20">
        <v>6000000</v>
      </c>
      <c r="W3156" s="20">
        <v>2003</v>
      </c>
      <c r="X3156" s="20">
        <v>28</v>
      </c>
      <c r="Y3156" s="20">
        <v>7.7</v>
      </c>
      <c r="Z3156" s="20">
        <v>2.35</v>
      </c>
      <c r="AA3156" s="21">
        <v>0</v>
      </c>
    </row>
    <row r="3157" spans="1:27" ht="30.75">
      <c r="A3157" s="22" t="s">
        <v>17818</v>
      </c>
      <c r="B3157" s="23">
        <v>56</v>
      </c>
      <c r="C3157" s="23">
        <v>90</v>
      </c>
      <c r="D3157" s="23">
        <v>23</v>
      </c>
      <c r="E3157" s="23">
        <v>560</v>
      </c>
      <c r="F3157" s="23" t="s">
        <v>10215</v>
      </c>
      <c r="G3157" s="23">
        <v>847</v>
      </c>
      <c r="H3157" s="23">
        <v>6755271</v>
      </c>
      <c r="I3157" s="30" t="s">
        <v>5543</v>
      </c>
      <c r="J3157" s="23" t="s">
        <v>10213</v>
      </c>
      <c r="K3157" s="30" t="s">
        <v>17819</v>
      </c>
      <c r="L3157" s="23">
        <v>7319</v>
      </c>
      <c r="M3157" s="23">
        <v>3004</v>
      </c>
      <c r="N3157" s="23" t="s">
        <v>5789</v>
      </c>
      <c r="O3157" s="23">
        <v>4</v>
      </c>
      <c r="P3157" s="30" t="s">
        <v>17820</v>
      </c>
      <c r="Q3157" s="30" t="s">
        <v>17821</v>
      </c>
      <c r="R3157" s="23">
        <v>131</v>
      </c>
      <c r="S3157" s="23" t="s">
        <v>37</v>
      </c>
      <c r="T3157" s="23" t="s">
        <v>38</v>
      </c>
      <c r="U3157" s="23" t="s">
        <v>584</v>
      </c>
      <c r="V3157" s="23">
        <v>5000000</v>
      </c>
      <c r="W3157" s="23">
        <v>2001</v>
      </c>
      <c r="X3157" s="23">
        <v>591</v>
      </c>
      <c r="Y3157" s="23">
        <v>5.3</v>
      </c>
      <c r="Z3157" s="23">
        <v>1.85</v>
      </c>
      <c r="AA3157" s="24">
        <v>327</v>
      </c>
    </row>
    <row r="3158" spans="1:27" ht="30.75">
      <c r="A3158" s="19" t="s">
        <v>17825</v>
      </c>
      <c r="B3158" s="20">
        <v>59</v>
      </c>
      <c r="C3158" s="20">
        <v>150</v>
      </c>
      <c r="D3158" s="20">
        <v>3</v>
      </c>
      <c r="E3158" s="20">
        <v>448</v>
      </c>
      <c r="F3158" s="20" t="s">
        <v>9474</v>
      </c>
      <c r="G3158" s="20">
        <v>859</v>
      </c>
      <c r="H3158" s="20">
        <v>6157157</v>
      </c>
      <c r="I3158" s="29" t="s">
        <v>2526</v>
      </c>
      <c r="J3158" s="20" t="s">
        <v>2739</v>
      </c>
      <c r="K3158" s="29" t="s">
        <v>17826</v>
      </c>
      <c r="L3158" s="20">
        <v>21416</v>
      </c>
      <c r="M3158" s="20">
        <v>3942</v>
      </c>
      <c r="N3158" s="20" t="s">
        <v>17827</v>
      </c>
      <c r="O3158" s="20">
        <v>1</v>
      </c>
      <c r="P3158" s="29" t="s">
        <v>17828</v>
      </c>
      <c r="Q3158" s="29" t="s">
        <v>17829</v>
      </c>
      <c r="R3158" s="20">
        <v>198</v>
      </c>
      <c r="S3158" s="20" t="s">
        <v>37</v>
      </c>
      <c r="T3158" s="20" t="s">
        <v>38</v>
      </c>
      <c r="U3158" s="20" t="s">
        <v>39</v>
      </c>
      <c r="V3158" s="20">
        <v>5000000</v>
      </c>
      <c r="W3158" s="20">
        <v>1989</v>
      </c>
      <c r="X3158" s="20">
        <v>448</v>
      </c>
      <c r="Y3158" s="20">
        <v>7</v>
      </c>
      <c r="Z3158" s="20">
        <v>1.85</v>
      </c>
      <c r="AA3158" s="21">
        <v>0</v>
      </c>
    </row>
    <row r="3159" spans="1:27" ht="30.75">
      <c r="A3159" s="22" t="s">
        <v>15676</v>
      </c>
      <c r="B3159" s="23">
        <v>60</v>
      </c>
      <c r="C3159" s="23">
        <v>91</v>
      </c>
      <c r="D3159" s="23">
        <v>84</v>
      </c>
      <c r="E3159" s="23">
        <v>572</v>
      </c>
      <c r="F3159" s="23" t="s">
        <v>4366</v>
      </c>
      <c r="G3159" s="23">
        <v>1000</v>
      </c>
      <c r="H3159" s="23">
        <v>5480318</v>
      </c>
      <c r="I3159" s="30" t="s">
        <v>2526</v>
      </c>
      <c r="J3159" s="23" t="s">
        <v>3749</v>
      </c>
      <c r="K3159" s="30" t="s">
        <v>17835</v>
      </c>
      <c r="L3159" s="23">
        <v>9427</v>
      </c>
      <c r="M3159" s="23">
        <v>2691</v>
      </c>
      <c r="N3159" s="23" t="s">
        <v>17836</v>
      </c>
      <c r="O3159" s="23">
        <v>0</v>
      </c>
      <c r="P3159" s="30" t="s">
        <v>17837</v>
      </c>
      <c r="Q3159" s="30" t="s">
        <v>17838</v>
      </c>
      <c r="R3159" s="23">
        <v>79</v>
      </c>
      <c r="S3159" s="23" t="s">
        <v>37</v>
      </c>
      <c r="T3159" s="23" t="s">
        <v>38</v>
      </c>
      <c r="U3159" s="23" t="s">
        <v>584</v>
      </c>
      <c r="V3159" s="23">
        <v>5000000</v>
      </c>
      <c r="W3159" s="23">
        <v>1998</v>
      </c>
      <c r="X3159" s="23">
        <v>778</v>
      </c>
      <c r="Y3159" s="23">
        <v>6.6</v>
      </c>
      <c r="Z3159" s="23">
        <v>1.85</v>
      </c>
      <c r="AA3159" s="24">
        <v>462</v>
      </c>
    </row>
    <row r="3160" spans="1:27" ht="30.75">
      <c r="A3160" s="19" t="s">
        <v>249</v>
      </c>
      <c r="B3160" s="20">
        <v>81</v>
      </c>
      <c r="C3160" s="20">
        <v>95</v>
      </c>
      <c r="D3160" s="20">
        <v>4000</v>
      </c>
      <c r="E3160" s="20">
        <v>334</v>
      </c>
      <c r="F3160" s="20" t="s">
        <v>5226</v>
      </c>
      <c r="G3160" s="20">
        <v>4000</v>
      </c>
      <c r="H3160" s="20">
        <v>5308707</v>
      </c>
      <c r="I3160" s="29" t="s">
        <v>5315</v>
      </c>
      <c r="J3160" s="20" t="s">
        <v>249</v>
      </c>
      <c r="K3160" s="29" t="s">
        <v>17845</v>
      </c>
      <c r="L3160" s="20">
        <v>15053</v>
      </c>
      <c r="M3160" s="20">
        <v>5245</v>
      </c>
      <c r="N3160" s="20" t="s">
        <v>17846</v>
      </c>
      <c r="O3160" s="20">
        <v>2</v>
      </c>
      <c r="P3160" s="29" t="s">
        <v>17847</v>
      </c>
      <c r="Q3160" s="29" t="s">
        <v>17848</v>
      </c>
      <c r="R3160" s="20">
        <v>165</v>
      </c>
      <c r="S3160" s="20" t="s">
        <v>37</v>
      </c>
      <c r="T3160" s="20" t="s">
        <v>38</v>
      </c>
      <c r="U3160" s="20" t="s">
        <v>584</v>
      </c>
      <c r="V3160" s="20">
        <v>5000000</v>
      </c>
      <c r="W3160" s="20">
        <v>2001</v>
      </c>
      <c r="X3160" s="20">
        <v>585</v>
      </c>
      <c r="Y3160" s="20">
        <v>6.4</v>
      </c>
      <c r="Z3160" s="20">
        <v>1.85</v>
      </c>
      <c r="AA3160" s="21">
        <v>393</v>
      </c>
    </row>
    <row r="3161" spans="1:27" ht="30.75">
      <c r="A3161" s="22" t="s">
        <v>727</v>
      </c>
      <c r="B3161" s="23">
        <v>415</v>
      </c>
      <c r="C3161" s="23">
        <v>97</v>
      </c>
      <c r="D3161" s="23">
        <v>0</v>
      </c>
      <c r="E3161" s="23">
        <v>372</v>
      </c>
      <c r="F3161" s="23" t="s">
        <v>17849</v>
      </c>
      <c r="G3161" s="23">
        <v>18000</v>
      </c>
      <c r="H3161" s="23">
        <v>5009677</v>
      </c>
      <c r="I3161" s="30" t="s">
        <v>5566</v>
      </c>
      <c r="J3161" s="23" t="s">
        <v>119</v>
      </c>
      <c r="K3161" s="30" t="s">
        <v>17850</v>
      </c>
      <c r="L3161" s="23">
        <v>260607</v>
      </c>
      <c r="M3161" s="23">
        <v>19404</v>
      </c>
      <c r="N3161" s="23" t="s">
        <v>1666</v>
      </c>
      <c r="O3161" s="23">
        <v>0</v>
      </c>
      <c r="P3161" s="30" t="s">
        <v>17851</v>
      </c>
      <c r="Q3161" s="30" t="s">
        <v>17852</v>
      </c>
      <c r="R3161" s="23">
        <v>485</v>
      </c>
      <c r="S3161" s="23" t="s">
        <v>37</v>
      </c>
      <c r="T3161" s="23" t="s">
        <v>56</v>
      </c>
      <c r="U3161" s="23" t="s">
        <v>584</v>
      </c>
      <c r="V3161" s="23">
        <v>5000000</v>
      </c>
      <c r="W3161" s="23">
        <v>2009</v>
      </c>
      <c r="X3161" s="23">
        <v>572</v>
      </c>
      <c r="Y3161" s="23">
        <v>7.9</v>
      </c>
      <c r="Z3161" s="23">
        <v>2.35</v>
      </c>
      <c r="AA3161" s="24">
        <v>47000</v>
      </c>
    </row>
    <row r="3162" spans="1:27" ht="30.75">
      <c r="A3162" s="19" t="s">
        <v>8637</v>
      </c>
      <c r="B3162" s="20">
        <v>120</v>
      </c>
      <c r="C3162" s="20">
        <v>112</v>
      </c>
      <c r="D3162" s="20">
        <v>460</v>
      </c>
      <c r="E3162" s="20">
        <v>395</v>
      </c>
      <c r="F3162" s="20" t="s">
        <v>8554</v>
      </c>
      <c r="G3162" s="20">
        <v>990</v>
      </c>
      <c r="H3162" s="20">
        <v>4306697</v>
      </c>
      <c r="I3162" s="29" t="s">
        <v>3408</v>
      </c>
      <c r="J3162" s="20" t="s">
        <v>351</v>
      </c>
      <c r="K3162" s="29" t="s">
        <v>17863</v>
      </c>
      <c r="L3162" s="20">
        <v>26720</v>
      </c>
      <c r="M3162" s="20">
        <v>2820</v>
      </c>
      <c r="N3162" s="20" t="s">
        <v>17864</v>
      </c>
      <c r="O3162" s="20">
        <v>0</v>
      </c>
      <c r="P3162" s="29" t="s">
        <v>17865</v>
      </c>
      <c r="Q3162" s="29" t="s">
        <v>17866</v>
      </c>
      <c r="R3162" s="20">
        <v>196</v>
      </c>
      <c r="S3162" s="20" t="s">
        <v>37</v>
      </c>
      <c r="T3162" s="20" t="s">
        <v>267</v>
      </c>
      <c r="U3162" s="20" t="s">
        <v>584</v>
      </c>
      <c r="V3162" s="20">
        <v>5000000</v>
      </c>
      <c r="W3162" s="20">
        <v>1997</v>
      </c>
      <c r="X3162" s="20">
        <v>900</v>
      </c>
      <c r="Y3162" s="20">
        <v>7.7</v>
      </c>
      <c r="Z3162" s="20">
        <v>2.35</v>
      </c>
      <c r="AA3162" s="21">
        <v>920</v>
      </c>
    </row>
    <row r="3163" spans="1:27" ht="30.75">
      <c r="A3163" s="22" t="s">
        <v>17867</v>
      </c>
      <c r="B3163" s="23">
        <v>195</v>
      </c>
      <c r="C3163" s="23">
        <v>122</v>
      </c>
      <c r="D3163" s="23">
        <v>22</v>
      </c>
      <c r="E3163" s="23">
        <v>32</v>
      </c>
      <c r="F3163" s="23" t="s">
        <v>4713</v>
      </c>
      <c r="G3163" s="23">
        <v>186</v>
      </c>
      <c r="H3163" s="23">
        <v>3950029</v>
      </c>
      <c r="I3163" s="30" t="s">
        <v>3408</v>
      </c>
      <c r="J3163" s="23" t="s">
        <v>14019</v>
      </c>
      <c r="K3163" s="30" t="s">
        <v>17868</v>
      </c>
      <c r="L3163" s="23">
        <v>12411</v>
      </c>
      <c r="M3163" s="23">
        <v>416</v>
      </c>
      <c r="N3163" s="23" t="s">
        <v>17869</v>
      </c>
      <c r="O3163" s="23">
        <v>0</v>
      </c>
      <c r="P3163" s="30" t="s">
        <v>17870</v>
      </c>
      <c r="Q3163" s="30" t="s">
        <v>17871</v>
      </c>
      <c r="R3163" s="23">
        <v>89</v>
      </c>
      <c r="S3163" s="23" t="s">
        <v>1463</v>
      </c>
      <c r="T3163" s="23" t="s">
        <v>1464</v>
      </c>
      <c r="U3163" s="23" t="s">
        <v>39</v>
      </c>
      <c r="V3163" s="23">
        <v>4000000</v>
      </c>
      <c r="W3163" s="23">
        <v>2010</v>
      </c>
      <c r="X3163" s="23">
        <v>135</v>
      </c>
      <c r="Y3163" s="23">
        <v>7.2</v>
      </c>
      <c r="Z3163" s="23">
        <v>2.35</v>
      </c>
      <c r="AA3163" s="24">
        <v>0</v>
      </c>
    </row>
    <row r="3164" spans="1:27" ht="30.75">
      <c r="A3164" s="19" t="s">
        <v>17872</v>
      </c>
      <c r="B3164" s="20">
        <v>109</v>
      </c>
      <c r="C3164" s="20">
        <v>110</v>
      </c>
      <c r="D3164" s="20">
        <v>19</v>
      </c>
      <c r="E3164" s="20">
        <v>39</v>
      </c>
      <c r="F3164" s="20" t="s">
        <v>3351</v>
      </c>
      <c r="G3164" s="20">
        <v>25000</v>
      </c>
      <c r="H3164" s="20">
        <v>4040588</v>
      </c>
      <c r="I3164" s="29" t="s">
        <v>2526</v>
      </c>
      <c r="J3164" s="20" t="s">
        <v>105</v>
      </c>
      <c r="K3164" s="29" t="s">
        <v>17873</v>
      </c>
      <c r="L3164" s="20">
        <v>12233</v>
      </c>
      <c r="M3164" s="20">
        <v>25676</v>
      </c>
      <c r="N3164" s="20" t="s">
        <v>6840</v>
      </c>
      <c r="O3164" s="20">
        <v>0</v>
      </c>
      <c r="P3164" s="29" t="s">
        <v>17874</v>
      </c>
      <c r="Q3164" s="29" t="s">
        <v>17875</v>
      </c>
      <c r="R3164" s="20">
        <v>89</v>
      </c>
      <c r="S3164" s="20" t="s">
        <v>37</v>
      </c>
      <c r="T3164" s="20" t="s">
        <v>38</v>
      </c>
      <c r="U3164" s="20" t="s">
        <v>39</v>
      </c>
      <c r="V3164" s="20">
        <v>5000000</v>
      </c>
      <c r="W3164" s="20">
        <v>2008</v>
      </c>
      <c r="X3164" s="20">
        <v>579</v>
      </c>
      <c r="Y3164" s="20">
        <v>6.8</v>
      </c>
      <c r="Z3164" s="20">
        <v>2.35</v>
      </c>
      <c r="AA3164" s="21">
        <v>0</v>
      </c>
    </row>
    <row r="3165" spans="1:27" ht="30.75">
      <c r="A3165" s="22" t="s">
        <v>170</v>
      </c>
      <c r="B3165" s="23">
        <v>93</v>
      </c>
      <c r="C3165" s="23">
        <v>108</v>
      </c>
      <c r="D3165" s="23">
        <v>0</v>
      </c>
      <c r="E3165" s="23">
        <v>88</v>
      </c>
      <c r="F3165" s="23" t="s">
        <v>6185</v>
      </c>
      <c r="G3165" s="23">
        <v>14000</v>
      </c>
      <c r="H3165" s="23">
        <v>3049135</v>
      </c>
      <c r="I3165" s="30" t="s">
        <v>17884</v>
      </c>
      <c r="J3165" s="23" t="s">
        <v>212</v>
      </c>
      <c r="K3165" s="30" t="s">
        <v>17885</v>
      </c>
      <c r="L3165" s="23">
        <v>50197</v>
      </c>
      <c r="M3165" s="23">
        <v>14574</v>
      </c>
      <c r="N3165" s="23" t="s">
        <v>17886</v>
      </c>
      <c r="O3165" s="23">
        <v>2</v>
      </c>
      <c r="P3165" s="30" t="s">
        <v>17887</v>
      </c>
      <c r="Q3165" s="30" t="s">
        <v>17888</v>
      </c>
      <c r="R3165" s="23">
        <v>265</v>
      </c>
      <c r="S3165" s="23" t="s">
        <v>37</v>
      </c>
      <c r="T3165" s="23" t="s">
        <v>178</v>
      </c>
      <c r="U3165" s="23" t="s">
        <v>584</v>
      </c>
      <c r="V3165" s="23">
        <v>5000000</v>
      </c>
      <c r="W3165" s="23">
        <v>1994</v>
      </c>
      <c r="X3165" s="23">
        <v>433</v>
      </c>
      <c r="Y3165" s="23">
        <v>7.4</v>
      </c>
      <c r="Z3165" s="23">
        <v>2.35</v>
      </c>
      <c r="AA3165" s="24">
        <v>0</v>
      </c>
    </row>
    <row r="3166" spans="1:27" ht="30.75">
      <c r="A3166" s="19" t="s">
        <v>13776</v>
      </c>
      <c r="B3166" s="20">
        <v>12</v>
      </c>
      <c r="C3166" s="20">
        <v>121</v>
      </c>
      <c r="D3166" s="20">
        <v>35</v>
      </c>
      <c r="E3166" s="20">
        <v>473</v>
      </c>
      <c r="F3166" s="20" t="s">
        <v>17889</v>
      </c>
      <c r="G3166" s="20">
        <v>4000</v>
      </c>
      <c r="H3166" s="20">
        <v>4700361</v>
      </c>
      <c r="I3166" s="29" t="s">
        <v>3408</v>
      </c>
      <c r="J3166" s="20" t="s">
        <v>1433</v>
      </c>
      <c r="K3166" s="29" t="s">
        <v>17890</v>
      </c>
      <c r="L3166" s="20">
        <v>2047</v>
      </c>
      <c r="M3166" s="20">
        <v>6617</v>
      </c>
      <c r="N3166" s="20" t="s">
        <v>17891</v>
      </c>
      <c r="O3166" s="20">
        <v>0</v>
      </c>
      <c r="P3166" s="29" t="s">
        <v>17892</v>
      </c>
      <c r="Q3166" s="29" t="s">
        <v>17893</v>
      </c>
      <c r="R3166" s="20">
        <v>29</v>
      </c>
      <c r="S3166" s="20" t="s">
        <v>37</v>
      </c>
      <c r="T3166" s="20" t="s">
        <v>38</v>
      </c>
      <c r="U3166" s="20" t="s">
        <v>39</v>
      </c>
      <c r="V3166" s="20">
        <v>5000000</v>
      </c>
      <c r="W3166" s="20">
        <v>2015</v>
      </c>
      <c r="X3166" s="20">
        <v>849</v>
      </c>
      <c r="Y3166" s="20">
        <v>4.5999999999999996</v>
      </c>
      <c r="Z3166" s="20">
        <v>2.35</v>
      </c>
      <c r="AA3166" s="21">
        <v>0</v>
      </c>
    </row>
    <row r="3167" spans="1:27" ht="30.75">
      <c r="A3167" s="22" t="s">
        <v>17894</v>
      </c>
      <c r="B3167" s="23">
        <v>155</v>
      </c>
      <c r="C3167" s="23">
        <v>97</v>
      </c>
      <c r="D3167" s="23">
        <v>7</v>
      </c>
      <c r="E3167" s="23">
        <v>939</v>
      </c>
      <c r="F3167" s="23" t="s">
        <v>16306</v>
      </c>
      <c r="G3167" s="23">
        <v>8000</v>
      </c>
      <c r="H3167" s="23">
        <v>2711210</v>
      </c>
      <c r="I3167" s="30" t="s">
        <v>2526</v>
      </c>
      <c r="J3167" s="23" t="s">
        <v>1248</v>
      </c>
      <c r="K3167" s="30" t="s">
        <v>17895</v>
      </c>
      <c r="L3167" s="23">
        <v>40305</v>
      </c>
      <c r="M3167" s="23">
        <v>10517</v>
      </c>
      <c r="N3167" s="23" t="s">
        <v>1146</v>
      </c>
      <c r="O3167" s="23">
        <v>1</v>
      </c>
      <c r="P3167" s="30" t="s">
        <v>17896</v>
      </c>
      <c r="Q3167" s="30" t="s">
        <v>17897</v>
      </c>
      <c r="R3167" s="23">
        <v>86</v>
      </c>
      <c r="S3167" s="23" t="s">
        <v>37</v>
      </c>
      <c r="T3167" s="23" t="s">
        <v>38</v>
      </c>
      <c r="U3167" s="23" t="s">
        <v>584</v>
      </c>
      <c r="V3167" s="23">
        <v>5000000</v>
      </c>
      <c r="W3167" s="23">
        <v>2010</v>
      </c>
      <c r="X3167" s="23">
        <v>981</v>
      </c>
      <c r="Y3167" s="23">
        <v>6.4</v>
      </c>
      <c r="Z3167" s="23">
        <v>2.35</v>
      </c>
      <c r="AA3167" s="24">
        <v>0</v>
      </c>
    </row>
    <row r="3168" spans="1:27" ht="30.75">
      <c r="A3168" s="19" t="s">
        <v>6572</v>
      </c>
      <c r="B3168" s="20">
        <v>81</v>
      </c>
      <c r="C3168" s="20">
        <v>116</v>
      </c>
      <c r="D3168" s="20">
        <v>52</v>
      </c>
      <c r="E3168" s="20">
        <v>102</v>
      </c>
      <c r="F3168" s="20" t="s">
        <v>9258</v>
      </c>
      <c r="G3168" s="20">
        <v>624</v>
      </c>
      <c r="H3168" s="20">
        <v>1980338</v>
      </c>
      <c r="I3168" s="29" t="s">
        <v>17898</v>
      </c>
      <c r="J3168" s="20" t="s">
        <v>2206</v>
      </c>
      <c r="K3168" s="29" t="s">
        <v>17899</v>
      </c>
      <c r="L3168" s="20">
        <v>12366</v>
      </c>
      <c r="M3168" s="20">
        <v>1209</v>
      </c>
      <c r="N3168" s="20" t="s">
        <v>13527</v>
      </c>
      <c r="O3168" s="20">
        <v>2</v>
      </c>
      <c r="P3168" s="29" t="s">
        <v>17900</v>
      </c>
      <c r="Q3168" s="29" t="s">
        <v>17901</v>
      </c>
      <c r="R3168" s="20">
        <v>151</v>
      </c>
      <c r="S3168" s="20" t="s">
        <v>37</v>
      </c>
      <c r="T3168" s="20" t="s">
        <v>38</v>
      </c>
      <c r="U3168" s="20" t="s">
        <v>584</v>
      </c>
      <c r="V3168" s="20">
        <v>5000000</v>
      </c>
      <c r="W3168" s="20">
        <v>1998</v>
      </c>
      <c r="X3168" s="20">
        <v>385</v>
      </c>
      <c r="Y3168" s="20">
        <v>7</v>
      </c>
      <c r="Z3168" s="20">
        <v>1.85</v>
      </c>
      <c r="AA3168" s="21">
        <v>507</v>
      </c>
    </row>
    <row r="3169" spans="1:27" ht="30.75">
      <c r="A3169" s="22" t="s">
        <v>13180</v>
      </c>
      <c r="B3169" s="23">
        <v>204</v>
      </c>
      <c r="C3169" s="23">
        <v>94</v>
      </c>
      <c r="D3169" s="23">
        <v>122</v>
      </c>
      <c r="E3169" s="23">
        <v>360</v>
      </c>
      <c r="F3169" s="23" t="s">
        <v>2618</v>
      </c>
      <c r="G3169" s="23">
        <v>23000</v>
      </c>
      <c r="H3169" s="23">
        <v>1082044</v>
      </c>
      <c r="I3169" s="30" t="s">
        <v>4074</v>
      </c>
      <c r="J3169" s="23" t="s">
        <v>58</v>
      </c>
      <c r="K3169" s="30" t="s">
        <v>17902</v>
      </c>
      <c r="L3169" s="23">
        <v>281649</v>
      </c>
      <c r="M3169" s="23">
        <v>24994</v>
      </c>
      <c r="N3169" s="23" t="s">
        <v>1500</v>
      </c>
      <c r="O3169" s="23">
        <v>0</v>
      </c>
      <c r="P3169" s="30" t="s">
        <v>17903</v>
      </c>
      <c r="Q3169" s="30" t="s">
        <v>17904</v>
      </c>
      <c r="R3169" s="23">
        <v>458</v>
      </c>
      <c r="S3169" s="23" t="s">
        <v>37</v>
      </c>
      <c r="T3169" s="23" t="s">
        <v>3570</v>
      </c>
      <c r="U3169" s="23" t="s">
        <v>584</v>
      </c>
      <c r="V3169" s="23">
        <v>5000000</v>
      </c>
      <c r="W3169" s="23">
        <v>2004</v>
      </c>
      <c r="X3169" s="23">
        <v>1000</v>
      </c>
      <c r="Y3169" s="23">
        <v>7.7</v>
      </c>
      <c r="Z3169" s="23">
        <v>2.35</v>
      </c>
      <c r="AA3169" s="24">
        <v>21000</v>
      </c>
    </row>
    <row r="3170" spans="1:27" ht="30.75">
      <c r="A3170" s="19" t="s">
        <v>13939</v>
      </c>
      <c r="B3170" s="20">
        <v>19</v>
      </c>
      <c r="C3170" s="20">
        <v>103</v>
      </c>
      <c r="D3170" s="20">
        <v>261</v>
      </c>
      <c r="E3170" s="20">
        <v>145</v>
      </c>
      <c r="F3170" s="20" t="s">
        <v>13510</v>
      </c>
      <c r="G3170" s="20">
        <v>722</v>
      </c>
      <c r="H3170" s="20">
        <v>1100000</v>
      </c>
      <c r="I3170" s="29" t="s">
        <v>1934</v>
      </c>
      <c r="J3170" s="20" t="s">
        <v>9482</v>
      </c>
      <c r="K3170" s="29" t="s">
        <v>17905</v>
      </c>
      <c r="L3170" s="20">
        <v>3665</v>
      </c>
      <c r="M3170" s="20">
        <v>1201</v>
      </c>
      <c r="N3170" s="20" t="s">
        <v>7049</v>
      </c>
      <c r="O3170" s="20">
        <v>0</v>
      </c>
      <c r="P3170" s="29" t="s">
        <v>17906</v>
      </c>
      <c r="Q3170" s="29" t="s">
        <v>17907</v>
      </c>
      <c r="R3170" s="20">
        <v>39</v>
      </c>
      <c r="S3170" s="20" t="s">
        <v>37</v>
      </c>
      <c r="T3170" s="20" t="s">
        <v>38</v>
      </c>
      <c r="U3170" s="20" t="s">
        <v>584</v>
      </c>
      <c r="V3170" s="20">
        <v>5000000</v>
      </c>
      <c r="W3170" s="20">
        <v>1992</v>
      </c>
      <c r="X3170" s="20">
        <v>280</v>
      </c>
      <c r="Y3170" s="20">
        <v>6.8</v>
      </c>
      <c r="Z3170" s="20">
        <v>1.85</v>
      </c>
      <c r="AA3170" s="21">
        <v>247</v>
      </c>
    </row>
    <row r="3171" spans="1:27" ht="30.75">
      <c r="A3171" s="22" t="s">
        <v>17908</v>
      </c>
      <c r="B3171" s="23">
        <v>163</v>
      </c>
      <c r="C3171" s="23">
        <v>112</v>
      </c>
      <c r="D3171" s="23">
        <v>52</v>
      </c>
      <c r="E3171" s="23">
        <v>688</v>
      </c>
      <c r="F3171" s="23" t="s">
        <v>3111</v>
      </c>
      <c r="G3171" s="23">
        <v>10000</v>
      </c>
      <c r="H3171" s="23">
        <v>2445646</v>
      </c>
      <c r="I3171" s="30" t="s">
        <v>17909</v>
      </c>
      <c r="J3171" s="23" t="s">
        <v>886</v>
      </c>
      <c r="K3171" s="30" t="s">
        <v>17910</v>
      </c>
      <c r="L3171" s="23">
        <v>32382</v>
      </c>
      <c r="M3171" s="23">
        <v>12897</v>
      </c>
      <c r="N3171" s="23" t="s">
        <v>15273</v>
      </c>
      <c r="O3171" s="23">
        <v>1</v>
      </c>
      <c r="P3171" s="30" t="s">
        <v>17911</v>
      </c>
      <c r="Q3171" s="30" t="s">
        <v>17912</v>
      </c>
      <c r="R3171" s="23">
        <v>99</v>
      </c>
      <c r="S3171" s="23" t="s">
        <v>37</v>
      </c>
      <c r="T3171" s="23" t="s">
        <v>38</v>
      </c>
      <c r="U3171" s="23" t="s">
        <v>584</v>
      </c>
      <c r="V3171" s="23">
        <v>5000000</v>
      </c>
      <c r="W3171" s="23">
        <v>2014</v>
      </c>
      <c r="X3171" s="23">
        <v>963</v>
      </c>
      <c r="Y3171" s="23">
        <v>7</v>
      </c>
      <c r="Z3171" s="23">
        <v>2.35</v>
      </c>
      <c r="AA3171" s="24">
        <v>13000</v>
      </c>
    </row>
    <row r="3172" spans="1:27" ht="30.75">
      <c r="A3172" s="19" t="s">
        <v>17161</v>
      </c>
      <c r="B3172" s="20">
        <v>248</v>
      </c>
      <c r="C3172" s="20">
        <v>91</v>
      </c>
      <c r="D3172" s="20">
        <v>263</v>
      </c>
      <c r="E3172" s="20">
        <v>192</v>
      </c>
      <c r="F3172" s="20" t="s">
        <v>5245</v>
      </c>
      <c r="G3172" s="20">
        <v>967</v>
      </c>
      <c r="H3172" s="20">
        <v>2221809</v>
      </c>
      <c r="I3172" s="29" t="s">
        <v>3408</v>
      </c>
      <c r="J3172" s="20" t="s">
        <v>4194</v>
      </c>
      <c r="K3172" s="29" t="s">
        <v>17913</v>
      </c>
      <c r="L3172" s="20">
        <v>40618</v>
      </c>
      <c r="M3172" s="20">
        <v>1582</v>
      </c>
      <c r="N3172" s="20" t="s">
        <v>14263</v>
      </c>
      <c r="O3172" s="20">
        <v>0</v>
      </c>
      <c r="P3172" s="29" t="s">
        <v>17914</v>
      </c>
      <c r="Q3172" s="29" t="s">
        <v>17915</v>
      </c>
      <c r="R3172" s="20">
        <v>144</v>
      </c>
      <c r="S3172" s="20" t="s">
        <v>37</v>
      </c>
      <c r="T3172" s="20" t="s">
        <v>38</v>
      </c>
      <c r="U3172" s="20" t="s">
        <v>39</v>
      </c>
      <c r="V3172" s="20">
        <v>5000000</v>
      </c>
      <c r="W3172" s="20">
        <v>2010</v>
      </c>
      <c r="X3172" s="20">
        <v>289</v>
      </c>
      <c r="Y3172" s="20">
        <v>7</v>
      </c>
      <c r="Z3172" s="20">
        <v>1.85</v>
      </c>
      <c r="AA3172" s="21">
        <v>0</v>
      </c>
    </row>
    <row r="3173" spans="1:27" ht="30.75">
      <c r="A3173" s="22" t="s">
        <v>17916</v>
      </c>
      <c r="B3173" s="23">
        <v>39</v>
      </c>
      <c r="C3173" s="23">
        <v>98</v>
      </c>
      <c r="D3173" s="23">
        <v>13</v>
      </c>
      <c r="E3173" s="23">
        <v>600</v>
      </c>
      <c r="F3173" s="23" t="s">
        <v>4340</v>
      </c>
      <c r="G3173" s="23">
        <v>3000</v>
      </c>
      <c r="H3173" s="23">
        <v>296665</v>
      </c>
      <c r="I3173" s="30" t="s">
        <v>5684</v>
      </c>
      <c r="J3173" s="23" t="s">
        <v>6536</v>
      </c>
      <c r="K3173" s="30" t="s">
        <v>17917</v>
      </c>
      <c r="L3173" s="23">
        <v>12675</v>
      </c>
      <c r="M3173" s="23">
        <v>5185</v>
      </c>
      <c r="N3173" s="23" t="s">
        <v>17918</v>
      </c>
      <c r="O3173" s="23">
        <v>1</v>
      </c>
      <c r="P3173" s="30" t="s">
        <v>17919</v>
      </c>
      <c r="Q3173" s="30" t="s">
        <v>17920</v>
      </c>
      <c r="R3173" s="23">
        <v>158</v>
      </c>
      <c r="S3173" s="23" t="s">
        <v>37</v>
      </c>
      <c r="T3173" s="23" t="s">
        <v>38</v>
      </c>
      <c r="U3173" s="23" t="s">
        <v>584</v>
      </c>
      <c r="V3173" s="23">
        <v>5000000</v>
      </c>
      <c r="W3173" s="23">
        <v>2003</v>
      </c>
      <c r="X3173" s="23">
        <v>971</v>
      </c>
      <c r="Y3173" s="23">
        <v>6.3</v>
      </c>
      <c r="Z3173" s="23">
        <v>1.85</v>
      </c>
      <c r="AA3173" s="24">
        <v>0</v>
      </c>
    </row>
    <row r="3174" spans="1:27" ht="30.75">
      <c r="A3174" s="19" t="s">
        <v>17921</v>
      </c>
      <c r="B3174" s="20">
        <v>322</v>
      </c>
      <c r="C3174" s="20">
        <v>95</v>
      </c>
      <c r="D3174" s="20">
        <v>57</v>
      </c>
      <c r="E3174" s="20">
        <v>233</v>
      </c>
      <c r="F3174" s="20" t="s">
        <v>11479</v>
      </c>
      <c r="G3174" s="20">
        <v>727</v>
      </c>
      <c r="H3174" s="20">
        <v>3219029</v>
      </c>
      <c r="I3174" s="29" t="s">
        <v>17922</v>
      </c>
      <c r="J3174" s="20" t="s">
        <v>4989</v>
      </c>
      <c r="K3174" s="29" t="s">
        <v>17923</v>
      </c>
      <c r="L3174" s="20">
        <v>28845</v>
      </c>
      <c r="M3174" s="20">
        <v>1836</v>
      </c>
      <c r="N3174" s="20" t="s">
        <v>11149</v>
      </c>
      <c r="O3174" s="20">
        <v>0</v>
      </c>
      <c r="P3174" s="29" t="s">
        <v>17924</v>
      </c>
      <c r="Q3174" s="29" t="s">
        <v>17925</v>
      </c>
      <c r="R3174" s="20">
        <v>125</v>
      </c>
      <c r="S3174" s="20" t="s">
        <v>37</v>
      </c>
      <c r="T3174" s="20" t="s">
        <v>38</v>
      </c>
      <c r="U3174" s="20" t="s">
        <v>584</v>
      </c>
      <c r="V3174" s="20">
        <v>5000000</v>
      </c>
      <c r="W3174" s="20">
        <v>2015</v>
      </c>
      <c r="X3174" s="20">
        <v>442</v>
      </c>
      <c r="Y3174" s="20">
        <v>7.1</v>
      </c>
      <c r="Z3174" s="20">
        <v>2.35</v>
      </c>
      <c r="AA3174" s="21">
        <v>10000</v>
      </c>
    </row>
    <row r="3175" spans="1:27" ht="30.75">
      <c r="A3175" s="22" t="s">
        <v>5381</v>
      </c>
      <c r="B3175" s="23">
        <v>83</v>
      </c>
      <c r="C3175" s="23">
        <v>91</v>
      </c>
      <c r="D3175" s="23">
        <v>0</v>
      </c>
      <c r="E3175" s="23">
        <v>65</v>
      </c>
      <c r="F3175" s="23" t="s">
        <v>17937</v>
      </c>
      <c r="G3175" s="23">
        <v>387</v>
      </c>
      <c r="H3175" s="23">
        <v>1040879</v>
      </c>
      <c r="I3175" s="30" t="s">
        <v>9192</v>
      </c>
      <c r="J3175" s="23" t="s">
        <v>5476</v>
      </c>
      <c r="K3175" s="30" t="s">
        <v>17938</v>
      </c>
      <c r="L3175" s="23">
        <v>54478</v>
      </c>
      <c r="M3175" s="23">
        <v>648</v>
      </c>
      <c r="N3175" s="23" t="s">
        <v>17939</v>
      </c>
      <c r="O3175" s="23">
        <v>0</v>
      </c>
      <c r="P3175" s="30" t="s">
        <v>17940</v>
      </c>
      <c r="Q3175" s="30" t="s">
        <v>17941</v>
      </c>
      <c r="R3175" s="23">
        <v>184</v>
      </c>
      <c r="S3175" s="23" t="s">
        <v>37</v>
      </c>
      <c r="T3175" s="23" t="s">
        <v>38</v>
      </c>
      <c r="U3175" s="23" t="s">
        <v>584</v>
      </c>
      <c r="V3175" s="23">
        <v>7000000</v>
      </c>
      <c r="W3175" s="23">
        <v>1996</v>
      </c>
      <c r="X3175" s="23">
        <v>96</v>
      </c>
      <c r="Y3175" s="23">
        <v>7.1</v>
      </c>
      <c r="Z3175" s="23">
        <v>1.85</v>
      </c>
      <c r="AA3175" s="24">
        <v>0</v>
      </c>
    </row>
    <row r="3176" spans="1:27" ht="30.75">
      <c r="A3176" s="19" t="s">
        <v>119</v>
      </c>
      <c r="B3176" s="20">
        <v>37</v>
      </c>
      <c r="C3176" s="20">
        <v>97</v>
      </c>
      <c r="D3176" s="20">
        <v>18000</v>
      </c>
      <c r="E3176" s="20">
        <v>977</v>
      </c>
      <c r="F3176" s="20" t="s">
        <v>307</v>
      </c>
      <c r="G3176" s="20">
        <v>10000</v>
      </c>
      <c r="H3176" s="20">
        <v>326308</v>
      </c>
      <c r="I3176" s="29" t="s">
        <v>2124</v>
      </c>
      <c r="J3176" s="20" t="s">
        <v>2823</v>
      </c>
      <c r="K3176" s="29" t="s">
        <v>17942</v>
      </c>
      <c r="L3176" s="20">
        <v>6632</v>
      </c>
      <c r="M3176" s="20">
        <v>13718</v>
      </c>
      <c r="N3176" s="20" t="s">
        <v>5618</v>
      </c>
      <c r="O3176" s="20">
        <v>3</v>
      </c>
      <c r="P3176" s="29" t="s">
        <v>17943</v>
      </c>
      <c r="Q3176" s="29" t="s">
        <v>17944</v>
      </c>
      <c r="R3176" s="20">
        <v>69</v>
      </c>
      <c r="S3176" s="20" t="s">
        <v>37</v>
      </c>
      <c r="T3176" s="20" t="s">
        <v>38</v>
      </c>
      <c r="U3176" s="20" t="s">
        <v>584</v>
      </c>
      <c r="V3176" s="20">
        <v>5000000</v>
      </c>
      <c r="W3176" s="20">
        <v>1996</v>
      </c>
      <c r="X3176" s="20">
        <v>1000</v>
      </c>
      <c r="Y3176" s="20">
        <v>6.1</v>
      </c>
      <c r="Z3176" s="20">
        <v>2.35</v>
      </c>
      <c r="AA3176" s="21">
        <v>225</v>
      </c>
    </row>
    <row r="3177" spans="1:27" ht="30.75">
      <c r="A3177" s="22" t="s">
        <v>17971</v>
      </c>
      <c r="B3177" s="23">
        <v>27</v>
      </c>
      <c r="C3177" s="23">
        <v>90</v>
      </c>
      <c r="D3177" s="23">
        <v>6</v>
      </c>
      <c r="E3177" s="23">
        <v>940</v>
      </c>
      <c r="F3177" s="23" t="s">
        <v>7762</v>
      </c>
      <c r="G3177" s="23">
        <v>3000</v>
      </c>
      <c r="H3177" s="23">
        <v>124720</v>
      </c>
      <c r="I3177" s="30" t="s">
        <v>213</v>
      </c>
      <c r="J3177" s="23" t="s">
        <v>1542</v>
      </c>
      <c r="K3177" s="30" t="s">
        <v>17972</v>
      </c>
      <c r="L3177" s="23">
        <v>1560</v>
      </c>
      <c r="M3177" s="23">
        <v>4987</v>
      </c>
      <c r="N3177" s="23" t="s">
        <v>3259</v>
      </c>
      <c r="O3177" s="23">
        <v>0</v>
      </c>
      <c r="P3177" s="30" t="s">
        <v>17973</v>
      </c>
      <c r="Q3177" s="30" t="s">
        <v>17974</v>
      </c>
      <c r="R3177" s="23">
        <v>15</v>
      </c>
      <c r="S3177" s="23" t="s">
        <v>37</v>
      </c>
      <c r="T3177" s="23" t="s">
        <v>38</v>
      </c>
      <c r="U3177" s="23" t="s">
        <v>94</v>
      </c>
      <c r="V3177" s="23">
        <v>5000000</v>
      </c>
      <c r="W3177" s="23">
        <v>2008</v>
      </c>
      <c r="X3177" s="23">
        <v>1000</v>
      </c>
      <c r="Y3177" s="23">
        <v>7.3</v>
      </c>
      <c r="Z3177" s="23">
        <v>1.85</v>
      </c>
      <c r="AA3177" s="24">
        <v>777</v>
      </c>
    </row>
    <row r="3178" spans="1:27" ht="30.75">
      <c r="A3178" s="19" t="s">
        <v>17982</v>
      </c>
      <c r="B3178" s="20">
        <v>31</v>
      </c>
      <c r="C3178" s="20">
        <v>90</v>
      </c>
      <c r="D3178" s="20">
        <v>204</v>
      </c>
      <c r="E3178" s="20">
        <v>697</v>
      </c>
      <c r="F3178" s="20" t="s">
        <v>3197</v>
      </c>
      <c r="G3178" s="20">
        <v>1000</v>
      </c>
      <c r="H3178" s="20">
        <v>99147</v>
      </c>
      <c r="I3178" s="29" t="s">
        <v>3408</v>
      </c>
      <c r="J3178" s="20" t="s">
        <v>2083</v>
      </c>
      <c r="K3178" s="29" t="s">
        <v>17983</v>
      </c>
      <c r="L3178" s="20">
        <v>1884</v>
      </c>
      <c r="M3178" s="20">
        <v>3207</v>
      </c>
      <c r="N3178" s="20" t="s">
        <v>17984</v>
      </c>
      <c r="O3178" s="20">
        <v>3</v>
      </c>
      <c r="P3178" s="29" t="s">
        <v>17985</v>
      </c>
      <c r="Q3178" s="29" t="s">
        <v>17986</v>
      </c>
      <c r="R3178" s="20">
        <v>28</v>
      </c>
      <c r="S3178" s="20" t="s">
        <v>37</v>
      </c>
      <c r="T3178" s="20" t="s">
        <v>38</v>
      </c>
      <c r="U3178" s="20" t="s">
        <v>584</v>
      </c>
      <c r="V3178" s="20">
        <v>2000000</v>
      </c>
      <c r="W3178" s="20">
        <v>1998</v>
      </c>
      <c r="X3178" s="20">
        <v>697</v>
      </c>
      <c r="Y3178" s="20">
        <v>6.2</v>
      </c>
      <c r="Z3178" s="20">
        <v>1.85</v>
      </c>
      <c r="AA3178" s="21">
        <v>69</v>
      </c>
    </row>
    <row r="3179" spans="1:27" ht="30.75">
      <c r="A3179" s="22" t="s">
        <v>2245</v>
      </c>
      <c r="B3179" s="23">
        <v>133</v>
      </c>
      <c r="C3179" s="23">
        <v>90</v>
      </c>
      <c r="D3179" s="23">
        <v>0</v>
      </c>
      <c r="E3179" s="23">
        <v>15</v>
      </c>
      <c r="F3179" s="23" t="s">
        <v>18000</v>
      </c>
      <c r="G3179" s="23">
        <v>343</v>
      </c>
      <c r="H3179" s="23">
        <v>65087</v>
      </c>
      <c r="I3179" s="30" t="s">
        <v>18001</v>
      </c>
      <c r="J3179" s="23" t="s">
        <v>18002</v>
      </c>
      <c r="K3179" s="30" t="s">
        <v>18003</v>
      </c>
      <c r="L3179" s="23">
        <v>8824</v>
      </c>
      <c r="M3179" s="23">
        <v>408</v>
      </c>
      <c r="N3179" s="23" t="s">
        <v>18004</v>
      </c>
      <c r="O3179" s="23">
        <v>0</v>
      </c>
      <c r="P3179" s="30" t="s">
        <v>18005</v>
      </c>
      <c r="Q3179" s="30" t="s">
        <v>18006</v>
      </c>
      <c r="R3179" s="23">
        <v>108</v>
      </c>
      <c r="S3179" s="23" t="s">
        <v>37</v>
      </c>
      <c r="T3179" s="23" t="s">
        <v>38</v>
      </c>
      <c r="U3179" s="23" t="s">
        <v>584</v>
      </c>
      <c r="V3179" s="23">
        <v>5000000</v>
      </c>
      <c r="W3179" s="23">
        <v>2007</v>
      </c>
      <c r="X3179" s="23">
        <v>29</v>
      </c>
      <c r="Y3179" s="23">
        <v>6.2</v>
      </c>
      <c r="Z3179" s="23">
        <v>1.85</v>
      </c>
      <c r="AA3179" s="24">
        <v>559</v>
      </c>
    </row>
    <row r="3180" spans="1:27" ht="30.75">
      <c r="A3180" s="19" t="s">
        <v>18007</v>
      </c>
      <c r="B3180" s="20">
        <v>13</v>
      </c>
      <c r="C3180" s="20">
        <v>103</v>
      </c>
      <c r="D3180" s="20">
        <v>34</v>
      </c>
      <c r="E3180" s="20">
        <v>227</v>
      </c>
      <c r="F3180" s="20" t="s">
        <v>5690</v>
      </c>
      <c r="G3180" s="20">
        <v>811</v>
      </c>
      <c r="H3180" s="20">
        <v>16066</v>
      </c>
      <c r="I3180" s="29" t="s">
        <v>16871</v>
      </c>
      <c r="J3180" s="20" t="s">
        <v>5624</v>
      </c>
      <c r="K3180" s="29" t="s">
        <v>18008</v>
      </c>
      <c r="L3180" s="20">
        <v>1207</v>
      </c>
      <c r="M3180" s="20">
        <v>1789</v>
      </c>
      <c r="N3180" s="20" t="s">
        <v>18009</v>
      </c>
      <c r="O3180" s="20">
        <v>0</v>
      </c>
      <c r="P3180" s="29" t="s">
        <v>18010</v>
      </c>
      <c r="Q3180" s="29" t="s">
        <v>18011</v>
      </c>
      <c r="R3180" s="20">
        <v>44</v>
      </c>
      <c r="S3180" s="20" t="s">
        <v>37</v>
      </c>
      <c r="T3180" s="20" t="s">
        <v>766</v>
      </c>
      <c r="U3180" s="20" t="s">
        <v>584</v>
      </c>
      <c r="V3180" s="20">
        <v>5000000</v>
      </c>
      <c r="W3180" s="20">
        <v>2004</v>
      </c>
      <c r="X3180" s="20">
        <v>522</v>
      </c>
      <c r="Y3180" s="20">
        <v>3.3</v>
      </c>
      <c r="Z3180" s="20">
        <v>2.35</v>
      </c>
      <c r="AA3180" s="21">
        <v>40</v>
      </c>
    </row>
    <row r="3181" spans="1:27" ht="30.75">
      <c r="A3181" s="22" t="s">
        <v>18101</v>
      </c>
      <c r="B3181" s="23">
        <v>99</v>
      </c>
      <c r="C3181" s="23">
        <v>113</v>
      </c>
      <c r="D3181" s="23">
        <v>44</v>
      </c>
      <c r="E3181" s="23">
        <v>4</v>
      </c>
      <c r="F3181" s="23" t="s">
        <v>18102</v>
      </c>
      <c r="G3181" s="23">
        <v>61</v>
      </c>
      <c r="H3181" s="23">
        <v>617228</v>
      </c>
      <c r="I3181" s="30" t="s">
        <v>18103</v>
      </c>
      <c r="J3181" s="23" t="s">
        <v>18104</v>
      </c>
      <c r="K3181" s="30" t="s">
        <v>18105</v>
      </c>
      <c r="L3181" s="23">
        <v>6183</v>
      </c>
      <c r="M3181" s="23">
        <v>92</v>
      </c>
      <c r="N3181" s="23" t="s">
        <v>18106</v>
      </c>
      <c r="O3181" s="23">
        <v>1</v>
      </c>
      <c r="P3181" s="30" t="s">
        <v>18107</v>
      </c>
      <c r="Q3181" s="30" t="s">
        <v>18108</v>
      </c>
      <c r="R3181" s="23">
        <v>27</v>
      </c>
      <c r="S3181" s="23" t="s">
        <v>18109</v>
      </c>
      <c r="T3181" s="23" t="s">
        <v>5559</v>
      </c>
      <c r="U3181" s="23" t="s">
        <v>584</v>
      </c>
      <c r="V3181" s="23">
        <v>84450000</v>
      </c>
      <c r="W3181" s="23">
        <v>2006</v>
      </c>
      <c r="X3181" s="23">
        <v>12</v>
      </c>
      <c r="Y3181" s="23">
        <v>7.4</v>
      </c>
      <c r="Z3181" s="23">
        <v>1.85</v>
      </c>
      <c r="AA3181" s="24">
        <v>1000</v>
      </c>
    </row>
    <row r="3182" spans="1:27" ht="30.75">
      <c r="A3182" s="19" t="s">
        <v>5934</v>
      </c>
      <c r="B3182" s="20">
        <v>104</v>
      </c>
      <c r="C3182" s="20">
        <v>148</v>
      </c>
      <c r="D3182" s="20">
        <v>0</v>
      </c>
      <c r="E3182" s="20">
        <v>263</v>
      </c>
      <c r="F3182" s="20" t="s">
        <v>5536</v>
      </c>
      <c r="G3182" s="20">
        <v>3000</v>
      </c>
      <c r="H3182" s="20">
        <v>24475416</v>
      </c>
      <c r="I3182" s="29" t="s">
        <v>3408</v>
      </c>
      <c r="J3182" s="20" t="s">
        <v>1688</v>
      </c>
      <c r="K3182" s="29" t="s">
        <v>18115</v>
      </c>
      <c r="L3182" s="20">
        <v>72443</v>
      </c>
      <c r="M3182" s="20">
        <v>3967</v>
      </c>
      <c r="N3182" s="20" t="s">
        <v>4680</v>
      </c>
      <c r="O3182" s="20">
        <v>0</v>
      </c>
      <c r="P3182" s="29" t="s">
        <v>18116</v>
      </c>
      <c r="Q3182" s="29" t="s">
        <v>18117</v>
      </c>
      <c r="R3182" s="20">
        <v>309</v>
      </c>
      <c r="S3182" s="20" t="s">
        <v>37</v>
      </c>
      <c r="T3182" s="20" t="s">
        <v>38</v>
      </c>
      <c r="U3182" s="20" t="s">
        <v>584</v>
      </c>
      <c r="V3182" s="20">
        <v>890000</v>
      </c>
      <c r="W3182" s="20">
        <v>1996</v>
      </c>
      <c r="X3182" s="20">
        <v>324</v>
      </c>
      <c r="Y3182" s="20">
        <v>8</v>
      </c>
      <c r="Z3182" s="20">
        <v>1.85</v>
      </c>
      <c r="AA3182" s="21">
        <v>0</v>
      </c>
    </row>
    <row r="3183" spans="1:27" ht="30.75">
      <c r="A3183" s="22" t="s">
        <v>16337</v>
      </c>
      <c r="B3183" s="23">
        <v>303</v>
      </c>
      <c r="C3183" s="23">
        <v>93</v>
      </c>
      <c r="D3183" s="23">
        <v>0</v>
      </c>
      <c r="E3183" s="23">
        <v>581</v>
      </c>
      <c r="F3183" s="23" t="s">
        <v>18123</v>
      </c>
      <c r="G3183" s="23">
        <v>1000</v>
      </c>
      <c r="H3183" s="23">
        <v>47277326</v>
      </c>
      <c r="I3183" s="30" t="s">
        <v>6402</v>
      </c>
      <c r="J3183" s="23" t="s">
        <v>3713</v>
      </c>
      <c r="K3183" s="30" t="s">
        <v>18124</v>
      </c>
      <c r="L3183" s="23">
        <v>138814</v>
      </c>
      <c r="M3183" s="23">
        <v>2990</v>
      </c>
      <c r="N3183" s="23" t="s">
        <v>5360</v>
      </c>
      <c r="O3183" s="23">
        <v>0</v>
      </c>
      <c r="P3183" s="30" t="s">
        <v>18125</v>
      </c>
      <c r="Q3183" s="30" t="s">
        <v>18126</v>
      </c>
      <c r="R3183" s="23">
        <v>1516</v>
      </c>
      <c r="S3183" s="23" t="s">
        <v>37</v>
      </c>
      <c r="T3183" s="23" t="s">
        <v>38</v>
      </c>
      <c r="U3183" s="23" t="s">
        <v>584</v>
      </c>
      <c r="V3183" s="23">
        <v>4800000</v>
      </c>
      <c r="W3183" s="23">
        <v>2005</v>
      </c>
      <c r="X3183" s="23">
        <v>1000</v>
      </c>
      <c r="Y3183" s="23">
        <v>5.9</v>
      </c>
      <c r="Z3183" s="23">
        <v>2.35</v>
      </c>
      <c r="AA3183" s="24">
        <v>0</v>
      </c>
    </row>
    <row r="3184" spans="1:27" ht="30.75">
      <c r="A3184" s="19" t="s">
        <v>9429</v>
      </c>
      <c r="B3184" s="20">
        <v>122</v>
      </c>
      <c r="C3184" s="20">
        <v>94</v>
      </c>
      <c r="D3184" s="20">
        <v>187</v>
      </c>
      <c r="E3184" s="20">
        <v>427</v>
      </c>
      <c r="F3184" s="20" t="s">
        <v>2290</v>
      </c>
      <c r="G3184" s="20">
        <v>1000</v>
      </c>
      <c r="H3184" s="20">
        <v>1247453</v>
      </c>
      <c r="I3184" s="29" t="s">
        <v>2526</v>
      </c>
      <c r="J3184" s="20" t="s">
        <v>812</v>
      </c>
      <c r="K3184" s="29" t="s">
        <v>18127</v>
      </c>
      <c r="L3184" s="20">
        <v>11202</v>
      </c>
      <c r="M3184" s="20">
        <v>3690</v>
      </c>
      <c r="N3184" s="20" t="s">
        <v>6089</v>
      </c>
      <c r="O3184" s="20">
        <v>0</v>
      </c>
      <c r="P3184" s="29" t="s">
        <v>18128</v>
      </c>
      <c r="Q3184" s="29" t="s">
        <v>18129</v>
      </c>
      <c r="R3184" s="20">
        <v>123</v>
      </c>
      <c r="S3184" s="20" t="s">
        <v>37</v>
      </c>
      <c r="T3184" s="20" t="s">
        <v>56</v>
      </c>
      <c r="U3184" s="20" t="s">
        <v>584</v>
      </c>
      <c r="V3184" s="20">
        <v>2800000</v>
      </c>
      <c r="W3184" s="20">
        <v>2005</v>
      </c>
      <c r="X3184" s="20">
        <v>887</v>
      </c>
      <c r="Y3184" s="20">
        <v>6.8</v>
      </c>
      <c r="Z3184" s="20">
        <v>2.35</v>
      </c>
      <c r="AA3184" s="21">
        <v>750</v>
      </c>
    </row>
    <row r="3185" spans="1:27" ht="30.75">
      <c r="A3185" s="22" t="s">
        <v>11998</v>
      </c>
      <c r="B3185" s="23">
        <v>359</v>
      </c>
      <c r="C3185" s="23">
        <v>121</v>
      </c>
      <c r="D3185" s="23">
        <v>337</v>
      </c>
      <c r="E3185" s="23">
        <v>41</v>
      </c>
      <c r="F3185" s="23" t="s">
        <v>5854</v>
      </c>
      <c r="G3185" s="23">
        <v>982</v>
      </c>
      <c r="H3185" s="23">
        <v>1729969</v>
      </c>
      <c r="I3185" s="30" t="s">
        <v>4074</v>
      </c>
      <c r="J3185" s="23" t="s">
        <v>2600</v>
      </c>
      <c r="K3185" s="30" t="s">
        <v>18130</v>
      </c>
      <c r="L3185" s="23">
        <v>68211</v>
      </c>
      <c r="M3185" s="23">
        <v>1520</v>
      </c>
      <c r="N3185" s="23" t="s">
        <v>18131</v>
      </c>
      <c r="O3185" s="23">
        <v>0</v>
      </c>
      <c r="P3185" s="30" t="s">
        <v>18132</v>
      </c>
      <c r="Q3185" s="30" t="s">
        <v>18133</v>
      </c>
      <c r="R3185" s="23">
        <v>219</v>
      </c>
      <c r="S3185" s="23" t="s">
        <v>37</v>
      </c>
      <c r="T3185" s="23" t="s">
        <v>38</v>
      </c>
      <c r="U3185" s="23" t="s">
        <v>584</v>
      </c>
      <c r="V3185" s="23">
        <v>5000000</v>
      </c>
      <c r="W3185" s="23">
        <v>2011</v>
      </c>
      <c r="X3185" s="23">
        <v>463</v>
      </c>
      <c r="Y3185" s="23">
        <v>7.4</v>
      </c>
      <c r="Z3185" s="23">
        <v>2.35</v>
      </c>
      <c r="AA3185" s="24">
        <v>14000</v>
      </c>
    </row>
    <row r="3186" spans="1:27" ht="30.75">
      <c r="A3186" s="19" t="s">
        <v>18134</v>
      </c>
      <c r="B3186" s="20">
        <v>130</v>
      </c>
      <c r="C3186" s="20">
        <v>118</v>
      </c>
      <c r="D3186" s="20">
        <v>7</v>
      </c>
      <c r="E3186" s="20">
        <v>339</v>
      </c>
      <c r="F3186" s="20" t="s">
        <v>1135</v>
      </c>
      <c r="G3186" s="20">
        <v>968</v>
      </c>
      <c r="H3186" s="20">
        <v>1705139</v>
      </c>
      <c r="I3186" s="29" t="s">
        <v>2663</v>
      </c>
      <c r="J3186" s="20" t="s">
        <v>8880</v>
      </c>
      <c r="K3186" s="29" t="s">
        <v>18135</v>
      </c>
      <c r="L3186" s="20">
        <v>4695</v>
      </c>
      <c r="M3186" s="20">
        <v>2545</v>
      </c>
      <c r="N3186" s="20" t="s">
        <v>18136</v>
      </c>
      <c r="O3186" s="20">
        <v>0</v>
      </c>
      <c r="P3186" s="29" t="s">
        <v>18137</v>
      </c>
      <c r="Q3186" s="29" t="s">
        <v>18138</v>
      </c>
      <c r="R3186" s="20">
        <v>69</v>
      </c>
      <c r="S3186" s="20" t="s">
        <v>37</v>
      </c>
      <c r="T3186" s="20" t="s">
        <v>38</v>
      </c>
      <c r="U3186" s="20" t="s">
        <v>584</v>
      </c>
      <c r="V3186" s="20">
        <v>4700000</v>
      </c>
      <c r="W3186" s="20">
        <v>1988</v>
      </c>
      <c r="X3186" s="20">
        <v>733</v>
      </c>
      <c r="Y3186" s="20">
        <v>6.7</v>
      </c>
      <c r="Z3186" s="20">
        <v>1.85</v>
      </c>
      <c r="AA3186" s="21">
        <v>0</v>
      </c>
    </row>
    <row r="3187" spans="1:27" ht="45.75">
      <c r="A3187" s="22" t="s">
        <v>7403</v>
      </c>
      <c r="B3187" s="23">
        <v>159</v>
      </c>
      <c r="C3187" s="23">
        <v>101</v>
      </c>
      <c r="D3187" s="23">
        <v>365</v>
      </c>
      <c r="E3187" s="23">
        <v>14</v>
      </c>
      <c r="F3187" s="23" t="s">
        <v>18147</v>
      </c>
      <c r="G3187" s="23">
        <v>237</v>
      </c>
      <c r="H3187" s="23">
        <v>8025872</v>
      </c>
      <c r="I3187" s="30" t="s">
        <v>7578</v>
      </c>
      <c r="J3187" s="23" t="s">
        <v>18148</v>
      </c>
      <c r="K3187" s="30" t="s">
        <v>18149</v>
      </c>
      <c r="L3187" s="23">
        <v>19234</v>
      </c>
      <c r="M3187" s="23">
        <v>302</v>
      </c>
      <c r="N3187" s="23" t="s">
        <v>18150</v>
      </c>
      <c r="O3187" s="23">
        <v>3</v>
      </c>
      <c r="P3187" s="30" t="s">
        <v>18151</v>
      </c>
      <c r="Q3187" s="30" t="s">
        <v>18152</v>
      </c>
      <c r="R3187" s="23">
        <v>258</v>
      </c>
      <c r="S3187" s="23" t="s">
        <v>37</v>
      </c>
      <c r="T3187" s="23" t="s">
        <v>38</v>
      </c>
      <c r="U3187" s="23" t="s">
        <v>7333</v>
      </c>
      <c r="V3187" s="23">
        <v>4700000</v>
      </c>
      <c r="W3187" s="23">
        <v>1986</v>
      </c>
      <c r="X3187" s="23">
        <v>28</v>
      </c>
      <c r="Y3187" s="23">
        <v>5.5</v>
      </c>
      <c r="Z3187" s="23">
        <v>1.85</v>
      </c>
      <c r="AA3187" s="24">
        <v>0</v>
      </c>
    </row>
    <row r="3188" spans="1:27" ht="30.75">
      <c r="A3188" s="19" t="s">
        <v>12848</v>
      </c>
      <c r="B3188" s="20">
        <v>440</v>
      </c>
      <c r="C3188" s="20">
        <v>90</v>
      </c>
      <c r="D3188" s="20">
        <v>0</v>
      </c>
      <c r="E3188" s="20">
        <v>428</v>
      </c>
      <c r="F3188" s="20" t="s">
        <v>202</v>
      </c>
      <c r="G3188" s="20">
        <v>33000</v>
      </c>
      <c r="H3188" s="20">
        <v>778565</v>
      </c>
      <c r="I3188" s="29" t="s">
        <v>1934</v>
      </c>
      <c r="J3188" s="20" t="s">
        <v>4212</v>
      </c>
      <c r="K3188" s="29" t="s">
        <v>18158</v>
      </c>
      <c r="L3188" s="20">
        <v>83234</v>
      </c>
      <c r="M3188" s="20">
        <v>34779</v>
      </c>
      <c r="N3188" s="20" t="s">
        <v>18159</v>
      </c>
      <c r="O3188" s="20">
        <v>1</v>
      </c>
      <c r="P3188" s="29" t="s">
        <v>18160</v>
      </c>
      <c r="Q3188" s="29" t="s">
        <v>18161</v>
      </c>
      <c r="R3188" s="20">
        <v>475</v>
      </c>
      <c r="S3188" s="20" t="s">
        <v>37</v>
      </c>
      <c r="T3188" s="20" t="s">
        <v>7710</v>
      </c>
      <c r="U3188" s="20" t="s">
        <v>584</v>
      </c>
      <c r="V3188" s="20">
        <v>4800000</v>
      </c>
      <c r="W3188" s="20">
        <v>2013</v>
      </c>
      <c r="X3188" s="20">
        <v>1000</v>
      </c>
      <c r="Y3188" s="20">
        <v>5.7</v>
      </c>
      <c r="Z3188" s="20">
        <v>1.85</v>
      </c>
      <c r="AA3188" s="21">
        <v>30000</v>
      </c>
    </row>
    <row r="3189" spans="1:27" ht="45.75">
      <c r="A3189" s="22" t="s">
        <v>18189</v>
      </c>
      <c r="B3189" s="23">
        <v>87</v>
      </c>
      <c r="C3189" s="23">
        <v>100</v>
      </c>
      <c r="D3189" s="23">
        <v>3</v>
      </c>
      <c r="E3189" s="23">
        <v>9</v>
      </c>
      <c r="F3189" s="23" t="s">
        <v>18190</v>
      </c>
      <c r="G3189" s="23">
        <v>74</v>
      </c>
      <c r="H3189" s="23">
        <v>513836</v>
      </c>
      <c r="I3189" s="30" t="s">
        <v>1414</v>
      </c>
      <c r="J3189" s="23" t="s">
        <v>13553</v>
      </c>
      <c r="K3189" s="30" t="s">
        <v>18191</v>
      </c>
      <c r="L3189" s="23">
        <v>6304</v>
      </c>
      <c r="M3189" s="23">
        <v>143</v>
      </c>
      <c r="N3189" s="23" t="s">
        <v>18192</v>
      </c>
      <c r="O3189" s="23">
        <v>1</v>
      </c>
      <c r="P3189" s="30" t="s">
        <v>18193</v>
      </c>
      <c r="Q3189" s="30" t="s">
        <v>18194</v>
      </c>
      <c r="R3189" s="23">
        <v>21</v>
      </c>
      <c r="S3189" s="23" t="s">
        <v>1463</v>
      </c>
      <c r="T3189" s="23" t="s">
        <v>1464</v>
      </c>
      <c r="U3189" s="23" t="s">
        <v>584</v>
      </c>
      <c r="V3189" s="23">
        <v>4600000</v>
      </c>
      <c r="W3189" s="23">
        <v>2010</v>
      </c>
      <c r="X3189" s="23">
        <v>52</v>
      </c>
      <c r="Y3189" s="23">
        <v>7.2</v>
      </c>
      <c r="Z3189" s="23">
        <v>1.85</v>
      </c>
      <c r="AA3189" s="24">
        <v>0</v>
      </c>
    </row>
    <row r="3190" spans="1:27" ht="45.75">
      <c r="A3190" s="19" t="s">
        <v>18199</v>
      </c>
      <c r="B3190" s="20">
        <v>121</v>
      </c>
      <c r="C3190" s="20">
        <v>97</v>
      </c>
      <c r="D3190" s="20">
        <v>4</v>
      </c>
      <c r="E3190" s="20">
        <v>577</v>
      </c>
      <c r="F3190" s="20" t="s">
        <v>9036</v>
      </c>
      <c r="G3190" s="20">
        <v>13000</v>
      </c>
      <c r="H3190" s="20">
        <v>434417</v>
      </c>
      <c r="I3190" s="29" t="s">
        <v>3408</v>
      </c>
      <c r="J3190" s="20" t="s">
        <v>445</v>
      </c>
      <c r="K3190" s="29" t="s">
        <v>18200</v>
      </c>
      <c r="L3190" s="20">
        <v>8867</v>
      </c>
      <c r="M3190" s="20">
        <v>15093</v>
      </c>
      <c r="N3190" s="20" t="s">
        <v>2240</v>
      </c>
      <c r="O3190" s="20">
        <v>1</v>
      </c>
      <c r="P3190" s="29" t="s">
        <v>18201</v>
      </c>
      <c r="Q3190" s="29" t="s">
        <v>18202</v>
      </c>
      <c r="R3190" s="20">
        <v>65</v>
      </c>
      <c r="S3190" s="20" t="s">
        <v>37</v>
      </c>
      <c r="T3190" s="20" t="s">
        <v>3570</v>
      </c>
      <c r="U3190" s="20" t="s">
        <v>4829</v>
      </c>
      <c r="V3190" s="20">
        <v>4600000</v>
      </c>
      <c r="W3190" s="20">
        <v>2007</v>
      </c>
      <c r="X3190" s="20">
        <v>1000</v>
      </c>
      <c r="Y3190" s="20">
        <v>5.9</v>
      </c>
      <c r="Z3190" s="20">
        <v>1.85</v>
      </c>
      <c r="AA3190" s="21">
        <v>0</v>
      </c>
    </row>
    <row r="3191" spans="1:27" ht="30.75">
      <c r="A3191" s="22" t="s">
        <v>7497</v>
      </c>
      <c r="B3191" s="23">
        <v>45</v>
      </c>
      <c r="C3191" s="23">
        <v>96</v>
      </c>
      <c r="D3191" s="23">
        <v>37</v>
      </c>
      <c r="E3191" s="23">
        <v>542</v>
      </c>
      <c r="F3191" s="23" t="s">
        <v>18209</v>
      </c>
      <c r="G3191" s="23">
        <v>801</v>
      </c>
      <c r="H3191" s="23">
        <v>81200000</v>
      </c>
      <c r="I3191" s="30" t="s">
        <v>1670</v>
      </c>
      <c r="J3191" s="23" t="s">
        <v>11090</v>
      </c>
      <c r="K3191" s="30" t="s">
        <v>18210</v>
      </c>
      <c r="L3191" s="23">
        <v>87739</v>
      </c>
      <c r="M3191" s="23">
        <v>3113</v>
      </c>
      <c r="N3191" s="23" t="s">
        <v>10328</v>
      </c>
      <c r="O3191" s="23">
        <v>0</v>
      </c>
      <c r="P3191" s="30" t="s">
        <v>18211</v>
      </c>
      <c r="Q3191" s="30" t="s">
        <v>18212</v>
      </c>
      <c r="R3191" s="23">
        <v>133</v>
      </c>
      <c r="S3191" s="23" t="s">
        <v>37</v>
      </c>
      <c r="T3191" s="23" t="s">
        <v>38</v>
      </c>
      <c r="U3191" s="23" t="s">
        <v>584</v>
      </c>
      <c r="V3191" s="23">
        <v>4500000</v>
      </c>
      <c r="W3191" s="23">
        <v>1984</v>
      </c>
      <c r="X3191" s="23">
        <v>760</v>
      </c>
      <c r="Y3191" s="23">
        <v>6.7</v>
      </c>
      <c r="Z3191" s="23">
        <v>1.85</v>
      </c>
      <c r="AA3191" s="24">
        <v>0</v>
      </c>
    </row>
    <row r="3192" spans="1:27" ht="30.75">
      <c r="A3192" s="19" t="s">
        <v>370</v>
      </c>
      <c r="B3192" s="20">
        <v>84</v>
      </c>
      <c r="C3192" s="20">
        <v>117</v>
      </c>
      <c r="D3192" s="20">
        <v>179</v>
      </c>
      <c r="E3192" s="20">
        <v>239</v>
      </c>
      <c r="F3192" s="20" t="s">
        <v>18217</v>
      </c>
      <c r="G3192" s="20">
        <v>1000</v>
      </c>
      <c r="H3192" s="20">
        <v>52700832</v>
      </c>
      <c r="I3192" s="29" t="s">
        <v>1414</v>
      </c>
      <c r="J3192" s="20" t="s">
        <v>202</v>
      </c>
      <c r="K3192" s="29" t="s">
        <v>18218</v>
      </c>
      <c r="L3192" s="20">
        <v>107923</v>
      </c>
      <c r="M3192" s="20">
        <v>1862</v>
      </c>
      <c r="N3192" s="20" t="s">
        <v>8025</v>
      </c>
      <c r="O3192" s="20">
        <v>4</v>
      </c>
      <c r="P3192" s="29" t="s">
        <v>18219</v>
      </c>
      <c r="Q3192" s="29" t="s">
        <v>18220</v>
      </c>
      <c r="R3192" s="20">
        <v>197</v>
      </c>
      <c r="S3192" s="20" t="s">
        <v>37</v>
      </c>
      <c r="T3192" s="20" t="s">
        <v>56</v>
      </c>
      <c r="U3192" s="20" t="s">
        <v>584</v>
      </c>
      <c r="V3192" s="20">
        <v>4500000</v>
      </c>
      <c r="W3192" s="20">
        <v>1994</v>
      </c>
      <c r="X3192" s="20">
        <v>398</v>
      </c>
      <c r="Y3192" s="20">
        <v>7.1</v>
      </c>
      <c r="Z3192" s="20">
        <v>1.66</v>
      </c>
      <c r="AA3192" s="21">
        <v>0</v>
      </c>
    </row>
    <row r="3193" spans="1:27" ht="30.75">
      <c r="A3193" s="22" t="s">
        <v>5075</v>
      </c>
      <c r="B3193" s="23">
        <v>202</v>
      </c>
      <c r="C3193" s="23">
        <v>108</v>
      </c>
      <c r="D3193" s="23">
        <v>0</v>
      </c>
      <c r="E3193" s="23">
        <v>346</v>
      </c>
      <c r="F3193" s="23" t="s">
        <v>981</v>
      </c>
      <c r="G3193" s="23">
        <v>22000</v>
      </c>
      <c r="H3193" s="23">
        <v>13060843</v>
      </c>
      <c r="I3193" s="30" t="s">
        <v>3408</v>
      </c>
      <c r="J3193" s="23" t="s">
        <v>696</v>
      </c>
      <c r="K3193" s="30" t="s">
        <v>18231</v>
      </c>
      <c r="L3193" s="23">
        <v>149528</v>
      </c>
      <c r="M3193" s="23">
        <v>26050</v>
      </c>
      <c r="N3193" s="23" t="s">
        <v>1287</v>
      </c>
      <c r="O3193" s="23">
        <v>0</v>
      </c>
      <c r="P3193" s="30" t="s">
        <v>18232</v>
      </c>
      <c r="Q3193" s="30" t="s">
        <v>18233</v>
      </c>
      <c r="R3193" s="23">
        <v>454</v>
      </c>
      <c r="S3193" s="23" t="s">
        <v>37</v>
      </c>
      <c r="T3193" s="23" t="s">
        <v>38</v>
      </c>
      <c r="U3193" s="23" t="s">
        <v>584</v>
      </c>
      <c r="V3193" s="23">
        <v>15000000</v>
      </c>
      <c r="W3193" s="23">
        <v>2002</v>
      </c>
      <c r="X3193" s="23">
        <v>3000</v>
      </c>
      <c r="Y3193" s="23">
        <v>7.7</v>
      </c>
      <c r="Z3193" s="23">
        <v>2.35</v>
      </c>
      <c r="AA3193" s="24">
        <v>0</v>
      </c>
    </row>
    <row r="3194" spans="1:27" ht="30.75">
      <c r="A3194" s="19" t="s">
        <v>442</v>
      </c>
      <c r="B3194" s="20">
        <v>120</v>
      </c>
      <c r="C3194" s="20">
        <v>109</v>
      </c>
      <c r="D3194" s="20">
        <v>0</v>
      </c>
      <c r="E3194" s="20">
        <v>126</v>
      </c>
      <c r="F3194" s="20" t="s">
        <v>18237</v>
      </c>
      <c r="G3194" s="20">
        <v>3000</v>
      </c>
      <c r="H3194" s="20">
        <v>3798532</v>
      </c>
      <c r="I3194" s="29" t="s">
        <v>5273</v>
      </c>
      <c r="J3194" s="20" t="s">
        <v>140</v>
      </c>
      <c r="K3194" s="29" t="s">
        <v>18238</v>
      </c>
      <c r="L3194" s="20">
        <v>41138</v>
      </c>
      <c r="M3194" s="20">
        <v>3668</v>
      </c>
      <c r="N3194" s="20" t="s">
        <v>18239</v>
      </c>
      <c r="O3194" s="20">
        <v>0</v>
      </c>
      <c r="P3194" s="29" t="s">
        <v>18240</v>
      </c>
      <c r="Q3194" s="29" t="s">
        <v>18241</v>
      </c>
      <c r="R3194" s="20">
        <v>208</v>
      </c>
      <c r="S3194" s="20" t="s">
        <v>37</v>
      </c>
      <c r="T3194" s="20" t="s">
        <v>38</v>
      </c>
      <c r="U3194" s="20" t="s">
        <v>584</v>
      </c>
      <c r="V3194" s="20">
        <v>4500000</v>
      </c>
      <c r="W3194" s="20">
        <v>1996</v>
      </c>
      <c r="X3194" s="20">
        <v>441</v>
      </c>
      <c r="Y3194" s="20">
        <v>7.4</v>
      </c>
      <c r="Z3194" s="20">
        <v>1.85</v>
      </c>
      <c r="AA3194" s="21">
        <v>2000</v>
      </c>
    </row>
    <row r="3195" spans="1:27" ht="30.75">
      <c r="A3195" s="22" t="s">
        <v>1203</v>
      </c>
      <c r="B3195" s="23">
        <v>234</v>
      </c>
      <c r="C3195" s="23">
        <v>102</v>
      </c>
      <c r="D3195" s="23">
        <v>0</v>
      </c>
      <c r="E3195" s="23">
        <v>167</v>
      </c>
      <c r="F3195" s="23" t="s">
        <v>1819</v>
      </c>
      <c r="G3195" s="23">
        <v>1000</v>
      </c>
      <c r="H3195" s="23">
        <v>3609278</v>
      </c>
      <c r="I3195" s="30" t="s">
        <v>3408</v>
      </c>
      <c r="J3195" s="23" t="s">
        <v>7762</v>
      </c>
      <c r="K3195" s="30" t="s">
        <v>18242</v>
      </c>
      <c r="L3195" s="23">
        <v>573541</v>
      </c>
      <c r="M3195" s="23">
        <v>2235</v>
      </c>
      <c r="N3195" s="23" t="s">
        <v>18243</v>
      </c>
      <c r="O3195" s="23">
        <v>0</v>
      </c>
      <c r="P3195" s="30" t="s">
        <v>18244</v>
      </c>
      <c r="Q3195" s="30" t="s">
        <v>18245</v>
      </c>
      <c r="R3195" s="23">
        <v>1916</v>
      </c>
      <c r="S3195" s="23" t="s">
        <v>37</v>
      </c>
      <c r="T3195" s="23" t="s">
        <v>38</v>
      </c>
      <c r="U3195" s="23" t="s">
        <v>584</v>
      </c>
      <c r="V3195" s="23">
        <v>4500000</v>
      </c>
      <c r="W3195" s="23">
        <v>2000</v>
      </c>
      <c r="X3195" s="23">
        <v>1000</v>
      </c>
      <c r="Y3195" s="23">
        <v>8.4</v>
      </c>
      <c r="Z3195" s="23">
        <v>1.37</v>
      </c>
      <c r="AA3195" s="24">
        <v>38000</v>
      </c>
    </row>
    <row r="3196" spans="1:27" ht="30.75">
      <c r="A3196" s="19" t="s">
        <v>18253</v>
      </c>
      <c r="B3196" s="20">
        <v>35</v>
      </c>
      <c r="C3196" s="20">
        <v>115</v>
      </c>
      <c r="D3196" s="20">
        <v>98</v>
      </c>
      <c r="E3196" s="20">
        <v>4</v>
      </c>
      <c r="F3196" s="20" t="s">
        <v>18254</v>
      </c>
      <c r="G3196" s="20">
        <v>341</v>
      </c>
      <c r="H3196" s="20">
        <v>1687311</v>
      </c>
      <c r="I3196" s="29" t="s">
        <v>18255</v>
      </c>
      <c r="J3196" s="20" t="s">
        <v>18256</v>
      </c>
      <c r="K3196" s="29" t="s">
        <v>18257</v>
      </c>
      <c r="L3196" s="20">
        <v>2412</v>
      </c>
      <c r="M3196" s="20">
        <v>371</v>
      </c>
      <c r="N3196" s="20" t="s">
        <v>18258</v>
      </c>
      <c r="O3196" s="20">
        <v>3</v>
      </c>
      <c r="P3196" s="29" t="s">
        <v>18259</v>
      </c>
      <c r="Q3196" s="29" t="s">
        <v>18260</v>
      </c>
      <c r="R3196" s="20">
        <v>40</v>
      </c>
      <c r="S3196" s="20" t="s">
        <v>2777</v>
      </c>
      <c r="T3196" s="20" t="s">
        <v>3570</v>
      </c>
      <c r="U3196" s="20" t="s">
        <v>39</v>
      </c>
      <c r="V3196" s="20">
        <v>700000000</v>
      </c>
      <c r="W3196" s="20">
        <v>1998</v>
      </c>
      <c r="X3196" s="20">
        <v>26</v>
      </c>
      <c r="Y3196" s="20">
        <v>7.2</v>
      </c>
      <c r="Z3196" s="20">
        <v>2</v>
      </c>
      <c r="AA3196" s="21">
        <v>539</v>
      </c>
    </row>
    <row r="3197" spans="1:27" ht="30.75">
      <c r="A3197" s="22" t="s">
        <v>9801</v>
      </c>
      <c r="B3197" s="23">
        <v>283</v>
      </c>
      <c r="C3197" s="23">
        <v>133</v>
      </c>
      <c r="D3197" s="23">
        <v>219</v>
      </c>
      <c r="E3197" s="23">
        <v>701</v>
      </c>
      <c r="F3197" s="23" t="s">
        <v>2981</v>
      </c>
      <c r="G3197" s="23">
        <v>15000</v>
      </c>
      <c r="H3197" s="23">
        <v>727883</v>
      </c>
      <c r="I3197" s="30" t="s">
        <v>2682</v>
      </c>
      <c r="J3197" s="23" t="s">
        <v>372</v>
      </c>
      <c r="K3197" s="30" t="s">
        <v>18271</v>
      </c>
      <c r="L3197" s="23">
        <v>580999</v>
      </c>
      <c r="M3197" s="23">
        <v>17040</v>
      </c>
      <c r="N3197" s="23" t="s">
        <v>18272</v>
      </c>
      <c r="O3197" s="23">
        <v>1</v>
      </c>
      <c r="P3197" s="30" t="s">
        <v>18273</v>
      </c>
      <c r="Q3197" s="30" t="s">
        <v>18274</v>
      </c>
      <c r="R3197" s="23">
        <v>2110</v>
      </c>
      <c r="S3197" s="23" t="s">
        <v>37</v>
      </c>
      <c r="T3197" s="23" t="s">
        <v>38</v>
      </c>
      <c r="U3197" s="23" t="s">
        <v>584</v>
      </c>
      <c r="V3197" s="23">
        <v>4500000</v>
      </c>
      <c r="W3197" s="23">
        <v>2001</v>
      </c>
      <c r="X3197" s="23">
        <v>933</v>
      </c>
      <c r="Y3197" s="23">
        <v>8.1</v>
      </c>
      <c r="Z3197" s="23">
        <v>2.35</v>
      </c>
      <c r="AA3197" s="24">
        <v>33000</v>
      </c>
    </row>
    <row r="3198" spans="1:27" ht="30.75">
      <c r="A3198" s="19" t="s">
        <v>18283</v>
      </c>
      <c r="B3198" s="20">
        <v>54</v>
      </c>
      <c r="C3198" s="20">
        <v>122</v>
      </c>
      <c r="D3198" s="20">
        <v>4</v>
      </c>
      <c r="E3198" s="20">
        <v>3</v>
      </c>
      <c r="F3198" s="20" t="s">
        <v>18284</v>
      </c>
      <c r="G3198" s="20">
        <v>25</v>
      </c>
      <c r="H3198" s="20">
        <v>713413</v>
      </c>
      <c r="I3198" s="29" t="s">
        <v>3081</v>
      </c>
      <c r="J3198" s="20" t="s">
        <v>18285</v>
      </c>
      <c r="K3198" s="29" t="s">
        <v>18286</v>
      </c>
      <c r="L3198" s="20">
        <v>9171</v>
      </c>
      <c r="M3198" s="20">
        <v>48</v>
      </c>
      <c r="N3198" s="20" t="s">
        <v>18287</v>
      </c>
      <c r="O3198" s="20">
        <v>1</v>
      </c>
      <c r="P3198" s="29" t="s">
        <v>18288</v>
      </c>
      <c r="Q3198" s="29" t="s">
        <v>18289</v>
      </c>
      <c r="R3198" s="20">
        <v>68</v>
      </c>
      <c r="S3198" s="20" t="s">
        <v>10489</v>
      </c>
      <c r="T3198" s="20" t="s">
        <v>10490</v>
      </c>
      <c r="U3198" s="20" t="s">
        <v>584</v>
      </c>
      <c r="V3198" s="20">
        <v>4500000</v>
      </c>
      <c r="W3198" s="20">
        <v>1997</v>
      </c>
      <c r="X3198" s="20">
        <v>20</v>
      </c>
      <c r="Y3198" s="20">
        <v>7.8</v>
      </c>
      <c r="Z3198" s="20">
        <v>1.85</v>
      </c>
      <c r="AA3198" s="21">
        <v>689</v>
      </c>
    </row>
    <row r="3199" spans="1:27" ht="30.75">
      <c r="A3199" s="22" t="s">
        <v>18290</v>
      </c>
      <c r="B3199" s="23">
        <v>92</v>
      </c>
      <c r="C3199" s="23">
        <v>106</v>
      </c>
      <c r="D3199" s="23">
        <v>68</v>
      </c>
      <c r="E3199" s="23">
        <v>391</v>
      </c>
      <c r="F3199" s="23" t="s">
        <v>9640</v>
      </c>
      <c r="G3199" s="23">
        <v>835</v>
      </c>
      <c r="H3199" s="23">
        <v>410241</v>
      </c>
      <c r="I3199" s="30" t="s">
        <v>9192</v>
      </c>
      <c r="J3199" s="23" t="s">
        <v>3950</v>
      </c>
      <c r="K3199" s="30" t="s">
        <v>18291</v>
      </c>
      <c r="L3199" s="23">
        <v>32357</v>
      </c>
      <c r="M3199" s="23">
        <v>2110</v>
      </c>
      <c r="N3199" s="23" t="s">
        <v>17294</v>
      </c>
      <c r="O3199" s="23">
        <v>0</v>
      </c>
      <c r="P3199" s="30" t="s">
        <v>18292</v>
      </c>
      <c r="Q3199" s="30" t="s">
        <v>18293</v>
      </c>
      <c r="R3199" s="23">
        <v>199</v>
      </c>
      <c r="S3199" s="23" t="s">
        <v>37</v>
      </c>
      <c r="T3199" s="23" t="s">
        <v>38</v>
      </c>
      <c r="U3199" s="23" t="s">
        <v>584</v>
      </c>
      <c r="V3199" s="23">
        <v>2000000</v>
      </c>
      <c r="W3199" s="23">
        <v>2002</v>
      </c>
      <c r="X3199" s="23">
        <v>601</v>
      </c>
      <c r="Y3199" s="23">
        <v>6.8</v>
      </c>
      <c r="Z3199" s="23">
        <v>1.85</v>
      </c>
      <c r="AA3199" s="24">
        <v>3000</v>
      </c>
    </row>
    <row r="3200" spans="1:27" ht="30.75">
      <c r="A3200" s="19" t="s">
        <v>14339</v>
      </c>
      <c r="B3200" s="20">
        <v>202</v>
      </c>
      <c r="C3200" s="20">
        <v>112</v>
      </c>
      <c r="D3200" s="20">
        <v>0</v>
      </c>
      <c r="E3200" s="20">
        <v>38</v>
      </c>
      <c r="F3200" s="20" t="s">
        <v>18299</v>
      </c>
      <c r="G3200" s="20">
        <v>717</v>
      </c>
      <c r="H3200" s="20">
        <v>211667</v>
      </c>
      <c r="I3200" s="29" t="s">
        <v>1934</v>
      </c>
      <c r="J3200" s="20" t="s">
        <v>13997</v>
      </c>
      <c r="K3200" s="29" t="s">
        <v>18300</v>
      </c>
      <c r="L3200" s="20">
        <v>53508</v>
      </c>
      <c r="M3200" s="20">
        <v>907</v>
      </c>
      <c r="N3200" s="20" t="s">
        <v>18301</v>
      </c>
      <c r="O3200" s="20">
        <v>0</v>
      </c>
      <c r="P3200" s="29" t="s">
        <v>18302</v>
      </c>
      <c r="Q3200" s="29" t="s">
        <v>18303</v>
      </c>
      <c r="R3200" s="20">
        <v>131</v>
      </c>
      <c r="S3200" s="20" t="s">
        <v>12699</v>
      </c>
      <c r="T3200" s="20" t="s">
        <v>5693</v>
      </c>
      <c r="U3200" s="20" t="s">
        <v>584</v>
      </c>
      <c r="V3200" s="20">
        <v>4200000000</v>
      </c>
      <c r="W3200" s="20">
        <v>2005</v>
      </c>
      <c r="X3200" s="20">
        <v>126</v>
      </c>
      <c r="Y3200" s="20">
        <v>7.7</v>
      </c>
      <c r="Z3200" s="20">
        <v>2.35</v>
      </c>
      <c r="AA3200" s="21">
        <v>4000</v>
      </c>
    </row>
    <row r="3201" spans="1:27" ht="30.75">
      <c r="A3201" s="22" t="s">
        <v>18311</v>
      </c>
      <c r="B3201" s="23">
        <v>54</v>
      </c>
      <c r="C3201" s="23">
        <v>99</v>
      </c>
      <c r="D3201" s="23">
        <v>0</v>
      </c>
      <c r="E3201" s="23">
        <v>798</v>
      </c>
      <c r="F3201" s="23" t="s">
        <v>685</v>
      </c>
      <c r="G3201" s="23">
        <v>26000</v>
      </c>
      <c r="H3201" s="23">
        <v>92191</v>
      </c>
      <c r="I3201" s="30" t="s">
        <v>6282</v>
      </c>
      <c r="J3201" s="23" t="s">
        <v>334</v>
      </c>
      <c r="K3201" s="30" t="s">
        <v>18312</v>
      </c>
      <c r="L3201" s="23">
        <v>29463</v>
      </c>
      <c r="M3201" s="23">
        <v>29325</v>
      </c>
      <c r="N3201" s="23" t="s">
        <v>15339</v>
      </c>
      <c r="O3201" s="23">
        <v>1</v>
      </c>
      <c r="P3201" s="30" t="s">
        <v>18313</v>
      </c>
      <c r="Q3201" s="30" t="s">
        <v>18314</v>
      </c>
      <c r="R3201" s="23">
        <v>84</v>
      </c>
      <c r="S3201" s="23" t="s">
        <v>37</v>
      </c>
      <c r="T3201" s="23" t="s">
        <v>56</v>
      </c>
      <c r="U3201" s="23" t="s">
        <v>584</v>
      </c>
      <c r="V3201" s="23">
        <v>2500000</v>
      </c>
      <c r="W3201" s="23">
        <v>2001</v>
      </c>
      <c r="X3201" s="23">
        <v>1000</v>
      </c>
      <c r="Y3201" s="23">
        <v>6.5</v>
      </c>
      <c r="Z3201" s="23">
        <v>1.85</v>
      </c>
      <c r="AA3201" s="24">
        <v>0</v>
      </c>
    </row>
    <row r="3202" spans="1:27" ht="30.75">
      <c r="A3202" s="19" t="s">
        <v>18315</v>
      </c>
      <c r="B3202" s="20">
        <v>98</v>
      </c>
      <c r="C3202" s="20">
        <v>110</v>
      </c>
      <c r="D3202" s="20">
        <v>143</v>
      </c>
      <c r="E3202" s="20">
        <v>76</v>
      </c>
      <c r="F3202" s="20" t="s">
        <v>6217</v>
      </c>
      <c r="G3202" s="20">
        <v>155</v>
      </c>
      <c r="H3202" s="20">
        <v>49413</v>
      </c>
      <c r="I3202" s="29" t="s">
        <v>333</v>
      </c>
      <c r="J3202" s="20" t="s">
        <v>10312</v>
      </c>
      <c r="K3202" s="29" t="s">
        <v>18316</v>
      </c>
      <c r="L3202" s="20">
        <v>6919</v>
      </c>
      <c r="M3202" s="20">
        <v>398</v>
      </c>
      <c r="N3202" s="20" t="s">
        <v>5491</v>
      </c>
      <c r="O3202" s="20">
        <v>0</v>
      </c>
      <c r="P3202" s="29" t="s">
        <v>18317</v>
      </c>
      <c r="Q3202" s="29" t="s">
        <v>18318</v>
      </c>
      <c r="R3202" s="20">
        <v>26</v>
      </c>
      <c r="S3202" s="20" t="s">
        <v>7240</v>
      </c>
      <c r="T3202" s="20" t="s">
        <v>3858</v>
      </c>
      <c r="U3202" s="20" t="s">
        <v>584</v>
      </c>
      <c r="V3202" s="20">
        <v>35000000</v>
      </c>
      <c r="W3202" s="20">
        <v>2006</v>
      </c>
      <c r="X3202" s="20">
        <v>96</v>
      </c>
      <c r="Y3202" s="20">
        <v>7.3</v>
      </c>
      <c r="Z3202" s="20">
        <v>2.35</v>
      </c>
      <c r="AA3202" s="21">
        <v>528</v>
      </c>
    </row>
    <row r="3203" spans="1:27" ht="45.75">
      <c r="A3203" s="22" t="s">
        <v>18329</v>
      </c>
      <c r="B3203" s="23">
        <v>138</v>
      </c>
      <c r="C3203" s="23">
        <v>104</v>
      </c>
      <c r="D3203" s="23">
        <v>0</v>
      </c>
      <c r="E3203" s="23">
        <v>329</v>
      </c>
      <c r="F3203" s="23" t="s">
        <v>3334</v>
      </c>
      <c r="G3203" s="23">
        <v>14000</v>
      </c>
      <c r="H3203" s="23">
        <v>108229</v>
      </c>
      <c r="I3203" s="30" t="s">
        <v>6131</v>
      </c>
      <c r="J3203" s="23" t="s">
        <v>227</v>
      </c>
      <c r="K3203" s="30" t="s">
        <v>18330</v>
      </c>
      <c r="L3203" s="23">
        <v>30836</v>
      </c>
      <c r="M3203" s="23">
        <v>15860</v>
      </c>
      <c r="N3203" s="23" t="s">
        <v>5095</v>
      </c>
      <c r="O3203" s="23">
        <v>1</v>
      </c>
      <c r="P3203" s="30" t="s">
        <v>18331</v>
      </c>
      <c r="Q3203" s="30" t="s">
        <v>18332</v>
      </c>
      <c r="R3203" s="23">
        <v>137</v>
      </c>
      <c r="S3203" s="23" t="s">
        <v>37</v>
      </c>
      <c r="T3203" s="23" t="s">
        <v>38</v>
      </c>
      <c r="U3203" s="23" t="s">
        <v>584</v>
      </c>
      <c r="V3203" s="23">
        <v>4500000</v>
      </c>
      <c r="W3203" s="23">
        <v>2009</v>
      </c>
      <c r="X3203" s="23">
        <v>1000</v>
      </c>
      <c r="Y3203" s="23">
        <v>5.9</v>
      </c>
      <c r="Z3203" s="23">
        <v>2.35</v>
      </c>
      <c r="AA3203" s="24">
        <v>7000</v>
      </c>
    </row>
    <row r="3204" spans="1:27" ht="30.75">
      <c r="A3204" s="19" t="s">
        <v>4954</v>
      </c>
      <c r="B3204" s="20">
        <v>149</v>
      </c>
      <c r="C3204" s="20">
        <v>133</v>
      </c>
      <c r="D3204" s="20">
        <v>869</v>
      </c>
      <c r="E3204" s="20">
        <v>425</v>
      </c>
      <c r="F3204" s="20" t="s">
        <v>17216</v>
      </c>
      <c r="G3204" s="20">
        <v>888</v>
      </c>
      <c r="H3204" s="20">
        <v>112000000</v>
      </c>
      <c r="I3204" s="29" t="s">
        <v>3408</v>
      </c>
      <c r="J3204" s="20" t="s">
        <v>11575</v>
      </c>
      <c r="K3204" s="29" t="s">
        <v>18338</v>
      </c>
      <c r="L3204" s="20">
        <v>680041</v>
      </c>
      <c r="M3204" s="20">
        <v>2176</v>
      </c>
      <c r="N3204" s="20" t="s">
        <v>14575</v>
      </c>
      <c r="O3204" s="20">
        <v>0</v>
      </c>
      <c r="P3204" s="29" t="s">
        <v>18339</v>
      </c>
      <c r="Q3204" s="29" t="s">
        <v>18340</v>
      </c>
      <c r="R3204" s="20">
        <v>760</v>
      </c>
      <c r="S3204" s="20" t="s">
        <v>37</v>
      </c>
      <c r="T3204" s="20" t="s">
        <v>38</v>
      </c>
      <c r="U3204" s="20" t="s">
        <v>584</v>
      </c>
      <c r="V3204" s="20">
        <v>4400000</v>
      </c>
      <c r="W3204" s="20">
        <v>1975</v>
      </c>
      <c r="X3204" s="20">
        <v>721</v>
      </c>
      <c r="Y3204" s="20">
        <v>8.6999999999999993</v>
      </c>
      <c r="Z3204" s="20">
        <v>1.85</v>
      </c>
      <c r="AA3204" s="21">
        <v>32000</v>
      </c>
    </row>
    <row r="3205" spans="1:27" ht="30.75">
      <c r="A3205" s="22" t="s">
        <v>18367</v>
      </c>
      <c r="B3205" s="23">
        <v>111</v>
      </c>
      <c r="C3205" s="23">
        <v>112</v>
      </c>
      <c r="D3205" s="23">
        <v>63</v>
      </c>
      <c r="E3205" s="23">
        <v>422</v>
      </c>
      <c r="F3205" s="23" t="s">
        <v>389</v>
      </c>
      <c r="G3205" s="23">
        <v>2000</v>
      </c>
      <c r="H3205" s="23">
        <v>26345</v>
      </c>
      <c r="I3205" s="30" t="s">
        <v>15138</v>
      </c>
      <c r="J3205" s="23" t="s">
        <v>593</v>
      </c>
      <c r="K3205" s="30" t="s">
        <v>18368</v>
      </c>
      <c r="L3205" s="23">
        <v>16445</v>
      </c>
      <c r="M3205" s="23">
        <v>4810</v>
      </c>
      <c r="N3205" s="23" t="s">
        <v>3028</v>
      </c>
      <c r="O3205" s="23">
        <v>4</v>
      </c>
      <c r="P3205" s="30" t="s">
        <v>18369</v>
      </c>
      <c r="Q3205" s="30" t="s">
        <v>18370</v>
      </c>
      <c r="R3205" s="23">
        <v>99</v>
      </c>
      <c r="S3205" s="23" t="s">
        <v>37</v>
      </c>
      <c r="T3205" s="23" t="s">
        <v>56</v>
      </c>
      <c r="U3205" s="23" t="s">
        <v>584</v>
      </c>
      <c r="V3205" s="23">
        <v>3000000</v>
      </c>
      <c r="W3205" s="23">
        <v>2012</v>
      </c>
      <c r="X3205" s="23">
        <v>1000</v>
      </c>
      <c r="Y3205" s="23">
        <v>6.1</v>
      </c>
      <c r="Z3205" s="23">
        <v>2.35</v>
      </c>
      <c r="AA3205" s="24">
        <v>0</v>
      </c>
    </row>
    <row r="3206" spans="1:27" ht="30.75">
      <c r="A3206" s="19" t="s">
        <v>8545</v>
      </c>
      <c r="B3206" s="20">
        <v>149</v>
      </c>
      <c r="C3206" s="20">
        <v>101</v>
      </c>
      <c r="D3206" s="20">
        <v>51</v>
      </c>
      <c r="E3206" s="20">
        <v>8</v>
      </c>
      <c r="F3206" s="20" t="s">
        <v>18381</v>
      </c>
      <c r="G3206" s="20">
        <v>446</v>
      </c>
      <c r="H3206" s="20">
        <v>20772796</v>
      </c>
      <c r="I3206" s="29" t="s">
        <v>7143</v>
      </c>
      <c r="J3206" s="20" t="s">
        <v>7462</v>
      </c>
      <c r="K3206" s="29" t="s">
        <v>18382</v>
      </c>
      <c r="L3206" s="20">
        <v>34232</v>
      </c>
      <c r="M3206" s="20">
        <v>497</v>
      </c>
      <c r="N3206" s="20" t="s">
        <v>18383</v>
      </c>
      <c r="O3206" s="20">
        <v>1</v>
      </c>
      <c r="P3206" s="29" t="s">
        <v>18384</v>
      </c>
      <c r="Q3206" s="29" t="s">
        <v>18385</v>
      </c>
      <c r="R3206" s="20">
        <v>346</v>
      </c>
      <c r="S3206" s="20" t="s">
        <v>37</v>
      </c>
      <c r="T3206" s="20" t="s">
        <v>178</v>
      </c>
      <c r="U3206" s="20" t="s">
        <v>39</v>
      </c>
      <c r="V3206" s="20">
        <v>6000000</v>
      </c>
      <c r="W3206" s="20">
        <v>2002</v>
      </c>
      <c r="X3206" s="20">
        <v>20</v>
      </c>
      <c r="Y3206" s="20">
        <v>7.6</v>
      </c>
      <c r="Z3206" s="20">
        <v>2.35</v>
      </c>
      <c r="AA3206" s="21">
        <v>0</v>
      </c>
    </row>
    <row r="3207" spans="1:27" ht="30.75">
      <c r="A3207" s="22" t="s">
        <v>2155</v>
      </c>
      <c r="B3207" s="23">
        <v>232</v>
      </c>
      <c r="C3207" s="23">
        <v>104</v>
      </c>
      <c r="D3207" s="23">
        <v>335</v>
      </c>
      <c r="E3207" s="23">
        <v>16</v>
      </c>
      <c r="F3207" s="23" t="s">
        <v>18408</v>
      </c>
      <c r="G3207" s="23">
        <v>114</v>
      </c>
      <c r="H3207" s="23">
        <v>1487477</v>
      </c>
      <c r="I3207" s="30" t="s">
        <v>18409</v>
      </c>
      <c r="J3207" s="23" t="s">
        <v>8748</v>
      </c>
      <c r="K3207" s="30" t="s">
        <v>18410</v>
      </c>
      <c r="L3207" s="23">
        <v>47097</v>
      </c>
      <c r="M3207" s="23">
        <v>206</v>
      </c>
      <c r="N3207" s="23" t="s">
        <v>18411</v>
      </c>
      <c r="O3207" s="23">
        <v>0</v>
      </c>
      <c r="P3207" s="30" t="s">
        <v>18412</v>
      </c>
      <c r="Q3207" s="30" t="s">
        <v>18413</v>
      </c>
      <c r="R3207" s="23">
        <v>310</v>
      </c>
      <c r="S3207" s="23" t="s">
        <v>5640</v>
      </c>
      <c r="T3207" s="23" t="s">
        <v>7169</v>
      </c>
      <c r="U3207" s="23" t="s">
        <v>584</v>
      </c>
      <c r="V3207" s="23">
        <v>4200000</v>
      </c>
      <c r="W3207" s="23">
        <v>2004</v>
      </c>
      <c r="X3207" s="23">
        <v>28</v>
      </c>
      <c r="Y3207" s="23">
        <v>6.5</v>
      </c>
      <c r="Z3207" s="23">
        <v>1.85</v>
      </c>
      <c r="AA3207" s="24">
        <v>0</v>
      </c>
    </row>
    <row r="3208" spans="1:27" ht="45.75">
      <c r="A3208" s="19" t="s">
        <v>5049</v>
      </c>
      <c r="B3208" s="20">
        <v>63</v>
      </c>
      <c r="C3208" s="20">
        <v>112</v>
      </c>
      <c r="D3208" s="20">
        <v>277</v>
      </c>
      <c r="E3208" s="20">
        <v>327</v>
      </c>
      <c r="F3208" s="20" t="s">
        <v>4769</v>
      </c>
      <c r="G3208" s="20">
        <v>1000</v>
      </c>
      <c r="H3208" s="20">
        <v>62549000</v>
      </c>
      <c r="I3208" s="29" t="s">
        <v>5273</v>
      </c>
      <c r="J3208" s="20" t="s">
        <v>392</v>
      </c>
      <c r="K3208" s="29" t="s">
        <v>18414</v>
      </c>
      <c r="L3208" s="20">
        <v>41361</v>
      </c>
      <c r="M3208" s="20">
        <v>2412</v>
      </c>
      <c r="N3208" s="20" t="s">
        <v>3456</v>
      </c>
      <c r="O3208" s="20">
        <v>0</v>
      </c>
      <c r="P3208" s="29" t="s">
        <v>18415</v>
      </c>
      <c r="Q3208" s="29" t="s">
        <v>18416</v>
      </c>
      <c r="R3208" s="20">
        <v>148</v>
      </c>
      <c r="S3208" s="20" t="s">
        <v>37</v>
      </c>
      <c r="T3208" s="20" t="s">
        <v>56</v>
      </c>
      <c r="U3208" s="20" t="s">
        <v>584</v>
      </c>
      <c r="V3208" s="20">
        <v>2300000</v>
      </c>
      <c r="W3208" s="20">
        <v>1992</v>
      </c>
      <c r="X3208" s="20">
        <v>530</v>
      </c>
      <c r="Y3208" s="20">
        <v>7.3</v>
      </c>
      <c r="Z3208" s="20">
        <v>2.35</v>
      </c>
      <c r="AA3208" s="21">
        <v>0</v>
      </c>
    </row>
    <row r="3209" spans="1:27" ht="30.75">
      <c r="A3209" s="22" t="s">
        <v>11262</v>
      </c>
      <c r="B3209" s="23">
        <v>75</v>
      </c>
      <c r="C3209" s="23">
        <v>94</v>
      </c>
      <c r="D3209" s="23">
        <v>84</v>
      </c>
      <c r="E3209" s="23">
        <v>95</v>
      </c>
      <c r="F3209" s="23" t="s">
        <v>18417</v>
      </c>
      <c r="G3209" s="23">
        <v>110</v>
      </c>
      <c r="H3209" s="23">
        <v>105500000</v>
      </c>
      <c r="I3209" s="30" t="s">
        <v>1670</v>
      </c>
      <c r="J3209" s="23" t="s">
        <v>18418</v>
      </c>
      <c r="K3209" s="30" t="s">
        <v>18419</v>
      </c>
      <c r="L3209" s="23">
        <v>31260</v>
      </c>
      <c r="M3209" s="23">
        <v>582</v>
      </c>
      <c r="N3209" s="23" t="s">
        <v>18420</v>
      </c>
      <c r="O3209" s="23">
        <v>0</v>
      </c>
      <c r="P3209" s="30" t="s">
        <v>18421</v>
      </c>
      <c r="Q3209" s="30" t="s">
        <v>18422</v>
      </c>
      <c r="R3209" s="23">
        <v>152</v>
      </c>
      <c r="S3209" s="23" t="s">
        <v>37</v>
      </c>
      <c r="T3209" s="23" t="s">
        <v>267</v>
      </c>
      <c r="U3209" s="23" t="s">
        <v>584</v>
      </c>
      <c r="V3209" s="23">
        <v>4000000</v>
      </c>
      <c r="W3209" s="23">
        <v>1981</v>
      </c>
      <c r="X3209" s="23">
        <v>95</v>
      </c>
      <c r="Y3209" s="23">
        <v>6.2</v>
      </c>
      <c r="Z3209" s="23">
        <v>1.85</v>
      </c>
      <c r="AA3209" s="24">
        <v>0</v>
      </c>
    </row>
    <row r="3210" spans="1:27" ht="30.75">
      <c r="A3210" s="19" t="s">
        <v>2494</v>
      </c>
      <c r="B3210" s="20">
        <v>274</v>
      </c>
      <c r="C3210" s="20">
        <v>90</v>
      </c>
      <c r="D3210" s="20">
        <v>0</v>
      </c>
      <c r="E3210" s="20">
        <v>231</v>
      </c>
      <c r="F3210" s="20" t="s">
        <v>4499</v>
      </c>
      <c r="G3210" s="20">
        <v>648</v>
      </c>
      <c r="H3210" s="20">
        <v>101055</v>
      </c>
      <c r="I3210" s="29" t="s">
        <v>6402</v>
      </c>
      <c r="J3210" s="20" t="s">
        <v>7951</v>
      </c>
      <c r="K3210" s="29" t="s">
        <v>18423</v>
      </c>
      <c r="L3210" s="20">
        <v>17478</v>
      </c>
      <c r="M3210" s="20">
        <v>1951</v>
      </c>
      <c r="N3210" s="20" t="s">
        <v>18424</v>
      </c>
      <c r="O3210" s="20">
        <v>0</v>
      </c>
      <c r="P3210" s="29" t="s">
        <v>18425</v>
      </c>
      <c r="Q3210" s="29" t="s">
        <v>18426</v>
      </c>
      <c r="R3210" s="20">
        <v>159</v>
      </c>
      <c r="S3210" s="20" t="s">
        <v>37</v>
      </c>
      <c r="T3210" s="20" t="s">
        <v>38</v>
      </c>
      <c r="U3210" s="20" t="s">
        <v>584</v>
      </c>
      <c r="V3210" s="20">
        <v>4000000</v>
      </c>
      <c r="W3210" s="20">
        <v>2009</v>
      </c>
      <c r="X3210" s="20">
        <v>529</v>
      </c>
      <c r="Y3210" s="20">
        <v>5</v>
      </c>
      <c r="Z3210" s="20">
        <v>2.35</v>
      </c>
      <c r="AA3210" s="21">
        <v>0</v>
      </c>
    </row>
    <row r="3211" spans="1:27" ht="45.75">
      <c r="A3211" s="22" t="s">
        <v>6723</v>
      </c>
      <c r="B3211" s="23">
        <v>265</v>
      </c>
      <c r="C3211" s="23">
        <v>101</v>
      </c>
      <c r="D3211" s="23">
        <v>0</v>
      </c>
      <c r="E3211" s="23">
        <v>11</v>
      </c>
      <c r="F3211" s="23" t="s">
        <v>546</v>
      </c>
      <c r="G3211" s="23">
        <v>19000</v>
      </c>
      <c r="H3211" s="23">
        <v>44566004</v>
      </c>
      <c r="I3211" s="30" t="s">
        <v>3408</v>
      </c>
      <c r="J3211" s="23" t="s">
        <v>99</v>
      </c>
      <c r="K3211" s="30" t="s">
        <v>18434</v>
      </c>
      <c r="L3211" s="23">
        <v>321283</v>
      </c>
      <c r="M3211" s="23">
        <v>32015</v>
      </c>
      <c r="N3211" s="23" t="s">
        <v>18435</v>
      </c>
      <c r="O3211" s="23">
        <v>0</v>
      </c>
      <c r="P3211" s="30" t="s">
        <v>18436</v>
      </c>
      <c r="Q3211" s="30" t="s">
        <v>18437</v>
      </c>
      <c r="R3211" s="23">
        <v>1848</v>
      </c>
      <c r="S3211" s="23" t="s">
        <v>37</v>
      </c>
      <c r="T3211" s="23" t="s">
        <v>38</v>
      </c>
      <c r="U3211" s="23" t="s">
        <v>584</v>
      </c>
      <c r="V3211" s="23">
        <v>4000000</v>
      </c>
      <c r="W3211" s="23">
        <v>2003</v>
      </c>
      <c r="X3211" s="23">
        <v>13000</v>
      </c>
      <c r="Y3211" s="23">
        <v>7.8</v>
      </c>
      <c r="Z3211" s="23">
        <v>1.85</v>
      </c>
      <c r="AA3211" s="24">
        <v>17000</v>
      </c>
    </row>
    <row r="3212" spans="1:27" ht="30.75">
      <c r="A3212" s="19" t="s">
        <v>4002</v>
      </c>
      <c r="B3212" s="20">
        <v>154</v>
      </c>
      <c r="C3212" s="20">
        <v>93</v>
      </c>
      <c r="D3212" s="20">
        <v>11000</v>
      </c>
      <c r="E3212" s="20">
        <v>629</v>
      </c>
      <c r="F3212" s="20" t="s">
        <v>6743</v>
      </c>
      <c r="G3212" s="20">
        <v>11000</v>
      </c>
      <c r="H3212" s="20">
        <v>39200000</v>
      </c>
      <c r="I3212" s="29" t="s">
        <v>1680</v>
      </c>
      <c r="J3212" s="20" t="s">
        <v>4002</v>
      </c>
      <c r="K3212" s="29" t="s">
        <v>18438</v>
      </c>
      <c r="L3212" s="20">
        <v>192940</v>
      </c>
      <c r="M3212" s="20">
        <v>12691</v>
      </c>
      <c r="N3212" s="20" t="s">
        <v>11573</v>
      </c>
      <c r="O3212" s="20">
        <v>0</v>
      </c>
      <c r="P3212" s="29" t="s">
        <v>18439</v>
      </c>
      <c r="Q3212" s="29" t="s">
        <v>18440</v>
      </c>
      <c r="R3212" s="20">
        <v>491</v>
      </c>
      <c r="S3212" s="20" t="s">
        <v>37</v>
      </c>
      <c r="T3212" s="20" t="s">
        <v>38</v>
      </c>
      <c r="U3212" s="20" t="s">
        <v>94</v>
      </c>
      <c r="V3212" s="20">
        <v>4000000</v>
      </c>
      <c r="W3212" s="20">
        <v>1977</v>
      </c>
      <c r="X3212" s="20">
        <v>636</v>
      </c>
      <c r="Y3212" s="20">
        <v>8.1</v>
      </c>
      <c r="Z3212" s="20">
        <v>1.37</v>
      </c>
      <c r="AA3212" s="21">
        <v>0</v>
      </c>
    </row>
    <row r="3213" spans="1:27" ht="30.75">
      <c r="A3213" s="22" t="s">
        <v>18441</v>
      </c>
      <c r="B3213" s="23">
        <v>44</v>
      </c>
      <c r="C3213" s="23">
        <v>152</v>
      </c>
      <c r="D3213" s="23">
        <v>309</v>
      </c>
      <c r="E3213" s="23">
        <v>132</v>
      </c>
      <c r="F3213" s="23" t="s">
        <v>18442</v>
      </c>
      <c r="G3213" s="23">
        <v>232</v>
      </c>
      <c r="H3213" s="23">
        <v>36000000</v>
      </c>
      <c r="I3213" s="30" t="s">
        <v>12743</v>
      </c>
      <c r="J3213" s="23" t="s">
        <v>18443</v>
      </c>
      <c r="K3213" s="30" t="s">
        <v>18444</v>
      </c>
      <c r="L3213" s="23">
        <v>9456</v>
      </c>
      <c r="M3213" s="23">
        <v>825</v>
      </c>
      <c r="N3213" s="23" t="s">
        <v>18445</v>
      </c>
      <c r="O3213" s="23">
        <v>0</v>
      </c>
      <c r="P3213" s="30" t="s">
        <v>18446</v>
      </c>
      <c r="Q3213" s="30" t="s">
        <v>18447</v>
      </c>
      <c r="R3213" s="23">
        <v>107</v>
      </c>
      <c r="S3213" s="23" t="s">
        <v>37</v>
      </c>
      <c r="T3213" s="23" t="s">
        <v>38</v>
      </c>
      <c r="U3213" s="23" t="s">
        <v>4829</v>
      </c>
      <c r="V3213" s="23">
        <v>4000000</v>
      </c>
      <c r="W3213" s="23">
        <v>1952</v>
      </c>
      <c r="X3213" s="23">
        <v>178</v>
      </c>
      <c r="Y3213" s="23">
        <v>6.7</v>
      </c>
      <c r="Z3213" s="23">
        <v>1.37</v>
      </c>
      <c r="AA3213" s="24">
        <v>625</v>
      </c>
    </row>
    <row r="3214" spans="1:27" ht="45.75">
      <c r="A3214" s="19" t="s">
        <v>124</v>
      </c>
      <c r="B3214" s="20">
        <v>153</v>
      </c>
      <c r="C3214" s="20">
        <v>112</v>
      </c>
      <c r="D3214" s="20">
        <v>395</v>
      </c>
      <c r="E3214" s="20">
        <v>80</v>
      </c>
      <c r="F3214" s="20" t="s">
        <v>3282</v>
      </c>
      <c r="G3214" s="20">
        <v>13000</v>
      </c>
      <c r="H3214" s="20">
        <v>31252964</v>
      </c>
      <c r="I3214" s="29" t="s">
        <v>213</v>
      </c>
      <c r="J3214" s="20" t="s">
        <v>462</v>
      </c>
      <c r="K3214" s="29" t="s">
        <v>18448</v>
      </c>
      <c r="L3214" s="20">
        <v>71495</v>
      </c>
      <c r="M3214" s="20">
        <v>13707</v>
      </c>
      <c r="N3214" s="20" t="s">
        <v>18449</v>
      </c>
      <c r="O3214" s="20">
        <v>1</v>
      </c>
      <c r="P3214" s="29" t="s">
        <v>18450</v>
      </c>
      <c r="Q3214" s="29" t="s">
        <v>18451</v>
      </c>
      <c r="R3214" s="20">
        <v>522</v>
      </c>
      <c r="S3214" s="20" t="s">
        <v>37</v>
      </c>
      <c r="T3214" s="20" t="s">
        <v>38</v>
      </c>
      <c r="U3214" s="20" t="s">
        <v>584</v>
      </c>
      <c r="V3214" s="20">
        <v>4000000</v>
      </c>
      <c r="W3214" s="20">
        <v>2001</v>
      </c>
      <c r="X3214" s="20">
        <v>595</v>
      </c>
      <c r="Y3214" s="20">
        <v>7.1</v>
      </c>
      <c r="Z3214" s="20">
        <v>2.35</v>
      </c>
      <c r="AA3214" s="21">
        <v>0</v>
      </c>
    </row>
    <row r="3215" spans="1:27" ht="45.75">
      <c r="A3215" s="22" t="s">
        <v>18452</v>
      </c>
      <c r="B3215" s="23">
        <v>256</v>
      </c>
      <c r="C3215" s="23">
        <v>95</v>
      </c>
      <c r="D3215" s="23">
        <v>9</v>
      </c>
      <c r="E3215" s="23">
        <v>428</v>
      </c>
      <c r="F3215" s="23" t="s">
        <v>5349</v>
      </c>
      <c r="G3215" s="23">
        <v>584</v>
      </c>
      <c r="H3215" s="23">
        <v>131175</v>
      </c>
      <c r="I3215" s="30" t="s">
        <v>11574</v>
      </c>
      <c r="J3215" s="23" t="s">
        <v>2143</v>
      </c>
      <c r="K3215" s="30" t="s">
        <v>18453</v>
      </c>
      <c r="L3215" s="23">
        <v>30219</v>
      </c>
      <c r="M3215" s="23">
        <v>1885</v>
      </c>
      <c r="N3215" s="23" t="s">
        <v>18454</v>
      </c>
      <c r="O3215" s="23">
        <v>2</v>
      </c>
      <c r="P3215" s="30" t="s">
        <v>18455</v>
      </c>
      <c r="Q3215" s="30" t="s">
        <v>18456</v>
      </c>
      <c r="R3215" s="23">
        <v>200</v>
      </c>
      <c r="S3215" s="23" t="s">
        <v>37</v>
      </c>
      <c r="T3215" s="23" t="s">
        <v>38</v>
      </c>
      <c r="U3215" s="23" t="s">
        <v>39</v>
      </c>
      <c r="V3215" s="23">
        <v>8500000</v>
      </c>
      <c r="W3215" s="23">
        <v>2015</v>
      </c>
      <c r="X3215" s="23">
        <v>430</v>
      </c>
      <c r="Y3215" s="23">
        <v>5.6</v>
      </c>
      <c r="Z3215" s="23">
        <v>2.35</v>
      </c>
      <c r="AA3215" s="24">
        <v>22000</v>
      </c>
    </row>
    <row r="3216" spans="1:27" ht="30.75">
      <c r="A3216" s="19" t="s">
        <v>18457</v>
      </c>
      <c r="B3216" s="20">
        <v>123</v>
      </c>
      <c r="C3216" s="20">
        <v>111</v>
      </c>
      <c r="D3216" s="20">
        <v>81</v>
      </c>
      <c r="E3216" s="20">
        <v>687</v>
      </c>
      <c r="F3216" s="20" t="s">
        <v>5367</v>
      </c>
      <c r="G3216" s="20">
        <v>12000</v>
      </c>
      <c r="H3216" s="20">
        <v>31968347</v>
      </c>
      <c r="I3216" s="29" t="s">
        <v>213</v>
      </c>
      <c r="J3216" s="20" t="s">
        <v>704</v>
      </c>
      <c r="K3216" s="29" t="s">
        <v>18458</v>
      </c>
      <c r="L3216" s="20">
        <v>93894</v>
      </c>
      <c r="M3216" s="20">
        <v>14823</v>
      </c>
      <c r="N3216" s="20" t="s">
        <v>6215</v>
      </c>
      <c r="O3216" s="20">
        <v>0</v>
      </c>
      <c r="P3216" s="29" t="s">
        <v>18459</v>
      </c>
      <c r="Q3216" s="29" t="s">
        <v>18460</v>
      </c>
      <c r="R3216" s="20">
        <v>286</v>
      </c>
      <c r="S3216" s="20" t="s">
        <v>37</v>
      </c>
      <c r="T3216" s="20" t="s">
        <v>38</v>
      </c>
      <c r="U3216" s="20" t="s">
        <v>584</v>
      </c>
      <c r="V3216" s="20">
        <v>3600000</v>
      </c>
      <c r="W3216" s="20">
        <v>1995</v>
      </c>
      <c r="X3216" s="20">
        <v>898</v>
      </c>
      <c r="Y3216" s="20">
        <v>7.6</v>
      </c>
      <c r="Z3216" s="20">
        <v>1.66</v>
      </c>
      <c r="AA3216" s="21">
        <v>0</v>
      </c>
    </row>
    <row r="3217" spans="1:27" ht="45.75">
      <c r="A3217" s="22" t="s">
        <v>498</v>
      </c>
      <c r="B3217" s="23">
        <v>149</v>
      </c>
      <c r="C3217" s="23">
        <v>91</v>
      </c>
      <c r="D3217" s="23">
        <v>357</v>
      </c>
      <c r="E3217" s="23">
        <v>326</v>
      </c>
      <c r="F3217" s="23" t="s">
        <v>4910</v>
      </c>
      <c r="G3217" s="23">
        <v>3000</v>
      </c>
      <c r="H3217" s="23">
        <v>35385560</v>
      </c>
      <c r="I3217" s="30" t="s">
        <v>851</v>
      </c>
      <c r="J3217" s="23" t="s">
        <v>7837</v>
      </c>
      <c r="K3217" s="30" t="s">
        <v>18470</v>
      </c>
      <c r="L3217" s="23">
        <v>27198</v>
      </c>
      <c r="M3217" s="23">
        <v>4807</v>
      </c>
      <c r="N3217" s="23" t="s">
        <v>18471</v>
      </c>
      <c r="O3217" s="23">
        <v>1</v>
      </c>
      <c r="P3217" s="30" t="s">
        <v>18472</v>
      </c>
      <c r="Q3217" s="30" t="s">
        <v>18473</v>
      </c>
      <c r="R3217" s="23">
        <v>131</v>
      </c>
      <c r="S3217" s="23" t="s">
        <v>37</v>
      </c>
      <c r="T3217" s="23" t="s">
        <v>38</v>
      </c>
      <c r="U3217" s="23" t="s">
        <v>584</v>
      </c>
      <c r="V3217" s="23">
        <v>4000000</v>
      </c>
      <c r="W3217" s="23">
        <v>2015</v>
      </c>
      <c r="X3217" s="23">
        <v>465</v>
      </c>
      <c r="Y3217" s="23">
        <v>4.5999999999999996</v>
      </c>
      <c r="Z3217" s="23">
        <v>2.35</v>
      </c>
      <c r="AA3217" s="24">
        <v>8000</v>
      </c>
    </row>
    <row r="3218" spans="1:27" ht="30.75">
      <c r="A3218" s="19" t="s">
        <v>18479</v>
      </c>
      <c r="B3218" s="20">
        <v>323</v>
      </c>
      <c r="C3218" s="20">
        <v>106</v>
      </c>
      <c r="D3218" s="20">
        <v>450</v>
      </c>
      <c r="E3218" s="20">
        <v>712</v>
      </c>
      <c r="F3218" s="20" t="s">
        <v>14340</v>
      </c>
      <c r="G3218" s="20">
        <v>14000</v>
      </c>
      <c r="H3218" s="20">
        <v>20803237</v>
      </c>
      <c r="I3218" s="29" t="s">
        <v>2526</v>
      </c>
      <c r="J3218" s="20" t="s">
        <v>699</v>
      </c>
      <c r="K3218" s="29" t="s">
        <v>18480</v>
      </c>
      <c r="L3218" s="20">
        <v>110616</v>
      </c>
      <c r="M3218" s="20">
        <v>18645</v>
      </c>
      <c r="N3218" s="20" t="s">
        <v>8421</v>
      </c>
      <c r="O3218" s="20">
        <v>1</v>
      </c>
      <c r="P3218" s="29" t="s">
        <v>18481</v>
      </c>
      <c r="Q3218" s="29" t="s">
        <v>18482</v>
      </c>
      <c r="R3218" s="20">
        <v>291</v>
      </c>
      <c r="S3218" s="20" t="s">
        <v>37</v>
      </c>
      <c r="T3218" s="20" t="s">
        <v>38</v>
      </c>
      <c r="U3218" s="20" t="s">
        <v>584</v>
      </c>
      <c r="V3218" s="20">
        <v>3500000</v>
      </c>
      <c r="W3218" s="20">
        <v>2010</v>
      </c>
      <c r="X3218" s="20">
        <v>3000</v>
      </c>
      <c r="Y3218" s="20">
        <v>7.1</v>
      </c>
      <c r="Z3218" s="20">
        <v>1.85</v>
      </c>
      <c r="AA3218" s="21">
        <v>16000</v>
      </c>
    </row>
    <row r="3219" spans="1:27" ht="30.75">
      <c r="A3219" s="22" t="s">
        <v>5366</v>
      </c>
      <c r="B3219" s="23">
        <v>172</v>
      </c>
      <c r="C3219" s="23">
        <v>93</v>
      </c>
      <c r="D3219" s="23">
        <v>0</v>
      </c>
      <c r="E3219" s="23">
        <v>133</v>
      </c>
      <c r="F3219" s="23" t="s">
        <v>8064</v>
      </c>
      <c r="G3219" s="23">
        <v>355</v>
      </c>
      <c r="H3219" s="23">
        <v>13008928</v>
      </c>
      <c r="I3219" s="30" t="s">
        <v>4331</v>
      </c>
      <c r="J3219" s="23" t="s">
        <v>18483</v>
      </c>
      <c r="K3219" s="30" t="s">
        <v>18484</v>
      </c>
      <c r="L3219" s="23">
        <v>73501</v>
      </c>
      <c r="M3219" s="23">
        <v>837</v>
      </c>
      <c r="N3219" s="23" t="s">
        <v>18485</v>
      </c>
      <c r="O3219" s="23">
        <v>0</v>
      </c>
      <c r="P3219" s="30" t="s">
        <v>18486</v>
      </c>
      <c r="Q3219" s="30" t="s">
        <v>18487</v>
      </c>
      <c r="R3219" s="23">
        <v>333</v>
      </c>
      <c r="S3219" s="23" t="s">
        <v>37</v>
      </c>
      <c r="T3219" s="23" t="s">
        <v>38</v>
      </c>
      <c r="U3219" s="23" t="s">
        <v>584</v>
      </c>
      <c r="V3219" s="23">
        <v>4000000</v>
      </c>
      <c r="W3219" s="23">
        <v>1988</v>
      </c>
      <c r="X3219" s="23">
        <v>151</v>
      </c>
      <c r="Y3219" s="23">
        <v>7.3</v>
      </c>
      <c r="Z3219" s="23">
        <v>2.35</v>
      </c>
      <c r="AA3219" s="24">
        <v>27000</v>
      </c>
    </row>
    <row r="3220" spans="1:27" ht="30.75">
      <c r="A3220" s="19" t="s">
        <v>18501</v>
      </c>
      <c r="B3220" s="20">
        <v>161</v>
      </c>
      <c r="C3220" s="20">
        <v>93</v>
      </c>
      <c r="D3220" s="20">
        <v>8</v>
      </c>
      <c r="E3220" s="20">
        <v>400</v>
      </c>
      <c r="F3220" s="20" t="s">
        <v>8149</v>
      </c>
      <c r="G3220" s="20">
        <v>45000</v>
      </c>
      <c r="H3220" s="20">
        <v>15152879</v>
      </c>
      <c r="I3220" s="29" t="s">
        <v>4383</v>
      </c>
      <c r="J3220" s="20" t="s">
        <v>5332</v>
      </c>
      <c r="K3220" s="29" t="s">
        <v>18502</v>
      </c>
      <c r="L3220" s="20">
        <v>13506</v>
      </c>
      <c r="M3220" s="20">
        <v>46868</v>
      </c>
      <c r="N3220" s="20" t="s">
        <v>18503</v>
      </c>
      <c r="O3220" s="20">
        <v>0</v>
      </c>
      <c r="P3220" s="29" t="s">
        <v>18504</v>
      </c>
      <c r="Q3220" s="29" t="s">
        <v>18505</v>
      </c>
      <c r="R3220" s="20">
        <v>68</v>
      </c>
      <c r="S3220" s="20" t="s">
        <v>37</v>
      </c>
      <c r="T3220" s="20" t="s">
        <v>1464</v>
      </c>
      <c r="U3220" s="20" t="s">
        <v>39</v>
      </c>
      <c r="V3220" s="20">
        <v>5000000</v>
      </c>
      <c r="W3220" s="20">
        <v>2013</v>
      </c>
      <c r="X3220" s="20">
        <v>541</v>
      </c>
      <c r="Y3220" s="20">
        <v>4</v>
      </c>
      <c r="Z3220" s="20">
        <v>2.35</v>
      </c>
      <c r="AA3220" s="21">
        <v>0</v>
      </c>
    </row>
    <row r="3221" spans="1:27" ht="45.75">
      <c r="A3221" s="22" t="s">
        <v>9161</v>
      </c>
      <c r="B3221" s="23">
        <v>548</v>
      </c>
      <c r="C3221" s="23">
        <v>165</v>
      </c>
      <c r="D3221" s="23">
        <v>0</v>
      </c>
      <c r="E3221" s="23">
        <v>127</v>
      </c>
      <c r="F3221" s="23" t="s">
        <v>18506</v>
      </c>
      <c r="G3221" s="23">
        <v>230</v>
      </c>
      <c r="H3221" s="23">
        <v>25359200</v>
      </c>
      <c r="I3221" s="30" t="s">
        <v>3408</v>
      </c>
      <c r="J3221" s="23" t="s">
        <v>18507</v>
      </c>
      <c r="K3221" s="30" t="s">
        <v>18508</v>
      </c>
      <c r="L3221" s="23">
        <v>266020</v>
      </c>
      <c r="M3221" s="23">
        <v>673</v>
      </c>
      <c r="N3221" s="23" t="s">
        <v>18509</v>
      </c>
      <c r="O3221" s="23">
        <v>0</v>
      </c>
      <c r="P3221" s="30" t="s">
        <v>18510</v>
      </c>
      <c r="Q3221" s="30" t="s">
        <v>18511</v>
      </c>
      <c r="R3221" s="23">
        <v>836</v>
      </c>
      <c r="S3221" s="23" t="s">
        <v>37</v>
      </c>
      <c r="T3221" s="23" t="s">
        <v>38</v>
      </c>
      <c r="U3221" s="23" t="s">
        <v>584</v>
      </c>
      <c r="V3221" s="23">
        <v>4000000</v>
      </c>
      <c r="W3221" s="23">
        <v>2014</v>
      </c>
      <c r="X3221" s="23">
        <v>193</v>
      </c>
      <c r="Y3221" s="23">
        <v>8</v>
      </c>
      <c r="Z3221" s="23">
        <v>1.85</v>
      </c>
      <c r="AA3221" s="24">
        <v>92000</v>
      </c>
    </row>
    <row r="3222" spans="1:27" ht="45.75">
      <c r="A3222" s="19" t="s">
        <v>4002</v>
      </c>
      <c r="B3222" s="20">
        <v>177</v>
      </c>
      <c r="C3222" s="20">
        <v>96</v>
      </c>
      <c r="D3222" s="20">
        <v>11000</v>
      </c>
      <c r="E3222" s="20">
        <v>405</v>
      </c>
      <c r="F3222" s="20" t="s">
        <v>3602</v>
      </c>
      <c r="G3222" s="20">
        <v>19000</v>
      </c>
      <c r="H3222" s="20">
        <v>10515579</v>
      </c>
      <c r="I3222" s="29" t="s">
        <v>12487</v>
      </c>
      <c r="J3222" s="20" t="s">
        <v>99</v>
      </c>
      <c r="K3222" s="29" t="s">
        <v>18512</v>
      </c>
      <c r="L3222" s="20">
        <v>66840</v>
      </c>
      <c r="M3222" s="20">
        <v>20132</v>
      </c>
      <c r="N3222" s="20" t="s">
        <v>14676</v>
      </c>
      <c r="O3222" s="20">
        <v>0</v>
      </c>
      <c r="P3222" s="29" t="s">
        <v>18513</v>
      </c>
      <c r="Q3222" s="29" t="s">
        <v>18514</v>
      </c>
      <c r="R3222" s="20">
        <v>248</v>
      </c>
      <c r="S3222" s="20" t="s">
        <v>37</v>
      </c>
      <c r="T3222" s="20" t="s">
        <v>56</v>
      </c>
      <c r="U3222" s="20" t="s">
        <v>39</v>
      </c>
      <c r="V3222" s="20">
        <v>4000000</v>
      </c>
      <c r="W3222" s="20">
        <v>2006</v>
      </c>
      <c r="X3222" s="20">
        <v>427</v>
      </c>
      <c r="Y3222" s="20">
        <v>6.7</v>
      </c>
      <c r="Z3222" s="20">
        <v>1.85</v>
      </c>
      <c r="AA3222" s="21">
        <v>0</v>
      </c>
    </row>
    <row r="3223" spans="1:27" ht="45.75">
      <c r="A3223" s="22" t="s">
        <v>18515</v>
      </c>
      <c r="B3223" s="23">
        <v>27</v>
      </c>
      <c r="C3223" s="23">
        <v>93</v>
      </c>
      <c r="D3223" s="23">
        <v>69</v>
      </c>
      <c r="E3223" s="23">
        <v>69</v>
      </c>
      <c r="F3223" s="23" t="s">
        <v>18516</v>
      </c>
      <c r="G3223" s="23">
        <v>522</v>
      </c>
      <c r="H3223" s="23">
        <v>10097096</v>
      </c>
      <c r="I3223" s="30" t="s">
        <v>1670</v>
      </c>
      <c r="J3223" s="23" t="s">
        <v>12437</v>
      </c>
      <c r="K3223" s="30" t="s">
        <v>18517</v>
      </c>
      <c r="L3223" s="23">
        <v>5612</v>
      </c>
      <c r="M3223" s="23">
        <v>955</v>
      </c>
      <c r="N3223" s="23" t="s">
        <v>18515</v>
      </c>
      <c r="O3223" s="23">
        <v>2</v>
      </c>
      <c r="P3223" s="30" t="s">
        <v>18518</v>
      </c>
      <c r="Q3223" s="30" t="s">
        <v>18519</v>
      </c>
      <c r="R3223" s="23">
        <v>38</v>
      </c>
      <c r="S3223" s="23" t="s">
        <v>37</v>
      </c>
      <c r="T3223" s="23" t="s">
        <v>38</v>
      </c>
      <c r="U3223" s="23" t="s">
        <v>584</v>
      </c>
      <c r="V3223" s="23">
        <v>4000000</v>
      </c>
      <c r="W3223" s="23">
        <v>2001</v>
      </c>
      <c r="X3223" s="23">
        <v>231</v>
      </c>
      <c r="Y3223" s="23">
        <v>4.5999999999999996</v>
      </c>
      <c r="Z3223" s="23">
        <v>1.85</v>
      </c>
      <c r="AA3223" s="24">
        <v>842</v>
      </c>
    </row>
    <row r="3224" spans="1:27" ht="30.75">
      <c r="A3224" s="19" t="s">
        <v>18515</v>
      </c>
      <c r="B3224" s="20">
        <v>22</v>
      </c>
      <c r="C3224" s="20">
        <v>82</v>
      </c>
      <c r="D3224" s="20">
        <v>69</v>
      </c>
      <c r="E3224" s="20">
        <v>585</v>
      </c>
      <c r="F3224" s="20" t="s">
        <v>5264</v>
      </c>
      <c r="G3224" s="20">
        <v>939</v>
      </c>
      <c r="H3224" s="20">
        <v>9821335</v>
      </c>
      <c r="I3224" s="29" t="s">
        <v>1670</v>
      </c>
      <c r="J3224" s="20" t="s">
        <v>5449</v>
      </c>
      <c r="K3224" s="29" t="s">
        <v>18520</v>
      </c>
      <c r="L3224" s="20">
        <v>1415</v>
      </c>
      <c r="M3224" s="20">
        <v>3354</v>
      </c>
      <c r="N3224" s="20" t="s">
        <v>5226</v>
      </c>
      <c r="O3224" s="20">
        <v>1</v>
      </c>
      <c r="P3224" s="29" t="s">
        <v>18521</v>
      </c>
      <c r="Q3224" s="29" t="s">
        <v>18522</v>
      </c>
      <c r="R3224" s="20">
        <v>10</v>
      </c>
      <c r="S3224" s="20" t="s">
        <v>37</v>
      </c>
      <c r="T3224" s="20" t="s">
        <v>38</v>
      </c>
      <c r="U3224" s="20" t="s">
        <v>584</v>
      </c>
      <c r="V3224" s="20">
        <v>6000000</v>
      </c>
      <c r="W3224" s="20">
        <v>2000</v>
      </c>
      <c r="X3224" s="20">
        <v>706</v>
      </c>
      <c r="Y3224" s="20">
        <v>4</v>
      </c>
      <c r="Z3224" s="20">
        <v>1.85</v>
      </c>
      <c r="AA3224" s="21">
        <v>118</v>
      </c>
    </row>
    <row r="3225" spans="1:27" ht="30.75">
      <c r="A3225" s="22" t="s">
        <v>12286</v>
      </c>
      <c r="B3225" s="23">
        <v>157</v>
      </c>
      <c r="C3225" s="23">
        <v>101</v>
      </c>
      <c r="D3225" s="23">
        <v>47</v>
      </c>
      <c r="E3225" s="23">
        <v>407</v>
      </c>
      <c r="F3225" s="23" t="s">
        <v>7658</v>
      </c>
      <c r="G3225" s="23">
        <v>658</v>
      </c>
      <c r="H3225" s="23">
        <v>8243880</v>
      </c>
      <c r="I3225" s="30" t="s">
        <v>18523</v>
      </c>
      <c r="J3225" s="23" t="s">
        <v>1710</v>
      </c>
      <c r="K3225" s="30" t="s">
        <v>18524</v>
      </c>
      <c r="L3225" s="23">
        <v>28714</v>
      </c>
      <c r="M3225" s="23">
        <v>3086</v>
      </c>
      <c r="N3225" s="23" t="s">
        <v>10019</v>
      </c>
      <c r="O3225" s="23">
        <v>1</v>
      </c>
      <c r="P3225" s="30" t="s">
        <v>18525</v>
      </c>
      <c r="Q3225" s="30" t="s">
        <v>18526</v>
      </c>
      <c r="R3225" s="23">
        <v>215</v>
      </c>
      <c r="S3225" s="23" t="s">
        <v>37</v>
      </c>
      <c r="T3225" s="23" t="s">
        <v>38</v>
      </c>
      <c r="U3225" s="23" t="s">
        <v>584</v>
      </c>
      <c r="V3225" s="23">
        <v>3200000</v>
      </c>
      <c r="W3225" s="23">
        <v>2003</v>
      </c>
      <c r="X3225" s="23">
        <v>636</v>
      </c>
      <c r="Y3225" s="23">
        <v>7</v>
      </c>
      <c r="Z3225" s="23">
        <v>2.35</v>
      </c>
      <c r="AA3225" s="24">
        <v>762</v>
      </c>
    </row>
    <row r="3226" spans="1:27" ht="30.75">
      <c r="A3226" s="19" t="s">
        <v>17187</v>
      </c>
      <c r="B3226" s="20">
        <v>125</v>
      </c>
      <c r="C3226" s="20">
        <v>81</v>
      </c>
      <c r="D3226" s="20">
        <v>5</v>
      </c>
      <c r="E3226" s="20">
        <v>710</v>
      </c>
      <c r="F3226" s="20" t="s">
        <v>1044</v>
      </c>
      <c r="G3226" s="20">
        <v>49000</v>
      </c>
      <c r="H3226" s="20">
        <v>7825820</v>
      </c>
      <c r="I3226" s="29" t="s">
        <v>2214</v>
      </c>
      <c r="J3226" s="20" t="s">
        <v>810</v>
      </c>
      <c r="K3226" s="29" t="s">
        <v>18533</v>
      </c>
      <c r="L3226" s="20">
        <v>13086</v>
      </c>
      <c r="M3226" s="20">
        <v>50831</v>
      </c>
      <c r="N3226" s="20" t="s">
        <v>3286</v>
      </c>
      <c r="O3226" s="20">
        <v>0</v>
      </c>
      <c r="P3226" s="29" t="s">
        <v>18534</v>
      </c>
      <c r="Q3226" s="29" t="s">
        <v>18535</v>
      </c>
      <c r="R3226" s="20">
        <v>156</v>
      </c>
      <c r="S3226" s="20" t="s">
        <v>37</v>
      </c>
      <c r="T3226" s="20" t="s">
        <v>38</v>
      </c>
      <c r="U3226" s="20" t="s">
        <v>584</v>
      </c>
      <c r="V3226" s="20">
        <v>4000000</v>
      </c>
      <c r="W3226" s="20">
        <v>2006</v>
      </c>
      <c r="X3226" s="20">
        <v>780</v>
      </c>
      <c r="Y3226" s="20">
        <v>5.9</v>
      </c>
      <c r="Z3226" s="20">
        <v>1.85</v>
      </c>
      <c r="AA3226" s="21">
        <v>576</v>
      </c>
    </row>
    <row r="3227" spans="1:27" ht="30.75">
      <c r="A3227" s="22" t="s">
        <v>6735</v>
      </c>
      <c r="B3227" s="23">
        <v>300</v>
      </c>
      <c r="C3227" s="23">
        <v>105</v>
      </c>
      <c r="D3227" s="23">
        <v>171</v>
      </c>
      <c r="E3227" s="23">
        <v>143</v>
      </c>
      <c r="F3227" s="23" t="s">
        <v>13628</v>
      </c>
      <c r="G3227" s="23">
        <v>382</v>
      </c>
      <c r="H3227" s="23">
        <v>7159147</v>
      </c>
      <c r="I3227" s="30" t="s">
        <v>1923</v>
      </c>
      <c r="J3227" s="23" t="s">
        <v>6736</v>
      </c>
      <c r="K3227" s="30" t="s">
        <v>18542</v>
      </c>
      <c r="L3227" s="23">
        <v>120189</v>
      </c>
      <c r="M3227" s="23">
        <v>954</v>
      </c>
      <c r="N3227" s="23" t="s">
        <v>18543</v>
      </c>
      <c r="O3227" s="23">
        <v>0</v>
      </c>
      <c r="P3227" s="30" t="s">
        <v>18544</v>
      </c>
      <c r="Q3227" s="30" t="s">
        <v>18545</v>
      </c>
      <c r="R3227" s="23">
        <v>308</v>
      </c>
      <c r="S3227" s="23" t="s">
        <v>2777</v>
      </c>
      <c r="T3227" s="23" t="s">
        <v>3570</v>
      </c>
      <c r="U3227" s="23" t="s">
        <v>584</v>
      </c>
      <c r="V3227" s="23">
        <v>3400000</v>
      </c>
      <c r="W3227" s="23">
        <v>2007</v>
      </c>
      <c r="X3227" s="23">
        <v>273</v>
      </c>
      <c r="Y3227" s="23">
        <v>7.5</v>
      </c>
      <c r="Z3227" s="23">
        <v>2.35</v>
      </c>
      <c r="AA3227" s="24">
        <v>11000</v>
      </c>
    </row>
    <row r="3228" spans="1:27" ht="30.75">
      <c r="A3228" s="19" t="s">
        <v>17780</v>
      </c>
      <c r="B3228" s="20">
        <v>69</v>
      </c>
      <c r="C3228" s="20">
        <v>86</v>
      </c>
      <c r="D3228" s="20">
        <v>89</v>
      </c>
      <c r="E3228" s="20">
        <v>511</v>
      </c>
      <c r="F3228" s="20" t="s">
        <v>9687</v>
      </c>
      <c r="G3228" s="20">
        <v>986</v>
      </c>
      <c r="H3228" s="20">
        <v>17314483</v>
      </c>
      <c r="I3228" s="29" t="s">
        <v>2785</v>
      </c>
      <c r="J3228" s="20" t="s">
        <v>18546</v>
      </c>
      <c r="K3228" s="29" t="s">
        <v>18547</v>
      </c>
      <c r="L3228" s="20">
        <v>14621</v>
      </c>
      <c r="M3228" s="20">
        <v>4073</v>
      </c>
      <c r="N3228" s="20" t="s">
        <v>18548</v>
      </c>
      <c r="O3228" s="20">
        <v>2</v>
      </c>
      <c r="P3228" s="29" t="s">
        <v>18549</v>
      </c>
      <c r="Q3228" s="29" t="s">
        <v>18550</v>
      </c>
      <c r="R3228" s="20">
        <v>48</v>
      </c>
      <c r="S3228" s="20" t="s">
        <v>37</v>
      </c>
      <c r="T3228" s="20" t="s">
        <v>38</v>
      </c>
      <c r="U3228" s="20" t="s">
        <v>584</v>
      </c>
      <c r="V3228" s="20">
        <v>4000000</v>
      </c>
      <c r="W3228" s="20">
        <v>2014</v>
      </c>
      <c r="X3228" s="20">
        <v>713</v>
      </c>
      <c r="Y3228" s="20">
        <v>4.7</v>
      </c>
      <c r="Z3228" s="20">
        <v>1.85</v>
      </c>
      <c r="AA3228" s="21">
        <v>0</v>
      </c>
    </row>
    <row r="3229" spans="1:27" ht="30.75">
      <c r="A3229" s="22" t="s">
        <v>18551</v>
      </c>
      <c r="B3229" s="23">
        <v>143</v>
      </c>
      <c r="C3229" s="23">
        <v>110</v>
      </c>
      <c r="D3229" s="23">
        <v>675</v>
      </c>
      <c r="E3229" s="23">
        <v>968</v>
      </c>
      <c r="F3229" s="23" t="s">
        <v>5618</v>
      </c>
      <c r="G3229" s="23">
        <v>16000</v>
      </c>
      <c r="H3229" s="23">
        <v>6525762</v>
      </c>
      <c r="I3229" s="30" t="s">
        <v>1414</v>
      </c>
      <c r="J3229" s="23" t="s">
        <v>10645</v>
      </c>
      <c r="K3229" s="30" t="s">
        <v>18552</v>
      </c>
      <c r="L3229" s="23">
        <v>44339</v>
      </c>
      <c r="M3229" s="23">
        <v>19928</v>
      </c>
      <c r="N3229" s="23" t="s">
        <v>378</v>
      </c>
      <c r="O3229" s="23">
        <v>2</v>
      </c>
      <c r="P3229" s="30" t="s">
        <v>18553</v>
      </c>
      <c r="Q3229" s="30" t="s">
        <v>18554</v>
      </c>
      <c r="R3229" s="23">
        <v>425</v>
      </c>
      <c r="S3229" s="23" t="s">
        <v>37</v>
      </c>
      <c r="T3229" s="23" t="s">
        <v>38</v>
      </c>
      <c r="U3229" s="23" t="s">
        <v>584</v>
      </c>
      <c r="V3229" s="23">
        <v>4000000</v>
      </c>
      <c r="W3229" s="23">
        <v>2002</v>
      </c>
      <c r="X3229" s="23">
        <v>977</v>
      </c>
      <c r="Y3229" s="23">
        <v>6.7</v>
      </c>
      <c r="Z3229" s="23">
        <v>1.85</v>
      </c>
      <c r="AA3229" s="24">
        <v>0</v>
      </c>
    </row>
    <row r="3230" spans="1:27" ht="30.75">
      <c r="A3230" s="19" t="s">
        <v>18563</v>
      </c>
      <c r="B3230" s="20">
        <v>51</v>
      </c>
      <c r="C3230" s="20">
        <v>110</v>
      </c>
      <c r="D3230" s="20">
        <v>99</v>
      </c>
      <c r="E3230" s="20">
        <v>960</v>
      </c>
      <c r="F3230" s="20" t="s">
        <v>3998</v>
      </c>
      <c r="G3230" s="20">
        <v>4000</v>
      </c>
      <c r="H3230" s="20">
        <v>4301331</v>
      </c>
      <c r="I3230" s="29" t="s">
        <v>2785</v>
      </c>
      <c r="J3230" s="20" t="s">
        <v>492</v>
      </c>
      <c r="K3230" s="29" t="s">
        <v>18564</v>
      </c>
      <c r="L3230" s="20">
        <v>78241</v>
      </c>
      <c r="M3230" s="20">
        <v>7921</v>
      </c>
      <c r="N3230" s="20" t="s">
        <v>2662</v>
      </c>
      <c r="O3230" s="20">
        <v>6</v>
      </c>
      <c r="P3230" s="29" t="s">
        <v>18565</v>
      </c>
      <c r="Q3230" s="29" t="s">
        <v>18566</v>
      </c>
      <c r="R3230" s="20">
        <v>177</v>
      </c>
      <c r="S3230" s="20" t="s">
        <v>37</v>
      </c>
      <c r="T3230" s="20" t="s">
        <v>38</v>
      </c>
      <c r="U3230" s="20" t="s">
        <v>584</v>
      </c>
      <c r="V3230" s="20">
        <v>4000000</v>
      </c>
      <c r="W3230" s="20">
        <v>1995</v>
      </c>
      <c r="X3230" s="20">
        <v>975</v>
      </c>
      <c r="Y3230" s="20">
        <v>6.7</v>
      </c>
      <c r="Z3230" s="20">
        <v>1.85</v>
      </c>
      <c r="AA3230" s="21">
        <v>0</v>
      </c>
    </row>
    <row r="3231" spans="1:27" ht="30.75">
      <c r="A3231" s="22" t="s">
        <v>12347</v>
      </c>
      <c r="B3231" s="23">
        <v>163</v>
      </c>
      <c r="C3231" s="23">
        <v>104</v>
      </c>
      <c r="D3231" s="23">
        <v>30</v>
      </c>
      <c r="E3231" s="23">
        <v>296</v>
      </c>
      <c r="F3231" s="23" t="s">
        <v>1054</v>
      </c>
      <c r="G3231" s="23">
        <v>769</v>
      </c>
      <c r="H3231" s="23">
        <v>4046737</v>
      </c>
      <c r="I3231" s="30" t="s">
        <v>1414</v>
      </c>
      <c r="J3231" s="23" t="s">
        <v>13347</v>
      </c>
      <c r="K3231" s="30" t="s">
        <v>18567</v>
      </c>
      <c r="L3231" s="23">
        <v>67949</v>
      </c>
      <c r="M3231" s="23">
        <v>2251</v>
      </c>
      <c r="N3231" s="23" t="s">
        <v>15194</v>
      </c>
      <c r="O3231" s="23">
        <v>1</v>
      </c>
      <c r="P3231" s="30" t="s">
        <v>18568</v>
      </c>
      <c r="Q3231" s="30" t="s">
        <v>18569</v>
      </c>
      <c r="R3231" s="23">
        <v>390</v>
      </c>
      <c r="S3231" s="23" t="s">
        <v>37</v>
      </c>
      <c r="T3231" s="23" t="s">
        <v>38</v>
      </c>
      <c r="U3231" s="23" t="s">
        <v>584</v>
      </c>
      <c r="V3231" s="23">
        <v>4000000</v>
      </c>
      <c r="W3231" s="23">
        <v>2002</v>
      </c>
      <c r="X3231" s="23">
        <v>413</v>
      </c>
      <c r="Y3231" s="23">
        <v>7.1</v>
      </c>
      <c r="Z3231" s="23">
        <v>1.85</v>
      </c>
      <c r="AA3231" s="24">
        <v>15000</v>
      </c>
    </row>
    <row r="3232" spans="1:27" ht="30.75">
      <c r="A3232" s="19" t="s">
        <v>18570</v>
      </c>
      <c r="B3232" s="20">
        <v>52</v>
      </c>
      <c r="C3232" s="20">
        <v>96</v>
      </c>
      <c r="D3232" s="20">
        <v>2</v>
      </c>
      <c r="E3232" s="20">
        <v>0</v>
      </c>
      <c r="F3232" s="20" t="s">
        <v>734</v>
      </c>
      <c r="G3232" s="20">
        <v>960</v>
      </c>
      <c r="H3232" s="20">
        <v>3713002</v>
      </c>
      <c r="I3232" s="29" t="s">
        <v>67</v>
      </c>
      <c r="J3232" s="20" t="s">
        <v>9628</v>
      </c>
      <c r="K3232" s="29" t="s">
        <v>18571</v>
      </c>
      <c r="L3232" s="20">
        <v>3611</v>
      </c>
      <c r="M3232" s="20">
        <v>972</v>
      </c>
      <c r="N3232" s="20" t="s">
        <v>18572</v>
      </c>
      <c r="O3232" s="20">
        <v>1</v>
      </c>
      <c r="P3232" s="29" t="s">
        <v>18573</v>
      </c>
      <c r="Q3232" s="29" t="s">
        <v>18574</v>
      </c>
      <c r="R3232" s="20">
        <v>62</v>
      </c>
      <c r="S3232" s="20" t="s">
        <v>37</v>
      </c>
      <c r="T3232" s="20" t="s">
        <v>38</v>
      </c>
      <c r="U3232" s="20" t="s">
        <v>584</v>
      </c>
      <c r="V3232" s="20">
        <v>8000000</v>
      </c>
      <c r="W3232" s="20">
        <v>2003</v>
      </c>
      <c r="X3232" s="20">
        <v>12</v>
      </c>
      <c r="Y3232" s="20">
        <v>2.7</v>
      </c>
      <c r="Z3232" s="20">
        <v>1.85</v>
      </c>
      <c r="AA3232" s="21">
        <v>131</v>
      </c>
    </row>
    <row r="3233" spans="1:27" ht="30.75">
      <c r="A3233" s="22" t="s">
        <v>759</v>
      </c>
      <c r="B3233" s="23">
        <v>40</v>
      </c>
      <c r="C3233" s="23">
        <v>110</v>
      </c>
      <c r="D3233" s="23">
        <v>0</v>
      </c>
      <c r="E3233" s="23">
        <v>237</v>
      </c>
      <c r="F3233" s="23" t="s">
        <v>9828</v>
      </c>
      <c r="G3233" s="23">
        <v>721</v>
      </c>
      <c r="H3233" s="23">
        <v>3468572</v>
      </c>
      <c r="I3233" s="30" t="s">
        <v>3408</v>
      </c>
      <c r="J3233" s="23" t="s">
        <v>1869</v>
      </c>
      <c r="K3233" s="30" t="s">
        <v>18575</v>
      </c>
      <c r="L3233" s="23">
        <v>10073</v>
      </c>
      <c r="M3233" s="23">
        <v>1966</v>
      </c>
      <c r="N3233" s="23" t="s">
        <v>18148</v>
      </c>
      <c r="O3233" s="23">
        <v>0</v>
      </c>
      <c r="P3233" s="30" t="s">
        <v>18576</v>
      </c>
      <c r="Q3233" s="30" t="s">
        <v>18577</v>
      </c>
      <c r="R3233" s="23">
        <v>78</v>
      </c>
      <c r="S3233" s="23" t="s">
        <v>37</v>
      </c>
      <c r="T3233" s="23" t="s">
        <v>38</v>
      </c>
      <c r="U3233" s="23" t="s">
        <v>584</v>
      </c>
      <c r="V3233" s="23">
        <v>4000000</v>
      </c>
      <c r="W3233" s="23">
        <v>1988</v>
      </c>
      <c r="X3233" s="23">
        <v>246</v>
      </c>
      <c r="Y3233" s="23">
        <v>7.3</v>
      </c>
      <c r="Z3233" s="23">
        <v>1.85</v>
      </c>
      <c r="AA3233" s="24">
        <v>816</v>
      </c>
    </row>
    <row r="3234" spans="1:27" ht="30.75">
      <c r="A3234" s="19" t="s">
        <v>11223</v>
      </c>
      <c r="B3234" s="20">
        <v>50</v>
      </c>
      <c r="C3234" s="20">
        <v>84</v>
      </c>
      <c r="D3234" s="20">
        <v>378</v>
      </c>
      <c r="E3234" s="20">
        <v>611</v>
      </c>
      <c r="F3234" s="20" t="s">
        <v>414</v>
      </c>
      <c r="G3234" s="20">
        <v>925</v>
      </c>
      <c r="H3234" s="20">
        <v>2892582</v>
      </c>
      <c r="I3234" s="29" t="s">
        <v>1670</v>
      </c>
      <c r="J3234" s="20" t="s">
        <v>1801</v>
      </c>
      <c r="K3234" s="29" t="s">
        <v>18578</v>
      </c>
      <c r="L3234" s="20">
        <v>22697</v>
      </c>
      <c r="M3234" s="20">
        <v>3559</v>
      </c>
      <c r="N3234" s="20" t="s">
        <v>2469</v>
      </c>
      <c r="O3234" s="20">
        <v>0</v>
      </c>
      <c r="P3234" s="29" t="s">
        <v>18579</v>
      </c>
      <c r="Q3234" s="29" t="s">
        <v>18580</v>
      </c>
      <c r="R3234" s="20">
        <v>202</v>
      </c>
      <c r="S3234" s="20" t="s">
        <v>37</v>
      </c>
      <c r="T3234" s="20" t="s">
        <v>38</v>
      </c>
      <c r="U3234" s="20" t="s">
        <v>584</v>
      </c>
      <c r="V3234" s="20">
        <v>4000000</v>
      </c>
      <c r="W3234" s="20">
        <v>1996</v>
      </c>
      <c r="X3234" s="20">
        <v>729</v>
      </c>
      <c r="Y3234" s="20">
        <v>7.6</v>
      </c>
      <c r="Z3234" s="20">
        <v>1.85</v>
      </c>
      <c r="AA3234" s="21">
        <v>0</v>
      </c>
    </row>
    <row r="3235" spans="1:27" ht="45.75">
      <c r="A3235" s="22" t="s">
        <v>18581</v>
      </c>
      <c r="B3235" s="23">
        <v>45</v>
      </c>
      <c r="C3235" s="23">
        <v>94</v>
      </c>
      <c r="D3235" s="23">
        <v>24</v>
      </c>
      <c r="E3235" s="23">
        <v>545</v>
      </c>
      <c r="F3235" s="23" t="s">
        <v>5786</v>
      </c>
      <c r="G3235" s="23">
        <v>834</v>
      </c>
      <c r="H3235" s="23">
        <v>2800000</v>
      </c>
      <c r="I3235" s="30" t="s">
        <v>1670</v>
      </c>
      <c r="J3235" s="23" t="s">
        <v>1707</v>
      </c>
      <c r="K3235" s="30" t="s">
        <v>18582</v>
      </c>
      <c r="L3235" s="23">
        <v>4377</v>
      </c>
      <c r="M3235" s="23">
        <v>2662</v>
      </c>
      <c r="N3235" s="23" t="s">
        <v>6822</v>
      </c>
      <c r="O3235" s="23">
        <v>3</v>
      </c>
      <c r="P3235" s="30" t="s">
        <v>18583</v>
      </c>
      <c r="Q3235" s="30" t="s">
        <v>18584</v>
      </c>
      <c r="R3235" s="23">
        <v>85</v>
      </c>
      <c r="S3235" s="23" t="s">
        <v>37</v>
      </c>
      <c r="T3235" s="23" t="s">
        <v>38</v>
      </c>
      <c r="U3235" s="23" t="s">
        <v>584</v>
      </c>
      <c r="V3235" s="23">
        <v>4000000</v>
      </c>
      <c r="W3235" s="23">
        <v>1999</v>
      </c>
      <c r="X3235" s="23">
        <v>625</v>
      </c>
      <c r="Y3235" s="23">
        <v>5.8</v>
      </c>
      <c r="Z3235" s="23">
        <v>1.85</v>
      </c>
      <c r="AA3235" s="24">
        <v>309</v>
      </c>
    </row>
    <row r="3236" spans="1:27" ht="30.75">
      <c r="A3236" s="19" t="s">
        <v>4422</v>
      </c>
      <c r="B3236" s="20">
        <v>121</v>
      </c>
      <c r="C3236" s="20">
        <v>93</v>
      </c>
      <c r="D3236" s="20">
        <v>131</v>
      </c>
      <c r="E3236" s="20">
        <v>90</v>
      </c>
      <c r="F3236" s="20" t="s">
        <v>18585</v>
      </c>
      <c r="G3236" s="20">
        <v>497</v>
      </c>
      <c r="H3236" s="20">
        <v>2426851</v>
      </c>
      <c r="I3236" s="29" t="s">
        <v>4233</v>
      </c>
      <c r="J3236" s="20" t="s">
        <v>3537</v>
      </c>
      <c r="K3236" s="29" t="s">
        <v>18586</v>
      </c>
      <c r="L3236" s="20">
        <v>16224</v>
      </c>
      <c r="M3236" s="20">
        <v>776</v>
      </c>
      <c r="N3236" s="20" t="s">
        <v>8084</v>
      </c>
      <c r="O3236" s="20">
        <v>1</v>
      </c>
      <c r="P3236" s="29" t="s">
        <v>18587</v>
      </c>
      <c r="Q3236" s="29" t="s">
        <v>18588</v>
      </c>
      <c r="R3236" s="20">
        <v>76</v>
      </c>
      <c r="S3236" s="20" t="s">
        <v>37</v>
      </c>
      <c r="T3236" s="20" t="s">
        <v>38</v>
      </c>
      <c r="U3236" s="20" t="s">
        <v>584</v>
      </c>
      <c r="V3236" s="20">
        <v>4000000</v>
      </c>
      <c r="W3236" s="20">
        <v>2007</v>
      </c>
      <c r="X3236" s="20">
        <v>113</v>
      </c>
      <c r="Y3236" s="20">
        <v>6.5</v>
      </c>
      <c r="Z3236" s="20">
        <v>2.5499999999999998</v>
      </c>
      <c r="AA3236" s="21">
        <v>830</v>
      </c>
    </row>
    <row r="3237" spans="1:27" ht="30.75">
      <c r="A3237" s="22" t="s">
        <v>18589</v>
      </c>
      <c r="B3237" s="23">
        <v>114</v>
      </c>
      <c r="C3237" s="23">
        <v>96</v>
      </c>
      <c r="D3237" s="23">
        <v>101</v>
      </c>
      <c r="E3237" s="23">
        <v>71</v>
      </c>
      <c r="F3237" s="23" t="s">
        <v>3172</v>
      </c>
      <c r="G3237" s="23">
        <v>730</v>
      </c>
      <c r="H3237" s="23">
        <v>1325073</v>
      </c>
      <c r="I3237" s="30" t="s">
        <v>2526</v>
      </c>
      <c r="J3237" s="23" t="s">
        <v>870</v>
      </c>
      <c r="K3237" s="30" t="s">
        <v>18590</v>
      </c>
      <c r="L3237" s="23">
        <v>18762</v>
      </c>
      <c r="M3237" s="23">
        <v>1208</v>
      </c>
      <c r="N3237" s="23" t="s">
        <v>1598</v>
      </c>
      <c r="O3237" s="23">
        <v>0</v>
      </c>
      <c r="P3237" s="30" t="s">
        <v>18591</v>
      </c>
      <c r="Q3237" s="30" t="s">
        <v>18592</v>
      </c>
      <c r="R3237" s="23">
        <v>91</v>
      </c>
      <c r="S3237" s="23" t="s">
        <v>37</v>
      </c>
      <c r="T3237" s="23" t="s">
        <v>38</v>
      </c>
      <c r="U3237" s="23" t="s">
        <v>584</v>
      </c>
      <c r="V3237" s="23">
        <v>4000000</v>
      </c>
      <c r="W3237" s="23">
        <v>2005</v>
      </c>
      <c r="X3237" s="23">
        <v>394</v>
      </c>
      <c r="Y3237" s="23">
        <v>6.6</v>
      </c>
      <c r="Z3237" s="23">
        <v>2.35</v>
      </c>
      <c r="AA3237" s="24">
        <v>708</v>
      </c>
    </row>
    <row r="3238" spans="1:27" ht="30.75">
      <c r="A3238" s="19" t="s">
        <v>18598</v>
      </c>
      <c r="B3238" s="20">
        <v>116</v>
      </c>
      <c r="C3238" s="20">
        <v>101</v>
      </c>
      <c r="D3238" s="20">
        <v>21</v>
      </c>
      <c r="E3238" s="20">
        <v>161</v>
      </c>
      <c r="F3238" s="20" t="s">
        <v>16169</v>
      </c>
      <c r="G3238" s="20">
        <v>420</v>
      </c>
      <c r="H3238" s="20">
        <v>864959</v>
      </c>
      <c r="I3238" s="29" t="s">
        <v>172</v>
      </c>
      <c r="J3238" s="20" t="s">
        <v>18599</v>
      </c>
      <c r="K3238" s="29" t="s">
        <v>18600</v>
      </c>
      <c r="L3238" s="20">
        <v>20275</v>
      </c>
      <c r="M3238" s="20">
        <v>1215</v>
      </c>
      <c r="N3238" s="20" t="s">
        <v>18601</v>
      </c>
      <c r="O3238" s="20">
        <v>0</v>
      </c>
      <c r="P3238" s="29" t="s">
        <v>18602</v>
      </c>
      <c r="Q3238" s="29" t="s">
        <v>18603</v>
      </c>
      <c r="R3238" s="20">
        <v>151</v>
      </c>
      <c r="S3238" s="20" t="s">
        <v>37</v>
      </c>
      <c r="T3238" s="20" t="s">
        <v>56</v>
      </c>
      <c r="U3238" s="20" t="s">
        <v>94</v>
      </c>
      <c r="V3238" s="20">
        <v>4000000</v>
      </c>
      <c r="W3238" s="20">
        <v>2005</v>
      </c>
      <c r="X3238" s="20">
        <v>291</v>
      </c>
      <c r="Y3238" s="20">
        <v>6.9</v>
      </c>
      <c r="Z3238" s="20">
        <v>1.85</v>
      </c>
      <c r="AA3238" s="21">
        <v>0</v>
      </c>
    </row>
    <row r="3239" spans="1:27" ht="45.75">
      <c r="A3239" s="22" t="s">
        <v>18604</v>
      </c>
      <c r="B3239" s="23">
        <v>115</v>
      </c>
      <c r="C3239" s="23">
        <v>102</v>
      </c>
      <c r="D3239" s="23">
        <v>330</v>
      </c>
      <c r="E3239" s="23">
        <v>0</v>
      </c>
      <c r="F3239" s="23" t="s">
        <v>18605</v>
      </c>
      <c r="G3239" s="23">
        <v>48</v>
      </c>
      <c r="H3239" s="23">
        <v>2601847</v>
      </c>
      <c r="I3239" s="30" t="s">
        <v>4067</v>
      </c>
      <c r="J3239" s="23" t="s">
        <v>18606</v>
      </c>
      <c r="K3239" s="30" t="s">
        <v>18607</v>
      </c>
      <c r="L3239" s="23">
        <v>22457</v>
      </c>
      <c r="M3239" s="23">
        <v>48</v>
      </c>
      <c r="N3239" s="23" t="s">
        <v>18608</v>
      </c>
      <c r="O3239" s="23">
        <v>0</v>
      </c>
      <c r="P3239" s="30" t="s">
        <v>18609</v>
      </c>
      <c r="Q3239" s="30" t="s">
        <v>18610</v>
      </c>
      <c r="R3239" s="23">
        <v>69</v>
      </c>
      <c r="S3239" s="23" t="s">
        <v>13915</v>
      </c>
      <c r="T3239" s="23" t="s">
        <v>38</v>
      </c>
      <c r="U3239" s="23" t="s">
        <v>39</v>
      </c>
      <c r="V3239" s="23">
        <v>4000000</v>
      </c>
      <c r="W3239" s="23">
        <v>2011</v>
      </c>
      <c r="X3239" s="23">
        <v>0</v>
      </c>
      <c r="Y3239" s="23">
        <v>8.5</v>
      </c>
      <c r="Z3239" s="23">
        <v>2.35</v>
      </c>
      <c r="AA3239" s="24">
        <v>26000</v>
      </c>
    </row>
    <row r="3240" spans="1:27" ht="30.75">
      <c r="A3240" s="19" t="s">
        <v>18611</v>
      </c>
      <c r="B3240" s="20">
        <v>15</v>
      </c>
      <c r="C3240" s="20">
        <v>87</v>
      </c>
      <c r="D3240" s="20">
        <v>101</v>
      </c>
      <c r="E3240" s="20">
        <v>324</v>
      </c>
      <c r="F3240" s="20" t="s">
        <v>18612</v>
      </c>
      <c r="G3240" s="20">
        <v>721</v>
      </c>
      <c r="H3240" s="20">
        <v>800000</v>
      </c>
      <c r="I3240" s="29" t="s">
        <v>172</v>
      </c>
      <c r="J3240" s="20" t="s">
        <v>17216</v>
      </c>
      <c r="K3240" s="29" t="s">
        <v>18613</v>
      </c>
      <c r="L3240" s="20">
        <v>2308</v>
      </c>
      <c r="M3240" s="20">
        <v>1700</v>
      </c>
      <c r="N3240" s="20" t="s">
        <v>14964</v>
      </c>
      <c r="O3240" s="20">
        <v>0</v>
      </c>
      <c r="P3240" s="29" t="s">
        <v>18614</v>
      </c>
      <c r="Q3240" s="29" t="s">
        <v>18615</v>
      </c>
      <c r="R3240" s="20">
        <v>35</v>
      </c>
      <c r="S3240" s="20" t="s">
        <v>37</v>
      </c>
      <c r="T3240" s="20" t="s">
        <v>38</v>
      </c>
      <c r="U3240" s="20" t="s">
        <v>584</v>
      </c>
      <c r="V3240" s="20">
        <v>4000000</v>
      </c>
      <c r="W3240" s="20">
        <v>1987</v>
      </c>
      <c r="X3240" s="20">
        <v>576</v>
      </c>
      <c r="Y3240" s="20">
        <v>4.8</v>
      </c>
      <c r="Z3240" s="20">
        <v>1.85</v>
      </c>
      <c r="AA3240" s="21">
        <v>550</v>
      </c>
    </row>
    <row r="3241" spans="1:27" ht="30.75">
      <c r="A3241" s="22" t="s">
        <v>18625</v>
      </c>
      <c r="B3241" s="23">
        <v>41</v>
      </c>
      <c r="C3241" s="23">
        <v>99</v>
      </c>
      <c r="D3241" s="23">
        <v>60</v>
      </c>
      <c r="E3241" s="23">
        <v>444</v>
      </c>
      <c r="F3241" s="23" t="s">
        <v>4624</v>
      </c>
      <c r="G3241" s="23">
        <v>979</v>
      </c>
      <c r="H3241" s="23">
        <v>562059</v>
      </c>
      <c r="I3241" s="30" t="s">
        <v>4074</v>
      </c>
      <c r="J3241" s="23" t="s">
        <v>1652</v>
      </c>
      <c r="K3241" s="30" t="s">
        <v>18626</v>
      </c>
      <c r="L3241" s="23">
        <v>8535</v>
      </c>
      <c r="M3241" s="23">
        <v>3130</v>
      </c>
      <c r="N3241" s="23" t="s">
        <v>9446</v>
      </c>
      <c r="O3241" s="23">
        <v>4</v>
      </c>
      <c r="P3241" s="30" t="s">
        <v>18627</v>
      </c>
      <c r="Q3241" s="30" t="s">
        <v>18628</v>
      </c>
      <c r="R3241" s="23">
        <v>113</v>
      </c>
      <c r="S3241" s="23" t="s">
        <v>37</v>
      </c>
      <c r="T3241" s="23" t="s">
        <v>38</v>
      </c>
      <c r="U3241" s="23" t="s">
        <v>584</v>
      </c>
      <c r="V3241" s="23">
        <v>4000000</v>
      </c>
      <c r="W3241" s="23">
        <v>2002</v>
      </c>
      <c r="X3241" s="23">
        <v>665</v>
      </c>
      <c r="Y3241" s="23">
        <v>7</v>
      </c>
      <c r="Z3241" s="23">
        <v>1.85</v>
      </c>
      <c r="AA3241" s="24">
        <v>872</v>
      </c>
    </row>
    <row r="3242" spans="1:27" ht="30.75">
      <c r="A3242" s="19" t="s">
        <v>18457</v>
      </c>
      <c r="B3242" s="20">
        <v>31</v>
      </c>
      <c r="C3242" s="20">
        <v>106</v>
      </c>
      <c r="D3242" s="20">
        <v>81</v>
      </c>
      <c r="E3242" s="20">
        <v>687</v>
      </c>
      <c r="F3242" s="20" t="s">
        <v>4062</v>
      </c>
      <c r="G3242" s="20">
        <v>2000</v>
      </c>
      <c r="H3242" s="20">
        <v>399793</v>
      </c>
      <c r="I3242" s="29" t="s">
        <v>3408</v>
      </c>
      <c r="J3242" s="20" t="s">
        <v>402</v>
      </c>
      <c r="K3242" s="29" t="s">
        <v>18629</v>
      </c>
      <c r="L3242" s="20">
        <v>2877</v>
      </c>
      <c r="M3242" s="20">
        <v>4343</v>
      </c>
      <c r="N3242" s="20" t="s">
        <v>6215</v>
      </c>
      <c r="O3242" s="20">
        <v>0</v>
      </c>
      <c r="P3242" s="29" t="s">
        <v>18630</v>
      </c>
      <c r="Q3242" s="29" t="s">
        <v>18631</v>
      </c>
      <c r="R3242" s="20">
        <v>70</v>
      </c>
      <c r="S3242" s="20" t="s">
        <v>37</v>
      </c>
      <c r="T3242" s="20" t="s">
        <v>38</v>
      </c>
      <c r="U3242" s="20" t="s">
        <v>584</v>
      </c>
      <c r="V3242" s="20">
        <v>4000000</v>
      </c>
      <c r="W3242" s="20">
        <v>1999</v>
      </c>
      <c r="X3242" s="20">
        <v>811</v>
      </c>
      <c r="Y3242" s="20">
        <v>5.4</v>
      </c>
      <c r="Z3242" s="20">
        <v>1.78</v>
      </c>
      <c r="AA3242" s="21">
        <v>111</v>
      </c>
    </row>
    <row r="3243" spans="1:27" ht="30.75">
      <c r="A3243" s="22" t="s">
        <v>5417</v>
      </c>
      <c r="B3243" s="23">
        <v>232</v>
      </c>
      <c r="C3243" s="23">
        <v>117</v>
      </c>
      <c r="D3243" s="23">
        <v>234</v>
      </c>
      <c r="E3243" s="23">
        <v>221</v>
      </c>
      <c r="F3243" s="23" t="s">
        <v>459</v>
      </c>
      <c r="G3243" s="23">
        <v>12000</v>
      </c>
      <c r="H3243" s="23">
        <v>371897</v>
      </c>
      <c r="I3243" s="30" t="s">
        <v>3408</v>
      </c>
      <c r="J3243" s="23" t="s">
        <v>704</v>
      </c>
      <c r="K3243" s="30" t="s">
        <v>18636</v>
      </c>
      <c r="L3243" s="23">
        <v>36494</v>
      </c>
      <c r="M3243" s="23">
        <v>13607</v>
      </c>
      <c r="N3243" s="23" t="s">
        <v>18637</v>
      </c>
      <c r="O3243" s="23">
        <v>2</v>
      </c>
      <c r="P3243" s="30" t="s">
        <v>18638</v>
      </c>
      <c r="Q3243" s="30" t="s">
        <v>18639</v>
      </c>
      <c r="R3243" s="23">
        <v>118</v>
      </c>
      <c r="S3243" s="23" t="s">
        <v>37</v>
      </c>
      <c r="T3243" s="23" t="s">
        <v>38</v>
      </c>
      <c r="U3243" s="23" t="s">
        <v>584</v>
      </c>
      <c r="V3243" s="23">
        <v>4000000</v>
      </c>
      <c r="W3243" s="23">
        <v>2013</v>
      </c>
      <c r="X3243" s="23">
        <v>1000</v>
      </c>
      <c r="Y3243" s="23">
        <v>6.9</v>
      </c>
      <c r="Z3243" s="23">
        <v>2.35</v>
      </c>
      <c r="AA3243" s="24">
        <v>11000</v>
      </c>
    </row>
    <row r="3244" spans="1:27" ht="30.75">
      <c r="A3244" s="19" t="s">
        <v>18640</v>
      </c>
      <c r="B3244" s="20">
        <v>43</v>
      </c>
      <c r="C3244" s="20">
        <v>99</v>
      </c>
      <c r="D3244" s="20">
        <v>13</v>
      </c>
      <c r="E3244" s="20">
        <v>159</v>
      </c>
      <c r="F3244" s="20" t="s">
        <v>13088</v>
      </c>
      <c r="G3244" s="20">
        <v>419</v>
      </c>
      <c r="H3244" s="20">
        <v>302204</v>
      </c>
      <c r="I3244" s="29" t="s">
        <v>4261</v>
      </c>
      <c r="J3244" s="20" t="s">
        <v>17246</v>
      </c>
      <c r="K3244" s="29" t="s">
        <v>18641</v>
      </c>
      <c r="L3244" s="20">
        <v>6705</v>
      </c>
      <c r="M3244" s="20">
        <v>975</v>
      </c>
      <c r="N3244" s="20" t="s">
        <v>1240</v>
      </c>
      <c r="O3244" s="20">
        <v>3</v>
      </c>
      <c r="P3244" s="29" t="s">
        <v>18642</v>
      </c>
      <c r="Q3244" s="29" t="s">
        <v>18643</v>
      </c>
      <c r="R3244" s="20">
        <v>53</v>
      </c>
      <c r="S3244" s="20" t="s">
        <v>37</v>
      </c>
      <c r="T3244" s="20" t="s">
        <v>56</v>
      </c>
      <c r="U3244" s="20" t="s">
        <v>94</v>
      </c>
      <c r="V3244" s="20">
        <v>3000000</v>
      </c>
      <c r="W3244" s="20">
        <v>1997</v>
      </c>
      <c r="X3244" s="20">
        <v>254</v>
      </c>
      <c r="Y3244" s="20">
        <v>6.6</v>
      </c>
      <c r="Z3244" s="20">
        <v>2.35</v>
      </c>
      <c r="AA3244" s="21">
        <v>167</v>
      </c>
    </row>
    <row r="3245" spans="1:27" ht="30.75">
      <c r="A3245" s="22" t="s">
        <v>2065</v>
      </c>
      <c r="B3245" s="23">
        <v>68</v>
      </c>
      <c r="C3245" s="23">
        <v>102</v>
      </c>
      <c r="D3245" s="23">
        <v>212</v>
      </c>
      <c r="E3245" s="23">
        <v>195</v>
      </c>
      <c r="F3245" s="23" t="s">
        <v>14514</v>
      </c>
      <c r="G3245" s="23">
        <v>10000</v>
      </c>
      <c r="H3245" s="23">
        <v>354704</v>
      </c>
      <c r="I3245" s="30" t="s">
        <v>6647</v>
      </c>
      <c r="J3245" s="23" t="s">
        <v>2823</v>
      </c>
      <c r="K3245" s="30" t="s">
        <v>18644</v>
      </c>
      <c r="L3245" s="23">
        <v>2705</v>
      </c>
      <c r="M3245" s="23">
        <v>11083</v>
      </c>
      <c r="N3245" s="23" t="s">
        <v>18645</v>
      </c>
      <c r="O3245" s="23">
        <v>0</v>
      </c>
      <c r="P3245" s="30" t="s">
        <v>18646</v>
      </c>
      <c r="Q3245" s="30" t="s">
        <v>18647</v>
      </c>
      <c r="R3245" s="23">
        <v>38</v>
      </c>
      <c r="S3245" s="23" t="s">
        <v>37</v>
      </c>
      <c r="T3245" s="23" t="s">
        <v>38</v>
      </c>
      <c r="U3245" s="23" t="s">
        <v>584</v>
      </c>
      <c r="V3245" s="23">
        <v>1300000</v>
      </c>
      <c r="W3245" s="23">
        <v>1987</v>
      </c>
      <c r="X3245" s="23">
        <v>633</v>
      </c>
      <c r="Y3245" s="23">
        <v>5.9</v>
      </c>
      <c r="Z3245" s="23">
        <v>1.85</v>
      </c>
      <c r="AA3245" s="24">
        <v>314</v>
      </c>
    </row>
    <row r="3246" spans="1:27" ht="30.75">
      <c r="A3246" s="19" t="s">
        <v>18648</v>
      </c>
      <c r="B3246" s="20">
        <v>51</v>
      </c>
      <c r="C3246" s="20">
        <v>85</v>
      </c>
      <c r="D3246" s="20">
        <v>0</v>
      </c>
      <c r="E3246" s="20">
        <v>209</v>
      </c>
      <c r="F3246" s="20" t="s">
        <v>18649</v>
      </c>
      <c r="G3246" s="20">
        <v>945</v>
      </c>
      <c r="H3246" s="20">
        <v>265107</v>
      </c>
      <c r="I3246" s="29" t="s">
        <v>18650</v>
      </c>
      <c r="J3246" s="20" t="s">
        <v>7319</v>
      </c>
      <c r="K3246" s="29" t="s">
        <v>18651</v>
      </c>
      <c r="L3246" s="20">
        <v>4617</v>
      </c>
      <c r="M3246" s="20">
        <v>2282</v>
      </c>
      <c r="N3246" s="20" t="s">
        <v>18652</v>
      </c>
      <c r="O3246" s="20">
        <v>1</v>
      </c>
      <c r="P3246" s="29" t="s">
        <v>18653</v>
      </c>
      <c r="Q3246" s="29" t="s">
        <v>18654</v>
      </c>
      <c r="R3246" s="20">
        <v>93</v>
      </c>
      <c r="S3246" s="20" t="s">
        <v>37</v>
      </c>
      <c r="T3246" s="20" t="s">
        <v>369</v>
      </c>
      <c r="U3246" s="20" t="s">
        <v>5612</v>
      </c>
      <c r="V3246" s="20">
        <v>1500000</v>
      </c>
      <c r="W3246" s="20">
        <v>2000</v>
      </c>
      <c r="X3246" s="20">
        <v>774</v>
      </c>
      <c r="Y3246" s="20">
        <v>6.3</v>
      </c>
      <c r="Z3246" s="20">
        <v>1.85</v>
      </c>
      <c r="AA3246" s="21">
        <v>614</v>
      </c>
    </row>
    <row r="3247" spans="1:27" ht="30.75">
      <c r="A3247" s="22" t="s">
        <v>9304</v>
      </c>
      <c r="B3247" s="23">
        <v>33</v>
      </c>
      <c r="C3247" s="23">
        <v>86</v>
      </c>
      <c r="D3247" s="23">
        <v>8</v>
      </c>
      <c r="E3247" s="23">
        <v>428</v>
      </c>
      <c r="F3247" s="23" t="s">
        <v>3222</v>
      </c>
      <c r="G3247" s="23">
        <v>759</v>
      </c>
      <c r="H3247" s="23">
        <v>185577</v>
      </c>
      <c r="I3247" s="30" t="s">
        <v>1670</v>
      </c>
      <c r="J3247" s="23" t="s">
        <v>642</v>
      </c>
      <c r="K3247" s="30" t="s">
        <v>18655</v>
      </c>
      <c r="L3247" s="23">
        <v>2133</v>
      </c>
      <c r="M3247" s="23">
        <v>2805</v>
      </c>
      <c r="N3247" s="23" t="s">
        <v>8991</v>
      </c>
      <c r="O3247" s="23">
        <v>1</v>
      </c>
      <c r="P3247" s="30" t="s">
        <v>18656</v>
      </c>
      <c r="Q3247" s="30" t="s">
        <v>18657</v>
      </c>
      <c r="R3247" s="23">
        <v>31</v>
      </c>
      <c r="S3247" s="23" t="s">
        <v>37</v>
      </c>
      <c r="T3247" s="23" t="s">
        <v>56</v>
      </c>
      <c r="U3247" s="23" t="s">
        <v>584</v>
      </c>
      <c r="V3247" s="23">
        <v>4000000</v>
      </c>
      <c r="W3247" s="23">
        <v>1999</v>
      </c>
      <c r="X3247" s="23">
        <v>638</v>
      </c>
      <c r="Y3247" s="23">
        <v>6.3</v>
      </c>
      <c r="Z3247" s="23">
        <v>1.85</v>
      </c>
      <c r="AA3247" s="24">
        <v>182</v>
      </c>
    </row>
    <row r="3248" spans="1:27" ht="30.75">
      <c r="A3248" s="19" t="s">
        <v>15146</v>
      </c>
      <c r="B3248" s="20">
        <v>109</v>
      </c>
      <c r="C3248" s="20">
        <v>106</v>
      </c>
      <c r="D3248" s="20">
        <v>0</v>
      </c>
      <c r="E3248" s="20">
        <v>67</v>
      </c>
      <c r="F3248" s="20" t="s">
        <v>18664</v>
      </c>
      <c r="G3248" s="20">
        <v>617</v>
      </c>
      <c r="H3248" s="20">
        <v>58214</v>
      </c>
      <c r="I3248" s="29" t="s">
        <v>2124</v>
      </c>
      <c r="J3248" s="20" t="s">
        <v>1468</v>
      </c>
      <c r="K3248" s="29" t="s">
        <v>18665</v>
      </c>
      <c r="L3248" s="20">
        <v>34224</v>
      </c>
      <c r="M3248" s="20">
        <v>916</v>
      </c>
      <c r="N3248" s="20" t="s">
        <v>18666</v>
      </c>
      <c r="O3248" s="20">
        <v>0</v>
      </c>
      <c r="P3248" s="29" t="s">
        <v>18667</v>
      </c>
      <c r="Q3248" s="29" t="s">
        <v>18668</v>
      </c>
      <c r="R3248" s="20">
        <v>137</v>
      </c>
      <c r="S3248" s="20" t="s">
        <v>37</v>
      </c>
      <c r="T3248" s="20" t="s">
        <v>38</v>
      </c>
      <c r="U3248" s="20" t="s">
        <v>584</v>
      </c>
      <c r="V3248" s="20">
        <v>9500000</v>
      </c>
      <c r="W3248" s="20">
        <v>2010</v>
      </c>
      <c r="X3248" s="20">
        <v>163</v>
      </c>
      <c r="Y3248" s="20">
        <v>7</v>
      </c>
      <c r="Z3248" s="20">
        <v>2.35</v>
      </c>
      <c r="AA3248" s="21">
        <v>10000</v>
      </c>
    </row>
    <row r="3249" spans="1:27" ht="30.75">
      <c r="A3249" s="22" t="s">
        <v>3121</v>
      </c>
      <c r="B3249" s="23">
        <v>34</v>
      </c>
      <c r="C3249" s="23">
        <v>103</v>
      </c>
      <c r="D3249" s="23">
        <v>272</v>
      </c>
      <c r="E3249" s="23">
        <v>70</v>
      </c>
      <c r="F3249" s="23" t="s">
        <v>3122</v>
      </c>
      <c r="G3249" s="23">
        <v>736</v>
      </c>
      <c r="H3249" s="23">
        <v>75078</v>
      </c>
      <c r="I3249" s="30" t="s">
        <v>1670</v>
      </c>
      <c r="J3249" s="23" t="s">
        <v>1873</v>
      </c>
      <c r="K3249" s="30" t="s">
        <v>18669</v>
      </c>
      <c r="L3249" s="23">
        <v>1398</v>
      </c>
      <c r="M3249" s="23">
        <v>1403</v>
      </c>
      <c r="N3249" s="23" t="s">
        <v>9852</v>
      </c>
      <c r="O3249" s="23">
        <v>4</v>
      </c>
      <c r="P3249" s="30" t="s">
        <v>18670</v>
      </c>
      <c r="Q3249" s="30" t="s">
        <v>18671</v>
      </c>
      <c r="R3249" s="23">
        <v>26</v>
      </c>
      <c r="S3249" s="23" t="s">
        <v>37</v>
      </c>
      <c r="T3249" s="23" t="s">
        <v>38</v>
      </c>
      <c r="U3249" s="23" t="s">
        <v>584</v>
      </c>
      <c r="V3249" s="23">
        <v>14000000</v>
      </c>
      <c r="W3249" s="23">
        <v>2000</v>
      </c>
      <c r="X3249" s="23">
        <v>450</v>
      </c>
      <c r="Y3249" s="23">
        <v>6.3</v>
      </c>
      <c r="Z3249" s="23">
        <v>1.85</v>
      </c>
      <c r="AA3249" s="24">
        <v>132</v>
      </c>
    </row>
    <row r="3250" spans="1:27" ht="30.75">
      <c r="A3250" s="19" t="s">
        <v>10286</v>
      </c>
      <c r="B3250" s="20">
        <v>141</v>
      </c>
      <c r="C3250" s="20">
        <v>112</v>
      </c>
      <c r="D3250" s="20">
        <v>105</v>
      </c>
      <c r="E3250" s="20">
        <v>748</v>
      </c>
      <c r="F3250" s="20" t="s">
        <v>207</v>
      </c>
      <c r="G3250" s="20">
        <v>18000</v>
      </c>
      <c r="H3250" s="20">
        <v>317125</v>
      </c>
      <c r="I3250" s="29" t="s">
        <v>213</v>
      </c>
      <c r="J3250" s="20" t="s">
        <v>437</v>
      </c>
      <c r="K3250" s="29" t="s">
        <v>18678</v>
      </c>
      <c r="L3250" s="20">
        <v>23334</v>
      </c>
      <c r="M3250" s="20">
        <v>25269</v>
      </c>
      <c r="N3250" s="20" t="s">
        <v>1024</v>
      </c>
      <c r="O3250" s="20">
        <v>0</v>
      </c>
      <c r="P3250" s="29" t="s">
        <v>18679</v>
      </c>
      <c r="Q3250" s="29" t="s">
        <v>18680</v>
      </c>
      <c r="R3250" s="20">
        <v>87</v>
      </c>
      <c r="S3250" s="20" t="s">
        <v>37</v>
      </c>
      <c r="T3250" s="20" t="s">
        <v>369</v>
      </c>
      <c r="U3250" s="20" t="s">
        <v>584</v>
      </c>
      <c r="V3250" s="20">
        <v>16000000</v>
      </c>
      <c r="W3250" s="20">
        <v>2013</v>
      </c>
      <c r="X3250" s="20">
        <v>6000</v>
      </c>
      <c r="Y3250" s="20">
        <v>6.2</v>
      </c>
      <c r="Z3250" s="20">
        <v>2.35</v>
      </c>
      <c r="AA3250" s="21">
        <v>0</v>
      </c>
    </row>
    <row r="3251" spans="1:27" ht="30.75">
      <c r="A3251" s="22" t="s">
        <v>18686</v>
      </c>
      <c r="B3251" s="23">
        <v>64</v>
      </c>
      <c r="C3251" s="23">
        <v>113</v>
      </c>
      <c r="D3251" s="23">
        <v>58</v>
      </c>
      <c r="E3251" s="23">
        <v>9</v>
      </c>
      <c r="F3251" s="23" t="s">
        <v>18687</v>
      </c>
      <c r="G3251" s="23">
        <v>331</v>
      </c>
      <c r="H3251" s="23">
        <v>146402</v>
      </c>
      <c r="I3251" s="30" t="s">
        <v>2526</v>
      </c>
      <c r="J3251" s="23" t="s">
        <v>18023</v>
      </c>
      <c r="K3251" s="30" t="s">
        <v>18688</v>
      </c>
      <c r="L3251" s="23">
        <v>9913</v>
      </c>
      <c r="M3251" s="23">
        <v>387</v>
      </c>
      <c r="N3251" s="23" t="s">
        <v>18689</v>
      </c>
      <c r="O3251" s="23">
        <v>1</v>
      </c>
      <c r="P3251" s="30" t="s">
        <v>18690</v>
      </c>
      <c r="Q3251" s="30" t="s">
        <v>18691</v>
      </c>
      <c r="R3251" s="23">
        <v>38</v>
      </c>
      <c r="S3251" s="23" t="s">
        <v>2777</v>
      </c>
      <c r="T3251" s="23" t="s">
        <v>3570</v>
      </c>
      <c r="U3251" s="23" t="s">
        <v>584</v>
      </c>
      <c r="V3251" s="23">
        <v>4000000</v>
      </c>
      <c r="W3251" s="23">
        <v>2002</v>
      </c>
      <c r="X3251" s="23">
        <v>27</v>
      </c>
      <c r="Y3251" s="23">
        <v>7.7</v>
      </c>
      <c r="Z3251" s="23">
        <v>1.85</v>
      </c>
      <c r="AA3251" s="24">
        <v>0</v>
      </c>
    </row>
    <row r="3252" spans="1:27" ht="30.75">
      <c r="A3252" s="19" t="s">
        <v>18692</v>
      </c>
      <c r="B3252" s="20">
        <v>215</v>
      </c>
      <c r="C3252" s="20">
        <v>98</v>
      </c>
      <c r="D3252" s="20">
        <v>53</v>
      </c>
      <c r="E3252" s="20">
        <v>65</v>
      </c>
      <c r="F3252" s="20" t="s">
        <v>18693</v>
      </c>
      <c r="G3252" s="20">
        <v>530</v>
      </c>
      <c r="H3252" s="20">
        <v>18469</v>
      </c>
      <c r="I3252" s="29" t="s">
        <v>781</v>
      </c>
      <c r="J3252" s="20" t="s">
        <v>18694</v>
      </c>
      <c r="K3252" s="29" t="s">
        <v>18695</v>
      </c>
      <c r="L3252" s="20">
        <v>34263</v>
      </c>
      <c r="M3252" s="20">
        <v>1038</v>
      </c>
      <c r="N3252" s="20" t="s">
        <v>14295</v>
      </c>
      <c r="O3252" s="20">
        <v>1</v>
      </c>
      <c r="P3252" s="29" t="s">
        <v>18696</v>
      </c>
      <c r="Q3252" s="29" t="s">
        <v>18697</v>
      </c>
      <c r="R3252" s="20">
        <v>141</v>
      </c>
      <c r="S3252" s="20" t="s">
        <v>37</v>
      </c>
      <c r="T3252" s="20" t="s">
        <v>38</v>
      </c>
      <c r="U3252" s="20" t="s">
        <v>584</v>
      </c>
      <c r="V3252" s="20">
        <v>650000</v>
      </c>
      <c r="W3252" s="20">
        <v>2010</v>
      </c>
      <c r="X3252" s="20">
        <v>238</v>
      </c>
      <c r="Y3252" s="20">
        <v>6.5</v>
      </c>
      <c r="Z3252" s="20">
        <v>2.35</v>
      </c>
      <c r="AA3252" s="21">
        <v>0</v>
      </c>
    </row>
    <row r="3253" spans="1:27" ht="30.75">
      <c r="A3253" s="22" t="s">
        <v>6730</v>
      </c>
      <c r="B3253" s="23">
        <v>12</v>
      </c>
      <c r="C3253" s="23">
        <v>92</v>
      </c>
      <c r="D3253" s="23">
        <v>19</v>
      </c>
      <c r="E3253" s="23">
        <v>599</v>
      </c>
      <c r="F3253" s="23" t="s">
        <v>7322</v>
      </c>
      <c r="G3253" s="23">
        <v>18000</v>
      </c>
      <c r="H3253" s="23">
        <v>12836</v>
      </c>
      <c r="I3253" s="30" t="s">
        <v>1543</v>
      </c>
      <c r="J3253" s="23" t="s">
        <v>587</v>
      </c>
      <c r="K3253" s="30" t="s">
        <v>18704</v>
      </c>
      <c r="L3253" s="23">
        <v>1686</v>
      </c>
      <c r="M3253" s="23">
        <v>20135</v>
      </c>
      <c r="N3253" s="23" t="s">
        <v>5585</v>
      </c>
      <c r="O3253" s="23">
        <v>1</v>
      </c>
      <c r="P3253" s="30" t="s">
        <v>18705</v>
      </c>
      <c r="Q3253" s="30" t="s">
        <v>18706</v>
      </c>
      <c r="R3253" s="23">
        <v>28</v>
      </c>
      <c r="S3253" s="23" t="s">
        <v>37</v>
      </c>
      <c r="T3253" s="23" t="s">
        <v>38</v>
      </c>
      <c r="U3253" s="23" t="s">
        <v>584</v>
      </c>
      <c r="V3253" s="23">
        <v>4000000</v>
      </c>
      <c r="W3253" s="23">
        <v>1997</v>
      </c>
      <c r="X3253" s="23">
        <v>759</v>
      </c>
      <c r="Y3253" s="23">
        <v>5.8</v>
      </c>
      <c r="Z3253" s="23">
        <v>1.85</v>
      </c>
      <c r="AA3253" s="24">
        <v>161</v>
      </c>
    </row>
    <row r="3254" spans="1:27" ht="30.75">
      <c r="A3254" s="19" t="s">
        <v>18707</v>
      </c>
      <c r="B3254" s="20">
        <v>70</v>
      </c>
      <c r="C3254" s="20">
        <v>106</v>
      </c>
      <c r="D3254" s="20">
        <v>19</v>
      </c>
      <c r="E3254" s="20">
        <v>9</v>
      </c>
      <c r="F3254" s="20" t="s">
        <v>2399</v>
      </c>
      <c r="G3254" s="20">
        <v>585</v>
      </c>
      <c r="H3254" s="20">
        <v>20262</v>
      </c>
      <c r="I3254" s="29" t="s">
        <v>3408</v>
      </c>
      <c r="J3254" s="20" t="s">
        <v>14497</v>
      </c>
      <c r="K3254" s="29" t="s">
        <v>18708</v>
      </c>
      <c r="L3254" s="20">
        <v>1738</v>
      </c>
      <c r="M3254" s="20">
        <v>629</v>
      </c>
      <c r="N3254" s="20" t="s">
        <v>18709</v>
      </c>
      <c r="O3254" s="20">
        <v>2</v>
      </c>
      <c r="P3254" s="29" t="s">
        <v>18710</v>
      </c>
      <c r="Q3254" s="29" t="s">
        <v>18711</v>
      </c>
      <c r="R3254" s="20">
        <v>10</v>
      </c>
      <c r="S3254" s="20" t="s">
        <v>14502</v>
      </c>
      <c r="T3254" s="20" t="s">
        <v>16839</v>
      </c>
      <c r="U3254" s="20" t="s">
        <v>5612</v>
      </c>
      <c r="V3254" s="20">
        <v>4000000</v>
      </c>
      <c r="W3254" s="20">
        <v>2014</v>
      </c>
      <c r="X3254" s="20">
        <v>29</v>
      </c>
      <c r="Y3254" s="20">
        <v>6.1</v>
      </c>
      <c r="Z3254" s="20">
        <v>2.35</v>
      </c>
      <c r="AA3254" s="21">
        <v>278</v>
      </c>
    </row>
    <row r="3255" spans="1:27" ht="30.75">
      <c r="A3255" s="22" t="s">
        <v>18789</v>
      </c>
      <c r="B3255" s="23">
        <v>157</v>
      </c>
      <c r="C3255" s="23">
        <v>226</v>
      </c>
      <c r="D3255" s="23">
        <v>149</v>
      </c>
      <c r="E3255" s="23">
        <v>248</v>
      </c>
      <c r="F3255" s="23" t="s">
        <v>18790</v>
      </c>
      <c r="G3255" s="23">
        <v>503</v>
      </c>
      <c r="H3255" s="23">
        <v>198655278</v>
      </c>
      <c r="I3255" s="30" t="s">
        <v>1940</v>
      </c>
      <c r="J3255" s="23" t="s">
        <v>18791</v>
      </c>
      <c r="K3255" s="30" t="s">
        <v>18792</v>
      </c>
      <c r="L3255" s="23">
        <v>215340</v>
      </c>
      <c r="M3255" s="23">
        <v>1862</v>
      </c>
      <c r="N3255" s="23" t="s">
        <v>18793</v>
      </c>
      <c r="O3255" s="23">
        <v>1</v>
      </c>
      <c r="P3255" s="30" t="s">
        <v>18794</v>
      </c>
      <c r="Q3255" s="30" t="s">
        <v>18795</v>
      </c>
      <c r="R3255" s="23">
        <v>706</v>
      </c>
      <c r="S3255" s="23" t="s">
        <v>37</v>
      </c>
      <c r="T3255" s="23" t="s">
        <v>38</v>
      </c>
      <c r="U3255" s="23" t="s">
        <v>276</v>
      </c>
      <c r="V3255" s="23">
        <v>3977000</v>
      </c>
      <c r="W3255" s="23">
        <v>1939</v>
      </c>
      <c r="X3255" s="23">
        <v>384</v>
      </c>
      <c r="Y3255" s="23">
        <v>8.1999999999999993</v>
      </c>
      <c r="Z3255" s="23">
        <v>1.37</v>
      </c>
      <c r="AA3255" s="24">
        <v>16000</v>
      </c>
    </row>
    <row r="3256" spans="1:27" ht="30.75">
      <c r="A3256" s="19" t="s">
        <v>18796</v>
      </c>
      <c r="B3256" s="20">
        <v>31</v>
      </c>
      <c r="C3256" s="20">
        <v>104</v>
      </c>
      <c r="D3256" s="20">
        <v>10</v>
      </c>
      <c r="E3256" s="20">
        <v>196</v>
      </c>
      <c r="F3256" s="20" t="s">
        <v>374</v>
      </c>
      <c r="G3256" s="20">
        <v>507</v>
      </c>
      <c r="H3256" s="20">
        <v>143653</v>
      </c>
      <c r="I3256" s="29" t="s">
        <v>1543</v>
      </c>
      <c r="J3256" s="20" t="s">
        <v>14715</v>
      </c>
      <c r="K3256" s="29" t="s">
        <v>18797</v>
      </c>
      <c r="L3256" s="20">
        <v>1177</v>
      </c>
      <c r="M3256" s="20">
        <v>1281</v>
      </c>
      <c r="N3256" s="20" t="s">
        <v>18798</v>
      </c>
      <c r="O3256" s="20">
        <v>0</v>
      </c>
      <c r="P3256" s="29" t="s">
        <v>18799</v>
      </c>
      <c r="Q3256" s="29" t="s">
        <v>18800</v>
      </c>
      <c r="R3256" s="20">
        <v>10</v>
      </c>
      <c r="S3256" s="20" t="s">
        <v>37</v>
      </c>
      <c r="T3256" s="20" t="s">
        <v>56</v>
      </c>
      <c r="U3256" s="20" t="s">
        <v>39</v>
      </c>
      <c r="V3256" s="20">
        <v>4000000</v>
      </c>
      <c r="W3256" s="20">
        <v>2014</v>
      </c>
      <c r="X3256" s="20">
        <v>236</v>
      </c>
      <c r="Y3256" s="20">
        <v>6</v>
      </c>
      <c r="Z3256" s="20">
        <v>2.35</v>
      </c>
      <c r="AA3256" s="21">
        <v>0</v>
      </c>
    </row>
    <row r="3257" spans="1:27" ht="30.75">
      <c r="A3257" s="22" t="s">
        <v>17192</v>
      </c>
      <c r="B3257" s="23">
        <v>53</v>
      </c>
      <c r="C3257" s="23">
        <v>152</v>
      </c>
      <c r="D3257" s="23">
        <v>541</v>
      </c>
      <c r="E3257" s="23">
        <v>288</v>
      </c>
      <c r="F3257" s="23" t="s">
        <v>18801</v>
      </c>
      <c r="G3257" s="23">
        <v>773</v>
      </c>
      <c r="H3257" s="23">
        <v>14873</v>
      </c>
      <c r="I3257" s="30" t="s">
        <v>18802</v>
      </c>
      <c r="J3257" s="23" t="s">
        <v>1440</v>
      </c>
      <c r="K3257" s="30" t="s">
        <v>18803</v>
      </c>
      <c r="L3257" s="23">
        <v>5294</v>
      </c>
      <c r="M3257" s="23">
        <v>2888</v>
      </c>
      <c r="N3257" s="23" t="s">
        <v>17193</v>
      </c>
      <c r="O3257" s="23">
        <v>2</v>
      </c>
      <c r="P3257" s="30" t="s">
        <v>18804</v>
      </c>
      <c r="Q3257" s="30" t="s">
        <v>18805</v>
      </c>
      <c r="R3257" s="23">
        <v>67</v>
      </c>
      <c r="S3257" s="23" t="s">
        <v>37</v>
      </c>
      <c r="T3257" s="23" t="s">
        <v>38</v>
      </c>
      <c r="U3257" s="23" t="s">
        <v>6035</v>
      </c>
      <c r="V3257" s="23">
        <v>3800000</v>
      </c>
      <c r="W3257" s="23">
        <v>1965</v>
      </c>
      <c r="X3257" s="23">
        <v>575</v>
      </c>
      <c r="Y3257" s="23">
        <v>6.8</v>
      </c>
      <c r="Z3257" s="23">
        <v>2.35</v>
      </c>
      <c r="AA3257" s="24">
        <v>251</v>
      </c>
    </row>
    <row r="3258" spans="1:27" ht="30.75">
      <c r="A3258" s="19" t="s">
        <v>18810</v>
      </c>
      <c r="B3258" s="20">
        <v>21</v>
      </c>
      <c r="C3258" s="20">
        <v>107</v>
      </c>
      <c r="D3258" s="20">
        <v>24</v>
      </c>
      <c r="E3258" s="20">
        <v>83</v>
      </c>
      <c r="F3258" s="20" t="s">
        <v>18811</v>
      </c>
      <c r="G3258" s="20">
        <v>277</v>
      </c>
      <c r="H3258" s="20">
        <v>8000000</v>
      </c>
      <c r="I3258" s="29" t="s">
        <v>18812</v>
      </c>
      <c r="J3258" s="20" t="s">
        <v>18813</v>
      </c>
      <c r="K3258" s="29" t="s">
        <v>18814</v>
      </c>
      <c r="L3258" s="20">
        <v>3167</v>
      </c>
      <c r="M3258" s="20">
        <v>731</v>
      </c>
      <c r="N3258" s="20" t="s">
        <v>18815</v>
      </c>
      <c r="O3258" s="20">
        <v>0</v>
      </c>
      <c r="P3258" s="29" t="s">
        <v>18816</v>
      </c>
      <c r="Q3258" s="29" t="s">
        <v>18817</v>
      </c>
      <c r="R3258" s="20">
        <v>90</v>
      </c>
      <c r="S3258" s="20" t="s">
        <v>37</v>
      </c>
      <c r="T3258" s="20" t="s">
        <v>38</v>
      </c>
      <c r="U3258" s="20" t="s">
        <v>15936</v>
      </c>
      <c r="V3258" s="20">
        <v>3768785</v>
      </c>
      <c r="W3258" s="20">
        <v>1950</v>
      </c>
      <c r="X3258" s="20">
        <v>244</v>
      </c>
      <c r="Y3258" s="20">
        <v>7</v>
      </c>
      <c r="Z3258" s="20">
        <v>1.37</v>
      </c>
      <c r="AA3258" s="21">
        <v>456</v>
      </c>
    </row>
    <row r="3259" spans="1:27" ht="30.75">
      <c r="A3259" s="22" t="s">
        <v>18830</v>
      </c>
      <c r="B3259" s="23">
        <v>78</v>
      </c>
      <c r="C3259" s="23">
        <v>95</v>
      </c>
      <c r="D3259" s="23">
        <v>89</v>
      </c>
      <c r="E3259" s="23">
        <v>388</v>
      </c>
      <c r="F3259" s="23" t="s">
        <v>8229</v>
      </c>
      <c r="G3259" s="23">
        <v>963</v>
      </c>
      <c r="H3259" s="23">
        <v>37606</v>
      </c>
      <c r="I3259" s="30" t="s">
        <v>9192</v>
      </c>
      <c r="J3259" s="23" t="s">
        <v>3040</v>
      </c>
      <c r="K3259" s="30" t="s">
        <v>18831</v>
      </c>
      <c r="L3259" s="23">
        <v>31836</v>
      </c>
      <c r="M3259" s="23">
        <v>2658</v>
      </c>
      <c r="N3259" s="23" t="s">
        <v>13726</v>
      </c>
      <c r="O3259" s="23">
        <v>0</v>
      </c>
      <c r="P3259" s="30" t="s">
        <v>18832</v>
      </c>
      <c r="Q3259" s="30" t="s">
        <v>18833</v>
      </c>
      <c r="R3259" s="23">
        <v>90</v>
      </c>
      <c r="S3259" s="23" t="s">
        <v>37</v>
      </c>
      <c r="T3259" s="23" t="s">
        <v>267</v>
      </c>
      <c r="U3259" s="23" t="s">
        <v>584</v>
      </c>
      <c r="V3259" s="23">
        <v>3500000</v>
      </c>
      <c r="W3259" s="23">
        <v>2009</v>
      </c>
      <c r="X3259" s="23">
        <v>654</v>
      </c>
      <c r="Y3259" s="23">
        <v>6.8</v>
      </c>
      <c r="Z3259" s="23">
        <v>2.35</v>
      </c>
      <c r="AA3259" s="24">
        <v>0</v>
      </c>
    </row>
    <row r="3260" spans="1:27" ht="30.75">
      <c r="A3260" s="19" t="s">
        <v>18834</v>
      </c>
      <c r="B3260" s="20">
        <v>41</v>
      </c>
      <c r="C3260" s="20">
        <v>102</v>
      </c>
      <c r="D3260" s="20">
        <v>136</v>
      </c>
      <c r="E3260" s="20">
        <v>48</v>
      </c>
      <c r="F3260" s="20" t="s">
        <v>18835</v>
      </c>
      <c r="G3260" s="20">
        <v>89</v>
      </c>
      <c r="H3260" s="20">
        <v>2956000</v>
      </c>
      <c r="I3260" s="29" t="s">
        <v>18836</v>
      </c>
      <c r="J3260" s="20" t="s">
        <v>18837</v>
      </c>
      <c r="K3260" s="29" t="s">
        <v>18838</v>
      </c>
      <c r="L3260" s="20">
        <v>3258</v>
      </c>
      <c r="M3260" s="20">
        <v>282</v>
      </c>
      <c r="N3260" s="20" t="s">
        <v>18839</v>
      </c>
      <c r="O3260" s="20">
        <v>0</v>
      </c>
      <c r="P3260" s="29" t="s">
        <v>18840</v>
      </c>
      <c r="Q3260" s="29" t="s">
        <v>18841</v>
      </c>
      <c r="R3260" s="20">
        <v>54</v>
      </c>
      <c r="S3260" s="20" t="s">
        <v>37</v>
      </c>
      <c r="T3260" s="20" t="s">
        <v>38</v>
      </c>
      <c r="U3260" s="20" t="s">
        <v>6035</v>
      </c>
      <c r="V3260" s="20">
        <v>3700000</v>
      </c>
      <c r="W3260" s="20">
        <v>1948</v>
      </c>
      <c r="X3260" s="20">
        <v>78</v>
      </c>
      <c r="Y3260" s="20">
        <v>7.1</v>
      </c>
      <c r="Z3260" s="20">
        <v>1.37</v>
      </c>
      <c r="AA3260" s="21">
        <v>359</v>
      </c>
    </row>
    <row r="3261" spans="1:27" ht="30.75">
      <c r="A3261" s="22" t="s">
        <v>18842</v>
      </c>
      <c r="B3261" s="23">
        <v>61</v>
      </c>
      <c r="C3261" s="23">
        <v>99</v>
      </c>
      <c r="D3261" s="23">
        <v>29</v>
      </c>
      <c r="E3261" s="23">
        <v>64</v>
      </c>
      <c r="F3261" s="23" t="s">
        <v>11817</v>
      </c>
      <c r="G3261" s="23">
        <v>117</v>
      </c>
      <c r="H3261" s="23">
        <v>19959</v>
      </c>
      <c r="I3261" s="30" t="s">
        <v>3408</v>
      </c>
      <c r="J3261" s="23" t="s">
        <v>18843</v>
      </c>
      <c r="K3261" s="30" t="s">
        <v>18844</v>
      </c>
      <c r="L3261" s="23">
        <v>3579</v>
      </c>
      <c r="M3261" s="23">
        <v>298</v>
      </c>
      <c r="N3261" s="23" t="s">
        <v>6623</v>
      </c>
      <c r="O3261" s="23">
        <v>2</v>
      </c>
      <c r="P3261" s="30" t="s">
        <v>18845</v>
      </c>
      <c r="Q3261" s="30" t="s">
        <v>18846</v>
      </c>
      <c r="R3261" s="23">
        <v>14</v>
      </c>
      <c r="S3261" s="23" t="s">
        <v>37</v>
      </c>
      <c r="T3261" s="23" t="s">
        <v>8649</v>
      </c>
      <c r="U3261" s="23" t="s">
        <v>584</v>
      </c>
      <c r="V3261" s="23">
        <v>3800000</v>
      </c>
      <c r="W3261" s="23">
        <v>2009</v>
      </c>
      <c r="X3261" s="23">
        <v>64</v>
      </c>
      <c r="Y3261" s="23">
        <v>6.9</v>
      </c>
      <c r="Z3261" s="23">
        <v>2.35</v>
      </c>
      <c r="AA3261" s="24">
        <v>0</v>
      </c>
    </row>
    <row r="3262" spans="1:27" ht="30.75">
      <c r="A3262" s="19" t="s">
        <v>11880</v>
      </c>
      <c r="B3262" s="20">
        <v>112</v>
      </c>
      <c r="C3262" s="20">
        <v>109</v>
      </c>
      <c r="D3262" s="20">
        <v>13</v>
      </c>
      <c r="E3262" s="20">
        <v>480</v>
      </c>
      <c r="F3262" s="20" t="s">
        <v>4752</v>
      </c>
      <c r="G3262" s="20">
        <v>3000</v>
      </c>
      <c r="H3262" s="20">
        <v>2706659</v>
      </c>
      <c r="I3262" s="29" t="s">
        <v>2526</v>
      </c>
      <c r="J3262" s="20" t="s">
        <v>729</v>
      </c>
      <c r="K3262" s="29" t="s">
        <v>18847</v>
      </c>
      <c r="L3262" s="20">
        <v>17770</v>
      </c>
      <c r="M3262" s="20">
        <v>5977</v>
      </c>
      <c r="N3262" s="20" t="s">
        <v>1549</v>
      </c>
      <c r="O3262" s="20">
        <v>0</v>
      </c>
      <c r="P3262" s="29" t="s">
        <v>18848</v>
      </c>
      <c r="Q3262" s="29" t="s">
        <v>18849</v>
      </c>
      <c r="R3262" s="20">
        <v>172</v>
      </c>
      <c r="S3262" s="20" t="s">
        <v>37</v>
      </c>
      <c r="T3262" s="20" t="s">
        <v>56</v>
      </c>
      <c r="U3262" s="20" t="s">
        <v>584</v>
      </c>
      <c r="V3262" s="20">
        <v>2000000</v>
      </c>
      <c r="W3262" s="20">
        <v>2006</v>
      </c>
      <c r="X3262" s="20">
        <v>796</v>
      </c>
      <c r="Y3262" s="20">
        <v>6.9</v>
      </c>
      <c r="Z3262" s="20">
        <v>1.85</v>
      </c>
      <c r="AA3262" s="21">
        <v>0</v>
      </c>
    </row>
    <row r="3263" spans="1:27" ht="30.75">
      <c r="A3263" s="22" t="s">
        <v>13124</v>
      </c>
      <c r="B3263" s="23">
        <v>122</v>
      </c>
      <c r="C3263" s="23">
        <v>91</v>
      </c>
      <c r="D3263" s="23">
        <v>11</v>
      </c>
      <c r="E3263" s="23">
        <v>121</v>
      </c>
      <c r="F3263" s="23" t="s">
        <v>189</v>
      </c>
      <c r="G3263" s="23">
        <v>1000</v>
      </c>
      <c r="H3263" s="23">
        <v>45857453</v>
      </c>
      <c r="I3263" s="30" t="s">
        <v>5509</v>
      </c>
      <c r="J3263" s="23" t="s">
        <v>137</v>
      </c>
      <c r="K3263" s="30" t="s">
        <v>18861</v>
      </c>
      <c r="L3263" s="23">
        <v>82232</v>
      </c>
      <c r="M3263" s="23">
        <v>2323</v>
      </c>
      <c r="N3263" s="23" t="s">
        <v>18862</v>
      </c>
      <c r="O3263" s="23">
        <v>3</v>
      </c>
      <c r="P3263" s="30" t="s">
        <v>18863</v>
      </c>
      <c r="Q3263" s="30" t="s">
        <v>18864</v>
      </c>
      <c r="R3263" s="23">
        <v>174</v>
      </c>
      <c r="S3263" s="23" t="s">
        <v>37</v>
      </c>
      <c r="T3263" s="23" t="s">
        <v>56</v>
      </c>
      <c r="U3263" s="23" t="s">
        <v>584</v>
      </c>
      <c r="V3263" s="23">
        <v>3500000</v>
      </c>
      <c r="W3263" s="23">
        <v>1997</v>
      </c>
      <c r="X3263" s="23">
        <v>891</v>
      </c>
      <c r="Y3263" s="23">
        <v>7.2</v>
      </c>
      <c r="Z3263" s="23">
        <v>1.85</v>
      </c>
      <c r="AA3263" s="24">
        <v>0</v>
      </c>
    </row>
    <row r="3264" spans="1:27" ht="30.75">
      <c r="A3264" s="19" t="s">
        <v>18865</v>
      </c>
      <c r="B3264" s="20">
        <v>134</v>
      </c>
      <c r="C3264" s="20">
        <v>88</v>
      </c>
      <c r="D3264" s="20">
        <v>104</v>
      </c>
      <c r="E3264" s="20">
        <v>318</v>
      </c>
      <c r="F3264" s="20" t="s">
        <v>18866</v>
      </c>
      <c r="G3264" s="20">
        <v>628</v>
      </c>
      <c r="H3264" s="20">
        <v>83400000</v>
      </c>
      <c r="I3264" s="29" t="s">
        <v>1670</v>
      </c>
      <c r="J3264" s="20" t="s">
        <v>18867</v>
      </c>
      <c r="K3264" s="29" t="s">
        <v>18868</v>
      </c>
      <c r="L3264" s="20">
        <v>160281</v>
      </c>
      <c r="M3264" s="20">
        <v>2726</v>
      </c>
      <c r="N3264" s="20" t="s">
        <v>18869</v>
      </c>
      <c r="O3264" s="20">
        <v>0</v>
      </c>
      <c r="P3264" s="29" t="s">
        <v>18870</v>
      </c>
      <c r="Q3264" s="29" t="s">
        <v>18871</v>
      </c>
      <c r="R3264" s="20">
        <v>427</v>
      </c>
      <c r="S3264" s="20" t="s">
        <v>37</v>
      </c>
      <c r="T3264" s="20" t="s">
        <v>38</v>
      </c>
      <c r="U3264" s="20" t="s">
        <v>94</v>
      </c>
      <c r="V3264" s="20">
        <v>3500000</v>
      </c>
      <c r="W3264" s="20">
        <v>1980</v>
      </c>
      <c r="X3264" s="20">
        <v>575</v>
      </c>
      <c r="Y3264" s="20">
        <v>7.8</v>
      </c>
      <c r="Z3264" s="20">
        <v>1.85</v>
      </c>
      <c r="AA3264" s="21">
        <v>16000</v>
      </c>
    </row>
    <row r="3265" spans="1:27" ht="30.75">
      <c r="A3265" s="22" t="s">
        <v>3087</v>
      </c>
      <c r="B3265" s="23">
        <v>20</v>
      </c>
      <c r="C3265" s="23">
        <v>97</v>
      </c>
      <c r="D3265" s="23">
        <v>473</v>
      </c>
      <c r="E3265" s="23">
        <v>624</v>
      </c>
      <c r="F3265" s="23" t="s">
        <v>3882</v>
      </c>
      <c r="G3265" s="23">
        <v>826</v>
      </c>
      <c r="H3265" s="23">
        <v>27900000</v>
      </c>
      <c r="I3265" s="30" t="s">
        <v>2526</v>
      </c>
      <c r="J3265" s="23" t="s">
        <v>6381</v>
      </c>
      <c r="K3265" s="30" t="s">
        <v>18877</v>
      </c>
      <c r="L3265" s="23">
        <v>74626</v>
      </c>
      <c r="M3265" s="23">
        <v>3455</v>
      </c>
      <c r="N3265" s="23" t="s">
        <v>4976</v>
      </c>
      <c r="O3265" s="23">
        <v>1</v>
      </c>
      <c r="P3265" s="30" t="s">
        <v>18878</v>
      </c>
      <c r="Q3265" s="30" t="s">
        <v>18879</v>
      </c>
      <c r="R3265" s="23">
        <v>157</v>
      </c>
      <c r="S3265" s="23" t="s">
        <v>37</v>
      </c>
      <c r="T3265" s="23" t="s">
        <v>38</v>
      </c>
      <c r="U3265" s="23" t="s">
        <v>584</v>
      </c>
      <c r="V3265" s="23">
        <v>3500000</v>
      </c>
      <c r="W3265" s="23">
        <v>1995</v>
      </c>
      <c r="X3265" s="23">
        <v>723</v>
      </c>
      <c r="Y3265" s="23">
        <v>7.3</v>
      </c>
      <c r="Z3265" s="23">
        <v>1.85</v>
      </c>
      <c r="AA3265" s="24">
        <v>8000</v>
      </c>
    </row>
    <row r="3266" spans="1:27" ht="30.75">
      <c r="A3266" s="19" t="s">
        <v>2651</v>
      </c>
      <c r="B3266" s="20">
        <v>28</v>
      </c>
      <c r="C3266" s="20">
        <v>97</v>
      </c>
      <c r="D3266" s="20">
        <v>117</v>
      </c>
      <c r="E3266" s="20">
        <v>556</v>
      </c>
      <c r="F3266" s="20" t="s">
        <v>2861</v>
      </c>
      <c r="G3266" s="20">
        <v>851</v>
      </c>
      <c r="H3266" s="20">
        <v>27900000</v>
      </c>
      <c r="I3266" s="29" t="s">
        <v>2124</v>
      </c>
      <c r="J3266" s="20" t="s">
        <v>801</v>
      </c>
      <c r="K3266" s="29" t="s">
        <v>18880</v>
      </c>
      <c r="L3266" s="20">
        <v>39508</v>
      </c>
      <c r="M3266" s="20">
        <v>3036</v>
      </c>
      <c r="N3266" s="20" t="s">
        <v>13081</v>
      </c>
      <c r="O3266" s="20">
        <v>2</v>
      </c>
      <c r="P3266" s="29" t="s">
        <v>18881</v>
      </c>
      <c r="Q3266" s="29" t="s">
        <v>18882</v>
      </c>
      <c r="R3266" s="20">
        <v>96</v>
      </c>
      <c r="S3266" s="20" t="s">
        <v>37</v>
      </c>
      <c r="T3266" s="20" t="s">
        <v>38</v>
      </c>
      <c r="U3266" s="20" t="s">
        <v>584</v>
      </c>
      <c r="V3266" s="20">
        <v>3500000</v>
      </c>
      <c r="W3266" s="20">
        <v>1993</v>
      </c>
      <c r="X3266" s="20">
        <v>582</v>
      </c>
      <c r="Y3266" s="20">
        <v>7.5</v>
      </c>
      <c r="Z3266" s="20">
        <v>1.85</v>
      </c>
      <c r="AA3266" s="21">
        <v>0</v>
      </c>
    </row>
    <row r="3267" spans="1:27" ht="30.75">
      <c r="A3267" s="22" t="s">
        <v>18887</v>
      </c>
      <c r="B3267" s="23">
        <v>95</v>
      </c>
      <c r="C3267" s="23">
        <v>85</v>
      </c>
      <c r="D3267" s="23">
        <v>10</v>
      </c>
      <c r="E3267" s="23">
        <v>178</v>
      </c>
      <c r="F3267" s="23" t="s">
        <v>4697</v>
      </c>
      <c r="G3267" s="23">
        <v>3000</v>
      </c>
      <c r="H3267" s="23">
        <v>14000000</v>
      </c>
      <c r="I3267" s="30" t="s">
        <v>8065</v>
      </c>
      <c r="J3267" s="23" t="s">
        <v>8010</v>
      </c>
      <c r="K3267" s="30" t="s">
        <v>18888</v>
      </c>
      <c r="L3267" s="23">
        <v>15956</v>
      </c>
      <c r="M3267" s="23">
        <v>3617</v>
      </c>
      <c r="N3267" s="23" t="s">
        <v>18442</v>
      </c>
      <c r="O3267" s="23">
        <v>0</v>
      </c>
      <c r="P3267" s="30" t="s">
        <v>18889</v>
      </c>
      <c r="Q3267" s="30" t="s">
        <v>18890</v>
      </c>
      <c r="R3267" s="23">
        <v>118</v>
      </c>
      <c r="S3267" s="23" t="s">
        <v>37</v>
      </c>
      <c r="T3267" s="23" t="s">
        <v>38</v>
      </c>
      <c r="U3267" s="23" t="s">
        <v>584</v>
      </c>
      <c r="V3267" s="23">
        <v>3500000</v>
      </c>
      <c r="W3267" s="23">
        <v>1987</v>
      </c>
      <c r="X3267" s="23">
        <v>273</v>
      </c>
      <c r="Y3267" s="23">
        <v>6</v>
      </c>
      <c r="Z3267" s="23">
        <v>1.85</v>
      </c>
      <c r="AA3267" s="24">
        <v>1000</v>
      </c>
    </row>
    <row r="3268" spans="1:27" ht="30.75">
      <c r="A3268" s="19" t="s">
        <v>18915</v>
      </c>
      <c r="B3268" s="20">
        <v>425</v>
      </c>
      <c r="C3268" s="20">
        <v>92</v>
      </c>
      <c r="D3268" s="20">
        <v>22</v>
      </c>
      <c r="E3268" s="20">
        <v>159</v>
      </c>
      <c r="F3268" s="20" t="s">
        <v>18916</v>
      </c>
      <c r="G3268" s="20">
        <v>648</v>
      </c>
      <c r="H3268" s="20">
        <v>25138292</v>
      </c>
      <c r="I3268" s="29" t="s">
        <v>5102</v>
      </c>
      <c r="J3268" s="20" t="s">
        <v>7951</v>
      </c>
      <c r="K3268" s="29" t="s">
        <v>18917</v>
      </c>
      <c r="L3268" s="20">
        <v>66483</v>
      </c>
      <c r="M3268" s="20">
        <v>1122</v>
      </c>
      <c r="N3268" s="20" t="s">
        <v>1240</v>
      </c>
      <c r="O3268" s="20">
        <v>0</v>
      </c>
      <c r="P3268" s="29" t="s">
        <v>18918</v>
      </c>
      <c r="Q3268" s="29" t="s">
        <v>18919</v>
      </c>
      <c r="R3268" s="20">
        <v>452</v>
      </c>
      <c r="S3268" s="20" t="s">
        <v>37</v>
      </c>
      <c r="T3268" s="20" t="s">
        <v>38</v>
      </c>
      <c r="U3268" s="20" t="s">
        <v>584</v>
      </c>
      <c r="V3268" s="20">
        <v>3500000</v>
      </c>
      <c r="W3268" s="20">
        <v>2015</v>
      </c>
      <c r="X3268" s="20">
        <v>191</v>
      </c>
      <c r="Y3268" s="20">
        <v>6.8</v>
      </c>
      <c r="Z3268" s="20">
        <v>1.66</v>
      </c>
      <c r="AA3268" s="21">
        <v>43000</v>
      </c>
    </row>
    <row r="3269" spans="1:27" ht="30.75">
      <c r="A3269" s="22" t="s">
        <v>18920</v>
      </c>
      <c r="B3269" s="23">
        <v>19</v>
      </c>
      <c r="C3269" s="23">
        <v>93</v>
      </c>
      <c r="D3269" s="23">
        <v>0</v>
      </c>
      <c r="E3269" s="23">
        <v>78</v>
      </c>
      <c r="F3269" s="23" t="s">
        <v>18921</v>
      </c>
      <c r="G3269" s="23">
        <v>625</v>
      </c>
      <c r="H3269" s="23">
        <v>10305534</v>
      </c>
      <c r="I3269" s="30" t="s">
        <v>1670</v>
      </c>
      <c r="J3269" s="23" t="s">
        <v>18922</v>
      </c>
      <c r="K3269" s="30" t="s">
        <v>18923</v>
      </c>
      <c r="L3269" s="23">
        <v>1721</v>
      </c>
      <c r="M3269" s="23">
        <v>987</v>
      </c>
      <c r="N3269" s="23" t="s">
        <v>18924</v>
      </c>
      <c r="O3269" s="23">
        <v>2</v>
      </c>
      <c r="P3269" s="30" t="s">
        <v>18925</v>
      </c>
      <c r="Q3269" s="30" t="s">
        <v>18926</v>
      </c>
      <c r="R3269" s="23">
        <v>38</v>
      </c>
      <c r="S3269" s="23" t="s">
        <v>37</v>
      </c>
      <c r="T3269" s="23" t="s">
        <v>38</v>
      </c>
      <c r="U3269" s="23" t="s">
        <v>584</v>
      </c>
      <c r="V3269" s="23">
        <v>3500000</v>
      </c>
      <c r="W3269" s="23">
        <v>1998</v>
      </c>
      <c r="X3269" s="23">
        <v>118</v>
      </c>
      <c r="Y3269" s="23">
        <v>3.9</v>
      </c>
      <c r="Z3269" s="23">
        <v>1.85</v>
      </c>
      <c r="AA3269" s="24">
        <v>280</v>
      </c>
    </row>
    <row r="3270" spans="1:27" ht="30.75">
      <c r="A3270" s="19" t="s">
        <v>18748</v>
      </c>
      <c r="B3270" s="20">
        <v>43</v>
      </c>
      <c r="C3270" s="20">
        <v>96</v>
      </c>
      <c r="D3270" s="20">
        <v>0</v>
      </c>
      <c r="E3270" s="20">
        <v>111</v>
      </c>
      <c r="F3270" s="20" t="s">
        <v>11856</v>
      </c>
      <c r="G3270" s="20">
        <v>385</v>
      </c>
      <c r="H3270" s="20">
        <v>9449219</v>
      </c>
      <c r="I3270" s="29" t="s">
        <v>1414</v>
      </c>
      <c r="J3270" s="20" t="s">
        <v>6876</v>
      </c>
      <c r="K3270" s="29" t="s">
        <v>18927</v>
      </c>
      <c r="L3270" s="20">
        <v>13949</v>
      </c>
      <c r="M3270" s="20">
        <v>995</v>
      </c>
      <c r="N3270" s="20" t="s">
        <v>18928</v>
      </c>
      <c r="O3270" s="20">
        <v>2</v>
      </c>
      <c r="P3270" s="29" t="s">
        <v>18929</v>
      </c>
      <c r="Q3270" s="29" t="s">
        <v>18930</v>
      </c>
      <c r="R3270" s="20">
        <v>98</v>
      </c>
      <c r="S3270" s="20" t="s">
        <v>37</v>
      </c>
      <c r="T3270" s="20" t="s">
        <v>38</v>
      </c>
      <c r="U3270" s="20" t="s">
        <v>584</v>
      </c>
      <c r="V3270" s="20">
        <v>3500000</v>
      </c>
      <c r="W3270" s="20">
        <v>1996</v>
      </c>
      <c r="X3270" s="20">
        <v>356</v>
      </c>
      <c r="Y3270" s="20">
        <v>6.1</v>
      </c>
      <c r="Z3270" s="20">
        <v>1.85</v>
      </c>
      <c r="AA3270" s="21">
        <v>453</v>
      </c>
    </row>
    <row r="3271" spans="1:27" ht="30.75">
      <c r="A3271" s="22" t="s">
        <v>1103</v>
      </c>
      <c r="B3271" s="23">
        <v>127</v>
      </c>
      <c r="C3271" s="23">
        <v>105</v>
      </c>
      <c r="D3271" s="23">
        <v>386</v>
      </c>
      <c r="E3271" s="23">
        <v>248</v>
      </c>
      <c r="F3271" s="23" t="s">
        <v>12561</v>
      </c>
      <c r="G3271" s="23">
        <v>3000</v>
      </c>
      <c r="H3271" s="23">
        <v>6390032</v>
      </c>
      <c r="I3271" s="30" t="s">
        <v>1543</v>
      </c>
      <c r="J3271" s="23" t="s">
        <v>499</v>
      </c>
      <c r="K3271" s="30" t="s">
        <v>18931</v>
      </c>
      <c r="L3271" s="23">
        <v>24977</v>
      </c>
      <c r="M3271" s="23">
        <v>4238</v>
      </c>
      <c r="N3271" s="23" t="s">
        <v>7767</v>
      </c>
      <c r="O3271" s="23">
        <v>2</v>
      </c>
      <c r="P3271" s="30" t="s">
        <v>18932</v>
      </c>
      <c r="Q3271" s="30" t="s">
        <v>18933</v>
      </c>
      <c r="R3271" s="23">
        <v>229</v>
      </c>
      <c r="S3271" s="23" t="s">
        <v>37</v>
      </c>
      <c r="T3271" s="23" t="s">
        <v>38</v>
      </c>
      <c r="U3271" s="23" t="s">
        <v>584</v>
      </c>
      <c r="V3271" s="23">
        <v>3500000</v>
      </c>
      <c r="W3271" s="23">
        <v>1998</v>
      </c>
      <c r="X3271" s="23">
        <v>258</v>
      </c>
      <c r="Y3271" s="23">
        <v>7.5</v>
      </c>
      <c r="Z3271" s="23">
        <v>2.35</v>
      </c>
      <c r="AA3271" s="24">
        <v>0</v>
      </c>
    </row>
    <row r="3272" spans="1:27" ht="30.75">
      <c r="A3272" s="19" t="s">
        <v>10539</v>
      </c>
      <c r="B3272" s="20">
        <v>262</v>
      </c>
      <c r="C3272" s="20">
        <v>129</v>
      </c>
      <c r="D3272" s="20">
        <v>195</v>
      </c>
      <c r="E3272" s="20">
        <v>50</v>
      </c>
      <c r="F3272" s="20" t="s">
        <v>18934</v>
      </c>
      <c r="G3272" s="20">
        <v>827</v>
      </c>
      <c r="H3272" s="20">
        <v>20167424</v>
      </c>
      <c r="I3272" s="29" t="s">
        <v>1923</v>
      </c>
      <c r="J3272" s="20" t="s">
        <v>18935</v>
      </c>
      <c r="K3272" s="29" t="s">
        <v>18936</v>
      </c>
      <c r="L3272" s="20">
        <v>131831</v>
      </c>
      <c r="M3272" s="20">
        <v>1044</v>
      </c>
      <c r="N3272" s="20" t="s">
        <v>18937</v>
      </c>
      <c r="O3272" s="20">
        <v>0</v>
      </c>
      <c r="P3272" s="29" t="s">
        <v>18938</v>
      </c>
      <c r="Q3272" s="29" t="s">
        <v>18939</v>
      </c>
      <c r="R3272" s="20">
        <v>231</v>
      </c>
      <c r="S3272" s="20" t="s">
        <v>2777</v>
      </c>
      <c r="T3272" s="20" t="s">
        <v>18940</v>
      </c>
      <c r="U3272" s="20" t="s">
        <v>584</v>
      </c>
      <c r="V3272" s="20">
        <v>2000000</v>
      </c>
      <c r="W3272" s="20">
        <v>2009</v>
      </c>
      <c r="X3272" s="20">
        <v>88</v>
      </c>
      <c r="Y3272" s="20">
        <v>8.1999999999999993</v>
      </c>
      <c r="Z3272" s="20">
        <v>2.35</v>
      </c>
      <c r="AA3272" s="21">
        <v>33000</v>
      </c>
    </row>
    <row r="3273" spans="1:27" ht="30.75">
      <c r="A3273" s="22" t="s">
        <v>78</v>
      </c>
      <c r="B3273" s="23">
        <v>252</v>
      </c>
      <c r="C3273" s="23">
        <v>37</v>
      </c>
      <c r="D3273" s="23">
        <v>0</v>
      </c>
      <c r="E3273" s="23">
        <v>199</v>
      </c>
      <c r="F3273" s="23" t="s">
        <v>18948</v>
      </c>
      <c r="G3273" s="23">
        <v>634</v>
      </c>
      <c r="H3273" s="23">
        <v>5923044</v>
      </c>
      <c r="I3273" s="30" t="s">
        <v>8065</v>
      </c>
      <c r="J3273" s="23" t="s">
        <v>14827</v>
      </c>
      <c r="K3273" s="30" t="s">
        <v>18949</v>
      </c>
      <c r="L3273" s="23">
        <v>113451</v>
      </c>
      <c r="M3273" s="23">
        <v>1347</v>
      </c>
      <c r="N3273" s="23" t="s">
        <v>18950</v>
      </c>
      <c r="O3273" s="23">
        <v>0</v>
      </c>
      <c r="P3273" s="30" t="s">
        <v>18951</v>
      </c>
      <c r="Q3273" s="30" t="s">
        <v>18952</v>
      </c>
      <c r="R3273" s="23">
        <v>537</v>
      </c>
      <c r="S3273" s="23" t="s">
        <v>37</v>
      </c>
      <c r="T3273" s="23" t="s">
        <v>38</v>
      </c>
      <c r="U3273" s="23" t="s">
        <v>7333</v>
      </c>
      <c r="V3273" s="23">
        <v>3600000</v>
      </c>
      <c r="W3273" s="23">
        <v>1987</v>
      </c>
      <c r="X3273" s="23">
        <v>328</v>
      </c>
      <c r="Y3273" s="23">
        <v>7.8</v>
      </c>
      <c r="Z3273" s="23">
        <v>1.85</v>
      </c>
      <c r="AA3273" s="24">
        <v>0</v>
      </c>
    </row>
    <row r="3274" spans="1:27" ht="30.75">
      <c r="A3274" s="19" t="s">
        <v>18953</v>
      </c>
      <c r="B3274" s="20">
        <v>31</v>
      </c>
      <c r="C3274" s="20">
        <v>81</v>
      </c>
      <c r="D3274" s="20">
        <v>0</v>
      </c>
      <c r="E3274" s="20">
        <v>542</v>
      </c>
      <c r="F3274" s="20" t="s">
        <v>9680</v>
      </c>
      <c r="G3274" s="20">
        <v>560</v>
      </c>
      <c r="H3274" s="20">
        <v>3293258</v>
      </c>
      <c r="I3274" s="29" t="s">
        <v>18954</v>
      </c>
      <c r="J3274" s="20" t="s">
        <v>2250</v>
      </c>
      <c r="K3274" s="29" t="s">
        <v>18955</v>
      </c>
      <c r="L3274" s="20">
        <v>11399</v>
      </c>
      <c r="M3274" s="20">
        <v>2238</v>
      </c>
      <c r="N3274" s="20" t="s">
        <v>6942</v>
      </c>
      <c r="O3274" s="20">
        <v>0</v>
      </c>
      <c r="P3274" s="29" t="s">
        <v>18956</v>
      </c>
      <c r="Q3274" s="29" t="s">
        <v>18957</v>
      </c>
      <c r="R3274" s="20">
        <v>131</v>
      </c>
      <c r="S3274" s="20" t="s">
        <v>37</v>
      </c>
      <c r="T3274" s="20" t="s">
        <v>38</v>
      </c>
      <c r="U3274" s="20" t="s">
        <v>39</v>
      </c>
      <c r="V3274" s="20">
        <v>3000000</v>
      </c>
      <c r="W3274" s="20">
        <v>2001</v>
      </c>
      <c r="X3274" s="20">
        <v>555</v>
      </c>
      <c r="Y3274" s="20">
        <v>5.2</v>
      </c>
      <c r="Z3274" s="20">
        <v>1.85</v>
      </c>
      <c r="AA3274" s="21">
        <v>0</v>
      </c>
    </row>
    <row r="3275" spans="1:27" ht="30.75">
      <c r="A3275" s="22" t="s">
        <v>18963</v>
      </c>
      <c r="B3275" s="23">
        <v>39</v>
      </c>
      <c r="C3275" s="23">
        <v>106</v>
      </c>
      <c r="D3275" s="23">
        <v>22</v>
      </c>
      <c r="E3275" s="23">
        <v>10</v>
      </c>
      <c r="F3275" s="23" t="s">
        <v>18964</v>
      </c>
      <c r="G3275" s="23">
        <v>174</v>
      </c>
      <c r="H3275" s="23">
        <v>886410</v>
      </c>
      <c r="I3275" s="30" t="s">
        <v>6518</v>
      </c>
      <c r="J3275" s="23" t="s">
        <v>18965</v>
      </c>
      <c r="K3275" s="30" t="s">
        <v>18966</v>
      </c>
      <c r="L3275" s="23">
        <v>1024</v>
      </c>
      <c r="M3275" s="23">
        <v>222</v>
      </c>
      <c r="N3275" s="23" t="s">
        <v>18967</v>
      </c>
      <c r="O3275" s="23">
        <v>0</v>
      </c>
      <c r="P3275" s="30" t="s">
        <v>18968</v>
      </c>
      <c r="Q3275" s="30" t="s">
        <v>18969</v>
      </c>
      <c r="R3275" s="23">
        <v>494</v>
      </c>
      <c r="S3275" s="23" t="s">
        <v>2777</v>
      </c>
      <c r="T3275" s="23" t="s">
        <v>2912</v>
      </c>
      <c r="U3275" s="23" t="s">
        <v>584</v>
      </c>
      <c r="V3275" s="23">
        <v>3500000</v>
      </c>
      <c r="W3275" s="23">
        <v>1998</v>
      </c>
      <c r="X3275" s="23">
        <v>16</v>
      </c>
      <c r="Y3275" s="23">
        <v>6.8</v>
      </c>
      <c r="Z3275" s="23">
        <v>1.85</v>
      </c>
      <c r="AA3275" s="24">
        <v>140</v>
      </c>
    </row>
    <row r="3276" spans="1:27" ht="30.75">
      <c r="A3276" s="19" t="s">
        <v>18970</v>
      </c>
      <c r="B3276" s="20">
        <v>337</v>
      </c>
      <c r="C3276" s="20">
        <v>103</v>
      </c>
      <c r="D3276" s="20">
        <v>12</v>
      </c>
      <c r="E3276" s="20">
        <v>4</v>
      </c>
      <c r="F3276" s="20" t="s">
        <v>18971</v>
      </c>
      <c r="G3276" s="20">
        <v>29</v>
      </c>
      <c r="H3276" s="20">
        <v>252652</v>
      </c>
      <c r="I3276" s="29" t="s">
        <v>18972</v>
      </c>
      <c r="J3276" s="20" t="s">
        <v>18973</v>
      </c>
      <c r="K3276" s="29" t="s">
        <v>18974</v>
      </c>
      <c r="L3276" s="20">
        <v>54104</v>
      </c>
      <c r="M3276" s="20">
        <v>44</v>
      </c>
      <c r="N3276" s="20" t="s">
        <v>18975</v>
      </c>
      <c r="O3276" s="20">
        <v>0</v>
      </c>
      <c r="P3276" s="29" t="s">
        <v>18976</v>
      </c>
      <c r="Q3276" s="29" t="s">
        <v>18977</v>
      </c>
      <c r="R3276" s="20">
        <v>199</v>
      </c>
      <c r="S3276" s="20" t="s">
        <v>17492</v>
      </c>
      <c r="T3276" s="20" t="s">
        <v>12615</v>
      </c>
      <c r="U3276" s="20" t="s">
        <v>39</v>
      </c>
      <c r="V3276" s="20">
        <v>19900000</v>
      </c>
      <c r="W3276" s="20">
        <v>2010</v>
      </c>
      <c r="X3276" s="20">
        <v>4</v>
      </c>
      <c r="Y3276" s="20">
        <v>7</v>
      </c>
      <c r="Z3276" s="20">
        <v>1.85</v>
      </c>
      <c r="AA3276" s="21">
        <v>38000</v>
      </c>
    </row>
    <row r="3277" spans="1:27" ht="30.75">
      <c r="A3277" s="22" t="s">
        <v>18978</v>
      </c>
      <c r="B3277" s="23">
        <v>30</v>
      </c>
      <c r="C3277" s="23">
        <v>101</v>
      </c>
      <c r="D3277" s="23">
        <v>0</v>
      </c>
      <c r="E3277" s="23">
        <v>681</v>
      </c>
      <c r="F3277" s="23" t="s">
        <v>414</v>
      </c>
      <c r="G3277" s="23">
        <v>827</v>
      </c>
      <c r="H3277" s="23">
        <v>220234</v>
      </c>
      <c r="I3277" s="30" t="s">
        <v>1680</v>
      </c>
      <c r="J3277" s="23" t="s">
        <v>1545</v>
      </c>
      <c r="K3277" s="30" t="s">
        <v>18979</v>
      </c>
      <c r="L3277" s="23">
        <v>1950</v>
      </c>
      <c r="M3277" s="23">
        <v>3574</v>
      </c>
      <c r="N3277" s="23" t="s">
        <v>2190</v>
      </c>
      <c r="O3277" s="23">
        <v>3</v>
      </c>
      <c r="P3277" s="30" t="s">
        <v>18980</v>
      </c>
      <c r="Q3277" s="30" t="s">
        <v>18981</v>
      </c>
      <c r="R3277" s="23">
        <v>24</v>
      </c>
      <c r="S3277" s="23" t="s">
        <v>37</v>
      </c>
      <c r="T3277" s="23" t="s">
        <v>38</v>
      </c>
      <c r="U3277" s="23" t="s">
        <v>584</v>
      </c>
      <c r="V3277" s="23">
        <v>3500000</v>
      </c>
      <c r="W3277" s="23">
        <v>2006</v>
      </c>
      <c r="X3277" s="23">
        <v>729</v>
      </c>
      <c r="Y3277" s="23">
        <v>6.5</v>
      </c>
      <c r="Z3277" s="23">
        <v>1.85</v>
      </c>
      <c r="AA3277" s="24">
        <v>360</v>
      </c>
    </row>
    <row r="3278" spans="1:27" ht="30.75">
      <c r="A3278" s="19" t="s">
        <v>18982</v>
      </c>
      <c r="B3278" s="20">
        <v>50</v>
      </c>
      <c r="C3278" s="20">
        <v>98</v>
      </c>
      <c r="D3278" s="20">
        <v>9</v>
      </c>
      <c r="E3278" s="20">
        <v>405</v>
      </c>
      <c r="F3278" s="20" t="s">
        <v>1248</v>
      </c>
      <c r="G3278" s="20">
        <v>11000</v>
      </c>
      <c r="H3278" s="20">
        <v>101228</v>
      </c>
      <c r="I3278" s="29" t="s">
        <v>2526</v>
      </c>
      <c r="J3278" s="20" t="s">
        <v>1947</v>
      </c>
      <c r="K3278" s="29" t="s">
        <v>18983</v>
      </c>
      <c r="L3278" s="20">
        <v>7228</v>
      </c>
      <c r="M3278" s="20">
        <v>20009</v>
      </c>
      <c r="N3278" s="20" t="s">
        <v>8769</v>
      </c>
      <c r="O3278" s="20">
        <v>4</v>
      </c>
      <c r="P3278" s="29" t="s">
        <v>18984</v>
      </c>
      <c r="Q3278" s="29" t="s">
        <v>18985</v>
      </c>
      <c r="R3278" s="20">
        <v>53</v>
      </c>
      <c r="S3278" s="20" t="s">
        <v>37</v>
      </c>
      <c r="T3278" s="20" t="s">
        <v>38</v>
      </c>
      <c r="U3278" s="20" t="s">
        <v>584</v>
      </c>
      <c r="V3278" s="20">
        <v>3500000</v>
      </c>
      <c r="W3278" s="20">
        <v>2005</v>
      </c>
      <c r="X3278" s="20">
        <v>8000</v>
      </c>
      <c r="Y3278" s="20">
        <v>6.4</v>
      </c>
      <c r="Z3278" s="20">
        <v>1.85</v>
      </c>
      <c r="AA3278" s="21">
        <v>414</v>
      </c>
    </row>
    <row r="3279" spans="1:27" ht="30.75">
      <c r="A3279" s="22" t="s">
        <v>5157</v>
      </c>
      <c r="B3279" s="23">
        <v>50</v>
      </c>
      <c r="C3279" s="23">
        <v>91</v>
      </c>
      <c r="D3279" s="23">
        <v>23</v>
      </c>
      <c r="E3279" s="23">
        <v>660</v>
      </c>
      <c r="F3279" s="23" t="s">
        <v>10973</v>
      </c>
      <c r="G3279" s="23">
        <v>4000</v>
      </c>
      <c r="H3279" s="23">
        <v>96793</v>
      </c>
      <c r="I3279" s="30" t="s">
        <v>1422</v>
      </c>
      <c r="J3279" s="23" t="s">
        <v>681</v>
      </c>
      <c r="K3279" s="30" t="s">
        <v>18986</v>
      </c>
      <c r="L3279" s="23">
        <v>12188</v>
      </c>
      <c r="M3279" s="23">
        <v>6380</v>
      </c>
      <c r="N3279" s="23" t="s">
        <v>5129</v>
      </c>
      <c r="O3279" s="23">
        <v>3</v>
      </c>
      <c r="P3279" s="30" t="s">
        <v>18987</v>
      </c>
      <c r="Q3279" s="30" t="s">
        <v>18988</v>
      </c>
      <c r="R3279" s="23">
        <v>135</v>
      </c>
      <c r="S3279" s="23" t="s">
        <v>37</v>
      </c>
      <c r="T3279" s="23" t="s">
        <v>38</v>
      </c>
      <c r="U3279" s="23" t="s">
        <v>39</v>
      </c>
      <c r="V3279" s="23">
        <v>3500000</v>
      </c>
      <c r="W3279" s="23">
        <v>2004</v>
      </c>
      <c r="X3279" s="23">
        <v>756</v>
      </c>
      <c r="Y3279" s="23">
        <v>5.3</v>
      </c>
      <c r="Z3279" s="23">
        <v>2.35</v>
      </c>
      <c r="AA3279" s="24">
        <v>1000</v>
      </c>
    </row>
    <row r="3280" spans="1:27" ht="30.75">
      <c r="A3280" s="19" t="s">
        <v>19048</v>
      </c>
      <c r="B3280" s="20">
        <v>169</v>
      </c>
      <c r="C3280" s="20">
        <v>80</v>
      </c>
      <c r="D3280" s="20">
        <v>10</v>
      </c>
      <c r="E3280" s="20">
        <v>34</v>
      </c>
      <c r="F3280" s="20" t="s">
        <v>19049</v>
      </c>
      <c r="G3280" s="20">
        <v>11000</v>
      </c>
      <c r="H3280" s="20">
        <v>77413017</v>
      </c>
      <c r="I3280" s="29" t="s">
        <v>67</v>
      </c>
      <c r="J3280" s="20" t="s">
        <v>465</v>
      </c>
      <c r="K3280" s="29" t="s">
        <v>19050</v>
      </c>
      <c r="L3280" s="20">
        <v>45984</v>
      </c>
      <c r="M3280" s="20">
        <v>11218</v>
      </c>
      <c r="N3280" s="20" t="s">
        <v>15324</v>
      </c>
      <c r="O3280" s="20">
        <v>0</v>
      </c>
      <c r="P3280" s="29" t="s">
        <v>19051</v>
      </c>
      <c r="Q3280" s="29" t="s">
        <v>19052</v>
      </c>
      <c r="R3280" s="20">
        <v>331</v>
      </c>
      <c r="S3280" s="20" t="s">
        <v>1463</v>
      </c>
      <c r="T3280" s="20" t="s">
        <v>1464</v>
      </c>
      <c r="U3280" s="20" t="s">
        <v>276</v>
      </c>
      <c r="V3280" s="20">
        <v>8000000</v>
      </c>
      <c r="W3280" s="20">
        <v>2005</v>
      </c>
      <c r="X3280" s="20">
        <v>108</v>
      </c>
      <c r="Y3280" s="20">
        <v>7.6</v>
      </c>
      <c r="Z3280" s="20">
        <v>1.85</v>
      </c>
      <c r="AA3280" s="21">
        <v>0</v>
      </c>
    </row>
    <row r="3281" spans="1:27" ht="45.75">
      <c r="A3281" s="22" t="s">
        <v>11360</v>
      </c>
      <c r="B3281" s="23">
        <v>290</v>
      </c>
      <c r="C3281" s="23">
        <v>107</v>
      </c>
      <c r="D3281" s="23">
        <v>78</v>
      </c>
      <c r="E3281" s="23">
        <v>969</v>
      </c>
      <c r="F3281" s="23" t="s">
        <v>1374</v>
      </c>
      <c r="G3281" s="23">
        <v>18000</v>
      </c>
      <c r="H3281" s="23">
        <v>5354039</v>
      </c>
      <c r="I3281" s="30" t="s">
        <v>3580</v>
      </c>
      <c r="J3281" s="23" t="s">
        <v>119</v>
      </c>
      <c r="K3281" s="30" t="s">
        <v>19053</v>
      </c>
      <c r="L3281" s="23">
        <v>92599</v>
      </c>
      <c r="M3281" s="23">
        <v>22834</v>
      </c>
      <c r="N3281" s="23" t="s">
        <v>7428</v>
      </c>
      <c r="O3281" s="23">
        <v>8</v>
      </c>
      <c r="P3281" s="30" t="s">
        <v>19054</v>
      </c>
      <c r="Q3281" s="30" t="s">
        <v>19055</v>
      </c>
      <c r="R3281" s="23">
        <v>225</v>
      </c>
      <c r="S3281" s="23" t="s">
        <v>37</v>
      </c>
      <c r="T3281" s="23" t="s">
        <v>38</v>
      </c>
      <c r="U3281" s="23" t="s">
        <v>584</v>
      </c>
      <c r="V3281" s="23">
        <v>3500000</v>
      </c>
      <c r="W3281" s="23">
        <v>2011</v>
      </c>
      <c r="X3281" s="23">
        <v>2000</v>
      </c>
      <c r="Y3281" s="23">
        <v>7.1</v>
      </c>
      <c r="Z3281" s="23">
        <v>1.85</v>
      </c>
      <c r="AA3281" s="24">
        <v>21000</v>
      </c>
    </row>
    <row r="3282" spans="1:27" ht="30.75">
      <c r="A3282" s="19" t="s">
        <v>19063</v>
      </c>
      <c r="B3282" s="20">
        <v>159</v>
      </c>
      <c r="C3282" s="20">
        <v>92</v>
      </c>
      <c r="D3282" s="20">
        <v>0</v>
      </c>
      <c r="E3282" s="20">
        <v>539</v>
      </c>
      <c r="F3282" s="20" t="s">
        <v>3526</v>
      </c>
      <c r="G3282" s="20">
        <v>1000</v>
      </c>
      <c r="H3282" s="20">
        <v>2926565</v>
      </c>
      <c r="I3282" s="29" t="s">
        <v>2526</v>
      </c>
      <c r="J3282" s="20" t="s">
        <v>3979</v>
      </c>
      <c r="K3282" s="29" t="s">
        <v>19064</v>
      </c>
      <c r="L3282" s="20">
        <v>28573</v>
      </c>
      <c r="M3282" s="20">
        <v>3608</v>
      </c>
      <c r="N3282" s="20" t="s">
        <v>3784</v>
      </c>
      <c r="O3282" s="20">
        <v>0</v>
      </c>
      <c r="P3282" s="29" t="s">
        <v>19065</v>
      </c>
      <c r="Q3282" s="29" t="s">
        <v>19066</v>
      </c>
      <c r="R3282" s="20">
        <v>72</v>
      </c>
      <c r="S3282" s="20" t="s">
        <v>37</v>
      </c>
      <c r="T3282" s="20" t="s">
        <v>38</v>
      </c>
      <c r="U3282" s="20" t="s">
        <v>584</v>
      </c>
      <c r="V3282" s="20">
        <v>3000000</v>
      </c>
      <c r="W3282" s="20">
        <v>2008</v>
      </c>
      <c r="X3282" s="20">
        <v>585</v>
      </c>
      <c r="Y3282" s="20">
        <v>6.5</v>
      </c>
      <c r="Z3282" s="20">
        <v>1.66</v>
      </c>
      <c r="AA3282" s="21">
        <v>0</v>
      </c>
    </row>
    <row r="3283" spans="1:27" ht="30.75">
      <c r="A3283" s="22" t="s">
        <v>19067</v>
      </c>
      <c r="B3283" s="23">
        <v>535</v>
      </c>
      <c r="C3283" s="23">
        <v>107</v>
      </c>
      <c r="D3283" s="23">
        <v>141</v>
      </c>
      <c r="E3283" s="23">
        <v>535</v>
      </c>
      <c r="F3283" s="23" t="s">
        <v>7785</v>
      </c>
      <c r="G3283" s="23">
        <v>24000</v>
      </c>
      <c r="H3283" s="23">
        <v>13092000</v>
      </c>
      <c r="I3283" s="30" t="s">
        <v>6198</v>
      </c>
      <c r="J3283" s="23" t="s">
        <v>81</v>
      </c>
      <c r="K3283" s="30" t="s">
        <v>19068</v>
      </c>
      <c r="L3283" s="23">
        <v>399138</v>
      </c>
      <c r="M3283" s="23">
        <v>26495</v>
      </c>
      <c r="N3283" s="23" t="s">
        <v>4602</v>
      </c>
      <c r="O3283" s="23">
        <v>0</v>
      </c>
      <c r="P3283" s="30" t="s">
        <v>19069</v>
      </c>
      <c r="Q3283" s="30" t="s">
        <v>19070</v>
      </c>
      <c r="R3283" s="23">
        <v>731</v>
      </c>
      <c r="S3283" s="23" t="s">
        <v>37</v>
      </c>
      <c r="T3283" s="23" t="s">
        <v>38</v>
      </c>
      <c r="U3283" s="23" t="s">
        <v>584</v>
      </c>
      <c r="V3283" s="23">
        <v>3300000</v>
      </c>
      <c r="W3283" s="23">
        <v>2014</v>
      </c>
      <c r="X3283" s="23">
        <v>970</v>
      </c>
      <c r="Y3283" s="23">
        <v>8.5</v>
      </c>
      <c r="Z3283" s="23">
        <v>2.4</v>
      </c>
      <c r="AA3283" s="24">
        <v>129000</v>
      </c>
    </row>
    <row r="3284" spans="1:27" ht="30.75">
      <c r="A3284" s="19" t="s">
        <v>9361</v>
      </c>
      <c r="B3284" s="20">
        <v>214</v>
      </c>
      <c r="C3284" s="20">
        <v>135</v>
      </c>
      <c r="D3284" s="20">
        <v>353</v>
      </c>
      <c r="E3284" s="20">
        <v>40</v>
      </c>
      <c r="F3284" s="20" t="s">
        <v>18824</v>
      </c>
      <c r="G3284" s="20">
        <v>1000</v>
      </c>
      <c r="H3284" s="20">
        <v>7563397</v>
      </c>
      <c r="I3284" s="29" t="s">
        <v>1934</v>
      </c>
      <c r="J3284" s="20" t="s">
        <v>780</v>
      </c>
      <c r="K3284" s="29" t="s">
        <v>19071</v>
      </c>
      <c r="L3284" s="20">
        <v>533200</v>
      </c>
      <c r="M3284" s="20">
        <v>1211</v>
      </c>
      <c r="N3284" s="20" t="s">
        <v>19072</v>
      </c>
      <c r="O3284" s="20">
        <v>0</v>
      </c>
      <c r="P3284" s="29" t="s">
        <v>19073</v>
      </c>
      <c r="Q3284" s="29" t="s">
        <v>19074</v>
      </c>
      <c r="R3284" s="20">
        <v>749</v>
      </c>
      <c r="S3284" s="20" t="s">
        <v>14502</v>
      </c>
      <c r="T3284" s="20" t="s">
        <v>16839</v>
      </c>
      <c r="U3284" s="20" t="s">
        <v>584</v>
      </c>
      <c r="V3284" s="20">
        <v>3300000</v>
      </c>
      <c r="W3284" s="20">
        <v>2002</v>
      </c>
      <c r="X3284" s="20">
        <v>69</v>
      </c>
      <c r="Y3284" s="20">
        <v>8.6999999999999993</v>
      </c>
      <c r="Z3284" s="20">
        <v>1.85</v>
      </c>
      <c r="AA3284" s="21">
        <v>28000</v>
      </c>
    </row>
    <row r="3285" spans="1:27" ht="30.75">
      <c r="A3285" s="22" t="s">
        <v>19075</v>
      </c>
      <c r="B3285" s="23">
        <v>47</v>
      </c>
      <c r="C3285" s="23">
        <v>99</v>
      </c>
      <c r="D3285" s="23">
        <v>8</v>
      </c>
      <c r="E3285" s="23">
        <v>78</v>
      </c>
      <c r="F3285" s="23" t="s">
        <v>19076</v>
      </c>
      <c r="G3285" s="23">
        <v>798</v>
      </c>
      <c r="H3285" s="23">
        <v>104257</v>
      </c>
      <c r="I3285" s="30" t="s">
        <v>6418</v>
      </c>
      <c r="J3285" s="23" t="s">
        <v>15339</v>
      </c>
      <c r="K3285" s="30" t="s">
        <v>19077</v>
      </c>
      <c r="L3285" s="23">
        <v>19194</v>
      </c>
      <c r="M3285" s="23">
        <v>1430</v>
      </c>
      <c r="N3285" s="23" t="s">
        <v>9073</v>
      </c>
      <c r="O3285" s="23">
        <v>2</v>
      </c>
      <c r="P3285" s="30" t="s">
        <v>19078</v>
      </c>
      <c r="Q3285" s="30" t="s">
        <v>19079</v>
      </c>
      <c r="R3285" s="23">
        <v>160</v>
      </c>
      <c r="S3285" s="23" t="s">
        <v>37</v>
      </c>
      <c r="T3285" s="23" t="s">
        <v>56</v>
      </c>
      <c r="U3285" s="23" t="s">
        <v>584</v>
      </c>
      <c r="V3285" s="23">
        <v>2200000</v>
      </c>
      <c r="W3285" s="23">
        <v>1999</v>
      </c>
      <c r="X3285" s="23">
        <v>472</v>
      </c>
      <c r="Y3285" s="23">
        <v>7.1</v>
      </c>
      <c r="Z3285" s="23">
        <v>1.85</v>
      </c>
      <c r="AA3285" s="24">
        <v>0</v>
      </c>
    </row>
    <row r="3286" spans="1:27" ht="30.75">
      <c r="A3286" s="19" t="s">
        <v>16242</v>
      </c>
      <c r="B3286" s="20">
        <v>349</v>
      </c>
      <c r="C3286" s="20">
        <v>115</v>
      </c>
      <c r="D3286" s="20">
        <v>346</v>
      </c>
      <c r="E3286" s="20">
        <v>26</v>
      </c>
      <c r="F3286" s="20" t="s">
        <v>19090</v>
      </c>
      <c r="G3286" s="20">
        <v>74</v>
      </c>
      <c r="H3286" s="20">
        <v>610968</v>
      </c>
      <c r="I3286" s="29" t="s">
        <v>3408</v>
      </c>
      <c r="J3286" s="20" t="s">
        <v>19091</v>
      </c>
      <c r="K3286" s="29" t="s">
        <v>19092</v>
      </c>
      <c r="L3286" s="20">
        <v>170155</v>
      </c>
      <c r="M3286" s="20">
        <v>216</v>
      </c>
      <c r="N3286" s="20" t="s">
        <v>19093</v>
      </c>
      <c r="O3286" s="20">
        <v>1</v>
      </c>
      <c r="P3286" s="29" t="s">
        <v>19094</v>
      </c>
      <c r="Q3286" s="29" t="s">
        <v>19095</v>
      </c>
      <c r="R3286" s="20">
        <v>249</v>
      </c>
      <c r="S3286" s="20" t="s">
        <v>15776</v>
      </c>
      <c r="T3286" s="20" t="s">
        <v>7710</v>
      </c>
      <c r="U3286" s="20" t="s">
        <v>584</v>
      </c>
      <c r="V3286" s="20">
        <v>3800000</v>
      </c>
      <c r="W3286" s="20">
        <v>2012</v>
      </c>
      <c r="X3286" s="20">
        <v>69</v>
      </c>
      <c r="Y3286" s="20">
        <v>8.3000000000000007</v>
      </c>
      <c r="Z3286" s="20">
        <v>2.35</v>
      </c>
      <c r="AA3286" s="21">
        <v>60000</v>
      </c>
    </row>
    <row r="3287" spans="1:27" ht="30.75">
      <c r="A3287" s="22" t="s">
        <v>11332</v>
      </c>
      <c r="B3287" s="23">
        <v>60</v>
      </c>
      <c r="C3287" s="23">
        <v>91</v>
      </c>
      <c r="D3287" s="23">
        <v>38</v>
      </c>
      <c r="E3287" s="23">
        <v>377</v>
      </c>
      <c r="F3287" s="23" t="s">
        <v>281</v>
      </c>
      <c r="G3287" s="23">
        <v>625</v>
      </c>
      <c r="H3287" s="23">
        <v>8108247</v>
      </c>
      <c r="I3287" s="30" t="s">
        <v>213</v>
      </c>
      <c r="J3287" s="23" t="s">
        <v>1787</v>
      </c>
      <c r="K3287" s="30" t="s">
        <v>19101</v>
      </c>
      <c r="L3287" s="23">
        <v>9607</v>
      </c>
      <c r="M3287" s="23">
        <v>2747</v>
      </c>
      <c r="N3287" s="23" t="s">
        <v>7011</v>
      </c>
      <c r="O3287" s="23">
        <v>0</v>
      </c>
      <c r="P3287" s="30" t="s">
        <v>19102</v>
      </c>
      <c r="Q3287" s="30" t="s">
        <v>19103</v>
      </c>
      <c r="R3287" s="23">
        <v>174</v>
      </c>
      <c r="S3287" s="23" t="s">
        <v>37</v>
      </c>
      <c r="T3287" s="23" t="s">
        <v>38</v>
      </c>
      <c r="U3287" s="23" t="s">
        <v>39</v>
      </c>
      <c r="V3287" s="23">
        <v>3300000</v>
      </c>
      <c r="W3287" s="23">
        <v>2006</v>
      </c>
      <c r="X3287" s="23">
        <v>464</v>
      </c>
      <c r="Y3287" s="23">
        <v>7.4</v>
      </c>
      <c r="Z3287" s="23">
        <v>1.85</v>
      </c>
      <c r="AA3287" s="24">
        <v>0</v>
      </c>
    </row>
    <row r="3288" spans="1:27" ht="30.75">
      <c r="A3288" s="19" t="s">
        <v>19137</v>
      </c>
      <c r="B3288" s="20">
        <v>155</v>
      </c>
      <c r="C3288" s="20">
        <v>101</v>
      </c>
      <c r="D3288" s="20">
        <v>13</v>
      </c>
      <c r="E3288" s="20">
        <v>6</v>
      </c>
      <c r="F3288" s="20" t="s">
        <v>19138</v>
      </c>
      <c r="G3288" s="20">
        <v>280</v>
      </c>
      <c r="H3288" s="20">
        <v>6517198</v>
      </c>
      <c r="I3288" s="29" t="s">
        <v>1934</v>
      </c>
      <c r="J3288" s="20" t="s">
        <v>13827</v>
      </c>
      <c r="K3288" s="29" t="s">
        <v>19139</v>
      </c>
      <c r="L3288" s="20">
        <v>30474</v>
      </c>
      <c r="M3288" s="20">
        <v>308</v>
      </c>
      <c r="N3288" s="20" t="s">
        <v>19140</v>
      </c>
      <c r="O3288" s="20">
        <v>0</v>
      </c>
      <c r="P3288" s="29" t="s">
        <v>19141</v>
      </c>
      <c r="Q3288" s="29" t="s">
        <v>19142</v>
      </c>
      <c r="R3288" s="20">
        <v>172</v>
      </c>
      <c r="S3288" s="20" t="s">
        <v>2777</v>
      </c>
      <c r="T3288" s="20" t="s">
        <v>19143</v>
      </c>
      <c r="U3288" s="20" t="s">
        <v>584</v>
      </c>
      <c r="V3288" s="20">
        <v>3000000</v>
      </c>
      <c r="W3288" s="20">
        <v>2004</v>
      </c>
      <c r="X3288" s="20">
        <v>11</v>
      </c>
      <c r="Y3288" s="20">
        <v>7.5</v>
      </c>
      <c r="Z3288" s="20">
        <v>1.85</v>
      </c>
      <c r="AA3288" s="21">
        <v>0</v>
      </c>
    </row>
    <row r="3289" spans="1:27" ht="30.75">
      <c r="A3289" s="22" t="s">
        <v>18589</v>
      </c>
      <c r="B3289" s="23">
        <v>261</v>
      </c>
      <c r="C3289" s="23">
        <v>105</v>
      </c>
      <c r="D3289" s="23">
        <v>101</v>
      </c>
      <c r="E3289" s="23">
        <v>157</v>
      </c>
      <c r="F3289" s="23" t="s">
        <v>3172</v>
      </c>
      <c r="G3289" s="23">
        <v>1000</v>
      </c>
      <c r="H3289" s="23">
        <v>5776314</v>
      </c>
      <c r="I3289" s="30" t="s">
        <v>1414</v>
      </c>
      <c r="J3289" s="23" t="s">
        <v>2140</v>
      </c>
      <c r="K3289" s="30" t="s">
        <v>19144</v>
      </c>
      <c r="L3289" s="23">
        <v>73349</v>
      </c>
      <c r="M3289" s="23">
        <v>2016</v>
      </c>
      <c r="N3289" s="23" t="s">
        <v>19145</v>
      </c>
      <c r="O3289" s="23">
        <v>4</v>
      </c>
      <c r="P3289" s="30" t="s">
        <v>19146</v>
      </c>
      <c r="Q3289" s="30" t="s">
        <v>19147</v>
      </c>
      <c r="R3289" s="23">
        <v>142</v>
      </c>
      <c r="S3289" s="23" t="s">
        <v>37</v>
      </c>
      <c r="T3289" s="23" t="s">
        <v>38</v>
      </c>
      <c r="U3289" s="23" t="s">
        <v>584</v>
      </c>
      <c r="V3289" s="23">
        <v>3200000</v>
      </c>
      <c r="W3289" s="23">
        <v>2010</v>
      </c>
      <c r="X3289" s="23">
        <v>394</v>
      </c>
      <c r="Y3289" s="23">
        <v>7.2</v>
      </c>
      <c r="Z3289" s="23">
        <v>1.85</v>
      </c>
      <c r="AA3289" s="24">
        <v>15000</v>
      </c>
    </row>
    <row r="3290" spans="1:27" ht="45.75">
      <c r="A3290" s="19" t="s">
        <v>5244</v>
      </c>
      <c r="B3290" s="20">
        <v>94</v>
      </c>
      <c r="C3290" s="20">
        <v>109</v>
      </c>
      <c r="D3290" s="20">
        <v>644</v>
      </c>
      <c r="E3290" s="20">
        <v>559</v>
      </c>
      <c r="F3290" s="20" t="s">
        <v>1345</v>
      </c>
      <c r="G3290" s="20">
        <v>1000</v>
      </c>
      <c r="H3290" s="20">
        <v>141600000</v>
      </c>
      <c r="I3290" s="29" t="s">
        <v>1670</v>
      </c>
      <c r="J3290" s="20" t="s">
        <v>7957</v>
      </c>
      <c r="K3290" s="29" t="s">
        <v>19153</v>
      </c>
      <c r="L3290" s="20">
        <v>90177</v>
      </c>
      <c r="M3290" s="20">
        <v>3468</v>
      </c>
      <c r="N3290" s="20" t="s">
        <v>5343</v>
      </c>
      <c r="O3290" s="20">
        <v>6</v>
      </c>
      <c r="P3290" s="29" t="s">
        <v>19154</v>
      </c>
      <c r="Q3290" s="29" t="s">
        <v>19155</v>
      </c>
      <c r="R3290" s="20">
        <v>257</v>
      </c>
      <c r="S3290" s="20" t="s">
        <v>37</v>
      </c>
      <c r="T3290" s="20" t="s">
        <v>38</v>
      </c>
      <c r="U3290" s="20" t="s">
        <v>584</v>
      </c>
      <c r="V3290" s="20">
        <v>3000000</v>
      </c>
      <c r="W3290" s="20">
        <v>1978</v>
      </c>
      <c r="X3290" s="20">
        <v>783</v>
      </c>
      <c r="Y3290" s="20">
        <v>7.6</v>
      </c>
      <c r="Z3290" s="20">
        <v>1.85</v>
      </c>
      <c r="AA3290" s="21">
        <v>0</v>
      </c>
    </row>
    <row r="3291" spans="1:27" ht="30.75">
      <c r="A3291" s="22" t="s">
        <v>16448</v>
      </c>
      <c r="B3291" s="23">
        <v>164</v>
      </c>
      <c r="C3291" s="23">
        <v>110</v>
      </c>
      <c r="D3291" s="23">
        <v>82</v>
      </c>
      <c r="E3291" s="23">
        <v>177</v>
      </c>
      <c r="F3291" s="23" t="s">
        <v>19156</v>
      </c>
      <c r="G3291" s="23">
        <v>387</v>
      </c>
      <c r="H3291" s="23">
        <v>51100000</v>
      </c>
      <c r="I3291" s="30" t="s">
        <v>50</v>
      </c>
      <c r="J3291" s="23" t="s">
        <v>19157</v>
      </c>
      <c r="K3291" s="30" t="s">
        <v>19158</v>
      </c>
      <c r="L3291" s="23">
        <v>139432</v>
      </c>
      <c r="M3291" s="23">
        <v>1198</v>
      </c>
      <c r="N3291" s="23" t="s">
        <v>4826</v>
      </c>
      <c r="O3291" s="23">
        <v>2</v>
      </c>
      <c r="P3291" s="30" t="s">
        <v>19159</v>
      </c>
      <c r="Q3291" s="30" t="s">
        <v>19160</v>
      </c>
      <c r="R3291" s="23">
        <v>418</v>
      </c>
      <c r="S3291" s="23" t="s">
        <v>37</v>
      </c>
      <c r="T3291" s="23" t="s">
        <v>56</v>
      </c>
      <c r="U3291" s="23" t="s">
        <v>6035</v>
      </c>
      <c r="V3291" s="23">
        <v>3000000</v>
      </c>
      <c r="W3291" s="23">
        <v>1964</v>
      </c>
      <c r="X3291" s="23">
        <v>202</v>
      </c>
      <c r="Y3291" s="23">
        <v>7.8</v>
      </c>
      <c r="Z3291" s="23">
        <v>1.37</v>
      </c>
      <c r="AA3291" s="24">
        <v>0</v>
      </c>
    </row>
    <row r="3292" spans="1:27" ht="30.75">
      <c r="A3292" s="19" t="s">
        <v>5288</v>
      </c>
      <c r="B3292" s="20">
        <v>134</v>
      </c>
      <c r="C3292" s="20">
        <v>94</v>
      </c>
      <c r="D3292" s="20">
        <v>0</v>
      </c>
      <c r="E3292" s="20">
        <v>557</v>
      </c>
      <c r="F3292" s="20" t="s">
        <v>2290</v>
      </c>
      <c r="G3292" s="20">
        <v>2000</v>
      </c>
      <c r="H3292" s="20">
        <v>16501785</v>
      </c>
      <c r="I3292" s="29" t="s">
        <v>3408</v>
      </c>
      <c r="J3292" s="20" t="s">
        <v>402</v>
      </c>
      <c r="K3292" s="29" t="s">
        <v>19172</v>
      </c>
      <c r="L3292" s="20">
        <v>469561</v>
      </c>
      <c r="M3292" s="20">
        <v>3559</v>
      </c>
      <c r="N3292" s="20" t="s">
        <v>357</v>
      </c>
      <c r="O3292" s="20">
        <v>4</v>
      </c>
      <c r="P3292" s="29" t="s">
        <v>19173</v>
      </c>
      <c r="Q3292" s="29" t="s">
        <v>19174</v>
      </c>
      <c r="R3292" s="20">
        <v>514</v>
      </c>
      <c r="S3292" s="20" t="s">
        <v>37</v>
      </c>
      <c r="T3292" s="20" t="s">
        <v>56</v>
      </c>
      <c r="U3292" s="20" t="s">
        <v>584</v>
      </c>
      <c r="V3292" s="20">
        <v>3500000</v>
      </c>
      <c r="W3292" s="20">
        <v>1996</v>
      </c>
      <c r="X3292" s="20">
        <v>887</v>
      </c>
      <c r="Y3292" s="20">
        <v>8.1999999999999993</v>
      </c>
      <c r="Z3292" s="20">
        <v>1.85</v>
      </c>
      <c r="AA3292" s="21">
        <v>21000</v>
      </c>
    </row>
    <row r="3293" spans="1:27" ht="30.75">
      <c r="A3293" s="22" t="s">
        <v>5075</v>
      </c>
      <c r="B3293" s="23">
        <v>53</v>
      </c>
      <c r="C3293" s="23">
        <v>115</v>
      </c>
      <c r="D3293" s="23">
        <v>0</v>
      </c>
      <c r="E3293" s="23">
        <v>360</v>
      </c>
      <c r="F3293" s="23" t="s">
        <v>805</v>
      </c>
      <c r="G3293" s="23">
        <v>1000</v>
      </c>
      <c r="H3293" s="23">
        <v>38168022</v>
      </c>
      <c r="I3293" s="30" t="s">
        <v>17532</v>
      </c>
      <c r="J3293" s="23" t="s">
        <v>803</v>
      </c>
      <c r="K3293" s="30" t="s">
        <v>19175</v>
      </c>
      <c r="L3293" s="23">
        <v>4687</v>
      </c>
      <c r="M3293" s="23">
        <v>1964</v>
      </c>
      <c r="N3293" s="23" t="s">
        <v>15999</v>
      </c>
      <c r="O3293" s="23">
        <v>0</v>
      </c>
      <c r="P3293" s="30" t="s">
        <v>19176</v>
      </c>
      <c r="Q3293" s="30" t="s">
        <v>19177</v>
      </c>
      <c r="R3293" s="23">
        <v>83</v>
      </c>
      <c r="S3293" s="23" t="s">
        <v>37</v>
      </c>
      <c r="T3293" s="23" t="s">
        <v>38</v>
      </c>
      <c r="U3293" s="23" t="s">
        <v>584</v>
      </c>
      <c r="V3293" s="23">
        <v>3000000</v>
      </c>
      <c r="W3293" s="23">
        <v>2000</v>
      </c>
      <c r="X3293" s="23">
        <v>436</v>
      </c>
      <c r="Y3293" s="23">
        <v>6.6</v>
      </c>
      <c r="Z3293" s="23">
        <v>1.85</v>
      </c>
      <c r="AA3293" s="24">
        <v>290</v>
      </c>
    </row>
    <row r="3294" spans="1:27" ht="30.75">
      <c r="A3294" s="19" t="s">
        <v>19178</v>
      </c>
      <c r="B3294" s="20">
        <v>264</v>
      </c>
      <c r="C3294" s="20">
        <v>98</v>
      </c>
      <c r="D3294" s="20">
        <v>21</v>
      </c>
      <c r="E3294" s="20">
        <v>189</v>
      </c>
      <c r="F3294" s="20" t="s">
        <v>17594</v>
      </c>
      <c r="G3294" s="20">
        <v>438</v>
      </c>
      <c r="H3294" s="20">
        <v>84749884</v>
      </c>
      <c r="I3294" s="29" t="s">
        <v>6402</v>
      </c>
      <c r="J3294" s="20" t="s">
        <v>17541</v>
      </c>
      <c r="K3294" s="29" t="s">
        <v>19179</v>
      </c>
      <c r="L3294" s="20">
        <v>82133</v>
      </c>
      <c r="M3294" s="20">
        <v>1081</v>
      </c>
      <c r="N3294" s="20" t="s">
        <v>19180</v>
      </c>
      <c r="O3294" s="20">
        <v>0</v>
      </c>
      <c r="P3294" s="29" t="s">
        <v>19181</v>
      </c>
      <c r="Q3294" s="29" t="s">
        <v>19182</v>
      </c>
      <c r="R3294" s="20">
        <v>359</v>
      </c>
      <c r="S3294" s="20" t="s">
        <v>37</v>
      </c>
      <c r="T3294" s="20" t="s">
        <v>38</v>
      </c>
      <c r="U3294" s="20" t="s">
        <v>584</v>
      </c>
      <c r="V3294" s="20">
        <v>3000000</v>
      </c>
      <c r="W3294" s="20">
        <v>2010</v>
      </c>
      <c r="X3294" s="20">
        <v>332</v>
      </c>
      <c r="Y3294" s="20">
        <v>5.7</v>
      </c>
      <c r="Z3294" s="20">
        <v>1.85</v>
      </c>
      <c r="AA3294" s="21">
        <v>14000</v>
      </c>
    </row>
    <row r="3295" spans="1:27" ht="30.75">
      <c r="A3295" s="22" t="s">
        <v>7108</v>
      </c>
      <c r="B3295" s="23">
        <v>94</v>
      </c>
      <c r="C3295" s="23">
        <v>91</v>
      </c>
      <c r="D3295" s="23">
        <v>52</v>
      </c>
      <c r="E3295" s="23">
        <v>482</v>
      </c>
      <c r="F3295" s="23" t="s">
        <v>788</v>
      </c>
      <c r="G3295" s="23">
        <v>773</v>
      </c>
      <c r="H3295" s="23">
        <v>24788807</v>
      </c>
      <c r="I3295" s="30" t="s">
        <v>1670</v>
      </c>
      <c r="J3295" s="23" t="s">
        <v>175</v>
      </c>
      <c r="K3295" s="30" t="s">
        <v>19183</v>
      </c>
      <c r="L3295" s="23">
        <v>21245</v>
      </c>
      <c r="M3295" s="23">
        <v>1965</v>
      </c>
      <c r="N3295" s="23" t="s">
        <v>8231</v>
      </c>
      <c r="O3295" s="23">
        <v>0</v>
      </c>
      <c r="P3295" s="30" t="s">
        <v>19184</v>
      </c>
      <c r="Q3295" s="30" t="s">
        <v>19185</v>
      </c>
      <c r="R3295" s="23">
        <v>213</v>
      </c>
      <c r="S3295" s="23" t="s">
        <v>37</v>
      </c>
      <c r="T3295" s="23" t="s">
        <v>56</v>
      </c>
      <c r="U3295" s="23" t="s">
        <v>94</v>
      </c>
      <c r="V3295" s="23">
        <v>3000000</v>
      </c>
      <c r="W3295" s="23">
        <v>1998</v>
      </c>
      <c r="X3295" s="23">
        <v>588</v>
      </c>
      <c r="Y3295" s="23">
        <v>7.4</v>
      </c>
      <c r="Z3295" s="23">
        <v>2.35</v>
      </c>
      <c r="AA3295" s="24">
        <v>0</v>
      </c>
    </row>
    <row r="3296" spans="1:27" ht="30.75">
      <c r="A3296" s="19" t="s">
        <v>3805</v>
      </c>
      <c r="B3296" s="20">
        <v>215</v>
      </c>
      <c r="C3296" s="20">
        <v>120</v>
      </c>
      <c r="D3296" s="20">
        <v>909</v>
      </c>
      <c r="E3296" s="20">
        <v>184</v>
      </c>
      <c r="F3296" s="20" t="s">
        <v>8795</v>
      </c>
      <c r="G3296" s="20">
        <v>909</v>
      </c>
      <c r="H3296" s="20">
        <v>21244913</v>
      </c>
      <c r="I3296" s="29" t="s">
        <v>19186</v>
      </c>
      <c r="J3296" s="20" t="s">
        <v>3805</v>
      </c>
      <c r="K3296" s="29" t="s">
        <v>19187</v>
      </c>
      <c r="L3296" s="20">
        <v>123090</v>
      </c>
      <c r="M3296" s="20">
        <v>1779</v>
      </c>
      <c r="N3296" s="20" t="s">
        <v>15636</v>
      </c>
      <c r="O3296" s="20">
        <v>2</v>
      </c>
      <c r="P3296" s="29" t="s">
        <v>19188</v>
      </c>
      <c r="Q3296" s="29" t="s">
        <v>19189</v>
      </c>
      <c r="R3296" s="20">
        <v>888</v>
      </c>
      <c r="S3296" s="20" t="s">
        <v>37</v>
      </c>
      <c r="T3296" s="20" t="s">
        <v>766</v>
      </c>
      <c r="U3296" s="20" t="s">
        <v>584</v>
      </c>
      <c r="V3296" s="20">
        <v>4000000</v>
      </c>
      <c r="W3296" s="20">
        <v>2002</v>
      </c>
      <c r="X3296" s="20">
        <v>504</v>
      </c>
      <c r="Y3296" s="20">
        <v>8</v>
      </c>
      <c r="Z3296" s="20">
        <v>1.85</v>
      </c>
      <c r="AA3296" s="21">
        <v>4000</v>
      </c>
    </row>
    <row r="3297" spans="1:27" ht="30.75">
      <c r="A3297" s="22" t="s">
        <v>19194</v>
      </c>
      <c r="B3297" s="23">
        <v>138</v>
      </c>
      <c r="C3297" s="23">
        <v>87</v>
      </c>
      <c r="D3297" s="23">
        <v>28</v>
      </c>
      <c r="E3297" s="23">
        <v>217</v>
      </c>
      <c r="F3297" s="23" t="s">
        <v>19195</v>
      </c>
      <c r="G3297" s="23">
        <v>426</v>
      </c>
      <c r="H3297" s="23">
        <v>30000000</v>
      </c>
      <c r="I3297" s="30" t="s">
        <v>7405</v>
      </c>
      <c r="J3297" s="23" t="s">
        <v>16955</v>
      </c>
      <c r="K3297" s="30" t="s">
        <v>19196</v>
      </c>
      <c r="L3297" s="23">
        <v>43485</v>
      </c>
      <c r="M3297" s="23">
        <v>1472</v>
      </c>
      <c r="N3297" s="23" t="s">
        <v>1307</v>
      </c>
      <c r="O3297" s="23">
        <v>0</v>
      </c>
      <c r="P3297" s="30" t="s">
        <v>19197</v>
      </c>
      <c r="Q3297" s="30" t="s">
        <v>19198</v>
      </c>
      <c r="R3297" s="23">
        <v>327</v>
      </c>
      <c r="S3297" s="23" t="s">
        <v>37</v>
      </c>
      <c r="T3297" s="23" t="s">
        <v>38</v>
      </c>
      <c r="U3297" s="23" t="s">
        <v>584</v>
      </c>
      <c r="V3297" s="23">
        <v>2200000</v>
      </c>
      <c r="W3297" s="23">
        <v>1985</v>
      </c>
      <c r="X3297" s="23">
        <v>359</v>
      </c>
      <c r="Y3297" s="23">
        <v>5.4</v>
      </c>
      <c r="Z3297" s="23">
        <v>1.85</v>
      </c>
      <c r="AA3297" s="24">
        <v>0</v>
      </c>
    </row>
    <row r="3298" spans="1:27" ht="30.75">
      <c r="A3298" s="19" t="s">
        <v>12559</v>
      </c>
      <c r="B3298" s="20">
        <v>55</v>
      </c>
      <c r="C3298" s="20">
        <v>117</v>
      </c>
      <c r="D3298" s="20">
        <v>133</v>
      </c>
      <c r="E3298" s="20">
        <v>249</v>
      </c>
      <c r="F3298" s="20" t="s">
        <v>5140</v>
      </c>
      <c r="G3298" s="20">
        <v>687</v>
      </c>
      <c r="H3298" s="20">
        <v>20966644</v>
      </c>
      <c r="I3298" s="29" t="s">
        <v>213</v>
      </c>
      <c r="J3298" s="20" t="s">
        <v>6215</v>
      </c>
      <c r="K3298" s="29" t="s">
        <v>19199</v>
      </c>
      <c r="L3298" s="20">
        <v>29610</v>
      </c>
      <c r="M3298" s="20">
        <v>1665</v>
      </c>
      <c r="N3298" s="20" t="s">
        <v>15657</v>
      </c>
      <c r="O3298" s="20">
        <v>0</v>
      </c>
      <c r="P3298" s="29" t="s">
        <v>19200</v>
      </c>
      <c r="Q3298" s="29" t="s">
        <v>19201</v>
      </c>
      <c r="R3298" s="20">
        <v>94</v>
      </c>
      <c r="S3298" s="20" t="s">
        <v>37</v>
      </c>
      <c r="T3298" s="20" t="s">
        <v>56</v>
      </c>
      <c r="U3298" s="20" t="s">
        <v>5612</v>
      </c>
      <c r="V3298" s="20">
        <v>3000000</v>
      </c>
      <c r="W3298" s="20">
        <v>1985</v>
      </c>
      <c r="X3298" s="20">
        <v>443</v>
      </c>
      <c r="Y3298" s="20">
        <v>7.4</v>
      </c>
      <c r="Z3298" s="20">
        <v>1.66</v>
      </c>
      <c r="AA3298" s="21">
        <v>0</v>
      </c>
    </row>
    <row r="3299" spans="1:27" ht="30.75">
      <c r="A3299" s="22" t="s">
        <v>14798</v>
      </c>
      <c r="B3299" s="23">
        <v>361</v>
      </c>
      <c r="C3299" s="23">
        <v>85</v>
      </c>
      <c r="D3299" s="23">
        <v>65</v>
      </c>
      <c r="E3299" s="23">
        <v>535</v>
      </c>
      <c r="F3299" s="23" t="s">
        <v>19202</v>
      </c>
      <c r="G3299" s="23">
        <v>942</v>
      </c>
      <c r="H3299" s="23">
        <v>64423650</v>
      </c>
      <c r="I3299" s="30" t="s">
        <v>4331</v>
      </c>
      <c r="J3299" s="23" t="s">
        <v>8490</v>
      </c>
      <c r="K3299" s="30" t="s">
        <v>19203</v>
      </c>
      <c r="L3299" s="23">
        <v>139329</v>
      </c>
      <c r="M3299" s="23">
        <v>3708</v>
      </c>
      <c r="N3299" s="23" t="s">
        <v>4602</v>
      </c>
      <c r="O3299" s="23">
        <v>0</v>
      </c>
      <c r="P3299" s="30" t="s">
        <v>19204</v>
      </c>
      <c r="Q3299" s="30" t="s">
        <v>19205</v>
      </c>
      <c r="R3299" s="23">
        <v>578</v>
      </c>
      <c r="S3299" s="23" t="s">
        <v>37</v>
      </c>
      <c r="T3299" s="23" t="s">
        <v>38</v>
      </c>
      <c r="U3299" s="23" t="s">
        <v>584</v>
      </c>
      <c r="V3299" s="23">
        <v>3000000</v>
      </c>
      <c r="W3299" s="23">
        <v>2013</v>
      </c>
      <c r="X3299" s="23">
        <v>810</v>
      </c>
      <c r="Y3299" s="23">
        <v>5.7</v>
      </c>
      <c r="Z3299" s="23">
        <v>2.35</v>
      </c>
      <c r="AA3299" s="24">
        <v>31000</v>
      </c>
    </row>
    <row r="3300" spans="1:27" ht="30.75">
      <c r="A3300" s="19" t="s">
        <v>2681</v>
      </c>
      <c r="B3300" s="20">
        <v>411</v>
      </c>
      <c r="C3300" s="20">
        <v>110</v>
      </c>
      <c r="D3300" s="20">
        <v>301</v>
      </c>
      <c r="E3300" s="20">
        <v>412</v>
      </c>
      <c r="F3300" s="20" t="s">
        <v>19206</v>
      </c>
      <c r="G3300" s="20">
        <v>1000</v>
      </c>
      <c r="H3300" s="20">
        <v>48056940</v>
      </c>
      <c r="I3300" s="29" t="s">
        <v>5102</v>
      </c>
      <c r="J3300" s="20" t="s">
        <v>19207</v>
      </c>
      <c r="K3300" s="29" t="s">
        <v>19208</v>
      </c>
      <c r="L3300" s="20">
        <v>155153</v>
      </c>
      <c r="M3300" s="20">
        <v>2239</v>
      </c>
      <c r="N3300" s="20" t="s">
        <v>5076</v>
      </c>
      <c r="O3300" s="20">
        <v>0</v>
      </c>
      <c r="P3300" s="29" t="s">
        <v>19209</v>
      </c>
      <c r="Q3300" s="29" t="s">
        <v>19210</v>
      </c>
      <c r="R3300" s="20">
        <v>524</v>
      </c>
      <c r="S3300" s="20" t="s">
        <v>37</v>
      </c>
      <c r="T3300" s="20" t="s">
        <v>38</v>
      </c>
      <c r="U3300" s="20" t="s">
        <v>584</v>
      </c>
      <c r="V3300" s="20">
        <v>3000000</v>
      </c>
      <c r="W3300" s="20">
        <v>2012</v>
      </c>
      <c r="X3300" s="20">
        <v>419</v>
      </c>
      <c r="Y3300" s="20">
        <v>6.8</v>
      </c>
      <c r="Z3300" s="20">
        <v>2.35</v>
      </c>
      <c r="AA3300" s="21">
        <v>58000</v>
      </c>
    </row>
    <row r="3301" spans="1:27" ht="30.75">
      <c r="A3301" s="22" t="s">
        <v>13091</v>
      </c>
      <c r="B3301" s="23">
        <v>24</v>
      </c>
      <c r="C3301" s="23">
        <v>113</v>
      </c>
      <c r="D3301" s="23">
        <v>9</v>
      </c>
      <c r="E3301" s="23">
        <v>12</v>
      </c>
      <c r="F3301" s="23" t="s">
        <v>19211</v>
      </c>
      <c r="G3301" s="23">
        <v>71</v>
      </c>
      <c r="H3301" s="23">
        <v>19184015</v>
      </c>
      <c r="I3301" s="30" t="s">
        <v>19212</v>
      </c>
      <c r="J3301" s="23" t="s">
        <v>1598</v>
      </c>
      <c r="K3301" s="30" t="s">
        <v>19213</v>
      </c>
      <c r="L3301" s="23">
        <v>1466</v>
      </c>
      <c r="M3301" s="23">
        <v>159</v>
      </c>
      <c r="N3301" s="23" t="s">
        <v>19214</v>
      </c>
      <c r="O3301" s="23">
        <v>1</v>
      </c>
      <c r="P3301" s="30" t="s">
        <v>19215</v>
      </c>
      <c r="Q3301" s="30" t="s">
        <v>19216</v>
      </c>
      <c r="R3301" s="23">
        <v>35</v>
      </c>
      <c r="S3301" s="23" t="s">
        <v>37</v>
      </c>
      <c r="T3301" s="23" t="s">
        <v>38</v>
      </c>
      <c r="U3301" s="23" t="s">
        <v>584</v>
      </c>
      <c r="V3301" s="23">
        <v>3000000</v>
      </c>
      <c r="W3301" s="23">
        <v>2002</v>
      </c>
      <c r="X3301" s="23">
        <v>65</v>
      </c>
      <c r="Y3301" s="23">
        <v>5.4</v>
      </c>
      <c r="Z3301" s="23">
        <v>1.85</v>
      </c>
      <c r="AA3301" s="24">
        <v>63</v>
      </c>
    </row>
    <row r="3302" spans="1:27" ht="30.75">
      <c r="A3302" s="19" t="s">
        <v>7141</v>
      </c>
      <c r="B3302" s="20">
        <v>35</v>
      </c>
      <c r="C3302" s="20">
        <v>98</v>
      </c>
      <c r="D3302" s="20">
        <v>188</v>
      </c>
      <c r="E3302" s="20">
        <v>693</v>
      </c>
      <c r="F3302" s="20" t="s">
        <v>3832</v>
      </c>
      <c r="G3302" s="20">
        <v>2000</v>
      </c>
      <c r="H3302" s="20">
        <v>24629916</v>
      </c>
      <c r="I3302" s="29" t="s">
        <v>7444</v>
      </c>
      <c r="J3302" s="20" t="s">
        <v>4370</v>
      </c>
      <c r="K3302" s="29" t="s">
        <v>19229</v>
      </c>
      <c r="L3302" s="20">
        <v>12942</v>
      </c>
      <c r="M3302" s="20">
        <v>4277</v>
      </c>
      <c r="N3302" s="20" t="s">
        <v>2031</v>
      </c>
      <c r="O3302" s="20">
        <v>0</v>
      </c>
      <c r="P3302" s="29" t="s">
        <v>19230</v>
      </c>
      <c r="Q3302" s="29" t="s">
        <v>19231</v>
      </c>
      <c r="R3302" s="20">
        <v>34</v>
      </c>
      <c r="S3302" s="20" t="s">
        <v>37</v>
      </c>
      <c r="T3302" s="20" t="s">
        <v>38</v>
      </c>
      <c r="U3302" s="20" t="s">
        <v>94</v>
      </c>
      <c r="V3302" s="20">
        <v>3000000</v>
      </c>
      <c r="W3302" s="20">
        <v>1997</v>
      </c>
      <c r="X3302" s="20">
        <v>970</v>
      </c>
      <c r="Y3302" s="20">
        <v>5.0999999999999996</v>
      </c>
      <c r="Z3302" s="20">
        <v>1.85</v>
      </c>
      <c r="AA3302" s="21">
        <v>902</v>
      </c>
    </row>
    <row r="3303" spans="1:27" ht="30.75">
      <c r="A3303" s="22" t="s">
        <v>19239</v>
      </c>
      <c r="B3303" s="23">
        <v>158</v>
      </c>
      <c r="C3303" s="23">
        <v>86</v>
      </c>
      <c r="D3303" s="23">
        <v>41</v>
      </c>
      <c r="E3303" s="23">
        <v>155</v>
      </c>
      <c r="F3303" s="23" t="s">
        <v>19240</v>
      </c>
      <c r="G3303" s="23">
        <v>956</v>
      </c>
      <c r="H3303" s="23">
        <v>19472057</v>
      </c>
      <c r="I3303" s="30" t="s">
        <v>5543</v>
      </c>
      <c r="J3303" s="23" t="s">
        <v>1015</v>
      </c>
      <c r="K3303" s="30" t="s">
        <v>19241</v>
      </c>
      <c r="L3303" s="23">
        <v>25332</v>
      </c>
      <c r="M3303" s="23">
        <v>1862</v>
      </c>
      <c r="N3303" s="23" t="s">
        <v>19242</v>
      </c>
      <c r="O3303" s="23">
        <v>0</v>
      </c>
      <c r="P3303" s="30" t="s">
        <v>19243</v>
      </c>
      <c r="Q3303" s="30" t="s">
        <v>19244</v>
      </c>
      <c r="R3303" s="23">
        <v>307</v>
      </c>
      <c r="S3303" s="23" t="s">
        <v>37</v>
      </c>
      <c r="T3303" s="23" t="s">
        <v>38</v>
      </c>
      <c r="U3303" s="23" t="s">
        <v>584</v>
      </c>
      <c r="V3303" s="23">
        <v>3000000</v>
      </c>
      <c r="W3303" s="23">
        <v>1986</v>
      </c>
      <c r="X3303" s="23">
        <v>316</v>
      </c>
      <c r="Y3303" s="23">
        <v>5.9</v>
      </c>
      <c r="Z3303" s="23">
        <v>1.85</v>
      </c>
      <c r="AA3303" s="24">
        <v>0</v>
      </c>
    </row>
    <row r="3304" spans="1:27" ht="30.75">
      <c r="A3304" s="19" t="s">
        <v>9064</v>
      </c>
      <c r="B3304" s="20">
        <v>122</v>
      </c>
      <c r="C3304" s="20">
        <v>161</v>
      </c>
      <c r="D3304" s="20">
        <v>767</v>
      </c>
      <c r="E3304" s="20">
        <v>87</v>
      </c>
      <c r="F3304" s="20" t="s">
        <v>19245</v>
      </c>
      <c r="G3304" s="20">
        <v>682</v>
      </c>
      <c r="H3304" s="20">
        <v>27200000</v>
      </c>
      <c r="I3304" s="29" t="s">
        <v>3321</v>
      </c>
      <c r="J3304" s="20" t="s">
        <v>17194</v>
      </c>
      <c r="K3304" s="29" t="s">
        <v>19246</v>
      </c>
      <c r="L3304" s="20">
        <v>149444</v>
      </c>
      <c r="M3304" s="20">
        <v>1035</v>
      </c>
      <c r="N3304" s="20" t="s">
        <v>10059</v>
      </c>
      <c r="O3304" s="20">
        <v>2</v>
      </c>
      <c r="P3304" s="29" t="s">
        <v>19247</v>
      </c>
      <c r="Q3304" s="29" t="s">
        <v>19248</v>
      </c>
      <c r="R3304" s="20">
        <v>273</v>
      </c>
      <c r="S3304" s="20" t="s">
        <v>37</v>
      </c>
      <c r="T3304" s="20" t="s">
        <v>56</v>
      </c>
      <c r="U3304" s="20" t="s">
        <v>94</v>
      </c>
      <c r="V3304" s="20">
        <v>3000000</v>
      </c>
      <c r="W3304" s="20">
        <v>1957</v>
      </c>
      <c r="X3304" s="20">
        <v>119</v>
      </c>
      <c r="Y3304" s="20">
        <v>8.1999999999999993</v>
      </c>
      <c r="Z3304" s="20">
        <v>2.35</v>
      </c>
      <c r="AA3304" s="21">
        <v>0</v>
      </c>
    </row>
    <row r="3305" spans="1:27" ht="30.75">
      <c r="A3305" s="22" t="s">
        <v>5432</v>
      </c>
      <c r="B3305" s="23">
        <v>16</v>
      </c>
      <c r="C3305" s="23">
        <v>100</v>
      </c>
      <c r="D3305" s="23">
        <v>32</v>
      </c>
      <c r="E3305" s="23">
        <v>175</v>
      </c>
      <c r="F3305" s="23" t="s">
        <v>18226</v>
      </c>
      <c r="G3305" s="23">
        <v>610</v>
      </c>
      <c r="H3305" s="23">
        <v>15369573</v>
      </c>
      <c r="I3305" s="30" t="s">
        <v>1874</v>
      </c>
      <c r="J3305" s="23" t="s">
        <v>2985</v>
      </c>
      <c r="K3305" s="30" t="s">
        <v>19249</v>
      </c>
      <c r="L3305" s="23">
        <v>2580</v>
      </c>
      <c r="M3305" s="23">
        <v>1441</v>
      </c>
      <c r="N3305" s="23" t="s">
        <v>19250</v>
      </c>
      <c r="O3305" s="23">
        <v>1</v>
      </c>
      <c r="P3305" s="30" t="s">
        <v>19251</v>
      </c>
      <c r="Q3305" s="30" t="s">
        <v>19252</v>
      </c>
      <c r="R3305" s="23">
        <v>54</v>
      </c>
      <c r="S3305" s="23" t="s">
        <v>37</v>
      </c>
      <c r="T3305" s="23" t="s">
        <v>38</v>
      </c>
      <c r="U3305" s="23" t="s">
        <v>94</v>
      </c>
      <c r="V3305" s="23">
        <v>3000000</v>
      </c>
      <c r="W3305" s="23">
        <v>1990</v>
      </c>
      <c r="X3305" s="23">
        <v>232</v>
      </c>
      <c r="Y3305" s="23">
        <v>5.3</v>
      </c>
      <c r="Z3305" s="23">
        <v>1.85</v>
      </c>
      <c r="AA3305" s="24">
        <v>710</v>
      </c>
    </row>
    <row r="3306" spans="1:27" ht="30.75">
      <c r="A3306" s="19" t="s">
        <v>19262</v>
      </c>
      <c r="B3306" s="20">
        <v>112</v>
      </c>
      <c r="C3306" s="20">
        <v>91</v>
      </c>
      <c r="D3306" s="20">
        <v>18</v>
      </c>
      <c r="E3306" s="20">
        <v>307</v>
      </c>
      <c r="F3306" s="20" t="s">
        <v>19263</v>
      </c>
      <c r="G3306" s="20">
        <v>935</v>
      </c>
      <c r="H3306" s="20">
        <v>15935068</v>
      </c>
      <c r="I3306" s="29" t="s">
        <v>9753</v>
      </c>
      <c r="J3306" s="20" t="s">
        <v>13483</v>
      </c>
      <c r="K3306" s="29" t="s">
        <v>19264</v>
      </c>
      <c r="L3306" s="20">
        <v>19331</v>
      </c>
      <c r="M3306" s="20">
        <v>2899</v>
      </c>
      <c r="N3306" s="20" t="s">
        <v>19265</v>
      </c>
      <c r="O3306" s="20">
        <v>0</v>
      </c>
      <c r="P3306" s="29" t="s">
        <v>19266</v>
      </c>
      <c r="Q3306" s="29" t="s">
        <v>19267</v>
      </c>
      <c r="R3306" s="20">
        <v>317</v>
      </c>
      <c r="S3306" s="20" t="s">
        <v>37</v>
      </c>
      <c r="T3306" s="20" t="s">
        <v>38</v>
      </c>
      <c r="U3306" s="20" t="s">
        <v>584</v>
      </c>
      <c r="V3306" s="20">
        <v>2500000</v>
      </c>
      <c r="W3306" s="20">
        <v>1993</v>
      </c>
      <c r="X3306" s="20">
        <v>805</v>
      </c>
      <c r="Y3306" s="20">
        <v>4.3</v>
      </c>
      <c r="Z3306" s="20">
        <v>1.85</v>
      </c>
      <c r="AA3306" s="21">
        <v>949</v>
      </c>
    </row>
    <row r="3307" spans="1:27" ht="45.75">
      <c r="A3307" s="22" t="s">
        <v>1554</v>
      </c>
      <c r="B3307" s="23">
        <v>114</v>
      </c>
      <c r="C3307" s="23">
        <v>100</v>
      </c>
      <c r="D3307" s="23">
        <v>1000</v>
      </c>
      <c r="E3307" s="23">
        <v>220</v>
      </c>
      <c r="F3307" s="23" t="s">
        <v>2637</v>
      </c>
      <c r="G3307" s="23">
        <v>989</v>
      </c>
      <c r="H3307" s="23">
        <v>11694528</v>
      </c>
      <c r="I3307" s="30" t="s">
        <v>19274</v>
      </c>
      <c r="J3307" s="23" t="s">
        <v>328</v>
      </c>
      <c r="K3307" s="30" t="s">
        <v>19275</v>
      </c>
      <c r="L3307" s="23">
        <v>7721</v>
      </c>
      <c r="M3307" s="23">
        <v>2165</v>
      </c>
      <c r="N3307" s="23" t="s">
        <v>19276</v>
      </c>
      <c r="O3307" s="23">
        <v>0</v>
      </c>
      <c r="P3307" s="30" t="s">
        <v>19277</v>
      </c>
      <c r="Q3307" s="30" t="s">
        <v>19278</v>
      </c>
      <c r="R3307" s="23">
        <v>72</v>
      </c>
      <c r="S3307" s="23" t="s">
        <v>37</v>
      </c>
      <c r="T3307" s="23" t="s">
        <v>38</v>
      </c>
      <c r="U3307" s="23" t="s">
        <v>584</v>
      </c>
      <c r="V3307" s="23">
        <v>3000000</v>
      </c>
      <c r="W3307" s="23">
        <v>2005</v>
      </c>
      <c r="X3307" s="23">
        <v>744</v>
      </c>
      <c r="Y3307" s="23">
        <v>7.2</v>
      </c>
      <c r="Z3307" s="23">
        <v>1.85</v>
      </c>
      <c r="AA3307" s="24">
        <v>635</v>
      </c>
    </row>
    <row r="3308" spans="1:27" ht="30.75">
      <c r="A3308" s="19" t="s">
        <v>19288</v>
      </c>
      <c r="B3308" s="20">
        <v>49</v>
      </c>
      <c r="C3308" s="20">
        <v>84</v>
      </c>
      <c r="D3308" s="20">
        <v>23</v>
      </c>
      <c r="E3308" s="20">
        <v>706</v>
      </c>
      <c r="F3308" s="20" t="s">
        <v>9031</v>
      </c>
      <c r="G3308" s="20">
        <v>1000</v>
      </c>
      <c r="H3308" s="20">
        <v>10017041</v>
      </c>
      <c r="I3308" s="29" t="s">
        <v>1751</v>
      </c>
      <c r="J3308" s="20" t="s">
        <v>5949</v>
      </c>
      <c r="K3308" s="29" t="s">
        <v>19289</v>
      </c>
      <c r="L3308" s="20">
        <v>8265</v>
      </c>
      <c r="M3308" s="20">
        <v>4815</v>
      </c>
      <c r="N3308" s="20" t="s">
        <v>5264</v>
      </c>
      <c r="O3308" s="20">
        <v>3</v>
      </c>
      <c r="P3308" s="29" t="s">
        <v>19290</v>
      </c>
      <c r="Q3308" s="29" t="s">
        <v>19291</v>
      </c>
      <c r="R3308" s="20">
        <v>20</v>
      </c>
      <c r="S3308" s="20" t="s">
        <v>37</v>
      </c>
      <c r="T3308" s="20" t="s">
        <v>38</v>
      </c>
      <c r="U3308" s="20" t="s">
        <v>584</v>
      </c>
      <c r="V3308" s="20">
        <v>3000000</v>
      </c>
      <c r="W3308" s="20">
        <v>2009</v>
      </c>
      <c r="X3308" s="20">
        <v>927</v>
      </c>
      <c r="Y3308" s="20">
        <v>5.9</v>
      </c>
      <c r="Z3308" s="20">
        <v>1.85</v>
      </c>
      <c r="AA3308" s="21">
        <v>545</v>
      </c>
    </row>
    <row r="3309" spans="1:27" ht="30.75">
      <c r="A3309" s="22" t="s">
        <v>19316</v>
      </c>
      <c r="B3309" s="23">
        <v>37</v>
      </c>
      <c r="C3309" s="23">
        <v>99</v>
      </c>
      <c r="D3309" s="23">
        <v>18</v>
      </c>
      <c r="E3309" s="23">
        <v>233</v>
      </c>
      <c r="F3309" s="23" t="s">
        <v>11448</v>
      </c>
      <c r="G3309" s="23">
        <v>939</v>
      </c>
      <c r="H3309" s="23">
        <v>7059537</v>
      </c>
      <c r="I3309" s="30" t="s">
        <v>1670</v>
      </c>
      <c r="J3309" s="23" t="s">
        <v>5449</v>
      </c>
      <c r="K3309" s="30" t="s">
        <v>19317</v>
      </c>
      <c r="L3309" s="23">
        <v>8279</v>
      </c>
      <c r="M3309" s="23">
        <v>2321</v>
      </c>
      <c r="N3309" s="23" t="s">
        <v>19318</v>
      </c>
      <c r="O3309" s="23">
        <v>0</v>
      </c>
      <c r="P3309" s="30" t="s">
        <v>19319</v>
      </c>
      <c r="Q3309" s="30" t="s">
        <v>19320</v>
      </c>
      <c r="R3309" s="23">
        <v>101</v>
      </c>
      <c r="S3309" s="23" t="s">
        <v>37</v>
      </c>
      <c r="T3309" s="23" t="s">
        <v>38</v>
      </c>
      <c r="U3309" s="23" t="s">
        <v>39</v>
      </c>
      <c r="V3309" s="23">
        <v>3000000</v>
      </c>
      <c r="W3309" s="23">
        <v>2006</v>
      </c>
      <c r="X3309" s="23">
        <v>407</v>
      </c>
      <c r="Y3309" s="23">
        <v>3</v>
      </c>
      <c r="Z3309" s="23">
        <v>1.85</v>
      </c>
      <c r="AA3309" s="24">
        <v>837</v>
      </c>
    </row>
    <row r="3310" spans="1:27" ht="30.75">
      <c r="A3310" s="19" t="s">
        <v>9161</v>
      </c>
      <c r="B3310" s="20">
        <v>405</v>
      </c>
      <c r="C3310" s="20">
        <v>109</v>
      </c>
      <c r="D3310" s="20">
        <v>0</v>
      </c>
      <c r="E3310" s="20">
        <v>48</v>
      </c>
      <c r="F3310" s="20" t="s">
        <v>19321</v>
      </c>
      <c r="G3310" s="20">
        <v>140</v>
      </c>
      <c r="H3310" s="20">
        <v>8114507</v>
      </c>
      <c r="I3310" s="29" t="s">
        <v>213</v>
      </c>
      <c r="J3310" s="20" t="s">
        <v>19322</v>
      </c>
      <c r="K3310" s="29" t="s">
        <v>19323</v>
      </c>
      <c r="L3310" s="20">
        <v>95362</v>
      </c>
      <c r="M3310" s="20">
        <v>328</v>
      </c>
      <c r="N3310" s="20" t="s">
        <v>19324</v>
      </c>
      <c r="O3310" s="20">
        <v>1</v>
      </c>
      <c r="P3310" s="29" t="s">
        <v>19325</v>
      </c>
      <c r="Q3310" s="29" t="s">
        <v>19326</v>
      </c>
      <c r="R3310" s="20">
        <v>270</v>
      </c>
      <c r="S3310" s="20" t="s">
        <v>37</v>
      </c>
      <c r="T3310" s="20" t="s">
        <v>38</v>
      </c>
      <c r="U3310" s="20" t="s">
        <v>584</v>
      </c>
      <c r="V3310" s="20">
        <v>3000000</v>
      </c>
      <c r="W3310" s="20">
        <v>2013</v>
      </c>
      <c r="X3310" s="20">
        <v>63</v>
      </c>
      <c r="Y3310" s="20">
        <v>7.9</v>
      </c>
      <c r="Z3310" s="20">
        <v>1.85</v>
      </c>
      <c r="AA3310" s="21">
        <v>62000</v>
      </c>
    </row>
    <row r="3311" spans="1:27" ht="30.75">
      <c r="A3311" s="22" t="s">
        <v>19327</v>
      </c>
      <c r="B3311" s="23">
        <v>29</v>
      </c>
      <c r="C3311" s="23">
        <v>95</v>
      </c>
      <c r="D3311" s="23">
        <v>4</v>
      </c>
      <c r="E3311" s="23">
        <v>152</v>
      </c>
      <c r="F3311" s="23" t="s">
        <v>19328</v>
      </c>
      <c r="G3311" s="23">
        <v>641</v>
      </c>
      <c r="H3311" s="23">
        <v>7888703</v>
      </c>
      <c r="I3311" s="30" t="s">
        <v>2785</v>
      </c>
      <c r="J3311" s="23" t="s">
        <v>19329</v>
      </c>
      <c r="K3311" s="30" t="s">
        <v>19330</v>
      </c>
      <c r="L3311" s="23">
        <v>8465</v>
      </c>
      <c r="M3311" s="23">
        <v>1389</v>
      </c>
      <c r="N3311" s="23" t="s">
        <v>17711</v>
      </c>
      <c r="O3311" s="23">
        <v>1</v>
      </c>
      <c r="P3311" s="30" t="s">
        <v>19331</v>
      </c>
      <c r="Q3311" s="30" t="s">
        <v>19332</v>
      </c>
      <c r="R3311" s="23">
        <v>65</v>
      </c>
      <c r="S3311" s="23" t="s">
        <v>37</v>
      </c>
      <c r="T3311" s="23" t="s">
        <v>38</v>
      </c>
      <c r="U3311" s="23" t="s">
        <v>94</v>
      </c>
      <c r="V3311" s="23">
        <v>3000000</v>
      </c>
      <c r="W3311" s="23">
        <v>1987</v>
      </c>
      <c r="X3311" s="23">
        <v>168</v>
      </c>
      <c r="Y3311" s="23">
        <v>3.2</v>
      </c>
      <c r="Z3311" s="23">
        <v>1.85</v>
      </c>
      <c r="AA3311" s="24">
        <v>491</v>
      </c>
    </row>
    <row r="3312" spans="1:27" ht="30.75">
      <c r="A3312" s="19" t="s">
        <v>17769</v>
      </c>
      <c r="B3312" s="20">
        <v>81</v>
      </c>
      <c r="C3312" s="20">
        <v>97</v>
      </c>
      <c r="D3312" s="20">
        <v>152</v>
      </c>
      <c r="E3312" s="20">
        <v>135</v>
      </c>
      <c r="F3312" s="20" t="s">
        <v>19333</v>
      </c>
      <c r="G3312" s="20">
        <v>674</v>
      </c>
      <c r="H3312" s="20">
        <v>7282851</v>
      </c>
      <c r="I3312" s="29" t="s">
        <v>4318</v>
      </c>
      <c r="J3312" s="20" t="s">
        <v>19334</v>
      </c>
      <c r="K3312" s="29" t="s">
        <v>19335</v>
      </c>
      <c r="L3312" s="20">
        <v>9502</v>
      </c>
      <c r="M3312" s="20">
        <v>1395</v>
      </c>
      <c r="N3312" s="20" t="s">
        <v>19336</v>
      </c>
      <c r="O3312" s="20">
        <v>1</v>
      </c>
      <c r="P3312" s="29" t="s">
        <v>19337</v>
      </c>
      <c r="Q3312" s="29" t="s">
        <v>19338</v>
      </c>
      <c r="R3312" s="20">
        <v>100</v>
      </c>
      <c r="S3312" s="20" t="s">
        <v>37</v>
      </c>
      <c r="T3312" s="20" t="s">
        <v>38</v>
      </c>
      <c r="U3312" s="20" t="s">
        <v>584</v>
      </c>
      <c r="V3312" s="20">
        <v>3000000</v>
      </c>
      <c r="W3312" s="20">
        <v>1988</v>
      </c>
      <c r="X3312" s="20">
        <v>174</v>
      </c>
      <c r="Y3312" s="20">
        <v>6.5</v>
      </c>
      <c r="Z3312" s="20">
        <v>1.85</v>
      </c>
      <c r="AA3312" s="21">
        <v>812</v>
      </c>
    </row>
    <row r="3313" spans="1:27" ht="30.75">
      <c r="A3313" s="22" t="s">
        <v>19343</v>
      </c>
      <c r="B3313" s="23">
        <v>75</v>
      </c>
      <c r="C3313" s="23">
        <v>90</v>
      </c>
      <c r="D3313" s="23">
        <v>15</v>
      </c>
      <c r="E3313" s="23">
        <v>453</v>
      </c>
      <c r="F3313" s="23" t="s">
        <v>5016</v>
      </c>
      <c r="G3313" s="23">
        <v>953</v>
      </c>
      <c r="H3313" s="23">
        <v>5844929</v>
      </c>
      <c r="I3313" s="30" t="s">
        <v>2526</v>
      </c>
      <c r="J3313" s="23" t="s">
        <v>639</v>
      </c>
      <c r="K3313" s="30" t="s">
        <v>19344</v>
      </c>
      <c r="L3313" s="23">
        <v>6000</v>
      </c>
      <c r="M3313" s="23">
        <v>2510</v>
      </c>
      <c r="N3313" s="23" t="s">
        <v>8998</v>
      </c>
      <c r="O3313" s="23">
        <v>1</v>
      </c>
      <c r="P3313" s="30" t="s">
        <v>19345</v>
      </c>
      <c r="Q3313" s="30" t="s">
        <v>19346</v>
      </c>
      <c r="R3313" s="23">
        <v>109</v>
      </c>
      <c r="S3313" s="23" t="s">
        <v>37</v>
      </c>
      <c r="T3313" s="23" t="s">
        <v>38</v>
      </c>
      <c r="U3313" s="23" t="s">
        <v>39</v>
      </c>
      <c r="V3313" s="23">
        <v>3000000</v>
      </c>
      <c r="W3313" s="23">
        <v>2002</v>
      </c>
      <c r="X3313" s="23">
        <v>625</v>
      </c>
      <c r="Y3313" s="23">
        <v>7</v>
      </c>
      <c r="Z3313" s="23">
        <v>1.85</v>
      </c>
      <c r="AA3313" s="24">
        <v>595</v>
      </c>
    </row>
    <row r="3314" spans="1:27" ht="30.75">
      <c r="A3314" s="19" t="s">
        <v>19356</v>
      </c>
      <c r="B3314" s="20">
        <v>82</v>
      </c>
      <c r="C3314" s="20">
        <v>96</v>
      </c>
      <c r="D3314" s="20">
        <v>70</v>
      </c>
      <c r="E3314" s="20">
        <v>163</v>
      </c>
      <c r="F3314" s="20" t="s">
        <v>14640</v>
      </c>
      <c r="G3314" s="20">
        <v>883</v>
      </c>
      <c r="H3314" s="20">
        <v>4170647</v>
      </c>
      <c r="I3314" s="29" t="s">
        <v>2526</v>
      </c>
      <c r="J3314" s="20" t="s">
        <v>1512</v>
      </c>
      <c r="K3314" s="29" t="s">
        <v>19357</v>
      </c>
      <c r="L3314" s="20">
        <v>14548</v>
      </c>
      <c r="M3314" s="20">
        <v>1616</v>
      </c>
      <c r="N3314" s="20" t="s">
        <v>4718</v>
      </c>
      <c r="O3314" s="20">
        <v>0</v>
      </c>
      <c r="P3314" s="29" t="s">
        <v>19358</v>
      </c>
      <c r="Q3314" s="29" t="s">
        <v>19359</v>
      </c>
      <c r="R3314" s="20">
        <v>161</v>
      </c>
      <c r="S3314" s="20" t="s">
        <v>37</v>
      </c>
      <c r="T3314" s="20" t="s">
        <v>56</v>
      </c>
      <c r="U3314" s="20" t="s">
        <v>584</v>
      </c>
      <c r="V3314" s="20">
        <v>1900000</v>
      </c>
      <c r="W3314" s="20">
        <v>1999</v>
      </c>
      <c r="X3314" s="20">
        <v>183</v>
      </c>
      <c r="Y3314" s="20">
        <v>6.9</v>
      </c>
      <c r="Z3314" s="20">
        <v>1.85</v>
      </c>
      <c r="AA3314" s="21">
        <v>1000</v>
      </c>
    </row>
    <row r="3315" spans="1:27" ht="45.75">
      <c r="A3315" s="22" t="s">
        <v>19360</v>
      </c>
      <c r="B3315" s="23">
        <v>48</v>
      </c>
      <c r="C3315" s="23">
        <v>82</v>
      </c>
      <c r="D3315" s="23">
        <v>0</v>
      </c>
      <c r="E3315" s="23">
        <v>51</v>
      </c>
      <c r="F3315" s="23" t="s">
        <v>7469</v>
      </c>
      <c r="G3315" s="23">
        <v>472</v>
      </c>
      <c r="H3315" s="23">
        <v>4142507</v>
      </c>
      <c r="I3315" s="30" t="s">
        <v>1680</v>
      </c>
      <c r="J3315" s="23" t="s">
        <v>19361</v>
      </c>
      <c r="K3315" s="30" t="s">
        <v>19362</v>
      </c>
      <c r="L3315" s="23">
        <v>3665</v>
      </c>
      <c r="M3315" s="23">
        <v>858</v>
      </c>
      <c r="N3315" s="23" t="s">
        <v>19363</v>
      </c>
      <c r="O3315" s="23">
        <v>1</v>
      </c>
      <c r="P3315" s="30" t="s">
        <v>19364</v>
      </c>
      <c r="Q3315" s="30" t="s">
        <v>19365</v>
      </c>
      <c r="R3315" s="23">
        <v>81</v>
      </c>
      <c r="S3315" s="23" t="s">
        <v>37</v>
      </c>
      <c r="T3315" s="23" t="s">
        <v>38</v>
      </c>
      <c r="U3315" s="23" t="s">
        <v>584</v>
      </c>
      <c r="V3315" s="23">
        <v>3000000</v>
      </c>
      <c r="W3315" s="23">
        <v>2000</v>
      </c>
      <c r="X3315" s="23">
        <v>324</v>
      </c>
      <c r="Y3315" s="23">
        <v>4.4000000000000004</v>
      </c>
      <c r="Z3315" s="23">
        <v>1.85</v>
      </c>
      <c r="AA3315" s="24">
        <v>131</v>
      </c>
    </row>
    <row r="3316" spans="1:27" ht="30.75">
      <c r="A3316" s="19" t="s">
        <v>10305</v>
      </c>
      <c r="B3316" s="20">
        <v>33</v>
      </c>
      <c r="C3316" s="20">
        <v>109</v>
      </c>
      <c r="D3316" s="20">
        <v>300</v>
      </c>
      <c r="E3316" s="20">
        <v>200</v>
      </c>
      <c r="F3316" s="20" t="s">
        <v>13834</v>
      </c>
      <c r="G3316" s="20">
        <v>729</v>
      </c>
      <c r="H3316" s="20">
        <v>4109095</v>
      </c>
      <c r="I3316" s="29" t="s">
        <v>19366</v>
      </c>
      <c r="J3316" s="20" t="s">
        <v>3516</v>
      </c>
      <c r="K3316" s="29" t="s">
        <v>19367</v>
      </c>
      <c r="L3316" s="20">
        <v>8239</v>
      </c>
      <c r="M3316" s="20">
        <v>1292</v>
      </c>
      <c r="N3316" s="20" t="s">
        <v>15257</v>
      </c>
      <c r="O3316" s="20">
        <v>0</v>
      </c>
      <c r="P3316" s="29" t="s">
        <v>19368</v>
      </c>
      <c r="Q3316" s="29" t="s">
        <v>19369</v>
      </c>
      <c r="R3316" s="20">
        <v>92</v>
      </c>
      <c r="S3316" s="20" t="s">
        <v>37</v>
      </c>
      <c r="T3316" s="20" t="s">
        <v>38</v>
      </c>
      <c r="U3316" s="20" t="s">
        <v>584</v>
      </c>
      <c r="V3316" s="20">
        <v>3000000</v>
      </c>
      <c r="W3316" s="20">
        <v>1996</v>
      </c>
      <c r="X3316" s="20">
        <v>257</v>
      </c>
      <c r="Y3316" s="20">
        <v>6</v>
      </c>
      <c r="Z3316" s="20">
        <v>1.85</v>
      </c>
      <c r="AA3316" s="21">
        <v>0</v>
      </c>
    </row>
    <row r="3317" spans="1:27" ht="30.75">
      <c r="A3317" s="22" t="s">
        <v>19382</v>
      </c>
      <c r="B3317" s="23">
        <v>22</v>
      </c>
      <c r="C3317" s="23">
        <v>98</v>
      </c>
      <c r="D3317" s="23">
        <v>16</v>
      </c>
      <c r="E3317" s="23">
        <v>222</v>
      </c>
      <c r="F3317" s="23" t="s">
        <v>14479</v>
      </c>
      <c r="G3317" s="23">
        <v>687</v>
      </c>
      <c r="H3317" s="23">
        <v>3902679</v>
      </c>
      <c r="I3317" s="30" t="s">
        <v>7405</v>
      </c>
      <c r="J3317" s="23" t="s">
        <v>6215</v>
      </c>
      <c r="K3317" s="30" t="s">
        <v>19383</v>
      </c>
      <c r="L3317" s="23">
        <v>3943</v>
      </c>
      <c r="M3317" s="23">
        <v>1806</v>
      </c>
      <c r="N3317" s="23" t="s">
        <v>19384</v>
      </c>
      <c r="O3317" s="23">
        <v>0</v>
      </c>
      <c r="P3317" s="30" t="s">
        <v>19385</v>
      </c>
      <c r="Q3317" s="30" t="s">
        <v>19386</v>
      </c>
      <c r="R3317" s="23">
        <v>49</v>
      </c>
      <c r="S3317" s="23" t="s">
        <v>37</v>
      </c>
      <c r="T3317" s="23" t="s">
        <v>38</v>
      </c>
      <c r="U3317" s="23" t="s">
        <v>584</v>
      </c>
      <c r="V3317" s="23">
        <v>3000000</v>
      </c>
      <c r="W3317" s="23">
        <v>1993</v>
      </c>
      <c r="X3317" s="23">
        <v>233</v>
      </c>
      <c r="Y3317" s="23">
        <v>5.3</v>
      </c>
      <c r="Z3317" s="23">
        <v>1.66</v>
      </c>
      <c r="AA3317" s="24">
        <v>217</v>
      </c>
    </row>
    <row r="3318" spans="1:27" ht="45.75">
      <c r="A3318" s="19" t="s">
        <v>19387</v>
      </c>
      <c r="B3318" s="20">
        <v>30</v>
      </c>
      <c r="C3318" s="20">
        <v>95</v>
      </c>
      <c r="D3318" s="20">
        <v>45</v>
      </c>
      <c r="E3318" s="20">
        <v>267</v>
      </c>
      <c r="F3318" s="20" t="s">
        <v>19388</v>
      </c>
      <c r="G3318" s="20">
        <v>578</v>
      </c>
      <c r="H3318" s="20">
        <v>3559990</v>
      </c>
      <c r="I3318" s="29" t="s">
        <v>1008</v>
      </c>
      <c r="J3318" s="20" t="s">
        <v>5931</v>
      </c>
      <c r="K3318" s="29" t="s">
        <v>19389</v>
      </c>
      <c r="L3318" s="20">
        <v>8005</v>
      </c>
      <c r="M3318" s="20">
        <v>1363</v>
      </c>
      <c r="N3318" s="20" t="s">
        <v>4080</v>
      </c>
      <c r="O3318" s="20">
        <v>0</v>
      </c>
      <c r="P3318" s="29" t="s">
        <v>19390</v>
      </c>
      <c r="Q3318" s="29" t="s">
        <v>19391</v>
      </c>
      <c r="R3318" s="20">
        <v>49</v>
      </c>
      <c r="S3318" s="20" t="s">
        <v>37</v>
      </c>
      <c r="T3318" s="20" t="s">
        <v>38</v>
      </c>
      <c r="U3318" s="20" t="s">
        <v>584</v>
      </c>
      <c r="V3318" s="20">
        <v>3000000</v>
      </c>
      <c r="W3318" s="20">
        <v>1997</v>
      </c>
      <c r="X3318" s="20">
        <v>341</v>
      </c>
      <c r="Y3318" s="20">
        <v>5.3</v>
      </c>
      <c r="Z3318" s="20">
        <v>1.85</v>
      </c>
      <c r="AA3318" s="21">
        <v>417</v>
      </c>
    </row>
    <row r="3319" spans="1:27" ht="30.75">
      <c r="A3319" s="22" t="s">
        <v>19397</v>
      </c>
      <c r="B3319" s="23">
        <v>79</v>
      </c>
      <c r="C3319" s="23">
        <v>104</v>
      </c>
      <c r="D3319" s="23">
        <v>11</v>
      </c>
      <c r="E3319" s="23">
        <v>194</v>
      </c>
      <c r="F3319" s="23" t="s">
        <v>9252</v>
      </c>
      <c r="G3319" s="23">
        <v>11000</v>
      </c>
      <c r="H3319" s="23">
        <v>3287435</v>
      </c>
      <c r="I3319" s="30" t="s">
        <v>3408</v>
      </c>
      <c r="J3319" s="23" t="s">
        <v>659</v>
      </c>
      <c r="K3319" s="30" t="s">
        <v>19398</v>
      </c>
      <c r="L3319" s="23">
        <v>8603</v>
      </c>
      <c r="M3319" s="23">
        <v>12250</v>
      </c>
      <c r="N3319" s="23" t="s">
        <v>14076</v>
      </c>
      <c r="O3319" s="23">
        <v>2</v>
      </c>
      <c r="P3319" s="30" t="s">
        <v>19399</v>
      </c>
      <c r="Q3319" s="30" t="s">
        <v>19400</v>
      </c>
      <c r="R3319" s="23">
        <v>115</v>
      </c>
      <c r="S3319" s="23" t="s">
        <v>37</v>
      </c>
      <c r="T3319" s="23" t="s">
        <v>38</v>
      </c>
      <c r="U3319" s="23" t="s">
        <v>584</v>
      </c>
      <c r="V3319" s="23">
        <v>4500000</v>
      </c>
      <c r="W3319" s="23">
        <v>2001</v>
      </c>
      <c r="X3319" s="23">
        <v>813</v>
      </c>
      <c r="Y3319" s="23">
        <v>7.1</v>
      </c>
      <c r="Z3319" s="23">
        <v>1.85</v>
      </c>
      <c r="AA3319" s="24">
        <v>430</v>
      </c>
    </row>
    <row r="3320" spans="1:27" ht="30.75">
      <c r="A3320" s="19" t="s">
        <v>19401</v>
      </c>
      <c r="B3320" s="20">
        <v>49</v>
      </c>
      <c r="C3320" s="20">
        <v>87</v>
      </c>
      <c r="D3320" s="20">
        <v>18</v>
      </c>
      <c r="E3320" s="20">
        <v>844</v>
      </c>
      <c r="F3320" s="20" t="s">
        <v>233</v>
      </c>
      <c r="G3320" s="20">
        <v>3000</v>
      </c>
      <c r="H3320" s="20">
        <v>3071947</v>
      </c>
      <c r="I3320" s="29" t="s">
        <v>5966</v>
      </c>
      <c r="J3320" s="20" t="s">
        <v>5444</v>
      </c>
      <c r="K3320" s="29" t="s">
        <v>19402</v>
      </c>
      <c r="L3320" s="20">
        <v>18711</v>
      </c>
      <c r="M3320" s="20">
        <v>9555</v>
      </c>
      <c r="N3320" s="20" t="s">
        <v>19403</v>
      </c>
      <c r="O3320" s="20">
        <v>3</v>
      </c>
      <c r="P3320" s="29" t="s">
        <v>19404</v>
      </c>
      <c r="Q3320" s="29" t="s">
        <v>19405</v>
      </c>
      <c r="R3320" s="20">
        <v>183</v>
      </c>
      <c r="S3320" s="20" t="s">
        <v>37</v>
      </c>
      <c r="T3320" s="20" t="s">
        <v>38</v>
      </c>
      <c r="U3320" s="20" t="s">
        <v>584</v>
      </c>
      <c r="V3320" s="20">
        <v>3500000</v>
      </c>
      <c r="W3320" s="20">
        <v>1999</v>
      </c>
      <c r="X3320" s="20">
        <v>2000</v>
      </c>
      <c r="Y3320" s="20">
        <v>5.4</v>
      </c>
      <c r="Z3320" s="20">
        <v>1.85</v>
      </c>
      <c r="AA3320" s="21">
        <v>0</v>
      </c>
    </row>
    <row r="3321" spans="1:27" ht="30.75">
      <c r="A3321" s="22" t="s">
        <v>13502</v>
      </c>
      <c r="B3321" s="23">
        <v>42</v>
      </c>
      <c r="C3321" s="23">
        <v>108</v>
      </c>
      <c r="D3321" s="23">
        <v>232</v>
      </c>
      <c r="E3321" s="23">
        <v>353</v>
      </c>
      <c r="F3321" s="23" t="s">
        <v>1869</v>
      </c>
      <c r="G3321" s="23">
        <v>10000</v>
      </c>
      <c r="H3321" s="23">
        <v>2961991</v>
      </c>
      <c r="I3321" s="30" t="s">
        <v>1543</v>
      </c>
      <c r="J3321" s="23" t="s">
        <v>439</v>
      </c>
      <c r="K3321" s="30" t="s">
        <v>19406</v>
      </c>
      <c r="L3321" s="23">
        <v>15885</v>
      </c>
      <c r="M3321" s="23">
        <v>11459</v>
      </c>
      <c r="N3321" s="23" t="s">
        <v>19407</v>
      </c>
      <c r="O3321" s="23">
        <v>4</v>
      </c>
      <c r="P3321" s="30" t="s">
        <v>19408</v>
      </c>
      <c r="Q3321" s="30" t="s">
        <v>19409</v>
      </c>
      <c r="R3321" s="23">
        <v>78</v>
      </c>
      <c r="S3321" s="23" t="s">
        <v>37</v>
      </c>
      <c r="T3321" s="23" t="s">
        <v>38</v>
      </c>
      <c r="U3321" s="23" t="s">
        <v>584</v>
      </c>
      <c r="V3321" s="23">
        <v>3300000</v>
      </c>
      <c r="W3321" s="23">
        <v>1996</v>
      </c>
      <c r="X3321" s="23">
        <v>721</v>
      </c>
      <c r="Y3321" s="23">
        <v>6.9</v>
      </c>
      <c r="Z3321" s="23">
        <v>1.85</v>
      </c>
      <c r="AA3321" s="24">
        <v>0</v>
      </c>
    </row>
    <row r="3322" spans="1:27" ht="30.75">
      <c r="A3322" s="19" t="s">
        <v>815</v>
      </c>
      <c r="B3322" s="20">
        <v>152</v>
      </c>
      <c r="C3322" s="20">
        <v>94</v>
      </c>
      <c r="D3322" s="20">
        <v>151</v>
      </c>
      <c r="E3322" s="20">
        <v>29</v>
      </c>
      <c r="F3322" s="20" t="s">
        <v>19414</v>
      </c>
      <c r="G3322" s="20">
        <v>113</v>
      </c>
      <c r="H3322" s="20">
        <v>2912363</v>
      </c>
      <c r="I3322" s="29" t="s">
        <v>1934</v>
      </c>
      <c r="J3322" s="20" t="s">
        <v>7805</v>
      </c>
      <c r="K3322" s="29" t="s">
        <v>19415</v>
      </c>
      <c r="L3322" s="20">
        <v>25063</v>
      </c>
      <c r="M3322" s="20">
        <v>278</v>
      </c>
      <c r="N3322" s="20" t="s">
        <v>19416</v>
      </c>
      <c r="O3322" s="20">
        <v>1</v>
      </c>
      <c r="P3322" s="29" t="s">
        <v>19417</v>
      </c>
      <c r="Q3322" s="29" t="s">
        <v>19418</v>
      </c>
      <c r="R3322" s="20">
        <v>177</v>
      </c>
      <c r="S3322" s="20" t="s">
        <v>19419</v>
      </c>
      <c r="T3322" s="20" t="s">
        <v>56</v>
      </c>
      <c r="U3322" s="20" t="s">
        <v>584</v>
      </c>
      <c r="V3322" s="20">
        <v>3000000</v>
      </c>
      <c r="W3322" s="20">
        <v>2005</v>
      </c>
      <c r="X3322" s="20">
        <v>64</v>
      </c>
      <c r="Y3322" s="20">
        <v>7.3</v>
      </c>
      <c r="Z3322" s="20">
        <v>2.35</v>
      </c>
      <c r="AA3322" s="21">
        <v>0</v>
      </c>
    </row>
    <row r="3323" spans="1:27" ht="30.75">
      <c r="A3323" s="22" t="s">
        <v>10129</v>
      </c>
      <c r="B3323" s="23">
        <v>23</v>
      </c>
      <c r="C3323" s="23">
        <v>89</v>
      </c>
      <c r="D3323" s="23">
        <v>269</v>
      </c>
      <c r="E3323" s="23">
        <v>24</v>
      </c>
      <c r="F3323" s="23" t="s">
        <v>19423</v>
      </c>
      <c r="G3323" s="23">
        <v>489</v>
      </c>
      <c r="H3323" s="23">
        <v>2223990</v>
      </c>
      <c r="I3323" s="30" t="s">
        <v>17532</v>
      </c>
      <c r="J3323" s="23" t="s">
        <v>9576</v>
      </c>
      <c r="K3323" s="30" t="s">
        <v>19424</v>
      </c>
      <c r="L3323" s="23">
        <v>761</v>
      </c>
      <c r="M3323" s="23">
        <v>539</v>
      </c>
      <c r="N3323" s="23" t="s">
        <v>19425</v>
      </c>
      <c r="O3323" s="23">
        <v>1</v>
      </c>
      <c r="P3323" s="30" t="s">
        <v>19426</v>
      </c>
      <c r="Q3323" s="30" t="s">
        <v>19427</v>
      </c>
      <c r="R3323" s="23">
        <v>14</v>
      </c>
      <c r="S3323" s="23" t="s">
        <v>37</v>
      </c>
      <c r="T3323" s="23" t="s">
        <v>38</v>
      </c>
      <c r="U3323" s="23" t="s">
        <v>584</v>
      </c>
      <c r="V3323" s="23">
        <v>3000000</v>
      </c>
      <c r="W3323" s="23">
        <v>2003</v>
      </c>
      <c r="X3323" s="23">
        <v>26</v>
      </c>
      <c r="Y3323" s="23">
        <v>6.6</v>
      </c>
      <c r="Z3323" s="23">
        <v>1.85</v>
      </c>
      <c r="AA3323" s="24">
        <v>26</v>
      </c>
    </row>
    <row r="3324" spans="1:27" ht="30.75">
      <c r="A3324" s="19" t="s">
        <v>7133</v>
      </c>
      <c r="B3324" s="20">
        <v>254</v>
      </c>
      <c r="C3324" s="20">
        <v>102</v>
      </c>
      <c r="D3324" s="20">
        <v>0</v>
      </c>
      <c r="E3324" s="20">
        <v>387</v>
      </c>
      <c r="F3324" s="20" t="s">
        <v>2188</v>
      </c>
      <c r="G3324" s="20">
        <v>40000</v>
      </c>
      <c r="H3324" s="20">
        <v>1821983</v>
      </c>
      <c r="I3324" s="29" t="s">
        <v>19428</v>
      </c>
      <c r="J3324" s="20" t="s">
        <v>43</v>
      </c>
      <c r="K3324" s="29" t="s">
        <v>19429</v>
      </c>
      <c r="L3324" s="20">
        <v>31089</v>
      </c>
      <c r="M3324" s="20">
        <v>43810</v>
      </c>
      <c r="N3324" s="20" t="s">
        <v>4660</v>
      </c>
      <c r="O3324" s="20">
        <v>0</v>
      </c>
      <c r="P3324" s="29" t="s">
        <v>19430</v>
      </c>
      <c r="Q3324" s="29" t="s">
        <v>19431</v>
      </c>
      <c r="R3324" s="20">
        <v>261</v>
      </c>
      <c r="S3324" s="20" t="s">
        <v>37</v>
      </c>
      <c r="T3324" s="20" t="s">
        <v>38</v>
      </c>
      <c r="U3324" s="20" t="s">
        <v>584</v>
      </c>
      <c r="V3324" s="20">
        <v>3000000</v>
      </c>
      <c r="W3324" s="20">
        <v>2014</v>
      </c>
      <c r="X3324" s="20">
        <v>3000</v>
      </c>
      <c r="Y3324" s="20">
        <v>5.4</v>
      </c>
      <c r="Z3324" s="20">
        <v>2.35</v>
      </c>
      <c r="AA3324" s="21">
        <v>20000</v>
      </c>
    </row>
    <row r="3325" spans="1:27" ht="30.75">
      <c r="A3325" s="22" t="s">
        <v>14339</v>
      </c>
      <c r="B3325" s="23">
        <v>305</v>
      </c>
      <c r="C3325" s="23">
        <v>120</v>
      </c>
      <c r="D3325" s="23">
        <v>0</v>
      </c>
      <c r="E3325" s="23">
        <v>38</v>
      </c>
      <c r="F3325" s="23" t="s">
        <v>19432</v>
      </c>
      <c r="G3325" s="23">
        <v>717</v>
      </c>
      <c r="H3325" s="23">
        <v>2181290</v>
      </c>
      <c r="I3325" s="30" t="s">
        <v>1923</v>
      </c>
      <c r="J3325" s="23" t="s">
        <v>13997</v>
      </c>
      <c r="K3325" s="30" t="s">
        <v>19433</v>
      </c>
      <c r="L3325" s="23">
        <v>356181</v>
      </c>
      <c r="M3325" s="23">
        <v>852</v>
      </c>
      <c r="N3325" s="23" t="s">
        <v>18301</v>
      </c>
      <c r="O3325" s="23">
        <v>0</v>
      </c>
      <c r="P3325" s="30" t="s">
        <v>19434</v>
      </c>
      <c r="Q3325" s="30" t="s">
        <v>19435</v>
      </c>
      <c r="R3325" s="23">
        <v>809</v>
      </c>
      <c r="S3325" s="23" t="s">
        <v>12699</v>
      </c>
      <c r="T3325" s="23" t="s">
        <v>5693</v>
      </c>
      <c r="U3325" s="23" t="s">
        <v>584</v>
      </c>
      <c r="V3325" s="23">
        <v>3000000</v>
      </c>
      <c r="W3325" s="23">
        <v>2003</v>
      </c>
      <c r="X3325" s="23">
        <v>78</v>
      </c>
      <c r="Y3325" s="23">
        <v>8.4</v>
      </c>
      <c r="Z3325" s="23">
        <v>2.35</v>
      </c>
      <c r="AA3325" s="24">
        <v>43000</v>
      </c>
    </row>
    <row r="3326" spans="1:27" ht="30.75">
      <c r="A3326" s="19" t="s">
        <v>19436</v>
      </c>
      <c r="B3326" s="20">
        <v>19</v>
      </c>
      <c r="C3326" s="20">
        <v>110</v>
      </c>
      <c r="D3326" s="20">
        <v>13</v>
      </c>
      <c r="E3326" s="20">
        <v>221</v>
      </c>
      <c r="F3326" s="20" t="s">
        <v>19437</v>
      </c>
      <c r="G3326" s="20">
        <v>439</v>
      </c>
      <c r="H3326" s="20">
        <v>2848578</v>
      </c>
      <c r="I3326" s="29" t="s">
        <v>7143</v>
      </c>
      <c r="J3326" s="20" t="s">
        <v>19438</v>
      </c>
      <c r="K3326" s="29" t="s">
        <v>19439</v>
      </c>
      <c r="L3326" s="20">
        <v>3942</v>
      </c>
      <c r="M3326" s="20">
        <v>1567</v>
      </c>
      <c r="N3326" s="20" t="s">
        <v>19440</v>
      </c>
      <c r="O3326" s="20">
        <v>0</v>
      </c>
      <c r="P3326" s="29" t="s">
        <v>19441</v>
      </c>
      <c r="Q3326" s="29" t="s">
        <v>19442</v>
      </c>
      <c r="R3326" s="20">
        <v>65</v>
      </c>
      <c r="S3326" s="20" t="s">
        <v>37</v>
      </c>
      <c r="T3326" s="20" t="s">
        <v>38</v>
      </c>
      <c r="U3326" s="20" t="s">
        <v>94</v>
      </c>
      <c r="V3326" s="20">
        <v>3500000</v>
      </c>
      <c r="W3326" s="20">
        <v>2010</v>
      </c>
      <c r="X3326" s="20">
        <v>399</v>
      </c>
      <c r="Y3326" s="20">
        <v>6.3</v>
      </c>
      <c r="Z3326" s="20">
        <v>1.78</v>
      </c>
      <c r="AA3326" s="21">
        <v>0</v>
      </c>
    </row>
    <row r="3327" spans="1:27" ht="30.75">
      <c r="A3327" s="22" t="s">
        <v>19443</v>
      </c>
      <c r="B3327" s="23">
        <v>272</v>
      </c>
      <c r="C3327" s="23">
        <v>86</v>
      </c>
      <c r="D3327" s="23">
        <v>59</v>
      </c>
      <c r="E3327" s="23">
        <v>104</v>
      </c>
      <c r="F3327" s="23" t="s">
        <v>19444</v>
      </c>
      <c r="G3327" s="23">
        <v>694</v>
      </c>
      <c r="H3327" s="23">
        <v>703002</v>
      </c>
      <c r="I3327" s="30" t="s">
        <v>1732</v>
      </c>
      <c r="J3327" s="23" t="s">
        <v>5423</v>
      </c>
      <c r="K3327" s="30" t="s">
        <v>19445</v>
      </c>
      <c r="L3327" s="23">
        <v>37495</v>
      </c>
      <c r="M3327" s="23">
        <v>1249</v>
      </c>
      <c r="N3327" s="23" t="s">
        <v>19446</v>
      </c>
      <c r="O3327" s="23">
        <v>4</v>
      </c>
      <c r="P3327" s="30" t="s">
        <v>19447</v>
      </c>
      <c r="Q3327" s="30" t="s">
        <v>19448</v>
      </c>
      <c r="R3327" s="23">
        <v>230</v>
      </c>
      <c r="S3327" s="23" t="s">
        <v>37</v>
      </c>
      <c r="T3327" s="23" t="s">
        <v>267</v>
      </c>
      <c r="U3327" s="23" t="s">
        <v>4829</v>
      </c>
      <c r="V3327" s="23">
        <v>3000000</v>
      </c>
      <c r="W3327" s="23">
        <v>2011</v>
      </c>
      <c r="X3327" s="23">
        <v>324</v>
      </c>
      <c r="Y3327" s="23">
        <v>6.1</v>
      </c>
      <c r="Z3327" s="23">
        <v>2.35</v>
      </c>
      <c r="AA3327" s="24">
        <v>37000</v>
      </c>
    </row>
    <row r="3328" spans="1:27" ht="30.75">
      <c r="A3328" s="19" t="s">
        <v>19475</v>
      </c>
      <c r="B3328" s="20">
        <v>156</v>
      </c>
      <c r="C3328" s="20">
        <v>87</v>
      </c>
      <c r="D3328" s="20">
        <v>21</v>
      </c>
      <c r="E3328" s="20">
        <v>416</v>
      </c>
      <c r="F3328" s="20" t="s">
        <v>1542</v>
      </c>
      <c r="G3328" s="20">
        <v>4000</v>
      </c>
      <c r="H3328" s="20">
        <v>418268</v>
      </c>
      <c r="I3328" s="29" t="s">
        <v>1680</v>
      </c>
      <c r="J3328" s="20" t="s">
        <v>83</v>
      </c>
      <c r="K3328" s="29" t="s">
        <v>19476</v>
      </c>
      <c r="L3328" s="20">
        <v>37156</v>
      </c>
      <c r="M3328" s="20">
        <v>8353</v>
      </c>
      <c r="N3328" s="20" t="s">
        <v>19477</v>
      </c>
      <c r="O3328" s="20">
        <v>3</v>
      </c>
      <c r="P3328" s="29" t="s">
        <v>19478</v>
      </c>
      <c r="Q3328" s="29" t="s">
        <v>19479</v>
      </c>
      <c r="R3328" s="20">
        <v>129</v>
      </c>
      <c r="S3328" s="20" t="s">
        <v>37</v>
      </c>
      <c r="T3328" s="20" t="s">
        <v>38</v>
      </c>
      <c r="U3328" s="20" t="s">
        <v>584</v>
      </c>
      <c r="V3328" s="20">
        <v>3000000</v>
      </c>
      <c r="W3328" s="20">
        <v>2012</v>
      </c>
      <c r="X3328" s="20">
        <v>3000</v>
      </c>
      <c r="Y3328" s="20">
        <v>5.3</v>
      </c>
      <c r="Z3328" s="20">
        <v>2.35</v>
      </c>
      <c r="AA3328" s="21">
        <v>0</v>
      </c>
    </row>
    <row r="3329" spans="1:27" ht="45.75">
      <c r="A3329" s="22" t="s">
        <v>1503</v>
      </c>
      <c r="B3329" s="23">
        <v>82</v>
      </c>
      <c r="C3329" s="23">
        <v>93</v>
      </c>
      <c r="D3329" s="23">
        <v>78</v>
      </c>
      <c r="E3329" s="23">
        <v>197</v>
      </c>
      <c r="F3329" s="23" t="s">
        <v>5429</v>
      </c>
      <c r="G3329" s="23">
        <v>536</v>
      </c>
      <c r="H3329" s="23">
        <v>200803</v>
      </c>
      <c r="I3329" s="30" t="s">
        <v>1670</v>
      </c>
      <c r="J3329" s="23" t="s">
        <v>15001</v>
      </c>
      <c r="K3329" s="30" t="s">
        <v>19490</v>
      </c>
      <c r="L3329" s="23">
        <v>7988</v>
      </c>
      <c r="M3329" s="23">
        <v>1467</v>
      </c>
      <c r="N3329" s="23" t="s">
        <v>19491</v>
      </c>
      <c r="O3329" s="23">
        <v>3</v>
      </c>
      <c r="P3329" s="30" t="s">
        <v>19492</v>
      </c>
      <c r="Q3329" s="30" t="s">
        <v>19493</v>
      </c>
      <c r="R3329" s="23">
        <v>71</v>
      </c>
      <c r="S3329" s="23" t="s">
        <v>37</v>
      </c>
      <c r="T3329" s="23" t="s">
        <v>38</v>
      </c>
      <c r="U3329" s="23" t="s">
        <v>584</v>
      </c>
      <c r="V3329" s="23">
        <v>3000000</v>
      </c>
      <c r="W3329" s="23">
        <v>2012</v>
      </c>
      <c r="X3329" s="23">
        <v>317</v>
      </c>
      <c r="Y3329" s="23">
        <v>5.3</v>
      </c>
      <c r="Z3329" s="23">
        <v>1.78</v>
      </c>
      <c r="AA3329" s="24">
        <v>0</v>
      </c>
    </row>
    <row r="3330" spans="1:27" ht="30.75">
      <c r="A3330" s="19" t="s">
        <v>14382</v>
      </c>
      <c r="B3330" s="20">
        <v>40</v>
      </c>
      <c r="C3330" s="20">
        <v>98</v>
      </c>
      <c r="D3330" s="20">
        <v>7</v>
      </c>
      <c r="E3330" s="20">
        <v>17</v>
      </c>
      <c r="F3330" s="20" t="s">
        <v>19500</v>
      </c>
      <c r="G3330" s="20">
        <v>289</v>
      </c>
      <c r="H3330" s="20">
        <v>95016</v>
      </c>
      <c r="I3330" s="29" t="s">
        <v>4478</v>
      </c>
      <c r="J3330" s="20" t="s">
        <v>14361</v>
      </c>
      <c r="K3330" s="29" t="s">
        <v>19501</v>
      </c>
      <c r="L3330" s="20">
        <v>11074</v>
      </c>
      <c r="M3330" s="20">
        <v>362</v>
      </c>
      <c r="N3330" s="20" t="s">
        <v>19502</v>
      </c>
      <c r="O3330" s="20">
        <v>0</v>
      </c>
      <c r="P3330" s="29" t="s">
        <v>19503</v>
      </c>
      <c r="Q3330" s="29" t="s">
        <v>19504</v>
      </c>
      <c r="R3330" s="20">
        <v>56</v>
      </c>
      <c r="S3330" s="20" t="s">
        <v>8730</v>
      </c>
      <c r="T3330" s="20" t="s">
        <v>766</v>
      </c>
      <c r="U3330" s="20" t="s">
        <v>584</v>
      </c>
      <c r="V3330" s="20">
        <v>2700000</v>
      </c>
      <c r="W3330" s="20">
        <v>2004</v>
      </c>
      <c r="X3330" s="20">
        <v>38</v>
      </c>
      <c r="Y3330" s="20">
        <v>7.4</v>
      </c>
      <c r="Z3330" s="20">
        <v>1.85</v>
      </c>
      <c r="AA3330" s="21">
        <v>442</v>
      </c>
    </row>
    <row r="3331" spans="1:27" ht="30.75">
      <c r="A3331" s="22" t="s">
        <v>19509</v>
      </c>
      <c r="B3331" s="23">
        <v>63</v>
      </c>
      <c r="C3331" s="23">
        <v>88</v>
      </c>
      <c r="D3331" s="23">
        <v>26</v>
      </c>
      <c r="E3331" s="23">
        <v>236</v>
      </c>
      <c r="F3331" s="23" t="s">
        <v>12185</v>
      </c>
      <c r="G3331" s="23">
        <v>487</v>
      </c>
      <c r="H3331" s="23">
        <v>143000</v>
      </c>
      <c r="I3331" s="30" t="s">
        <v>5543</v>
      </c>
      <c r="J3331" s="23" t="s">
        <v>19510</v>
      </c>
      <c r="K3331" s="30" t="s">
        <v>19511</v>
      </c>
      <c r="L3331" s="23">
        <v>4122</v>
      </c>
      <c r="M3331" s="23">
        <v>1495</v>
      </c>
      <c r="N3331" s="23" t="s">
        <v>19512</v>
      </c>
      <c r="O3331" s="23">
        <v>0</v>
      </c>
      <c r="P3331" s="30" t="s">
        <v>19513</v>
      </c>
      <c r="Q3331" s="30" t="s">
        <v>19514</v>
      </c>
      <c r="R3331" s="23">
        <v>48</v>
      </c>
      <c r="S3331" s="23" t="s">
        <v>37</v>
      </c>
      <c r="T3331" s="23" t="s">
        <v>38</v>
      </c>
      <c r="U3331" s="23" t="s">
        <v>584</v>
      </c>
      <c r="V3331" s="23">
        <v>5000000</v>
      </c>
      <c r="W3331" s="23">
        <v>2009</v>
      </c>
      <c r="X3331" s="23">
        <v>298</v>
      </c>
      <c r="Y3331" s="23">
        <v>4.0999999999999996</v>
      </c>
      <c r="Z3331" s="23">
        <v>2.35</v>
      </c>
      <c r="AA3331" s="24">
        <v>0</v>
      </c>
    </row>
    <row r="3332" spans="1:27" ht="30.75">
      <c r="A3332" s="19" t="s">
        <v>1769</v>
      </c>
      <c r="B3332" s="20">
        <v>20</v>
      </c>
      <c r="C3332" s="20">
        <v>97</v>
      </c>
      <c r="D3332" s="20">
        <v>700</v>
      </c>
      <c r="E3332" s="20">
        <v>56</v>
      </c>
      <c r="F3332" s="20" t="s">
        <v>16313</v>
      </c>
      <c r="G3332" s="20">
        <v>599</v>
      </c>
      <c r="H3332" s="20">
        <v>39852</v>
      </c>
      <c r="I3332" s="29" t="s">
        <v>2526</v>
      </c>
      <c r="J3332" s="20" t="s">
        <v>5585</v>
      </c>
      <c r="K3332" s="29" t="s">
        <v>19515</v>
      </c>
      <c r="L3332" s="20">
        <v>1238</v>
      </c>
      <c r="M3332" s="20">
        <v>1030</v>
      </c>
      <c r="N3332" s="20" t="s">
        <v>19516</v>
      </c>
      <c r="O3332" s="20">
        <v>1</v>
      </c>
      <c r="P3332" s="29" t="s">
        <v>19517</v>
      </c>
      <c r="Q3332" s="29" t="s">
        <v>19518</v>
      </c>
      <c r="R3332" s="20">
        <v>25</v>
      </c>
      <c r="S3332" s="20" t="s">
        <v>37</v>
      </c>
      <c r="T3332" s="20" t="s">
        <v>38</v>
      </c>
      <c r="U3332" s="20" t="s">
        <v>584</v>
      </c>
      <c r="V3332" s="20">
        <v>3000000</v>
      </c>
      <c r="W3332" s="20">
        <v>1999</v>
      </c>
      <c r="X3332" s="20">
        <v>325</v>
      </c>
      <c r="Y3332" s="20">
        <v>6.7</v>
      </c>
      <c r="Z3332" s="20">
        <v>1.85</v>
      </c>
      <c r="AA3332" s="21">
        <v>117</v>
      </c>
    </row>
    <row r="3333" spans="1:27" ht="30.75">
      <c r="A3333" s="22" t="s">
        <v>12114</v>
      </c>
      <c r="B3333" s="23">
        <v>174</v>
      </c>
      <c r="C3333" s="23">
        <v>122</v>
      </c>
      <c r="D3333" s="23">
        <v>87</v>
      </c>
      <c r="E3333" s="23">
        <v>605</v>
      </c>
      <c r="F3333" s="23" t="s">
        <v>14537</v>
      </c>
      <c r="G3333" s="23">
        <v>2000</v>
      </c>
      <c r="H3333" s="23">
        <v>22000</v>
      </c>
      <c r="I3333" s="30" t="s">
        <v>2682</v>
      </c>
      <c r="J3333" s="23" t="s">
        <v>3006</v>
      </c>
      <c r="K3333" s="30" t="s">
        <v>19519</v>
      </c>
      <c r="L3333" s="23">
        <v>30511</v>
      </c>
      <c r="M3333" s="23">
        <v>4920</v>
      </c>
      <c r="N3333" s="23" t="s">
        <v>7626</v>
      </c>
      <c r="O3333" s="23">
        <v>4</v>
      </c>
      <c r="P3333" s="30" t="s">
        <v>19520</v>
      </c>
      <c r="Q3333" s="30" t="s">
        <v>19521</v>
      </c>
      <c r="R3333" s="23">
        <v>226</v>
      </c>
      <c r="S3333" s="23" t="s">
        <v>37</v>
      </c>
      <c r="T3333" s="23" t="s">
        <v>766</v>
      </c>
      <c r="U3333" s="23" t="s">
        <v>584</v>
      </c>
      <c r="V3333" s="23">
        <v>3000000</v>
      </c>
      <c r="W3333" s="23">
        <v>2011</v>
      </c>
      <c r="X3333" s="23">
        <v>683</v>
      </c>
      <c r="Y3333" s="23">
        <v>5.8</v>
      </c>
      <c r="Z3333" s="23">
        <v>2.35</v>
      </c>
      <c r="AA3333" s="24">
        <v>0</v>
      </c>
    </row>
    <row r="3334" spans="1:27" ht="30.75">
      <c r="A3334" s="19" t="s">
        <v>4381</v>
      </c>
      <c r="B3334" s="20">
        <v>71</v>
      </c>
      <c r="C3334" s="20">
        <v>113</v>
      </c>
      <c r="D3334" s="20">
        <v>179</v>
      </c>
      <c r="E3334" s="20">
        <v>11</v>
      </c>
      <c r="F3334" s="20" t="s">
        <v>19611</v>
      </c>
      <c r="G3334" s="20">
        <v>119</v>
      </c>
      <c r="H3334" s="20">
        <v>5595428</v>
      </c>
      <c r="I3334" s="29" t="s">
        <v>3408</v>
      </c>
      <c r="J3334" s="20" t="s">
        <v>18825</v>
      </c>
      <c r="K3334" s="29" t="s">
        <v>19612</v>
      </c>
      <c r="L3334" s="20">
        <v>28951</v>
      </c>
      <c r="M3334" s="20">
        <v>167</v>
      </c>
      <c r="N3334" s="20" t="s">
        <v>19613</v>
      </c>
      <c r="O3334" s="20">
        <v>0</v>
      </c>
      <c r="P3334" s="29" t="s">
        <v>19614</v>
      </c>
      <c r="Q3334" s="29" t="s">
        <v>19615</v>
      </c>
      <c r="R3334" s="20">
        <v>257</v>
      </c>
      <c r="S3334" s="20" t="s">
        <v>14502</v>
      </c>
      <c r="T3334" s="20" t="s">
        <v>16839</v>
      </c>
      <c r="U3334" s="20" t="s">
        <v>584</v>
      </c>
      <c r="V3334" s="20">
        <v>2900000</v>
      </c>
      <c r="W3334" s="20">
        <v>1998</v>
      </c>
      <c r="X3334" s="20">
        <v>14</v>
      </c>
      <c r="Y3334" s="20">
        <v>8</v>
      </c>
      <c r="Z3334" s="20">
        <v>2.35</v>
      </c>
      <c r="AA3334" s="21">
        <v>0</v>
      </c>
    </row>
    <row r="3335" spans="1:27" ht="30.75">
      <c r="A3335" s="22" t="s">
        <v>19626</v>
      </c>
      <c r="B3335" s="23">
        <v>35</v>
      </c>
      <c r="C3335" s="23">
        <v>105</v>
      </c>
      <c r="D3335" s="23">
        <v>39</v>
      </c>
      <c r="E3335" s="23">
        <v>183</v>
      </c>
      <c r="F3335" s="23" t="s">
        <v>6053</v>
      </c>
      <c r="G3335" s="23">
        <v>267</v>
      </c>
      <c r="H3335" s="23">
        <v>3123749</v>
      </c>
      <c r="I3335" s="30" t="s">
        <v>1680</v>
      </c>
      <c r="J3335" s="23" t="s">
        <v>4080</v>
      </c>
      <c r="K3335" s="30" t="s">
        <v>19627</v>
      </c>
      <c r="L3335" s="23">
        <v>746</v>
      </c>
      <c r="M3335" s="23">
        <v>1231</v>
      </c>
      <c r="N3335" s="23" t="s">
        <v>18856</v>
      </c>
      <c r="O3335" s="23">
        <v>8</v>
      </c>
      <c r="P3335" s="30" t="s">
        <v>19628</v>
      </c>
      <c r="Q3335" s="30" t="s">
        <v>19629</v>
      </c>
      <c r="R3335" s="23">
        <v>27</v>
      </c>
      <c r="S3335" s="23" t="s">
        <v>37</v>
      </c>
      <c r="T3335" s="23" t="s">
        <v>38</v>
      </c>
      <c r="U3335" s="23" t="s">
        <v>584</v>
      </c>
      <c r="V3335" s="23">
        <v>1500000</v>
      </c>
      <c r="W3335" s="23">
        <v>2005</v>
      </c>
      <c r="X3335" s="23">
        <v>225</v>
      </c>
      <c r="Y3335" s="23">
        <v>6.5</v>
      </c>
      <c r="Z3335" s="23">
        <v>1.85</v>
      </c>
      <c r="AA3335" s="24">
        <v>88</v>
      </c>
    </row>
    <row r="3336" spans="1:27" ht="30.75">
      <c r="A3336" s="19" t="s">
        <v>7479</v>
      </c>
      <c r="B3336" s="20">
        <v>251</v>
      </c>
      <c r="C3336" s="20">
        <v>89</v>
      </c>
      <c r="D3336" s="20">
        <v>192</v>
      </c>
      <c r="E3336" s="20">
        <v>142</v>
      </c>
      <c r="F3336" s="20" t="s">
        <v>15817</v>
      </c>
      <c r="G3336" s="20">
        <v>447</v>
      </c>
      <c r="H3336" s="20">
        <v>3645438</v>
      </c>
      <c r="I3336" s="29" t="s">
        <v>6402</v>
      </c>
      <c r="J3336" s="20" t="s">
        <v>1629</v>
      </c>
      <c r="K3336" s="29" t="s">
        <v>19642</v>
      </c>
      <c r="L3336" s="20">
        <v>55040</v>
      </c>
      <c r="M3336" s="20">
        <v>923</v>
      </c>
      <c r="N3336" s="20" t="s">
        <v>19643</v>
      </c>
      <c r="O3336" s="20">
        <v>1</v>
      </c>
      <c r="P3336" s="29" t="s">
        <v>19644</v>
      </c>
      <c r="Q3336" s="29" t="s">
        <v>19645</v>
      </c>
      <c r="R3336" s="20">
        <v>539</v>
      </c>
      <c r="S3336" s="20" t="s">
        <v>1463</v>
      </c>
      <c r="T3336" s="20" t="s">
        <v>1464</v>
      </c>
      <c r="U3336" s="20" t="s">
        <v>5612</v>
      </c>
      <c r="V3336" s="20">
        <v>2200000</v>
      </c>
      <c r="W3336" s="20">
        <v>2003</v>
      </c>
      <c r="X3336" s="20">
        <v>236</v>
      </c>
      <c r="Y3336" s="20">
        <v>6.8</v>
      </c>
      <c r="Z3336" s="20">
        <v>2.35</v>
      </c>
      <c r="AA3336" s="21">
        <v>0</v>
      </c>
    </row>
    <row r="3337" spans="1:27" ht="30.75">
      <c r="A3337" s="22" t="s">
        <v>13077</v>
      </c>
      <c r="B3337" s="23">
        <v>159</v>
      </c>
      <c r="C3337" s="23">
        <v>116</v>
      </c>
      <c r="D3337" s="23">
        <v>153</v>
      </c>
      <c r="E3337" s="23">
        <v>165</v>
      </c>
      <c r="F3337" s="23" t="s">
        <v>19659</v>
      </c>
      <c r="G3337" s="23">
        <v>275</v>
      </c>
      <c r="H3337" s="23">
        <v>22201636</v>
      </c>
      <c r="I3337" s="30" t="s">
        <v>5578</v>
      </c>
      <c r="J3337" s="23" t="s">
        <v>19660</v>
      </c>
      <c r="K3337" s="30" t="s">
        <v>19661</v>
      </c>
      <c r="L3337" s="23">
        <v>33567</v>
      </c>
      <c r="M3337" s="23">
        <v>727</v>
      </c>
      <c r="N3337" s="23" t="s">
        <v>19662</v>
      </c>
      <c r="O3337" s="23">
        <v>1</v>
      </c>
      <c r="P3337" s="30" t="s">
        <v>19663</v>
      </c>
      <c r="Q3337" s="30" t="s">
        <v>19664</v>
      </c>
      <c r="R3337" s="23">
        <v>206</v>
      </c>
      <c r="S3337" s="23" t="s">
        <v>37</v>
      </c>
      <c r="T3337" s="23" t="s">
        <v>38</v>
      </c>
      <c r="U3337" s="23" t="s">
        <v>584</v>
      </c>
      <c r="V3337" s="23">
        <v>8000000</v>
      </c>
      <c r="W3337" s="23">
        <v>2005</v>
      </c>
      <c r="X3337" s="23">
        <v>247</v>
      </c>
      <c r="Y3337" s="23">
        <v>7.4</v>
      </c>
      <c r="Z3337" s="23">
        <v>1.85</v>
      </c>
      <c r="AA3337" s="24">
        <v>0</v>
      </c>
    </row>
    <row r="3338" spans="1:27" ht="30.75">
      <c r="A3338" s="19" t="s">
        <v>18465</v>
      </c>
      <c r="B3338" s="20">
        <v>181</v>
      </c>
      <c r="C3338" s="20">
        <v>120</v>
      </c>
      <c r="D3338" s="20">
        <v>0</v>
      </c>
      <c r="E3338" s="20">
        <v>102</v>
      </c>
      <c r="F3338" s="20" t="s">
        <v>19665</v>
      </c>
      <c r="G3338" s="20">
        <v>105</v>
      </c>
      <c r="H3338" s="20">
        <v>25000000</v>
      </c>
      <c r="I3338" s="29" t="s">
        <v>6544</v>
      </c>
      <c r="J3338" s="20" t="s">
        <v>19666</v>
      </c>
      <c r="K3338" s="29" t="s">
        <v>19667</v>
      </c>
      <c r="L3338" s="20">
        <v>175196</v>
      </c>
      <c r="M3338" s="20">
        <v>527</v>
      </c>
      <c r="N3338" s="20" t="s">
        <v>19668</v>
      </c>
      <c r="O3338" s="20">
        <v>2</v>
      </c>
      <c r="P3338" s="29" t="s">
        <v>19669</v>
      </c>
      <c r="Q3338" s="29" t="s">
        <v>19670</v>
      </c>
      <c r="R3338" s="20">
        <v>350</v>
      </c>
      <c r="S3338" s="20" t="s">
        <v>37</v>
      </c>
      <c r="T3338" s="20" t="s">
        <v>38</v>
      </c>
      <c r="U3338" s="20" t="s">
        <v>4829</v>
      </c>
      <c r="V3338" s="20">
        <v>2883848</v>
      </c>
      <c r="W3338" s="20">
        <v>1959</v>
      </c>
      <c r="X3338" s="20">
        <v>103</v>
      </c>
      <c r="Y3338" s="20">
        <v>8.3000000000000007</v>
      </c>
      <c r="Z3338" s="20">
        <v>1.66</v>
      </c>
      <c r="AA3338" s="21">
        <v>10000</v>
      </c>
    </row>
    <row r="3339" spans="1:27" ht="30.75">
      <c r="A3339" s="22" t="s">
        <v>19671</v>
      </c>
      <c r="B3339" s="23">
        <v>110</v>
      </c>
      <c r="C3339" s="23">
        <v>88</v>
      </c>
      <c r="D3339" s="23">
        <v>152</v>
      </c>
      <c r="E3339" s="23">
        <v>181</v>
      </c>
      <c r="F3339" s="23" t="s">
        <v>19672</v>
      </c>
      <c r="G3339" s="23">
        <v>935</v>
      </c>
      <c r="H3339" s="23">
        <v>19170001</v>
      </c>
      <c r="I3339" s="30" t="s">
        <v>6402</v>
      </c>
      <c r="J3339" s="23" t="s">
        <v>13483</v>
      </c>
      <c r="K3339" s="30" t="s">
        <v>19673</v>
      </c>
      <c r="L3339" s="23">
        <v>21359</v>
      </c>
      <c r="M3339" s="23">
        <v>1855</v>
      </c>
      <c r="N3339" s="23" t="s">
        <v>19674</v>
      </c>
      <c r="O3339" s="23">
        <v>0</v>
      </c>
      <c r="P3339" s="30" t="s">
        <v>19675</v>
      </c>
      <c r="Q3339" s="30" t="s">
        <v>19676</v>
      </c>
      <c r="R3339" s="23">
        <v>270</v>
      </c>
      <c r="S3339" s="23" t="s">
        <v>37</v>
      </c>
      <c r="T3339" s="23" t="s">
        <v>38</v>
      </c>
      <c r="U3339" s="23" t="s">
        <v>584</v>
      </c>
      <c r="V3339" s="23">
        <v>2800000</v>
      </c>
      <c r="W3339" s="23">
        <v>1988</v>
      </c>
      <c r="X3339" s="23">
        <v>448</v>
      </c>
      <c r="Y3339" s="23">
        <v>5.3</v>
      </c>
      <c r="Z3339" s="23">
        <v>1.85</v>
      </c>
      <c r="AA3339" s="24">
        <v>0</v>
      </c>
    </row>
    <row r="3340" spans="1:27" ht="30.75">
      <c r="A3340" s="19" t="s">
        <v>18789</v>
      </c>
      <c r="B3340" s="20">
        <v>213</v>
      </c>
      <c r="C3340" s="20">
        <v>102</v>
      </c>
      <c r="D3340" s="20">
        <v>149</v>
      </c>
      <c r="E3340" s="20">
        <v>357</v>
      </c>
      <c r="F3340" s="20" t="s">
        <v>19677</v>
      </c>
      <c r="G3340" s="20">
        <v>695</v>
      </c>
      <c r="H3340" s="20">
        <v>22202612</v>
      </c>
      <c r="I3340" s="29" t="s">
        <v>9789</v>
      </c>
      <c r="J3340" s="20" t="s">
        <v>19678</v>
      </c>
      <c r="K3340" s="29" t="s">
        <v>19679</v>
      </c>
      <c r="L3340" s="20">
        <v>291875</v>
      </c>
      <c r="M3340" s="20">
        <v>2509</v>
      </c>
      <c r="N3340" s="20" t="s">
        <v>19680</v>
      </c>
      <c r="O3340" s="20">
        <v>3</v>
      </c>
      <c r="P3340" s="29" t="s">
        <v>19681</v>
      </c>
      <c r="Q3340" s="29" t="s">
        <v>19682</v>
      </c>
      <c r="R3340" s="20">
        <v>533</v>
      </c>
      <c r="S3340" s="20" t="s">
        <v>37</v>
      </c>
      <c r="T3340" s="20" t="s">
        <v>38</v>
      </c>
      <c r="U3340" s="20" t="s">
        <v>15936</v>
      </c>
      <c r="V3340" s="20">
        <v>2800000</v>
      </c>
      <c r="W3340" s="20">
        <v>1939</v>
      </c>
      <c r="X3340" s="20">
        <v>421</v>
      </c>
      <c r="Y3340" s="20">
        <v>8.1</v>
      </c>
      <c r="Z3340" s="20">
        <v>1.37</v>
      </c>
      <c r="AA3340" s="21">
        <v>14000</v>
      </c>
    </row>
    <row r="3341" spans="1:27" ht="30.75">
      <c r="A3341" s="22" t="s">
        <v>10324</v>
      </c>
      <c r="B3341" s="23">
        <v>129</v>
      </c>
      <c r="C3341" s="23">
        <v>106</v>
      </c>
      <c r="D3341" s="23">
        <v>0</v>
      </c>
      <c r="E3341" s="23">
        <v>481</v>
      </c>
      <c r="F3341" s="23" t="s">
        <v>3282</v>
      </c>
      <c r="G3341" s="23">
        <v>1000</v>
      </c>
      <c r="H3341" s="23">
        <v>86300000</v>
      </c>
      <c r="I3341" s="30" t="s">
        <v>1670</v>
      </c>
      <c r="J3341" s="23" t="s">
        <v>5796</v>
      </c>
      <c r="K3341" s="30" t="s">
        <v>19683</v>
      </c>
      <c r="L3341" s="23">
        <v>112671</v>
      </c>
      <c r="M3341" s="23">
        <v>2703</v>
      </c>
      <c r="N3341" s="23" t="s">
        <v>10640</v>
      </c>
      <c r="O3341" s="23">
        <v>0</v>
      </c>
      <c r="P3341" s="30" t="s">
        <v>19684</v>
      </c>
      <c r="Q3341" s="30" t="s">
        <v>19685</v>
      </c>
      <c r="R3341" s="23">
        <v>315</v>
      </c>
      <c r="S3341" s="23" t="s">
        <v>37</v>
      </c>
      <c r="T3341" s="23" t="s">
        <v>38</v>
      </c>
      <c r="U3341" s="23" t="s">
        <v>94</v>
      </c>
      <c r="V3341" s="23">
        <v>2800000</v>
      </c>
      <c r="W3341" s="23">
        <v>1974</v>
      </c>
      <c r="X3341" s="23">
        <v>595</v>
      </c>
      <c r="Y3341" s="23">
        <v>8</v>
      </c>
      <c r="Z3341" s="23">
        <v>1.85</v>
      </c>
      <c r="AA3341" s="24">
        <v>14000</v>
      </c>
    </row>
    <row r="3342" spans="1:27" ht="30.75">
      <c r="A3342" s="19" t="s">
        <v>2494</v>
      </c>
      <c r="B3342" s="20">
        <v>280</v>
      </c>
      <c r="C3342" s="20">
        <v>95</v>
      </c>
      <c r="D3342" s="20">
        <v>0</v>
      </c>
      <c r="E3342" s="20">
        <v>192</v>
      </c>
      <c r="F3342" s="20" t="s">
        <v>4499</v>
      </c>
      <c r="G3342" s="20">
        <v>569</v>
      </c>
      <c r="H3342" s="20">
        <v>952620</v>
      </c>
      <c r="I3342" s="29" t="s">
        <v>6402</v>
      </c>
      <c r="J3342" s="20" t="s">
        <v>5060</v>
      </c>
      <c r="K3342" s="29" t="s">
        <v>19686</v>
      </c>
      <c r="L3342" s="20">
        <v>40800</v>
      </c>
      <c r="M3342" s="20">
        <v>1797</v>
      </c>
      <c r="N3342" s="20" t="s">
        <v>19687</v>
      </c>
      <c r="O3342" s="20">
        <v>0</v>
      </c>
      <c r="P3342" s="29" t="s">
        <v>19688</v>
      </c>
      <c r="Q3342" s="29" t="s">
        <v>19689</v>
      </c>
      <c r="R3342" s="20">
        <v>332</v>
      </c>
      <c r="S3342" s="20" t="s">
        <v>37</v>
      </c>
      <c r="T3342" s="20" t="s">
        <v>38</v>
      </c>
      <c r="U3342" s="20" t="s">
        <v>584</v>
      </c>
      <c r="V3342" s="20">
        <v>2000000</v>
      </c>
      <c r="W3342" s="20">
        <v>2007</v>
      </c>
      <c r="X3342" s="20">
        <v>529</v>
      </c>
      <c r="Y3342" s="20">
        <v>5.7</v>
      </c>
      <c r="Z3342" s="20">
        <v>1.85</v>
      </c>
      <c r="AA3342" s="21">
        <v>0</v>
      </c>
    </row>
    <row r="3343" spans="1:27" ht="45.75">
      <c r="A3343" s="22" t="s">
        <v>19695</v>
      </c>
      <c r="B3343" s="23">
        <v>61</v>
      </c>
      <c r="C3343" s="23">
        <v>113</v>
      </c>
      <c r="D3343" s="23">
        <v>9</v>
      </c>
      <c r="E3343" s="23">
        <v>42</v>
      </c>
      <c r="F3343" s="23" t="s">
        <v>19696</v>
      </c>
      <c r="G3343" s="23">
        <v>402</v>
      </c>
      <c r="H3343" s="23">
        <v>9054736</v>
      </c>
      <c r="I3343" s="30" t="s">
        <v>3408</v>
      </c>
      <c r="J3343" s="23" t="s">
        <v>1365</v>
      </c>
      <c r="K3343" s="30" t="s">
        <v>19697</v>
      </c>
      <c r="L3343" s="23">
        <v>5744</v>
      </c>
      <c r="M3343" s="23">
        <v>787</v>
      </c>
      <c r="N3343" s="23" t="s">
        <v>19698</v>
      </c>
      <c r="O3343" s="23">
        <v>1</v>
      </c>
      <c r="P3343" s="30" t="s">
        <v>19699</v>
      </c>
      <c r="Q3343" s="30" t="s">
        <v>19700</v>
      </c>
      <c r="R3343" s="23">
        <v>57</v>
      </c>
      <c r="S3343" s="23" t="s">
        <v>37</v>
      </c>
      <c r="T3343" s="23" t="s">
        <v>38</v>
      </c>
      <c r="U3343" s="23" t="s">
        <v>584</v>
      </c>
      <c r="V3343" s="23">
        <v>2700000</v>
      </c>
      <c r="W3343" s="23">
        <v>1997</v>
      </c>
      <c r="X3343" s="23">
        <v>222</v>
      </c>
      <c r="Y3343" s="23">
        <v>7.1</v>
      </c>
      <c r="Z3343" s="23">
        <v>1.66</v>
      </c>
      <c r="AA3343" s="24">
        <v>381</v>
      </c>
    </row>
    <row r="3344" spans="1:27" ht="45.75">
      <c r="A3344" s="19" t="s">
        <v>10324</v>
      </c>
      <c r="B3344" s="20">
        <v>121</v>
      </c>
      <c r="C3344" s="20">
        <v>93</v>
      </c>
      <c r="D3344" s="20">
        <v>0</v>
      </c>
      <c r="E3344" s="20">
        <v>628</v>
      </c>
      <c r="F3344" s="20" t="s">
        <v>18078</v>
      </c>
      <c r="G3344" s="20">
        <v>1000</v>
      </c>
      <c r="H3344" s="20">
        <v>119500000</v>
      </c>
      <c r="I3344" s="29" t="s">
        <v>4484</v>
      </c>
      <c r="J3344" s="20" t="s">
        <v>5796</v>
      </c>
      <c r="K3344" s="29" t="s">
        <v>19739</v>
      </c>
      <c r="L3344" s="20">
        <v>95294</v>
      </c>
      <c r="M3344" s="20">
        <v>4701</v>
      </c>
      <c r="N3344" s="20" t="s">
        <v>4107</v>
      </c>
      <c r="O3344" s="20">
        <v>0</v>
      </c>
      <c r="P3344" s="29" t="s">
        <v>19740</v>
      </c>
      <c r="Q3344" s="29" t="s">
        <v>19741</v>
      </c>
      <c r="R3344" s="20">
        <v>363</v>
      </c>
      <c r="S3344" s="20" t="s">
        <v>37</v>
      </c>
      <c r="T3344" s="20" t="s">
        <v>38</v>
      </c>
      <c r="U3344" s="20" t="s">
        <v>584</v>
      </c>
      <c r="V3344" s="20">
        <v>2600000</v>
      </c>
      <c r="W3344" s="20">
        <v>1974</v>
      </c>
      <c r="X3344" s="20">
        <v>1000</v>
      </c>
      <c r="Y3344" s="20">
        <v>7.8</v>
      </c>
      <c r="Z3344" s="20">
        <v>2.35</v>
      </c>
      <c r="AA3344" s="21">
        <v>12000</v>
      </c>
    </row>
    <row r="3345" spans="1:27" ht="30.75">
      <c r="A3345" s="22" t="s">
        <v>14963</v>
      </c>
      <c r="B3345" s="23">
        <v>166</v>
      </c>
      <c r="C3345" s="23">
        <v>97</v>
      </c>
      <c r="D3345" s="23">
        <v>17</v>
      </c>
      <c r="E3345" s="23">
        <v>74</v>
      </c>
      <c r="F3345" s="23" t="s">
        <v>19742</v>
      </c>
      <c r="G3345" s="23">
        <v>158</v>
      </c>
      <c r="H3345" s="23">
        <v>32600000</v>
      </c>
      <c r="I3345" s="30" t="s">
        <v>5543</v>
      </c>
      <c r="J3345" s="23" t="s">
        <v>19743</v>
      </c>
      <c r="K3345" s="30" t="s">
        <v>19744</v>
      </c>
      <c r="L3345" s="23">
        <v>29488</v>
      </c>
      <c r="M3345" s="23">
        <v>467</v>
      </c>
      <c r="N3345" s="23" t="s">
        <v>19745</v>
      </c>
      <c r="O3345" s="23">
        <v>0</v>
      </c>
      <c r="P3345" s="30" t="s">
        <v>19746</v>
      </c>
      <c r="Q3345" s="30" t="s">
        <v>19747</v>
      </c>
      <c r="R3345" s="23">
        <v>326</v>
      </c>
      <c r="S3345" s="23" t="s">
        <v>37</v>
      </c>
      <c r="T3345" s="23" t="s">
        <v>38</v>
      </c>
      <c r="U3345" s="23" t="s">
        <v>584</v>
      </c>
      <c r="V3345" s="23">
        <v>1800000</v>
      </c>
      <c r="W3345" s="23">
        <v>1984</v>
      </c>
      <c r="X3345" s="23">
        <v>84</v>
      </c>
      <c r="Y3345" s="23">
        <v>5.9</v>
      </c>
      <c r="Z3345" s="23">
        <v>1.85</v>
      </c>
      <c r="AA3345" s="24">
        <v>0</v>
      </c>
    </row>
    <row r="3346" spans="1:27" ht="30.75">
      <c r="A3346" s="19" t="s">
        <v>12559</v>
      </c>
      <c r="B3346" s="20">
        <v>29</v>
      </c>
      <c r="C3346" s="20">
        <v>140</v>
      </c>
      <c r="D3346" s="20">
        <v>133</v>
      </c>
      <c r="E3346" s="20">
        <v>239</v>
      </c>
      <c r="F3346" s="20" t="s">
        <v>15657</v>
      </c>
      <c r="G3346" s="20">
        <v>443</v>
      </c>
      <c r="H3346" s="20">
        <v>3130592</v>
      </c>
      <c r="I3346" s="29" t="s">
        <v>213</v>
      </c>
      <c r="J3346" s="20" t="s">
        <v>5140</v>
      </c>
      <c r="K3346" s="29" t="s">
        <v>19755</v>
      </c>
      <c r="L3346" s="20">
        <v>10755</v>
      </c>
      <c r="M3346" s="20">
        <v>1269</v>
      </c>
      <c r="N3346" s="20" t="s">
        <v>8025</v>
      </c>
      <c r="O3346" s="20">
        <v>1</v>
      </c>
      <c r="P3346" s="29" t="s">
        <v>19756</v>
      </c>
      <c r="Q3346" s="29" t="s">
        <v>19757</v>
      </c>
      <c r="R3346" s="20">
        <v>69</v>
      </c>
      <c r="S3346" s="20" t="s">
        <v>37</v>
      </c>
      <c r="T3346" s="20" t="s">
        <v>56</v>
      </c>
      <c r="U3346" s="20" t="s">
        <v>584</v>
      </c>
      <c r="V3346" s="20">
        <v>2600000</v>
      </c>
      <c r="W3346" s="20">
        <v>1987</v>
      </c>
      <c r="X3346" s="20">
        <v>249</v>
      </c>
      <c r="Y3346" s="20">
        <v>7.8</v>
      </c>
      <c r="Z3346" s="20">
        <v>1.66</v>
      </c>
      <c r="AA3346" s="21">
        <v>963</v>
      </c>
    </row>
    <row r="3347" spans="1:27" ht="30.75">
      <c r="A3347" s="22" t="s">
        <v>19771</v>
      </c>
      <c r="B3347" s="23">
        <v>173</v>
      </c>
      <c r="C3347" s="23">
        <v>66</v>
      </c>
      <c r="D3347" s="23">
        <v>76</v>
      </c>
      <c r="E3347" s="23">
        <v>36</v>
      </c>
      <c r="F3347" s="23" t="s">
        <v>19771</v>
      </c>
      <c r="G3347" s="23">
        <v>123</v>
      </c>
      <c r="H3347" s="23">
        <v>38108</v>
      </c>
      <c r="I3347" s="30" t="s">
        <v>4276</v>
      </c>
      <c r="J3347" s="23" t="s">
        <v>19772</v>
      </c>
      <c r="K3347" s="30" t="s">
        <v>19773</v>
      </c>
      <c r="L3347" s="23">
        <v>40878</v>
      </c>
      <c r="M3347" s="23">
        <v>239</v>
      </c>
      <c r="N3347" s="23" t="s">
        <v>19774</v>
      </c>
      <c r="O3347" s="23">
        <v>0</v>
      </c>
      <c r="P3347" s="30" t="s">
        <v>19775</v>
      </c>
      <c r="Q3347" s="30" t="s">
        <v>19776</v>
      </c>
      <c r="R3347" s="23">
        <v>124</v>
      </c>
      <c r="S3347" s="23" t="s">
        <v>2777</v>
      </c>
      <c r="T3347" s="23" t="s">
        <v>3570</v>
      </c>
      <c r="U3347" s="23" t="s">
        <v>584</v>
      </c>
      <c r="V3347" s="23">
        <v>2600000</v>
      </c>
      <c r="W3347" s="23">
        <v>2007</v>
      </c>
      <c r="X3347" s="23">
        <v>76</v>
      </c>
      <c r="Y3347" s="23">
        <v>7.2</v>
      </c>
      <c r="Z3347" s="23">
        <v>1.85</v>
      </c>
      <c r="AA3347" s="24">
        <v>0</v>
      </c>
    </row>
    <row r="3348" spans="1:27" ht="30.75">
      <c r="A3348" s="19" t="s">
        <v>17780</v>
      </c>
      <c r="B3348" s="20">
        <v>129</v>
      </c>
      <c r="C3348" s="20">
        <v>86</v>
      </c>
      <c r="D3348" s="20">
        <v>89</v>
      </c>
      <c r="E3348" s="20">
        <v>555</v>
      </c>
      <c r="F3348" s="20" t="s">
        <v>11733</v>
      </c>
      <c r="G3348" s="20">
        <v>713</v>
      </c>
      <c r="H3348" s="20">
        <v>40041683</v>
      </c>
      <c r="I3348" s="29" t="s">
        <v>2785</v>
      </c>
      <c r="J3348" s="20" t="s">
        <v>9687</v>
      </c>
      <c r="K3348" s="29" t="s">
        <v>19797</v>
      </c>
      <c r="L3348" s="20">
        <v>34620</v>
      </c>
      <c r="M3348" s="20">
        <v>3421</v>
      </c>
      <c r="N3348" s="20" t="s">
        <v>9680</v>
      </c>
      <c r="O3348" s="20">
        <v>6</v>
      </c>
      <c r="P3348" s="29" t="s">
        <v>19798</v>
      </c>
      <c r="Q3348" s="29" t="s">
        <v>19799</v>
      </c>
      <c r="R3348" s="20">
        <v>107</v>
      </c>
      <c r="S3348" s="20" t="s">
        <v>37</v>
      </c>
      <c r="T3348" s="20" t="s">
        <v>38</v>
      </c>
      <c r="U3348" s="20" t="s">
        <v>584</v>
      </c>
      <c r="V3348" s="20">
        <v>2500000</v>
      </c>
      <c r="W3348" s="20">
        <v>2013</v>
      </c>
      <c r="X3348" s="20">
        <v>584</v>
      </c>
      <c r="Y3348" s="20">
        <v>5.0999999999999996</v>
      </c>
      <c r="Z3348" s="20">
        <v>1.85</v>
      </c>
      <c r="AA3348" s="21">
        <v>0</v>
      </c>
    </row>
    <row r="3349" spans="1:27" ht="45.75">
      <c r="A3349" s="22" t="s">
        <v>19800</v>
      </c>
      <c r="B3349" s="23">
        <v>30</v>
      </c>
      <c r="C3349" s="23">
        <v>87</v>
      </c>
      <c r="D3349" s="23">
        <v>67</v>
      </c>
      <c r="E3349" s="23">
        <v>67</v>
      </c>
      <c r="F3349" s="23" t="s">
        <v>19801</v>
      </c>
      <c r="G3349" s="23">
        <v>871</v>
      </c>
      <c r="H3349" s="23">
        <v>33349949</v>
      </c>
      <c r="I3349" s="30" t="s">
        <v>67</v>
      </c>
      <c r="J3349" s="23" t="s">
        <v>19802</v>
      </c>
      <c r="K3349" s="30" t="s">
        <v>19803</v>
      </c>
      <c r="L3349" s="23">
        <v>9010</v>
      </c>
      <c r="M3349" s="23">
        <v>1111</v>
      </c>
      <c r="N3349" s="23" t="s">
        <v>19800</v>
      </c>
      <c r="O3349" s="23">
        <v>0</v>
      </c>
      <c r="P3349" s="30" t="s">
        <v>19804</v>
      </c>
      <c r="Q3349" s="30" t="s">
        <v>19805</v>
      </c>
      <c r="R3349" s="23">
        <v>199</v>
      </c>
      <c r="S3349" s="23" t="s">
        <v>37</v>
      </c>
      <c r="T3349" s="23" t="s">
        <v>38</v>
      </c>
      <c r="U3349" s="23" t="s">
        <v>94</v>
      </c>
      <c r="V3349" s="23">
        <v>2500000</v>
      </c>
      <c r="W3349" s="23">
        <v>2012</v>
      </c>
      <c r="X3349" s="23">
        <v>118</v>
      </c>
      <c r="Y3349" s="23">
        <v>5.0999999999999996</v>
      </c>
      <c r="Z3349" s="23">
        <v>1.85</v>
      </c>
      <c r="AA3349" s="24">
        <v>0</v>
      </c>
    </row>
    <row r="3350" spans="1:27" ht="30.75">
      <c r="A3350" s="19" t="s">
        <v>321</v>
      </c>
      <c r="B3350" s="20">
        <v>75</v>
      </c>
      <c r="C3350" s="20">
        <v>149</v>
      </c>
      <c r="D3350" s="20">
        <v>15000</v>
      </c>
      <c r="E3350" s="20">
        <v>982</v>
      </c>
      <c r="F3350" s="20" t="s">
        <v>775</v>
      </c>
      <c r="G3350" s="20">
        <v>15000</v>
      </c>
      <c r="H3350" s="20">
        <v>25809813</v>
      </c>
      <c r="I3350" s="29" t="s">
        <v>5509</v>
      </c>
      <c r="J3350" s="20" t="s">
        <v>321</v>
      </c>
      <c r="K3350" s="29" t="s">
        <v>19806</v>
      </c>
      <c r="L3350" s="20">
        <v>50311</v>
      </c>
      <c r="M3350" s="20">
        <v>28713</v>
      </c>
      <c r="N3350" s="20" t="s">
        <v>2641</v>
      </c>
      <c r="O3350" s="20">
        <v>6</v>
      </c>
      <c r="P3350" s="29" t="s">
        <v>19807</v>
      </c>
      <c r="Q3350" s="29" t="s">
        <v>19808</v>
      </c>
      <c r="R3350" s="20">
        <v>212</v>
      </c>
      <c r="S3350" s="20" t="s">
        <v>37</v>
      </c>
      <c r="T3350" s="20" t="s">
        <v>38</v>
      </c>
      <c r="U3350" s="20" t="s">
        <v>94</v>
      </c>
      <c r="V3350" s="20">
        <v>26000000</v>
      </c>
      <c r="W3350" s="20">
        <v>1996</v>
      </c>
      <c r="X3350" s="20">
        <v>9000</v>
      </c>
      <c r="Y3350" s="20">
        <v>6.9</v>
      </c>
      <c r="Z3350" s="20">
        <v>1.37</v>
      </c>
      <c r="AA3350" s="21">
        <v>0</v>
      </c>
    </row>
    <row r="3351" spans="1:27" ht="30.75">
      <c r="A3351" s="22" t="s">
        <v>19809</v>
      </c>
      <c r="B3351" s="23">
        <v>162</v>
      </c>
      <c r="C3351" s="23">
        <v>98</v>
      </c>
      <c r="D3351" s="23">
        <v>24</v>
      </c>
      <c r="E3351" s="23">
        <v>67</v>
      </c>
      <c r="F3351" s="23" t="s">
        <v>10057</v>
      </c>
      <c r="G3351" s="23">
        <v>381</v>
      </c>
      <c r="H3351" s="23">
        <v>14400000</v>
      </c>
      <c r="I3351" s="30" t="s">
        <v>7047</v>
      </c>
      <c r="J3351" s="23" t="s">
        <v>17049</v>
      </c>
      <c r="K3351" s="30" t="s">
        <v>19810</v>
      </c>
      <c r="L3351" s="23">
        <v>28589</v>
      </c>
      <c r="M3351" s="23">
        <v>684</v>
      </c>
      <c r="N3351" s="23" t="s">
        <v>19811</v>
      </c>
      <c r="O3351" s="23">
        <v>0</v>
      </c>
      <c r="P3351" s="30" t="s">
        <v>19812</v>
      </c>
      <c r="Q3351" s="30" t="s">
        <v>19813</v>
      </c>
      <c r="R3351" s="23">
        <v>532</v>
      </c>
      <c r="S3351" s="23" t="s">
        <v>37</v>
      </c>
      <c r="T3351" s="23" t="s">
        <v>38</v>
      </c>
      <c r="U3351" s="23" t="s">
        <v>584</v>
      </c>
      <c r="V3351" s="23">
        <v>2500000</v>
      </c>
      <c r="W3351" s="23">
        <v>1982</v>
      </c>
      <c r="X3351" s="23">
        <v>128</v>
      </c>
      <c r="Y3351" s="23">
        <v>4.5999999999999996</v>
      </c>
      <c r="Z3351" s="23">
        <v>2.35</v>
      </c>
      <c r="AA3351" s="24">
        <v>0</v>
      </c>
    </row>
    <row r="3352" spans="1:27" ht="30.75">
      <c r="A3352" s="19" t="s">
        <v>19824</v>
      </c>
      <c r="B3352" s="20">
        <v>26</v>
      </c>
      <c r="C3352" s="20">
        <v>75</v>
      </c>
      <c r="D3352" s="20">
        <v>15</v>
      </c>
      <c r="E3352" s="20">
        <v>36</v>
      </c>
      <c r="F3352" s="20" t="s">
        <v>19825</v>
      </c>
      <c r="G3352" s="20">
        <v>1000</v>
      </c>
      <c r="H3352" s="20">
        <v>32230907</v>
      </c>
      <c r="I3352" s="29" t="s">
        <v>17532</v>
      </c>
      <c r="J3352" s="20" t="s">
        <v>19826</v>
      </c>
      <c r="K3352" s="29" t="s">
        <v>19827</v>
      </c>
      <c r="L3352" s="20">
        <v>6062</v>
      </c>
      <c r="M3352" s="20">
        <v>1385</v>
      </c>
      <c r="N3352" s="20" t="s">
        <v>19828</v>
      </c>
      <c r="O3352" s="20">
        <v>0</v>
      </c>
      <c r="P3352" s="29" t="s">
        <v>19829</v>
      </c>
      <c r="Q3352" s="29" t="s">
        <v>19830</v>
      </c>
      <c r="R3352" s="20">
        <v>30</v>
      </c>
      <c r="S3352" s="20" t="s">
        <v>37</v>
      </c>
      <c r="T3352" s="20" t="s">
        <v>38</v>
      </c>
      <c r="U3352" s="20" t="s">
        <v>584</v>
      </c>
      <c r="V3352" s="20">
        <v>2500000</v>
      </c>
      <c r="W3352" s="20">
        <v>2013</v>
      </c>
      <c r="X3352" s="20">
        <v>309</v>
      </c>
      <c r="Y3352" s="20">
        <v>6.7</v>
      </c>
      <c r="Z3352" s="20">
        <v>1.85</v>
      </c>
      <c r="AA3352" s="21">
        <v>0</v>
      </c>
    </row>
    <row r="3353" spans="1:27" ht="30.75">
      <c r="A3353" s="22" t="s">
        <v>6050</v>
      </c>
      <c r="B3353" s="23">
        <v>63</v>
      </c>
      <c r="C3353" s="23">
        <v>104</v>
      </c>
      <c r="D3353" s="23">
        <v>835</v>
      </c>
      <c r="E3353" s="23">
        <v>535</v>
      </c>
      <c r="F3353" s="23" t="s">
        <v>1822</v>
      </c>
      <c r="G3353" s="23">
        <v>18000</v>
      </c>
      <c r="H3353" s="23">
        <v>6401336</v>
      </c>
      <c r="I3353" s="30" t="s">
        <v>3408</v>
      </c>
      <c r="J3353" s="23" t="s">
        <v>587</v>
      </c>
      <c r="K3353" s="30" t="s">
        <v>19831</v>
      </c>
      <c r="L3353" s="23">
        <v>36996</v>
      </c>
      <c r="M3353" s="23">
        <v>19923</v>
      </c>
      <c r="N3353" s="23" t="s">
        <v>9567</v>
      </c>
      <c r="O3353" s="23">
        <v>2</v>
      </c>
      <c r="P3353" s="30" t="s">
        <v>19832</v>
      </c>
      <c r="Q3353" s="30" t="s">
        <v>19833</v>
      </c>
      <c r="R3353" s="23">
        <v>153</v>
      </c>
      <c r="S3353" s="23" t="s">
        <v>37</v>
      </c>
      <c r="T3353" s="23" t="s">
        <v>38</v>
      </c>
      <c r="U3353" s="23" t="s">
        <v>584</v>
      </c>
      <c r="V3353" s="23">
        <v>2500000</v>
      </c>
      <c r="W3353" s="23">
        <v>1991</v>
      </c>
      <c r="X3353" s="23">
        <v>595</v>
      </c>
      <c r="Y3353" s="23">
        <v>7.1</v>
      </c>
      <c r="Z3353" s="23">
        <v>1.78</v>
      </c>
      <c r="AA3353" s="24">
        <v>0</v>
      </c>
    </row>
    <row r="3354" spans="1:27" ht="30.75">
      <c r="A3354" s="19" t="s">
        <v>17148</v>
      </c>
      <c r="B3354" s="20">
        <v>205</v>
      </c>
      <c r="C3354" s="20">
        <v>102</v>
      </c>
      <c r="D3354" s="20">
        <v>0</v>
      </c>
      <c r="E3354" s="20">
        <v>294</v>
      </c>
      <c r="F3354" s="20" t="s">
        <v>4230</v>
      </c>
      <c r="G3354" s="20">
        <v>625</v>
      </c>
      <c r="H3354" s="20">
        <v>26781723</v>
      </c>
      <c r="I3354" s="29" t="s">
        <v>1414</v>
      </c>
      <c r="J3354" s="20" t="s">
        <v>1787</v>
      </c>
      <c r="K3354" s="29" t="s">
        <v>19834</v>
      </c>
      <c r="L3354" s="20">
        <v>187595</v>
      </c>
      <c r="M3354" s="20">
        <v>1655</v>
      </c>
      <c r="N3354" s="20" t="s">
        <v>19835</v>
      </c>
      <c r="O3354" s="20">
        <v>3</v>
      </c>
      <c r="P3354" s="29" t="s">
        <v>19836</v>
      </c>
      <c r="Q3354" s="29" t="s">
        <v>19837</v>
      </c>
      <c r="R3354" s="20">
        <v>978</v>
      </c>
      <c r="S3354" s="20" t="s">
        <v>37</v>
      </c>
      <c r="T3354" s="20" t="s">
        <v>38</v>
      </c>
      <c r="U3354" s="20" t="s">
        <v>584</v>
      </c>
      <c r="V3354" s="20">
        <v>2500000</v>
      </c>
      <c r="W3354" s="20">
        <v>2004</v>
      </c>
      <c r="X3354" s="20">
        <v>379</v>
      </c>
      <c r="Y3354" s="20">
        <v>7.6</v>
      </c>
      <c r="Z3354" s="20">
        <v>2.35</v>
      </c>
      <c r="AA3354" s="21">
        <v>0</v>
      </c>
    </row>
    <row r="3355" spans="1:27" ht="30.75">
      <c r="A3355" s="22" t="s">
        <v>9161</v>
      </c>
      <c r="B3355" s="23">
        <v>121</v>
      </c>
      <c r="C3355" s="23">
        <v>105</v>
      </c>
      <c r="D3355" s="23">
        <v>0</v>
      </c>
      <c r="E3355" s="23">
        <v>4</v>
      </c>
      <c r="F3355" s="23" t="s">
        <v>19838</v>
      </c>
      <c r="G3355" s="23">
        <v>15</v>
      </c>
      <c r="H3355" s="23">
        <v>5400000</v>
      </c>
      <c r="I3355" s="30" t="s">
        <v>213</v>
      </c>
      <c r="J3355" s="23" t="s">
        <v>19839</v>
      </c>
      <c r="K3355" s="30" t="s">
        <v>19840</v>
      </c>
      <c r="L3355" s="23">
        <v>183288</v>
      </c>
      <c r="M3355" s="23">
        <v>36</v>
      </c>
      <c r="N3355" s="23" t="s">
        <v>19841</v>
      </c>
      <c r="O3355" s="23">
        <v>1</v>
      </c>
      <c r="P3355" s="30" t="s">
        <v>19842</v>
      </c>
      <c r="Q3355" s="30" t="s">
        <v>19843</v>
      </c>
      <c r="R3355" s="23">
        <v>395</v>
      </c>
      <c r="S3355" s="23" t="s">
        <v>37</v>
      </c>
      <c r="T3355" s="23" t="s">
        <v>38</v>
      </c>
      <c r="U3355" s="23" t="s">
        <v>584</v>
      </c>
      <c r="V3355" s="23">
        <v>2500000</v>
      </c>
      <c r="W3355" s="23">
        <v>1995</v>
      </c>
      <c r="X3355" s="23">
        <v>12</v>
      </c>
      <c r="Y3355" s="23">
        <v>8.1</v>
      </c>
      <c r="Z3355" s="23">
        <v>1.85</v>
      </c>
      <c r="AA3355" s="24">
        <v>22000</v>
      </c>
    </row>
    <row r="3356" spans="1:27" ht="30.75">
      <c r="A3356" s="19" t="s">
        <v>19852</v>
      </c>
      <c r="B3356" s="20">
        <v>74</v>
      </c>
      <c r="C3356" s="20">
        <v>107</v>
      </c>
      <c r="D3356" s="20">
        <v>7</v>
      </c>
      <c r="E3356" s="20">
        <v>442</v>
      </c>
      <c r="F3356" s="20" t="s">
        <v>71</v>
      </c>
      <c r="G3356" s="20">
        <v>745</v>
      </c>
      <c r="H3356" s="20">
        <v>1282084</v>
      </c>
      <c r="I3356" s="29" t="s">
        <v>3408</v>
      </c>
      <c r="J3356" s="20" t="s">
        <v>1050</v>
      </c>
      <c r="K3356" s="29" t="s">
        <v>19853</v>
      </c>
      <c r="L3356" s="20">
        <v>6221</v>
      </c>
      <c r="M3356" s="20">
        <v>2125</v>
      </c>
      <c r="N3356" s="20" t="s">
        <v>11479</v>
      </c>
      <c r="O3356" s="20">
        <v>1</v>
      </c>
      <c r="P3356" s="29" t="s">
        <v>19854</v>
      </c>
      <c r="Q3356" s="29" t="s">
        <v>19855</v>
      </c>
      <c r="R3356" s="20">
        <v>87</v>
      </c>
      <c r="S3356" s="20" t="s">
        <v>37</v>
      </c>
      <c r="T3356" s="20" t="s">
        <v>38</v>
      </c>
      <c r="U3356" s="20" t="s">
        <v>584</v>
      </c>
      <c r="V3356" s="20">
        <v>2500000</v>
      </c>
      <c r="W3356" s="20">
        <v>1999</v>
      </c>
      <c r="X3356" s="20">
        <v>631</v>
      </c>
      <c r="Y3356" s="20">
        <v>7</v>
      </c>
      <c r="Z3356" s="20">
        <v>2.35</v>
      </c>
      <c r="AA3356" s="21">
        <v>500</v>
      </c>
    </row>
    <row r="3357" spans="1:27" ht="30.75">
      <c r="A3357" s="22" t="s">
        <v>14183</v>
      </c>
      <c r="B3357" s="23">
        <v>252</v>
      </c>
      <c r="C3357" s="23">
        <v>89</v>
      </c>
      <c r="D3357" s="23">
        <v>14</v>
      </c>
      <c r="E3357" s="23">
        <v>215</v>
      </c>
      <c r="F3357" s="23" t="s">
        <v>19868</v>
      </c>
      <c r="G3357" s="23">
        <v>902</v>
      </c>
      <c r="H3357" s="23">
        <v>3325638</v>
      </c>
      <c r="I3357" s="30" t="s">
        <v>19869</v>
      </c>
      <c r="J3357" s="23" t="s">
        <v>121</v>
      </c>
      <c r="K3357" s="30" t="s">
        <v>19870</v>
      </c>
      <c r="L3357" s="23">
        <v>52509</v>
      </c>
      <c r="M3357" s="23">
        <v>1980</v>
      </c>
      <c r="N3357" s="23" t="s">
        <v>19871</v>
      </c>
      <c r="O3357" s="23">
        <v>3</v>
      </c>
      <c r="P3357" s="30" t="s">
        <v>19872</v>
      </c>
      <c r="Q3357" s="30" t="s">
        <v>19873</v>
      </c>
      <c r="R3357" s="23">
        <v>84</v>
      </c>
      <c r="S3357" s="23" t="s">
        <v>37</v>
      </c>
      <c r="T3357" s="23" t="s">
        <v>38</v>
      </c>
      <c r="U3357" s="23" t="s">
        <v>39</v>
      </c>
      <c r="V3357" s="23">
        <v>2500000</v>
      </c>
      <c r="W3357" s="23">
        <v>2012</v>
      </c>
      <c r="X3357" s="23">
        <v>291</v>
      </c>
      <c r="Y3357" s="23">
        <v>7.1</v>
      </c>
      <c r="Z3357" s="23">
        <v>2.35</v>
      </c>
      <c r="AA3357" s="24">
        <v>13000</v>
      </c>
    </row>
    <row r="3358" spans="1:27" ht="30.75">
      <c r="A3358" s="19" t="s">
        <v>19874</v>
      </c>
      <c r="B3358" s="20">
        <v>72</v>
      </c>
      <c r="C3358" s="20">
        <v>106</v>
      </c>
      <c r="D3358" s="20">
        <v>148</v>
      </c>
      <c r="E3358" s="20">
        <v>471</v>
      </c>
      <c r="F3358" s="20" t="s">
        <v>7951</v>
      </c>
      <c r="G3358" s="20">
        <v>900</v>
      </c>
      <c r="H3358" s="20">
        <v>395592</v>
      </c>
      <c r="I3358" s="29" t="s">
        <v>213</v>
      </c>
      <c r="J3358" s="20" t="s">
        <v>8554</v>
      </c>
      <c r="K3358" s="29" t="s">
        <v>19875</v>
      </c>
      <c r="L3358" s="20">
        <v>21202</v>
      </c>
      <c r="M3358" s="20">
        <v>2972</v>
      </c>
      <c r="N3358" s="20" t="s">
        <v>19876</v>
      </c>
      <c r="O3358" s="20">
        <v>1</v>
      </c>
      <c r="P3358" s="29" t="s">
        <v>19877</v>
      </c>
      <c r="Q3358" s="29" t="s">
        <v>19878</v>
      </c>
      <c r="R3358" s="20">
        <v>134</v>
      </c>
      <c r="S3358" s="20" t="s">
        <v>37</v>
      </c>
      <c r="T3358" s="20" t="s">
        <v>3570</v>
      </c>
      <c r="U3358" s="20" t="s">
        <v>584</v>
      </c>
      <c r="V3358" s="20">
        <v>2000000</v>
      </c>
      <c r="W3358" s="20">
        <v>2003</v>
      </c>
      <c r="X3358" s="20">
        <v>648</v>
      </c>
      <c r="Y3358" s="20">
        <v>7.6</v>
      </c>
      <c r="Z3358" s="20">
        <v>1.85</v>
      </c>
      <c r="AA3358" s="21">
        <v>0</v>
      </c>
    </row>
    <row r="3359" spans="1:27" ht="30.75">
      <c r="A3359" s="22" t="s">
        <v>19879</v>
      </c>
      <c r="B3359" s="23">
        <v>220</v>
      </c>
      <c r="C3359" s="23">
        <v>95</v>
      </c>
      <c r="D3359" s="23">
        <v>53</v>
      </c>
      <c r="E3359" s="23">
        <v>478</v>
      </c>
      <c r="F3359" s="23" t="s">
        <v>2618</v>
      </c>
      <c r="G3359" s="23">
        <v>8000</v>
      </c>
      <c r="H3359" s="23">
        <v>6851969</v>
      </c>
      <c r="I3359" s="30" t="s">
        <v>1414</v>
      </c>
      <c r="J3359" s="23" t="s">
        <v>10705</v>
      </c>
      <c r="K3359" s="30" t="s">
        <v>19880</v>
      </c>
      <c r="L3359" s="23">
        <v>105591</v>
      </c>
      <c r="M3359" s="23">
        <v>10040</v>
      </c>
      <c r="N3359" s="23" t="s">
        <v>19881</v>
      </c>
      <c r="O3359" s="23">
        <v>1</v>
      </c>
      <c r="P3359" s="30" t="s">
        <v>19882</v>
      </c>
      <c r="Q3359" s="30" t="s">
        <v>19883</v>
      </c>
      <c r="R3359" s="23">
        <v>178</v>
      </c>
      <c r="S3359" s="23" t="s">
        <v>37</v>
      </c>
      <c r="T3359" s="23" t="s">
        <v>38</v>
      </c>
      <c r="U3359" s="23" t="s">
        <v>584</v>
      </c>
      <c r="V3359" s="23">
        <v>2500000</v>
      </c>
      <c r="W3359" s="23">
        <v>2013</v>
      </c>
      <c r="X3359" s="23">
        <v>1000</v>
      </c>
      <c r="Y3359" s="23">
        <v>7.1</v>
      </c>
      <c r="Z3359" s="23">
        <v>2.35</v>
      </c>
      <c r="AA3359" s="24">
        <v>10000</v>
      </c>
    </row>
    <row r="3360" spans="1:27" ht="30.75">
      <c r="A3360" s="19" t="s">
        <v>3721</v>
      </c>
      <c r="B3360" s="20">
        <v>197</v>
      </c>
      <c r="C3360" s="20">
        <v>101</v>
      </c>
      <c r="D3360" s="20">
        <v>119</v>
      </c>
      <c r="E3360" s="20">
        <v>0</v>
      </c>
      <c r="F3360" s="20" t="s">
        <v>19889</v>
      </c>
      <c r="G3360" s="20">
        <v>334</v>
      </c>
      <c r="H3360" s="20">
        <v>12995673</v>
      </c>
      <c r="I3360" s="29" t="s">
        <v>19890</v>
      </c>
      <c r="J3360" s="20" t="s">
        <v>19891</v>
      </c>
      <c r="K3360" s="29" t="s">
        <v>19892</v>
      </c>
      <c r="L3360" s="20">
        <v>52286</v>
      </c>
      <c r="M3360" s="20">
        <v>338</v>
      </c>
      <c r="N3360" s="20" t="s">
        <v>19893</v>
      </c>
      <c r="O3360" s="20">
        <v>1</v>
      </c>
      <c r="P3360" s="29" t="s">
        <v>19894</v>
      </c>
      <c r="Q3360" s="29" t="s">
        <v>19895</v>
      </c>
      <c r="R3360" s="20">
        <v>345</v>
      </c>
      <c r="S3360" s="20" t="s">
        <v>37</v>
      </c>
      <c r="T3360" s="20" t="s">
        <v>38</v>
      </c>
      <c r="U3360" s="20" t="s">
        <v>584</v>
      </c>
      <c r="V3360" s="20">
        <v>2500000</v>
      </c>
      <c r="W3360" s="20">
        <v>2008</v>
      </c>
      <c r="X3360" s="20">
        <v>4</v>
      </c>
      <c r="Y3360" s="20">
        <v>7.7</v>
      </c>
      <c r="Z3360" s="20">
        <v>1.78</v>
      </c>
      <c r="AA3360" s="21">
        <v>24000</v>
      </c>
    </row>
    <row r="3361" spans="1:27" ht="30.75">
      <c r="A3361" s="22" t="s">
        <v>19896</v>
      </c>
      <c r="B3361" s="23">
        <v>14</v>
      </c>
      <c r="C3361" s="23">
        <v>112</v>
      </c>
      <c r="D3361" s="23">
        <v>9</v>
      </c>
      <c r="E3361" s="23">
        <v>125</v>
      </c>
      <c r="F3361" s="23" t="s">
        <v>19897</v>
      </c>
      <c r="G3361" s="23">
        <v>860</v>
      </c>
      <c r="H3361" s="23">
        <v>173783</v>
      </c>
      <c r="I3361" s="30" t="s">
        <v>67</v>
      </c>
      <c r="J3361" s="23" t="s">
        <v>8324</v>
      </c>
      <c r="K3361" s="30" t="s">
        <v>19898</v>
      </c>
      <c r="L3361" s="23">
        <v>578</v>
      </c>
      <c r="M3361" s="23">
        <v>1252</v>
      </c>
      <c r="N3361" s="23" t="s">
        <v>19899</v>
      </c>
      <c r="O3361" s="23">
        <v>0</v>
      </c>
      <c r="P3361" s="30" t="s">
        <v>19900</v>
      </c>
      <c r="Q3361" s="30" t="s">
        <v>19901</v>
      </c>
      <c r="R3361" s="23">
        <v>34</v>
      </c>
      <c r="S3361" s="23" t="s">
        <v>37</v>
      </c>
      <c r="T3361" s="23" t="s">
        <v>38</v>
      </c>
      <c r="U3361" s="23" t="s">
        <v>4829</v>
      </c>
      <c r="V3361" s="23">
        <v>2500000</v>
      </c>
      <c r="W3361" s="23">
        <v>2008</v>
      </c>
      <c r="X3361" s="23">
        <v>130</v>
      </c>
      <c r="Y3361" s="23">
        <v>7.6</v>
      </c>
      <c r="Z3361" s="23">
        <v>1.85</v>
      </c>
      <c r="AA3361" s="24">
        <v>588</v>
      </c>
    </row>
    <row r="3362" spans="1:27" ht="30.75">
      <c r="A3362" s="19" t="s">
        <v>19905</v>
      </c>
      <c r="B3362" s="20">
        <v>18</v>
      </c>
      <c r="C3362" s="20">
        <v>100</v>
      </c>
      <c r="D3362" s="20">
        <v>0</v>
      </c>
      <c r="E3362" s="20">
        <v>249</v>
      </c>
      <c r="F3362" s="20" t="s">
        <v>15715</v>
      </c>
      <c r="G3362" s="20">
        <v>640</v>
      </c>
      <c r="H3362" s="20">
        <v>71904</v>
      </c>
      <c r="I3362" s="29" t="s">
        <v>3931</v>
      </c>
      <c r="J3362" s="20" t="s">
        <v>16987</v>
      </c>
      <c r="K3362" s="29" t="s">
        <v>19906</v>
      </c>
      <c r="L3362" s="20">
        <v>806</v>
      </c>
      <c r="M3362" s="20">
        <v>1491</v>
      </c>
      <c r="N3362" s="20" t="s">
        <v>2213</v>
      </c>
      <c r="O3362" s="20">
        <v>1</v>
      </c>
      <c r="P3362" s="29" t="s">
        <v>19907</v>
      </c>
      <c r="Q3362" s="29" t="s">
        <v>19908</v>
      </c>
      <c r="R3362" s="20">
        <v>18</v>
      </c>
      <c r="S3362" s="20" t="s">
        <v>37</v>
      </c>
      <c r="T3362" s="20" t="s">
        <v>38</v>
      </c>
      <c r="U3362" s="20" t="s">
        <v>39</v>
      </c>
      <c r="V3362" s="20">
        <v>2500000</v>
      </c>
      <c r="W3362" s="20">
        <v>2006</v>
      </c>
      <c r="X3362" s="20">
        <v>261</v>
      </c>
      <c r="Y3362" s="20">
        <v>5.7</v>
      </c>
      <c r="Z3362" s="20">
        <v>1.85</v>
      </c>
      <c r="AA3362" s="21">
        <v>140</v>
      </c>
    </row>
    <row r="3363" spans="1:27" ht="30.75">
      <c r="A3363" s="22" t="s">
        <v>19909</v>
      </c>
      <c r="B3363" s="23">
        <v>28</v>
      </c>
      <c r="C3363" s="23">
        <v>80</v>
      </c>
      <c r="D3363" s="23">
        <v>0</v>
      </c>
      <c r="E3363" s="23">
        <v>5</v>
      </c>
      <c r="F3363" s="23" t="s">
        <v>19910</v>
      </c>
      <c r="G3363" s="23">
        <v>191</v>
      </c>
      <c r="H3363" s="23">
        <v>99851</v>
      </c>
      <c r="I3363" s="30" t="s">
        <v>67</v>
      </c>
      <c r="J3363" s="23" t="s">
        <v>19911</v>
      </c>
      <c r="K3363" s="30" t="s">
        <v>19912</v>
      </c>
      <c r="L3363" s="23">
        <v>1138</v>
      </c>
      <c r="M3363" s="23">
        <v>210</v>
      </c>
      <c r="N3363" s="23" t="s">
        <v>19913</v>
      </c>
      <c r="O3363" s="23">
        <v>0</v>
      </c>
      <c r="P3363" s="30" t="s">
        <v>19914</v>
      </c>
      <c r="Q3363" s="30" t="s">
        <v>19915</v>
      </c>
      <c r="R3363" s="23">
        <v>30</v>
      </c>
      <c r="S3363" s="23" t="s">
        <v>37</v>
      </c>
      <c r="T3363" s="23" t="s">
        <v>38</v>
      </c>
      <c r="U3363" s="23" t="s">
        <v>584</v>
      </c>
      <c r="V3363" s="23">
        <v>2500000</v>
      </c>
      <c r="W3363" s="23">
        <v>2010</v>
      </c>
      <c r="X3363" s="23">
        <v>12</v>
      </c>
      <c r="Y3363" s="23">
        <v>7.1</v>
      </c>
      <c r="Z3363" s="23">
        <v>1.78</v>
      </c>
      <c r="AA3363" s="24">
        <v>0</v>
      </c>
    </row>
    <row r="3364" spans="1:27" ht="30.75">
      <c r="A3364" s="19" t="s">
        <v>19916</v>
      </c>
      <c r="B3364" s="20">
        <v>22</v>
      </c>
      <c r="C3364" s="20">
        <v>106</v>
      </c>
      <c r="D3364" s="20">
        <v>8</v>
      </c>
      <c r="E3364" s="20">
        <v>315</v>
      </c>
      <c r="F3364" s="20" t="s">
        <v>16599</v>
      </c>
      <c r="G3364" s="20">
        <v>611</v>
      </c>
      <c r="H3364" s="20">
        <v>115504</v>
      </c>
      <c r="I3364" s="29" t="s">
        <v>1414</v>
      </c>
      <c r="J3364" s="20" t="s">
        <v>2469</v>
      </c>
      <c r="K3364" s="29" t="s">
        <v>19917</v>
      </c>
      <c r="L3364" s="20">
        <v>4820</v>
      </c>
      <c r="M3364" s="20">
        <v>1739</v>
      </c>
      <c r="N3364" s="20" t="s">
        <v>19918</v>
      </c>
      <c r="O3364" s="20">
        <v>2</v>
      </c>
      <c r="P3364" s="29" t="s">
        <v>19919</v>
      </c>
      <c r="Q3364" s="29" t="s">
        <v>19920</v>
      </c>
      <c r="R3364" s="20">
        <v>26</v>
      </c>
      <c r="S3364" s="20" t="s">
        <v>37</v>
      </c>
      <c r="T3364" s="20" t="s">
        <v>56</v>
      </c>
      <c r="U3364" s="20" t="s">
        <v>39</v>
      </c>
      <c r="V3364" s="20">
        <v>14000000</v>
      </c>
      <c r="W3364" s="20">
        <v>2008</v>
      </c>
      <c r="X3364" s="20">
        <v>397</v>
      </c>
      <c r="Y3364" s="20">
        <v>6.2</v>
      </c>
      <c r="Z3364" s="20">
        <v>2.35</v>
      </c>
      <c r="AA3364" s="21">
        <v>0</v>
      </c>
    </row>
    <row r="3365" spans="1:27" ht="30.75">
      <c r="A3365" s="22" t="s">
        <v>13270</v>
      </c>
      <c r="B3365" s="23">
        <v>62</v>
      </c>
      <c r="C3365" s="23">
        <v>103</v>
      </c>
      <c r="D3365" s="23">
        <v>24</v>
      </c>
      <c r="E3365" s="23">
        <v>10</v>
      </c>
      <c r="F3365" s="23" t="s">
        <v>19921</v>
      </c>
      <c r="G3365" s="23">
        <v>127</v>
      </c>
      <c r="H3365" s="23">
        <v>5725</v>
      </c>
      <c r="I3365" s="30" t="s">
        <v>5543</v>
      </c>
      <c r="J3365" s="23" t="s">
        <v>7669</v>
      </c>
      <c r="K3365" s="30" t="s">
        <v>19922</v>
      </c>
      <c r="L3365" s="23">
        <v>10220</v>
      </c>
      <c r="M3365" s="23">
        <v>163</v>
      </c>
      <c r="N3365" s="23" t="s">
        <v>19923</v>
      </c>
      <c r="O3365" s="23">
        <v>0</v>
      </c>
      <c r="P3365" s="30" t="s">
        <v>19924</v>
      </c>
      <c r="Q3365" s="30" t="s">
        <v>19925</v>
      </c>
      <c r="R3365" s="23">
        <v>110</v>
      </c>
      <c r="S3365" s="23" t="s">
        <v>8730</v>
      </c>
      <c r="T3365" s="23" t="s">
        <v>766</v>
      </c>
      <c r="U3365" s="23" t="s">
        <v>584</v>
      </c>
      <c r="V3365" s="23">
        <v>8400000</v>
      </c>
      <c r="W3365" s="23">
        <v>2000</v>
      </c>
      <c r="X3365" s="23">
        <v>10</v>
      </c>
      <c r="Y3365" s="23">
        <v>6.1</v>
      </c>
      <c r="Z3365" s="23">
        <v>2.35</v>
      </c>
      <c r="AA3365" s="24">
        <v>560</v>
      </c>
    </row>
    <row r="3366" spans="1:27" ht="30.75">
      <c r="A3366" s="19" t="s">
        <v>19926</v>
      </c>
      <c r="B3366" s="20">
        <v>47</v>
      </c>
      <c r="C3366" s="20">
        <v>90</v>
      </c>
      <c r="D3366" s="20">
        <v>8</v>
      </c>
      <c r="E3366" s="20">
        <v>35</v>
      </c>
      <c r="F3366" s="20" t="s">
        <v>5514</v>
      </c>
      <c r="G3366" s="20">
        <v>426</v>
      </c>
      <c r="H3366" s="20">
        <v>75727</v>
      </c>
      <c r="I3366" s="29" t="s">
        <v>16382</v>
      </c>
      <c r="J3366" s="20" t="s">
        <v>7067</v>
      </c>
      <c r="K3366" s="29" t="s">
        <v>19927</v>
      </c>
      <c r="L3366" s="20">
        <v>5699</v>
      </c>
      <c r="M3366" s="20">
        <v>862</v>
      </c>
      <c r="N3366" s="20" t="s">
        <v>19928</v>
      </c>
      <c r="O3366" s="20">
        <v>0</v>
      </c>
      <c r="P3366" s="29" t="s">
        <v>19929</v>
      </c>
      <c r="Q3366" s="29" t="s">
        <v>19930</v>
      </c>
      <c r="R3366" s="20">
        <v>40</v>
      </c>
      <c r="S3366" s="20" t="s">
        <v>2777</v>
      </c>
      <c r="T3366" s="20" t="s">
        <v>38</v>
      </c>
      <c r="U3366" s="20" t="s">
        <v>39</v>
      </c>
      <c r="V3366" s="20">
        <v>2500000</v>
      </c>
      <c r="W3366" s="20">
        <v>2008</v>
      </c>
      <c r="X3366" s="20">
        <v>399</v>
      </c>
      <c r="Y3366" s="20">
        <v>5.9</v>
      </c>
      <c r="Z3366" s="20">
        <v>1.85</v>
      </c>
      <c r="AA3366" s="21">
        <v>0</v>
      </c>
    </row>
    <row r="3367" spans="1:27" ht="30.75">
      <c r="A3367" s="22" t="s">
        <v>652</v>
      </c>
      <c r="B3367" s="23">
        <v>238</v>
      </c>
      <c r="C3367" s="23">
        <v>96</v>
      </c>
      <c r="D3367" s="23">
        <v>571</v>
      </c>
      <c r="E3367" s="23">
        <v>370</v>
      </c>
      <c r="F3367" s="23" t="s">
        <v>476</v>
      </c>
      <c r="G3367" s="23">
        <v>2000</v>
      </c>
      <c r="H3367" s="23">
        <v>322157</v>
      </c>
      <c r="I3367" s="30" t="s">
        <v>9192</v>
      </c>
      <c r="J3367" s="23" t="s">
        <v>2474</v>
      </c>
      <c r="K3367" s="30" t="s">
        <v>19931</v>
      </c>
      <c r="L3367" s="23">
        <v>61787</v>
      </c>
      <c r="M3367" s="23">
        <v>4590</v>
      </c>
      <c r="N3367" s="23" t="s">
        <v>19932</v>
      </c>
      <c r="O3367" s="23">
        <v>0</v>
      </c>
      <c r="P3367" s="30" t="s">
        <v>19933</v>
      </c>
      <c r="Q3367" s="30" t="s">
        <v>19934</v>
      </c>
      <c r="R3367" s="23">
        <v>203</v>
      </c>
      <c r="S3367" s="23" t="s">
        <v>37</v>
      </c>
      <c r="T3367" s="23" t="s">
        <v>38</v>
      </c>
      <c r="U3367" s="23" t="s">
        <v>584</v>
      </c>
      <c r="V3367" s="23">
        <v>2500000</v>
      </c>
      <c r="W3367" s="23">
        <v>2010</v>
      </c>
      <c r="X3367" s="23">
        <v>973</v>
      </c>
      <c r="Y3367" s="23">
        <v>6.8</v>
      </c>
      <c r="Z3367" s="23">
        <v>1.85</v>
      </c>
      <c r="AA3367" s="24">
        <v>19000</v>
      </c>
    </row>
    <row r="3368" spans="1:27" ht="30.75">
      <c r="A3368" s="19" t="s">
        <v>5075</v>
      </c>
      <c r="B3368" s="20">
        <v>28</v>
      </c>
      <c r="C3368" s="20">
        <v>120</v>
      </c>
      <c r="D3368" s="20">
        <v>0</v>
      </c>
      <c r="E3368" s="20">
        <v>702</v>
      </c>
      <c r="F3368" s="20" t="s">
        <v>142</v>
      </c>
      <c r="G3368" s="20">
        <v>1000</v>
      </c>
      <c r="H3368" s="20">
        <v>5731103</v>
      </c>
      <c r="I3368" s="29" t="s">
        <v>6518</v>
      </c>
      <c r="J3368" s="20" t="s">
        <v>803</v>
      </c>
      <c r="K3368" s="29" t="s">
        <v>19948</v>
      </c>
      <c r="L3368" s="20">
        <v>4100</v>
      </c>
      <c r="M3368" s="20">
        <v>5963</v>
      </c>
      <c r="N3368" s="20" t="s">
        <v>713</v>
      </c>
      <c r="O3368" s="20">
        <v>10</v>
      </c>
      <c r="P3368" s="29" t="s">
        <v>19949</v>
      </c>
      <c r="Q3368" s="29" t="s">
        <v>19950</v>
      </c>
      <c r="R3368" s="20">
        <v>35</v>
      </c>
      <c r="S3368" s="20" t="s">
        <v>37</v>
      </c>
      <c r="T3368" s="20" t="s">
        <v>38</v>
      </c>
      <c r="U3368" s="20" t="s">
        <v>584</v>
      </c>
      <c r="V3368" s="20">
        <v>2400000</v>
      </c>
      <c r="W3368" s="20">
        <v>1996</v>
      </c>
      <c r="X3368" s="20">
        <v>748</v>
      </c>
      <c r="Y3368" s="20">
        <v>6.8</v>
      </c>
      <c r="Z3368" s="20">
        <v>1.85</v>
      </c>
      <c r="AA3368" s="21">
        <v>352</v>
      </c>
    </row>
    <row r="3369" spans="1:27" ht="30.75">
      <c r="A3369" s="22" t="s">
        <v>19951</v>
      </c>
      <c r="B3369" s="23">
        <v>25</v>
      </c>
      <c r="C3369" s="23">
        <v>101</v>
      </c>
      <c r="D3369" s="23">
        <v>9</v>
      </c>
      <c r="E3369" s="23">
        <v>201</v>
      </c>
      <c r="F3369" s="23" t="s">
        <v>2971</v>
      </c>
      <c r="G3369" s="23">
        <v>973</v>
      </c>
      <c r="H3369" s="23">
        <v>978908</v>
      </c>
      <c r="I3369" s="30" t="s">
        <v>6131</v>
      </c>
      <c r="J3369" s="23" t="s">
        <v>1421</v>
      </c>
      <c r="K3369" s="30" t="s">
        <v>19952</v>
      </c>
      <c r="L3369" s="23">
        <v>4057</v>
      </c>
      <c r="M3369" s="23">
        <v>2306</v>
      </c>
      <c r="N3369" s="23" t="s">
        <v>19953</v>
      </c>
      <c r="O3369" s="23">
        <v>0</v>
      </c>
      <c r="P3369" s="30" t="s">
        <v>19954</v>
      </c>
      <c r="Q3369" s="30" t="s">
        <v>19955</v>
      </c>
      <c r="R3369" s="23">
        <v>90</v>
      </c>
      <c r="S3369" s="23" t="s">
        <v>37</v>
      </c>
      <c r="T3369" s="23" t="s">
        <v>13605</v>
      </c>
      <c r="U3369" s="23" t="s">
        <v>39</v>
      </c>
      <c r="V3369" s="23">
        <v>2400000</v>
      </c>
      <c r="W3369" s="23">
        <v>2006</v>
      </c>
      <c r="X3369" s="23">
        <v>872</v>
      </c>
      <c r="Y3369" s="23">
        <v>5.0999999999999996</v>
      </c>
      <c r="Z3369" s="23">
        <v>2.35</v>
      </c>
      <c r="AA3369" s="24">
        <v>250</v>
      </c>
    </row>
    <row r="3370" spans="1:27" ht="30.75">
      <c r="A3370" s="19" t="s">
        <v>17482</v>
      </c>
      <c r="B3370" s="20">
        <v>172</v>
      </c>
      <c r="C3370" s="20">
        <v>101</v>
      </c>
      <c r="D3370" s="20">
        <v>222</v>
      </c>
      <c r="E3370" s="20">
        <v>698</v>
      </c>
      <c r="F3370" s="20" t="s">
        <v>2869</v>
      </c>
      <c r="G3370" s="20">
        <v>1000</v>
      </c>
      <c r="H3370" s="20">
        <v>327919</v>
      </c>
      <c r="I3370" s="29" t="s">
        <v>1934</v>
      </c>
      <c r="J3370" s="20" t="s">
        <v>159</v>
      </c>
      <c r="K3370" s="29" t="s">
        <v>19965</v>
      </c>
      <c r="L3370" s="20">
        <v>99177</v>
      </c>
      <c r="M3370" s="20">
        <v>3282</v>
      </c>
      <c r="N3370" s="20" t="s">
        <v>3686</v>
      </c>
      <c r="O3370" s="20">
        <v>0</v>
      </c>
      <c r="P3370" s="29" t="s">
        <v>19966</v>
      </c>
      <c r="Q3370" s="29" t="s">
        <v>19967</v>
      </c>
      <c r="R3370" s="20">
        <v>192</v>
      </c>
      <c r="S3370" s="20" t="s">
        <v>37</v>
      </c>
      <c r="T3370" s="20" t="s">
        <v>56</v>
      </c>
      <c r="U3370" s="20" t="s">
        <v>5612</v>
      </c>
      <c r="V3370" s="20">
        <v>1500000</v>
      </c>
      <c r="W3370" s="20">
        <v>2006</v>
      </c>
      <c r="X3370" s="20">
        <v>788</v>
      </c>
      <c r="Y3370" s="20">
        <v>7.7</v>
      </c>
      <c r="Z3370" s="20">
        <v>1.85</v>
      </c>
      <c r="AA3370" s="21">
        <v>11000</v>
      </c>
    </row>
    <row r="3371" spans="1:27" ht="30.75">
      <c r="A3371" s="22" t="s">
        <v>19978</v>
      </c>
      <c r="B3371" s="23">
        <v>8</v>
      </c>
      <c r="C3371" s="23">
        <v>105</v>
      </c>
      <c r="D3371" s="23">
        <v>29</v>
      </c>
      <c r="E3371" s="23">
        <v>76</v>
      </c>
      <c r="F3371" s="23" t="s">
        <v>7261</v>
      </c>
      <c r="G3371" s="23">
        <v>847</v>
      </c>
      <c r="H3371" s="23">
        <v>178739</v>
      </c>
      <c r="I3371" s="30" t="s">
        <v>18255</v>
      </c>
      <c r="J3371" s="23" t="s">
        <v>19979</v>
      </c>
      <c r="K3371" s="30" t="s">
        <v>19980</v>
      </c>
      <c r="L3371" s="23">
        <v>1015</v>
      </c>
      <c r="M3371" s="23">
        <v>1668</v>
      </c>
      <c r="N3371" s="23" t="s">
        <v>19981</v>
      </c>
      <c r="O3371" s="23">
        <v>0</v>
      </c>
      <c r="P3371" s="30" t="s">
        <v>19982</v>
      </c>
      <c r="Q3371" s="30" t="s">
        <v>19983</v>
      </c>
      <c r="R3371" s="23">
        <v>10</v>
      </c>
      <c r="S3371" s="23" t="s">
        <v>37</v>
      </c>
      <c r="T3371" s="23" t="s">
        <v>38</v>
      </c>
      <c r="U3371" s="23" t="s">
        <v>39</v>
      </c>
      <c r="V3371" s="23">
        <v>2450000</v>
      </c>
      <c r="W3371" s="23">
        <v>2011</v>
      </c>
      <c r="X3371" s="23">
        <v>618</v>
      </c>
      <c r="Y3371" s="23">
        <v>3.9</v>
      </c>
      <c r="Z3371" s="23">
        <v>1.85</v>
      </c>
      <c r="AA3371" s="24">
        <v>566</v>
      </c>
    </row>
    <row r="3372" spans="1:27" ht="30.75">
      <c r="A3372" s="19" t="s">
        <v>7063</v>
      </c>
      <c r="B3372" s="20">
        <v>235</v>
      </c>
      <c r="C3372" s="20">
        <v>91</v>
      </c>
      <c r="D3372" s="20">
        <v>49</v>
      </c>
      <c r="E3372" s="20">
        <v>20</v>
      </c>
      <c r="F3372" s="20" t="s">
        <v>20013</v>
      </c>
      <c r="G3372" s="20">
        <v>72</v>
      </c>
      <c r="H3372" s="20">
        <v>36200000</v>
      </c>
      <c r="I3372" s="29" t="s">
        <v>5543</v>
      </c>
      <c r="J3372" s="20" t="s">
        <v>20014</v>
      </c>
      <c r="K3372" s="29" t="s">
        <v>20015</v>
      </c>
      <c r="L3372" s="20">
        <v>31952</v>
      </c>
      <c r="M3372" s="20">
        <v>174</v>
      </c>
      <c r="N3372" s="20" t="s">
        <v>20016</v>
      </c>
      <c r="O3372" s="20">
        <v>0</v>
      </c>
      <c r="P3372" s="29" t="s">
        <v>20017</v>
      </c>
      <c r="Q3372" s="29" t="s">
        <v>20018</v>
      </c>
      <c r="R3372" s="20">
        <v>372</v>
      </c>
      <c r="S3372" s="20" t="s">
        <v>37</v>
      </c>
      <c r="T3372" s="20" t="s">
        <v>38</v>
      </c>
      <c r="U3372" s="20" t="s">
        <v>584</v>
      </c>
      <c r="V3372" s="20">
        <v>4000000</v>
      </c>
      <c r="W3372" s="20">
        <v>1982</v>
      </c>
      <c r="X3372" s="20">
        <v>31</v>
      </c>
      <c r="Y3372" s="20">
        <v>5.7</v>
      </c>
      <c r="Z3372" s="20">
        <v>2.35</v>
      </c>
      <c r="AA3372" s="21">
        <v>0</v>
      </c>
    </row>
    <row r="3373" spans="1:27" ht="30.75">
      <c r="A3373" s="22" t="s">
        <v>20019</v>
      </c>
      <c r="B3373" s="23">
        <v>160</v>
      </c>
      <c r="C3373" s="23">
        <v>92</v>
      </c>
      <c r="D3373" s="23">
        <v>13</v>
      </c>
      <c r="E3373" s="23">
        <v>17</v>
      </c>
      <c r="F3373" s="23" t="s">
        <v>20020</v>
      </c>
      <c r="G3373" s="23">
        <v>42</v>
      </c>
      <c r="H3373" s="23">
        <v>21300000</v>
      </c>
      <c r="I3373" s="30" t="s">
        <v>3029</v>
      </c>
      <c r="J3373" s="23" t="s">
        <v>20021</v>
      </c>
      <c r="K3373" s="30" t="s">
        <v>20022</v>
      </c>
      <c r="L3373" s="23">
        <v>22521</v>
      </c>
      <c r="M3373" s="23">
        <v>170</v>
      </c>
      <c r="N3373" s="23" t="s">
        <v>20023</v>
      </c>
      <c r="O3373" s="23">
        <v>0</v>
      </c>
      <c r="P3373" s="30" t="s">
        <v>20024</v>
      </c>
      <c r="Q3373" s="30" t="s">
        <v>20025</v>
      </c>
      <c r="R3373" s="23">
        <v>342</v>
      </c>
      <c r="S3373" s="23" t="s">
        <v>37</v>
      </c>
      <c r="T3373" s="23" t="s">
        <v>38</v>
      </c>
      <c r="U3373" s="23" t="s">
        <v>584</v>
      </c>
      <c r="V3373" s="23">
        <v>2200000</v>
      </c>
      <c r="W3373" s="23">
        <v>1985</v>
      </c>
      <c r="X3373" s="23">
        <v>27</v>
      </c>
      <c r="Y3373" s="23">
        <v>4.7</v>
      </c>
      <c r="Z3373" s="23">
        <v>1.85</v>
      </c>
      <c r="AA3373" s="24">
        <v>1000</v>
      </c>
    </row>
    <row r="3374" spans="1:27" ht="30.75">
      <c r="A3374" s="19" t="s">
        <v>19457</v>
      </c>
      <c r="B3374" s="20">
        <v>18</v>
      </c>
      <c r="C3374" s="20">
        <v>117</v>
      </c>
      <c r="D3374" s="20">
        <v>84</v>
      </c>
      <c r="E3374" s="20">
        <v>275</v>
      </c>
      <c r="F3374" s="20" t="s">
        <v>14575</v>
      </c>
      <c r="G3374" s="20">
        <v>861</v>
      </c>
      <c r="H3374" s="20">
        <v>379643</v>
      </c>
      <c r="I3374" s="29" t="s">
        <v>3408</v>
      </c>
      <c r="J3374" s="20" t="s">
        <v>5935</v>
      </c>
      <c r="K3374" s="29" t="s">
        <v>20026</v>
      </c>
      <c r="L3374" s="20">
        <v>1573</v>
      </c>
      <c r="M3374" s="20">
        <v>2161</v>
      </c>
      <c r="N3374" s="20" t="s">
        <v>397</v>
      </c>
      <c r="O3374" s="20">
        <v>0</v>
      </c>
      <c r="P3374" s="29" t="s">
        <v>20027</v>
      </c>
      <c r="Q3374" s="29" t="s">
        <v>20028</v>
      </c>
      <c r="R3374" s="20">
        <v>29</v>
      </c>
      <c r="S3374" s="20" t="s">
        <v>37</v>
      </c>
      <c r="T3374" s="20" t="s">
        <v>38</v>
      </c>
      <c r="U3374" s="20" t="s">
        <v>39</v>
      </c>
      <c r="V3374" s="20">
        <v>2200000</v>
      </c>
      <c r="W3374" s="20">
        <v>2007</v>
      </c>
      <c r="X3374" s="20">
        <v>425</v>
      </c>
      <c r="Y3374" s="20">
        <v>5.9</v>
      </c>
      <c r="Z3374" s="20">
        <v>1.85</v>
      </c>
      <c r="AA3374" s="21">
        <v>285</v>
      </c>
    </row>
    <row r="3375" spans="1:27" ht="30.75">
      <c r="A3375" s="22" t="s">
        <v>20067</v>
      </c>
      <c r="B3375" s="23">
        <v>97</v>
      </c>
      <c r="C3375" s="23">
        <v>172</v>
      </c>
      <c r="D3375" s="23">
        <v>355</v>
      </c>
      <c r="E3375" s="23">
        <v>188</v>
      </c>
      <c r="F3375" s="23" t="s">
        <v>17509</v>
      </c>
      <c r="G3375" s="23">
        <v>749</v>
      </c>
      <c r="H3375" s="23">
        <v>23650000</v>
      </c>
      <c r="I3375" s="30" t="s">
        <v>5604</v>
      </c>
      <c r="J3375" s="23" t="s">
        <v>20068</v>
      </c>
      <c r="K3375" s="30" t="s">
        <v>20069</v>
      </c>
      <c r="L3375" s="23">
        <v>40359</v>
      </c>
      <c r="M3375" s="23">
        <v>1941</v>
      </c>
      <c r="N3375" s="23" t="s">
        <v>18248</v>
      </c>
      <c r="O3375" s="23">
        <v>5</v>
      </c>
      <c r="P3375" s="30" t="s">
        <v>20070</v>
      </c>
      <c r="Q3375" s="30" t="s">
        <v>20071</v>
      </c>
      <c r="R3375" s="23">
        <v>235</v>
      </c>
      <c r="S3375" s="23" t="s">
        <v>37</v>
      </c>
      <c r="T3375" s="23" t="s">
        <v>38</v>
      </c>
      <c r="U3375" s="23" t="s">
        <v>4829</v>
      </c>
      <c r="V3375" s="23">
        <v>2100000</v>
      </c>
      <c r="W3375" s="23">
        <v>1946</v>
      </c>
      <c r="X3375" s="23">
        <v>208</v>
      </c>
      <c r="Y3375" s="23">
        <v>8.1</v>
      </c>
      <c r="Z3375" s="23">
        <v>1.37</v>
      </c>
      <c r="AA3375" s="24">
        <v>0</v>
      </c>
    </row>
    <row r="3376" spans="1:27" ht="30.75">
      <c r="A3376" s="19" t="s">
        <v>20076</v>
      </c>
      <c r="B3376" s="20">
        <v>67</v>
      </c>
      <c r="C3376" s="20">
        <v>89</v>
      </c>
      <c r="D3376" s="20">
        <v>16</v>
      </c>
      <c r="E3376" s="20">
        <v>14</v>
      </c>
      <c r="F3376" s="20" t="s">
        <v>20077</v>
      </c>
      <c r="G3376" s="20">
        <v>117</v>
      </c>
      <c r="H3376" s="20">
        <v>313436</v>
      </c>
      <c r="I3376" s="29" t="s">
        <v>2526</v>
      </c>
      <c r="J3376" s="20" t="s">
        <v>20078</v>
      </c>
      <c r="K3376" s="29" t="s">
        <v>20079</v>
      </c>
      <c r="L3376" s="20">
        <v>12244</v>
      </c>
      <c r="M3376" s="20">
        <v>155</v>
      </c>
      <c r="N3376" s="20" t="s">
        <v>20080</v>
      </c>
      <c r="O3376" s="20">
        <v>0</v>
      </c>
      <c r="P3376" s="29" t="s">
        <v>20081</v>
      </c>
      <c r="Q3376" s="29" t="s">
        <v>20082</v>
      </c>
      <c r="R3376" s="20">
        <v>95</v>
      </c>
      <c r="S3376" s="20" t="s">
        <v>17492</v>
      </c>
      <c r="T3376" s="20" t="s">
        <v>12615</v>
      </c>
      <c r="U3376" s="20" t="s">
        <v>584</v>
      </c>
      <c r="V3376" s="20">
        <v>15500000</v>
      </c>
      <c r="W3376" s="20">
        <v>2001</v>
      </c>
      <c r="X3376" s="20">
        <v>21</v>
      </c>
      <c r="Y3376" s="20">
        <v>7.6</v>
      </c>
      <c r="Z3376" s="20">
        <v>1.85</v>
      </c>
      <c r="AA3376" s="21">
        <v>0</v>
      </c>
    </row>
    <row r="3377" spans="1:27" ht="30.75">
      <c r="A3377" s="22" t="s">
        <v>5688</v>
      </c>
      <c r="B3377" s="23">
        <v>167</v>
      </c>
      <c r="C3377" s="23">
        <v>115</v>
      </c>
      <c r="D3377" s="23">
        <v>92</v>
      </c>
      <c r="E3377" s="23">
        <v>177</v>
      </c>
      <c r="F3377" s="23" t="s">
        <v>20115</v>
      </c>
      <c r="G3377" s="23">
        <v>559</v>
      </c>
      <c r="H3377" s="23">
        <v>24800000</v>
      </c>
      <c r="I3377" s="30" t="s">
        <v>50</v>
      </c>
      <c r="J3377" s="23" t="s">
        <v>14009</v>
      </c>
      <c r="K3377" s="30" t="s">
        <v>20116</v>
      </c>
      <c r="L3377" s="23">
        <v>89403</v>
      </c>
      <c r="M3377" s="23">
        <v>1456</v>
      </c>
      <c r="N3377" s="23" t="s">
        <v>4826</v>
      </c>
      <c r="O3377" s="23">
        <v>0</v>
      </c>
      <c r="P3377" s="30" t="s">
        <v>20117</v>
      </c>
      <c r="Q3377" s="30" t="s">
        <v>20118</v>
      </c>
      <c r="R3377" s="23">
        <v>358</v>
      </c>
      <c r="S3377" s="23" t="s">
        <v>37</v>
      </c>
      <c r="T3377" s="23" t="s">
        <v>56</v>
      </c>
      <c r="U3377" s="23" t="s">
        <v>6035</v>
      </c>
      <c r="V3377" s="23">
        <v>2000000</v>
      </c>
      <c r="W3377" s="23">
        <v>1963</v>
      </c>
      <c r="X3377" s="23">
        <v>201</v>
      </c>
      <c r="Y3377" s="23">
        <v>7.5</v>
      </c>
      <c r="Z3377" s="23">
        <v>1.37</v>
      </c>
      <c r="AA3377" s="24">
        <v>0</v>
      </c>
    </row>
    <row r="3378" spans="1:27" ht="30.75">
      <c r="A3378" s="19" t="s">
        <v>20119</v>
      </c>
      <c r="B3378" s="20">
        <v>49</v>
      </c>
      <c r="C3378" s="20">
        <v>96</v>
      </c>
      <c r="D3378" s="20">
        <v>6</v>
      </c>
      <c r="E3378" s="20">
        <v>14</v>
      </c>
      <c r="F3378" s="20" t="s">
        <v>20120</v>
      </c>
      <c r="G3378" s="20">
        <v>40</v>
      </c>
      <c r="H3378" s="20">
        <v>792966</v>
      </c>
      <c r="I3378" s="29" t="s">
        <v>20121</v>
      </c>
      <c r="J3378" s="20" t="s">
        <v>20122</v>
      </c>
      <c r="K3378" s="29" t="s">
        <v>20123</v>
      </c>
      <c r="L3378" s="20">
        <v>4663</v>
      </c>
      <c r="M3378" s="20">
        <v>99</v>
      </c>
      <c r="N3378" s="20" t="s">
        <v>20124</v>
      </c>
      <c r="O3378" s="20">
        <v>2</v>
      </c>
      <c r="P3378" s="29" t="s">
        <v>20125</v>
      </c>
      <c r="Q3378" s="29" t="s">
        <v>20126</v>
      </c>
      <c r="R3378" s="20">
        <v>40</v>
      </c>
      <c r="S3378" s="20" t="s">
        <v>37</v>
      </c>
      <c r="T3378" s="20" t="s">
        <v>38</v>
      </c>
      <c r="U3378" s="20" t="s">
        <v>584</v>
      </c>
      <c r="V3378" s="20">
        <v>2300000</v>
      </c>
      <c r="W3378" s="20">
        <v>1989</v>
      </c>
      <c r="X3378" s="20">
        <v>30</v>
      </c>
      <c r="Y3378" s="20">
        <v>5.0999999999999996</v>
      </c>
      <c r="Z3378" s="20">
        <v>1.33</v>
      </c>
      <c r="AA3378" s="21">
        <v>321</v>
      </c>
    </row>
    <row r="3379" spans="1:27" ht="30.75">
      <c r="A3379" s="22" t="s">
        <v>20137</v>
      </c>
      <c r="B3379" s="23">
        <v>533</v>
      </c>
      <c r="C3379" s="23">
        <v>100</v>
      </c>
      <c r="D3379" s="23">
        <v>421</v>
      </c>
      <c r="E3379" s="23">
        <v>159</v>
      </c>
      <c r="F3379" s="23" t="s">
        <v>20138</v>
      </c>
      <c r="G3379" s="23">
        <v>314</v>
      </c>
      <c r="H3379" s="23">
        <v>14673301</v>
      </c>
      <c r="I3379" s="30" t="s">
        <v>5102</v>
      </c>
      <c r="J3379" s="23" t="s">
        <v>20139</v>
      </c>
      <c r="K3379" s="30" t="s">
        <v>20140</v>
      </c>
      <c r="L3379" s="23">
        <v>112899</v>
      </c>
      <c r="M3379" s="23">
        <v>1062</v>
      </c>
      <c r="N3379" s="23" t="s">
        <v>20141</v>
      </c>
      <c r="O3379" s="23">
        <v>0</v>
      </c>
      <c r="P3379" s="30" t="s">
        <v>20142</v>
      </c>
      <c r="Q3379" s="30" t="s">
        <v>20143</v>
      </c>
      <c r="R3379" s="23">
        <v>631</v>
      </c>
      <c r="S3379" s="23" t="s">
        <v>37</v>
      </c>
      <c r="T3379" s="23" t="s">
        <v>38</v>
      </c>
      <c r="U3379" s="23" t="s">
        <v>584</v>
      </c>
      <c r="V3379" s="23">
        <v>2000000</v>
      </c>
      <c r="W3379" s="23">
        <v>2014</v>
      </c>
      <c r="X3379" s="23">
        <v>189</v>
      </c>
      <c r="Y3379" s="23">
        <v>6.9</v>
      </c>
      <c r="Z3379" s="23">
        <v>2.35</v>
      </c>
      <c r="AA3379" s="24">
        <v>45000</v>
      </c>
    </row>
    <row r="3380" spans="1:27" ht="30.75">
      <c r="A3380" s="19" t="s">
        <v>844</v>
      </c>
      <c r="B3380" s="20">
        <v>177</v>
      </c>
      <c r="C3380" s="20">
        <v>87</v>
      </c>
      <c r="D3380" s="20">
        <v>750</v>
      </c>
      <c r="E3380" s="20">
        <v>41</v>
      </c>
      <c r="F3380" s="20" t="s">
        <v>741</v>
      </c>
      <c r="G3380" s="20">
        <v>745</v>
      </c>
      <c r="H3380" s="20">
        <v>9003011</v>
      </c>
      <c r="I3380" s="29" t="s">
        <v>226</v>
      </c>
      <c r="J3380" s="20" t="s">
        <v>14864</v>
      </c>
      <c r="K3380" s="29" t="s">
        <v>20153</v>
      </c>
      <c r="L3380" s="20">
        <v>133966</v>
      </c>
      <c r="M3380" s="20">
        <v>1396</v>
      </c>
      <c r="N3380" s="20" t="s">
        <v>20154</v>
      </c>
      <c r="O3380" s="20">
        <v>0</v>
      </c>
      <c r="P3380" s="29" t="s">
        <v>20155</v>
      </c>
      <c r="Q3380" s="29" t="s">
        <v>20156</v>
      </c>
      <c r="R3380" s="20">
        <v>294</v>
      </c>
      <c r="S3380" s="20" t="s">
        <v>37</v>
      </c>
      <c r="T3380" s="20" t="s">
        <v>369</v>
      </c>
      <c r="U3380" s="20" t="s">
        <v>584</v>
      </c>
      <c r="V3380" s="20">
        <v>2000000</v>
      </c>
      <c r="W3380" s="20">
        <v>1981</v>
      </c>
      <c r="X3380" s="20">
        <v>531</v>
      </c>
      <c r="Y3380" s="20">
        <v>7.6</v>
      </c>
      <c r="Z3380" s="20">
        <v>2.35</v>
      </c>
      <c r="AA3380" s="21">
        <v>0</v>
      </c>
    </row>
    <row r="3381" spans="1:27" ht="30.75">
      <c r="A3381" s="22" t="s">
        <v>20157</v>
      </c>
      <c r="B3381" s="23">
        <v>77</v>
      </c>
      <c r="C3381" s="23">
        <v>102</v>
      </c>
      <c r="D3381" s="23">
        <v>32</v>
      </c>
      <c r="E3381" s="23">
        <v>75</v>
      </c>
      <c r="F3381" s="23" t="s">
        <v>16320</v>
      </c>
      <c r="G3381" s="23">
        <v>483</v>
      </c>
      <c r="H3381" s="23">
        <v>11546543</v>
      </c>
      <c r="I3381" s="30" t="s">
        <v>2135</v>
      </c>
      <c r="J3381" s="23" t="s">
        <v>6882</v>
      </c>
      <c r="K3381" s="30" t="s">
        <v>20158</v>
      </c>
      <c r="L3381" s="23">
        <v>34520</v>
      </c>
      <c r="M3381" s="23">
        <v>768</v>
      </c>
      <c r="N3381" s="23" t="s">
        <v>20159</v>
      </c>
      <c r="O3381" s="23">
        <v>1</v>
      </c>
      <c r="P3381" s="30" t="s">
        <v>20160</v>
      </c>
      <c r="Q3381" s="30" t="s">
        <v>20161</v>
      </c>
      <c r="R3381" s="23">
        <v>146</v>
      </c>
      <c r="S3381" s="23" t="s">
        <v>7240</v>
      </c>
      <c r="T3381" s="23" t="s">
        <v>3858</v>
      </c>
      <c r="U3381" s="23" t="s">
        <v>584</v>
      </c>
      <c r="V3381" s="23">
        <v>2000000</v>
      </c>
      <c r="W3381" s="23">
        <v>1994</v>
      </c>
      <c r="X3381" s="23">
        <v>147</v>
      </c>
      <c r="Y3381" s="23">
        <v>7.6</v>
      </c>
      <c r="Z3381" s="23">
        <v>2.35</v>
      </c>
      <c r="AA3381" s="24">
        <v>0</v>
      </c>
    </row>
    <row r="3382" spans="1:27" ht="30.75">
      <c r="A3382" s="19" t="s">
        <v>8416</v>
      </c>
      <c r="B3382" s="20">
        <v>123</v>
      </c>
      <c r="C3382" s="20">
        <v>118</v>
      </c>
      <c r="D3382" s="20">
        <v>108</v>
      </c>
      <c r="E3382" s="20">
        <v>103</v>
      </c>
      <c r="F3382" s="20" t="s">
        <v>11259</v>
      </c>
      <c r="G3382" s="20">
        <v>173</v>
      </c>
      <c r="H3382" s="20">
        <v>11533945</v>
      </c>
      <c r="I3382" s="29" t="s">
        <v>15072</v>
      </c>
      <c r="J3382" s="20" t="s">
        <v>20162</v>
      </c>
      <c r="K3382" s="29" t="s">
        <v>20163</v>
      </c>
      <c r="L3382" s="20">
        <v>77551</v>
      </c>
      <c r="M3382" s="20">
        <v>563</v>
      </c>
      <c r="N3382" s="20" t="s">
        <v>20164</v>
      </c>
      <c r="O3382" s="20">
        <v>0</v>
      </c>
      <c r="P3382" s="29" t="s">
        <v>20165</v>
      </c>
      <c r="Q3382" s="29" t="s">
        <v>20166</v>
      </c>
      <c r="R3382" s="20">
        <v>434</v>
      </c>
      <c r="S3382" s="20" t="s">
        <v>37</v>
      </c>
      <c r="T3382" s="20" t="s">
        <v>38</v>
      </c>
      <c r="U3382" s="20" t="s">
        <v>584</v>
      </c>
      <c r="V3382" s="20">
        <v>2000000</v>
      </c>
      <c r="W3382" s="20">
        <v>1999</v>
      </c>
      <c r="X3382" s="20">
        <v>148</v>
      </c>
      <c r="Y3382" s="20">
        <v>7.6</v>
      </c>
      <c r="Z3382" s="20">
        <v>1.85</v>
      </c>
      <c r="AA3382" s="21">
        <v>0</v>
      </c>
    </row>
    <row r="3383" spans="1:27" ht="30.75">
      <c r="A3383" s="22" t="s">
        <v>20167</v>
      </c>
      <c r="B3383" s="23">
        <v>218</v>
      </c>
      <c r="C3383" s="23">
        <v>86</v>
      </c>
      <c r="D3383" s="23">
        <v>9</v>
      </c>
      <c r="E3383" s="23">
        <v>32</v>
      </c>
      <c r="F3383" s="23" t="s">
        <v>20168</v>
      </c>
      <c r="G3383" s="23">
        <v>120</v>
      </c>
      <c r="H3383" s="23">
        <v>12555230</v>
      </c>
      <c r="I3383" s="30" t="s">
        <v>6131</v>
      </c>
      <c r="J3383" s="23" t="s">
        <v>20169</v>
      </c>
      <c r="K3383" s="30" t="s">
        <v>20170</v>
      </c>
      <c r="L3383" s="23">
        <v>18566</v>
      </c>
      <c r="M3383" s="23">
        <v>218</v>
      </c>
      <c r="N3383" s="23" t="s">
        <v>20171</v>
      </c>
      <c r="O3383" s="23">
        <v>0</v>
      </c>
      <c r="P3383" s="30" t="s">
        <v>20172</v>
      </c>
      <c r="Q3383" s="30" t="s">
        <v>20173</v>
      </c>
      <c r="R3383" s="23">
        <v>154</v>
      </c>
      <c r="S3383" s="23" t="s">
        <v>37</v>
      </c>
      <c r="T3383" s="23" t="s">
        <v>1464</v>
      </c>
      <c r="U3383" s="23" t="s">
        <v>584</v>
      </c>
      <c r="V3383" s="23">
        <v>2000000</v>
      </c>
      <c r="W3383" s="23">
        <v>2011</v>
      </c>
      <c r="X3383" s="23">
        <v>44</v>
      </c>
      <c r="Y3383" s="23">
        <v>5.3</v>
      </c>
      <c r="Z3383" s="23">
        <v>1.85</v>
      </c>
      <c r="AA3383" s="24">
        <v>0</v>
      </c>
    </row>
    <row r="3384" spans="1:27" ht="30.75">
      <c r="A3384" s="19" t="s">
        <v>1812</v>
      </c>
      <c r="B3384" s="20">
        <v>215</v>
      </c>
      <c r="C3384" s="20">
        <v>137</v>
      </c>
      <c r="D3384" s="20">
        <v>207</v>
      </c>
      <c r="E3384" s="20">
        <v>155</v>
      </c>
      <c r="F3384" s="20" t="s">
        <v>13560</v>
      </c>
      <c r="G3384" s="20">
        <v>380</v>
      </c>
      <c r="H3384" s="20">
        <v>11284657</v>
      </c>
      <c r="I3384" s="29" t="s">
        <v>4074</v>
      </c>
      <c r="J3384" s="20" t="s">
        <v>10485</v>
      </c>
      <c r="K3384" s="29" t="s">
        <v>20174</v>
      </c>
      <c r="L3384" s="20">
        <v>259379</v>
      </c>
      <c r="M3384" s="20">
        <v>927</v>
      </c>
      <c r="N3384" s="20" t="s">
        <v>11548</v>
      </c>
      <c r="O3384" s="20">
        <v>3</v>
      </c>
      <c r="P3384" s="29" t="s">
        <v>20175</v>
      </c>
      <c r="Q3384" s="29" t="s">
        <v>20176</v>
      </c>
      <c r="R3384" s="20">
        <v>407</v>
      </c>
      <c r="S3384" s="20" t="s">
        <v>8730</v>
      </c>
      <c r="T3384" s="20" t="s">
        <v>766</v>
      </c>
      <c r="U3384" s="20" t="s">
        <v>584</v>
      </c>
      <c r="V3384" s="20">
        <v>2000000</v>
      </c>
      <c r="W3384" s="20">
        <v>2006</v>
      </c>
      <c r="X3384" s="20">
        <v>284</v>
      </c>
      <c r="Y3384" s="20">
        <v>8.5</v>
      </c>
      <c r="Z3384" s="20">
        <v>2.35</v>
      </c>
      <c r="AA3384" s="21">
        <v>39000</v>
      </c>
    </row>
    <row r="3385" spans="1:27" ht="30.75">
      <c r="A3385" s="22" t="s">
        <v>18267</v>
      </c>
      <c r="B3385" s="23">
        <v>34</v>
      </c>
      <c r="C3385" s="23">
        <v>129</v>
      </c>
      <c r="D3385" s="23">
        <v>589</v>
      </c>
      <c r="E3385" s="23">
        <v>341</v>
      </c>
      <c r="F3385" s="23" t="s">
        <v>18267</v>
      </c>
      <c r="G3385" s="23">
        <v>690</v>
      </c>
      <c r="H3385" s="23">
        <v>34522221</v>
      </c>
      <c r="I3385" s="30" t="s">
        <v>3408</v>
      </c>
      <c r="J3385" s="23" t="s">
        <v>20177</v>
      </c>
      <c r="K3385" s="30" t="s">
        <v>20178</v>
      </c>
      <c r="L3385" s="23">
        <v>15401</v>
      </c>
      <c r="M3385" s="23">
        <v>2300</v>
      </c>
      <c r="N3385" s="23" t="s">
        <v>20179</v>
      </c>
      <c r="O3385" s="23">
        <v>7</v>
      </c>
      <c r="P3385" s="30" t="s">
        <v>20180</v>
      </c>
      <c r="Q3385" s="30" t="s">
        <v>20181</v>
      </c>
      <c r="R3385" s="23">
        <v>175</v>
      </c>
      <c r="S3385" s="23" t="s">
        <v>37</v>
      </c>
      <c r="T3385" s="23" t="s">
        <v>38</v>
      </c>
      <c r="U3385" s="23" t="s">
        <v>39</v>
      </c>
      <c r="V3385" s="23">
        <v>2000000</v>
      </c>
      <c r="W3385" s="23">
        <v>2011</v>
      </c>
      <c r="X3385" s="23">
        <v>589</v>
      </c>
      <c r="Y3385" s="23">
        <v>7</v>
      </c>
      <c r="Z3385" s="23">
        <v>2.35</v>
      </c>
      <c r="AA3385" s="24">
        <v>10000</v>
      </c>
    </row>
    <row r="3386" spans="1:27" ht="30.75">
      <c r="A3386" s="19" t="s">
        <v>20193</v>
      </c>
      <c r="B3386" s="20">
        <v>167</v>
      </c>
      <c r="C3386" s="20">
        <v>80</v>
      </c>
      <c r="D3386" s="20">
        <v>162</v>
      </c>
      <c r="E3386" s="20">
        <v>0</v>
      </c>
      <c r="F3386" s="20" t="s">
        <v>20194</v>
      </c>
      <c r="G3386" s="20">
        <v>23</v>
      </c>
      <c r="H3386" s="20">
        <v>7002255</v>
      </c>
      <c r="I3386" s="29" t="s">
        <v>20195</v>
      </c>
      <c r="J3386" s="20" t="s">
        <v>20196</v>
      </c>
      <c r="K3386" s="29" t="s">
        <v>20197</v>
      </c>
      <c r="L3386" s="20">
        <v>42462</v>
      </c>
      <c r="M3386" s="20">
        <v>29</v>
      </c>
      <c r="N3386" s="20" t="s">
        <v>20198</v>
      </c>
      <c r="O3386" s="20">
        <v>0</v>
      </c>
      <c r="P3386" s="29" t="s">
        <v>20199</v>
      </c>
      <c r="Q3386" s="29" t="s">
        <v>20200</v>
      </c>
      <c r="R3386" s="20">
        <v>312</v>
      </c>
      <c r="S3386" s="20" t="s">
        <v>1463</v>
      </c>
      <c r="T3386" s="20" t="s">
        <v>1464</v>
      </c>
      <c r="U3386" s="20" t="s">
        <v>39</v>
      </c>
      <c r="V3386" s="20">
        <v>9500000</v>
      </c>
      <c r="W3386" s="20">
        <v>2003</v>
      </c>
      <c r="X3386" s="20">
        <v>6</v>
      </c>
      <c r="Y3386" s="20">
        <v>7.8</v>
      </c>
      <c r="Z3386" s="20">
        <v>1.66</v>
      </c>
      <c r="AA3386" s="21">
        <v>0</v>
      </c>
    </row>
    <row r="3387" spans="1:27" ht="45.75">
      <c r="A3387" s="22" t="s">
        <v>20201</v>
      </c>
      <c r="B3387" s="23">
        <v>56</v>
      </c>
      <c r="C3387" s="23">
        <v>89</v>
      </c>
      <c r="D3387" s="23">
        <v>149</v>
      </c>
      <c r="E3387" s="23">
        <v>580</v>
      </c>
      <c r="F3387" s="23" t="s">
        <v>4576</v>
      </c>
      <c r="G3387" s="23">
        <v>912</v>
      </c>
      <c r="H3387" s="23">
        <v>6719300</v>
      </c>
      <c r="I3387" s="30" t="s">
        <v>2526</v>
      </c>
      <c r="J3387" s="23" t="s">
        <v>8591</v>
      </c>
      <c r="K3387" s="30" t="s">
        <v>20202</v>
      </c>
      <c r="L3387" s="23">
        <v>8224</v>
      </c>
      <c r="M3387" s="23">
        <v>3163</v>
      </c>
      <c r="N3387" s="23" t="s">
        <v>3545</v>
      </c>
      <c r="O3387" s="23">
        <v>3</v>
      </c>
      <c r="P3387" s="30" t="s">
        <v>20203</v>
      </c>
      <c r="Q3387" s="30" t="s">
        <v>20204</v>
      </c>
      <c r="R3387" s="23">
        <v>132</v>
      </c>
      <c r="S3387" s="23" t="s">
        <v>37</v>
      </c>
      <c r="T3387" s="23" t="s">
        <v>267</v>
      </c>
      <c r="U3387" s="23" t="s">
        <v>39</v>
      </c>
      <c r="V3387" s="23">
        <v>2000000</v>
      </c>
      <c r="W3387" s="23">
        <v>1998</v>
      </c>
      <c r="X3387" s="23">
        <v>752</v>
      </c>
      <c r="Y3387" s="23">
        <v>7.2</v>
      </c>
      <c r="Z3387" s="23">
        <v>1.85</v>
      </c>
      <c r="AA3387" s="24">
        <v>0</v>
      </c>
    </row>
    <row r="3388" spans="1:27" ht="30.75">
      <c r="A3388" s="19" t="s">
        <v>9161</v>
      </c>
      <c r="B3388" s="20">
        <v>211</v>
      </c>
      <c r="C3388" s="20">
        <v>80</v>
      </c>
      <c r="D3388" s="20">
        <v>0</v>
      </c>
      <c r="E3388" s="20">
        <v>3</v>
      </c>
      <c r="F3388" s="20" t="s">
        <v>20210</v>
      </c>
      <c r="G3388" s="20">
        <v>50</v>
      </c>
      <c r="H3388" s="20">
        <v>5792822</v>
      </c>
      <c r="I3388" s="29" t="s">
        <v>213</v>
      </c>
      <c r="J3388" s="20" t="s">
        <v>10468</v>
      </c>
      <c r="K3388" s="29" t="s">
        <v>20211</v>
      </c>
      <c r="L3388" s="20">
        <v>168398</v>
      </c>
      <c r="M3388" s="20">
        <v>65</v>
      </c>
      <c r="N3388" s="20" t="s">
        <v>20212</v>
      </c>
      <c r="O3388" s="20">
        <v>0</v>
      </c>
      <c r="P3388" s="29" t="s">
        <v>20213</v>
      </c>
      <c r="Q3388" s="29" t="s">
        <v>20214</v>
      </c>
      <c r="R3388" s="20">
        <v>492</v>
      </c>
      <c r="S3388" s="20" t="s">
        <v>37</v>
      </c>
      <c r="T3388" s="20" t="s">
        <v>38</v>
      </c>
      <c r="U3388" s="20" t="s">
        <v>584</v>
      </c>
      <c r="V3388" s="20">
        <v>2700000</v>
      </c>
      <c r="W3388" s="20">
        <v>2004</v>
      </c>
      <c r="X3388" s="20">
        <v>8</v>
      </c>
      <c r="Y3388" s="20">
        <v>8</v>
      </c>
      <c r="Z3388" s="20">
        <v>1.85</v>
      </c>
      <c r="AA3388" s="21">
        <v>13000</v>
      </c>
    </row>
    <row r="3389" spans="1:27" ht="30.75">
      <c r="A3389" s="22" t="s">
        <v>1132</v>
      </c>
      <c r="B3389" s="23">
        <v>157</v>
      </c>
      <c r="C3389" s="23">
        <v>115</v>
      </c>
      <c r="D3389" s="23">
        <v>0</v>
      </c>
      <c r="E3389" s="23">
        <v>35</v>
      </c>
      <c r="F3389" s="23" t="s">
        <v>20215</v>
      </c>
      <c r="G3389" s="23">
        <v>85</v>
      </c>
      <c r="H3389" s="23">
        <v>5383834</v>
      </c>
      <c r="I3389" s="30" t="s">
        <v>4074</v>
      </c>
      <c r="J3389" s="23" t="s">
        <v>18659</v>
      </c>
      <c r="K3389" s="30" t="s">
        <v>20216</v>
      </c>
      <c r="L3389" s="23">
        <v>173551</v>
      </c>
      <c r="M3389" s="23">
        <v>318</v>
      </c>
      <c r="N3389" s="23" t="s">
        <v>20217</v>
      </c>
      <c r="O3389" s="23">
        <v>0</v>
      </c>
      <c r="P3389" s="30" t="s">
        <v>20218</v>
      </c>
      <c r="Q3389" s="30" t="s">
        <v>20219</v>
      </c>
      <c r="R3389" s="23">
        <v>361</v>
      </c>
      <c r="S3389" s="23" t="s">
        <v>2777</v>
      </c>
      <c r="T3389" s="23" t="s">
        <v>2912</v>
      </c>
      <c r="U3389" s="23" t="s">
        <v>584</v>
      </c>
      <c r="V3389" s="23">
        <v>2000000</v>
      </c>
      <c r="W3389" s="23">
        <v>2000</v>
      </c>
      <c r="X3389" s="23">
        <v>79</v>
      </c>
      <c r="Y3389" s="23">
        <v>8.1</v>
      </c>
      <c r="Z3389" s="23">
        <v>1.85</v>
      </c>
      <c r="AA3389" s="24">
        <v>11000</v>
      </c>
    </row>
    <row r="3390" spans="1:27" ht="30.75">
      <c r="A3390" s="19" t="s">
        <v>6147</v>
      </c>
      <c r="B3390" s="20">
        <v>126</v>
      </c>
      <c r="C3390" s="20">
        <v>100</v>
      </c>
      <c r="D3390" s="20">
        <v>308</v>
      </c>
      <c r="E3390" s="20">
        <v>374</v>
      </c>
      <c r="F3390" s="20" t="s">
        <v>20220</v>
      </c>
      <c r="G3390" s="20">
        <v>1000</v>
      </c>
      <c r="H3390" s="20">
        <v>4599680</v>
      </c>
      <c r="I3390" s="29" t="s">
        <v>3408</v>
      </c>
      <c r="J3390" s="20" t="s">
        <v>2060</v>
      </c>
      <c r="K3390" s="29" t="s">
        <v>20221</v>
      </c>
      <c r="L3390" s="20">
        <v>68222</v>
      </c>
      <c r="M3390" s="20">
        <v>2186</v>
      </c>
      <c r="N3390" s="20" t="s">
        <v>15333</v>
      </c>
      <c r="O3390" s="20">
        <v>2</v>
      </c>
      <c r="P3390" s="29" t="s">
        <v>20222</v>
      </c>
      <c r="Q3390" s="29" t="s">
        <v>20223</v>
      </c>
      <c r="R3390" s="20">
        <v>545</v>
      </c>
      <c r="S3390" s="20" t="s">
        <v>37</v>
      </c>
      <c r="T3390" s="20" t="s">
        <v>38</v>
      </c>
      <c r="U3390" s="20" t="s">
        <v>584</v>
      </c>
      <c r="V3390" s="20">
        <v>1500000</v>
      </c>
      <c r="W3390" s="20">
        <v>2003</v>
      </c>
      <c r="X3390" s="20">
        <v>482</v>
      </c>
      <c r="Y3390" s="20">
        <v>6.8</v>
      </c>
      <c r="Z3390" s="20">
        <v>1.85</v>
      </c>
      <c r="AA3390" s="21">
        <v>0</v>
      </c>
    </row>
    <row r="3391" spans="1:27" ht="30.75">
      <c r="A3391" s="22" t="s">
        <v>20230</v>
      </c>
      <c r="B3391" s="23">
        <v>365</v>
      </c>
      <c r="C3391" s="23">
        <v>100</v>
      </c>
      <c r="D3391" s="23">
        <v>81</v>
      </c>
      <c r="E3391" s="23">
        <v>179</v>
      </c>
      <c r="F3391" s="23" t="s">
        <v>20231</v>
      </c>
      <c r="G3391" s="23">
        <v>34000</v>
      </c>
      <c r="H3391" s="23">
        <v>6531491</v>
      </c>
      <c r="I3391" s="30" t="s">
        <v>3408</v>
      </c>
      <c r="J3391" s="23" t="s">
        <v>346</v>
      </c>
      <c r="K3391" s="30" t="s">
        <v>20232</v>
      </c>
      <c r="L3391" s="23">
        <v>111658</v>
      </c>
      <c r="M3391" s="23">
        <v>34446</v>
      </c>
      <c r="N3391" s="23" t="s">
        <v>20233</v>
      </c>
      <c r="O3391" s="23">
        <v>2</v>
      </c>
      <c r="P3391" s="30" t="s">
        <v>20234</v>
      </c>
      <c r="Q3391" s="30" t="s">
        <v>20235</v>
      </c>
      <c r="R3391" s="23">
        <v>297</v>
      </c>
      <c r="S3391" s="23" t="s">
        <v>37</v>
      </c>
      <c r="T3391" s="23" t="s">
        <v>38</v>
      </c>
      <c r="U3391" s="23" t="s">
        <v>584</v>
      </c>
      <c r="V3391" s="23">
        <v>2000000</v>
      </c>
      <c r="W3391" s="23">
        <v>2010</v>
      </c>
      <c r="X3391" s="23">
        <v>248</v>
      </c>
      <c r="Y3391" s="23">
        <v>7.2</v>
      </c>
      <c r="Z3391" s="23">
        <v>1.85</v>
      </c>
      <c r="AA3391" s="24">
        <v>20000</v>
      </c>
    </row>
    <row r="3392" spans="1:27" ht="45.75">
      <c r="A3392" s="19" t="s">
        <v>20248</v>
      </c>
      <c r="B3392" s="20">
        <v>151</v>
      </c>
      <c r="C3392" s="20">
        <v>91</v>
      </c>
      <c r="D3392" s="20">
        <v>244</v>
      </c>
      <c r="E3392" s="20">
        <v>244</v>
      </c>
      <c r="F3392" s="20" t="s">
        <v>12515</v>
      </c>
      <c r="G3392" s="20">
        <v>538</v>
      </c>
      <c r="H3392" s="20">
        <v>3885134</v>
      </c>
      <c r="I3392" s="29" t="s">
        <v>2526</v>
      </c>
      <c r="J3392" s="20" t="s">
        <v>20249</v>
      </c>
      <c r="K3392" s="29" t="s">
        <v>20250</v>
      </c>
      <c r="L3392" s="20">
        <v>31130</v>
      </c>
      <c r="M3392" s="20">
        <v>1349</v>
      </c>
      <c r="N3392" s="20" t="s">
        <v>20248</v>
      </c>
      <c r="O3392" s="20">
        <v>0</v>
      </c>
      <c r="P3392" s="29" t="s">
        <v>20251</v>
      </c>
      <c r="Q3392" s="29" t="s">
        <v>20252</v>
      </c>
      <c r="R3392" s="20">
        <v>243</v>
      </c>
      <c r="S3392" s="20" t="s">
        <v>37</v>
      </c>
      <c r="T3392" s="20" t="s">
        <v>38</v>
      </c>
      <c r="U3392" s="20" t="s">
        <v>584</v>
      </c>
      <c r="V3392" s="20">
        <v>2000000</v>
      </c>
      <c r="W3392" s="20">
        <v>2005</v>
      </c>
      <c r="X3392" s="20">
        <v>363</v>
      </c>
      <c r="Y3392" s="20">
        <v>7.4</v>
      </c>
      <c r="Z3392" s="20">
        <v>1.85</v>
      </c>
      <c r="AA3392" s="21">
        <v>0</v>
      </c>
    </row>
    <row r="3393" spans="1:27" ht="30.75">
      <c r="A3393" s="22" t="s">
        <v>20258</v>
      </c>
      <c r="B3393" s="23">
        <v>158</v>
      </c>
      <c r="C3393" s="23">
        <v>96</v>
      </c>
      <c r="D3393" s="23">
        <v>31</v>
      </c>
      <c r="E3393" s="23">
        <v>328</v>
      </c>
      <c r="F3393" s="23" t="s">
        <v>3952</v>
      </c>
      <c r="G3393" s="23">
        <v>804</v>
      </c>
      <c r="H3393" s="23">
        <v>3590010</v>
      </c>
      <c r="I3393" s="30" t="s">
        <v>7836</v>
      </c>
      <c r="J3393" s="23" t="s">
        <v>10999</v>
      </c>
      <c r="K3393" s="30" t="s">
        <v>20259</v>
      </c>
      <c r="L3393" s="23">
        <v>20885</v>
      </c>
      <c r="M3393" s="23">
        <v>3013</v>
      </c>
      <c r="N3393" s="23" t="s">
        <v>14254</v>
      </c>
      <c r="O3393" s="23">
        <v>0</v>
      </c>
      <c r="P3393" s="30" t="s">
        <v>20260</v>
      </c>
      <c r="Q3393" s="30" t="s">
        <v>20261</v>
      </c>
      <c r="R3393" s="23">
        <v>60</v>
      </c>
      <c r="S3393" s="23" t="s">
        <v>37</v>
      </c>
      <c r="T3393" s="23" t="s">
        <v>56</v>
      </c>
      <c r="U3393" s="23" t="s">
        <v>584</v>
      </c>
      <c r="V3393" s="23">
        <v>2000000</v>
      </c>
      <c r="W3393" s="23">
        <v>2015</v>
      </c>
      <c r="X3393" s="23">
        <v>625</v>
      </c>
      <c r="Y3393" s="23">
        <v>6.1</v>
      </c>
      <c r="Z3393" s="23">
        <v>1.85</v>
      </c>
      <c r="AA3393" s="24">
        <v>0</v>
      </c>
    </row>
    <row r="3394" spans="1:27" ht="30.75">
      <c r="A3394" s="19" t="s">
        <v>506</v>
      </c>
      <c r="B3394" s="20">
        <v>118</v>
      </c>
      <c r="C3394" s="20">
        <v>116</v>
      </c>
      <c r="D3394" s="20">
        <v>453</v>
      </c>
      <c r="E3394" s="20">
        <v>2000</v>
      </c>
      <c r="F3394" s="20" t="s">
        <v>58</v>
      </c>
      <c r="G3394" s="20">
        <v>24000</v>
      </c>
      <c r="H3394" s="20">
        <v>3335839</v>
      </c>
      <c r="I3394" s="29" t="s">
        <v>463</v>
      </c>
      <c r="J3394" s="20" t="s">
        <v>81</v>
      </c>
      <c r="K3394" s="29" t="s">
        <v>20268</v>
      </c>
      <c r="L3394" s="20">
        <v>54657</v>
      </c>
      <c r="M3394" s="20">
        <v>50313</v>
      </c>
      <c r="N3394" s="20" t="s">
        <v>5730</v>
      </c>
      <c r="O3394" s="20">
        <v>2</v>
      </c>
      <c r="P3394" s="29" t="s">
        <v>20269</v>
      </c>
      <c r="Q3394" s="29" t="s">
        <v>20270</v>
      </c>
      <c r="R3394" s="20">
        <v>222</v>
      </c>
      <c r="S3394" s="20" t="s">
        <v>37</v>
      </c>
      <c r="T3394" s="20" t="s">
        <v>38</v>
      </c>
      <c r="U3394" s="20" t="s">
        <v>584</v>
      </c>
      <c r="V3394" s="20">
        <v>2000000</v>
      </c>
      <c r="W3394" s="20">
        <v>2005</v>
      </c>
      <c r="X3394" s="20">
        <v>23000</v>
      </c>
      <c r="Y3394" s="20">
        <v>7</v>
      </c>
      <c r="Z3394" s="20">
        <v>1.85</v>
      </c>
      <c r="AA3394" s="21">
        <v>0</v>
      </c>
    </row>
    <row r="3395" spans="1:27" ht="30.75">
      <c r="A3395" s="22" t="s">
        <v>6803</v>
      </c>
      <c r="B3395" s="23">
        <v>39</v>
      </c>
      <c r="C3395" s="23">
        <v>97</v>
      </c>
      <c r="D3395" s="23">
        <v>5</v>
      </c>
      <c r="E3395" s="23">
        <v>349</v>
      </c>
      <c r="F3395" s="23" t="s">
        <v>7067</v>
      </c>
      <c r="G3395" s="23">
        <v>1000</v>
      </c>
      <c r="H3395" s="23">
        <v>2557668</v>
      </c>
      <c r="I3395" s="30" t="s">
        <v>2124</v>
      </c>
      <c r="J3395" s="23" t="s">
        <v>2037</v>
      </c>
      <c r="K3395" s="30" t="s">
        <v>20271</v>
      </c>
      <c r="L3395" s="23">
        <v>3911</v>
      </c>
      <c r="M3395" s="23">
        <v>2739</v>
      </c>
      <c r="N3395" s="23" t="s">
        <v>20272</v>
      </c>
      <c r="O3395" s="23">
        <v>1</v>
      </c>
      <c r="P3395" s="30" t="s">
        <v>20273</v>
      </c>
      <c r="Q3395" s="30" t="s">
        <v>20274</v>
      </c>
      <c r="R3395" s="23">
        <v>22</v>
      </c>
      <c r="S3395" s="23" t="s">
        <v>37</v>
      </c>
      <c r="T3395" s="23" t="s">
        <v>38</v>
      </c>
      <c r="U3395" s="23" t="s">
        <v>39</v>
      </c>
      <c r="V3395" s="23">
        <v>2000000</v>
      </c>
      <c r="W3395" s="23">
        <v>2015</v>
      </c>
      <c r="X3395" s="23">
        <v>426</v>
      </c>
      <c r="Y3395" s="23">
        <v>5.3</v>
      </c>
      <c r="Z3395" s="23">
        <v>1.85</v>
      </c>
      <c r="AA3395" s="24">
        <v>0</v>
      </c>
    </row>
    <row r="3396" spans="1:27" ht="30.75">
      <c r="A3396" s="19" t="s">
        <v>1525</v>
      </c>
      <c r="B3396" s="20">
        <v>108</v>
      </c>
      <c r="C3396" s="20">
        <v>101</v>
      </c>
      <c r="D3396" s="20">
        <v>0</v>
      </c>
      <c r="E3396" s="20">
        <v>685</v>
      </c>
      <c r="F3396" s="20" t="s">
        <v>5749</v>
      </c>
      <c r="G3396" s="20">
        <v>8000</v>
      </c>
      <c r="H3396" s="20">
        <v>2506446</v>
      </c>
      <c r="I3396" s="29" t="s">
        <v>1680</v>
      </c>
      <c r="J3396" s="20" t="s">
        <v>1526</v>
      </c>
      <c r="K3396" s="29" t="s">
        <v>20275</v>
      </c>
      <c r="L3396" s="20">
        <v>8662</v>
      </c>
      <c r="M3396" s="20">
        <v>11327</v>
      </c>
      <c r="N3396" s="20" t="s">
        <v>7212</v>
      </c>
      <c r="O3396" s="20">
        <v>0</v>
      </c>
      <c r="P3396" s="29" t="s">
        <v>20276</v>
      </c>
      <c r="Q3396" s="29" t="s">
        <v>20277</v>
      </c>
      <c r="R3396" s="20">
        <v>172</v>
      </c>
      <c r="S3396" s="20" t="s">
        <v>37</v>
      </c>
      <c r="T3396" s="20" t="s">
        <v>38</v>
      </c>
      <c r="U3396" s="20" t="s">
        <v>584</v>
      </c>
      <c r="V3396" s="20">
        <v>2000000</v>
      </c>
      <c r="W3396" s="20">
        <v>2002</v>
      </c>
      <c r="X3396" s="20">
        <v>724</v>
      </c>
      <c r="Y3396" s="20">
        <v>4.7</v>
      </c>
      <c r="Z3396" s="20">
        <v>1.85</v>
      </c>
      <c r="AA3396" s="21">
        <v>134</v>
      </c>
    </row>
    <row r="3397" spans="1:27" ht="30.75">
      <c r="A3397" s="22" t="s">
        <v>20278</v>
      </c>
      <c r="B3397" s="23">
        <v>65</v>
      </c>
      <c r="C3397" s="23">
        <v>98</v>
      </c>
      <c r="D3397" s="23">
        <v>85</v>
      </c>
      <c r="E3397" s="23">
        <v>186</v>
      </c>
      <c r="F3397" s="23" t="s">
        <v>20279</v>
      </c>
      <c r="G3397" s="23">
        <v>265</v>
      </c>
      <c r="H3397" s="23">
        <v>7369373</v>
      </c>
      <c r="I3397" s="30" t="s">
        <v>3029</v>
      </c>
      <c r="J3397" s="23" t="s">
        <v>10123</v>
      </c>
      <c r="K3397" s="30" t="s">
        <v>20280</v>
      </c>
      <c r="L3397" s="23">
        <v>4288</v>
      </c>
      <c r="M3397" s="23">
        <v>901</v>
      </c>
      <c r="N3397" s="23" t="s">
        <v>20281</v>
      </c>
      <c r="O3397" s="23">
        <v>1</v>
      </c>
      <c r="P3397" s="30" t="s">
        <v>20282</v>
      </c>
      <c r="Q3397" s="30" t="s">
        <v>20283</v>
      </c>
      <c r="R3397" s="23">
        <v>74</v>
      </c>
      <c r="S3397" s="23" t="s">
        <v>37</v>
      </c>
      <c r="T3397" s="23" t="s">
        <v>56</v>
      </c>
      <c r="U3397" s="23" t="s">
        <v>584</v>
      </c>
      <c r="V3397" s="23">
        <v>2000000</v>
      </c>
      <c r="W3397" s="23">
        <v>1986</v>
      </c>
      <c r="X3397" s="23">
        <v>194</v>
      </c>
      <c r="Y3397" s="23">
        <v>5.7</v>
      </c>
      <c r="Z3397" s="23">
        <v>1.85</v>
      </c>
      <c r="AA3397" s="24">
        <v>0</v>
      </c>
    </row>
    <row r="3398" spans="1:27" ht="30.75">
      <c r="A3398" s="19" t="s">
        <v>17161</v>
      </c>
      <c r="B3398" s="20">
        <v>160</v>
      </c>
      <c r="C3398" s="20">
        <v>101</v>
      </c>
      <c r="D3398" s="20">
        <v>263</v>
      </c>
      <c r="E3398" s="20">
        <v>37</v>
      </c>
      <c r="F3398" s="20" t="s">
        <v>20287</v>
      </c>
      <c r="G3398" s="20">
        <v>71</v>
      </c>
      <c r="H3398" s="20">
        <v>1984378</v>
      </c>
      <c r="I3398" s="29" t="s">
        <v>1414</v>
      </c>
      <c r="J3398" s="20" t="s">
        <v>20288</v>
      </c>
      <c r="K3398" s="29" t="s">
        <v>20289</v>
      </c>
      <c r="L3398" s="20">
        <v>27346</v>
      </c>
      <c r="M3398" s="20">
        <v>226</v>
      </c>
      <c r="N3398" s="20" t="s">
        <v>20290</v>
      </c>
      <c r="O3398" s="20">
        <v>3</v>
      </c>
      <c r="P3398" s="29" t="s">
        <v>20291</v>
      </c>
      <c r="Q3398" s="29" t="s">
        <v>20292</v>
      </c>
      <c r="R3398" s="20">
        <v>206</v>
      </c>
      <c r="S3398" s="20" t="s">
        <v>37</v>
      </c>
      <c r="T3398" s="20" t="s">
        <v>38</v>
      </c>
      <c r="U3398" s="20" t="s">
        <v>5612</v>
      </c>
      <c r="V3398" s="20">
        <v>2000000</v>
      </c>
      <c r="W3398" s="20">
        <v>2006</v>
      </c>
      <c r="X3398" s="20">
        <v>51</v>
      </c>
      <c r="Y3398" s="20">
        <v>6.5</v>
      </c>
      <c r="Z3398" s="20">
        <v>1.78</v>
      </c>
      <c r="AA3398" s="21">
        <v>0</v>
      </c>
    </row>
    <row r="3399" spans="1:27" ht="30.75">
      <c r="A3399" s="22" t="s">
        <v>20293</v>
      </c>
      <c r="B3399" s="23">
        <v>231</v>
      </c>
      <c r="C3399" s="23">
        <v>90</v>
      </c>
      <c r="D3399" s="23">
        <v>56</v>
      </c>
      <c r="E3399" s="23">
        <v>0</v>
      </c>
      <c r="F3399" s="23" t="s">
        <v>20294</v>
      </c>
      <c r="G3399" s="23">
        <v>56</v>
      </c>
      <c r="H3399" s="23">
        <v>2283276</v>
      </c>
      <c r="I3399" s="30" t="s">
        <v>20295</v>
      </c>
      <c r="J3399" s="23" t="s">
        <v>20293</v>
      </c>
      <c r="K3399" s="30" t="s">
        <v>20296</v>
      </c>
      <c r="L3399" s="23">
        <v>46107</v>
      </c>
      <c r="M3399" s="23">
        <v>56</v>
      </c>
      <c r="N3399" s="23" t="s">
        <v>20297</v>
      </c>
      <c r="O3399" s="23">
        <v>0</v>
      </c>
      <c r="P3399" s="30" t="s">
        <v>20298</v>
      </c>
      <c r="Q3399" s="30" t="s">
        <v>20299</v>
      </c>
      <c r="R3399" s="23">
        <v>156</v>
      </c>
      <c r="S3399" s="23" t="s">
        <v>11689</v>
      </c>
      <c r="T3399" s="23" t="s">
        <v>20300</v>
      </c>
      <c r="U3399" s="23" t="s">
        <v>584</v>
      </c>
      <c r="V3399" s="23">
        <v>1500000</v>
      </c>
      <c r="W3399" s="23">
        <v>2008</v>
      </c>
      <c r="X3399" s="23">
        <v>0</v>
      </c>
      <c r="Y3399" s="23">
        <v>8</v>
      </c>
      <c r="Z3399" s="23">
        <v>1.85</v>
      </c>
      <c r="AA3399" s="24">
        <v>0</v>
      </c>
    </row>
    <row r="3400" spans="1:27" ht="30.75">
      <c r="A3400" s="19" t="s">
        <v>20301</v>
      </c>
      <c r="B3400" s="20">
        <v>7</v>
      </c>
      <c r="C3400" s="20">
        <v>120</v>
      </c>
      <c r="D3400" s="20">
        <v>0</v>
      </c>
      <c r="E3400" s="20">
        <v>40</v>
      </c>
      <c r="F3400" s="20" t="s">
        <v>20302</v>
      </c>
      <c r="G3400" s="20">
        <v>178</v>
      </c>
      <c r="H3400" s="20">
        <v>1098224</v>
      </c>
      <c r="I3400" s="29" t="s">
        <v>952</v>
      </c>
      <c r="J3400" s="20" t="s">
        <v>20303</v>
      </c>
      <c r="K3400" s="29" t="s">
        <v>20304</v>
      </c>
      <c r="L3400" s="20">
        <v>397</v>
      </c>
      <c r="M3400" s="20">
        <v>359</v>
      </c>
      <c r="N3400" s="20" t="s">
        <v>20305</v>
      </c>
      <c r="O3400" s="20">
        <v>1</v>
      </c>
      <c r="P3400" s="29" t="s">
        <v>20306</v>
      </c>
      <c r="Q3400" s="29" t="s">
        <v>20307</v>
      </c>
      <c r="R3400" s="20">
        <v>30</v>
      </c>
      <c r="S3400" s="20" t="s">
        <v>37</v>
      </c>
      <c r="T3400" s="20" t="s">
        <v>38</v>
      </c>
      <c r="U3400" s="20" t="s">
        <v>39</v>
      </c>
      <c r="V3400" s="20">
        <v>2000000</v>
      </c>
      <c r="W3400" s="20">
        <v>2003</v>
      </c>
      <c r="X3400" s="20">
        <v>69</v>
      </c>
      <c r="Y3400" s="20">
        <v>3.3</v>
      </c>
      <c r="Z3400" s="20">
        <v>1.85</v>
      </c>
      <c r="AA3400" s="21">
        <v>32</v>
      </c>
    </row>
    <row r="3401" spans="1:27" ht="30.75">
      <c r="A3401" s="22" t="s">
        <v>20314</v>
      </c>
      <c r="B3401" s="23">
        <v>168</v>
      </c>
      <c r="C3401" s="23">
        <v>102</v>
      </c>
      <c r="D3401" s="23">
        <v>22</v>
      </c>
      <c r="E3401" s="23">
        <v>80</v>
      </c>
      <c r="F3401" s="23" t="s">
        <v>6641</v>
      </c>
      <c r="G3401" s="23">
        <v>10000</v>
      </c>
      <c r="H3401" s="23">
        <v>1477002</v>
      </c>
      <c r="I3401" s="30" t="s">
        <v>213</v>
      </c>
      <c r="J3401" s="23" t="s">
        <v>225</v>
      </c>
      <c r="K3401" s="30" t="s">
        <v>20315</v>
      </c>
      <c r="L3401" s="23">
        <v>16645</v>
      </c>
      <c r="M3401" s="23">
        <v>11184</v>
      </c>
      <c r="N3401" s="23" t="s">
        <v>20316</v>
      </c>
      <c r="O3401" s="23">
        <v>3</v>
      </c>
      <c r="P3401" s="30" t="s">
        <v>20317</v>
      </c>
      <c r="Q3401" s="30" t="s">
        <v>20318</v>
      </c>
      <c r="R3401" s="23">
        <v>72</v>
      </c>
      <c r="S3401" s="23" t="s">
        <v>37</v>
      </c>
      <c r="T3401" s="23" t="s">
        <v>38</v>
      </c>
      <c r="U3401" s="23" t="s">
        <v>584</v>
      </c>
      <c r="V3401" s="23">
        <v>2000000</v>
      </c>
      <c r="W3401" s="23">
        <v>2015</v>
      </c>
      <c r="X3401" s="23">
        <v>1000</v>
      </c>
      <c r="Y3401" s="23">
        <v>6.9</v>
      </c>
      <c r="Z3401" s="23">
        <v>2.35</v>
      </c>
      <c r="AA3401" s="24">
        <v>0</v>
      </c>
    </row>
    <row r="3402" spans="1:27" ht="30.75">
      <c r="A3402" s="19" t="s">
        <v>20323</v>
      </c>
      <c r="B3402" s="20">
        <v>107</v>
      </c>
      <c r="C3402" s="20">
        <v>100</v>
      </c>
      <c r="D3402" s="20">
        <v>90</v>
      </c>
      <c r="E3402" s="20">
        <v>65</v>
      </c>
      <c r="F3402" s="20" t="s">
        <v>20324</v>
      </c>
      <c r="G3402" s="20">
        <v>168</v>
      </c>
      <c r="H3402" s="20">
        <v>1134049</v>
      </c>
      <c r="I3402" s="29" t="s">
        <v>20325</v>
      </c>
      <c r="J3402" s="20" t="s">
        <v>20326</v>
      </c>
      <c r="K3402" s="29" t="s">
        <v>20327</v>
      </c>
      <c r="L3402" s="20">
        <v>5475</v>
      </c>
      <c r="M3402" s="20">
        <v>408</v>
      </c>
      <c r="N3402" s="20" t="s">
        <v>20328</v>
      </c>
      <c r="O3402" s="20">
        <v>0</v>
      </c>
      <c r="P3402" s="29" t="s">
        <v>20329</v>
      </c>
      <c r="Q3402" s="29" t="s">
        <v>20330</v>
      </c>
      <c r="R3402" s="20">
        <v>44</v>
      </c>
      <c r="S3402" s="20" t="s">
        <v>37</v>
      </c>
      <c r="T3402" s="20" t="s">
        <v>56</v>
      </c>
      <c r="U3402" s="20" t="s">
        <v>94</v>
      </c>
      <c r="V3402" s="20">
        <v>2000000</v>
      </c>
      <c r="W3402" s="20">
        <v>2007</v>
      </c>
      <c r="X3402" s="20">
        <v>142</v>
      </c>
      <c r="Y3402" s="20">
        <v>8.1</v>
      </c>
      <c r="Z3402" s="20">
        <v>1.85</v>
      </c>
      <c r="AA3402" s="21">
        <v>0</v>
      </c>
    </row>
    <row r="3403" spans="1:27" ht="30.75">
      <c r="A3403" s="22" t="s">
        <v>17916</v>
      </c>
      <c r="B3403" s="23">
        <v>123</v>
      </c>
      <c r="C3403" s="23">
        <v>89</v>
      </c>
      <c r="D3403" s="23">
        <v>13</v>
      </c>
      <c r="E3403" s="23">
        <v>218</v>
      </c>
      <c r="F3403" s="23" t="s">
        <v>19891</v>
      </c>
      <c r="G3403" s="23">
        <v>373</v>
      </c>
      <c r="H3403" s="23">
        <v>653621</v>
      </c>
      <c r="I3403" s="30" t="s">
        <v>20335</v>
      </c>
      <c r="J3403" s="23" t="s">
        <v>17143</v>
      </c>
      <c r="K3403" s="30" t="s">
        <v>20336</v>
      </c>
      <c r="L3403" s="23">
        <v>5615</v>
      </c>
      <c r="M3403" s="23">
        <v>1136</v>
      </c>
      <c r="N3403" s="23" t="s">
        <v>20337</v>
      </c>
      <c r="O3403" s="23">
        <v>0</v>
      </c>
      <c r="P3403" s="30" t="s">
        <v>20338</v>
      </c>
      <c r="Q3403" s="30" t="s">
        <v>20339</v>
      </c>
      <c r="R3403" s="23">
        <v>64</v>
      </c>
      <c r="S3403" s="23" t="s">
        <v>37</v>
      </c>
      <c r="T3403" s="23" t="s">
        <v>38</v>
      </c>
      <c r="U3403" s="23" t="s">
        <v>6722</v>
      </c>
      <c r="V3403" s="23">
        <v>2000000</v>
      </c>
      <c r="W3403" s="23">
        <v>2005</v>
      </c>
      <c r="X3403" s="23">
        <v>334</v>
      </c>
      <c r="Y3403" s="23">
        <v>6.8</v>
      </c>
      <c r="Z3403" s="23">
        <v>1.85</v>
      </c>
      <c r="AA3403" s="24">
        <v>592</v>
      </c>
    </row>
    <row r="3404" spans="1:27" ht="30.75">
      <c r="A3404" s="19" t="s">
        <v>20348</v>
      </c>
      <c r="B3404" s="20">
        <v>46</v>
      </c>
      <c r="C3404" s="20">
        <v>86</v>
      </c>
      <c r="D3404" s="20">
        <v>10</v>
      </c>
      <c r="E3404" s="20">
        <v>126</v>
      </c>
      <c r="F3404" s="20" t="s">
        <v>20349</v>
      </c>
      <c r="G3404" s="20">
        <v>189</v>
      </c>
      <c r="H3404" s="20">
        <v>535249</v>
      </c>
      <c r="I3404" s="29" t="s">
        <v>1670</v>
      </c>
      <c r="J3404" s="20" t="s">
        <v>20350</v>
      </c>
      <c r="K3404" s="29" t="s">
        <v>20351</v>
      </c>
      <c r="L3404" s="20">
        <v>3467</v>
      </c>
      <c r="M3404" s="20">
        <v>768</v>
      </c>
      <c r="N3404" s="20" t="s">
        <v>20352</v>
      </c>
      <c r="O3404" s="20">
        <v>0</v>
      </c>
      <c r="P3404" s="29" t="s">
        <v>20353</v>
      </c>
      <c r="Q3404" s="29" t="s">
        <v>20354</v>
      </c>
      <c r="R3404" s="20">
        <v>13</v>
      </c>
      <c r="S3404" s="20" t="s">
        <v>37</v>
      </c>
      <c r="T3404" s="20" t="s">
        <v>38</v>
      </c>
      <c r="U3404" s="20" t="s">
        <v>584</v>
      </c>
      <c r="V3404" s="20">
        <v>3400000</v>
      </c>
      <c r="W3404" s="20">
        <v>2010</v>
      </c>
      <c r="X3404" s="20">
        <v>131</v>
      </c>
      <c r="Y3404" s="20">
        <v>4.5999999999999996</v>
      </c>
      <c r="Z3404" s="20">
        <v>1.85</v>
      </c>
      <c r="AA3404" s="21">
        <v>974</v>
      </c>
    </row>
    <row r="3405" spans="1:27" ht="30.75">
      <c r="A3405" s="22" t="s">
        <v>20359</v>
      </c>
      <c r="B3405" s="23">
        <v>46</v>
      </c>
      <c r="C3405" s="23">
        <v>96</v>
      </c>
      <c r="D3405" s="23">
        <v>0</v>
      </c>
      <c r="E3405" s="23">
        <v>902</v>
      </c>
      <c r="F3405" s="23" t="s">
        <v>1819</v>
      </c>
      <c r="G3405" s="23">
        <v>49000</v>
      </c>
      <c r="H3405" s="23">
        <v>371081</v>
      </c>
      <c r="I3405" s="30" t="s">
        <v>2526</v>
      </c>
      <c r="J3405" s="23" t="s">
        <v>810</v>
      </c>
      <c r="K3405" s="30" t="s">
        <v>20360</v>
      </c>
      <c r="L3405" s="23">
        <v>7479</v>
      </c>
      <c r="M3405" s="23">
        <v>51441</v>
      </c>
      <c r="N3405" s="23" t="s">
        <v>121</v>
      </c>
      <c r="O3405" s="23">
        <v>2</v>
      </c>
      <c r="P3405" s="30" t="s">
        <v>20361</v>
      </c>
      <c r="Q3405" s="30" t="s">
        <v>20362</v>
      </c>
      <c r="R3405" s="23">
        <v>86</v>
      </c>
      <c r="S3405" s="23" t="s">
        <v>37</v>
      </c>
      <c r="T3405" s="23" t="s">
        <v>38</v>
      </c>
      <c r="U3405" s="23" t="s">
        <v>39</v>
      </c>
      <c r="V3405" s="23">
        <v>6000000</v>
      </c>
      <c r="W3405" s="23">
        <v>2004</v>
      </c>
      <c r="X3405" s="23">
        <v>1000</v>
      </c>
      <c r="Y3405" s="23">
        <v>7</v>
      </c>
      <c r="Z3405" s="23">
        <v>1.85</v>
      </c>
      <c r="AA3405" s="24">
        <v>857</v>
      </c>
    </row>
    <row r="3406" spans="1:27" ht="30.75">
      <c r="A3406" s="19" t="s">
        <v>20370</v>
      </c>
      <c r="B3406" s="20">
        <v>51</v>
      </c>
      <c r="C3406" s="20">
        <v>91</v>
      </c>
      <c r="D3406" s="20">
        <v>4</v>
      </c>
      <c r="E3406" s="20">
        <v>0</v>
      </c>
      <c r="F3406" s="20" t="s">
        <v>20371</v>
      </c>
      <c r="G3406" s="20">
        <v>33</v>
      </c>
      <c r="H3406" s="20">
        <v>124494</v>
      </c>
      <c r="I3406" s="29" t="s">
        <v>20372</v>
      </c>
      <c r="J3406" s="20" t="s">
        <v>20373</v>
      </c>
      <c r="K3406" s="29" t="s">
        <v>20374</v>
      </c>
      <c r="L3406" s="20">
        <v>5613</v>
      </c>
      <c r="M3406" s="20">
        <v>36</v>
      </c>
      <c r="N3406" s="20" t="s">
        <v>20375</v>
      </c>
      <c r="O3406" s="20">
        <v>1</v>
      </c>
      <c r="P3406" s="29" t="s">
        <v>20376</v>
      </c>
      <c r="Q3406" s="29" t="s">
        <v>20377</v>
      </c>
      <c r="R3406" s="20">
        <v>102</v>
      </c>
      <c r="S3406" s="20" t="s">
        <v>37</v>
      </c>
      <c r="T3406" s="20" t="s">
        <v>38</v>
      </c>
      <c r="U3406" s="20" t="s">
        <v>39</v>
      </c>
      <c r="V3406" s="20">
        <v>2000000</v>
      </c>
      <c r="W3406" s="20">
        <v>1998</v>
      </c>
      <c r="X3406" s="20">
        <v>3</v>
      </c>
      <c r="Y3406" s="20">
        <v>6.7</v>
      </c>
      <c r="Z3406" s="20">
        <v>1.85</v>
      </c>
      <c r="AA3406" s="21">
        <v>0</v>
      </c>
    </row>
    <row r="3407" spans="1:27" ht="30.75">
      <c r="A3407" s="22" t="s">
        <v>20391</v>
      </c>
      <c r="B3407" s="23">
        <v>45</v>
      </c>
      <c r="C3407" s="23">
        <v>85</v>
      </c>
      <c r="D3407" s="23">
        <v>0</v>
      </c>
      <c r="E3407" s="23">
        <v>966</v>
      </c>
      <c r="F3407" s="23" t="s">
        <v>271</v>
      </c>
      <c r="G3407" s="23">
        <v>22000</v>
      </c>
      <c r="H3407" s="23">
        <v>100669</v>
      </c>
      <c r="I3407" s="30" t="s">
        <v>2526</v>
      </c>
      <c r="J3407" s="23" t="s">
        <v>148</v>
      </c>
      <c r="K3407" s="30" t="s">
        <v>20392</v>
      </c>
      <c r="L3407" s="23">
        <v>2522</v>
      </c>
      <c r="M3407" s="23">
        <v>36885</v>
      </c>
      <c r="N3407" s="23" t="s">
        <v>3896</v>
      </c>
      <c r="O3407" s="23">
        <v>1</v>
      </c>
      <c r="P3407" s="30" t="s">
        <v>20393</v>
      </c>
      <c r="Q3407" s="30" t="s">
        <v>20394</v>
      </c>
      <c r="R3407" s="23">
        <v>11</v>
      </c>
      <c r="S3407" s="23" t="s">
        <v>37</v>
      </c>
      <c r="T3407" s="23" t="s">
        <v>38</v>
      </c>
      <c r="U3407" s="23" t="s">
        <v>584</v>
      </c>
      <c r="V3407" s="23">
        <v>3800000</v>
      </c>
      <c r="W3407" s="23">
        <v>2009</v>
      </c>
      <c r="X3407" s="23">
        <v>12000</v>
      </c>
      <c r="Y3407" s="23">
        <v>5.8</v>
      </c>
      <c r="Z3407" s="23">
        <v>2.35</v>
      </c>
      <c r="AA3407" s="24">
        <v>407</v>
      </c>
    </row>
    <row r="3408" spans="1:27" ht="30.75">
      <c r="A3408" s="19" t="s">
        <v>427</v>
      </c>
      <c r="B3408" s="20">
        <v>74</v>
      </c>
      <c r="C3408" s="20">
        <v>129</v>
      </c>
      <c r="D3408" s="20">
        <v>776</v>
      </c>
      <c r="E3408" s="20">
        <v>256</v>
      </c>
      <c r="F3408" s="20" t="s">
        <v>19163</v>
      </c>
      <c r="G3408" s="20">
        <v>25000</v>
      </c>
      <c r="H3408" s="20">
        <v>186354</v>
      </c>
      <c r="I3408" s="29" t="s">
        <v>3408</v>
      </c>
      <c r="J3408" s="20" t="s">
        <v>3396</v>
      </c>
      <c r="K3408" s="29" t="s">
        <v>20399</v>
      </c>
      <c r="L3408" s="20">
        <v>1758</v>
      </c>
      <c r="M3408" s="20">
        <v>26176</v>
      </c>
      <c r="N3408" s="20" t="s">
        <v>924</v>
      </c>
      <c r="O3408" s="20">
        <v>0</v>
      </c>
      <c r="P3408" s="29" t="s">
        <v>20400</v>
      </c>
      <c r="Q3408" s="29" t="s">
        <v>20401</v>
      </c>
      <c r="R3408" s="20">
        <v>30</v>
      </c>
      <c r="S3408" s="20" t="s">
        <v>37</v>
      </c>
      <c r="T3408" s="20" t="s">
        <v>38</v>
      </c>
      <c r="U3408" s="20" t="s">
        <v>584</v>
      </c>
      <c r="V3408" s="20">
        <v>13500000</v>
      </c>
      <c r="W3408" s="20">
        <v>2015</v>
      </c>
      <c r="X3408" s="20">
        <v>463</v>
      </c>
      <c r="Y3408" s="20">
        <v>4.5</v>
      </c>
      <c r="Z3408" s="20">
        <v>2.35</v>
      </c>
      <c r="AA3408" s="21">
        <v>0</v>
      </c>
    </row>
    <row r="3409" spans="1:27" ht="30.75">
      <c r="A3409" s="22" t="s">
        <v>20437</v>
      </c>
      <c r="B3409" s="23">
        <v>34</v>
      </c>
      <c r="C3409" s="23">
        <v>92</v>
      </c>
      <c r="D3409" s="23">
        <v>11</v>
      </c>
      <c r="E3409" s="23">
        <v>1000</v>
      </c>
      <c r="F3409" s="23" t="s">
        <v>221</v>
      </c>
      <c r="G3409" s="23">
        <v>26000</v>
      </c>
      <c r="H3409" s="23">
        <v>12667</v>
      </c>
      <c r="I3409" s="30" t="s">
        <v>213</v>
      </c>
      <c r="J3409" s="23" t="s">
        <v>334</v>
      </c>
      <c r="K3409" s="30" t="s">
        <v>20438</v>
      </c>
      <c r="L3409" s="23">
        <v>19336</v>
      </c>
      <c r="M3409" s="23">
        <v>39518</v>
      </c>
      <c r="N3409" s="23" t="s">
        <v>6710</v>
      </c>
      <c r="O3409" s="23">
        <v>2</v>
      </c>
      <c r="P3409" s="30" t="s">
        <v>20439</v>
      </c>
      <c r="Q3409" s="30" t="s">
        <v>20440</v>
      </c>
      <c r="R3409" s="23">
        <v>90</v>
      </c>
      <c r="S3409" s="23" t="s">
        <v>37</v>
      </c>
      <c r="T3409" s="23" t="s">
        <v>56</v>
      </c>
      <c r="U3409" s="23" t="s">
        <v>584</v>
      </c>
      <c r="V3409" s="23">
        <v>14000</v>
      </c>
      <c r="W3409" s="23">
        <v>2005</v>
      </c>
      <c r="X3409" s="23">
        <v>11000</v>
      </c>
      <c r="Y3409" s="23">
        <v>6.6</v>
      </c>
      <c r="Z3409" s="23">
        <v>2.35</v>
      </c>
      <c r="AA3409" s="24">
        <v>0</v>
      </c>
    </row>
    <row r="3410" spans="1:27" ht="30.75">
      <c r="A3410" s="19" t="s">
        <v>20441</v>
      </c>
      <c r="B3410" s="20">
        <v>78</v>
      </c>
      <c r="C3410" s="20">
        <v>96</v>
      </c>
      <c r="D3410" s="20">
        <v>38</v>
      </c>
      <c r="E3410" s="20">
        <v>85</v>
      </c>
      <c r="F3410" s="20" t="s">
        <v>9883</v>
      </c>
      <c r="G3410" s="20">
        <v>363</v>
      </c>
      <c r="H3410" s="20">
        <v>198407</v>
      </c>
      <c r="I3410" s="29" t="s">
        <v>3408</v>
      </c>
      <c r="J3410" s="20" t="s">
        <v>12515</v>
      </c>
      <c r="K3410" s="29" t="s">
        <v>20442</v>
      </c>
      <c r="L3410" s="20">
        <v>10282</v>
      </c>
      <c r="M3410" s="20">
        <v>774</v>
      </c>
      <c r="N3410" s="20" t="s">
        <v>20443</v>
      </c>
      <c r="O3410" s="20">
        <v>1</v>
      </c>
      <c r="P3410" s="29" t="s">
        <v>20444</v>
      </c>
      <c r="Q3410" s="29" t="s">
        <v>20445</v>
      </c>
      <c r="R3410" s="20">
        <v>78</v>
      </c>
      <c r="S3410" s="20" t="s">
        <v>37</v>
      </c>
      <c r="T3410" s="20" t="s">
        <v>38</v>
      </c>
      <c r="U3410" s="20" t="s">
        <v>584</v>
      </c>
      <c r="V3410" s="20">
        <v>2000000</v>
      </c>
      <c r="W3410" s="20">
        <v>2006</v>
      </c>
      <c r="X3410" s="20">
        <v>223</v>
      </c>
      <c r="Y3410" s="20">
        <v>6.6</v>
      </c>
      <c r="Z3410" s="20">
        <v>1.85</v>
      </c>
      <c r="AA3410" s="21">
        <v>474</v>
      </c>
    </row>
    <row r="3411" spans="1:27" ht="30.75">
      <c r="A3411" s="22" t="s">
        <v>20467</v>
      </c>
      <c r="B3411" s="23">
        <v>30</v>
      </c>
      <c r="C3411" s="23">
        <v>119</v>
      </c>
      <c r="D3411" s="23">
        <v>5</v>
      </c>
      <c r="E3411" s="23">
        <v>12</v>
      </c>
      <c r="F3411" s="23" t="s">
        <v>20468</v>
      </c>
      <c r="G3411" s="23">
        <v>29</v>
      </c>
      <c r="H3411" s="23">
        <v>4958</v>
      </c>
      <c r="I3411" s="30" t="s">
        <v>15138</v>
      </c>
      <c r="J3411" s="23" t="s">
        <v>19416</v>
      </c>
      <c r="K3411" s="30" t="s">
        <v>20469</v>
      </c>
      <c r="L3411" s="23">
        <v>9689</v>
      </c>
      <c r="M3411" s="23">
        <v>86</v>
      </c>
      <c r="N3411" s="23" t="s">
        <v>20470</v>
      </c>
      <c r="O3411" s="23">
        <v>2</v>
      </c>
      <c r="P3411" s="30" t="s">
        <v>20471</v>
      </c>
      <c r="Q3411" s="30" t="s">
        <v>20472</v>
      </c>
      <c r="R3411" s="23">
        <v>23</v>
      </c>
      <c r="S3411" s="23" t="s">
        <v>37</v>
      </c>
      <c r="T3411" s="23" t="s">
        <v>8143</v>
      </c>
      <c r="U3411" s="23" t="s">
        <v>584</v>
      </c>
      <c r="V3411" s="23">
        <v>2000000</v>
      </c>
      <c r="W3411" s="23">
        <v>2008</v>
      </c>
      <c r="X3411" s="23">
        <v>18</v>
      </c>
      <c r="Y3411" s="23">
        <v>7.8</v>
      </c>
      <c r="Z3411" s="23">
        <v>2.35</v>
      </c>
      <c r="AA3411" s="24">
        <v>1000</v>
      </c>
    </row>
    <row r="3412" spans="1:27" ht="30.75">
      <c r="A3412" s="19" t="s">
        <v>20519</v>
      </c>
      <c r="B3412" s="20">
        <v>90</v>
      </c>
      <c r="C3412" s="20">
        <v>92</v>
      </c>
      <c r="D3412" s="20">
        <v>0</v>
      </c>
      <c r="E3412" s="20">
        <v>18</v>
      </c>
      <c r="F3412" s="20" t="s">
        <v>20520</v>
      </c>
      <c r="G3412" s="20">
        <v>1000</v>
      </c>
      <c r="H3412" s="20">
        <v>7927</v>
      </c>
      <c r="I3412" s="29" t="s">
        <v>20521</v>
      </c>
      <c r="J3412" s="20" t="s">
        <v>20522</v>
      </c>
      <c r="K3412" s="29" t="s">
        <v>20523</v>
      </c>
      <c r="L3412" s="20">
        <v>19236</v>
      </c>
      <c r="M3412" s="20">
        <v>1055</v>
      </c>
      <c r="N3412" s="20" t="s">
        <v>20524</v>
      </c>
      <c r="O3412" s="20">
        <v>1</v>
      </c>
      <c r="P3412" s="29" t="s">
        <v>20525</v>
      </c>
      <c r="Q3412" s="29" t="s">
        <v>20526</v>
      </c>
      <c r="R3412" s="20">
        <v>175</v>
      </c>
      <c r="S3412" s="20" t="s">
        <v>37</v>
      </c>
      <c r="T3412" s="20" t="s">
        <v>38</v>
      </c>
      <c r="U3412" s="20" t="s">
        <v>4829</v>
      </c>
      <c r="V3412" s="20">
        <v>2300000</v>
      </c>
      <c r="W3412" s="20">
        <v>1947</v>
      </c>
      <c r="X3412" s="20">
        <v>29</v>
      </c>
      <c r="Y3412" s="20">
        <v>7.7</v>
      </c>
      <c r="Z3412" s="20">
        <v>1.37</v>
      </c>
      <c r="AA3412" s="21">
        <v>0</v>
      </c>
    </row>
    <row r="3413" spans="1:27" ht="30.75">
      <c r="A3413" s="22" t="s">
        <v>20543</v>
      </c>
      <c r="B3413" s="23">
        <v>94</v>
      </c>
      <c r="C3413" s="23">
        <v>106</v>
      </c>
      <c r="D3413" s="23">
        <v>5</v>
      </c>
      <c r="E3413" s="23">
        <v>356</v>
      </c>
      <c r="F3413" s="23" t="s">
        <v>18527</v>
      </c>
      <c r="G3413" s="23">
        <v>416</v>
      </c>
      <c r="H3413" s="23">
        <v>2436</v>
      </c>
      <c r="I3413" s="30" t="s">
        <v>20544</v>
      </c>
      <c r="J3413" s="23" t="s">
        <v>20545</v>
      </c>
      <c r="K3413" s="30" t="s">
        <v>20546</v>
      </c>
      <c r="L3413" s="23">
        <v>344</v>
      </c>
      <c r="M3413" s="23">
        <v>1611</v>
      </c>
      <c r="N3413" s="23" t="s">
        <v>20547</v>
      </c>
      <c r="O3413" s="23">
        <v>2</v>
      </c>
      <c r="P3413" s="30" t="s">
        <v>20548</v>
      </c>
      <c r="Q3413" s="30" t="s">
        <v>20549</v>
      </c>
      <c r="R3413" s="23">
        <v>19</v>
      </c>
      <c r="S3413" s="23" t="s">
        <v>37</v>
      </c>
      <c r="T3413" s="23" t="s">
        <v>38</v>
      </c>
      <c r="U3413" s="23" t="s">
        <v>4829</v>
      </c>
      <c r="V3413" s="23">
        <v>2000000</v>
      </c>
      <c r="W3413" s="23">
        <v>2012</v>
      </c>
      <c r="X3413" s="23">
        <v>403</v>
      </c>
      <c r="Y3413" s="23">
        <v>5.7</v>
      </c>
      <c r="Z3413" s="23">
        <v>2.35</v>
      </c>
      <c r="AA3413" s="24">
        <v>655</v>
      </c>
    </row>
    <row r="3414" spans="1:27" ht="30.75">
      <c r="A3414" s="19" t="s">
        <v>20598</v>
      </c>
      <c r="B3414" s="20">
        <v>45</v>
      </c>
      <c r="C3414" s="20">
        <v>99</v>
      </c>
      <c r="D3414" s="20">
        <v>28</v>
      </c>
      <c r="E3414" s="20">
        <v>223</v>
      </c>
      <c r="F3414" s="20" t="s">
        <v>6007</v>
      </c>
      <c r="G3414" s="20">
        <v>18000</v>
      </c>
      <c r="H3414" s="20">
        <v>4600000</v>
      </c>
      <c r="I3414" s="29" t="s">
        <v>1934</v>
      </c>
      <c r="J3414" s="20" t="s">
        <v>587</v>
      </c>
      <c r="K3414" s="29" t="s">
        <v>20599</v>
      </c>
      <c r="L3414" s="20">
        <v>11763</v>
      </c>
      <c r="M3414" s="20">
        <v>19649</v>
      </c>
      <c r="N3414" s="20" t="s">
        <v>6598</v>
      </c>
      <c r="O3414" s="20">
        <v>2</v>
      </c>
      <c r="P3414" s="29" t="s">
        <v>20600</v>
      </c>
      <c r="Q3414" s="29" t="s">
        <v>20601</v>
      </c>
      <c r="R3414" s="20">
        <v>111</v>
      </c>
      <c r="S3414" s="20" t="s">
        <v>37</v>
      </c>
      <c r="T3414" s="20" t="s">
        <v>38</v>
      </c>
      <c r="U3414" s="20" t="s">
        <v>584</v>
      </c>
      <c r="V3414" s="20">
        <v>1900000</v>
      </c>
      <c r="W3414" s="20">
        <v>1986</v>
      </c>
      <c r="X3414" s="20">
        <v>1000</v>
      </c>
      <c r="Y3414" s="20">
        <v>7.1</v>
      </c>
      <c r="Z3414" s="20">
        <v>1.85</v>
      </c>
      <c r="AA3414" s="21">
        <v>0</v>
      </c>
    </row>
    <row r="3415" spans="1:27" ht="30.75">
      <c r="A3415" s="22" t="s">
        <v>13776</v>
      </c>
      <c r="B3415" s="23">
        <v>60</v>
      </c>
      <c r="C3415" s="23">
        <v>103</v>
      </c>
      <c r="D3415" s="23">
        <v>35</v>
      </c>
      <c r="E3415" s="23">
        <v>482</v>
      </c>
      <c r="F3415" s="23" t="s">
        <v>2519</v>
      </c>
      <c r="G3415" s="23">
        <v>548</v>
      </c>
      <c r="H3415" s="23">
        <v>1420578</v>
      </c>
      <c r="I3415" s="30" t="s">
        <v>5323</v>
      </c>
      <c r="J3415" s="23" t="s">
        <v>3201</v>
      </c>
      <c r="K3415" s="30" t="s">
        <v>20602</v>
      </c>
      <c r="L3415" s="23">
        <v>4894</v>
      </c>
      <c r="M3415" s="23">
        <v>2389</v>
      </c>
      <c r="N3415" s="23" t="s">
        <v>5590</v>
      </c>
      <c r="O3415" s="23">
        <v>0</v>
      </c>
      <c r="P3415" s="30" t="s">
        <v>20603</v>
      </c>
      <c r="Q3415" s="30" t="s">
        <v>20604</v>
      </c>
      <c r="R3415" s="23">
        <v>122</v>
      </c>
      <c r="S3415" s="23" t="s">
        <v>37</v>
      </c>
      <c r="T3415" s="23" t="s">
        <v>38</v>
      </c>
      <c r="U3415" s="23" t="s">
        <v>39</v>
      </c>
      <c r="V3415" s="23">
        <v>1900000</v>
      </c>
      <c r="W3415" s="23">
        <v>2003</v>
      </c>
      <c r="X3415" s="23">
        <v>495</v>
      </c>
      <c r="Y3415" s="23">
        <v>6.4</v>
      </c>
      <c r="Z3415" s="23">
        <v>2.35</v>
      </c>
      <c r="AA3415" s="24">
        <v>298</v>
      </c>
    </row>
    <row r="3416" spans="1:27" ht="30.75">
      <c r="A3416" s="19" t="s">
        <v>12084</v>
      </c>
      <c r="B3416" s="20">
        <v>363</v>
      </c>
      <c r="C3416" s="20">
        <v>95</v>
      </c>
      <c r="D3416" s="20">
        <v>89</v>
      </c>
      <c r="E3416" s="20">
        <v>263</v>
      </c>
      <c r="F3416" s="20" t="s">
        <v>3704</v>
      </c>
      <c r="G3416" s="20">
        <v>16000</v>
      </c>
      <c r="H3416" s="20">
        <v>1028658</v>
      </c>
      <c r="I3416" s="29" t="s">
        <v>1923</v>
      </c>
      <c r="J3416" s="20" t="s">
        <v>314</v>
      </c>
      <c r="K3416" s="29" t="s">
        <v>20611</v>
      </c>
      <c r="L3416" s="20">
        <v>118684</v>
      </c>
      <c r="M3416" s="20">
        <v>17471</v>
      </c>
      <c r="N3416" s="20" t="s">
        <v>20612</v>
      </c>
      <c r="O3416" s="20">
        <v>0</v>
      </c>
      <c r="P3416" s="29" t="s">
        <v>20613</v>
      </c>
      <c r="Q3416" s="29" t="s">
        <v>20614</v>
      </c>
      <c r="R3416" s="20">
        <v>447</v>
      </c>
      <c r="S3416" s="20" t="s">
        <v>37</v>
      </c>
      <c r="T3416" s="20" t="s">
        <v>3570</v>
      </c>
      <c r="U3416" s="20" t="s">
        <v>584</v>
      </c>
      <c r="V3416" s="20">
        <v>3000000</v>
      </c>
      <c r="W3416" s="20">
        <v>2010</v>
      </c>
      <c r="X3416" s="20">
        <v>517</v>
      </c>
      <c r="Y3416" s="20">
        <v>7</v>
      </c>
      <c r="Z3416" s="20">
        <v>2.35</v>
      </c>
      <c r="AA3416" s="21">
        <v>24000</v>
      </c>
    </row>
    <row r="3417" spans="1:27" ht="30.75">
      <c r="A3417" s="22" t="s">
        <v>20626</v>
      </c>
      <c r="B3417" s="23">
        <v>14</v>
      </c>
      <c r="C3417" s="23">
        <v>95</v>
      </c>
      <c r="D3417" s="23">
        <v>0</v>
      </c>
      <c r="E3417" s="23">
        <v>164</v>
      </c>
      <c r="F3417" s="23" t="s">
        <v>20627</v>
      </c>
      <c r="G3417" s="23">
        <v>533</v>
      </c>
      <c r="H3417" s="23">
        <v>18435</v>
      </c>
      <c r="I3417" s="30" t="s">
        <v>3408</v>
      </c>
      <c r="J3417" s="23" t="s">
        <v>20628</v>
      </c>
      <c r="K3417" s="30" t="s">
        <v>20629</v>
      </c>
      <c r="L3417" s="23">
        <v>1010</v>
      </c>
      <c r="M3417" s="23">
        <v>1082</v>
      </c>
      <c r="N3417" s="23" t="s">
        <v>5979</v>
      </c>
      <c r="O3417" s="23">
        <v>5</v>
      </c>
      <c r="P3417" s="30" t="s">
        <v>20630</v>
      </c>
      <c r="Q3417" s="30" t="s">
        <v>20631</v>
      </c>
      <c r="R3417" s="23">
        <v>15</v>
      </c>
      <c r="S3417" s="23" t="s">
        <v>1463</v>
      </c>
      <c r="T3417" s="23" t="s">
        <v>1464</v>
      </c>
      <c r="U3417" s="23" t="s">
        <v>5612</v>
      </c>
      <c r="V3417" s="23">
        <v>1400000</v>
      </c>
      <c r="W3417" s="23">
        <v>2006</v>
      </c>
      <c r="X3417" s="23">
        <v>323</v>
      </c>
      <c r="Y3417" s="23">
        <v>5.8</v>
      </c>
      <c r="Z3417" s="23">
        <v>1.85</v>
      </c>
      <c r="AA3417" s="24">
        <v>104</v>
      </c>
    </row>
    <row r="3418" spans="1:27" ht="30.75">
      <c r="A3418" s="19" t="s">
        <v>12806</v>
      </c>
      <c r="B3418" s="20">
        <v>194</v>
      </c>
      <c r="C3418" s="20">
        <v>90</v>
      </c>
      <c r="D3418" s="20">
        <v>120</v>
      </c>
      <c r="E3418" s="20">
        <v>0</v>
      </c>
      <c r="F3418" s="20" t="s">
        <v>20636</v>
      </c>
      <c r="G3418" s="20">
        <v>41</v>
      </c>
      <c r="H3418" s="20">
        <v>2957978</v>
      </c>
      <c r="I3418" s="29" t="s">
        <v>20637</v>
      </c>
      <c r="J3418" s="20" t="s">
        <v>20638</v>
      </c>
      <c r="K3418" s="29" t="s">
        <v>20639</v>
      </c>
      <c r="L3418" s="20">
        <v>40481</v>
      </c>
      <c r="M3418" s="20">
        <v>68</v>
      </c>
      <c r="N3418" s="20" t="s">
        <v>20640</v>
      </c>
      <c r="O3418" s="20">
        <v>0</v>
      </c>
      <c r="P3418" s="29" t="s">
        <v>20641</v>
      </c>
      <c r="Q3418" s="29" t="s">
        <v>20642</v>
      </c>
      <c r="R3418" s="20">
        <v>134</v>
      </c>
      <c r="S3418" s="20" t="s">
        <v>37</v>
      </c>
      <c r="T3418" s="20" t="s">
        <v>56</v>
      </c>
      <c r="U3418" s="20" t="s">
        <v>39</v>
      </c>
      <c r="V3418" s="20">
        <v>1000000</v>
      </c>
      <c r="W3418" s="20">
        <v>2008</v>
      </c>
      <c r="X3418" s="20">
        <v>27</v>
      </c>
      <c r="Y3418" s="20">
        <v>7.8</v>
      </c>
      <c r="Z3418" s="20">
        <v>1.85</v>
      </c>
      <c r="AA3418" s="21">
        <v>0</v>
      </c>
    </row>
    <row r="3419" spans="1:27" ht="30.75">
      <c r="A3419" s="22" t="s">
        <v>20650</v>
      </c>
      <c r="B3419" s="23">
        <v>10</v>
      </c>
      <c r="C3419" s="23">
        <v>89</v>
      </c>
      <c r="D3419" s="23">
        <v>47</v>
      </c>
      <c r="E3419" s="23">
        <v>585</v>
      </c>
      <c r="F3419" s="23" t="s">
        <v>20651</v>
      </c>
      <c r="G3419" s="23">
        <v>628</v>
      </c>
      <c r="H3419" s="23">
        <v>444044</v>
      </c>
      <c r="I3419" s="30" t="s">
        <v>3408</v>
      </c>
      <c r="J3419" s="23" t="s">
        <v>7435</v>
      </c>
      <c r="K3419" s="30" t="s">
        <v>20652</v>
      </c>
      <c r="L3419" s="23">
        <v>744</v>
      </c>
      <c r="M3419" s="23">
        <v>4249</v>
      </c>
      <c r="N3419" s="23" t="s">
        <v>5226</v>
      </c>
      <c r="O3419" s="23">
        <v>6</v>
      </c>
      <c r="P3419" s="30" t="s">
        <v>20653</v>
      </c>
      <c r="Q3419" s="30" t="s">
        <v>20654</v>
      </c>
      <c r="R3419" s="23">
        <v>19</v>
      </c>
      <c r="S3419" s="23" t="s">
        <v>37</v>
      </c>
      <c r="T3419" s="23" t="s">
        <v>38</v>
      </c>
      <c r="U3419" s="23" t="s">
        <v>584</v>
      </c>
      <c r="V3419" s="23">
        <v>1900000</v>
      </c>
      <c r="W3419" s="23">
        <v>2015</v>
      </c>
      <c r="X3419" s="23">
        <v>606</v>
      </c>
      <c r="Y3419" s="23">
        <v>7.2</v>
      </c>
      <c r="Z3419" s="23">
        <v>1.85</v>
      </c>
      <c r="AA3419" s="24">
        <v>1000</v>
      </c>
    </row>
    <row r="3420" spans="1:27" ht="30.75">
      <c r="A3420" s="19" t="s">
        <v>20655</v>
      </c>
      <c r="B3420" s="20">
        <v>311</v>
      </c>
      <c r="C3420" s="20">
        <v>87</v>
      </c>
      <c r="D3420" s="20">
        <v>13</v>
      </c>
      <c r="E3420" s="20">
        <v>308</v>
      </c>
      <c r="F3420" s="20" t="s">
        <v>18503</v>
      </c>
      <c r="G3420" s="20">
        <v>463</v>
      </c>
      <c r="H3420" s="20">
        <v>40990055</v>
      </c>
      <c r="I3420" s="29" t="s">
        <v>4383</v>
      </c>
      <c r="J3420" s="20" t="s">
        <v>19163</v>
      </c>
      <c r="K3420" s="29" t="s">
        <v>20656</v>
      </c>
      <c r="L3420" s="20">
        <v>41509</v>
      </c>
      <c r="M3420" s="20">
        <v>1958</v>
      </c>
      <c r="N3420" s="20" t="s">
        <v>20657</v>
      </c>
      <c r="O3420" s="20">
        <v>0</v>
      </c>
      <c r="P3420" s="29" t="s">
        <v>20658</v>
      </c>
      <c r="Q3420" s="29" t="s">
        <v>20659</v>
      </c>
      <c r="R3420" s="20">
        <v>300</v>
      </c>
      <c r="S3420" s="20" t="s">
        <v>37</v>
      </c>
      <c r="T3420" s="20" t="s">
        <v>1464</v>
      </c>
      <c r="U3420" s="20" t="s">
        <v>39</v>
      </c>
      <c r="V3420" s="20">
        <v>1800000</v>
      </c>
      <c r="W3420" s="20">
        <v>2010</v>
      </c>
      <c r="X3420" s="20">
        <v>400</v>
      </c>
      <c r="Y3420" s="20">
        <v>5.6</v>
      </c>
      <c r="Z3420" s="20">
        <v>1.85</v>
      </c>
      <c r="AA3420" s="21">
        <v>0</v>
      </c>
    </row>
    <row r="3421" spans="1:27" ht="30.75">
      <c r="A3421" s="22" t="s">
        <v>20670</v>
      </c>
      <c r="B3421" s="23">
        <v>85</v>
      </c>
      <c r="C3421" s="23">
        <v>118</v>
      </c>
      <c r="D3421" s="23">
        <v>12</v>
      </c>
      <c r="E3421" s="23">
        <v>67</v>
      </c>
      <c r="F3421" s="23" t="s">
        <v>20671</v>
      </c>
      <c r="G3421" s="23">
        <v>201</v>
      </c>
      <c r="H3421" s="23">
        <v>5709616</v>
      </c>
      <c r="I3421" s="30" t="s">
        <v>213</v>
      </c>
      <c r="J3421" s="23" t="s">
        <v>150</v>
      </c>
      <c r="K3421" s="30" t="s">
        <v>20672</v>
      </c>
      <c r="L3421" s="23">
        <v>11088</v>
      </c>
      <c r="M3421" s="23">
        <v>546</v>
      </c>
      <c r="N3421" s="23" t="s">
        <v>2889</v>
      </c>
      <c r="O3421" s="23">
        <v>0</v>
      </c>
      <c r="P3421" s="30" t="s">
        <v>20673</v>
      </c>
      <c r="Q3421" s="30" t="s">
        <v>20674</v>
      </c>
      <c r="R3421" s="23">
        <v>110</v>
      </c>
      <c r="S3421" s="23" t="s">
        <v>2777</v>
      </c>
      <c r="T3421" s="23" t="s">
        <v>2912</v>
      </c>
      <c r="U3421" s="23" t="s">
        <v>584</v>
      </c>
      <c r="V3421" s="23">
        <v>1800000</v>
      </c>
      <c r="W3421" s="23">
        <v>2002</v>
      </c>
      <c r="X3421" s="23">
        <v>163</v>
      </c>
      <c r="Y3421" s="23">
        <v>6.8</v>
      </c>
      <c r="Z3421" s="23">
        <v>1.85</v>
      </c>
      <c r="AA3421" s="24">
        <v>544</v>
      </c>
    </row>
    <row r="3422" spans="1:27" ht="30.75">
      <c r="A3422" s="19" t="s">
        <v>20675</v>
      </c>
      <c r="B3422" s="20">
        <v>663</v>
      </c>
      <c r="C3422" s="20">
        <v>93</v>
      </c>
      <c r="D3422" s="20">
        <v>188</v>
      </c>
      <c r="E3422" s="20">
        <v>168</v>
      </c>
      <c r="F3422" s="20" t="s">
        <v>20676</v>
      </c>
      <c r="G3422" s="20">
        <v>2000</v>
      </c>
      <c r="H3422" s="20">
        <v>12784397</v>
      </c>
      <c r="I3422" s="29" t="s">
        <v>5323</v>
      </c>
      <c r="J3422" s="20" t="s">
        <v>3733</v>
      </c>
      <c r="K3422" s="29" t="s">
        <v>20677</v>
      </c>
      <c r="L3422" s="20">
        <v>70336</v>
      </c>
      <c r="M3422" s="20">
        <v>2658</v>
      </c>
      <c r="N3422" s="20" t="s">
        <v>20678</v>
      </c>
      <c r="O3422" s="20">
        <v>0</v>
      </c>
      <c r="P3422" s="29" t="s">
        <v>20679</v>
      </c>
      <c r="Q3422" s="29" t="s">
        <v>20680</v>
      </c>
      <c r="R3422" s="20">
        <v>269</v>
      </c>
      <c r="S3422" s="20" t="s">
        <v>37</v>
      </c>
      <c r="T3422" s="20" t="s">
        <v>38</v>
      </c>
      <c r="U3422" s="20" t="s">
        <v>39</v>
      </c>
      <c r="V3422" s="20">
        <v>1800000</v>
      </c>
      <c r="W3422" s="20">
        <v>2012</v>
      </c>
      <c r="X3422" s="20">
        <v>458</v>
      </c>
      <c r="Y3422" s="20">
        <v>7.3</v>
      </c>
      <c r="Z3422" s="20">
        <v>1.85</v>
      </c>
      <c r="AA3422" s="21">
        <v>31000</v>
      </c>
    </row>
    <row r="3423" spans="1:27" ht="30.75">
      <c r="A3423" s="22" t="s">
        <v>20686</v>
      </c>
      <c r="B3423" s="23">
        <v>39</v>
      </c>
      <c r="C3423" s="23">
        <v>109</v>
      </c>
      <c r="D3423" s="23">
        <v>9</v>
      </c>
      <c r="E3423" s="23">
        <v>280</v>
      </c>
      <c r="F3423" s="23" t="s">
        <v>5505</v>
      </c>
      <c r="G3423" s="23">
        <v>767</v>
      </c>
      <c r="H3423" s="23">
        <v>3050934</v>
      </c>
      <c r="I3423" s="30" t="s">
        <v>6198</v>
      </c>
      <c r="J3423" s="23" t="s">
        <v>6445</v>
      </c>
      <c r="K3423" s="30" t="s">
        <v>20687</v>
      </c>
      <c r="L3423" s="23">
        <v>2794</v>
      </c>
      <c r="M3423" s="23">
        <v>2187</v>
      </c>
      <c r="N3423" s="23" t="s">
        <v>13510</v>
      </c>
      <c r="O3423" s="23">
        <v>1</v>
      </c>
      <c r="P3423" s="30" t="s">
        <v>20688</v>
      </c>
      <c r="Q3423" s="30" t="s">
        <v>20689</v>
      </c>
      <c r="R3423" s="23">
        <v>78</v>
      </c>
      <c r="S3423" s="23" t="s">
        <v>37</v>
      </c>
      <c r="T3423" s="23" t="s">
        <v>38</v>
      </c>
      <c r="U3423" s="23" t="s">
        <v>39</v>
      </c>
      <c r="V3423" s="23">
        <v>1800000</v>
      </c>
      <c r="W3423" s="23">
        <v>2000</v>
      </c>
      <c r="X3423" s="23">
        <v>380</v>
      </c>
      <c r="Y3423" s="23">
        <v>7.3</v>
      </c>
      <c r="Z3423" s="23">
        <v>1.85</v>
      </c>
      <c r="AA3423" s="24">
        <v>0</v>
      </c>
    </row>
    <row r="3424" spans="1:27" ht="30.75">
      <c r="A3424" s="19" t="s">
        <v>1846</v>
      </c>
      <c r="B3424" s="20">
        <v>181</v>
      </c>
      <c r="C3424" s="20">
        <v>81</v>
      </c>
      <c r="D3424" s="20">
        <v>670</v>
      </c>
      <c r="E3424" s="20">
        <v>34</v>
      </c>
      <c r="F3424" s="20" t="s">
        <v>20748</v>
      </c>
      <c r="G3424" s="20">
        <v>486</v>
      </c>
      <c r="H3424" s="20">
        <v>7267324</v>
      </c>
      <c r="I3424" s="29" t="s">
        <v>1934</v>
      </c>
      <c r="J3424" s="20" t="s">
        <v>3093</v>
      </c>
      <c r="K3424" s="29" t="s">
        <v>20749</v>
      </c>
      <c r="L3424" s="20">
        <v>161471</v>
      </c>
      <c r="M3424" s="20">
        <v>623</v>
      </c>
      <c r="N3424" s="20" t="s">
        <v>20750</v>
      </c>
      <c r="O3424" s="20">
        <v>1</v>
      </c>
      <c r="P3424" s="29" t="s">
        <v>20751</v>
      </c>
      <c r="Q3424" s="29" t="s">
        <v>20752</v>
      </c>
      <c r="R3424" s="20">
        <v>709</v>
      </c>
      <c r="S3424" s="20" t="s">
        <v>8730</v>
      </c>
      <c r="T3424" s="20" t="s">
        <v>766</v>
      </c>
      <c r="U3424" s="20" t="s">
        <v>584</v>
      </c>
      <c r="V3424" s="20">
        <v>3500000</v>
      </c>
      <c r="W3424" s="20">
        <v>1998</v>
      </c>
      <c r="X3424" s="20">
        <v>37</v>
      </c>
      <c r="Y3424" s="20">
        <v>7.8</v>
      </c>
      <c r="Z3424" s="20">
        <v>1.85</v>
      </c>
      <c r="AA3424" s="21">
        <v>0</v>
      </c>
    </row>
    <row r="3425" spans="1:27" ht="30.75">
      <c r="A3425" s="22" t="s">
        <v>20753</v>
      </c>
      <c r="B3425" s="23">
        <v>114</v>
      </c>
      <c r="C3425" s="23">
        <v>93</v>
      </c>
      <c r="D3425" s="23">
        <v>75</v>
      </c>
      <c r="E3425" s="23">
        <v>446</v>
      </c>
      <c r="F3425" s="23" t="s">
        <v>20754</v>
      </c>
      <c r="G3425" s="23">
        <v>701</v>
      </c>
      <c r="H3425" s="23">
        <v>145540</v>
      </c>
      <c r="I3425" s="30" t="s">
        <v>11574</v>
      </c>
      <c r="J3425" s="23" t="s">
        <v>18272</v>
      </c>
      <c r="K3425" s="30" t="s">
        <v>20755</v>
      </c>
      <c r="L3425" s="23">
        <v>26773</v>
      </c>
      <c r="M3425" s="23">
        <v>2489</v>
      </c>
      <c r="N3425" s="23" t="s">
        <v>11385</v>
      </c>
      <c r="O3425" s="23">
        <v>1</v>
      </c>
      <c r="P3425" s="30" t="s">
        <v>20756</v>
      </c>
      <c r="Q3425" s="30" t="s">
        <v>20757</v>
      </c>
      <c r="R3425" s="23">
        <v>277</v>
      </c>
      <c r="S3425" s="23" t="s">
        <v>37</v>
      </c>
      <c r="T3425" s="23" t="s">
        <v>38</v>
      </c>
      <c r="U3425" s="23" t="s">
        <v>584</v>
      </c>
      <c r="V3425" s="23">
        <v>500000</v>
      </c>
      <c r="W3425" s="23">
        <v>2002</v>
      </c>
      <c r="X3425" s="23">
        <v>461</v>
      </c>
      <c r="Y3425" s="23">
        <v>6.7</v>
      </c>
      <c r="Z3425" s="23">
        <v>1.85</v>
      </c>
      <c r="AA3425" s="24">
        <v>0</v>
      </c>
    </row>
    <row r="3426" spans="1:27" ht="30.75">
      <c r="A3426" s="19" t="s">
        <v>13508</v>
      </c>
      <c r="B3426" s="20">
        <v>179</v>
      </c>
      <c r="C3426" s="20">
        <v>138</v>
      </c>
      <c r="D3426" s="20">
        <v>143</v>
      </c>
      <c r="E3426" s="20">
        <v>783</v>
      </c>
      <c r="F3426" s="20" t="s">
        <v>5104</v>
      </c>
      <c r="G3426" s="20">
        <v>1000</v>
      </c>
      <c r="H3426" s="20">
        <v>35918429</v>
      </c>
      <c r="I3426" s="29" t="s">
        <v>1934</v>
      </c>
      <c r="J3426" s="20" t="s">
        <v>137</v>
      </c>
      <c r="K3426" s="29" t="s">
        <v>20779</v>
      </c>
      <c r="L3426" s="20">
        <v>32415</v>
      </c>
      <c r="M3426" s="20">
        <v>3970</v>
      </c>
      <c r="N3426" s="20" t="s">
        <v>1345</v>
      </c>
      <c r="O3426" s="20">
        <v>1</v>
      </c>
      <c r="P3426" s="29" t="s">
        <v>20780</v>
      </c>
      <c r="Q3426" s="29" t="s">
        <v>20781</v>
      </c>
      <c r="R3426" s="20">
        <v>510</v>
      </c>
      <c r="S3426" s="20" t="s">
        <v>37</v>
      </c>
      <c r="T3426" s="20" t="s">
        <v>38</v>
      </c>
      <c r="U3426" s="20" t="s">
        <v>584</v>
      </c>
      <c r="V3426" s="20">
        <v>1700000</v>
      </c>
      <c r="W3426" s="20">
        <v>2001</v>
      </c>
      <c r="X3426" s="20">
        <v>874</v>
      </c>
      <c r="Y3426" s="20">
        <v>7.5</v>
      </c>
      <c r="Z3426" s="20">
        <v>2.35</v>
      </c>
      <c r="AA3426" s="21">
        <v>951</v>
      </c>
    </row>
    <row r="3427" spans="1:27" ht="30.75">
      <c r="A3427" s="22" t="s">
        <v>20782</v>
      </c>
      <c r="B3427" s="23">
        <v>225</v>
      </c>
      <c r="C3427" s="23">
        <v>105</v>
      </c>
      <c r="D3427" s="23">
        <v>68</v>
      </c>
      <c r="E3427" s="23">
        <v>374</v>
      </c>
      <c r="F3427" s="23" t="s">
        <v>1018</v>
      </c>
      <c r="G3427" s="23">
        <v>635</v>
      </c>
      <c r="H3427" s="23">
        <v>92401</v>
      </c>
      <c r="I3427" s="30" t="s">
        <v>5543</v>
      </c>
      <c r="J3427" s="23" t="s">
        <v>20783</v>
      </c>
      <c r="K3427" s="30" t="s">
        <v>20784</v>
      </c>
      <c r="L3427" s="23">
        <v>56402</v>
      </c>
      <c r="M3427" s="23">
        <v>2423</v>
      </c>
      <c r="N3427" s="23" t="s">
        <v>20785</v>
      </c>
      <c r="O3427" s="23">
        <v>0</v>
      </c>
      <c r="P3427" s="30" t="s">
        <v>20786</v>
      </c>
      <c r="Q3427" s="30" t="s">
        <v>20787</v>
      </c>
      <c r="R3427" s="23">
        <v>209</v>
      </c>
      <c r="S3427" s="23" t="s">
        <v>37</v>
      </c>
      <c r="T3427" s="23" t="s">
        <v>38</v>
      </c>
      <c r="U3427" s="23" t="s">
        <v>584</v>
      </c>
      <c r="V3427" s="23">
        <v>2000000</v>
      </c>
      <c r="W3427" s="23">
        <v>2010</v>
      </c>
      <c r="X3427" s="23">
        <v>445</v>
      </c>
      <c r="Y3427" s="23">
        <v>6.3</v>
      </c>
      <c r="Z3427" s="23">
        <v>2.35</v>
      </c>
      <c r="AA3427" s="24">
        <v>17000</v>
      </c>
    </row>
    <row r="3428" spans="1:27" ht="30.75">
      <c r="A3428" s="19" t="s">
        <v>20788</v>
      </c>
      <c r="B3428" s="20">
        <v>77</v>
      </c>
      <c r="C3428" s="20">
        <v>98</v>
      </c>
      <c r="D3428" s="20">
        <v>3</v>
      </c>
      <c r="E3428" s="20">
        <v>327</v>
      </c>
      <c r="F3428" s="20" t="s">
        <v>7943</v>
      </c>
      <c r="G3428" s="20">
        <v>349</v>
      </c>
      <c r="H3428" s="20">
        <v>1943649</v>
      </c>
      <c r="I3428" s="29" t="s">
        <v>4261</v>
      </c>
      <c r="J3428" s="20" t="s">
        <v>20789</v>
      </c>
      <c r="K3428" s="29" t="s">
        <v>20790</v>
      </c>
      <c r="L3428" s="20">
        <v>8697</v>
      </c>
      <c r="M3428" s="20">
        <v>2095</v>
      </c>
      <c r="N3428" s="20" t="s">
        <v>2955</v>
      </c>
      <c r="O3428" s="20">
        <v>3</v>
      </c>
      <c r="P3428" s="29" t="s">
        <v>20791</v>
      </c>
      <c r="Q3428" s="29" t="s">
        <v>20792</v>
      </c>
      <c r="R3428" s="20">
        <v>122</v>
      </c>
      <c r="S3428" s="20" t="s">
        <v>37</v>
      </c>
      <c r="T3428" s="20" t="s">
        <v>38</v>
      </c>
      <c r="U3428" s="20" t="s">
        <v>39</v>
      </c>
      <c r="V3428" s="20">
        <v>1700000</v>
      </c>
      <c r="W3428" s="20">
        <v>1999</v>
      </c>
      <c r="X3428" s="20">
        <v>347</v>
      </c>
      <c r="Y3428" s="20">
        <v>6.3</v>
      </c>
      <c r="Z3428" s="20">
        <v>1.85</v>
      </c>
      <c r="AA3428" s="21">
        <v>374</v>
      </c>
    </row>
    <row r="3429" spans="1:27" ht="45.75">
      <c r="A3429" s="22" t="s">
        <v>19748</v>
      </c>
      <c r="B3429" s="23">
        <v>124</v>
      </c>
      <c r="C3429" s="23">
        <v>86</v>
      </c>
      <c r="D3429" s="23">
        <v>84</v>
      </c>
      <c r="E3429" s="23">
        <v>34</v>
      </c>
      <c r="F3429" s="23" t="s">
        <v>20793</v>
      </c>
      <c r="G3429" s="23">
        <v>680</v>
      </c>
      <c r="H3429" s="23">
        <v>992238</v>
      </c>
      <c r="I3429" s="30" t="s">
        <v>213</v>
      </c>
      <c r="J3429" s="23" t="s">
        <v>2283</v>
      </c>
      <c r="K3429" s="30" t="s">
        <v>20794</v>
      </c>
      <c r="L3429" s="23">
        <v>16349</v>
      </c>
      <c r="M3429" s="23">
        <v>763</v>
      </c>
      <c r="N3429" s="23" t="s">
        <v>20795</v>
      </c>
      <c r="O3429" s="23">
        <v>0</v>
      </c>
      <c r="P3429" s="30" t="s">
        <v>20796</v>
      </c>
      <c r="Q3429" s="30" t="s">
        <v>20797</v>
      </c>
      <c r="R3429" s="23">
        <v>103</v>
      </c>
      <c r="S3429" s="23" t="s">
        <v>37</v>
      </c>
      <c r="T3429" s="23" t="s">
        <v>56</v>
      </c>
      <c r="U3429" s="23" t="s">
        <v>584</v>
      </c>
      <c r="V3429" s="23">
        <v>1700000</v>
      </c>
      <c r="W3429" s="23">
        <v>2004</v>
      </c>
      <c r="X3429" s="23">
        <v>46</v>
      </c>
      <c r="Y3429" s="23">
        <v>6.8</v>
      </c>
      <c r="Z3429" s="23">
        <v>1.85</v>
      </c>
      <c r="AA3429" s="24">
        <v>869</v>
      </c>
    </row>
    <row r="3430" spans="1:27" ht="45.75">
      <c r="A3430" s="19" t="s">
        <v>20798</v>
      </c>
      <c r="B3430" s="20">
        <v>195</v>
      </c>
      <c r="C3430" s="20">
        <v>104</v>
      </c>
      <c r="D3430" s="20">
        <v>25</v>
      </c>
      <c r="E3430" s="20">
        <v>73</v>
      </c>
      <c r="F3430" s="20" t="s">
        <v>11186</v>
      </c>
      <c r="G3430" s="20">
        <v>638</v>
      </c>
      <c r="H3430" s="20">
        <v>4231500</v>
      </c>
      <c r="I3430" s="29" t="s">
        <v>213</v>
      </c>
      <c r="J3430" s="20" t="s">
        <v>20799</v>
      </c>
      <c r="K3430" s="29" t="s">
        <v>20800</v>
      </c>
      <c r="L3430" s="20">
        <v>30479</v>
      </c>
      <c r="M3430" s="20">
        <v>822</v>
      </c>
      <c r="N3430" s="20" t="s">
        <v>10309</v>
      </c>
      <c r="O3430" s="20">
        <v>2</v>
      </c>
      <c r="P3430" s="29" t="s">
        <v>20801</v>
      </c>
      <c r="Q3430" s="29" t="s">
        <v>20802</v>
      </c>
      <c r="R3430" s="20">
        <v>162</v>
      </c>
      <c r="S3430" s="20" t="s">
        <v>5610</v>
      </c>
      <c r="T3430" s="20" t="s">
        <v>5611</v>
      </c>
      <c r="U3430" s="20" t="s">
        <v>94</v>
      </c>
      <c r="V3430" s="20">
        <v>1000000</v>
      </c>
      <c r="W3430" s="20">
        <v>2013</v>
      </c>
      <c r="X3430" s="20">
        <v>85</v>
      </c>
      <c r="Y3430" s="20">
        <v>7.8</v>
      </c>
      <c r="Z3430" s="20">
        <v>2.35</v>
      </c>
      <c r="AA3430" s="21">
        <v>16000</v>
      </c>
    </row>
    <row r="3431" spans="1:27" ht="30.75">
      <c r="A3431" s="22" t="s">
        <v>20803</v>
      </c>
      <c r="B3431" s="23">
        <v>76</v>
      </c>
      <c r="C3431" s="23">
        <v>100</v>
      </c>
      <c r="D3431" s="23">
        <v>87</v>
      </c>
      <c r="E3431" s="23">
        <v>420</v>
      </c>
      <c r="F3431" s="23" t="s">
        <v>2317</v>
      </c>
      <c r="G3431" s="23">
        <v>887</v>
      </c>
      <c r="H3431" s="23">
        <v>396035</v>
      </c>
      <c r="I3431" s="30" t="s">
        <v>213</v>
      </c>
      <c r="J3431" s="23" t="s">
        <v>2290</v>
      </c>
      <c r="K3431" s="30" t="s">
        <v>20804</v>
      </c>
      <c r="L3431" s="23">
        <v>2725</v>
      </c>
      <c r="M3431" s="23">
        <v>2721</v>
      </c>
      <c r="N3431" s="23" t="s">
        <v>18599</v>
      </c>
      <c r="O3431" s="23">
        <v>0</v>
      </c>
      <c r="P3431" s="30" t="s">
        <v>20805</v>
      </c>
      <c r="Q3431" s="30" t="s">
        <v>20806</v>
      </c>
      <c r="R3431" s="23">
        <v>48</v>
      </c>
      <c r="S3431" s="23" t="s">
        <v>37</v>
      </c>
      <c r="T3431" s="23" t="s">
        <v>56</v>
      </c>
      <c r="U3431" s="23" t="s">
        <v>584</v>
      </c>
      <c r="V3431" s="23">
        <v>1000000</v>
      </c>
      <c r="W3431" s="23">
        <v>2004</v>
      </c>
      <c r="X3431" s="23">
        <v>805</v>
      </c>
      <c r="Y3431" s="23">
        <v>6.9</v>
      </c>
      <c r="Z3431" s="23">
        <v>1.85</v>
      </c>
      <c r="AA3431" s="24">
        <v>305</v>
      </c>
    </row>
    <row r="3432" spans="1:27" ht="30.75">
      <c r="A3432" s="19" t="s">
        <v>20834</v>
      </c>
      <c r="B3432" s="20">
        <v>109</v>
      </c>
      <c r="C3432" s="20">
        <v>95</v>
      </c>
      <c r="D3432" s="20">
        <v>0</v>
      </c>
      <c r="E3432" s="20">
        <v>0</v>
      </c>
      <c r="F3432" s="20" t="s">
        <v>20835</v>
      </c>
      <c r="G3432" s="20">
        <v>227</v>
      </c>
      <c r="H3432" s="20">
        <v>1060591</v>
      </c>
      <c r="I3432" s="29" t="s">
        <v>1414</v>
      </c>
      <c r="J3432" s="20" t="s">
        <v>20836</v>
      </c>
      <c r="K3432" s="29" t="s">
        <v>20837</v>
      </c>
      <c r="L3432" s="20">
        <v>9750</v>
      </c>
      <c r="M3432" s="20">
        <v>231</v>
      </c>
      <c r="N3432" s="20" t="s">
        <v>20834</v>
      </c>
      <c r="O3432" s="20">
        <v>0</v>
      </c>
      <c r="P3432" s="29" t="s">
        <v>20838</v>
      </c>
      <c r="Q3432" s="29" t="s">
        <v>20839</v>
      </c>
      <c r="R3432" s="20">
        <v>66</v>
      </c>
      <c r="S3432" s="20" t="s">
        <v>15948</v>
      </c>
      <c r="T3432" s="20" t="s">
        <v>1464</v>
      </c>
      <c r="U3432" s="20" t="s">
        <v>94</v>
      </c>
      <c r="V3432" s="20">
        <v>1300000</v>
      </c>
      <c r="W3432" s="20">
        <v>2007</v>
      </c>
      <c r="X3432" s="20">
        <v>4</v>
      </c>
      <c r="Y3432" s="20">
        <v>7.2</v>
      </c>
      <c r="Z3432" s="20">
        <v>1.85</v>
      </c>
      <c r="AA3432" s="21">
        <v>0</v>
      </c>
    </row>
    <row r="3433" spans="1:27" ht="30.75">
      <c r="A3433" s="22" t="s">
        <v>20861</v>
      </c>
      <c r="B3433" s="23">
        <v>35</v>
      </c>
      <c r="C3433" s="23">
        <v>123</v>
      </c>
      <c r="D3433" s="23">
        <v>0</v>
      </c>
      <c r="E3433" s="23">
        <v>21</v>
      </c>
      <c r="F3433" s="23" t="s">
        <v>20862</v>
      </c>
      <c r="G3433" s="23">
        <v>963</v>
      </c>
      <c r="H3433" s="23">
        <v>26893</v>
      </c>
      <c r="I3433" s="30" t="s">
        <v>4823</v>
      </c>
      <c r="J3433" s="23" t="s">
        <v>6662</v>
      </c>
      <c r="K3433" s="30" t="s">
        <v>20863</v>
      </c>
      <c r="L3433" s="23">
        <v>4391</v>
      </c>
      <c r="M3433" s="23">
        <v>1694</v>
      </c>
      <c r="N3433" s="23" t="s">
        <v>20864</v>
      </c>
      <c r="O3433" s="23">
        <v>0</v>
      </c>
      <c r="P3433" s="30" t="s">
        <v>20865</v>
      </c>
      <c r="Q3433" s="30" t="s">
        <v>20866</v>
      </c>
      <c r="R3433" s="23">
        <v>26</v>
      </c>
      <c r="S3433" s="23" t="s">
        <v>1463</v>
      </c>
      <c r="T3433" s="23" t="s">
        <v>1464</v>
      </c>
      <c r="U3433" s="23" t="s">
        <v>584</v>
      </c>
      <c r="V3433" s="23">
        <v>1600000</v>
      </c>
      <c r="W3433" s="23">
        <v>1969</v>
      </c>
      <c r="X3433" s="23">
        <v>710</v>
      </c>
      <c r="Y3433" s="23">
        <v>7.2</v>
      </c>
      <c r="Z3433" s="23">
        <v>2.35</v>
      </c>
      <c r="AA3433" s="24">
        <v>278</v>
      </c>
    </row>
    <row r="3434" spans="1:27" ht="30.75">
      <c r="A3434" s="19" t="s">
        <v>2864</v>
      </c>
      <c r="B3434" s="20">
        <v>22</v>
      </c>
      <c r="C3434" s="20">
        <v>111</v>
      </c>
      <c r="D3434" s="20">
        <v>1000</v>
      </c>
      <c r="E3434" s="20">
        <v>127</v>
      </c>
      <c r="F3434" s="20" t="s">
        <v>20867</v>
      </c>
      <c r="G3434" s="20">
        <v>2000</v>
      </c>
      <c r="H3434" s="20">
        <v>2580</v>
      </c>
      <c r="I3434" s="29" t="s">
        <v>8059</v>
      </c>
      <c r="J3434" s="20" t="s">
        <v>233</v>
      </c>
      <c r="K3434" s="29" t="s">
        <v>20868</v>
      </c>
      <c r="L3434" s="20">
        <v>1618</v>
      </c>
      <c r="M3434" s="20">
        <v>2564</v>
      </c>
      <c r="N3434" s="20" t="s">
        <v>15685</v>
      </c>
      <c r="O3434" s="20">
        <v>2</v>
      </c>
      <c r="P3434" s="29" t="s">
        <v>20869</v>
      </c>
      <c r="Q3434" s="29" t="s">
        <v>20870</v>
      </c>
      <c r="R3434" s="20">
        <v>40</v>
      </c>
      <c r="S3434" s="20" t="s">
        <v>37</v>
      </c>
      <c r="T3434" s="20" t="s">
        <v>38</v>
      </c>
      <c r="U3434" s="20" t="s">
        <v>584</v>
      </c>
      <c r="V3434" s="20">
        <v>1650000</v>
      </c>
      <c r="W3434" s="20">
        <v>2003</v>
      </c>
      <c r="X3434" s="20">
        <v>163</v>
      </c>
      <c r="Y3434" s="20">
        <v>5.4</v>
      </c>
      <c r="Z3434" s="20">
        <v>2.35</v>
      </c>
      <c r="AA3434" s="21">
        <v>63</v>
      </c>
    </row>
    <row r="3435" spans="1:27" ht="30.75">
      <c r="A3435" s="22" t="s">
        <v>20878</v>
      </c>
      <c r="B3435" s="23">
        <v>173</v>
      </c>
      <c r="C3435" s="23">
        <v>108</v>
      </c>
      <c r="D3435" s="23">
        <v>191</v>
      </c>
      <c r="E3435" s="23">
        <v>336</v>
      </c>
      <c r="F3435" s="23" t="s">
        <v>5160</v>
      </c>
      <c r="G3435" s="23">
        <v>597</v>
      </c>
      <c r="H3435" s="23">
        <v>19067631</v>
      </c>
      <c r="I3435" s="30" t="s">
        <v>1414</v>
      </c>
      <c r="J3435" s="23" t="s">
        <v>9162</v>
      </c>
      <c r="K3435" s="30" t="s">
        <v>20879</v>
      </c>
      <c r="L3435" s="23">
        <v>37714</v>
      </c>
      <c r="M3435" s="23">
        <v>1981</v>
      </c>
      <c r="N3435" s="23" t="s">
        <v>7854</v>
      </c>
      <c r="O3435" s="23">
        <v>1</v>
      </c>
      <c r="P3435" s="30" t="s">
        <v>20880</v>
      </c>
      <c r="Q3435" s="30" t="s">
        <v>20881</v>
      </c>
      <c r="R3435" s="23">
        <v>204</v>
      </c>
      <c r="S3435" s="23" t="s">
        <v>37</v>
      </c>
      <c r="T3435" s="23" t="s">
        <v>38</v>
      </c>
      <c r="U3435" s="23" t="s">
        <v>39</v>
      </c>
      <c r="V3435" s="23">
        <v>2000000</v>
      </c>
      <c r="W3435" s="23">
        <v>2007</v>
      </c>
      <c r="X3435" s="23">
        <v>541</v>
      </c>
      <c r="Y3435" s="23">
        <v>7.1</v>
      </c>
      <c r="Z3435" s="23">
        <v>1.85</v>
      </c>
      <c r="AA3435" s="24">
        <v>0</v>
      </c>
    </row>
    <row r="3436" spans="1:27" ht="30.75">
      <c r="A3436" s="19" t="s">
        <v>20882</v>
      </c>
      <c r="B3436" s="20">
        <v>61</v>
      </c>
      <c r="C3436" s="20">
        <v>92</v>
      </c>
      <c r="D3436" s="20">
        <v>15</v>
      </c>
      <c r="E3436" s="20">
        <v>49</v>
      </c>
      <c r="F3436" s="20" t="s">
        <v>20883</v>
      </c>
      <c r="G3436" s="20">
        <v>633</v>
      </c>
      <c r="H3436" s="20">
        <v>11806119</v>
      </c>
      <c r="I3436" s="29" t="s">
        <v>7122</v>
      </c>
      <c r="J3436" s="20" t="s">
        <v>12449</v>
      </c>
      <c r="K3436" s="29" t="s">
        <v>20884</v>
      </c>
      <c r="L3436" s="20">
        <v>57578</v>
      </c>
      <c r="M3436" s="20">
        <v>1168</v>
      </c>
      <c r="N3436" s="20" t="s">
        <v>20885</v>
      </c>
      <c r="O3436" s="20">
        <v>1</v>
      </c>
      <c r="P3436" s="29" t="s">
        <v>20886</v>
      </c>
      <c r="Q3436" s="29" t="s">
        <v>20887</v>
      </c>
      <c r="R3436" s="20">
        <v>210</v>
      </c>
      <c r="S3436" s="20" t="s">
        <v>37</v>
      </c>
      <c r="T3436" s="20" t="s">
        <v>38</v>
      </c>
      <c r="U3436" s="20" t="s">
        <v>584</v>
      </c>
      <c r="V3436" s="20">
        <v>1100000</v>
      </c>
      <c r="W3436" s="20">
        <v>1988</v>
      </c>
      <c r="X3436" s="20">
        <v>403</v>
      </c>
      <c r="Y3436" s="20">
        <v>6.8</v>
      </c>
      <c r="Z3436" s="20">
        <v>1.85</v>
      </c>
      <c r="AA3436" s="21">
        <v>0</v>
      </c>
    </row>
    <row r="3437" spans="1:27" ht="30.75">
      <c r="A3437" s="22" t="s">
        <v>15232</v>
      </c>
      <c r="B3437" s="23">
        <v>110</v>
      </c>
      <c r="C3437" s="23">
        <v>88</v>
      </c>
      <c r="D3437" s="23">
        <v>387</v>
      </c>
      <c r="E3437" s="23">
        <v>18</v>
      </c>
      <c r="F3437" s="23" t="s">
        <v>20896</v>
      </c>
      <c r="G3437" s="23">
        <v>436</v>
      </c>
      <c r="H3437" s="23">
        <v>7362100</v>
      </c>
      <c r="I3437" s="30" t="s">
        <v>2526</v>
      </c>
      <c r="J3437" s="23" t="s">
        <v>20897</v>
      </c>
      <c r="K3437" s="30" t="s">
        <v>20898</v>
      </c>
      <c r="L3437" s="23">
        <v>60295</v>
      </c>
      <c r="M3437" s="23">
        <v>479</v>
      </c>
      <c r="N3437" s="23" t="s">
        <v>20899</v>
      </c>
      <c r="O3437" s="23">
        <v>0</v>
      </c>
      <c r="P3437" s="30" t="s">
        <v>20900</v>
      </c>
      <c r="Q3437" s="30" t="s">
        <v>20901</v>
      </c>
      <c r="R3437" s="23">
        <v>232</v>
      </c>
      <c r="S3437" s="23" t="s">
        <v>37</v>
      </c>
      <c r="T3437" s="23" t="s">
        <v>38</v>
      </c>
      <c r="U3437" s="23" t="s">
        <v>584</v>
      </c>
      <c r="V3437" s="23">
        <v>1500000</v>
      </c>
      <c r="W3437" s="23">
        <v>2005</v>
      </c>
      <c r="X3437" s="23">
        <v>25</v>
      </c>
      <c r="Y3437" s="23">
        <v>7.4</v>
      </c>
      <c r="Z3437" s="23">
        <v>1.85</v>
      </c>
      <c r="AA3437" s="24">
        <v>0</v>
      </c>
    </row>
    <row r="3438" spans="1:27" ht="30.75">
      <c r="A3438" s="19" t="s">
        <v>9469</v>
      </c>
      <c r="B3438" s="20">
        <v>110</v>
      </c>
      <c r="C3438" s="20">
        <v>97</v>
      </c>
      <c r="D3438" s="20">
        <v>0</v>
      </c>
      <c r="E3438" s="20">
        <v>117</v>
      </c>
      <c r="F3438" s="20" t="s">
        <v>20902</v>
      </c>
      <c r="G3438" s="20">
        <v>378</v>
      </c>
      <c r="H3438" s="20">
        <v>7022940</v>
      </c>
      <c r="I3438" s="29" t="s">
        <v>1414</v>
      </c>
      <c r="J3438" s="20" t="s">
        <v>20903</v>
      </c>
      <c r="K3438" s="29" t="s">
        <v>20904</v>
      </c>
      <c r="L3438" s="20">
        <v>14018</v>
      </c>
      <c r="M3438" s="20">
        <v>1173</v>
      </c>
      <c r="N3438" s="20" t="s">
        <v>20905</v>
      </c>
      <c r="O3438" s="20">
        <v>1</v>
      </c>
      <c r="P3438" s="29" t="s">
        <v>20906</v>
      </c>
      <c r="Q3438" s="29" t="s">
        <v>20907</v>
      </c>
      <c r="R3438" s="20">
        <v>190</v>
      </c>
      <c r="S3438" s="20" t="s">
        <v>37</v>
      </c>
      <c r="T3438" s="20" t="s">
        <v>38</v>
      </c>
      <c r="U3438" s="20" t="s">
        <v>584</v>
      </c>
      <c r="V3438" s="20">
        <v>1000000</v>
      </c>
      <c r="W3438" s="20">
        <v>2001</v>
      </c>
      <c r="X3438" s="20">
        <v>321</v>
      </c>
      <c r="Y3438" s="20">
        <v>6.7</v>
      </c>
      <c r="Z3438" s="20">
        <v>1.85</v>
      </c>
      <c r="AA3438" s="21">
        <v>682</v>
      </c>
    </row>
    <row r="3439" spans="1:27" ht="30.75">
      <c r="A3439" s="22" t="s">
        <v>8637</v>
      </c>
      <c r="B3439" s="23">
        <v>53</v>
      </c>
      <c r="C3439" s="23">
        <v>103</v>
      </c>
      <c r="D3439" s="23">
        <v>460</v>
      </c>
      <c r="E3439" s="23">
        <v>900</v>
      </c>
      <c r="F3439" s="23" t="s">
        <v>4340</v>
      </c>
      <c r="G3439" s="23">
        <v>991</v>
      </c>
      <c r="H3439" s="23">
        <v>5132222</v>
      </c>
      <c r="I3439" s="30" t="s">
        <v>3830</v>
      </c>
      <c r="J3439" s="23" t="s">
        <v>351</v>
      </c>
      <c r="K3439" s="30" t="s">
        <v>20920</v>
      </c>
      <c r="L3439" s="23">
        <v>14112</v>
      </c>
      <c r="M3439" s="23">
        <v>2990</v>
      </c>
      <c r="N3439" s="23" t="s">
        <v>8554</v>
      </c>
      <c r="O3439" s="23">
        <v>1</v>
      </c>
      <c r="P3439" s="30" t="s">
        <v>20921</v>
      </c>
      <c r="Q3439" s="30" t="s">
        <v>20922</v>
      </c>
      <c r="R3439" s="23">
        <v>83</v>
      </c>
      <c r="S3439" s="23" t="s">
        <v>37</v>
      </c>
      <c r="T3439" s="23" t="s">
        <v>267</v>
      </c>
      <c r="U3439" s="23" t="s">
        <v>584</v>
      </c>
      <c r="V3439" s="23">
        <v>2000000</v>
      </c>
      <c r="W3439" s="23">
        <v>1994</v>
      </c>
      <c r="X3439" s="23">
        <v>971</v>
      </c>
      <c r="Y3439" s="23">
        <v>7.2</v>
      </c>
      <c r="Z3439" s="23">
        <v>1.85</v>
      </c>
      <c r="AA3439" s="24">
        <v>619</v>
      </c>
    </row>
    <row r="3440" spans="1:27" ht="30.75">
      <c r="A3440" s="19" t="s">
        <v>13974</v>
      </c>
      <c r="B3440" s="20">
        <v>106</v>
      </c>
      <c r="C3440" s="20">
        <v>110</v>
      </c>
      <c r="D3440" s="20">
        <v>787</v>
      </c>
      <c r="E3440" s="20">
        <v>642</v>
      </c>
      <c r="F3440" s="20" t="s">
        <v>13974</v>
      </c>
      <c r="G3440" s="20">
        <v>1000</v>
      </c>
      <c r="H3440" s="20">
        <v>2365931</v>
      </c>
      <c r="I3440" s="29" t="s">
        <v>3123</v>
      </c>
      <c r="J3440" s="20" t="s">
        <v>3979</v>
      </c>
      <c r="K3440" s="29" t="s">
        <v>20923</v>
      </c>
      <c r="L3440" s="20">
        <v>36657</v>
      </c>
      <c r="M3440" s="20">
        <v>4762</v>
      </c>
      <c r="N3440" s="20" t="s">
        <v>12330</v>
      </c>
      <c r="O3440" s="20">
        <v>2</v>
      </c>
      <c r="P3440" s="29" t="s">
        <v>20924</v>
      </c>
      <c r="Q3440" s="29" t="s">
        <v>20925</v>
      </c>
      <c r="R3440" s="20">
        <v>318</v>
      </c>
      <c r="S3440" s="20" t="s">
        <v>37</v>
      </c>
      <c r="T3440" s="20" t="s">
        <v>38</v>
      </c>
      <c r="U3440" s="20" t="s">
        <v>584</v>
      </c>
      <c r="V3440" s="20">
        <v>1500000</v>
      </c>
      <c r="W3440" s="20">
        <v>1998</v>
      </c>
      <c r="X3440" s="20">
        <v>787</v>
      </c>
      <c r="Y3440" s="20">
        <v>7.5</v>
      </c>
      <c r="Z3440" s="20">
        <v>1.85</v>
      </c>
      <c r="AA3440" s="21">
        <v>0</v>
      </c>
    </row>
    <row r="3441" spans="1:27" ht="30.75">
      <c r="A3441" s="22" t="s">
        <v>331</v>
      </c>
      <c r="B3441" s="23">
        <v>445</v>
      </c>
      <c r="C3441" s="23">
        <v>103</v>
      </c>
      <c r="D3441" s="23">
        <v>0</v>
      </c>
      <c r="E3441" s="23">
        <v>588</v>
      </c>
      <c r="F3441" s="23" t="s">
        <v>16589</v>
      </c>
      <c r="G3441" s="23">
        <v>852</v>
      </c>
      <c r="H3441" s="23">
        <v>53991137</v>
      </c>
      <c r="I3441" s="30" t="s">
        <v>2663</v>
      </c>
      <c r="J3441" s="23" t="s">
        <v>7328</v>
      </c>
      <c r="K3441" s="30" t="s">
        <v>20926</v>
      </c>
      <c r="L3441" s="23">
        <v>202800</v>
      </c>
      <c r="M3441" s="23">
        <v>3030</v>
      </c>
      <c r="N3441" s="23" t="s">
        <v>20927</v>
      </c>
      <c r="O3441" s="23">
        <v>1</v>
      </c>
      <c r="P3441" s="30" t="s">
        <v>20928</v>
      </c>
      <c r="Q3441" s="30" t="s">
        <v>20929</v>
      </c>
      <c r="R3441" s="23">
        <v>752</v>
      </c>
      <c r="S3441" s="23" t="s">
        <v>37</v>
      </c>
      <c r="T3441" s="23" t="s">
        <v>38</v>
      </c>
      <c r="U3441" s="23" t="s">
        <v>39</v>
      </c>
      <c r="V3441" s="23">
        <v>1500000</v>
      </c>
      <c r="W3441" s="23">
        <v>2010</v>
      </c>
      <c r="X3441" s="23">
        <v>618</v>
      </c>
      <c r="Y3441" s="23">
        <v>6.8</v>
      </c>
      <c r="Z3441" s="23">
        <v>2.35</v>
      </c>
      <c r="AA3441" s="24">
        <v>60000</v>
      </c>
    </row>
    <row r="3442" spans="1:27" ht="30.75">
      <c r="A3442" s="19" t="s">
        <v>20936</v>
      </c>
      <c r="B3442" s="20">
        <v>94</v>
      </c>
      <c r="C3442" s="20">
        <v>114</v>
      </c>
      <c r="D3442" s="20">
        <v>44</v>
      </c>
      <c r="E3442" s="20">
        <v>7</v>
      </c>
      <c r="F3442" s="20" t="s">
        <v>20937</v>
      </c>
      <c r="G3442" s="20">
        <v>827</v>
      </c>
      <c r="H3442" s="20">
        <v>1221261</v>
      </c>
      <c r="I3442" s="29" t="s">
        <v>2124</v>
      </c>
      <c r="J3442" s="20" t="s">
        <v>18935</v>
      </c>
      <c r="K3442" s="29" t="s">
        <v>20938</v>
      </c>
      <c r="L3442" s="20">
        <v>38215</v>
      </c>
      <c r="M3442" s="20">
        <v>856</v>
      </c>
      <c r="N3442" s="20" t="s">
        <v>20939</v>
      </c>
      <c r="O3442" s="20">
        <v>0</v>
      </c>
      <c r="P3442" s="29" t="s">
        <v>20940</v>
      </c>
      <c r="Q3442" s="29" t="s">
        <v>20941</v>
      </c>
      <c r="R3442" s="20">
        <v>125</v>
      </c>
      <c r="S3442" s="20" t="s">
        <v>2777</v>
      </c>
      <c r="T3442" s="20" t="s">
        <v>18940</v>
      </c>
      <c r="U3442" s="20" t="s">
        <v>584</v>
      </c>
      <c r="V3442" s="20">
        <v>1500000</v>
      </c>
      <c r="W3442" s="20">
        <v>2000</v>
      </c>
      <c r="X3442" s="20">
        <v>22</v>
      </c>
      <c r="Y3442" s="20">
        <v>7.9</v>
      </c>
      <c r="Z3442" s="20">
        <v>1.85</v>
      </c>
      <c r="AA3442" s="21">
        <v>0</v>
      </c>
    </row>
    <row r="3443" spans="1:27" ht="30.75">
      <c r="A3443" s="22" t="s">
        <v>20949</v>
      </c>
      <c r="B3443" s="23">
        <v>75</v>
      </c>
      <c r="C3443" s="23">
        <v>112</v>
      </c>
      <c r="D3443" s="23">
        <v>58</v>
      </c>
      <c r="E3443" s="23">
        <v>42</v>
      </c>
      <c r="F3443" s="23" t="s">
        <v>4335</v>
      </c>
      <c r="G3443" s="23">
        <v>552</v>
      </c>
      <c r="H3443" s="23">
        <v>712294</v>
      </c>
      <c r="I3443" s="30" t="s">
        <v>3408</v>
      </c>
      <c r="J3443" s="23" t="s">
        <v>7413</v>
      </c>
      <c r="K3443" s="30" t="s">
        <v>20950</v>
      </c>
      <c r="L3443" s="23">
        <v>9408</v>
      </c>
      <c r="M3443" s="23">
        <v>859</v>
      </c>
      <c r="N3443" s="23" t="s">
        <v>20951</v>
      </c>
      <c r="O3443" s="23">
        <v>1</v>
      </c>
      <c r="P3443" s="30" t="s">
        <v>20952</v>
      </c>
      <c r="Q3443" s="30" t="s">
        <v>20953</v>
      </c>
      <c r="R3443" s="23">
        <v>68</v>
      </c>
      <c r="S3443" s="23" t="s">
        <v>37</v>
      </c>
      <c r="T3443" s="23" t="s">
        <v>38</v>
      </c>
      <c r="U3443" s="23" t="s">
        <v>584</v>
      </c>
      <c r="V3443" s="23">
        <v>1500000</v>
      </c>
      <c r="W3443" s="23">
        <v>2005</v>
      </c>
      <c r="X3443" s="23">
        <v>265</v>
      </c>
      <c r="Y3443" s="23">
        <v>6.7</v>
      </c>
      <c r="Z3443" s="23">
        <v>1.66</v>
      </c>
      <c r="AA3443" s="24">
        <v>608</v>
      </c>
    </row>
    <row r="3444" spans="1:27" ht="45.75">
      <c r="A3444" s="19" t="s">
        <v>20954</v>
      </c>
      <c r="B3444" s="20">
        <v>97</v>
      </c>
      <c r="C3444" s="20">
        <v>104</v>
      </c>
      <c r="D3444" s="20">
        <v>38</v>
      </c>
      <c r="E3444" s="20">
        <v>690</v>
      </c>
      <c r="F3444" s="20" t="s">
        <v>4989</v>
      </c>
      <c r="G3444" s="20">
        <v>801</v>
      </c>
      <c r="H3444" s="20">
        <v>3447339</v>
      </c>
      <c r="I3444" s="29" t="s">
        <v>1680</v>
      </c>
      <c r="J3444" s="20" t="s">
        <v>1664</v>
      </c>
      <c r="K3444" s="29" t="s">
        <v>20955</v>
      </c>
      <c r="L3444" s="20">
        <v>29517</v>
      </c>
      <c r="M3444" s="20">
        <v>2667</v>
      </c>
      <c r="N3444" s="20" t="s">
        <v>1407</v>
      </c>
      <c r="O3444" s="20">
        <v>7</v>
      </c>
      <c r="P3444" s="29" t="s">
        <v>20956</v>
      </c>
      <c r="Q3444" s="29" t="s">
        <v>20957</v>
      </c>
      <c r="R3444" s="20">
        <v>79</v>
      </c>
      <c r="S3444" s="20" t="s">
        <v>37</v>
      </c>
      <c r="T3444" s="20" t="s">
        <v>38</v>
      </c>
      <c r="U3444" s="20" t="s">
        <v>584</v>
      </c>
      <c r="V3444" s="20">
        <v>1500000</v>
      </c>
      <c r="W3444" s="20">
        <v>2013</v>
      </c>
      <c r="X3444" s="20">
        <v>727</v>
      </c>
      <c r="Y3444" s="20">
        <v>5.8</v>
      </c>
      <c r="Z3444" s="20">
        <v>1.78</v>
      </c>
      <c r="AA3444" s="21">
        <v>0</v>
      </c>
    </row>
    <row r="3445" spans="1:27" ht="30.75">
      <c r="A3445" s="22" t="s">
        <v>18551</v>
      </c>
      <c r="B3445" s="23">
        <v>37</v>
      </c>
      <c r="C3445" s="23">
        <v>99</v>
      </c>
      <c r="D3445" s="23">
        <v>675</v>
      </c>
      <c r="E3445" s="23">
        <v>164</v>
      </c>
      <c r="F3445" s="23" t="s">
        <v>20958</v>
      </c>
      <c r="G3445" s="23">
        <v>902</v>
      </c>
      <c r="H3445" s="23">
        <v>418953</v>
      </c>
      <c r="I3445" s="30" t="s">
        <v>2124</v>
      </c>
      <c r="J3445" s="23" t="s">
        <v>5780</v>
      </c>
      <c r="K3445" s="30" t="s">
        <v>20959</v>
      </c>
      <c r="L3445" s="23">
        <v>17322</v>
      </c>
      <c r="M3445" s="23">
        <v>1582</v>
      </c>
      <c r="N3445" s="23" t="s">
        <v>20356</v>
      </c>
      <c r="O3445" s="23">
        <v>0</v>
      </c>
      <c r="P3445" s="30" t="s">
        <v>20960</v>
      </c>
      <c r="Q3445" s="30" t="s">
        <v>20961</v>
      </c>
      <c r="R3445" s="23">
        <v>93</v>
      </c>
      <c r="S3445" s="23" t="s">
        <v>37</v>
      </c>
      <c r="T3445" s="23" t="s">
        <v>1464</v>
      </c>
      <c r="U3445" s="23" t="s">
        <v>584</v>
      </c>
      <c r="V3445" s="23">
        <v>1500000</v>
      </c>
      <c r="W3445" s="23">
        <v>1993</v>
      </c>
      <c r="X3445" s="23">
        <v>424</v>
      </c>
      <c r="Y3445" s="23">
        <v>6.5</v>
      </c>
      <c r="Z3445" s="23">
        <v>1.85</v>
      </c>
      <c r="AA3445" s="24">
        <v>853</v>
      </c>
    </row>
    <row r="3446" spans="1:27" ht="30.75">
      <c r="A3446" s="19" t="s">
        <v>20962</v>
      </c>
      <c r="B3446" s="20">
        <v>84</v>
      </c>
      <c r="C3446" s="20">
        <v>98</v>
      </c>
      <c r="D3446" s="20">
        <v>21</v>
      </c>
      <c r="E3446" s="20">
        <v>76</v>
      </c>
      <c r="F3446" s="20" t="s">
        <v>20963</v>
      </c>
      <c r="G3446" s="20">
        <v>33000</v>
      </c>
      <c r="H3446" s="20">
        <v>406035</v>
      </c>
      <c r="I3446" s="29" t="s">
        <v>3408</v>
      </c>
      <c r="J3446" s="20" t="s">
        <v>4212</v>
      </c>
      <c r="K3446" s="29" t="s">
        <v>20964</v>
      </c>
      <c r="L3446" s="20">
        <v>30314</v>
      </c>
      <c r="M3446" s="20">
        <v>33441</v>
      </c>
      <c r="N3446" s="20" t="s">
        <v>20965</v>
      </c>
      <c r="O3446" s="20">
        <v>0</v>
      </c>
      <c r="P3446" s="29" t="s">
        <v>20966</v>
      </c>
      <c r="Q3446" s="29" t="s">
        <v>20967</v>
      </c>
      <c r="R3446" s="20">
        <v>159</v>
      </c>
      <c r="S3446" s="20" t="s">
        <v>37</v>
      </c>
      <c r="T3446" s="20" t="s">
        <v>38</v>
      </c>
      <c r="U3446" s="20" t="s">
        <v>584</v>
      </c>
      <c r="V3446" s="20">
        <v>1500000</v>
      </c>
      <c r="W3446" s="20">
        <v>2001</v>
      </c>
      <c r="X3446" s="20">
        <v>243</v>
      </c>
      <c r="Y3446" s="20">
        <v>7.2</v>
      </c>
      <c r="Z3446" s="20">
        <v>1.66</v>
      </c>
      <c r="AA3446" s="21">
        <v>0</v>
      </c>
    </row>
    <row r="3447" spans="1:27" ht="30.75">
      <c r="A3447" s="22" t="s">
        <v>13180</v>
      </c>
      <c r="B3447" s="23">
        <v>127</v>
      </c>
      <c r="C3447" s="23">
        <v>100</v>
      </c>
      <c r="D3447" s="23">
        <v>122</v>
      </c>
      <c r="E3447" s="23">
        <v>83</v>
      </c>
      <c r="F3447" s="23" t="s">
        <v>11259</v>
      </c>
      <c r="G3447" s="23">
        <v>210</v>
      </c>
      <c r="H3447" s="23">
        <v>373967</v>
      </c>
      <c r="I3447" s="30" t="s">
        <v>5102</v>
      </c>
      <c r="J3447" s="23" t="s">
        <v>3762</v>
      </c>
      <c r="K3447" s="30" t="s">
        <v>20977</v>
      </c>
      <c r="L3447" s="23">
        <v>43839</v>
      </c>
      <c r="M3447" s="23">
        <v>469</v>
      </c>
      <c r="N3447" s="23" t="s">
        <v>15335</v>
      </c>
      <c r="O3447" s="23">
        <v>0</v>
      </c>
      <c r="P3447" s="30" t="s">
        <v>20978</v>
      </c>
      <c r="Q3447" s="30" t="s">
        <v>20979</v>
      </c>
      <c r="R3447" s="23">
        <v>481</v>
      </c>
      <c r="S3447" s="23" t="s">
        <v>37</v>
      </c>
      <c r="T3447" s="23" t="s">
        <v>38</v>
      </c>
      <c r="U3447" s="23" t="s">
        <v>584</v>
      </c>
      <c r="V3447" s="23">
        <v>1500000</v>
      </c>
      <c r="W3447" s="23">
        <v>2001</v>
      </c>
      <c r="X3447" s="23">
        <v>148</v>
      </c>
      <c r="Y3447" s="23">
        <v>6.5</v>
      </c>
      <c r="Z3447" s="23">
        <v>2.35</v>
      </c>
      <c r="AA3447" s="24">
        <v>0</v>
      </c>
    </row>
    <row r="3448" spans="1:27" ht="30.75">
      <c r="A3448" s="19" t="s">
        <v>417</v>
      </c>
      <c r="B3448" s="20">
        <v>32</v>
      </c>
      <c r="C3448" s="20">
        <v>80</v>
      </c>
      <c r="D3448" s="20">
        <v>522</v>
      </c>
      <c r="E3448" s="20">
        <v>423</v>
      </c>
      <c r="F3448" s="20" t="s">
        <v>417</v>
      </c>
      <c r="G3448" s="20">
        <v>813</v>
      </c>
      <c r="H3448" s="20">
        <v>194568</v>
      </c>
      <c r="I3448" s="29" t="s">
        <v>1680</v>
      </c>
      <c r="J3448" s="20" t="s">
        <v>20980</v>
      </c>
      <c r="K3448" s="29" t="s">
        <v>20981</v>
      </c>
      <c r="L3448" s="20">
        <v>2963</v>
      </c>
      <c r="M3448" s="20">
        <v>2179</v>
      </c>
      <c r="N3448" s="20" t="s">
        <v>2115</v>
      </c>
      <c r="O3448" s="20">
        <v>0</v>
      </c>
      <c r="P3448" s="29" t="s">
        <v>20982</v>
      </c>
      <c r="Q3448" s="29" t="s">
        <v>20983</v>
      </c>
      <c r="R3448" s="20">
        <v>28</v>
      </c>
      <c r="S3448" s="20" t="s">
        <v>37</v>
      </c>
      <c r="T3448" s="20" t="s">
        <v>38</v>
      </c>
      <c r="U3448" s="20" t="s">
        <v>584</v>
      </c>
      <c r="V3448" s="20">
        <v>1500000</v>
      </c>
      <c r="W3448" s="20">
        <v>2006</v>
      </c>
      <c r="X3448" s="20">
        <v>522</v>
      </c>
      <c r="Y3448" s="20">
        <v>6.2</v>
      </c>
      <c r="Z3448" s="20">
        <v>1.85</v>
      </c>
      <c r="AA3448" s="21">
        <v>0</v>
      </c>
    </row>
    <row r="3449" spans="1:27" ht="45.75">
      <c r="A3449" s="22" t="s">
        <v>20992</v>
      </c>
      <c r="B3449" s="23">
        <v>120</v>
      </c>
      <c r="C3449" s="23">
        <v>87</v>
      </c>
      <c r="D3449" s="23">
        <v>0</v>
      </c>
      <c r="E3449" s="23">
        <v>8</v>
      </c>
      <c r="F3449" s="23" t="s">
        <v>20993</v>
      </c>
      <c r="G3449" s="23">
        <v>309</v>
      </c>
      <c r="H3449" s="23">
        <v>163245</v>
      </c>
      <c r="I3449" s="30" t="s">
        <v>3931</v>
      </c>
      <c r="J3449" s="23" t="s">
        <v>20994</v>
      </c>
      <c r="K3449" s="30" t="s">
        <v>20995</v>
      </c>
      <c r="L3449" s="23">
        <v>143086</v>
      </c>
      <c r="M3449" s="23">
        <v>352</v>
      </c>
      <c r="N3449" s="23" t="s">
        <v>20996</v>
      </c>
      <c r="O3449" s="23">
        <v>1</v>
      </c>
      <c r="P3449" s="30" t="s">
        <v>20997</v>
      </c>
      <c r="Q3449" s="30" t="s">
        <v>20998</v>
      </c>
      <c r="R3449" s="23">
        <v>211</v>
      </c>
      <c r="S3449" s="23" t="s">
        <v>37</v>
      </c>
      <c r="T3449" s="23" t="s">
        <v>38</v>
      </c>
      <c r="U3449" s="23" t="s">
        <v>276</v>
      </c>
      <c r="V3449" s="23">
        <v>1500000</v>
      </c>
      <c r="W3449" s="23">
        <v>1936</v>
      </c>
      <c r="X3449" s="23">
        <v>8</v>
      </c>
      <c r="Y3449" s="23">
        <v>8.6</v>
      </c>
      <c r="Z3449" s="23">
        <v>1.37</v>
      </c>
      <c r="AA3449" s="24">
        <v>0</v>
      </c>
    </row>
    <row r="3450" spans="1:27" ht="30.75">
      <c r="A3450" s="19" t="s">
        <v>20999</v>
      </c>
      <c r="B3450" s="20">
        <v>31</v>
      </c>
      <c r="C3450" s="20">
        <v>91</v>
      </c>
      <c r="D3450" s="20">
        <v>18</v>
      </c>
      <c r="E3450" s="20">
        <v>597</v>
      </c>
      <c r="F3450" s="20" t="s">
        <v>6445</v>
      </c>
      <c r="G3450" s="20">
        <v>954</v>
      </c>
      <c r="H3450" s="20">
        <v>119841</v>
      </c>
      <c r="I3450" s="29" t="s">
        <v>3408</v>
      </c>
      <c r="J3450" s="20" t="s">
        <v>794</v>
      </c>
      <c r="K3450" s="29" t="s">
        <v>21000</v>
      </c>
      <c r="L3450" s="20">
        <v>2419</v>
      </c>
      <c r="M3450" s="20">
        <v>3901</v>
      </c>
      <c r="N3450" s="20" t="s">
        <v>5010</v>
      </c>
      <c r="O3450" s="20">
        <v>1</v>
      </c>
      <c r="P3450" s="29" t="s">
        <v>21001</v>
      </c>
      <c r="Q3450" s="29" t="s">
        <v>21002</v>
      </c>
      <c r="R3450" s="20">
        <v>55</v>
      </c>
      <c r="S3450" s="20" t="s">
        <v>37</v>
      </c>
      <c r="T3450" s="20" t="s">
        <v>38</v>
      </c>
      <c r="U3450" s="20" t="s">
        <v>94</v>
      </c>
      <c r="V3450" s="20">
        <v>1500000</v>
      </c>
      <c r="W3450" s="20">
        <v>2002</v>
      </c>
      <c r="X3450" s="20">
        <v>767</v>
      </c>
      <c r="Y3450" s="20">
        <v>6.5</v>
      </c>
      <c r="Z3450" s="20">
        <v>1.85</v>
      </c>
      <c r="AA3450" s="21">
        <v>304</v>
      </c>
    </row>
    <row r="3451" spans="1:27" ht="30.75">
      <c r="A3451" s="22" t="s">
        <v>6250</v>
      </c>
      <c r="B3451" s="23">
        <v>100</v>
      </c>
      <c r="C3451" s="23">
        <v>84</v>
      </c>
      <c r="D3451" s="23">
        <v>0</v>
      </c>
      <c r="E3451" s="23">
        <v>158</v>
      </c>
      <c r="F3451" s="23" t="s">
        <v>18948</v>
      </c>
      <c r="G3451" s="23">
        <v>634</v>
      </c>
      <c r="H3451" s="23">
        <v>173066</v>
      </c>
      <c r="I3451" s="30" t="s">
        <v>2785</v>
      </c>
      <c r="J3451" s="23" t="s">
        <v>14827</v>
      </c>
      <c r="K3451" s="30" t="s">
        <v>21003</v>
      </c>
      <c r="L3451" s="23">
        <v>21379</v>
      </c>
      <c r="M3451" s="23">
        <v>1238</v>
      </c>
      <c r="N3451" s="23" t="s">
        <v>21004</v>
      </c>
      <c r="O3451" s="23">
        <v>1</v>
      </c>
      <c r="P3451" s="30" t="s">
        <v>21005</v>
      </c>
      <c r="Q3451" s="30" t="s">
        <v>21006</v>
      </c>
      <c r="R3451" s="23">
        <v>88</v>
      </c>
      <c r="S3451" s="23" t="s">
        <v>37</v>
      </c>
      <c r="T3451" s="23" t="s">
        <v>38</v>
      </c>
      <c r="U3451" s="23" t="s">
        <v>584</v>
      </c>
      <c r="V3451" s="23">
        <v>1500000</v>
      </c>
      <c r="W3451" s="23">
        <v>2007</v>
      </c>
      <c r="X3451" s="23">
        <v>328</v>
      </c>
      <c r="Y3451" s="23">
        <v>6.3</v>
      </c>
      <c r="Z3451" s="23">
        <v>1.85</v>
      </c>
      <c r="AA3451" s="24">
        <v>0</v>
      </c>
    </row>
    <row r="3452" spans="1:27" ht="30.75">
      <c r="A3452" s="19" t="s">
        <v>21025</v>
      </c>
      <c r="B3452" s="20">
        <v>178</v>
      </c>
      <c r="C3452" s="20">
        <v>95</v>
      </c>
      <c r="D3452" s="20">
        <v>49</v>
      </c>
      <c r="E3452" s="20">
        <v>57</v>
      </c>
      <c r="F3452" s="20" t="s">
        <v>21026</v>
      </c>
      <c r="G3452" s="20">
        <v>413</v>
      </c>
      <c r="H3452" s="20">
        <v>3478</v>
      </c>
      <c r="I3452" s="29" t="s">
        <v>7405</v>
      </c>
      <c r="J3452" s="20" t="s">
        <v>1054</v>
      </c>
      <c r="K3452" s="29" t="s">
        <v>21027</v>
      </c>
      <c r="L3452" s="20">
        <v>22212</v>
      </c>
      <c r="M3452" s="20">
        <v>721</v>
      </c>
      <c r="N3452" s="20" t="s">
        <v>21028</v>
      </c>
      <c r="O3452" s="20">
        <v>0</v>
      </c>
      <c r="P3452" s="29" t="s">
        <v>21029</v>
      </c>
      <c r="Q3452" s="29" t="s">
        <v>21030</v>
      </c>
      <c r="R3452" s="20">
        <v>142</v>
      </c>
      <c r="S3452" s="20" t="s">
        <v>37</v>
      </c>
      <c r="T3452" s="20" t="s">
        <v>267</v>
      </c>
      <c r="U3452" s="20" t="s">
        <v>4829</v>
      </c>
      <c r="V3452" s="20">
        <v>1500000</v>
      </c>
      <c r="W3452" s="20">
        <v>2008</v>
      </c>
      <c r="X3452" s="20">
        <v>98</v>
      </c>
      <c r="Y3452" s="20">
        <v>6.7</v>
      </c>
      <c r="Z3452" s="20">
        <v>2.35</v>
      </c>
      <c r="AA3452" s="21">
        <v>0</v>
      </c>
    </row>
    <row r="3453" spans="1:27" ht="30.75">
      <c r="A3453" s="22" t="s">
        <v>21031</v>
      </c>
      <c r="B3453" s="23">
        <v>46</v>
      </c>
      <c r="C3453" s="23">
        <v>90</v>
      </c>
      <c r="D3453" s="23">
        <v>7</v>
      </c>
      <c r="E3453" s="23">
        <v>711</v>
      </c>
      <c r="F3453" s="23" t="s">
        <v>8088</v>
      </c>
      <c r="G3453" s="23">
        <v>87000</v>
      </c>
      <c r="H3453" s="23">
        <v>52166</v>
      </c>
      <c r="I3453" s="30" t="s">
        <v>3408</v>
      </c>
      <c r="J3453" s="23" t="s">
        <v>515</v>
      </c>
      <c r="K3453" s="30" t="s">
        <v>21032</v>
      </c>
      <c r="L3453" s="23">
        <v>2792</v>
      </c>
      <c r="M3453" s="23">
        <v>89263</v>
      </c>
      <c r="N3453" s="23" t="s">
        <v>9374</v>
      </c>
      <c r="O3453" s="23">
        <v>3</v>
      </c>
      <c r="P3453" s="30" t="s">
        <v>21033</v>
      </c>
      <c r="Q3453" s="30" t="s">
        <v>21034</v>
      </c>
      <c r="R3453" s="23">
        <v>22</v>
      </c>
      <c r="S3453" s="23" t="s">
        <v>37</v>
      </c>
      <c r="T3453" s="23" t="s">
        <v>38</v>
      </c>
      <c r="U3453" s="23" t="s">
        <v>584</v>
      </c>
      <c r="V3453" s="23">
        <v>2000000</v>
      </c>
      <c r="W3453" s="23">
        <v>2008</v>
      </c>
      <c r="X3453" s="23">
        <v>781</v>
      </c>
      <c r="Y3453" s="23">
        <v>6.7</v>
      </c>
      <c r="Z3453" s="23">
        <v>2.35</v>
      </c>
      <c r="AA3453" s="24">
        <v>371</v>
      </c>
    </row>
    <row r="3454" spans="1:27" ht="30.75">
      <c r="A3454" s="19" t="s">
        <v>12821</v>
      </c>
      <c r="B3454" s="20">
        <v>234</v>
      </c>
      <c r="C3454" s="20">
        <v>101</v>
      </c>
      <c r="D3454" s="20">
        <v>0</v>
      </c>
      <c r="E3454" s="20">
        <v>721</v>
      </c>
      <c r="F3454" s="20" t="s">
        <v>14729</v>
      </c>
      <c r="G3454" s="20">
        <v>1000</v>
      </c>
      <c r="H3454" s="20">
        <v>1163508</v>
      </c>
      <c r="I3454" s="29" t="s">
        <v>894</v>
      </c>
      <c r="J3454" s="20" t="s">
        <v>14065</v>
      </c>
      <c r="K3454" s="29" t="s">
        <v>21039</v>
      </c>
      <c r="L3454" s="20">
        <v>20376</v>
      </c>
      <c r="M3454" s="20">
        <v>5158</v>
      </c>
      <c r="N3454" s="20" t="s">
        <v>17216</v>
      </c>
      <c r="O3454" s="20">
        <v>1</v>
      </c>
      <c r="P3454" s="29" t="s">
        <v>21040</v>
      </c>
      <c r="Q3454" s="29" t="s">
        <v>21041</v>
      </c>
      <c r="R3454" s="20">
        <v>166</v>
      </c>
      <c r="S3454" s="20" t="s">
        <v>37</v>
      </c>
      <c r="T3454" s="20" t="s">
        <v>38</v>
      </c>
      <c r="U3454" s="20" t="s">
        <v>584</v>
      </c>
      <c r="V3454" s="20">
        <v>2500000</v>
      </c>
      <c r="W3454" s="20">
        <v>2012</v>
      </c>
      <c r="X3454" s="20">
        <v>725</v>
      </c>
      <c r="Y3454" s="20">
        <v>5.0999999999999996</v>
      </c>
      <c r="Z3454" s="20">
        <v>2.35</v>
      </c>
      <c r="AA3454" s="21">
        <v>15000</v>
      </c>
    </row>
    <row r="3455" spans="1:27" ht="30.75">
      <c r="A3455" s="22" t="s">
        <v>21097</v>
      </c>
      <c r="B3455" s="23">
        <v>145</v>
      </c>
      <c r="C3455" s="23">
        <v>83</v>
      </c>
      <c r="D3455" s="23">
        <v>0</v>
      </c>
      <c r="E3455" s="23">
        <v>31</v>
      </c>
      <c r="F3455" s="23" t="s">
        <v>21098</v>
      </c>
      <c r="G3455" s="23">
        <v>82</v>
      </c>
      <c r="H3455" s="23">
        <v>184925485</v>
      </c>
      <c r="I3455" s="30" t="s">
        <v>6029</v>
      </c>
      <c r="J3455" s="23" t="s">
        <v>21099</v>
      </c>
      <c r="K3455" s="30" t="s">
        <v>21100</v>
      </c>
      <c r="L3455" s="23">
        <v>133348</v>
      </c>
      <c r="M3455" s="23">
        <v>229</v>
      </c>
      <c r="N3455" s="23" t="s">
        <v>21101</v>
      </c>
      <c r="O3455" s="23">
        <v>1</v>
      </c>
      <c r="P3455" s="30" t="s">
        <v>21102</v>
      </c>
      <c r="Q3455" s="30" t="s">
        <v>21103</v>
      </c>
      <c r="R3455" s="23">
        <v>204</v>
      </c>
      <c r="S3455" s="23" t="s">
        <v>37</v>
      </c>
      <c r="T3455" s="23" t="s">
        <v>38</v>
      </c>
      <c r="U3455" s="23" t="s">
        <v>6035</v>
      </c>
      <c r="V3455" s="23">
        <v>2000000</v>
      </c>
      <c r="W3455" s="23">
        <v>1937</v>
      </c>
      <c r="X3455" s="23">
        <v>47</v>
      </c>
      <c r="Y3455" s="23">
        <v>7.7</v>
      </c>
      <c r="Z3455" s="23">
        <v>1.37</v>
      </c>
      <c r="AA3455" s="24">
        <v>0</v>
      </c>
    </row>
    <row r="3456" spans="1:27" ht="30.75">
      <c r="A3456" s="19" t="s">
        <v>21104</v>
      </c>
      <c r="B3456" s="20">
        <v>78</v>
      </c>
      <c r="C3456" s="20">
        <v>106</v>
      </c>
      <c r="D3456" s="20">
        <v>33</v>
      </c>
      <c r="E3456" s="20">
        <v>3</v>
      </c>
      <c r="F3456" s="20" t="s">
        <v>21105</v>
      </c>
      <c r="G3456" s="20">
        <v>341</v>
      </c>
      <c r="H3456" s="20">
        <v>304124</v>
      </c>
      <c r="I3456" s="29" t="s">
        <v>3408</v>
      </c>
      <c r="J3456" s="20" t="s">
        <v>18256</v>
      </c>
      <c r="K3456" s="29" t="s">
        <v>21106</v>
      </c>
      <c r="L3456" s="20">
        <v>2720</v>
      </c>
      <c r="M3456" s="20">
        <v>358</v>
      </c>
      <c r="N3456" s="20" t="s">
        <v>21107</v>
      </c>
      <c r="O3456" s="20">
        <v>0</v>
      </c>
      <c r="P3456" s="29" t="s">
        <v>21108</v>
      </c>
      <c r="Q3456" s="29" t="s">
        <v>21109</v>
      </c>
      <c r="R3456" s="20">
        <v>37</v>
      </c>
      <c r="S3456" s="20" t="s">
        <v>2777</v>
      </c>
      <c r="T3456" s="20" t="s">
        <v>18940</v>
      </c>
      <c r="U3456" s="20" t="s">
        <v>584</v>
      </c>
      <c r="V3456" s="20">
        <v>1400000</v>
      </c>
      <c r="W3456" s="20">
        <v>2004</v>
      </c>
      <c r="X3456" s="20">
        <v>5</v>
      </c>
      <c r="Y3456" s="20">
        <v>6.7</v>
      </c>
      <c r="Z3456" s="20">
        <v>1.85</v>
      </c>
      <c r="AA3456" s="21">
        <v>57</v>
      </c>
    </row>
    <row r="3457" spans="1:27" ht="30.75">
      <c r="A3457" s="22" t="s">
        <v>21115</v>
      </c>
      <c r="B3457" s="23">
        <v>60</v>
      </c>
      <c r="C3457" s="23">
        <v>94</v>
      </c>
      <c r="D3457" s="23">
        <v>87</v>
      </c>
      <c r="E3457" s="23">
        <v>37</v>
      </c>
      <c r="F3457" s="23" t="s">
        <v>21116</v>
      </c>
      <c r="G3457" s="23">
        <v>87</v>
      </c>
      <c r="H3457" s="23">
        <v>36830</v>
      </c>
      <c r="I3457" s="30" t="s">
        <v>21117</v>
      </c>
      <c r="J3457" s="23" t="s">
        <v>21115</v>
      </c>
      <c r="K3457" s="30" t="s">
        <v>21118</v>
      </c>
      <c r="L3457" s="23">
        <v>3291</v>
      </c>
      <c r="M3457" s="23">
        <v>256</v>
      </c>
      <c r="N3457" s="23" t="s">
        <v>21119</v>
      </c>
      <c r="O3457" s="23">
        <v>0</v>
      </c>
      <c r="P3457" s="30" t="s">
        <v>21120</v>
      </c>
      <c r="Q3457" s="30" t="s">
        <v>21121</v>
      </c>
      <c r="R3457" s="23">
        <v>63</v>
      </c>
      <c r="S3457" s="23" t="s">
        <v>37</v>
      </c>
      <c r="T3457" s="23" t="s">
        <v>56</v>
      </c>
      <c r="U3457" s="23" t="s">
        <v>39</v>
      </c>
      <c r="V3457" s="23">
        <v>1400000</v>
      </c>
      <c r="W3457" s="23">
        <v>2004</v>
      </c>
      <c r="X3457" s="23">
        <v>70</v>
      </c>
      <c r="Y3457" s="23">
        <v>6.6</v>
      </c>
      <c r="Z3457" s="23">
        <v>1.85</v>
      </c>
      <c r="AA3457" s="24">
        <v>400</v>
      </c>
    </row>
    <row r="3458" spans="1:27" ht="30.75">
      <c r="A3458" s="19" t="s">
        <v>1293</v>
      </c>
      <c r="B3458" s="20">
        <v>116</v>
      </c>
      <c r="C3458" s="20">
        <v>120</v>
      </c>
      <c r="D3458" s="20">
        <v>0</v>
      </c>
      <c r="E3458" s="20">
        <v>452</v>
      </c>
      <c r="F3458" s="20" t="s">
        <v>685</v>
      </c>
      <c r="G3458" s="20">
        <v>26000</v>
      </c>
      <c r="H3458" s="20">
        <v>3650677</v>
      </c>
      <c r="I3458" s="29" t="s">
        <v>1008</v>
      </c>
      <c r="J3458" s="20" t="s">
        <v>334</v>
      </c>
      <c r="K3458" s="29" t="s">
        <v>21150</v>
      </c>
      <c r="L3458" s="20">
        <v>414976</v>
      </c>
      <c r="M3458" s="20">
        <v>28294</v>
      </c>
      <c r="N3458" s="20" t="s">
        <v>3447</v>
      </c>
      <c r="O3458" s="20">
        <v>1</v>
      </c>
      <c r="P3458" s="29" t="s">
        <v>21151</v>
      </c>
      <c r="Q3458" s="29" t="s">
        <v>21152</v>
      </c>
      <c r="R3458" s="20">
        <v>523</v>
      </c>
      <c r="S3458" s="20" t="s">
        <v>37</v>
      </c>
      <c r="T3458" s="20" t="s">
        <v>56</v>
      </c>
      <c r="U3458" s="20" t="s">
        <v>584</v>
      </c>
      <c r="V3458" s="20">
        <v>960000</v>
      </c>
      <c r="W3458" s="20">
        <v>1998</v>
      </c>
      <c r="X3458" s="20">
        <v>1000</v>
      </c>
      <c r="Y3458" s="20">
        <v>8.1999999999999993</v>
      </c>
      <c r="Z3458" s="20">
        <v>1.85</v>
      </c>
      <c r="AA3458" s="21">
        <v>21000</v>
      </c>
    </row>
    <row r="3459" spans="1:27" ht="30.75">
      <c r="A3459" s="22" t="s">
        <v>16242</v>
      </c>
      <c r="B3459" s="23">
        <v>98</v>
      </c>
      <c r="C3459" s="23">
        <v>105</v>
      </c>
      <c r="D3459" s="23">
        <v>346</v>
      </c>
      <c r="E3459" s="23">
        <v>141</v>
      </c>
      <c r="F3459" s="23" t="s">
        <v>21161</v>
      </c>
      <c r="G3459" s="23">
        <v>280</v>
      </c>
      <c r="H3459" s="23">
        <v>1647780</v>
      </c>
      <c r="I3459" s="30" t="s">
        <v>3408</v>
      </c>
      <c r="J3459" s="23" t="s">
        <v>4404</v>
      </c>
      <c r="K3459" s="30" t="s">
        <v>21162</v>
      </c>
      <c r="L3459" s="23">
        <v>65951</v>
      </c>
      <c r="M3459" s="23">
        <v>821</v>
      </c>
      <c r="N3459" s="23" t="s">
        <v>21163</v>
      </c>
      <c r="O3459" s="23">
        <v>1</v>
      </c>
      <c r="P3459" s="30" t="s">
        <v>21164</v>
      </c>
      <c r="Q3459" s="30" t="s">
        <v>21165</v>
      </c>
      <c r="R3459" s="23">
        <v>258</v>
      </c>
      <c r="S3459" s="23" t="s">
        <v>15776</v>
      </c>
      <c r="T3459" s="23" t="s">
        <v>7710</v>
      </c>
      <c r="U3459" s="23" t="s">
        <v>584</v>
      </c>
      <c r="V3459" s="23">
        <v>1300000</v>
      </c>
      <c r="W3459" s="23">
        <v>1998</v>
      </c>
      <c r="X3459" s="23">
        <v>278</v>
      </c>
      <c r="Y3459" s="23">
        <v>8.1</v>
      </c>
      <c r="Z3459" s="23">
        <v>1.33</v>
      </c>
      <c r="AA3459" s="24">
        <v>5000</v>
      </c>
    </row>
    <row r="3460" spans="1:27" ht="30.75">
      <c r="A3460" s="19" t="s">
        <v>271</v>
      </c>
      <c r="B3460" s="20">
        <v>43</v>
      </c>
      <c r="C3460" s="20">
        <v>95</v>
      </c>
      <c r="D3460" s="20">
        <v>12000</v>
      </c>
      <c r="E3460" s="20">
        <v>636</v>
      </c>
      <c r="F3460" s="20" t="s">
        <v>1836</v>
      </c>
      <c r="G3460" s="20">
        <v>12000</v>
      </c>
      <c r="H3460" s="20">
        <v>695229</v>
      </c>
      <c r="I3460" s="29" t="s">
        <v>2526</v>
      </c>
      <c r="J3460" s="20" t="s">
        <v>271</v>
      </c>
      <c r="K3460" s="29" t="s">
        <v>21166</v>
      </c>
      <c r="L3460" s="20">
        <v>11369</v>
      </c>
      <c r="M3460" s="20">
        <v>14420</v>
      </c>
      <c r="N3460" s="20" t="s">
        <v>6743</v>
      </c>
      <c r="O3460" s="20">
        <v>1</v>
      </c>
      <c r="P3460" s="29" t="s">
        <v>21167</v>
      </c>
      <c r="Q3460" s="29" t="s">
        <v>21168</v>
      </c>
      <c r="R3460" s="20">
        <v>65</v>
      </c>
      <c r="S3460" s="20" t="s">
        <v>37</v>
      </c>
      <c r="T3460" s="20" t="s">
        <v>38</v>
      </c>
      <c r="U3460" s="20" t="s">
        <v>584</v>
      </c>
      <c r="V3460" s="20">
        <v>1300000</v>
      </c>
      <c r="W3460" s="20">
        <v>1996</v>
      </c>
      <c r="X3460" s="20">
        <v>680</v>
      </c>
      <c r="Y3460" s="20">
        <v>7.2</v>
      </c>
      <c r="Z3460" s="20">
        <v>1.85</v>
      </c>
      <c r="AA3460" s="21">
        <v>872</v>
      </c>
    </row>
    <row r="3461" spans="1:27" ht="30.75">
      <c r="A3461" s="22" t="s">
        <v>21169</v>
      </c>
      <c r="B3461" s="23">
        <v>15</v>
      </c>
      <c r="C3461" s="23">
        <v>135</v>
      </c>
      <c r="D3461" s="23">
        <v>5</v>
      </c>
      <c r="E3461" s="23">
        <v>5</v>
      </c>
      <c r="F3461" s="23" t="s">
        <v>21170</v>
      </c>
      <c r="G3461" s="23">
        <v>51</v>
      </c>
      <c r="H3461" s="23">
        <v>638951</v>
      </c>
      <c r="I3461" s="30" t="s">
        <v>3408</v>
      </c>
      <c r="J3461" s="23" t="s">
        <v>21171</v>
      </c>
      <c r="K3461" s="30" t="s">
        <v>21172</v>
      </c>
      <c r="L3461" s="23">
        <v>775</v>
      </c>
      <c r="M3461" s="23">
        <v>83</v>
      </c>
      <c r="N3461" s="23" t="s">
        <v>21173</v>
      </c>
      <c r="O3461" s="23">
        <v>2</v>
      </c>
      <c r="P3461" s="30" t="s">
        <v>21174</v>
      </c>
      <c r="Q3461" s="30" t="s">
        <v>21175</v>
      </c>
      <c r="R3461" s="23">
        <v>19</v>
      </c>
      <c r="S3461" s="23" t="s">
        <v>21176</v>
      </c>
      <c r="T3461" s="23" t="s">
        <v>38</v>
      </c>
      <c r="U3461" s="23" t="s">
        <v>584</v>
      </c>
      <c r="V3461" s="23">
        <v>1592000</v>
      </c>
      <c r="W3461" s="23">
        <v>2006</v>
      </c>
      <c r="X3461" s="23">
        <v>24</v>
      </c>
      <c r="Y3461" s="23">
        <v>7.4</v>
      </c>
      <c r="Z3461" s="23">
        <v>1.85</v>
      </c>
      <c r="AA3461" s="24">
        <v>100</v>
      </c>
    </row>
    <row r="3462" spans="1:27" ht="30.75">
      <c r="A3462" s="19" t="s">
        <v>21177</v>
      </c>
      <c r="B3462" s="20">
        <v>14</v>
      </c>
      <c r="C3462" s="20">
        <v>105</v>
      </c>
      <c r="D3462" s="20">
        <v>7</v>
      </c>
      <c r="E3462" s="20">
        <v>548</v>
      </c>
      <c r="F3462" s="20" t="s">
        <v>1345</v>
      </c>
      <c r="G3462" s="20">
        <v>2000</v>
      </c>
      <c r="H3462" s="20">
        <v>609042</v>
      </c>
      <c r="I3462" s="29" t="s">
        <v>3408</v>
      </c>
      <c r="J3462" s="20" t="s">
        <v>3932</v>
      </c>
      <c r="K3462" s="29" t="s">
        <v>21178</v>
      </c>
      <c r="L3462" s="20">
        <v>449</v>
      </c>
      <c r="M3462" s="20">
        <v>3475</v>
      </c>
      <c r="N3462" s="20" t="s">
        <v>3201</v>
      </c>
      <c r="O3462" s="20">
        <v>2</v>
      </c>
      <c r="P3462" s="29" t="s">
        <v>21179</v>
      </c>
      <c r="Q3462" s="29" t="s">
        <v>21180</v>
      </c>
      <c r="R3462" s="20">
        <v>38</v>
      </c>
      <c r="S3462" s="20" t="s">
        <v>37</v>
      </c>
      <c r="T3462" s="20" t="s">
        <v>38</v>
      </c>
      <c r="U3462" s="20" t="s">
        <v>94</v>
      </c>
      <c r="V3462" s="20">
        <v>1300000</v>
      </c>
      <c r="W3462" s="20">
        <v>1999</v>
      </c>
      <c r="X3462" s="20">
        <v>783</v>
      </c>
      <c r="Y3462" s="20">
        <v>6.5</v>
      </c>
      <c r="Z3462" s="20">
        <v>1.85</v>
      </c>
      <c r="AA3462" s="21">
        <v>117</v>
      </c>
    </row>
    <row r="3463" spans="1:27" ht="30.75">
      <c r="A3463" s="22" t="s">
        <v>21204</v>
      </c>
      <c r="B3463" s="23">
        <v>35</v>
      </c>
      <c r="C3463" s="23">
        <v>87</v>
      </c>
      <c r="D3463" s="23">
        <v>4</v>
      </c>
      <c r="E3463" s="23">
        <v>624</v>
      </c>
      <c r="F3463" s="23" t="s">
        <v>2864</v>
      </c>
      <c r="G3463" s="23">
        <v>2000</v>
      </c>
      <c r="H3463" s="23">
        <v>19539</v>
      </c>
      <c r="I3463" s="30" t="s">
        <v>1670</v>
      </c>
      <c r="J3463" s="23" t="s">
        <v>233</v>
      </c>
      <c r="K3463" s="30" t="s">
        <v>21205</v>
      </c>
      <c r="L3463" s="23">
        <v>4182</v>
      </c>
      <c r="M3463" s="23">
        <v>6227</v>
      </c>
      <c r="N3463" s="23" t="s">
        <v>4976</v>
      </c>
      <c r="O3463" s="23">
        <v>1</v>
      </c>
      <c r="P3463" s="30" t="s">
        <v>21206</v>
      </c>
      <c r="Q3463" s="30" t="s">
        <v>21207</v>
      </c>
      <c r="R3463" s="23">
        <v>53</v>
      </c>
      <c r="S3463" s="23" t="s">
        <v>37</v>
      </c>
      <c r="T3463" s="23" t="s">
        <v>38</v>
      </c>
      <c r="U3463" s="23" t="s">
        <v>584</v>
      </c>
      <c r="V3463" s="23">
        <v>1000000</v>
      </c>
      <c r="W3463" s="23">
        <v>2003</v>
      </c>
      <c r="X3463" s="23">
        <v>1000</v>
      </c>
      <c r="Y3463" s="23">
        <v>6.2</v>
      </c>
      <c r="Z3463" s="23">
        <v>1.85</v>
      </c>
      <c r="AA3463" s="24">
        <v>3000</v>
      </c>
    </row>
    <row r="3464" spans="1:27" ht="30.75">
      <c r="A3464" s="19" t="s">
        <v>7063</v>
      </c>
      <c r="B3464" s="20">
        <v>242</v>
      </c>
      <c r="C3464" s="20">
        <v>87</v>
      </c>
      <c r="D3464" s="20">
        <v>49</v>
      </c>
      <c r="E3464" s="20">
        <v>59</v>
      </c>
      <c r="F3464" s="20" t="s">
        <v>21228</v>
      </c>
      <c r="G3464" s="20">
        <v>309</v>
      </c>
      <c r="H3464" s="20">
        <v>19100000</v>
      </c>
      <c r="I3464" s="29" t="s">
        <v>3029</v>
      </c>
      <c r="J3464" s="20" t="s">
        <v>21229</v>
      </c>
      <c r="K3464" s="29" t="s">
        <v>21230</v>
      </c>
      <c r="L3464" s="20">
        <v>39690</v>
      </c>
      <c r="M3464" s="20">
        <v>707</v>
      </c>
      <c r="N3464" s="20" t="s">
        <v>21231</v>
      </c>
      <c r="O3464" s="20">
        <v>0</v>
      </c>
      <c r="P3464" s="29" t="s">
        <v>21232</v>
      </c>
      <c r="Q3464" s="29" t="s">
        <v>21233</v>
      </c>
      <c r="R3464" s="20">
        <v>394</v>
      </c>
      <c r="S3464" s="20" t="s">
        <v>37</v>
      </c>
      <c r="T3464" s="20" t="s">
        <v>38</v>
      </c>
      <c r="U3464" s="20" t="s">
        <v>584</v>
      </c>
      <c r="V3464" s="20">
        <v>1250000</v>
      </c>
      <c r="W3464" s="20">
        <v>1981</v>
      </c>
      <c r="X3464" s="20">
        <v>121</v>
      </c>
      <c r="Y3464" s="20">
        <v>6.1</v>
      </c>
      <c r="Z3464" s="20">
        <v>1.85</v>
      </c>
      <c r="AA3464" s="21">
        <v>0</v>
      </c>
    </row>
    <row r="3465" spans="1:27" ht="30.75">
      <c r="A3465" s="22" t="s">
        <v>1525</v>
      </c>
      <c r="B3465" s="23">
        <v>58</v>
      </c>
      <c r="C3465" s="23">
        <v>100</v>
      </c>
      <c r="D3465" s="23">
        <v>0</v>
      </c>
      <c r="E3465" s="23">
        <v>65</v>
      </c>
      <c r="F3465" s="23" t="s">
        <v>21275</v>
      </c>
      <c r="G3465" s="23">
        <v>828</v>
      </c>
      <c r="H3465" s="23">
        <v>24741700</v>
      </c>
      <c r="I3465" s="30" t="s">
        <v>3408</v>
      </c>
      <c r="J3465" s="23" t="s">
        <v>4809</v>
      </c>
      <c r="K3465" s="30" t="s">
        <v>21276</v>
      </c>
      <c r="L3465" s="23">
        <v>37785</v>
      </c>
      <c r="M3465" s="23">
        <v>1431</v>
      </c>
      <c r="N3465" s="23" t="s">
        <v>2784</v>
      </c>
      <c r="O3465" s="23">
        <v>2</v>
      </c>
      <c r="P3465" s="30" t="s">
        <v>21277</v>
      </c>
      <c r="Q3465" s="30" t="s">
        <v>21278</v>
      </c>
      <c r="R3465" s="23">
        <v>95</v>
      </c>
      <c r="S3465" s="23" t="s">
        <v>37</v>
      </c>
      <c r="T3465" s="23" t="s">
        <v>38</v>
      </c>
      <c r="U3465" s="23" t="s">
        <v>584</v>
      </c>
      <c r="V3465" s="23">
        <v>1200000</v>
      </c>
      <c r="W3465" s="23">
        <v>1989</v>
      </c>
      <c r="X3465" s="23">
        <v>531</v>
      </c>
      <c r="Y3465" s="23">
        <v>7.2</v>
      </c>
      <c r="Z3465" s="23">
        <v>1.85</v>
      </c>
      <c r="AA3465" s="24">
        <v>2000</v>
      </c>
    </row>
    <row r="3466" spans="1:27" ht="30.75">
      <c r="A3466" s="19" t="s">
        <v>331</v>
      </c>
      <c r="B3466" s="20">
        <v>287</v>
      </c>
      <c r="C3466" s="20">
        <v>103</v>
      </c>
      <c r="D3466" s="20">
        <v>0</v>
      </c>
      <c r="E3466" s="20">
        <v>651</v>
      </c>
      <c r="F3466" s="20" t="s">
        <v>2635</v>
      </c>
      <c r="G3466" s="20">
        <v>2000</v>
      </c>
      <c r="H3466" s="20">
        <v>55153403</v>
      </c>
      <c r="I3466" s="29" t="s">
        <v>3029</v>
      </c>
      <c r="J3466" s="20" t="s">
        <v>2772</v>
      </c>
      <c r="K3466" s="29" t="s">
        <v>21279</v>
      </c>
      <c r="L3466" s="20">
        <v>299127</v>
      </c>
      <c r="M3466" s="20">
        <v>5161</v>
      </c>
      <c r="N3466" s="20" t="s">
        <v>14549</v>
      </c>
      <c r="O3466" s="20">
        <v>0</v>
      </c>
      <c r="P3466" s="29" t="s">
        <v>21280</v>
      </c>
      <c r="Q3466" s="29" t="s">
        <v>21281</v>
      </c>
      <c r="R3466" s="20">
        <v>1509</v>
      </c>
      <c r="S3466" s="20" t="s">
        <v>37</v>
      </c>
      <c r="T3466" s="20" t="s">
        <v>38</v>
      </c>
      <c r="U3466" s="20" t="s">
        <v>584</v>
      </c>
      <c r="V3466" s="20">
        <v>1200000</v>
      </c>
      <c r="W3466" s="20">
        <v>2004</v>
      </c>
      <c r="X3466" s="20">
        <v>878</v>
      </c>
      <c r="Y3466" s="20">
        <v>7.7</v>
      </c>
      <c r="Z3466" s="20">
        <v>1.85</v>
      </c>
      <c r="AA3466" s="21">
        <v>0</v>
      </c>
    </row>
    <row r="3467" spans="1:27" ht="30.75">
      <c r="A3467" s="22" t="s">
        <v>4938</v>
      </c>
      <c r="B3467" s="23">
        <v>100</v>
      </c>
      <c r="C3467" s="23">
        <v>100</v>
      </c>
      <c r="D3467" s="23">
        <v>422</v>
      </c>
      <c r="E3467" s="23">
        <v>422</v>
      </c>
      <c r="F3467" s="23" t="s">
        <v>3710</v>
      </c>
      <c r="G3467" s="23">
        <v>816</v>
      </c>
      <c r="H3467" s="23">
        <v>18488314</v>
      </c>
      <c r="I3467" s="30" t="s">
        <v>12487</v>
      </c>
      <c r="J3467" s="23" t="s">
        <v>11307</v>
      </c>
      <c r="K3467" s="30" t="s">
        <v>21282</v>
      </c>
      <c r="L3467" s="23">
        <v>76151</v>
      </c>
      <c r="M3467" s="23">
        <v>2893</v>
      </c>
      <c r="N3467" s="23" t="s">
        <v>4938</v>
      </c>
      <c r="O3467" s="23">
        <v>0</v>
      </c>
      <c r="P3467" s="30" t="s">
        <v>21283</v>
      </c>
      <c r="Q3467" s="30" t="s">
        <v>21284</v>
      </c>
      <c r="R3467" s="23">
        <v>333</v>
      </c>
      <c r="S3467" s="23" t="s">
        <v>37</v>
      </c>
      <c r="T3467" s="23" t="s">
        <v>38</v>
      </c>
      <c r="U3467" s="23" t="s">
        <v>584</v>
      </c>
      <c r="V3467" s="23">
        <v>1200000</v>
      </c>
      <c r="W3467" s="23">
        <v>2001</v>
      </c>
      <c r="X3467" s="23">
        <v>577</v>
      </c>
      <c r="Y3467" s="23">
        <v>7.1</v>
      </c>
      <c r="Z3467" s="23">
        <v>1.85</v>
      </c>
      <c r="AA3467" s="24">
        <v>0</v>
      </c>
    </row>
    <row r="3468" spans="1:27" ht="30.75">
      <c r="A3468" s="19" t="s">
        <v>10305</v>
      </c>
      <c r="B3468" s="20">
        <v>137</v>
      </c>
      <c r="C3468" s="20">
        <v>114</v>
      </c>
      <c r="D3468" s="20">
        <v>300</v>
      </c>
      <c r="E3468" s="20">
        <v>73</v>
      </c>
      <c r="F3468" s="20" t="s">
        <v>21298</v>
      </c>
      <c r="G3468" s="20">
        <v>307</v>
      </c>
      <c r="H3468" s="20">
        <v>13876974</v>
      </c>
      <c r="I3468" s="29" t="s">
        <v>1414</v>
      </c>
      <c r="J3468" s="20" t="s">
        <v>15258</v>
      </c>
      <c r="K3468" s="29" t="s">
        <v>21299</v>
      </c>
      <c r="L3468" s="20">
        <v>19397</v>
      </c>
      <c r="M3468" s="20">
        <v>809</v>
      </c>
      <c r="N3468" s="20" t="s">
        <v>10309</v>
      </c>
      <c r="O3468" s="20">
        <v>0</v>
      </c>
      <c r="P3468" s="29" t="s">
        <v>21300</v>
      </c>
      <c r="Q3468" s="29" t="s">
        <v>21301</v>
      </c>
      <c r="R3468" s="20">
        <v>214</v>
      </c>
      <c r="S3468" s="20" t="s">
        <v>5610</v>
      </c>
      <c r="T3468" s="20" t="s">
        <v>5611</v>
      </c>
      <c r="U3468" s="20" t="s">
        <v>584</v>
      </c>
      <c r="V3468" s="20">
        <v>7000000</v>
      </c>
      <c r="W3468" s="20">
        <v>2001</v>
      </c>
      <c r="X3468" s="20">
        <v>209</v>
      </c>
      <c r="Y3468" s="20">
        <v>7.4</v>
      </c>
      <c r="Z3468" s="20">
        <v>1.85</v>
      </c>
      <c r="AA3468" s="21">
        <v>0</v>
      </c>
    </row>
    <row r="3469" spans="1:27" ht="30.75">
      <c r="A3469" s="22" t="s">
        <v>13572</v>
      </c>
      <c r="B3469" s="23">
        <v>122</v>
      </c>
      <c r="C3469" s="23">
        <v>111</v>
      </c>
      <c r="D3469" s="23">
        <v>50</v>
      </c>
      <c r="E3469" s="23">
        <v>612</v>
      </c>
      <c r="F3469" s="23" t="s">
        <v>3286</v>
      </c>
      <c r="G3469" s="23">
        <v>2000</v>
      </c>
      <c r="H3469" s="23">
        <v>9180275</v>
      </c>
      <c r="I3469" s="30" t="s">
        <v>3408</v>
      </c>
      <c r="J3469" s="23" t="s">
        <v>901</v>
      </c>
      <c r="K3469" s="30" t="s">
        <v>21302</v>
      </c>
      <c r="L3469" s="23">
        <v>22145</v>
      </c>
      <c r="M3469" s="23">
        <v>4288</v>
      </c>
      <c r="N3469" s="23" t="s">
        <v>2262</v>
      </c>
      <c r="O3469" s="23">
        <v>0</v>
      </c>
      <c r="P3469" s="30" t="s">
        <v>21303</v>
      </c>
      <c r="Q3469" s="30" t="s">
        <v>21304</v>
      </c>
      <c r="R3469" s="23">
        <v>231</v>
      </c>
      <c r="S3469" s="23" t="s">
        <v>37</v>
      </c>
      <c r="T3469" s="23" t="s">
        <v>38</v>
      </c>
      <c r="U3469" s="23" t="s">
        <v>584</v>
      </c>
      <c r="V3469" s="23">
        <v>1200000</v>
      </c>
      <c r="W3469" s="23">
        <v>2000</v>
      </c>
      <c r="X3469" s="23">
        <v>710</v>
      </c>
      <c r="Y3469" s="23">
        <v>7.7</v>
      </c>
      <c r="Z3469" s="23">
        <v>1.85</v>
      </c>
      <c r="AA3469" s="24">
        <v>756</v>
      </c>
    </row>
    <row r="3470" spans="1:27" ht="30.75">
      <c r="A3470" s="19" t="s">
        <v>21309</v>
      </c>
      <c r="B3470" s="20">
        <v>99</v>
      </c>
      <c r="C3470" s="20">
        <v>85</v>
      </c>
      <c r="D3470" s="20">
        <v>91</v>
      </c>
      <c r="E3470" s="20">
        <v>849</v>
      </c>
      <c r="F3470" s="20" t="s">
        <v>6003</v>
      </c>
      <c r="G3470" s="20">
        <v>1000</v>
      </c>
      <c r="H3470" s="20">
        <v>2199853</v>
      </c>
      <c r="I3470" s="29" t="s">
        <v>2526</v>
      </c>
      <c r="J3470" s="20" t="s">
        <v>3749</v>
      </c>
      <c r="K3470" s="29" t="s">
        <v>21310</v>
      </c>
      <c r="L3470" s="20">
        <v>19986</v>
      </c>
      <c r="M3470" s="20">
        <v>4289</v>
      </c>
      <c r="N3470" s="20" t="s">
        <v>8570</v>
      </c>
      <c r="O3470" s="20">
        <v>1</v>
      </c>
      <c r="P3470" s="29" t="s">
        <v>21311</v>
      </c>
      <c r="Q3470" s="29" t="s">
        <v>21312</v>
      </c>
      <c r="R3470" s="20">
        <v>186</v>
      </c>
      <c r="S3470" s="20" t="s">
        <v>37</v>
      </c>
      <c r="T3470" s="20" t="s">
        <v>38</v>
      </c>
      <c r="U3470" s="20" t="s">
        <v>584</v>
      </c>
      <c r="V3470" s="20">
        <v>1200000</v>
      </c>
      <c r="W3470" s="20">
        <v>1999</v>
      </c>
      <c r="X3470" s="20">
        <v>1000</v>
      </c>
      <c r="Y3470" s="20">
        <v>6.6</v>
      </c>
      <c r="Z3470" s="20">
        <v>1.85</v>
      </c>
      <c r="AA3470" s="21">
        <v>0</v>
      </c>
    </row>
    <row r="3471" spans="1:27" ht="30.75">
      <c r="A3471" s="22" t="s">
        <v>21313</v>
      </c>
      <c r="B3471" s="23">
        <v>10</v>
      </c>
      <c r="C3471" s="23">
        <v>113</v>
      </c>
      <c r="D3471" s="23">
        <v>29</v>
      </c>
      <c r="E3471" s="23">
        <v>449</v>
      </c>
      <c r="F3471" s="23" t="s">
        <v>15411</v>
      </c>
      <c r="G3471" s="23">
        <v>890</v>
      </c>
      <c r="H3471" s="23">
        <v>2859955</v>
      </c>
      <c r="I3471" s="30" t="s">
        <v>3793</v>
      </c>
      <c r="J3471" s="23" t="s">
        <v>633</v>
      </c>
      <c r="K3471" s="30" t="s">
        <v>21314</v>
      </c>
      <c r="L3471" s="23">
        <v>2417</v>
      </c>
      <c r="M3471" s="23">
        <v>2681</v>
      </c>
      <c r="N3471" s="23" t="s">
        <v>6274</v>
      </c>
      <c r="O3471" s="23">
        <v>2</v>
      </c>
      <c r="P3471" s="30" t="s">
        <v>21315</v>
      </c>
      <c r="Q3471" s="30" t="s">
        <v>21316</v>
      </c>
      <c r="R3471" s="23">
        <v>32</v>
      </c>
      <c r="S3471" s="23" t="s">
        <v>37</v>
      </c>
      <c r="T3471" s="23" t="s">
        <v>38</v>
      </c>
      <c r="U3471" s="23" t="s">
        <v>39</v>
      </c>
      <c r="V3471" s="23">
        <v>1200000</v>
      </c>
      <c r="W3471" s="23">
        <v>2013</v>
      </c>
      <c r="X3471" s="23">
        <v>848</v>
      </c>
      <c r="Y3471" s="23">
        <v>6</v>
      </c>
      <c r="Z3471" s="23">
        <v>2.35</v>
      </c>
      <c r="AA3471" s="24">
        <v>0</v>
      </c>
    </row>
    <row r="3472" spans="1:27" ht="30.75">
      <c r="A3472" s="19" t="s">
        <v>1763</v>
      </c>
      <c r="B3472" s="20">
        <v>173</v>
      </c>
      <c r="C3472" s="20">
        <v>99</v>
      </c>
      <c r="D3472" s="20">
        <v>16000</v>
      </c>
      <c r="E3472" s="20">
        <v>455</v>
      </c>
      <c r="F3472" s="20" t="s">
        <v>271</v>
      </c>
      <c r="G3472" s="20">
        <v>16000</v>
      </c>
      <c r="H3472" s="20">
        <v>2812029</v>
      </c>
      <c r="I3472" s="29" t="s">
        <v>2124</v>
      </c>
      <c r="J3472" s="20" t="s">
        <v>1763</v>
      </c>
      <c r="K3472" s="29" t="s">
        <v>21317</v>
      </c>
      <c r="L3472" s="20">
        <v>664719</v>
      </c>
      <c r="M3472" s="20">
        <v>28994</v>
      </c>
      <c r="N3472" s="20" t="s">
        <v>4527</v>
      </c>
      <c r="O3472" s="20">
        <v>0</v>
      </c>
      <c r="P3472" s="29" t="s">
        <v>21318</v>
      </c>
      <c r="Q3472" s="29" t="s">
        <v>21319</v>
      </c>
      <c r="R3472" s="20">
        <v>931</v>
      </c>
      <c r="S3472" s="20" t="s">
        <v>37</v>
      </c>
      <c r="T3472" s="20" t="s">
        <v>38</v>
      </c>
      <c r="U3472" s="20" t="s">
        <v>584</v>
      </c>
      <c r="V3472" s="20">
        <v>1200000</v>
      </c>
      <c r="W3472" s="20">
        <v>1992</v>
      </c>
      <c r="X3472" s="20">
        <v>12000</v>
      </c>
      <c r="Y3472" s="20">
        <v>8.4</v>
      </c>
      <c r="Z3472" s="20">
        <v>2.35</v>
      </c>
      <c r="AA3472" s="21">
        <v>19000</v>
      </c>
    </row>
    <row r="3473" spans="1:27" ht="30.75">
      <c r="A3473" s="22" t="s">
        <v>8661</v>
      </c>
      <c r="B3473" s="23">
        <v>181</v>
      </c>
      <c r="C3473" s="23">
        <v>142</v>
      </c>
      <c r="D3473" s="23">
        <v>0</v>
      </c>
      <c r="E3473" s="23">
        <v>24</v>
      </c>
      <c r="F3473" s="23" t="s">
        <v>21326</v>
      </c>
      <c r="G3473" s="23">
        <v>16000</v>
      </c>
      <c r="H3473" s="23">
        <v>6100000</v>
      </c>
      <c r="I3473" s="30" t="s">
        <v>15009</v>
      </c>
      <c r="J3473" s="23" t="s">
        <v>3693</v>
      </c>
      <c r="K3473" s="30" t="s">
        <v>21327</v>
      </c>
      <c r="L3473" s="23">
        <v>503509</v>
      </c>
      <c r="M3473" s="23">
        <v>16089</v>
      </c>
      <c r="N3473" s="23" t="s">
        <v>21328</v>
      </c>
      <c r="O3473" s="23">
        <v>3</v>
      </c>
      <c r="P3473" s="30" t="s">
        <v>21329</v>
      </c>
      <c r="Q3473" s="30" t="s">
        <v>21330</v>
      </c>
      <c r="R3473" s="23">
        <v>780</v>
      </c>
      <c r="S3473" s="23" t="s">
        <v>9794</v>
      </c>
      <c r="T3473" s="23" t="s">
        <v>7089</v>
      </c>
      <c r="U3473" s="23" t="s">
        <v>6035</v>
      </c>
      <c r="V3473" s="23">
        <v>1200000</v>
      </c>
      <c r="W3473" s="23">
        <v>1966</v>
      </c>
      <c r="X3473" s="23">
        <v>34</v>
      </c>
      <c r="Y3473" s="23">
        <v>8.9</v>
      </c>
      <c r="Z3473" s="23">
        <v>2.35</v>
      </c>
      <c r="AA3473" s="24">
        <v>20000</v>
      </c>
    </row>
    <row r="3474" spans="1:27" ht="30.75">
      <c r="A3474" s="19" t="s">
        <v>21331</v>
      </c>
      <c r="B3474" s="20">
        <v>111</v>
      </c>
      <c r="C3474" s="20">
        <v>112</v>
      </c>
      <c r="D3474" s="20">
        <v>9</v>
      </c>
      <c r="E3474" s="20">
        <v>4</v>
      </c>
      <c r="F3474" s="20" t="s">
        <v>21332</v>
      </c>
      <c r="G3474" s="20">
        <v>61</v>
      </c>
      <c r="H3474" s="20">
        <v>375723</v>
      </c>
      <c r="I3474" s="29" t="s">
        <v>2526</v>
      </c>
      <c r="J3474" s="20" t="s">
        <v>21333</v>
      </c>
      <c r="K3474" s="29" t="s">
        <v>21334</v>
      </c>
      <c r="L3474" s="20">
        <v>7025</v>
      </c>
      <c r="M3474" s="20">
        <v>76</v>
      </c>
      <c r="N3474" s="20" t="s">
        <v>21335</v>
      </c>
      <c r="O3474" s="20">
        <v>1</v>
      </c>
      <c r="P3474" s="29" t="s">
        <v>21336</v>
      </c>
      <c r="Q3474" s="29" t="s">
        <v>21337</v>
      </c>
      <c r="R3474" s="20">
        <v>26</v>
      </c>
      <c r="S3474" s="20" t="s">
        <v>14502</v>
      </c>
      <c r="T3474" s="20" t="s">
        <v>16839</v>
      </c>
      <c r="U3474" s="20" t="s">
        <v>584</v>
      </c>
      <c r="V3474" s="20">
        <v>4000000</v>
      </c>
      <c r="W3474" s="20">
        <v>2015</v>
      </c>
      <c r="X3474" s="20">
        <v>9</v>
      </c>
      <c r="Y3474" s="20">
        <v>7.9</v>
      </c>
      <c r="Z3474" s="20">
        <v>2.35</v>
      </c>
      <c r="AA3474" s="21">
        <v>0</v>
      </c>
    </row>
    <row r="3475" spans="1:27" ht="30.75">
      <c r="A3475" s="22" t="s">
        <v>21338</v>
      </c>
      <c r="B3475" s="23">
        <v>38</v>
      </c>
      <c r="C3475" s="23">
        <v>108</v>
      </c>
      <c r="D3475" s="23">
        <v>14</v>
      </c>
      <c r="E3475" s="23">
        <v>274</v>
      </c>
      <c r="F3475" s="23" t="s">
        <v>21339</v>
      </c>
      <c r="G3475" s="23">
        <v>1000</v>
      </c>
      <c r="H3475" s="23">
        <v>594904</v>
      </c>
      <c r="I3475" s="30" t="s">
        <v>2526</v>
      </c>
      <c r="J3475" s="23" t="s">
        <v>7041</v>
      </c>
      <c r="K3475" s="30" t="s">
        <v>21340</v>
      </c>
      <c r="L3475" s="23">
        <v>2582</v>
      </c>
      <c r="M3475" s="23">
        <v>1805</v>
      </c>
      <c r="N3475" s="23" t="s">
        <v>21341</v>
      </c>
      <c r="O3475" s="23">
        <v>0</v>
      </c>
      <c r="P3475" s="30" t="s">
        <v>21342</v>
      </c>
      <c r="Q3475" s="30" t="s">
        <v>21343</v>
      </c>
      <c r="R3475" s="23">
        <v>89</v>
      </c>
      <c r="S3475" s="23" t="s">
        <v>37</v>
      </c>
      <c r="T3475" s="23" t="s">
        <v>38</v>
      </c>
      <c r="U3475" s="23" t="s">
        <v>39</v>
      </c>
      <c r="V3475" s="23">
        <v>1200000</v>
      </c>
      <c r="W3475" s="23">
        <v>2012</v>
      </c>
      <c r="X3475" s="23">
        <v>330</v>
      </c>
      <c r="Y3475" s="23">
        <v>6</v>
      </c>
      <c r="Z3475" s="23">
        <v>1.85</v>
      </c>
      <c r="AA3475" s="24">
        <v>0</v>
      </c>
    </row>
    <row r="3476" spans="1:27" ht="30.75">
      <c r="A3476" s="19" t="s">
        <v>21344</v>
      </c>
      <c r="B3476" s="20">
        <v>12</v>
      </c>
      <c r="C3476" s="20">
        <v>88</v>
      </c>
      <c r="D3476" s="20">
        <v>0</v>
      </c>
      <c r="E3476" s="20">
        <v>3</v>
      </c>
      <c r="F3476" s="20" t="s">
        <v>21345</v>
      </c>
      <c r="G3476" s="20">
        <v>268</v>
      </c>
      <c r="H3476" s="20">
        <v>58936</v>
      </c>
      <c r="I3476" s="29" t="s">
        <v>6418</v>
      </c>
      <c r="J3476" s="20" t="s">
        <v>21346</v>
      </c>
      <c r="K3476" s="29" t="s">
        <v>21347</v>
      </c>
      <c r="L3476" s="20">
        <v>91</v>
      </c>
      <c r="M3476" s="20">
        <v>318</v>
      </c>
      <c r="N3476" s="20" t="s">
        <v>21348</v>
      </c>
      <c r="O3476" s="20">
        <v>0</v>
      </c>
      <c r="P3476" s="29" t="s">
        <v>21349</v>
      </c>
      <c r="Q3476" s="29" t="s">
        <v>21350</v>
      </c>
      <c r="R3476" s="20">
        <v>4</v>
      </c>
      <c r="S3476" s="20" t="s">
        <v>37</v>
      </c>
      <c r="T3476" s="20" t="s">
        <v>38</v>
      </c>
      <c r="U3476" s="20" t="s">
        <v>584</v>
      </c>
      <c r="V3476" s="20">
        <v>1200000</v>
      </c>
      <c r="W3476" s="20">
        <v>2001</v>
      </c>
      <c r="X3476" s="20">
        <v>44</v>
      </c>
      <c r="Y3476" s="20">
        <v>6.1</v>
      </c>
      <c r="Z3476" s="20">
        <v>1.78</v>
      </c>
      <c r="AA3476" s="21">
        <v>27</v>
      </c>
    </row>
    <row r="3477" spans="1:27" ht="30.75">
      <c r="A3477" s="22" t="s">
        <v>3612</v>
      </c>
      <c r="B3477" s="23">
        <v>9</v>
      </c>
      <c r="C3477" s="23">
        <v>91</v>
      </c>
      <c r="D3477" s="23">
        <v>38</v>
      </c>
      <c r="E3477" s="23">
        <v>117</v>
      </c>
      <c r="F3477" s="23" t="s">
        <v>5514</v>
      </c>
      <c r="G3477" s="23">
        <v>584</v>
      </c>
      <c r="H3477" s="23">
        <v>2850263</v>
      </c>
      <c r="I3477" s="30" t="s">
        <v>21399</v>
      </c>
      <c r="J3477" s="23" t="s">
        <v>11733</v>
      </c>
      <c r="K3477" s="30" t="s">
        <v>21400</v>
      </c>
      <c r="L3477" s="23">
        <v>5061</v>
      </c>
      <c r="M3477" s="23">
        <v>1218</v>
      </c>
      <c r="N3477" s="23" t="s">
        <v>21401</v>
      </c>
      <c r="O3477" s="23">
        <v>0</v>
      </c>
      <c r="P3477" s="30" t="s">
        <v>21402</v>
      </c>
      <c r="Q3477" s="30" t="s">
        <v>21403</v>
      </c>
      <c r="R3477" s="23">
        <v>70</v>
      </c>
      <c r="S3477" s="23" t="s">
        <v>37</v>
      </c>
      <c r="T3477" s="23" t="s">
        <v>38</v>
      </c>
      <c r="U3477" s="23" t="s">
        <v>94</v>
      </c>
      <c r="V3477" s="23">
        <v>2600000</v>
      </c>
      <c r="W3477" s="23">
        <v>1993</v>
      </c>
      <c r="X3477" s="23">
        <v>399</v>
      </c>
      <c r="Y3477" s="23">
        <v>6.2</v>
      </c>
      <c r="Z3477" s="23">
        <v>1.85</v>
      </c>
      <c r="AA3477" s="24">
        <v>0</v>
      </c>
    </row>
    <row r="3478" spans="1:27" ht="30.75">
      <c r="A3478" s="19" t="s">
        <v>21421</v>
      </c>
      <c r="B3478" s="20">
        <v>91</v>
      </c>
      <c r="C3478" s="20">
        <v>94</v>
      </c>
      <c r="D3478" s="20">
        <v>6</v>
      </c>
      <c r="E3478" s="20">
        <v>804</v>
      </c>
      <c r="F3478" s="20" t="s">
        <v>6710</v>
      </c>
      <c r="G3478" s="20">
        <v>16000</v>
      </c>
      <c r="H3478" s="20">
        <v>16101109</v>
      </c>
      <c r="I3478" s="29" t="s">
        <v>1670</v>
      </c>
      <c r="J3478" s="20" t="s">
        <v>314</v>
      </c>
      <c r="K3478" s="29" t="s">
        <v>21422</v>
      </c>
      <c r="L3478" s="20">
        <v>76467</v>
      </c>
      <c r="M3478" s="20">
        <v>19957</v>
      </c>
      <c r="N3478" s="20" t="s">
        <v>10999</v>
      </c>
      <c r="O3478" s="20">
        <v>3</v>
      </c>
      <c r="P3478" s="29" t="s">
        <v>21423</v>
      </c>
      <c r="Q3478" s="29" t="s">
        <v>21424</v>
      </c>
      <c r="R3478" s="20">
        <v>236</v>
      </c>
      <c r="S3478" s="20" t="s">
        <v>37</v>
      </c>
      <c r="T3478" s="20" t="s">
        <v>38</v>
      </c>
      <c r="U3478" s="20" t="s">
        <v>584</v>
      </c>
      <c r="V3478" s="20">
        <v>3000000</v>
      </c>
      <c r="W3478" s="20">
        <v>2005</v>
      </c>
      <c r="X3478" s="20">
        <v>1000</v>
      </c>
      <c r="Y3478" s="20">
        <v>6.8</v>
      </c>
      <c r="Z3478" s="20">
        <v>1.85</v>
      </c>
      <c r="AA3478" s="21">
        <v>0</v>
      </c>
    </row>
    <row r="3479" spans="1:27" ht="30.75">
      <c r="A3479" s="22" t="s">
        <v>21434</v>
      </c>
      <c r="B3479" s="23">
        <v>57</v>
      </c>
      <c r="C3479" s="23">
        <v>92</v>
      </c>
      <c r="D3479" s="23">
        <v>155</v>
      </c>
      <c r="E3479" s="23">
        <v>147</v>
      </c>
      <c r="F3479" s="23" t="s">
        <v>16955</v>
      </c>
      <c r="G3479" s="23">
        <v>448</v>
      </c>
      <c r="H3479" s="23">
        <v>1400000</v>
      </c>
      <c r="I3479" s="30" t="s">
        <v>19846</v>
      </c>
      <c r="J3479" s="23" t="s">
        <v>19672</v>
      </c>
      <c r="K3479" s="30" t="s">
        <v>21435</v>
      </c>
      <c r="L3479" s="23">
        <v>1324</v>
      </c>
      <c r="M3479" s="23">
        <v>1329</v>
      </c>
      <c r="N3479" s="23" t="s">
        <v>21436</v>
      </c>
      <c r="O3479" s="23">
        <v>0</v>
      </c>
      <c r="P3479" s="30" t="s">
        <v>21437</v>
      </c>
      <c r="Q3479" s="30" t="s">
        <v>21438</v>
      </c>
      <c r="R3479" s="23">
        <v>37</v>
      </c>
      <c r="S3479" s="23" t="s">
        <v>37</v>
      </c>
      <c r="T3479" s="23" t="s">
        <v>38</v>
      </c>
      <c r="U3479" s="23" t="s">
        <v>584</v>
      </c>
      <c r="V3479" s="23">
        <v>1100000</v>
      </c>
      <c r="W3479" s="23">
        <v>1987</v>
      </c>
      <c r="X3479" s="23">
        <v>426</v>
      </c>
      <c r="Y3479" s="23">
        <v>5.9</v>
      </c>
      <c r="Z3479" s="23">
        <v>1.85</v>
      </c>
      <c r="AA3479" s="24">
        <v>241</v>
      </c>
    </row>
    <row r="3480" spans="1:27" ht="30.75">
      <c r="A3480" s="19" t="s">
        <v>21458</v>
      </c>
      <c r="B3480" s="20">
        <v>97</v>
      </c>
      <c r="C3480" s="20">
        <v>110</v>
      </c>
      <c r="D3480" s="20">
        <v>22</v>
      </c>
      <c r="E3480" s="20">
        <v>48</v>
      </c>
      <c r="F3480" s="20" t="s">
        <v>21459</v>
      </c>
      <c r="G3480" s="20">
        <v>434</v>
      </c>
      <c r="H3480" s="20">
        <v>56129</v>
      </c>
      <c r="I3480" s="29" t="s">
        <v>2953</v>
      </c>
      <c r="J3480" s="20" t="s">
        <v>9537</v>
      </c>
      <c r="K3480" s="29" t="s">
        <v>21460</v>
      </c>
      <c r="L3480" s="20">
        <v>6555</v>
      </c>
      <c r="M3480" s="20">
        <v>645</v>
      </c>
      <c r="N3480" s="20" t="s">
        <v>21461</v>
      </c>
      <c r="O3480" s="20">
        <v>1</v>
      </c>
      <c r="P3480" s="29" t="s">
        <v>21462</v>
      </c>
      <c r="Q3480" s="29" t="s">
        <v>21463</v>
      </c>
      <c r="R3480" s="20">
        <v>82</v>
      </c>
      <c r="S3480" s="20" t="s">
        <v>37</v>
      </c>
      <c r="T3480" s="20" t="s">
        <v>267</v>
      </c>
      <c r="U3480" s="20" t="s">
        <v>584</v>
      </c>
      <c r="V3480" s="20">
        <v>1100000</v>
      </c>
      <c r="W3480" s="20">
        <v>2010</v>
      </c>
      <c r="X3480" s="20">
        <v>95</v>
      </c>
      <c r="Y3480" s="20">
        <v>6.1</v>
      </c>
      <c r="Z3480" s="20">
        <v>2.35</v>
      </c>
      <c r="AA3480" s="21">
        <v>0</v>
      </c>
    </row>
    <row r="3481" spans="1:27" ht="30.75">
      <c r="A3481" s="22" t="s">
        <v>21464</v>
      </c>
      <c r="B3481" s="23">
        <v>481</v>
      </c>
      <c r="C3481" s="23">
        <v>102</v>
      </c>
      <c r="D3481" s="23">
        <v>338</v>
      </c>
      <c r="E3481" s="23">
        <v>60</v>
      </c>
      <c r="F3481" s="23" t="s">
        <v>21465</v>
      </c>
      <c r="G3481" s="23">
        <v>1000</v>
      </c>
      <c r="H3481" s="23">
        <v>4105123</v>
      </c>
      <c r="I3481" s="30" t="s">
        <v>333</v>
      </c>
      <c r="J3481" s="23" t="s">
        <v>21466</v>
      </c>
      <c r="K3481" s="30" t="s">
        <v>21467</v>
      </c>
      <c r="L3481" s="23">
        <v>148221</v>
      </c>
      <c r="M3481" s="23">
        <v>1445</v>
      </c>
      <c r="N3481" s="23" t="s">
        <v>21468</v>
      </c>
      <c r="O3481" s="23">
        <v>0</v>
      </c>
      <c r="P3481" s="30" t="s">
        <v>21469</v>
      </c>
      <c r="Q3481" s="30" t="s">
        <v>21470</v>
      </c>
      <c r="R3481" s="23">
        <v>316</v>
      </c>
      <c r="S3481" s="23" t="s">
        <v>21471</v>
      </c>
      <c r="T3481" s="23" t="s">
        <v>21472</v>
      </c>
      <c r="U3481" s="23" t="s">
        <v>584</v>
      </c>
      <c r="V3481" s="23">
        <v>1100000</v>
      </c>
      <c r="W3481" s="23">
        <v>2011</v>
      </c>
      <c r="X3481" s="23">
        <v>342</v>
      </c>
      <c r="Y3481" s="23">
        <v>7.6</v>
      </c>
      <c r="Z3481" s="23">
        <v>1.85</v>
      </c>
      <c r="AA3481" s="24">
        <v>51000</v>
      </c>
    </row>
    <row r="3482" spans="1:27" ht="30.75">
      <c r="A3482" s="19" t="s">
        <v>6233</v>
      </c>
      <c r="B3482" s="20">
        <v>141</v>
      </c>
      <c r="C3482" s="20">
        <v>145</v>
      </c>
      <c r="D3482" s="20">
        <v>80</v>
      </c>
      <c r="E3482" s="20">
        <v>794</v>
      </c>
      <c r="F3482" s="20" t="s">
        <v>21145</v>
      </c>
      <c r="G3482" s="20">
        <v>13000</v>
      </c>
      <c r="H3482" s="20">
        <v>117235247</v>
      </c>
      <c r="I3482" s="29" t="s">
        <v>3793</v>
      </c>
      <c r="J3482" s="20" t="s">
        <v>1783</v>
      </c>
      <c r="K3482" s="29" t="s">
        <v>21504</v>
      </c>
      <c r="L3482" s="20">
        <v>375240</v>
      </c>
      <c r="M3482" s="20">
        <v>16094</v>
      </c>
      <c r="N3482" s="20" t="s">
        <v>11777</v>
      </c>
      <c r="O3482" s="20">
        <v>0</v>
      </c>
      <c r="P3482" s="29" t="s">
        <v>21505</v>
      </c>
      <c r="Q3482" s="29" t="s">
        <v>21506</v>
      </c>
      <c r="R3482" s="20">
        <v>542</v>
      </c>
      <c r="S3482" s="20" t="s">
        <v>37</v>
      </c>
      <c r="T3482" s="20" t="s">
        <v>38</v>
      </c>
      <c r="U3482" s="20" t="s">
        <v>94</v>
      </c>
      <c r="V3482" s="20">
        <v>960000</v>
      </c>
      <c r="W3482" s="20">
        <v>1976</v>
      </c>
      <c r="X3482" s="20">
        <v>1000</v>
      </c>
      <c r="Y3482" s="20">
        <v>8.1</v>
      </c>
      <c r="Z3482" s="20">
        <v>1.33</v>
      </c>
      <c r="AA3482" s="21">
        <v>0</v>
      </c>
    </row>
    <row r="3483" spans="1:27" ht="30.75">
      <c r="A3483" s="22" t="s">
        <v>21518</v>
      </c>
      <c r="B3483" s="23">
        <v>270</v>
      </c>
      <c r="C3483" s="23">
        <v>83</v>
      </c>
      <c r="D3483" s="23">
        <v>6</v>
      </c>
      <c r="E3483" s="23">
        <v>142</v>
      </c>
      <c r="F3483" s="23" t="s">
        <v>21519</v>
      </c>
      <c r="G3483" s="23">
        <v>707</v>
      </c>
      <c r="H3483" s="23">
        <v>31537320</v>
      </c>
      <c r="I3483" s="30" t="s">
        <v>3029</v>
      </c>
      <c r="J3483" s="23" t="s">
        <v>17546</v>
      </c>
      <c r="K3483" s="30" t="s">
        <v>21520</v>
      </c>
      <c r="L3483" s="23">
        <v>44329</v>
      </c>
      <c r="M3483" s="23">
        <v>1565</v>
      </c>
      <c r="N3483" s="23" t="s">
        <v>21521</v>
      </c>
      <c r="O3483" s="23">
        <v>0</v>
      </c>
      <c r="P3483" s="30" t="s">
        <v>21522</v>
      </c>
      <c r="Q3483" s="30" t="s">
        <v>21523</v>
      </c>
      <c r="R3483" s="23">
        <v>309</v>
      </c>
      <c r="S3483" s="23" t="s">
        <v>37</v>
      </c>
      <c r="T3483" s="23" t="s">
        <v>38</v>
      </c>
      <c r="U3483" s="23" t="s">
        <v>584</v>
      </c>
      <c r="V3483" s="23">
        <v>1000000</v>
      </c>
      <c r="W3483" s="23">
        <v>2014</v>
      </c>
      <c r="X3483" s="23">
        <v>305</v>
      </c>
      <c r="Y3483" s="23">
        <v>5.7</v>
      </c>
      <c r="Z3483" s="23">
        <v>1.85</v>
      </c>
      <c r="AA3483" s="24">
        <v>13000</v>
      </c>
    </row>
    <row r="3484" spans="1:27" ht="30.75">
      <c r="A3484" s="19" t="s">
        <v>2842</v>
      </c>
      <c r="B3484" s="20">
        <v>161</v>
      </c>
      <c r="C3484" s="20">
        <v>91</v>
      </c>
      <c r="D3484" s="20">
        <v>287</v>
      </c>
      <c r="E3484" s="20">
        <v>725</v>
      </c>
      <c r="F3484" s="20" t="s">
        <v>5250</v>
      </c>
      <c r="G3484" s="20">
        <v>1000</v>
      </c>
      <c r="H3484" s="20">
        <v>17986000</v>
      </c>
      <c r="I3484" s="29" t="s">
        <v>6402</v>
      </c>
      <c r="J3484" s="20" t="s">
        <v>8287</v>
      </c>
      <c r="K3484" s="29" t="s">
        <v>21527</v>
      </c>
      <c r="L3484" s="20">
        <v>22773</v>
      </c>
      <c r="M3484" s="20">
        <v>4438</v>
      </c>
      <c r="N3484" s="20" t="s">
        <v>14729</v>
      </c>
      <c r="O3484" s="20">
        <v>0</v>
      </c>
      <c r="P3484" s="29" t="s">
        <v>21528</v>
      </c>
      <c r="Q3484" s="29" t="s">
        <v>21529</v>
      </c>
      <c r="R3484" s="20">
        <v>195</v>
      </c>
      <c r="S3484" s="20" t="s">
        <v>37</v>
      </c>
      <c r="T3484" s="20" t="s">
        <v>38</v>
      </c>
      <c r="U3484" s="20" t="s">
        <v>584</v>
      </c>
      <c r="V3484" s="20">
        <v>1000000</v>
      </c>
      <c r="W3484" s="20">
        <v>1981</v>
      </c>
      <c r="X3484" s="20">
        <v>823</v>
      </c>
      <c r="Y3484" s="20">
        <v>6.6</v>
      </c>
      <c r="Z3484" s="20">
        <v>1.85</v>
      </c>
      <c r="AA3484" s="21">
        <v>0</v>
      </c>
    </row>
    <row r="3485" spans="1:27" ht="45.75">
      <c r="A3485" s="22" t="s">
        <v>5688</v>
      </c>
      <c r="B3485" s="23">
        <v>184</v>
      </c>
      <c r="C3485" s="23">
        <v>110</v>
      </c>
      <c r="D3485" s="23">
        <v>92</v>
      </c>
      <c r="E3485" s="23">
        <v>177</v>
      </c>
      <c r="F3485" s="23" t="s">
        <v>21530</v>
      </c>
      <c r="G3485" s="23">
        <v>650</v>
      </c>
      <c r="H3485" s="23">
        <v>16067035</v>
      </c>
      <c r="I3485" s="30" t="s">
        <v>50</v>
      </c>
      <c r="J3485" s="23" t="s">
        <v>21531</v>
      </c>
      <c r="K3485" s="30" t="s">
        <v>21532</v>
      </c>
      <c r="L3485" s="23">
        <v>116642</v>
      </c>
      <c r="M3485" s="23">
        <v>1421</v>
      </c>
      <c r="N3485" s="23" t="s">
        <v>4826</v>
      </c>
      <c r="O3485" s="23">
        <v>4</v>
      </c>
      <c r="P3485" s="30" t="s">
        <v>21533</v>
      </c>
      <c r="Q3485" s="30" t="s">
        <v>21534</v>
      </c>
      <c r="R3485" s="23">
        <v>389</v>
      </c>
      <c r="S3485" s="23" t="s">
        <v>37</v>
      </c>
      <c r="T3485" s="23" t="s">
        <v>56</v>
      </c>
      <c r="U3485" s="23" t="s">
        <v>6035</v>
      </c>
      <c r="V3485" s="23">
        <v>1100000</v>
      </c>
      <c r="W3485" s="23">
        <v>1962</v>
      </c>
      <c r="X3485" s="23">
        <v>275</v>
      </c>
      <c r="Y3485" s="23">
        <v>7.3</v>
      </c>
      <c r="Z3485" s="23">
        <v>1.37</v>
      </c>
      <c r="AA3485" s="24">
        <v>5000</v>
      </c>
    </row>
    <row r="3486" spans="1:27" ht="30.75">
      <c r="A3486" s="19" t="s">
        <v>21535</v>
      </c>
      <c r="B3486" s="20">
        <v>270</v>
      </c>
      <c r="C3486" s="20">
        <v>86</v>
      </c>
      <c r="D3486" s="20">
        <v>18</v>
      </c>
      <c r="E3486" s="20">
        <v>300</v>
      </c>
      <c r="F3486" s="20" t="s">
        <v>1865</v>
      </c>
      <c r="G3486" s="20">
        <v>1000</v>
      </c>
      <c r="H3486" s="20">
        <v>18112929</v>
      </c>
      <c r="I3486" s="29" t="s">
        <v>4276</v>
      </c>
      <c r="J3486" s="20" t="s">
        <v>2170</v>
      </c>
      <c r="K3486" s="29" t="s">
        <v>21536</v>
      </c>
      <c r="L3486" s="20">
        <v>52642</v>
      </c>
      <c r="M3486" s="20">
        <v>2665</v>
      </c>
      <c r="N3486" s="20" t="s">
        <v>1617</v>
      </c>
      <c r="O3486" s="20">
        <v>0</v>
      </c>
      <c r="P3486" s="29" t="s">
        <v>21537</v>
      </c>
      <c r="Q3486" s="29" t="s">
        <v>21538</v>
      </c>
      <c r="R3486" s="20">
        <v>271</v>
      </c>
      <c r="S3486" s="20" t="s">
        <v>37</v>
      </c>
      <c r="T3486" s="20" t="s">
        <v>38</v>
      </c>
      <c r="U3486" s="20" t="s">
        <v>584</v>
      </c>
      <c r="V3486" s="20">
        <v>1000000</v>
      </c>
      <c r="W3486" s="20">
        <v>2012</v>
      </c>
      <c r="X3486" s="20">
        <v>466</v>
      </c>
      <c r="Y3486" s="20">
        <v>5</v>
      </c>
      <c r="Z3486" s="20">
        <v>1.85</v>
      </c>
      <c r="AA3486" s="21">
        <v>24000</v>
      </c>
    </row>
    <row r="3487" spans="1:27" ht="30.75">
      <c r="A3487" s="22" t="s">
        <v>21539</v>
      </c>
      <c r="B3487" s="23">
        <v>203</v>
      </c>
      <c r="C3487" s="23">
        <v>86</v>
      </c>
      <c r="D3487" s="23">
        <v>385</v>
      </c>
      <c r="E3487" s="23">
        <v>100</v>
      </c>
      <c r="F3487" s="23" t="s">
        <v>21540</v>
      </c>
      <c r="G3487" s="23">
        <v>266</v>
      </c>
      <c r="H3487" s="23">
        <v>14564027</v>
      </c>
      <c r="I3487" s="30" t="s">
        <v>7405</v>
      </c>
      <c r="J3487" s="23" t="s">
        <v>21541</v>
      </c>
      <c r="K3487" s="30" t="s">
        <v>21542</v>
      </c>
      <c r="L3487" s="23">
        <v>76407</v>
      </c>
      <c r="M3487" s="23">
        <v>673</v>
      </c>
      <c r="N3487" s="23" t="s">
        <v>21543</v>
      </c>
      <c r="O3487" s="23">
        <v>0</v>
      </c>
      <c r="P3487" s="30" t="s">
        <v>21544</v>
      </c>
      <c r="Q3487" s="30" t="s">
        <v>21545</v>
      </c>
      <c r="R3487" s="23">
        <v>335</v>
      </c>
      <c r="S3487" s="23" t="s">
        <v>37</v>
      </c>
      <c r="T3487" s="23" t="s">
        <v>56</v>
      </c>
      <c r="U3487" s="23" t="s">
        <v>584</v>
      </c>
      <c r="V3487" s="23">
        <v>1000000</v>
      </c>
      <c r="W3487" s="23">
        <v>1987</v>
      </c>
      <c r="X3487" s="23">
        <v>209</v>
      </c>
      <c r="Y3487" s="23">
        <v>7</v>
      </c>
      <c r="Z3487" s="23">
        <v>1.85</v>
      </c>
      <c r="AA3487" s="24">
        <v>0</v>
      </c>
    </row>
    <row r="3488" spans="1:27" ht="30.75">
      <c r="A3488" s="19" t="s">
        <v>21546</v>
      </c>
      <c r="B3488" s="20">
        <v>29</v>
      </c>
      <c r="C3488" s="20">
        <v>120</v>
      </c>
      <c r="D3488" s="20">
        <v>18</v>
      </c>
      <c r="E3488" s="20">
        <v>295</v>
      </c>
      <c r="F3488" s="20" t="s">
        <v>21547</v>
      </c>
      <c r="G3488" s="20">
        <v>634</v>
      </c>
      <c r="H3488" s="20">
        <v>20773070</v>
      </c>
      <c r="I3488" s="29" t="s">
        <v>3408</v>
      </c>
      <c r="J3488" s="20" t="s">
        <v>21548</v>
      </c>
      <c r="K3488" s="29" t="s">
        <v>21549</v>
      </c>
      <c r="L3488" s="20">
        <v>4501</v>
      </c>
      <c r="M3488" s="20">
        <v>1810</v>
      </c>
      <c r="N3488" s="20" t="s">
        <v>21550</v>
      </c>
      <c r="O3488" s="20">
        <v>11</v>
      </c>
      <c r="P3488" s="29" t="s">
        <v>21551</v>
      </c>
      <c r="Q3488" s="29" t="s">
        <v>21552</v>
      </c>
      <c r="R3488" s="20">
        <v>102</v>
      </c>
      <c r="S3488" s="20" t="s">
        <v>37</v>
      </c>
      <c r="T3488" s="20" t="s">
        <v>38</v>
      </c>
      <c r="U3488" s="20" t="s">
        <v>94</v>
      </c>
      <c r="V3488" s="20">
        <v>5000000</v>
      </c>
      <c r="W3488" s="20">
        <v>2016</v>
      </c>
      <c r="X3488" s="20">
        <v>420</v>
      </c>
      <c r="Y3488" s="20">
        <v>3.4</v>
      </c>
      <c r="Z3488" s="20">
        <v>2.35</v>
      </c>
      <c r="AA3488" s="21">
        <v>0</v>
      </c>
    </row>
    <row r="3489" spans="1:27" ht="30.75">
      <c r="A3489" s="22" t="s">
        <v>9030</v>
      </c>
      <c r="B3489" s="23">
        <v>137</v>
      </c>
      <c r="C3489" s="23">
        <v>90</v>
      </c>
      <c r="D3489" s="23">
        <v>65</v>
      </c>
      <c r="E3489" s="23">
        <v>683</v>
      </c>
      <c r="F3489" s="23" t="s">
        <v>3229</v>
      </c>
      <c r="G3489" s="23">
        <v>1000</v>
      </c>
      <c r="H3489" s="23">
        <v>10042266</v>
      </c>
      <c r="I3489" s="30" t="s">
        <v>6131</v>
      </c>
      <c r="J3489" s="23" t="s">
        <v>13945</v>
      </c>
      <c r="K3489" s="30" t="s">
        <v>21553</v>
      </c>
      <c r="L3489" s="23">
        <v>23021</v>
      </c>
      <c r="M3489" s="23">
        <v>3155</v>
      </c>
      <c r="N3489" s="23" t="s">
        <v>15005</v>
      </c>
      <c r="O3489" s="23">
        <v>0</v>
      </c>
      <c r="P3489" s="30" t="s">
        <v>21554</v>
      </c>
      <c r="Q3489" s="30" t="s">
        <v>21555</v>
      </c>
      <c r="R3489" s="23">
        <v>220</v>
      </c>
      <c r="S3489" s="23" t="s">
        <v>37</v>
      </c>
      <c r="T3489" s="23" t="s">
        <v>38</v>
      </c>
      <c r="U3489" s="23" t="s">
        <v>39</v>
      </c>
      <c r="V3489" s="23">
        <v>1000000</v>
      </c>
      <c r="W3489" s="23">
        <v>2005</v>
      </c>
      <c r="X3489" s="23">
        <v>989</v>
      </c>
      <c r="Y3489" s="23">
        <v>5.9</v>
      </c>
      <c r="Z3489" s="23">
        <v>2.35</v>
      </c>
      <c r="AA3489" s="24">
        <v>816</v>
      </c>
    </row>
    <row r="3490" spans="1:27" ht="30.75">
      <c r="A3490" s="19" t="s">
        <v>21556</v>
      </c>
      <c r="B3490" s="20">
        <v>107</v>
      </c>
      <c r="C3490" s="20">
        <v>99</v>
      </c>
      <c r="D3490" s="20">
        <v>2</v>
      </c>
      <c r="E3490" s="20">
        <v>3</v>
      </c>
      <c r="F3490" s="20" t="s">
        <v>21557</v>
      </c>
      <c r="G3490" s="20">
        <v>43</v>
      </c>
      <c r="H3490" s="20">
        <v>10037390</v>
      </c>
      <c r="I3490" s="29" t="s">
        <v>5663</v>
      </c>
      <c r="J3490" s="20" t="s">
        <v>21558</v>
      </c>
      <c r="K3490" s="29" t="s">
        <v>21559</v>
      </c>
      <c r="L3490" s="20">
        <v>5442</v>
      </c>
      <c r="M3490" s="20">
        <v>53</v>
      </c>
      <c r="N3490" s="20" t="s">
        <v>21560</v>
      </c>
      <c r="O3490" s="20">
        <v>0</v>
      </c>
      <c r="P3490" s="29" t="s">
        <v>21561</v>
      </c>
      <c r="Q3490" s="29" t="s">
        <v>21562</v>
      </c>
      <c r="R3490" s="20">
        <v>140</v>
      </c>
      <c r="S3490" s="20" t="s">
        <v>675</v>
      </c>
      <c r="T3490" s="20" t="s">
        <v>676</v>
      </c>
      <c r="U3490" s="20" t="s">
        <v>94</v>
      </c>
      <c r="V3490" s="20">
        <v>1000000000</v>
      </c>
      <c r="W3490" s="20">
        <v>1999</v>
      </c>
      <c r="X3490" s="20">
        <v>3</v>
      </c>
      <c r="Y3490" s="20">
        <v>6</v>
      </c>
      <c r="Z3490" s="20">
        <v>2.35</v>
      </c>
      <c r="AA3490" s="21">
        <v>339</v>
      </c>
    </row>
    <row r="3491" spans="1:27" ht="45.75">
      <c r="A3491" s="22" t="s">
        <v>12957</v>
      </c>
      <c r="B3491" s="23">
        <v>377</v>
      </c>
      <c r="C3491" s="23">
        <v>112</v>
      </c>
      <c r="D3491" s="23">
        <v>310</v>
      </c>
      <c r="E3491" s="23">
        <v>616</v>
      </c>
      <c r="F3491" s="23" t="s">
        <v>710</v>
      </c>
      <c r="G3491" s="23">
        <v>33000</v>
      </c>
      <c r="H3491" s="23">
        <v>9701559</v>
      </c>
      <c r="I3491" s="30" t="s">
        <v>213</v>
      </c>
      <c r="J3491" s="23" t="s">
        <v>4212</v>
      </c>
      <c r="K3491" s="30" t="s">
        <v>21563</v>
      </c>
      <c r="L3491" s="23">
        <v>141425</v>
      </c>
      <c r="M3491" s="23">
        <v>35941</v>
      </c>
      <c r="N3491" s="23" t="s">
        <v>6700</v>
      </c>
      <c r="O3491" s="23">
        <v>0</v>
      </c>
      <c r="P3491" s="30" t="s">
        <v>21564</v>
      </c>
      <c r="Q3491" s="30" t="s">
        <v>21565</v>
      </c>
      <c r="R3491" s="23">
        <v>283</v>
      </c>
      <c r="S3491" s="23" t="s">
        <v>37</v>
      </c>
      <c r="T3491" s="23" t="s">
        <v>38</v>
      </c>
      <c r="U3491" s="23" t="s">
        <v>584</v>
      </c>
      <c r="V3491" s="23">
        <v>3500000</v>
      </c>
      <c r="W3491" s="23">
        <v>2010</v>
      </c>
      <c r="X3491" s="23">
        <v>2000</v>
      </c>
      <c r="Y3491" s="23">
        <v>7.4</v>
      </c>
      <c r="Z3491" s="23">
        <v>1.66</v>
      </c>
      <c r="AA3491" s="24">
        <v>25000</v>
      </c>
    </row>
    <row r="3492" spans="1:27" ht="30.75">
      <c r="A3492" s="19" t="s">
        <v>21566</v>
      </c>
      <c r="B3492" s="20">
        <v>169</v>
      </c>
      <c r="C3492" s="20">
        <v>103</v>
      </c>
      <c r="D3492" s="20">
        <v>2</v>
      </c>
      <c r="E3492" s="20">
        <v>226</v>
      </c>
      <c r="F3492" s="20" t="s">
        <v>1922</v>
      </c>
      <c r="G3492" s="20">
        <v>2000</v>
      </c>
      <c r="H3492" s="20">
        <v>9013113</v>
      </c>
      <c r="I3492" s="29" t="s">
        <v>5382</v>
      </c>
      <c r="J3492" s="20" t="s">
        <v>4370</v>
      </c>
      <c r="K3492" s="29" t="s">
        <v>21567</v>
      </c>
      <c r="L3492" s="20">
        <v>36321</v>
      </c>
      <c r="M3492" s="20">
        <v>3192</v>
      </c>
      <c r="N3492" s="20" t="s">
        <v>21568</v>
      </c>
      <c r="O3492" s="20">
        <v>2</v>
      </c>
      <c r="P3492" s="29" t="s">
        <v>21569</v>
      </c>
      <c r="Q3492" s="29" t="s">
        <v>21570</v>
      </c>
      <c r="R3492" s="20">
        <v>230</v>
      </c>
      <c r="S3492" s="20" t="s">
        <v>37</v>
      </c>
      <c r="T3492" s="20" t="s">
        <v>38</v>
      </c>
      <c r="U3492" s="20" t="s">
        <v>584</v>
      </c>
      <c r="V3492" s="20">
        <v>1000000</v>
      </c>
      <c r="W3492" s="20">
        <v>2005</v>
      </c>
      <c r="X3492" s="20">
        <v>508</v>
      </c>
      <c r="Y3492" s="20">
        <v>7.4</v>
      </c>
      <c r="Z3492" s="20">
        <v>1.85</v>
      </c>
      <c r="AA3492" s="21">
        <v>0</v>
      </c>
    </row>
    <row r="3493" spans="1:27" ht="30.75">
      <c r="A3493" s="22" t="s">
        <v>10982</v>
      </c>
      <c r="B3493" s="23">
        <v>225</v>
      </c>
      <c r="C3493" s="23">
        <v>83</v>
      </c>
      <c r="D3493" s="23">
        <v>19</v>
      </c>
      <c r="E3493" s="23">
        <v>128</v>
      </c>
      <c r="F3493" s="23" t="s">
        <v>21571</v>
      </c>
      <c r="G3493" s="23">
        <v>403</v>
      </c>
      <c r="H3493" s="23">
        <v>53245055</v>
      </c>
      <c r="I3493" s="30" t="s">
        <v>6402</v>
      </c>
      <c r="J3493" s="23" t="s">
        <v>21572</v>
      </c>
      <c r="K3493" s="30" t="s">
        <v>21573</v>
      </c>
      <c r="L3493" s="23">
        <v>30570</v>
      </c>
      <c r="M3493" s="23">
        <v>988</v>
      </c>
      <c r="N3493" s="23" t="s">
        <v>10229</v>
      </c>
      <c r="O3493" s="23">
        <v>0</v>
      </c>
      <c r="P3493" s="30" t="s">
        <v>21574</v>
      </c>
      <c r="Q3493" s="30" t="s">
        <v>21575</v>
      </c>
      <c r="R3493" s="23">
        <v>290</v>
      </c>
      <c r="S3493" s="23" t="s">
        <v>37</v>
      </c>
      <c r="T3493" s="23" t="s">
        <v>38</v>
      </c>
      <c r="U3493" s="23" t="s">
        <v>584</v>
      </c>
      <c r="V3493" s="23">
        <v>1000000</v>
      </c>
      <c r="W3493" s="23">
        <v>2012</v>
      </c>
      <c r="X3493" s="23">
        <v>169</v>
      </c>
      <c r="Y3493" s="23">
        <v>4.2</v>
      </c>
      <c r="Z3493" s="23">
        <v>1.85</v>
      </c>
      <c r="AA3493" s="24">
        <v>12000</v>
      </c>
    </row>
    <row r="3494" spans="1:27" ht="30.75">
      <c r="A3494" s="19" t="s">
        <v>21576</v>
      </c>
      <c r="B3494" s="20">
        <v>101</v>
      </c>
      <c r="C3494" s="20">
        <v>109</v>
      </c>
      <c r="D3494" s="20">
        <v>199</v>
      </c>
      <c r="E3494" s="20">
        <v>44</v>
      </c>
      <c r="F3494" s="20" t="s">
        <v>21577</v>
      </c>
      <c r="G3494" s="20">
        <v>503</v>
      </c>
      <c r="H3494" s="20">
        <v>9000000</v>
      </c>
      <c r="I3494" s="29" t="s">
        <v>5509</v>
      </c>
      <c r="J3494" s="20" t="s">
        <v>2709</v>
      </c>
      <c r="K3494" s="29" t="s">
        <v>21578</v>
      </c>
      <c r="L3494" s="20">
        <v>7584</v>
      </c>
      <c r="M3494" s="20">
        <v>731</v>
      </c>
      <c r="N3494" s="20" t="s">
        <v>21579</v>
      </c>
      <c r="O3494" s="20">
        <v>8</v>
      </c>
      <c r="P3494" s="29" t="s">
        <v>21580</v>
      </c>
      <c r="Q3494" s="29" t="s">
        <v>21581</v>
      </c>
      <c r="R3494" s="20">
        <v>137</v>
      </c>
      <c r="S3494" s="20" t="s">
        <v>37</v>
      </c>
      <c r="T3494" s="20" t="s">
        <v>38</v>
      </c>
      <c r="U3494" s="20" t="s">
        <v>7333</v>
      </c>
      <c r="V3494" s="20">
        <v>900000</v>
      </c>
      <c r="W3494" s="20">
        <v>1970</v>
      </c>
      <c r="X3494" s="20">
        <v>46</v>
      </c>
      <c r="Y3494" s="20">
        <v>6.2</v>
      </c>
      <c r="Z3494" s="20">
        <v>2.35</v>
      </c>
      <c r="AA3494" s="21">
        <v>0</v>
      </c>
    </row>
    <row r="3495" spans="1:27" ht="30.75">
      <c r="A3495" s="22" t="s">
        <v>16337</v>
      </c>
      <c r="B3495" s="23">
        <v>285</v>
      </c>
      <c r="C3495" s="23">
        <v>100</v>
      </c>
      <c r="D3495" s="23">
        <v>0</v>
      </c>
      <c r="E3495" s="23">
        <v>389</v>
      </c>
      <c r="F3495" s="23" t="s">
        <v>1007</v>
      </c>
      <c r="G3495" s="23">
        <v>640</v>
      </c>
      <c r="H3495" s="23">
        <v>7186670</v>
      </c>
      <c r="I3495" s="30" t="s">
        <v>17698</v>
      </c>
      <c r="J3495" s="23" t="s">
        <v>73</v>
      </c>
      <c r="K3495" s="30" t="s">
        <v>21608</v>
      </c>
      <c r="L3495" s="23">
        <v>21468</v>
      </c>
      <c r="M3495" s="23">
        <v>2082</v>
      </c>
      <c r="N3495" s="23" t="s">
        <v>21609</v>
      </c>
      <c r="O3495" s="23">
        <v>0</v>
      </c>
      <c r="P3495" s="30" t="s">
        <v>21610</v>
      </c>
      <c r="Q3495" s="30" t="s">
        <v>21611</v>
      </c>
      <c r="R3495" s="23">
        <v>164</v>
      </c>
      <c r="S3495" s="23" t="s">
        <v>37</v>
      </c>
      <c r="T3495" s="23" t="s">
        <v>38</v>
      </c>
      <c r="U3495" s="23" t="s">
        <v>584</v>
      </c>
      <c r="V3495" s="23">
        <v>6000000</v>
      </c>
      <c r="W3495" s="23">
        <v>2013</v>
      </c>
      <c r="X3495" s="23">
        <v>550</v>
      </c>
      <c r="Y3495" s="23">
        <v>5.4</v>
      </c>
      <c r="Z3495" s="23">
        <v>2.35</v>
      </c>
      <c r="AA3495" s="24">
        <v>12000</v>
      </c>
    </row>
    <row r="3496" spans="1:27" ht="30.75">
      <c r="A3496" s="19" t="s">
        <v>21618</v>
      </c>
      <c r="B3496" s="20">
        <v>337</v>
      </c>
      <c r="C3496" s="20">
        <v>95</v>
      </c>
      <c r="D3496" s="20">
        <v>20</v>
      </c>
      <c r="E3496" s="20">
        <v>365</v>
      </c>
      <c r="F3496" s="20" t="s">
        <v>3082</v>
      </c>
      <c r="G3496" s="20">
        <v>422</v>
      </c>
      <c r="H3496" s="20">
        <v>5997134</v>
      </c>
      <c r="I3496" s="29" t="s">
        <v>5021</v>
      </c>
      <c r="J3496" s="20" t="s">
        <v>11566</v>
      </c>
      <c r="K3496" s="29" t="s">
        <v>21619</v>
      </c>
      <c r="L3496" s="20">
        <v>36381</v>
      </c>
      <c r="M3496" s="20">
        <v>1899</v>
      </c>
      <c r="N3496" s="20" t="s">
        <v>21620</v>
      </c>
      <c r="O3496" s="20">
        <v>3</v>
      </c>
      <c r="P3496" s="29" t="s">
        <v>21621</v>
      </c>
      <c r="Q3496" s="29" t="s">
        <v>21622</v>
      </c>
      <c r="R3496" s="20">
        <v>126</v>
      </c>
      <c r="S3496" s="20" t="s">
        <v>37</v>
      </c>
      <c r="T3496" s="20" t="s">
        <v>38</v>
      </c>
      <c r="U3496" s="20" t="s">
        <v>584</v>
      </c>
      <c r="V3496" s="20">
        <v>1000000</v>
      </c>
      <c r="W3496" s="20">
        <v>2012</v>
      </c>
      <c r="X3496" s="20">
        <v>374</v>
      </c>
      <c r="Y3496" s="20">
        <v>7.2</v>
      </c>
      <c r="Z3496" s="20">
        <v>1.85</v>
      </c>
      <c r="AA3496" s="21">
        <v>11000</v>
      </c>
    </row>
    <row r="3497" spans="1:27" ht="30.75">
      <c r="A3497" s="22" t="s">
        <v>13180</v>
      </c>
      <c r="B3497" s="23">
        <v>38</v>
      </c>
      <c r="C3497" s="23">
        <v>104</v>
      </c>
      <c r="D3497" s="23">
        <v>122</v>
      </c>
      <c r="E3497" s="23">
        <v>458</v>
      </c>
      <c r="F3497" s="23" t="s">
        <v>19361</v>
      </c>
      <c r="G3497" s="23">
        <v>22000</v>
      </c>
      <c r="H3497" s="23">
        <v>3386698</v>
      </c>
      <c r="I3497" s="30" t="s">
        <v>1414</v>
      </c>
      <c r="J3497" s="23" t="s">
        <v>696</v>
      </c>
      <c r="K3497" s="30" t="s">
        <v>21635</v>
      </c>
      <c r="L3497" s="23">
        <v>4195</v>
      </c>
      <c r="M3497" s="23">
        <v>23461</v>
      </c>
      <c r="N3497" s="23" t="s">
        <v>4593</v>
      </c>
      <c r="O3497" s="23">
        <v>1</v>
      </c>
      <c r="P3497" s="30" t="s">
        <v>21636</v>
      </c>
      <c r="Q3497" s="30" t="s">
        <v>21637</v>
      </c>
      <c r="R3497" s="23">
        <v>86</v>
      </c>
      <c r="S3497" s="23" t="s">
        <v>37</v>
      </c>
      <c r="T3497" s="23" t="s">
        <v>38</v>
      </c>
      <c r="U3497" s="23" t="s">
        <v>584</v>
      </c>
      <c r="V3497" s="23">
        <v>1000000</v>
      </c>
      <c r="W3497" s="23">
        <v>1998</v>
      </c>
      <c r="X3497" s="23">
        <v>472</v>
      </c>
      <c r="Y3497" s="23">
        <v>6.7</v>
      </c>
      <c r="Z3497" s="23">
        <v>1.85</v>
      </c>
      <c r="AA3497" s="24">
        <v>392</v>
      </c>
    </row>
    <row r="3498" spans="1:27" ht="30.75">
      <c r="A3498" s="19" t="s">
        <v>21654</v>
      </c>
      <c r="B3498" s="20">
        <v>181</v>
      </c>
      <c r="C3498" s="20">
        <v>97</v>
      </c>
      <c r="D3498" s="20">
        <v>33</v>
      </c>
      <c r="E3498" s="20">
        <v>229</v>
      </c>
      <c r="F3498" s="20" t="s">
        <v>21655</v>
      </c>
      <c r="G3498" s="20">
        <v>496</v>
      </c>
      <c r="H3498" s="20">
        <v>2508841</v>
      </c>
      <c r="I3498" s="29" t="s">
        <v>1934</v>
      </c>
      <c r="J3498" s="20" t="s">
        <v>7182</v>
      </c>
      <c r="K3498" s="29" t="s">
        <v>21656</v>
      </c>
      <c r="L3498" s="20">
        <v>21746</v>
      </c>
      <c r="M3498" s="20">
        <v>994</v>
      </c>
      <c r="N3498" s="20" t="s">
        <v>21657</v>
      </c>
      <c r="O3498" s="20">
        <v>1</v>
      </c>
      <c r="P3498" s="29" t="s">
        <v>21658</v>
      </c>
      <c r="Q3498" s="29" t="s">
        <v>21659</v>
      </c>
      <c r="R3498" s="20">
        <v>93</v>
      </c>
      <c r="S3498" s="20" t="s">
        <v>37</v>
      </c>
      <c r="T3498" s="20" t="s">
        <v>38</v>
      </c>
      <c r="U3498" s="20" t="s">
        <v>584</v>
      </c>
      <c r="V3498" s="20">
        <v>1000000</v>
      </c>
      <c r="W3498" s="20">
        <v>2008</v>
      </c>
      <c r="X3498" s="20">
        <v>238</v>
      </c>
      <c r="Y3498" s="20">
        <v>7.2</v>
      </c>
      <c r="Z3498" s="20">
        <v>1.85</v>
      </c>
      <c r="AA3498" s="21">
        <v>0</v>
      </c>
    </row>
    <row r="3499" spans="1:27" ht="30.75">
      <c r="A3499" s="22" t="s">
        <v>21660</v>
      </c>
      <c r="B3499" s="23">
        <v>149</v>
      </c>
      <c r="C3499" s="23">
        <v>91</v>
      </c>
      <c r="D3499" s="23">
        <v>9</v>
      </c>
      <c r="E3499" s="23">
        <v>13</v>
      </c>
      <c r="F3499" s="23" t="s">
        <v>21661</v>
      </c>
      <c r="G3499" s="23">
        <v>130</v>
      </c>
      <c r="H3499" s="23">
        <v>4946250</v>
      </c>
      <c r="I3499" s="30" t="s">
        <v>4067</v>
      </c>
      <c r="J3499" s="23" t="s">
        <v>19897</v>
      </c>
      <c r="K3499" s="30" t="s">
        <v>21662</v>
      </c>
      <c r="L3499" s="23">
        <v>9540</v>
      </c>
      <c r="M3499" s="23">
        <v>198</v>
      </c>
      <c r="N3499" s="23" t="s">
        <v>21663</v>
      </c>
      <c r="O3499" s="23">
        <v>0</v>
      </c>
      <c r="P3499" s="30" t="s">
        <v>21664</v>
      </c>
      <c r="Q3499" s="30" t="s">
        <v>21665</v>
      </c>
      <c r="R3499" s="23">
        <v>80</v>
      </c>
      <c r="S3499" s="23" t="s">
        <v>37</v>
      </c>
      <c r="T3499" s="23" t="s">
        <v>38</v>
      </c>
      <c r="U3499" s="23" t="s">
        <v>39</v>
      </c>
      <c r="V3499" s="23">
        <v>1000000</v>
      </c>
      <c r="W3499" s="23">
        <v>2013</v>
      </c>
      <c r="X3499" s="23">
        <v>19</v>
      </c>
      <c r="Y3499" s="23">
        <v>7.4</v>
      </c>
      <c r="Z3499" s="23">
        <v>1.78</v>
      </c>
      <c r="AA3499" s="24">
        <v>14000</v>
      </c>
    </row>
    <row r="3500" spans="1:27" ht="30.75">
      <c r="A3500" s="19" t="s">
        <v>17439</v>
      </c>
      <c r="B3500" s="20">
        <v>54</v>
      </c>
      <c r="C3500" s="20">
        <v>84</v>
      </c>
      <c r="D3500" s="20">
        <v>56</v>
      </c>
      <c r="E3500" s="20">
        <v>13</v>
      </c>
      <c r="F3500" s="20" t="s">
        <v>21666</v>
      </c>
      <c r="G3500" s="20">
        <v>21000</v>
      </c>
      <c r="H3500" s="20">
        <v>1950218</v>
      </c>
      <c r="I3500" s="29" t="s">
        <v>2526</v>
      </c>
      <c r="J3500" s="20" t="s">
        <v>96</v>
      </c>
      <c r="K3500" s="29" t="s">
        <v>21667</v>
      </c>
      <c r="L3500" s="20">
        <v>5933</v>
      </c>
      <c r="M3500" s="20">
        <v>21124</v>
      </c>
      <c r="N3500" s="20" t="s">
        <v>21668</v>
      </c>
      <c r="O3500" s="20">
        <v>3</v>
      </c>
      <c r="P3500" s="29" t="s">
        <v>21669</v>
      </c>
      <c r="Q3500" s="29" t="s">
        <v>21670</v>
      </c>
      <c r="R3500" s="20">
        <v>102</v>
      </c>
      <c r="S3500" s="20" t="s">
        <v>37</v>
      </c>
      <c r="T3500" s="20" t="s">
        <v>38</v>
      </c>
      <c r="U3500" s="20" t="s">
        <v>584</v>
      </c>
      <c r="V3500" s="20">
        <v>1000000</v>
      </c>
      <c r="W3500" s="20">
        <v>1997</v>
      </c>
      <c r="X3500" s="20">
        <v>104</v>
      </c>
      <c r="Y3500" s="20">
        <v>5.6</v>
      </c>
      <c r="Z3500" s="20">
        <v>1.85</v>
      </c>
      <c r="AA3500" s="21">
        <v>387</v>
      </c>
    </row>
    <row r="3501" spans="1:27" ht="30.75">
      <c r="A3501" s="22" t="s">
        <v>16099</v>
      </c>
      <c r="B3501" s="23">
        <v>18</v>
      </c>
      <c r="C3501" s="23">
        <v>86</v>
      </c>
      <c r="D3501" s="23">
        <v>132</v>
      </c>
      <c r="E3501" s="23">
        <v>584</v>
      </c>
      <c r="F3501" s="23" t="s">
        <v>2260</v>
      </c>
      <c r="G3501" s="23">
        <v>778</v>
      </c>
      <c r="H3501" s="23">
        <v>1277257</v>
      </c>
      <c r="I3501" s="30" t="s">
        <v>1414</v>
      </c>
      <c r="J3501" s="23" t="s">
        <v>4366</v>
      </c>
      <c r="K3501" s="30" t="s">
        <v>21671</v>
      </c>
      <c r="L3501" s="23">
        <v>2629</v>
      </c>
      <c r="M3501" s="23">
        <v>2400</v>
      </c>
      <c r="N3501" s="23" t="s">
        <v>3554</v>
      </c>
      <c r="O3501" s="23">
        <v>2</v>
      </c>
      <c r="P3501" s="30" t="s">
        <v>21672</v>
      </c>
      <c r="Q3501" s="30" t="s">
        <v>21673</v>
      </c>
      <c r="R3501" s="23">
        <v>32</v>
      </c>
      <c r="S3501" s="23" t="s">
        <v>37</v>
      </c>
      <c r="T3501" s="23" t="s">
        <v>56</v>
      </c>
      <c r="U3501" s="23" t="s">
        <v>584</v>
      </c>
      <c r="V3501" s="23">
        <v>1000000</v>
      </c>
      <c r="W3501" s="23">
        <v>1996</v>
      </c>
      <c r="X3501" s="23">
        <v>695</v>
      </c>
      <c r="Y3501" s="23">
        <v>6.8</v>
      </c>
      <c r="Z3501" s="23">
        <v>1.85</v>
      </c>
      <c r="AA3501" s="24">
        <v>227</v>
      </c>
    </row>
    <row r="3502" spans="1:27" ht="30.75">
      <c r="A3502" s="19" t="s">
        <v>21674</v>
      </c>
      <c r="B3502" s="20">
        <v>87</v>
      </c>
      <c r="C3502" s="20">
        <v>92</v>
      </c>
      <c r="D3502" s="20">
        <v>2</v>
      </c>
      <c r="E3502" s="20">
        <v>5</v>
      </c>
      <c r="F3502" s="20" t="s">
        <v>21675</v>
      </c>
      <c r="G3502" s="20">
        <v>783</v>
      </c>
      <c r="H3502" s="20">
        <v>1677838</v>
      </c>
      <c r="I3502" s="29" t="s">
        <v>67</v>
      </c>
      <c r="J3502" s="20" t="s">
        <v>971</v>
      </c>
      <c r="K3502" s="29" t="s">
        <v>21676</v>
      </c>
      <c r="L3502" s="20">
        <v>11283</v>
      </c>
      <c r="M3502" s="20">
        <v>1447</v>
      </c>
      <c r="N3502" s="20" t="s">
        <v>21677</v>
      </c>
      <c r="O3502" s="20">
        <v>0</v>
      </c>
      <c r="P3502" s="29" t="s">
        <v>21678</v>
      </c>
      <c r="Q3502" s="29" t="s">
        <v>21679</v>
      </c>
      <c r="R3502" s="20">
        <v>155</v>
      </c>
      <c r="S3502" s="20" t="s">
        <v>37</v>
      </c>
      <c r="T3502" s="20" t="s">
        <v>38</v>
      </c>
      <c r="U3502" s="20" t="s">
        <v>94</v>
      </c>
      <c r="V3502" s="20">
        <v>1000000</v>
      </c>
      <c r="W3502" s="20">
        <v>2006</v>
      </c>
      <c r="X3502" s="20">
        <v>659</v>
      </c>
      <c r="Y3502" s="20">
        <v>7.7</v>
      </c>
      <c r="Z3502" s="20">
        <v>1.75</v>
      </c>
      <c r="AA3502" s="21">
        <v>0</v>
      </c>
    </row>
    <row r="3503" spans="1:27" ht="30.75">
      <c r="A3503" s="22" t="s">
        <v>21680</v>
      </c>
      <c r="B3503" s="23">
        <v>51</v>
      </c>
      <c r="C3503" s="23">
        <v>94</v>
      </c>
      <c r="D3503" s="23">
        <v>112</v>
      </c>
      <c r="E3503" s="23">
        <v>428</v>
      </c>
      <c r="F3503" s="23" t="s">
        <v>6381</v>
      </c>
      <c r="G3503" s="23">
        <v>1000</v>
      </c>
      <c r="H3503" s="23">
        <v>1744858</v>
      </c>
      <c r="I3503" s="30" t="s">
        <v>4478</v>
      </c>
      <c r="J3503" s="23" t="s">
        <v>1376</v>
      </c>
      <c r="K3503" s="30" t="s">
        <v>21681</v>
      </c>
      <c r="L3503" s="23">
        <v>6084</v>
      </c>
      <c r="M3503" s="23">
        <v>3085</v>
      </c>
      <c r="N3503" s="23" t="s">
        <v>8991</v>
      </c>
      <c r="O3503" s="23">
        <v>1</v>
      </c>
      <c r="P3503" s="30" t="s">
        <v>21682</v>
      </c>
      <c r="Q3503" s="30" t="s">
        <v>21683</v>
      </c>
      <c r="R3503" s="23">
        <v>120</v>
      </c>
      <c r="S3503" s="23" t="s">
        <v>37</v>
      </c>
      <c r="T3503" s="23" t="s">
        <v>38</v>
      </c>
      <c r="U3503" s="23" t="s">
        <v>584</v>
      </c>
      <c r="V3503" s="23">
        <v>1000000</v>
      </c>
      <c r="W3503" s="23">
        <v>2000</v>
      </c>
      <c r="X3503" s="23">
        <v>826</v>
      </c>
      <c r="Y3503" s="23">
        <v>7</v>
      </c>
      <c r="Z3503" s="23">
        <v>2.35</v>
      </c>
      <c r="AA3503" s="24">
        <v>671</v>
      </c>
    </row>
    <row r="3504" spans="1:27" ht="30.75">
      <c r="A3504" s="19" t="s">
        <v>21689</v>
      </c>
      <c r="B3504" s="20">
        <v>16</v>
      </c>
      <c r="C3504" s="20">
        <v>100</v>
      </c>
      <c r="D3504" s="20">
        <v>12</v>
      </c>
      <c r="E3504" s="20">
        <v>6</v>
      </c>
      <c r="F3504" s="20" t="s">
        <v>21690</v>
      </c>
      <c r="G3504" s="20">
        <v>245</v>
      </c>
      <c r="H3504" s="20">
        <v>982214</v>
      </c>
      <c r="I3504" s="29" t="s">
        <v>3408</v>
      </c>
      <c r="J3504" s="20" t="s">
        <v>7989</v>
      </c>
      <c r="K3504" s="29" t="s">
        <v>21691</v>
      </c>
      <c r="L3504" s="20">
        <v>1976</v>
      </c>
      <c r="M3504" s="20">
        <v>295</v>
      </c>
      <c r="N3504" s="20" t="s">
        <v>21692</v>
      </c>
      <c r="O3504" s="20">
        <v>0</v>
      </c>
      <c r="P3504" s="29" t="s">
        <v>21693</v>
      </c>
      <c r="Q3504" s="29" t="s">
        <v>21694</v>
      </c>
      <c r="R3504" s="20">
        <v>51</v>
      </c>
      <c r="S3504" s="20" t="s">
        <v>37</v>
      </c>
      <c r="T3504" s="20" t="s">
        <v>38</v>
      </c>
      <c r="U3504" s="20" t="s">
        <v>584</v>
      </c>
      <c r="V3504" s="20">
        <v>1000000</v>
      </c>
      <c r="W3504" s="20">
        <v>1998</v>
      </c>
      <c r="X3504" s="20">
        <v>38</v>
      </c>
      <c r="Y3504" s="20">
        <v>7.2</v>
      </c>
      <c r="Z3504" s="20">
        <v>1.85</v>
      </c>
      <c r="AA3504" s="21">
        <v>603</v>
      </c>
    </row>
    <row r="3505" spans="1:27" ht="30.75">
      <c r="A3505" s="22" t="s">
        <v>21695</v>
      </c>
      <c r="B3505" s="23">
        <v>12</v>
      </c>
      <c r="C3505" s="23">
        <v>119</v>
      </c>
      <c r="D3505" s="23">
        <v>13</v>
      </c>
      <c r="E3505" s="23">
        <v>25</v>
      </c>
      <c r="F3505" s="23" t="s">
        <v>21696</v>
      </c>
      <c r="G3505" s="23">
        <v>957</v>
      </c>
      <c r="H3505" s="23">
        <v>798341</v>
      </c>
      <c r="I3505" s="30" t="s">
        <v>3081</v>
      </c>
      <c r="J3505" s="23" t="s">
        <v>6070</v>
      </c>
      <c r="K3505" s="30" t="s">
        <v>21697</v>
      </c>
      <c r="L3505" s="23">
        <v>983</v>
      </c>
      <c r="M3505" s="23">
        <v>1107</v>
      </c>
      <c r="N3505" s="23" t="s">
        <v>21698</v>
      </c>
      <c r="O3505" s="23">
        <v>0</v>
      </c>
      <c r="P3505" s="30" t="s">
        <v>21699</v>
      </c>
      <c r="Q3505" s="30" t="s">
        <v>21700</v>
      </c>
      <c r="R3505" s="23">
        <v>63</v>
      </c>
      <c r="S3505" s="23" t="s">
        <v>37</v>
      </c>
      <c r="T3505" s="23" t="s">
        <v>38</v>
      </c>
      <c r="U3505" s="23" t="s">
        <v>39</v>
      </c>
      <c r="V3505" s="23">
        <v>1000000</v>
      </c>
      <c r="W3505" s="23">
        <v>2001</v>
      </c>
      <c r="X3505" s="23">
        <v>81</v>
      </c>
      <c r="Y3505" s="23">
        <v>7.2</v>
      </c>
      <c r="Z3505" s="23">
        <v>1.85</v>
      </c>
      <c r="AA3505" s="24">
        <v>100</v>
      </c>
    </row>
    <row r="3506" spans="1:27" ht="30.75">
      <c r="A3506" s="19" t="s">
        <v>10557</v>
      </c>
      <c r="B3506" s="20">
        <v>59</v>
      </c>
      <c r="C3506" s="20">
        <v>92</v>
      </c>
      <c r="D3506" s="20">
        <v>406</v>
      </c>
      <c r="E3506" s="20">
        <v>194</v>
      </c>
      <c r="F3506" s="20" t="s">
        <v>21707</v>
      </c>
      <c r="G3506" s="20">
        <v>406</v>
      </c>
      <c r="H3506" s="20">
        <v>582024</v>
      </c>
      <c r="I3506" s="29" t="s">
        <v>5481</v>
      </c>
      <c r="J3506" s="20" t="s">
        <v>10557</v>
      </c>
      <c r="K3506" s="29" t="s">
        <v>21708</v>
      </c>
      <c r="L3506" s="20">
        <v>30396</v>
      </c>
      <c r="M3506" s="20">
        <v>904</v>
      </c>
      <c r="N3506" s="20" t="s">
        <v>21709</v>
      </c>
      <c r="O3506" s="20">
        <v>0</v>
      </c>
      <c r="P3506" s="29" t="s">
        <v>21710</v>
      </c>
      <c r="Q3506" s="29" t="s">
        <v>21711</v>
      </c>
      <c r="R3506" s="20">
        <v>168</v>
      </c>
      <c r="S3506" s="20" t="s">
        <v>37</v>
      </c>
      <c r="T3506" s="20" t="s">
        <v>38</v>
      </c>
      <c r="U3506" s="20" t="s">
        <v>6722</v>
      </c>
      <c r="V3506" s="20">
        <v>1000000</v>
      </c>
      <c r="W3506" s="20">
        <v>1997</v>
      </c>
      <c r="X3506" s="20">
        <v>203</v>
      </c>
      <c r="Y3506" s="20">
        <v>6.2</v>
      </c>
      <c r="Z3506" s="20">
        <v>1.85</v>
      </c>
      <c r="AA3506" s="21">
        <v>0</v>
      </c>
    </row>
    <row r="3507" spans="1:27" ht="30.75">
      <c r="A3507" s="22" t="s">
        <v>5417</v>
      </c>
      <c r="B3507" s="23">
        <v>88</v>
      </c>
      <c r="C3507" s="23">
        <v>108</v>
      </c>
      <c r="D3507" s="23">
        <v>234</v>
      </c>
      <c r="E3507" s="23">
        <v>463</v>
      </c>
      <c r="F3507" s="23" t="s">
        <v>11752</v>
      </c>
      <c r="G3507" s="23">
        <v>11000</v>
      </c>
      <c r="H3507" s="23">
        <v>548712</v>
      </c>
      <c r="I3507" s="30" t="s">
        <v>213</v>
      </c>
      <c r="J3507" s="23" t="s">
        <v>1947</v>
      </c>
      <c r="K3507" s="30" t="s">
        <v>21712</v>
      </c>
      <c r="L3507" s="23">
        <v>9233</v>
      </c>
      <c r="M3507" s="23">
        <v>12385</v>
      </c>
      <c r="N3507" s="23" t="s">
        <v>5854</v>
      </c>
      <c r="O3507" s="23">
        <v>0</v>
      </c>
      <c r="P3507" s="30" t="s">
        <v>21713</v>
      </c>
      <c r="Q3507" s="30" t="s">
        <v>21714</v>
      </c>
      <c r="R3507" s="23">
        <v>126</v>
      </c>
      <c r="S3507" s="23" t="s">
        <v>37</v>
      </c>
      <c r="T3507" s="23" t="s">
        <v>38</v>
      </c>
      <c r="U3507" s="23" t="s">
        <v>584</v>
      </c>
      <c r="V3507" s="23">
        <v>2500000</v>
      </c>
      <c r="W3507" s="23">
        <v>2003</v>
      </c>
      <c r="X3507" s="23">
        <v>552</v>
      </c>
      <c r="Y3507" s="23">
        <v>6.9</v>
      </c>
      <c r="Z3507" s="23">
        <v>2.35</v>
      </c>
      <c r="AA3507" s="24">
        <v>571</v>
      </c>
    </row>
    <row r="3508" spans="1:27" ht="30.75">
      <c r="A3508" s="19" t="s">
        <v>21715</v>
      </c>
      <c r="B3508" s="20">
        <v>28</v>
      </c>
      <c r="C3508" s="20">
        <v>97</v>
      </c>
      <c r="D3508" s="20">
        <v>4</v>
      </c>
      <c r="E3508" s="20">
        <v>301</v>
      </c>
      <c r="F3508" s="20" t="s">
        <v>4282</v>
      </c>
      <c r="G3508" s="20">
        <v>611</v>
      </c>
      <c r="H3508" s="20">
        <v>464655</v>
      </c>
      <c r="I3508" s="29" t="s">
        <v>2526</v>
      </c>
      <c r="J3508" s="20" t="s">
        <v>10141</v>
      </c>
      <c r="K3508" s="29" t="s">
        <v>21716</v>
      </c>
      <c r="L3508" s="20">
        <v>1524</v>
      </c>
      <c r="M3508" s="20">
        <v>1692</v>
      </c>
      <c r="N3508" s="20" t="s">
        <v>14155</v>
      </c>
      <c r="O3508" s="20">
        <v>0</v>
      </c>
      <c r="P3508" s="29" t="s">
        <v>21717</v>
      </c>
      <c r="Q3508" s="29" t="s">
        <v>21718</v>
      </c>
      <c r="R3508" s="20">
        <v>29</v>
      </c>
      <c r="S3508" s="20" t="s">
        <v>37</v>
      </c>
      <c r="T3508" s="20" t="s">
        <v>38</v>
      </c>
      <c r="U3508" s="20" t="s">
        <v>584</v>
      </c>
      <c r="V3508" s="20">
        <v>1000000</v>
      </c>
      <c r="W3508" s="20">
        <v>1997</v>
      </c>
      <c r="X3508" s="20">
        <v>394</v>
      </c>
      <c r="Y3508" s="20">
        <v>7</v>
      </c>
      <c r="Z3508" s="20">
        <v>1.85</v>
      </c>
      <c r="AA3508" s="21">
        <v>166</v>
      </c>
    </row>
    <row r="3509" spans="1:27" ht="30.75">
      <c r="A3509" s="22" t="s">
        <v>19086</v>
      </c>
      <c r="B3509" s="23">
        <v>44</v>
      </c>
      <c r="C3509" s="23">
        <v>88</v>
      </c>
      <c r="D3509" s="23">
        <v>22</v>
      </c>
      <c r="E3509" s="23">
        <v>275</v>
      </c>
      <c r="F3509" s="23" t="s">
        <v>5329</v>
      </c>
      <c r="G3509" s="23">
        <v>638</v>
      </c>
      <c r="H3509" s="23">
        <v>464126</v>
      </c>
      <c r="I3509" s="30" t="s">
        <v>3408</v>
      </c>
      <c r="J3509" s="23" t="s">
        <v>3222</v>
      </c>
      <c r="K3509" s="30" t="s">
        <v>21719</v>
      </c>
      <c r="L3509" s="23">
        <v>3142</v>
      </c>
      <c r="M3509" s="23">
        <v>1641</v>
      </c>
      <c r="N3509" s="23" t="s">
        <v>397</v>
      </c>
      <c r="O3509" s="23">
        <v>0</v>
      </c>
      <c r="P3509" s="30" t="s">
        <v>21720</v>
      </c>
      <c r="Q3509" s="30" t="s">
        <v>21721</v>
      </c>
      <c r="R3509" s="23">
        <v>68</v>
      </c>
      <c r="S3509" s="23" t="s">
        <v>37</v>
      </c>
      <c r="T3509" s="23" t="s">
        <v>38</v>
      </c>
      <c r="U3509" s="23" t="s">
        <v>584</v>
      </c>
      <c r="V3509" s="23">
        <v>1000000</v>
      </c>
      <c r="W3509" s="23">
        <v>2002</v>
      </c>
      <c r="X3509" s="23">
        <v>400</v>
      </c>
      <c r="Y3509" s="23">
        <v>6.7</v>
      </c>
      <c r="Z3509" s="23">
        <v>1.85</v>
      </c>
      <c r="AA3509" s="24">
        <v>115</v>
      </c>
    </row>
    <row r="3510" spans="1:27" ht="30.75">
      <c r="A3510" s="19" t="s">
        <v>21737</v>
      </c>
      <c r="B3510" s="20">
        <v>117</v>
      </c>
      <c r="C3510" s="20">
        <v>88</v>
      </c>
      <c r="D3510" s="20">
        <v>21</v>
      </c>
      <c r="E3510" s="20">
        <v>772</v>
      </c>
      <c r="F3510" s="20" t="s">
        <v>3950</v>
      </c>
      <c r="G3510" s="20">
        <v>1000</v>
      </c>
      <c r="H3510" s="20">
        <v>104077</v>
      </c>
      <c r="I3510" s="29" t="s">
        <v>2489</v>
      </c>
      <c r="J3510" s="20" t="s">
        <v>2715</v>
      </c>
      <c r="K3510" s="29" t="s">
        <v>21738</v>
      </c>
      <c r="L3510" s="20">
        <v>46076</v>
      </c>
      <c r="M3510" s="20">
        <v>4720</v>
      </c>
      <c r="N3510" s="20" t="s">
        <v>15056</v>
      </c>
      <c r="O3510" s="20">
        <v>2</v>
      </c>
      <c r="P3510" s="29" t="s">
        <v>21739</v>
      </c>
      <c r="Q3510" s="29" t="s">
        <v>21740</v>
      </c>
      <c r="R3510" s="20">
        <v>88</v>
      </c>
      <c r="S3510" s="20" t="s">
        <v>37</v>
      </c>
      <c r="T3510" s="20" t="s">
        <v>38</v>
      </c>
      <c r="U3510" s="20" t="s">
        <v>584</v>
      </c>
      <c r="V3510" s="20">
        <v>1000000</v>
      </c>
      <c r="W3510" s="20">
        <v>2006</v>
      </c>
      <c r="X3510" s="20">
        <v>835</v>
      </c>
      <c r="Y3510" s="20">
        <v>7.4</v>
      </c>
      <c r="Z3510" s="20">
        <v>1.78</v>
      </c>
      <c r="AA3510" s="21">
        <v>11000</v>
      </c>
    </row>
    <row r="3511" spans="1:27" ht="45.75">
      <c r="A3511" s="22" t="s">
        <v>21747</v>
      </c>
      <c r="B3511" s="23">
        <v>29</v>
      </c>
      <c r="C3511" s="23">
        <v>79</v>
      </c>
      <c r="D3511" s="23">
        <v>2</v>
      </c>
      <c r="E3511" s="23">
        <v>551</v>
      </c>
      <c r="F3511" s="23" t="s">
        <v>2629</v>
      </c>
      <c r="G3511" s="23">
        <v>855</v>
      </c>
      <c r="H3511" s="23">
        <v>279282</v>
      </c>
      <c r="I3511" s="30" t="s">
        <v>1414</v>
      </c>
      <c r="J3511" s="23" t="s">
        <v>14916</v>
      </c>
      <c r="K3511" s="30" t="s">
        <v>21748</v>
      </c>
      <c r="L3511" s="23">
        <v>3806</v>
      </c>
      <c r="M3511" s="23">
        <v>2489</v>
      </c>
      <c r="N3511" s="23" t="s">
        <v>3653</v>
      </c>
      <c r="O3511" s="23">
        <v>2</v>
      </c>
      <c r="P3511" s="30" t="s">
        <v>21749</v>
      </c>
      <c r="Q3511" s="30" t="s">
        <v>21750</v>
      </c>
      <c r="R3511" s="23">
        <v>49</v>
      </c>
      <c r="S3511" s="23" t="s">
        <v>37</v>
      </c>
      <c r="T3511" s="23" t="s">
        <v>38</v>
      </c>
      <c r="U3511" s="23" t="s">
        <v>39</v>
      </c>
      <c r="V3511" s="23">
        <v>1000000</v>
      </c>
      <c r="W3511" s="23">
        <v>2003</v>
      </c>
      <c r="X3511" s="23">
        <v>577</v>
      </c>
      <c r="Y3511" s="23">
        <v>6.1</v>
      </c>
      <c r="Z3511" s="23">
        <v>1.85</v>
      </c>
      <c r="AA3511" s="24">
        <v>150</v>
      </c>
    </row>
    <row r="3512" spans="1:27" ht="45.75">
      <c r="A3512" s="19" t="s">
        <v>21751</v>
      </c>
      <c r="B3512" s="20">
        <v>248</v>
      </c>
      <c r="C3512" s="20">
        <v>96</v>
      </c>
      <c r="D3512" s="20">
        <v>50</v>
      </c>
      <c r="E3512" s="20">
        <v>0</v>
      </c>
      <c r="F3512" s="20" t="s">
        <v>21752</v>
      </c>
      <c r="G3512" s="20">
        <v>3</v>
      </c>
      <c r="H3512" s="20">
        <v>484221</v>
      </c>
      <c r="I3512" s="29" t="s">
        <v>21753</v>
      </c>
      <c r="J3512" s="20" t="s">
        <v>21754</v>
      </c>
      <c r="K3512" s="29" t="s">
        <v>21755</v>
      </c>
      <c r="L3512" s="20">
        <v>23836</v>
      </c>
      <c r="M3512" s="20">
        <v>6</v>
      </c>
      <c r="N3512" s="20" t="s">
        <v>21756</v>
      </c>
      <c r="O3512" s="20">
        <v>1</v>
      </c>
      <c r="P3512" s="29" t="s">
        <v>21757</v>
      </c>
      <c r="Q3512" s="29" t="s">
        <v>21758</v>
      </c>
      <c r="R3512" s="20">
        <v>107</v>
      </c>
      <c r="S3512" s="20" t="s">
        <v>21471</v>
      </c>
      <c r="T3512" s="20" t="s">
        <v>56</v>
      </c>
      <c r="U3512" s="20" t="s">
        <v>4829</v>
      </c>
      <c r="V3512" s="20">
        <v>1000000</v>
      </c>
      <c r="W3512" s="20">
        <v>2012</v>
      </c>
      <c r="X3512" s="20">
        <v>3</v>
      </c>
      <c r="Y3512" s="20">
        <v>8.1999999999999993</v>
      </c>
      <c r="Z3512" s="20">
        <v>1.85</v>
      </c>
      <c r="AA3512" s="21">
        <v>20000</v>
      </c>
    </row>
    <row r="3513" spans="1:27" ht="30.75">
      <c r="A3513" s="22" t="s">
        <v>21759</v>
      </c>
      <c r="B3513" s="23">
        <v>84</v>
      </c>
      <c r="C3513" s="23">
        <v>53</v>
      </c>
      <c r="D3513" s="23">
        <v>141</v>
      </c>
      <c r="E3513" s="23">
        <v>23</v>
      </c>
      <c r="F3513" s="23" t="s">
        <v>19899</v>
      </c>
      <c r="G3513" s="23">
        <v>141</v>
      </c>
      <c r="H3513" s="23">
        <v>274661</v>
      </c>
      <c r="I3513" s="30" t="s">
        <v>17954</v>
      </c>
      <c r="J3513" s="23" t="s">
        <v>21759</v>
      </c>
      <c r="K3513" s="30" t="s">
        <v>21760</v>
      </c>
      <c r="L3513" s="23">
        <v>10564</v>
      </c>
      <c r="M3513" s="23">
        <v>313</v>
      </c>
      <c r="N3513" s="23" t="s">
        <v>21761</v>
      </c>
      <c r="O3513" s="23">
        <v>0</v>
      </c>
      <c r="P3513" s="30" t="s">
        <v>21762</v>
      </c>
      <c r="Q3513" s="30" t="s">
        <v>21763</v>
      </c>
      <c r="R3513" s="23">
        <v>40</v>
      </c>
      <c r="S3513" s="23" t="s">
        <v>37</v>
      </c>
      <c r="T3513" s="23" t="s">
        <v>38</v>
      </c>
      <c r="U3513" s="23" t="s">
        <v>584</v>
      </c>
      <c r="V3513" s="23">
        <v>1000000</v>
      </c>
      <c r="W3513" s="23">
        <v>2007</v>
      </c>
      <c r="X3513" s="23">
        <v>125</v>
      </c>
      <c r="Y3513" s="23">
        <v>7.7</v>
      </c>
      <c r="Z3513" s="23">
        <v>1.85</v>
      </c>
      <c r="AA3513" s="24">
        <v>0</v>
      </c>
    </row>
    <row r="3514" spans="1:27" ht="30.75">
      <c r="A3514" s="19" t="s">
        <v>21764</v>
      </c>
      <c r="B3514" s="20">
        <v>40</v>
      </c>
      <c r="C3514" s="20">
        <v>97</v>
      </c>
      <c r="D3514" s="20">
        <v>10</v>
      </c>
      <c r="E3514" s="20">
        <v>5</v>
      </c>
      <c r="F3514" s="20" t="s">
        <v>21765</v>
      </c>
      <c r="G3514" s="20">
        <v>102</v>
      </c>
      <c r="H3514" s="20">
        <v>144431</v>
      </c>
      <c r="I3514" s="29" t="s">
        <v>16526</v>
      </c>
      <c r="J3514" s="20" t="s">
        <v>21766</v>
      </c>
      <c r="K3514" s="29" t="s">
        <v>21767</v>
      </c>
      <c r="L3514" s="20">
        <v>1290</v>
      </c>
      <c r="M3514" s="20">
        <v>118</v>
      </c>
      <c r="N3514" s="20" t="s">
        <v>21768</v>
      </c>
      <c r="O3514" s="20">
        <v>0</v>
      </c>
      <c r="P3514" s="29" t="s">
        <v>21769</v>
      </c>
      <c r="Q3514" s="29" t="s">
        <v>21770</v>
      </c>
      <c r="R3514" s="20">
        <v>13</v>
      </c>
      <c r="S3514" s="20" t="s">
        <v>37</v>
      </c>
      <c r="T3514" s="20" t="s">
        <v>56</v>
      </c>
      <c r="U3514" s="20" t="s">
        <v>39</v>
      </c>
      <c r="V3514" s="20">
        <v>1000000</v>
      </c>
      <c r="W3514" s="20">
        <v>2006</v>
      </c>
      <c r="X3514" s="20">
        <v>7</v>
      </c>
      <c r="Y3514" s="20">
        <v>7.3</v>
      </c>
      <c r="Z3514" s="20">
        <v>1.85</v>
      </c>
      <c r="AA3514" s="21">
        <v>587</v>
      </c>
    </row>
    <row r="3515" spans="1:27" ht="30.75">
      <c r="A3515" s="22" t="s">
        <v>21782</v>
      </c>
      <c r="B3515" s="23">
        <v>31</v>
      </c>
      <c r="C3515" s="23">
        <v>91</v>
      </c>
      <c r="D3515" s="23">
        <v>9</v>
      </c>
      <c r="E3515" s="23">
        <v>9</v>
      </c>
      <c r="F3515" s="23" t="s">
        <v>21783</v>
      </c>
      <c r="G3515" s="23">
        <v>53</v>
      </c>
      <c r="H3515" s="23">
        <v>287761</v>
      </c>
      <c r="I3515" s="30" t="s">
        <v>21784</v>
      </c>
      <c r="J3515" s="23" t="s">
        <v>21785</v>
      </c>
      <c r="K3515" s="30" t="s">
        <v>21786</v>
      </c>
      <c r="L3515" s="23">
        <v>2482</v>
      </c>
      <c r="M3515" s="23">
        <v>86</v>
      </c>
      <c r="N3515" s="23" t="s">
        <v>21782</v>
      </c>
      <c r="O3515" s="23">
        <v>1</v>
      </c>
      <c r="P3515" s="30" t="s">
        <v>21787</v>
      </c>
      <c r="Q3515" s="30" t="s">
        <v>21788</v>
      </c>
      <c r="R3515" s="23">
        <v>16</v>
      </c>
      <c r="S3515" s="23" t="s">
        <v>37</v>
      </c>
      <c r="T3515" s="23" t="s">
        <v>178</v>
      </c>
      <c r="U3515" s="23" t="s">
        <v>94</v>
      </c>
      <c r="V3515" s="23">
        <v>1000000</v>
      </c>
      <c r="W3515" s="23">
        <v>2013</v>
      </c>
      <c r="X3515" s="23">
        <v>24</v>
      </c>
      <c r="Y3515" s="23">
        <v>7.6</v>
      </c>
      <c r="Z3515" s="23">
        <v>1.85</v>
      </c>
      <c r="AA3515" s="24">
        <v>0</v>
      </c>
    </row>
    <row r="3516" spans="1:27" ht="45.75">
      <c r="A3516" s="19" t="s">
        <v>21795</v>
      </c>
      <c r="B3516" s="20">
        <v>2</v>
      </c>
      <c r="C3516" s="20">
        <v>112</v>
      </c>
      <c r="D3516" s="20">
        <v>74</v>
      </c>
      <c r="E3516" s="20">
        <v>891</v>
      </c>
      <c r="F3516" s="20" t="s">
        <v>17725</v>
      </c>
      <c r="G3516" s="20">
        <v>260000</v>
      </c>
      <c r="H3516" s="20">
        <v>96734</v>
      </c>
      <c r="I3516" s="29" t="s">
        <v>776</v>
      </c>
      <c r="J3516" s="20" t="s">
        <v>20909</v>
      </c>
      <c r="K3516" s="29" t="s">
        <v>21796</v>
      </c>
      <c r="L3516" s="20">
        <v>606</v>
      </c>
      <c r="M3516" s="20">
        <v>263584</v>
      </c>
      <c r="N3516" s="20" t="s">
        <v>21797</v>
      </c>
      <c r="O3516" s="20">
        <v>3</v>
      </c>
      <c r="P3516" s="29" t="s">
        <v>21798</v>
      </c>
      <c r="Q3516" s="29" t="s">
        <v>21799</v>
      </c>
      <c r="R3516" s="20">
        <v>5</v>
      </c>
      <c r="S3516" s="20" t="s">
        <v>37</v>
      </c>
      <c r="T3516" s="20" t="s">
        <v>38</v>
      </c>
      <c r="U3516" s="20" t="s">
        <v>39</v>
      </c>
      <c r="V3516" s="20">
        <v>1000000</v>
      </c>
      <c r="W3516" s="20">
        <v>2012</v>
      </c>
      <c r="X3516" s="20">
        <v>984</v>
      </c>
      <c r="Y3516" s="20">
        <v>5.6</v>
      </c>
      <c r="Z3516" s="20">
        <v>1.85</v>
      </c>
      <c r="AA3516" s="21">
        <v>706</v>
      </c>
    </row>
    <row r="3517" spans="1:27" ht="30.75">
      <c r="A3517" s="22" t="s">
        <v>21806</v>
      </c>
      <c r="B3517" s="23">
        <v>238</v>
      </c>
      <c r="C3517" s="23">
        <v>95</v>
      </c>
      <c r="D3517" s="23">
        <v>243</v>
      </c>
      <c r="E3517" s="23">
        <v>725</v>
      </c>
      <c r="F3517" s="23" t="s">
        <v>9478</v>
      </c>
      <c r="G3517" s="23">
        <v>969</v>
      </c>
      <c r="H3517" s="23">
        <v>100659</v>
      </c>
      <c r="I3517" s="30" t="s">
        <v>6402</v>
      </c>
      <c r="J3517" s="23" t="s">
        <v>21807</v>
      </c>
      <c r="K3517" s="30" t="s">
        <v>21808</v>
      </c>
      <c r="L3517" s="23">
        <v>30160</v>
      </c>
      <c r="M3517" s="23">
        <v>3833</v>
      </c>
      <c r="N3517" s="23" t="s">
        <v>14729</v>
      </c>
      <c r="O3517" s="23">
        <v>0</v>
      </c>
      <c r="P3517" s="30" t="s">
        <v>21809</v>
      </c>
      <c r="Q3517" s="30" t="s">
        <v>21810</v>
      </c>
      <c r="R3517" s="23">
        <v>193</v>
      </c>
      <c r="S3517" s="23" t="s">
        <v>37</v>
      </c>
      <c r="T3517" s="23" t="s">
        <v>38</v>
      </c>
      <c r="U3517" s="23" t="s">
        <v>584</v>
      </c>
      <c r="V3517" s="23">
        <v>900000</v>
      </c>
      <c r="W3517" s="23">
        <v>2009</v>
      </c>
      <c r="X3517" s="23">
        <v>962</v>
      </c>
      <c r="Y3517" s="23">
        <v>6.4</v>
      </c>
      <c r="Z3517" s="23">
        <v>1.85</v>
      </c>
      <c r="AA3517" s="24">
        <v>0</v>
      </c>
    </row>
    <row r="3518" spans="1:27" ht="30.75">
      <c r="A3518" s="19" t="s">
        <v>21811</v>
      </c>
      <c r="B3518" s="20">
        <v>112</v>
      </c>
      <c r="C3518" s="20">
        <v>93</v>
      </c>
      <c r="D3518" s="20">
        <v>11</v>
      </c>
      <c r="E3518" s="20">
        <v>271</v>
      </c>
      <c r="F3518" s="20" t="s">
        <v>4423</v>
      </c>
      <c r="G3518" s="20">
        <v>443</v>
      </c>
      <c r="H3518" s="20">
        <v>48430</v>
      </c>
      <c r="I3518" s="29" t="s">
        <v>5966</v>
      </c>
      <c r="J3518" s="20" t="s">
        <v>3390</v>
      </c>
      <c r="K3518" s="29" t="s">
        <v>21812</v>
      </c>
      <c r="L3518" s="20">
        <v>20176</v>
      </c>
      <c r="M3518" s="20">
        <v>1452</v>
      </c>
      <c r="N3518" s="20" t="s">
        <v>3426</v>
      </c>
      <c r="O3518" s="20">
        <v>1</v>
      </c>
      <c r="P3518" s="29" t="s">
        <v>21813</v>
      </c>
      <c r="Q3518" s="29" t="s">
        <v>21814</v>
      </c>
      <c r="R3518" s="20">
        <v>73</v>
      </c>
      <c r="S3518" s="20" t="s">
        <v>37</v>
      </c>
      <c r="T3518" s="20" t="s">
        <v>38</v>
      </c>
      <c r="U3518" s="20" t="s">
        <v>584</v>
      </c>
      <c r="V3518" s="20">
        <v>500000</v>
      </c>
      <c r="W3518" s="20">
        <v>2010</v>
      </c>
      <c r="X3518" s="20">
        <v>298</v>
      </c>
      <c r="Y3518" s="20">
        <v>6.8</v>
      </c>
      <c r="Z3518" s="20">
        <v>1.85</v>
      </c>
      <c r="AA3518" s="21">
        <v>0</v>
      </c>
    </row>
    <row r="3519" spans="1:27" ht="30.75">
      <c r="A3519" s="22" t="s">
        <v>6096</v>
      </c>
      <c r="B3519" s="23">
        <v>33</v>
      </c>
      <c r="C3519" s="23">
        <v>88</v>
      </c>
      <c r="D3519" s="23">
        <v>29</v>
      </c>
      <c r="E3519" s="23">
        <v>117</v>
      </c>
      <c r="F3519" s="23" t="s">
        <v>4242</v>
      </c>
      <c r="G3519" s="23">
        <v>499</v>
      </c>
      <c r="H3519" s="23">
        <v>21210</v>
      </c>
      <c r="I3519" s="30" t="s">
        <v>1008</v>
      </c>
      <c r="J3519" s="23" t="s">
        <v>2129</v>
      </c>
      <c r="K3519" s="30" t="s">
        <v>21815</v>
      </c>
      <c r="L3519" s="23">
        <v>2735</v>
      </c>
      <c r="M3519" s="23">
        <v>1141</v>
      </c>
      <c r="N3519" s="23" t="s">
        <v>16028</v>
      </c>
      <c r="O3519" s="23">
        <v>0</v>
      </c>
      <c r="P3519" s="30" t="s">
        <v>21816</v>
      </c>
      <c r="Q3519" s="30" t="s">
        <v>21817</v>
      </c>
      <c r="R3519" s="23">
        <v>52</v>
      </c>
      <c r="S3519" s="23" t="s">
        <v>37</v>
      </c>
      <c r="T3519" s="23" t="s">
        <v>38</v>
      </c>
      <c r="U3519" s="23" t="s">
        <v>584</v>
      </c>
      <c r="V3519" s="23">
        <v>1000000</v>
      </c>
      <c r="W3519" s="23">
        <v>1998</v>
      </c>
      <c r="X3519" s="23">
        <v>230</v>
      </c>
      <c r="Y3519" s="23">
        <v>6.1</v>
      </c>
      <c r="Z3519" s="23">
        <v>1.85</v>
      </c>
      <c r="AA3519" s="24">
        <v>157</v>
      </c>
    </row>
    <row r="3520" spans="1:27" ht="30.75">
      <c r="A3520" s="19" t="s">
        <v>7564</v>
      </c>
      <c r="B3520" s="20">
        <v>29</v>
      </c>
      <c r="C3520" s="20">
        <v>82</v>
      </c>
      <c r="D3520" s="20">
        <v>82</v>
      </c>
      <c r="E3520" s="20">
        <v>490</v>
      </c>
      <c r="F3520" s="20" t="s">
        <v>652</v>
      </c>
      <c r="G3520" s="20">
        <v>2000</v>
      </c>
      <c r="H3520" s="20">
        <v>12996</v>
      </c>
      <c r="I3520" s="29" t="s">
        <v>970</v>
      </c>
      <c r="J3520" s="20" t="s">
        <v>233</v>
      </c>
      <c r="K3520" s="29" t="s">
        <v>21832</v>
      </c>
      <c r="L3520" s="20">
        <v>1938</v>
      </c>
      <c r="M3520" s="20">
        <v>3905</v>
      </c>
      <c r="N3520" s="20" t="s">
        <v>1890</v>
      </c>
      <c r="O3520" s="20">
        <v>0</v>
      </c>
      <c r="P3520" s="29" t="s">
        <v>21833</v>
      </c>
      <c r="Q3520" s="29" t="s">
        <v>21834</v>
      </c>
      <c r="R3520" s="20">
        <v>54</v>
      </c>
      <c r="S3520" s="20" t="s">
        <v>37</v>
      </c>
      <c r="T3520" s="20" t="s">
        <v>38</v>
      </c>
      <c r="U3520" s="20" t="s">
        <v>584</v>
      </c>
      <c r="V3520" s="20">
        <v>1000000</v>
      </c>
      <c r="W3520" s="20">
        <v>2000</v>
      </c>
      <c r="X3520" s="20">
        <v>571</v>
      </c>
      <c r="Y3520" s="20">
        <v>6</v>
      </c>
      <c r="Z3520" s="20">
        <v>1.85</v>
      </c>
      <c r="AA3520" s="21">
        <v>210</v>
      </c>
    </row>
    <row r="3521" spans="1:27" ht="30.75">
      <c r="A3521" s="22" t="s">
        <v>21842</v>
      </c>
      <c r="B3521" s="23">
        <v>71</v>
      </c>
      <c r="C3521" s="23">
        <v>78</v>
      </c>
      <c r="D3521" s="23">
        <v>0</v>
      </c>
      <c r="E3521" s="23">
        <v>61</v>
      </c>
      <c r="F3521" s="23" t="s">
        <v>20671</v>
      </c>
      <c r="G3521" s="23">
        <v>262</v>
      </c>
      <c r="H3521" s="23">
        <v>10018</v>
      </c>
      <c r="I3521" s="30" t="s">
        <v>2124</v>
      </c>
      <c r="J3521" s="23" t="s">
        <v>21843</v>
      </c>
      <c r="K3521" s="30" t="s">
        <v>21844</v>
      </c>
      <c r="L3521" s="23">
        <v>3228</v>
      </c>
      <c r="M3521" s="23">
        <v>509</v>
      </c>
      <c r="N3521" s="23" t="s">
        <v>21845</v>
      </c>
      <c r="O3521" s="23">
        <v>0</v>
      </c>
      <c r="P3521" s="30" t="s">
        <v>21846</v>
      </c>
      <c r="Q3521" s="30" t="s">
        <v>21847</v>
      </c>
      <c r="R3521" s="23">
        <v>31</v>
      </c>
      <c r="S3521" s="23" t="s">
        <v>37</v>
      </c>
      <c r="T3521" s="23" t="s">
        <v>38</v>
      </c>
      <c r="U3521" s="23" t="s">
        <v>4829</v>
      </c>
      <c r="V3521" s="23">
        <v>1000000</v>
      </c>
      <c r="W3521" s="23">
        <v>2006</v>
      </c>
      <c r="X3521" s="23">
        <v>163</v>
      </c>
      <c r="Y3521" s="23">
        <v>6.1</v>
      </c>
      <c r="Z3521" s="23">
        <v>1.85</v>
      </c>
      <c r="AA3521" s="24">
        <v>244</v>
      </c>
    </row>
    <row r="3522" spans="1:27" ht="45.75">
      <c r="A3522" s="19" t="s">
        <v>21848</v>
      </c>
      <c r="B3522" s="20">
        <v>36</v>
      </c>
      <c r="C3522" s="20">
        <v>97</v>
      </c>
      <c r="D3522" s="20">
        <v>4</v>
      </c>
      <c r="E3522" s="20">
        <v>150</v>
      </c>
      <c r="F3522" s="20" t="s">
        <v>21849</v>
      </c>
      <c r="G3522" s="20">
        <v>446</v>
      </c>
      <c r="H3522" s="20">
        <v>62480</v>
      </c>
      <c r="I3522" s="29" t="s">
        <v>1848</v>
      </c>
      <c r="J3522" s="20" t="s">
        <v>11385</v>
      </c>
      <c r="K3522" s="29" t="s">
        <v>21850</v>
      </c>
      <c r="L3522" s="20">
        <v>1048</v>
      </c>
      <c r="M3522" s="20">
        <v>928</v>
      </c>
      <c r="N3522" s="20" t="s">
        <v>21851</v>
      </c>
      <c r="O3522" s="20">
        <v>1</v>
      </c>
      <c r="P3522" s="29" t="s">
        <v>21852</v>
      </c>
      <c r="Q3522" s="29" t="s">
        <v>21853</v>
      </c>
      <c r="R3522" s="20">
        <v>7</v>
      </c>
      <c r="S3522" s="20" t="s">
        <v>37</v>
      </c>
      <c r="T3522" s="20" t="s">
        <v>38</v>
      </c>
      <c r="U3522" s="20" t="s">
        <v>584</v>
      </c>
      <c r="V3522" s="20">
        <v>1000000</v>
      </c>
      <c r="W3522" s="20">
        <v>2015</v>
      </c>
      <c r="X3522" s="20">
        <v>171</v>
      </c>
      <c r="Y3522" s="20">
        <v>5.5</v>
      </c>
      <c r="Z3522" s="20">
        <v>2.39</v>
      </c>
      <c r="AA3522" s="21">
        <v>793</v>
      </c>
    </row>
    <row r="3523" spans="1:27" ht="45.75">
      <c r="A3523" s="22" t="s">
        <v>21854</v>
      </c>
      <c r="B3523" s="23">
        <v>56</v>
      </c>
      <c r="C3523" s="23">
        <v>81</v>
      </c>
      <c r="D3523" s="23">
        <v>0</v>
      </c>
      <c r="E3523" s="23">
        <v>394</v>
      </c>
      <c r="F3523" s="23" t="s">
        <v>21855</v>
      </c>
      <c r="G3523" s="23">
        <v>975</v>
      </c>
      <c r="H3523" s="23">
        <v>6387</v>
      </c>
      <c r="I3523" s="30" t="s">
        <v>2255</v>
      </c>
      <c r="J3523" s="23" t="s">
        <v>2522</v>
      </c>
      <c r="K3523" s="30" t="s">
        <v>21856</v>
      </c>
      <c r="L3523" s="23">
        <v>4862</v>
      </c>
      <c r="M3523" s="23">
        <v>2694</v>
      </c>
      <c r="N3523" s="23" t="s">
        <v>21857</v>
      </c>
      <c r="O3523" s="23">
        <v>0</v>
      </c>
      <c r="P3523" s="30" t="s">
        <v>21858</v>
      </c>
      <c r="Q3523" s="30" t="s">
        <v>21859</v>
      </c>
      <c r="R3523" s="23">
        <v>37</v>
      </c>
      <c r="S3523" s="23" t="s">
        <v>37</v>
      </c>
      <c r="T3523" s="23" t="s">
        <v>38</v>
      </c>
      <c r="U3523" s="23" t="s">
        <v>584</v>
      </c>
      <c r="V3523" s="23">
        <v>1000000</v>
      </c>
      <c r="W3523" s="23">
        <v>2006</v>
      </c>
      <c r="X3523" s="23">
        <v>645</v>
      </c>
      <c r="Y3523" s="23">
        <v>6.9</v>
      </c>
      <c r="Z3523" s="23">
        <v>1.85</v>
      </c>
      <c r="AA3523" s="24">
        <v>0</v>
      </c>
    </row>
    <row r="3524" spans="1:27" ht="30.75">
      <c r="A3524" s="19" t="s">
        <v>10463</v>
      </c>
      <c r="B3524" s="20">
        <v>8</v>
      </c>
      <c r="C3524" s="20">
        <v>88</v>
      </c>
      <c r="D3524" s="20">
        <v>53</v>
      </c>
      <c r="E3524" s="20">
        <v>176</v>
      </c>
      <c r="F3524" s="20" t="s">
        <v>21871</v>
      </c>
      <c r="G3524" s="20">
        <v>563</v>
      </c>
      <c r="H3524" s="20">
        <v>721</v>
      </c>
      <c r="I3524" s="29" t="s">
        <v>776</v>
      </c>
      <c r="J3524" s="20" t="s">
        <v>3887</v>
      </c>
      <c r="K3524" s="29" t="s">
        <v>21872</v>
      </c>
      <c r="L3524" s="20">
        <v>783</v>
      </c>
      <c r="M3524" s="20">
        <v>1284</v>
      </c>
      <c r="N3524" s="20" t="s">
        <v>21873</v>
      </c>
      <c r="O3524" s="20">
        <v>2</v>
      </c>
      <c r="P3524" s="29" t="s">
        <v>21874</v>
      </c>
      <c r="Q3524" s="29" t="s">
        <v>21875</v>
      </c>
      <c r="R3524" s="20">
        <v>12</v>
      </c>
      <c r="S3524" s="20" t="s">
        <v>37</v>
      </c>
      <c r="T3524" s="20" t="s">
        <v>766</v>
      </c>
      <c r="U3524" s="20" t="s">
        <v>584</v>
      </c>
      <c r="V3524" s="20">
        <v>1000000</v>
      </c>
      <c r="W3524" s="20">
        <v>2006</v>
      </c>
      <c r="X3524" s="20">
        <v>288</v>
      </c>
      <c r="Y3524" s="20">
        <v>4.0999999999999996</v>
      </c>
      <c r="Z3524" s="20">
        <v>1.85</v>
      </c>
      <c r="AA3524" s="21">
        <v>42</v>
      </c>
    </row>
    <row r="3525" spans="1:27" ht="30.75">
      <c r="A3525" s="22" t="s">
        <v>7530</v>
      </c>
      <c r="B3525" s="23">
        <v>9</v>
      </c>
      <c r="C3525" s="23">
        <v>96</v>
      </c>
      <c r="D3525" s="23">
        <v>436</v>
      </c>
      <c r="E3525" s="23">
        <v>4</v>
      </c>
      <c r="F3525" s="23" t="s">
        <v>7530</v>
      </c>
      <c r="G3525" s="23">
        <v>474</v>
      </c>
      <c r="H3525" s="23">
        <v>703</v>
      </c>
      <c r="I3525" s="30" t="s">
        <v>2526</v>
      </c>
      <c r="J3525" s="23" t="s">
        <v>11232</v>
      </c>
      <c r="K3525" s="30" t="s">
        <v>21876</v>
      </c>
      <c r="L3525" s="23">
        <v>480</v>
      </c>
      <c r="M3525" s="23">
        <v>920</v>
      </c>
      <c r="N3525" s="23" t="s">
        <v>21877</v>
      </c>
      <c r="O3525" s="23">
        <v>3</v>
      </c>
      <c r="P3525" s="30" t="s">
        <v>21878</v>
      </c>
      <c r="Q3525" s="30" t="s">
        <v>21879</v>
      </c>
      <c r="R3525" s="23">
        <v>21</v>
      </c>
      <c r="S3525" s="23" t="s">
        <v>37</v>
      </c>
      <c r="T3525" s="23" t="s">
        <v>38</v>
      </c>
      <c r="U3525" s="23" t="s">
        <v>584</v>
      </c>
      <c r="V3525" s="23">
        <v>1500000</v>
      </c>
      <c r="W3525" s="23">
        <v>2001</v>
      </c>
      <c r="X3525" s="23">
        <v>436</v>
      </c>
      <c r="Y3525" s="23">
        <v>5.4</v>
      </c>
      <c r="Z3525" s="23">
        <v>1.85</v>
      </c>
      <c r="AA3525" s="24">
        <v>47</v>
      </c>
    </row>
    <row r="3526" spans="1:27" ht="30.75">
      <c r="A3526" s="19" t="s">
        <v>20224</v>
      </c>
      <c r="B3526" s="20">
        <v>134</v>
      </c>
      <c r="C3526" s="20">
        <v>108</v>
      </c>
      <c r="D3526" s="20">
        <v>603</v>
      </c>
      <c r="E3526" s="20">
        <v>279</v>
      </c>
      <c r="F3526" s="20" t="s">
        <v>12524</v>
      </c>
      <c r="G3526" s="20">
        <v>10000</v>
      </c>
      <c r="H3526" s="20">
        <v>9600000</v>
      </c>
      <c r="I3526" s="29" t="s">
        <v>4823</v>
      </c>
      <c r="J3526" s="20" t="s">
        <v>118</v>
      </c>
      <c r="K3526" s="29" t="s">
        <v>22040</v>
      </c>
      <c r="L3526" s="20">
        <v>100890</v>
      </c>
      <c r="M3526" s="20">
        <v>11094</v>
      </c>
      <c r="N3526" s="20" t="s">
        <v>5804</v>
      </c>
      <c r="O3526" s="20">
        <v>2</v>
      </c>
      <c r="P3526" s="29" t="s">
        <v>22041</v>
      </c>
      <c r="Q3526" s="29" t="s">
        <v>22042</v>
      </c>
      <c r="R3526" s="20">
        <v>281</v>
      </c>
      <c r="S3526" s="20" t="s">
        <v>37</v>
      </c>
      <c r="T3526" s="20" t="s">
        <v>38</v>
      </c>
      <c r="U3526" s="20" t="s">
        <v>4829</v>
      </c>
      <c r="V3526" s="20">
        <v>910000</v>
      </c>
      <c r="W3526" s="20">
        <v>1954</v>
      </c>
      <c r="X3526" s="20">
        <v>416</v>
      </c>
      <c r="Y3526" s="20">
        <v>8.1999999999999993</v>
      </c>
      <c r="Z3526" s="20">
        <v>1.85</v>
      </c>
      <c r="AA3526" s="21">
        <v>0</v>
      </c>
    </row>
    <row r="3527" spans="1:27" ht="30.75">
      <c r="A3527" s="22" t="s">
        <v>22043</v>
      </c>
      <c r="B3527" s="23">
        <v>18</v>
      </c>
      <c r="C3527" s="23">
        <v>100</v>
      </c>
      <c r="D3527" s="23">
        <v>28</v>
      </c>
      <c r="E3527" s="23">
        <v>501</v>
      </c>
      <c r="F3527" s="23" t="s">
        <v>10973</v>
      </c>
      <c r="G3527" s="23">
        <v>945</v>
      </c>
      <c r="H3527" s="23">
        <v>20186</v>
      </c>
      <c r="I3527" s="30" t="s">
        <v>1670</v>
      </c>
      <c r="J3527" s="23" t="s">
        <v>12587</v>
      </c>
      <c r="K3527" s="30" t="s">
        <v>22044</v>
      </c>
      <c r="L3527" s="23">
        <v>6025</v>
      </c>
      <c r="M3527" s="23">
        <v>2924</v>
      </c>
      <c r="N3527" s="23" t="s">
        <v>6987</v>
      </c>
      <c r="O3527" s="23">
        <v>8</v>
      </c>
      <c r="P3527" s="30" t="s">
        <v>22045</v>
      </c>
      <c r="Q3527" s="30" t="s">
        <v>22046</v>
      </c>
      <c r="R3527" s="23">
        <v>15</v>
      </c>
      <c r="S3527" s="23" t="s">
        <v>37</v>
      </c>
      <c r="T3527" s="23" t="s">
        <v>38</v>
      </c>
      <c r="U3527" s="23" t="s">
        <v>584</v>
      </c>
      <c r="V3527" s="23">
        <v>930000</v>
      </c>
      <c r="W3527" s="23">
        <v>2011</v>
      </c>
      <c r="X3527" s="23">
        <v>756</v>
      </c>
      <c r="Y3527" s="23">
        <v>5.7</v>
      </c>
      <c r="Z3527" s="23">
        <v>2.35</v>
      </c>
      <c r="AA3527" s="24">
        <v>995</v>
      </c>
    </row>
    <row r="3528" spans="1:27" ht="30.75">
      <c r="A3528" s="19" t="s">
        <v>22047</v>
      </c>
      <c r="B3528" s="20">
        <v>233</v>
      </c>
      <c r="C3528" s="20">
        <v>113</v>
      </c>
      <c r="D3528" s="20">
        <v>163</v>
      </c>
      <c r="E3528" s="20">
        <v>27</v>
      </c>
      <c r="F3528" s="20" t="s">
        <v>22048</v>
      </c>
      <c r="G3528" s="20">
        <v>131</v>
      </c>
      <c r="H3528" s="20">
        <v>1185783</v>
      </c>
      <c r="I3528" s="29" t="s">
        <v>3408</v>
      </c>
      <c r="J3528" s="20" t="s">
        <v>22049</v>
      </c>
      <c r="K3528" s="29" t="s">
        <v>22050</v>
      </c>
      <c r="L3528" s="20">
        <v>44763</v>
      </c>
      <c r="M3528" s="20">
        <v>264</v>
      </c>
      <c r="N3528" s="20" t="s">
        <v>22051</v>
      </c>
      <c r="O3528" s="20">
        <v>0</v>
      </c>
      <c r="P3528" s="29" t="s">
        <v>22052</v>
      </c>
      <c r="Q3528" s="29" t="s">
        <v>22053</v>
      </c>
      <c r="R3528" s="20">
        <v>172</v>
      </c>
      <c r="S3528" s="20" t="s">
        <v>22054</v>
      </c>
      <c r="T3528" s="20" t="s">
        <v>8818</v>
      </c>
      <c r="U3528" s="20" t="s">
        <v>4829</v>
      </c>
      <c r="V3528" s="20">
        <v>590000</v>
      </c>
      <c r="W3528" s="20">
        <v>2007</v>
      </c>
      <c r="X3528" s="20">
        <v>60</v>
      </c>
      <c r="Y3528" s="20">
        <v>7.9</v>
      </c>
      <c r="Z3528" s="20">
        <v>1.85</v>
      </c>
      <c r="AA3528" s="21">
        <v>14000</v>
      </c>
    </row>
    <row r="3529" spans="1:27" ht="30.75">
      <c r="A3529" s="22" t="s">
        <v>3540</v>
      </c>
      <c r="B3529" s="23">
        <v>231</v>
      </c>
      <c r="C3529" s="23">
        <v>104</v>
      </c>
      <c r="D3529" s="23">
        <v>171</v>
      </c>
      <c r="E3529" s="23">
        <v>0</v>
      </c>
      <c r="F3529" s="23" t="s">
        <v>22059</v>
      </c>
      <c r="G3529" s="23">
        <v>109</v>
      </c>
      <c r="H3529" s="23">
        <v>1007962</v>
      </c>
      <c r="I3529" s="30" t="s">
        <v>2124</v>
      </c>
      <c r="J3529" s="23" t="s">
        <v>22060</v>
      </c>
      <c r="K3529" s="30" t="s">
        <v>22061</v>
      </c>
      <c r="L3529" s="23">
        <v>131969</v>
      </c>
      <c r="M3529" s="23">
        <v>117</v>
      </c>
      <c r="N3529" s="23" t="s">
        <v>22062</v>
      </c>
      <c r="O3529" s="23">
        <v>0</v>
      </c>
      <c r="P3529" s="30" t="s">
        <v>22063</v>
      </c>
      <c r="Q3529" s="30" t="s">
        <v>22064</v>
      </c>
      <c r="R3529" s="23">
        <v>651</v>
      </c>
      <c r="S3529" s="23" t="s">
        <v>37</v>
      </c>
      <c r="T3529" s="23" t="s">
        <v>38</v>
      </c>
      <c r="U3529" s="23" t="s">
        <v>584</v>
      </c>
      <c r="V3529" s="23">
        <v>950000</v>
      </c>
      <c r="W3529" s="23">
        <v>2005</v>
      </c>
      <c r="X3529" s="23">
        <v>8</v>
      </c>
      <c r="Y3529" s="23">
        <v>7.1</v>
      </c>
      <c r="Z3529" s="23">
        <v>2.35</v>
      </c>
      <c r="AA3529" s="24">
        <v>12000</v>
      </c>
    </row>
    <row r="3530" spans="1:27" ht="30.75">
      <c r="A3530" s="19" t="s">
        <v>21309</v>
      </c>
      <c r="B3530" s="20">
        <v>65</v>
      </c>
      <c r="C3530" s="20">
        <v>91</v>
      </c>
      <c r="D3530" s="20">
        <v>91</v>
      </c>
      <c r="E3530" s="20">
        <v>659</v>
      </c>
      <c r="F3530" s="20" t="s">
        <v>7893</v>
      </c>
      <c r="G3530" s="20">
        <v>982</v>
      </c>
      <c r="H3530" s="20">
        <v>381186</v>
      </c>
      <c r="I3530" s="29" t="s">
        <v>4074</v>
      </c>
      <c r="J3530" s="20" t="s">
        <v>2600</v>
      </c>
      <c r="K3530" s="29" t="s">
        <v>22065</v>
      </c>
      <c r="L3530" s="20">
        <v>13485</v>
      </c>
      <c r="M3530" s="20">
        <v>3299</v>
      </c>
      <c r="N3530" s="20" t="s">
        <v>17351</v>
      </c>
      <c r="O3530" s="20">
        <v>0</v>
      </c>
      <c r="P3530" s="29" t="s">
        <v>22066</v>
      </c>
      <c r="Q3530" s="29" t="s">
        <v>22067</v>
      </c>
      <c r="R3530" s="20">
        <v>90</v>
      </c>
      <c r="S3530" s="20" t="s">
        <v>37</v>
      </c>
      <c r="T3530" s="20" t="s">
        <v>38</v>
      </c>
      <c r="U3530" s="20" t="s">
        <v>584</v>
      </c>
      <c r="V3530" s="20">
        <v>900000</v>
      </c>
      <c r="W3530" s="20">
        <v>2005</v>
      </c>
      <c r="X3530" s="20">
        <v>796</v>
      </c>
      <c r="Y3530" s="20">
        <v>6.4</v>
      </c>
      <c r="Z3530" s="20">
        <v>2.35</v>
      </c>
      <c r="AA3530" s="21">
        <v>698</v>
      </c>
    </row>
    <row r="3531" spans="1:27" ht="30.75">
      <c r="A3531" s="22" t="s">
        <v>7099</v>
      </c>
      <c r="B3531" s="23">
        <v>327</v>
      </c>
      <c r="C3531" s="23">
        <v>85</v>
      </c>
      <c r="D3531" s="23">
        <v>0</v>
      </c>
      <c r="E3531" s="23">
        <v>88</v>
      </c>
      <c r="F3531" s="23" t="s">
        <v>11220</v>
      </c>
      <c r="G3531" s="23">
        <v>282</v>
      </c>
      <c r="H3531" s="23">
        <v>16097842</v>
      </c>
      <c r="I3531" s="30" t="s">
        <v>6325</v>
      </c>
      <c r="J3531" s="23" t="s">
        <v>22076</v>
      </c>
      <c r="K3531" s="30" t="s">
        <v>22077</v>
      </c>
      <c r="L3531" s="23">
        <v>53919</v>
      </c>
      <c r="M3531" s="23">
        <v>687</v>
      </c>
      <c r="N3531" s="23" t="s">
        <v>22078</v>
      </c>
      <c r="O3531" s="23">
        <v>0</v>
      </c>
      <c r="P3531" s="30" t="s">
        <v>22079</v>
      </c>
      <c r="Q3531" s="30" t="s">
        <v>22080</v>
      </c>
      <c r="R3531" s="23">
        <v>168</v>
      </c>
      <c r="S3531" s="23" t="s">
        <v>37</v>
      </c>
      <c r="T3531" s="23" t="s">
        <v>38</v>
      </c>
      <c r="U3531" s="23" t="s">
        <v>584</v>
      </c>
      <c r="V3531" s="23">
        <v>900000</v>
      </c>
      <c r="W3531" s="23">
        <v>2013</v>
      </c>
      <c r="X3531" s="23">
        <v>270</v>
      </c>
      <c r="Y3531" s="23">
        <v>7.5</v>
      </c>
      <c r="Z3531" s="23">
        <v>1.85</v>
      </c>
      <c r="AA3531" s="24">
        <v>17000</v>
      </c>
    </row>
    <row r="3532" spans="1:27" ht="30.75">
      <c r="A3532" s="19" t="s">
        <v>22081</v>
      </c>
      <c r="B3532" s="20">
        <v>62</v>
      </c>
      <c r="C3532" s="20">
        <v>101</v>
      </c>
      <c r="D3532" s="20">
        <v>6</v>
      </c>
      <c r="E3532" s="20">
        <v>727</v>
      </c>
      <c r="F3532" s="20" t="s">
        <v>2296</v>
      </c>
      <c r="G3532" s="20">
        <v>975</v>
      </c>
      <c r="H3532" s="20">
        <v>6643</v>
      </c>
      <c r="I3532" s="29" t="s">
        <v>22082</v>
      </c>
      <c r="J3532" s="20" t="s">
        <v>621</v>
      </c>
      <c r="K3532" s="29" t="s">
        <v>22083</v>
      </c>
      <c r="L3532" s="20">
        <v>11965</v>
      </c>
      <c r="M3532" s="20">
        <v>4184</v>
      </c>
      <c r="N3532" s="20" t="s">
        <v>4989</v>
      </c>
      <c r="O3532" s="20">
        <v>2</v>
      </c>
      <c r="P3532" s="29" t="s">
        <v>22084</v>
      </c>
      <c r="Q3532" s="29" t="s">
        <v>22085</v>
      </c>
      <c r="R3532" s="20">
        <v>39</v>
      </c>
      <c r="S3532" s="20" t="s">
        <v>37</v>
      </c>
      <c r="T3532" s="20" t="s">
        <v>38</v>
      </c>
      <c r="U3532" s="20" t="s">
        <v>584</v>
      </c>
      <c r="V3532" s="20">
        <v>900000</v>
      </c>
      <c r="W3532" s="20">
        <v>2012</v>
      </c>
      <c r="X3532" s="20">
        <v>947</v>
      </c>
      <c r="Y3532" s="20">
        <v>6.4</v>
      </c>
      <c r="Z3532" s="20">
        <v>2.35</v>
      </c>
      <c r="AA3532" s="21">
        <v>0</v>
      </c>
    </row>
    <row r="3533" spans="1:27" ht="30.75">
      <c r="A3533" s="22" t="s">
        <v>22097</v>
      </c>
      <c r="B3533" s="23">
        <v>35</v>
      </c>
      <c r="C3533" s="23">
        <v>107</v>
      </c>
      <c r="D3533" s="23">
        <v>6</v>
      </c>
      <c r="E3533" s="23">
        <v>522</v>
      </c>
      <c r="F3533" s="23" t="s">
        <v>9252</v>
      </c>
      <c r="G3533" s="23">
        <v>23000</v>
      </c>
      <c r="H3533" s="23">
        <v>819939</v>
      </c>
      <c r="I3533" s="30" t="s">
        <v>1414</v>
      </c>
      <c r="J3533" s="23" t="s">
        <v>62</v>
      </c>
      <c r="K3533" s="30" t="s">
        <v>22098</v>
      </c>
      <c r="L3533" s="23">
        <v>14580</v>
      </c>
      <c r="M3533" s="23">
        <v>26017</v>
      </c>
      <c r="N3533" s="23" t="s">
        <v>5690</v>
      </c>
      <c r="O3533" s="23">
        <v>2</v>
      </c>
      <c r="P3533" s="30" t="s">
        <v>22099</v>
      </c>
      <c r="Q3533" s="30" t="s">
        <v>22100</v>
      </c>
      <c r="R3533" s="23">
        <v>252</v>
      </c>
      <c r="S3533" s="23" t="s">
        <v>37</v>
      </c>
      <c r="T3533" s="23" t="s">
        <v>38</v>
      </c>
      <c r="U3533" s="23" t="s">
        <v>584</v>
      </c>
      <c r="V3533" s="23">
        <v>850000</v>
      </c>
      <c r="W3533" s="23">
        <v>2003</v>
      </c>
      <c r="X3533" s="23">
        <v>813</v>
      </c>
      <c r="Y3533" s="23">
        <v>7.2</v>
      </c>
      <c r="Z3533" s="23">
        <v>1.85</v>
      </c>
      <c r="AA3533" s="24">
        <v>0</v>
      </c>
    </row>
    <row r="3534" spans="1:27" ht="30.75">
      <c r="A3534" s="19" t="s">
        <v>22112</v>
      </c>
      <c r="B3534" s="20">
        <v>115</v>
      </c>
      <c r="C3534" s="20">
        <v>88</v>
      </c>
      <c r="D3534" s="20">
        <v>15</v>
      </c>
      <c r="E3534" s="20">
        <v>567</v>
      </c>
      <c r="F3534" s="20" t="s">
        <v>9681</v>
      </c>
      <c r="G3534" s="20">
        <v>938</v>
      </c>
      <c r="H3534" s="20">
        <v>1243961</v>
      </c>
      <c r="I3534" s="29" t="s">
        <v>1670</v>
      </c>
      <c r="J3534" s="20" t="s">
        <v>10945</v>
      </c>
      <c r="K3534" s="29" t="s">
        <v>22113</v>
      </c>
      <c r="L3534" s="20">
        <v>13421</v>
      </c>
      <c r="M3534" s="20">
        <v>3770</v>
      </c>
      <c r="N3534" s="20" t="s">
        <v>11277</v>
      </c>
      <c r="O3534" s="20">
        <v>0</v>
      </c>
      <c r="P3534" s="29" t="s">
        <v>22114</v>
      </c>
      <c r="Q3534" s="29" t="s">
        <v>22115</v>
      </c>
      <c r="R3534" s="20">
        <v>34</v>
      </c>
      <c r="S3534" s="20" t="s">
        <v>37</v>
      </c>
      <c r="T3534" s="20" t="s">
        <v>38</v>
      </c>
      <c r="U3534" s="20" t="s">
        <v>584</v>
      </c>
      <c r="V3534" s="20">
        <v>850000</v>
      </c>
      <c r="W3534" s="20">
        <v>2012</v>
      </c>
      <c r="X3534" s="20">
        <v>904</v>
      </c>
      <c r="Y3534" s="20">
        <v>6</v>
      </c>
      <c r="Z3534" s="20">
        <v>2.35</v>
      </c>
      <c r="AA3534" s="21">
        <v>0</v>
      </c>
    </row>
    <row r="3535" spans="1:27" ht="30.75">
      <c r="A3535" s="22" t="s">
        <v>22120</v>
      </c>
      <c r="B3535" s="23">
        <v>16</v>
      </c>
      <c r="C3535" s="23">
        <v>95</v>
      </c>
      <c r="D3535" s="23">
        <v>14</v>
      </c>
      <c r="E3535" s="23">
        <v>221</v>
      </c>
      <c r="F3535" s="23" t="s">
        <v>22121</v>
      </c>
      <c r="G3535" s="23">
        <v>284</v>
      </c>
      <c r="H3535" s="23">
        <v>15278</v>
      </c>
      <c r="I3535" s="30" t="s">
        <v>22122</v>
      </c>
      <c r="J3535" s="23" t="s">
        <v>6188</v>
      </c>
      <c r="K3535" s="30" t="s">
        <v>22123</v>
      </c>
      <c r="L3535" s="23">
        <v>1742</v>
      </c>
      <c r="M3535" s="23">
        <v>1185</v>
      </c>
      <c r="N3535" s="23" t="s">
        <v>22124</v>
      </c>
      <c r="O3535" s="23">
        <v>1</v>
      </c>
      <c r="P3535" s="30" t="s">
        <v>22125</v>
      </c>
      <c r="Q3535" s="30" t="s">
        <v>22126</v>
      </c>
      <c r="R3535" s="23">
        <v>158</v>
      </c>
      <c r="S3535" s="23" t="s">
        <v>37</v>
      </c>
      <c r="T3535" s="23" t="s">
        <v>38</v>
      </c>
      <c r="U3535" s="23" t="s">
        <v>94</v>
      </c>
      <c r="V3535" s="23">
        <v>825000</v>
      </c>
      <c r="W3535" s="23">
        <v>2002</v>
      </c>
      <c r="X3535" s="23">
        <v>234</v>
      </c>
      <c r="Y3535" s="23">
        <v>5.6</v>
      </c>
      <c r="Z3535" s="23">
        <v>1.85</v>
      </c>
      <c r="AA3535" s="24">
        <v>409</v>
      </c>
    </row>
    <row r="3536" spans="1:27" ht="30.75">
      <c r="A3536" s="19" t="s">
        <v>22141</v>
      </c>
      <c r="B3536" s="20">
        <v>354</v>
      </c>
      <c r="C3536" s="20">
        <v>123</v>
      </c>
      <c r="D3536" s="20">
        <v>0</v>
      </c>
      <c r="E3536" s="20">
        <v>620</v>
      </c>
      <c r="F3536" s="20" t="s">
        <v>22142</v>
      </c>
      <c r="G3536" s="20">
        <v>786</v>
      </c>
      <c r="H3536" s="20">
        <v>7098492</v>
      </c>
      <c r="I3536" s="29" t="s">
        <v>8059</v>
      </c>
      <c r="J3536" s="20" t="s">
        <v>22143</v>
      </c>
      <c r="K3536" s="29" t="s">
        <v>22144</v>
      </c>
      <c r="L3536" s="20">
        <v>151812</v>
      </c>
      <c r="M3536" s="20">
        <v>2501</v>
      </c>
      <c r="N3536" s="20" t="s">
        <v>22145</v>
      </c>
      <c r="O3536" s="20">
        <v>2</v>
      </c>
      <c r="P3536" s="29" t="s">
        <v>22146</v>
      </c>
      <c r="Q3536" s="29" t="s">
        <v>22147</v>
      </c>
      <c r="R3536" s="20">
        <v>264</v>
      </c>
      <c r="S3536" s="20" t="s">
        <v>22075</v>
      </c>
      <c r="T3536" s="20" t="s">
        <v>13546</v>
      </c>
      <c r="U3536" s="20" t="s">
        <v>39</v>
      </c>
      <c r="V3536" s="20">
        <v>500000</v>
      </c>
      <c r="W3536" s="20">
        <v>2011</v>
      </c>
      <c r="X3536" s="20">
        <v>712</v>
      </c>
      <c r="Y3536" s="20">
        <v>8.4</v>
      </c>
      <c r="Z3536" s="20">
        <v>1.85</v>
      </c>
      <c r="AA3536" s="21">
        <v>48000</v>
      </c>
    </row>
    <row r="3537" spans="1:27" ht="30.75">
      <c r="A3537" s="22" t="s">
        <v>18294</v>
      </c>
      <c r="B3537" s="23">
        <v>74</v>
      </c>
      <c r="C3537" s="23">
        <v>88</v>
      </c>
      <c r="D3537" s="23">
        <v>377</v>
      </c>
      <c r="E3537" s="23">
        <v>236</v>
      </c>
      <c r="F3537" s="23" t="s">
        <v>22155</v>
      </c>
      <c r="G3537" s="23">
        <v>529</v>
      </c>
      <c r="H3537" s="23">
        <v>4771000</v>
      </c>
      <c r="I3537" s="30" t="s">
        <v>2526</v>
      </c>
      <c r="J3537" s="23" t="s">
        <v>8131</v>
      </c>
      <c r="K3537" s="30" t="s">
        <v>22156</v>
      </c>
      <c r="L3537" s="23">
        <v>26513</v>
      </c>
      <c r="M3537" s="23">
        <v>1502</v>
      </c>
      <c r="N3537" s="23" t="s">
        <v>22157</v>
      </c>
      <c r="O3537" s="23">
        <v>1</v>
      </c>
      <c r="P3537" s="30" t="s">
        <v>22158</v>
      </c>
      <c r="Q3537" s="30" t="s">
        <v>22159</v>
      </c>
      <c r="R3537" s="23">
        <v>174</v>
      </c>
      <c r="S3537" s="23" t="s">
        <v>37</v>
      </c>
      <c r="T3537" s="23" t="s">
        <v>38</v>
      </c>
      <c r="U3537" s="23" t="s">
        <v>584</v>
      </c>
      <c r="V3537" s="23">
        <v>800000</v>
      </c>
      <c r="W3537" s="23">
        <v>1995</v>
      </c>
      <c r="X3537" s="23">
        <v>502</v>
      </c>
      <c r="Y3537" s="23">
        <v>7.5</v>
      </c>
      <c r="Z3537" s="23">
        <v>1.85</v>
      </c>
      <c r="AA3537" s="24">
        <v>0</v>
      </c>
    </row>
    <row r="3538" spans="1:27" ht="30.75">
      <c r="A3538" s="19" t="s">
        <v>19695</v>
      </c>
      <c r="B3538" s="20">
        <v>11</v>
      </c>
      <c r="C3538" s="20">
        <v>114</v>
      </c>
      <c r="D3538" s="20">
        <v>9</v>
      </c>
      <c r="E3538" s="20">
        <v>86</v>
      </c>
      <c r="F3538" s="20" t="s">
        <v>13508</v>
      </c>
      <c r="G3538" s="20">
        <v>159</v>
      </c>
      <c r="H3538" s="20">
        <v>1001437</v>
      </c>
      <c r="I3538" s="29" t="s">
        <v>213</v>
      </c>
      <c r="J3538" s="20" t="s">
        <v>22160</v>
      </c>
      <c r="K3538" s="29" t="s">
        <v>22161</v>
      </c>
      <c r="L3538" s="20">
        <v>2039</v>
      </c>
      <c r="M3538" s="20">
        <v>423</v>
      </c>
      <c r="N3538" s="20" t="s">
        <v>22162</v>
      </c>
      <c r="O3538" s="20">
        <v>1</v>
      </c>
      <c r="P3538" s="29" t="s">
        <v>22163</v>
      </c>
      <c r="Q3538" s="29" t="s">
        <v>22164</v>
      </c>
      <c r="R3538" s="20">
        <v>28</v>
      </c>
      <c r="S3538" s="20" t="s">
        <v>37</v>
      </c>
      <c r="T3538" s="20" t="s">
        <v>38</v>
      </c>
      <c r="U3538" s="20" t="s">
        <v>584</v>
      </c>
      <c r="V3538" s="20">
        <v>800000</v>
      </c>
      <c r="W3538" s="20">
        <v>1993</v>
      </c>
      <c r="X3538" s="20">
        <v>143</v>
      </c>
      <c r="Y3538" s="20">
        <v>7.2</v>
      </c>
      <c r="Z3538" s="20">
        <v>1.85</v>
      </c>
      <c r="AA3538" s="21">
        <v>81</v>
      </c>
    </row>
    <row r="3539" spans="1:27" ht="45.75">
      <c r="A3539" s="22" t="s">
        <v>14894</v>
      </c>
      <c r="B3539" s="23">
        <v>59</v>
      </c>
      <c r="C3539" s="23">
        <v>88</v>
      </c>
      <c r="D3539" s="23">
        <v>6</v>
      </c>
      <c r="E3539" s="23">
        <v>68</v>
      </c>
      <c r="F3539" s="23" t="s">
        <v>11220</v>
      </c>
      <c r="G3539" s="23">
        <v>302</v>
      </c>
      <c r="H3539" s="23">
        <v>2073984</v>
      </c>
      <c r="I3539" s="30" t="s">
        <v>213</v>
      </c>
      <c r="J3539" s="23" t="s">
        <v>22165</v>
      </c>
      <c r="K3539" s="30" t="s">
        <v>22166</v>
      </c>
      <c r="L3539" s="23">
        <v>4743</v>
      </c>
      <c r="M3539" s="23">
        <v>663</v>
      </c>
      <c r="N3539" s="23" t="s">
        <v>22167</v>
      </c>
      <c r="O3539" s="23">
        <v>1</v>
      </c>
      <c r="P3539" s="30" t="s">
        <v>22168</v>
      </c>
      <c r="Q3539" s="30" t="s">
        <v>22169</v>
      </c>
      <c r="R3539" s="23">
        <v>135</v>
      </c>
      <c r="S3539" s="23" t="s">
        <v>37</v>
      </c>
      <c r="T3539" s="23" t="s">
        <v>1464</v>
      </c>
      <c r="U3539" s="23" t="s">
        <v>584</v>
      </c>
      <c r="V3539" s="23">
        <v>800000</v>
      </c>
      <c r="W3539" s="23">
        <v>2002</v>
      </c>
      <c r="X3539" s="23">
        <v>270</v>
      </c>
      <c r="Y3539" s="23">
        <v>7.2</v>
      </c>
      <c r="Z3539" s="23">
        <v>1.85</v>
      </c>
      <c r="AA3539" s="24">
        <v>219</v>
      </c>
    </row>
    <row r="3540" spans="1:27" ht="30.75">
      <c r="A3540" s="19" t="s">
        <v>4350</v>
      </c>
      <c r="B3540" s="20">
        <v>29</v>
      </c>
      <c r="C3540" s="20">
        <v>104</v>
      </c>
      <c r="D3540" s="20">
        <v>37</v>
      </c>
      <c r="E3540" s="20">
        <v>501</v>
      </c>
      <c r="F3540" s="20" t="s">
        <v>13830</v>
      </c>
      <c r="G3540" s="20">
        <v>574</v>
      </c>
      <c r="H3540" s="20">
        <v>144583</v>
      </c>
      <c r="I3540" s="29" t="s">
        <v>4074</v>
      </c>
      <c r="J3540" s="20" t="s">
        <v>3235</v>
      </c>
      <c r="K3540" s="29" t="s">
        <v>22190</v>
      </c>
      <c r="L3540" s="20">
        <v>2256</v>
      </c>
      <c r="M3540" s="20">
        <v>1983</v>
      </c>
      <c r="N3540" s="20" t="s">
        <v>3963</v>
      </c>
      <c r="O3540" s="20">
        <v>0</v>
      </c>
      <c r="P3540" s="29" t="s">
        <v>22191</v>
      </c>
      <c r="Q3540" s="29" t="s">
        <v>22192</v>
      </c>
      <c r="R3540" s="20">
        <v>79</v>
      </c>
      <c r="S3540" s="20" t="s">
        <v>37</v>
      </c>
      <c r="T3540" s="20" t="s">
        <v>1464</v>
      </c>
      <c r="U3540" s="20" t="s">
        <v>584</v>
      </c>
      <c r="V3540" s="20">
        <v>800000</v>
      </c>
      <c r="W3540" s="20">
        <v>1999</v>
      </c>
      <c r="X3540" s="20">
        <v>573</v>
      </c>
      <c r="Y3540" s="20">
        <v>6.5</v>
      </c>
      <c r="Z3540" s="20">
        <v>1.85</v>
      </c>
      <c r="AA3540" s="21">
        <v>130</v>
      </c>
    </row>
    <row r="3541" spans="1:27" ht="30.75">
      <c r="A3541" s="22" t="s">
        <v>5169</v>
      </c>
      <c r="B3541" s="23">
        <v>224</v>
      </c>
      <c r="C3541" s="23">
        <v>91</v>
      </c>
      <c r="D3541" s="23">
        <v>75</v>
      </c>
      <c r="E3541" s="23">
        <v>13</v>
      </c>
      <c r="F3541" s="23" t="s">
        <v>22208</v>
      </c>
      <c r="G3541" s="23">
        <v>35</v>
      </c>
      <c r="H3541" s="23">
        <v>41709</v>
      </c>
      <c r="I3541" s="30" t="s">
        <v>7578</v>
      </c>
      <c r="J3541" s="23" t="s">
        <v>15860</v>
      </c>
      <c r="K3541" s="30" t="s">
        <v>22209</v>
      </c>
      <c r="L3541" s="23">
        <v>54601</v>
      </c>
      <c r="M3541" s="23">
        <v>116</v>
      </c>
      <c r="N3541" s="23" t="s">
        <v>22210</v>
      </c>
      <c r="O3541" s="23">
        <v>0</v>
      </c>
      <c r="P3541" s="30" t="s">
        <v>22211</v>
      </c>
      <c r="Q3541" s="30" t="s">
        <v>22212</v>
      </c>
      <c r="R3541" s="23">
        <v>200</v>
      </c>
      <c r="S3541" s="23" t="s">
        <v>17492</v>
      </c>
      <c r="T3541" s="23" t="s">
        <v>12615</v>
      </c>
      <c r="U3541" s="23" t="s">
        <v>4829</v>
      </c>
      <c r="V3541" s="23">
        <v>800000</v>
      </c>
      <c r="W3541" s="23">
        <v>2009</v>
      </c>
      <c r="X3541" s="23">
        <v>16</v>
      </c>
      <c r="Y3541" s="23">
        <v>6.4</v>
      </c>
      <c r="Z3541" s="23">
        <v>1.85</v>
      </c>
      <c r="AA3541" s="24">
        <v>23000</v>
      </c>
    </row>
    <row r="3542" spans="1:27" ht="30.75">
      <c r="A3542" s="19" t="s">
        <v>1431</v>
      </c>
      <c r="B3542" s="20">
        <v>100</v>
      </c>
      <c r="C3542" s="20">
        <v>112</v>
      </c>
      <c r="D3542" s="20">
        <v>0</v>
      </c>
      <c r="E3542" s="20">
        <v>425</v>
      </c>
      <c r="F3542" s="20" t="s">
        <v>849</v>
      </c>
      <c r="G3542" s="20">
        <v>11000</v>
      </c>
      <c r="H3542" s="20">
        <v>115000000</v>
      </c>
      <c r="I3542" s="29" t="s">
        <v>5509</v>
      </c>
      <c r="J3542" s="20" t="s">
        <v>390</v>
      </c>
      <c r="K3542" s="29" t="s">
        <v>22227</v>
      </c>
      <c r="L3542" s="20">
        <v>63839</v>
      </c>
      <c r="M3542" s="20">
        <v>14954</v>
      </c>
      <c r="N3542" s="20" t="s">
        <v>22228</v>
      </c>
      <c r="O3542" s="20">
        <v>1</v>
      </c>
      <c r="P3542" s="29" t="s">
        <v>22229</v>
      </c>
      <c r="Q3542" s="29" t="s">
        <v>22230</v>
      </c>
      <c r="R3542" s="20">
        <v>238</v>
      </c>
      <c r="S3542" s="20" t="s">
        <v>37</v>
      </c>
      <c r="T3542" s="20" t="s">
        <v>38</v>
      </c>
      <c r="U3542" s="20" t="s">
        <v>94</v>
      </c>
      <c r="V3542" s="20">
        <v>777000</v>
      </c>
      <c r="W3542" s="20">
        <v>1973</v>
      </c>
      <c r="X3542" s="20">
        <v>2000</v>
      </c>
      <c r="Y3542" s="20">
        <v>7.5</v>
      </c>
      <c r="Z3542" s="20">
        <v>2.35</v>
      </c>
      <c r="AA3542" s="21">
        <v>0</v>
      </c>
    </row>
    <row r="3543" spans="1:27" ht="45.75">
      <c r="A3543" s="22" t="s">
        <v>22237</v>
      </c>
      <c r="B3543" s="23">
        <v>82</v>
      </c>
      <c r="C3543" s="23">
        <v>86</v>
      </c>
      <c r="D3543" s="23">
        <v>8</v>
      </c>
      <c r="E3543" s="23">
        <v>357</v>
      </c>
      <c r="F3543" s="23" t="s">
        <v>16106</v>
      </c>
      <c r="G3543" s="23">
        <v>2000</v>
      </c>
      <c r="H3543" s="23">
        <v>5518918</v>
      </c>
      <c r="I3543" s="30" t="s">
        <v>22238</v>
      </c>
      <c r="J3543" s="23" t="s">
        <v>4798</v>
      </c>
      <c r="K3543" s="30" t="s">
        <v>22239</v>
      </c>
      <c r="L3543" s="23">
        <v>12160</v>
      </c>
      <c r="M3543" s="23">
        <v>3071</v>
      </c>
      <c r="N3543" s="23" t="s">
        <v>12192</v>
      </c>
      <c r="O3543" s="23">
        <v>0</v>
      </c>
      <c r="P3543" s="30" t="s">
        <v>22240</v>
      </c>
      <c r="Q3543" s="30" t="s">
        <v>22241</v>
      </c>
      <c r="R3543" s="23">
        <v>73</v>
      </c>
      <c r="S3543" s="23" t="s">
        <v>37</v>
      </c>
      <c r="T3543" s="23" t="s">
        <v>38</v>
      </c>
      <c r="U3543" s="23" t="s">
        <v>584</v>
      </c>
      <c r="V3543" s="23">
        <v>750000</v>
      </c>
      <c r="W3543" s="23">
        <v>2007</v>
      </c>
      <c r="X3543" s="23">
        <v>424</v>
      </c>
      <c r="Y3543" s="23">
        <v>6.9</v>
      </c>
      <c r="Z3543" s="23">
        <v>1.85</v>
      </c>
      <c r="AA3543" s="24">
        <v>307</v>
      </c>
    </row>
    <row r="3544" spans="1:27" ht="30.75">
      <c r="A3544" s="19" t="s">
        <v>232</v>
      </c>
      <c r="B3544" s="20">
        <v>271</v>
      </c>
      <c r="C3544" s="20">
        <v>86</v>
      </c>
      <c r="D3544" s="20">
        <v>365</v>
      </c>
      <c r="E3544" s="20">
        <v>522</v>
      </c>
      <c r="F3544" s="20" t="s">
        <v>10690</v>
      </c>
      <c r="G3544" s="20">
        <v>934</v>
      </c>
      <c r="H3544" s="20">
        <v>4007792</v>
      </c>
      <c r="I3544" s="29" t="s">
        <v>1414</v>
      </c>
      <c r="J3544" s="20" t="s">
        <v>5205</v>
      </c>
      <c r="K3544" s="29" t="s">
        <v>22242</v>
      </c>
      <c r="L3544" s="20">
        <v>101287</v>
      </c>
      <c r="M3544" s="20">
        <v>2714</v>
      </c>
      <c r="N3544" s="20" t="s">
        <v>417</v>
      </c>
      <c r="O3544" s="20">
        <v>0</v>
      </c>
      <c r="P3544" s="29" t="s">
        <v>22243</v>
      </c>
      <c r="Q3544" s="29" t="s">
        <v>22244</v>
      </c>
      <c r="R3544" s="20">
        <v>260</v>
      </c>
      <c r="S3544" s="20" t="s">
        <v>37</v>
      </c>
      <c r="T3544" s="20" t="s">
        <v>38</v>
      </c>
      <c r="U3544" s="20" t="s">
        <v>584</v>
      </c>
      <c r="V3544" s="20">
        <v>750000</v>
      </c>
      <c r="W3544" s="20">
        <v>2012</v>
      </c>
      <c r="X3544" s="20">
        <v>830</v>
      </c>
      <c r="Y3544" s="20">
        <v>7</v>
      </c>
      <c r="Z3544" s="20">
        <v>2.35</v>
      </c>
      <c r="AA3544" s="21">
        <v>31000</v>
      </c>
    </row>
    <row r="3545" spans="1:27" ht="30.75">
      <c r="A3545" s="22" t="s">
        <v>22250</v>
      </c>
      <c r="B3545" s="23">
        <v>255</v>
      </c>
      <c r="C3545" s="23">
        <v>95</v>
      </c>
      <c r="D3545" s="23">
        <v>214</v>
      </c>
      <c r="E3545" s="23">
        <v>246</v>
      </c>
      <c r="F3545" s="23" t="s">
        <v>10505</v>
      </c>
      <c r="G3545" s="23">
        <v>513</v>
      </c>
      <c r="H3545" s="23">
        <v>26297</v>
      </c>
      <c r="I3545" s="30" t="s">
        <v>6789</v>
      </c>
      <c r="J3545" s="23" t="s">
        <v>16520</v>
      </c>
      <c r="K3545" s="30" t="s">
        <v>22251</v>
      </c>
      <c r="L3545" s="23">
        <v>25750</v>
      </c>
      <c r="M3545" s="23">
        <v>1269</v>
      </c>
      <c r="N3545" s="23" t="s">
        <v>3519</v>
      </c>
      <c r="O3545" s="23">
        <v>0</v>
      </c>
      <c r="P3545" s="30" t="s">
        <v>22252</v>
      </c>
      <c r="Q3545" s="30" t="s">
        <v>22253</v>
      </c>
      <c r="R3545" s="23">
        <v>209</v>
      </c>
      <c r="S3545" s="23" t="s">
        <v>37</v>
      </c>
      <c r="T3545" s="23" t="s">
        <v>56</v>
      </c>
      <c r="U3545" s="23" t="s">
        <v>4829</v>
      </c>
      <c r="V3545" s="23">
        <v>500000</v>
      </c>
      <c r="W3545" s="23">
        <v>2011</v>
      </c>
      <c r="X3545" s="23">
        <v>257</v>
      </c>
      <c r="Y3545" s="23">
        <v>6.3</v>
      </c>
      <c r="Z3545" s="23">
        <v>2.35</v>
      </c>
      <c r="AA3545" s="24">
        <v>0</v>
      </c>
    </row>
    <row r="3546" spans="1:27" ht="30.75">
      <c r="A3546" s="19" t="s">
        <v>21806</v>
      </c>
      <c r="B3546" s="20">
        <v>292</v>
      </c>
      <c r="C3546" s="20">
        <v>101</v>
      </c>
      <c r="D3546" s="20">
        <v>243</v>
      </c>
      <c r="E3546" s="20">
        <v>74</v>
      </c>
      <c r="F3546" s="20" t="s">
        <v>22254</v>
      </c>
      <c r="G3546" s="20">
        <v>969</v>
      </c>
      <c r="H3546" s="20">
        <v>77501</v>
      </c>
      <c r="I3546" s="29" t="s">
        <v>6402</v>
      </c>
      <c r="J3546" s="20" t="s">
        <v>21807</v>
      </c>
      <c r="K3546" s="29" t="s">
        <v>22255</v>
      </c>
      <c r="L3546" s="20">
        <v>27260</v>
      </c>
      <c r="M3546" s="20">
        <v>1252</v>
      </c>
      <c r="N3546" s="20" t="s">
        <v>22256</v>
      </c>
      <c r="O3546" s="20">
        <v>0</v>
      </c>
      <c r="P3546" s="29" t="s">
        <v>22257</v>
      </c>
      <c r="Q3546" s="29" t="s">
        <v>22258</v>
      </c>
      <c r="R3546" s="20">
        <v>247</v>
      </c>
      <c r="S3546" s="20" t="s">
        <v>37</v>
      </c>
      <c r="T3546" s="20" t="s">
        <v>38</v>
      </c>
      <c r="U3546" s="20" t="s">
        <v>584</v>
      </c>
      <c r="V3546" s="20">
        <v>750000</v>
      </c>
      <c r="W3546" s="20">
        <v>2011</v>
      </c>
      <c r="X3546" s="20">
        <v>128</v>
      </c>
      <c r="Y3546" s="20">
        <v>5.5</v>
      </c>
      <c r="Z3546" s="20">
        <v>2.35</v>
      </c>
      <c r="AA3546" s="21">
        <v>0</v>
      </c>
    </row>
    <row r="3547" spans="1:27" ht="45.75">
      <c r="A3547" s="22" t="s">
        <v>2391</v>
      </c>
      <c r="B3547" s="23">
        <v>31</v>
      </c>
      <c r="C3547" s="23">
        <v>88</v>
      </c>
      <c r="D3547" s="23">
        <v>168</v>
      </c>
      <c r="E3547" s="23">
        <v>21</v>
      </c>
      <c r="F3547" s="23" t="s">
        <v>22264</v>
      </c>
      <c r="G3547" s="23">
        <v>108</v>
      </c>
      <c r="H3547" s="23">
        <v>47329</v>
      </c>
      <c r="I3547" s="30" t="s">
        <v>3408</v>
      </c>
      <c r="J3547" s="23" t="s">
        <v>22265</v>
      </c>
      <c r="K3547" s="30" t="s">
        <v>22266</v>
      </c>
      <c r="L3547" s="23">
        <v>1661</v>
      </c>
      <c r="M3547" s="23">
        <v>243</v>
      </c>
      <c r="N3547" s="23" t="s">
        <v>22267</v>
      </c>
      <c r="O3547" s="23">
        <v>0</v>
      </c>
      <c r="P3547" s="30" t="s">
        <v>22268</v>
      </c>
      <c r="Q3547" s="30" t="s">
        <v>22269</v>
      </c>
      <c r="R3547" s="23">
        <v>31</v>
      </c>
      <c r="S3547" s="23" t="s">
        <v>37</v>
      </c>
      <c r="T3547" s="23" t="s">
        <v>38</v>
      </c>
      <c r="U3547" s="23" t="s">
        <v>584</v>
      </c>
      <c r="V3547" s="23">
        <v>750000</v>
      </c>
      <c r="W3547" s="23">
        <v>2002</v>
      </c>
      <c r="X3547" s="23">
        <v>72</v>
      </c>
      <c r="Y3547" s="23">
        <v>6.6</v>
      </c>
      <c r="Z3547" s="23">
        <v>1.78</v>
      </c>
      <c r="AA3547" s="24">
        <v>163</v>
      </c>
    </row>
    <row r="3548" spans="1:27" ht="30.75">
      <c r="A3548" s="19" t="s">
        <v>22270</v>
      </c>
      <c r="B3548" s="20">
        <v>114</v>
      </c>
      <c r="C3548" s="20">
        <v>99</v>
      </c>
      <c r="D3548" s="20">
        <v>4</v>
      </c>
      <c r="E3548" s="20">
        <v>201</v>
      </c>
      <c r="F3548" s="20" t="s">
        <v>22271</v>
      </c>
      <c r="G3548" s="20">
        <v>1000</v>
      </c>
      <c r="H3548" s="20">
        <v>18378</v>
      </c>
      <c r="I3548" s="29" t="s">
        <v>6647</v>
      </c>
      <c r="J3548" s="20" t="s">
        <v>13945</v>
      </c>
      <c r="K3548" s="29" t="s">
        <v>22272</v>
      </c>
      <c r="L3548" s="20">
        <v>9376</v>
      </c>
      <c r="M3548" s="20">
        <v>1558</v>
      </c>
      <c r="N3548" s="20" t="s">
        <v>10297</v>
      </c>
      <c r="O3548" s="20">
        <v>0</v>
      </c>
      <c r="P3548" s="29" t="s">
        <v>22273</v>
      </c>
      <c r="Q3548" s="29" t="s">
        <v>22274</v>
      </c>
      <c r="R3548" s="20">
        <v>74</v>
      </c>
      <c r="S3548" s="20" t="s">
        <v>37</v>
      </c>
      <c r="T3548" s="20" t="s">
        <v>56</v>
      </c>
      <c r="U3548" s="20" t="s">
        <v>584</v>
      </c>
      <c r="V3548" s="20">
        <v>900000</v>
      </c>
      <c r="W3548" s="20">
        <v>2008</v>
      </c>
      <c r="X3548" s="20">
        <v>233</v>
      </c>
      <c r="Y3548" s="20">
        <v>5.2</v>
      </c>
      <c r="Z3548" s="20">
        <v>1.85</v>
      </c>
      <c r="AA3548" s="21">
        <v>0</v>
      </c>
    </row>
    <row r="3549" spans="1:27" ht="30.75">
      <c r="A3549" s="22" t="s">
        <v>16172</v>
      </c>
      <c r="B3549" s="23">
        <v>53</v>
      </c>
      <c r="C3549" s="23">
        <v>170</v>
      </c>
      <c r="D3549" s="23">
        <v>23</v>
      </c>
      <c r="E3549" s="23">
        <v>2</v>
      </c>
      <c r="F3549" s="23" t="s">
        <v>22290</v>
      </c>
      <c r="G3549" s="23">
        <v>7</v>
      </c>
      <c r="H3549" s="23">
        <v>7830611</v>
      </c>
      <c r="I3549" s="30" t="s">
        <v>22291</v>
      </c>
      <c r="J3549" s="23" t="s">
        <v>22292</v>
      </c>
      <c r="K3549" s="30" t="s">
        <v>22293</v>
      </c>
      <c r="L3549" s="23">
        <v>18980</v>
      </c>
      <c r="M3549" s="23">
        <v>15</v>
      </c>
      <c r="N3549" s="23" t="s">
        <v>22294</v>
      </c>
      <c r="O3549" s="23">
        <v>0</v>
      </c>
      <c r="P3549" s="30" t="s">
        <v>22295</v>
      </c>
      <c r="Q3549" s="30" t="s">
        <v>22296</v>
      </c>
      <c r="R3549" s="23">
        <v>74</v>
      </c>
      <c r="S3549" s="23" t="s">
        <v>37</v>
      </c>
      <c r="T3549" s="23" t="s">
        <v>38</v>
      </c>
      <c r="U3549" s="23" t="s">
        <v>39</v>
      </c>
      <c r="V3549" s="23">
        <v>700000</v>
      </c>
      <c r="W3549" s="23">
        <v>1994</v>
      </c>
      <c r="X3549" s="23">
        <v>6</v>
      </c>
      <c r="Y3549" s="23">
        <v>8.3000000000000007</v>
      </c>
      <c r="Z3549" s="23">
        <v>1.33</v>
      </c>
      <c r="AA3549" s="24">
        <v>0</v>
      </c>
    </row>
    <row r="3550" spans="1:27" ht="30.75">
      <c r="A3550" s="19" t="s">
        <v>17908</v>
      </c>
      <c r="B3550" s="20">
        <v>64</v>
      </c>
      <c r="C3550" s="20">
        <v>97</v>
      </c>
      <c r="D3550" s="20">
        <v>52</v>
      </c>
      <c r="E3550" s="20">
        <v>36</v>
      </c>
      <c r="F3550" s="20" t="s">
        <v>5776</v>
      </c>
      <c r="G3550" s="20">
        <v>80</v>
      </c>
      <c r="H3550" s="20">
        <v>1141829</v>
      </c>
      <c r="I3550" s="29" t="s">
        <v>1934</v>
      </c>
      <c r="J3550" s="20" t="s">
        <v>2881</v>
      </c>
      <c r="K3550" s="29" t="s">
        <v>22307</v>
      </c>
      <c r="L3550" s="20">
        <v>8509</v>
      </c>
      <c r="M3550" s="20">
        <v>209</v>
      </c>
      <c r="N3550" s="20" t="s">
        <v>22308</v>
      </c>
      <c r="O3550" s="20">
        <v>1</v>
      </c>
      <c r="P3550" s="29" t="s">
        <v>22309</v>
      </c>
      <c r="Q3550" s="29" t="s">
        <v>22310</v>
      </c>
      <c r="R3550" s="20">
        <v>109</v>
      </c>
      <c r="S3550" s="20" t="s">
        <v>37</v>
      </c>
      <c r="T3550" s="20" t="s">
        <v>38</v>
      </c>
      <c r="U3550" s="20" t="s">
        <v>6722</v>
      </c>
      <c r="V3550" s="20">
        <v>700000</v>
      </c>
      <c r="W3550" s="20">
        <v>2001</v>
      </c>
      <c r="X3550" s="20">
        <v>67</v>
      </c>
      <c r="Y3550" s="20">
        <v>7.2</v>
      </c>
      <c r="Z3550" s="20">
        <v>1.85</v>
      </c>
      <c r="AA3550" s="21">
        <v>420</v>
      </c>
    </row>
    <row r="3551" spans="1:27" ht="30.75">
      <c r="A3551" s="22" t="s">
        <v>22322</v>
      </c>
      <c r="B3551" s="23">
        <v>208</v>
      </c>
      <c r="C3551" s="23">
        <v>106</v>
      </c>
      <c r="D3551" s="23">
        <v>31</v>
      </c>
      <c r="E3551" s="23">
        <v>71</v>
      </c>
      <c r="F3551" s="23" t="s">
        <v>4505</v>
      </c>
      <c r="G3551" s="23">
        <v>33000</v>
      </c>
      <c r="H3551" s="23">
        <v>2694973</v>
      </c>
      <c r="I3551" s="30" t="s">
        <v>3408</v>
      </c>
      <c r="J3551" s="23" t="s">
        <v>4212</v>
      </c>
      <c r="K3551" s="30" t="s">
        <v>22323</v>
      </c>
      <c r="L3551" s="23">
        <v>70885</v>
      </c>
      <c r="M3551" s="23">
        <v>33734</v>
      </c>
      <c r="N3551" s="23" t="s">
        <v>22324</v>
      </c>
      <c r="O3551" s="23">
        <v>2</v>
      </c>
      <c r="P3551" s="30" t="s">
        <v>22325</v>
      </c>
      <c r="Q3551" s="30" t="s">
        <v>22326</v>
      </c>
      <c r="R3551" s="23">
        <v>189</v>
      </c>
      <c r="S3551" s="23" t="s">
        <v>37</v>
      </c>
      <c r="T3551" s="23" t="s">
        <v>38</v>
      </c>
      <c r="U3551" s="23" t="s">
        <v>584</v>
      </c>
      <c r="V3551" s="23">
        <v>700000</v>
      </c>
      <c r="W3551" s="23">
        <v>2006</v>
      </c>
      <c r="X3551" s="23">
        <v>519</v>
      </c>
      <c r="Y3551" s="23">
        <v>7.2</v>
      </c>
      <c r="Z3551" s="23">
        <v>1.85</v>
      </c>
      <c r="AA3551" s="24">
        <v>0</v>
      </c>
    </row>
    <row r="3552" spans="1:27" ht="30.75">
      <c r="A3552" s="19" t="s">
        <v>22376</v>
      </c>
      <c r="B3552" s="20">
        <v>66</v>
      </c>
      <c r="C3552" s="20">
        <v>81</v>
      </c>
      <c r="D3552" s="20">
        <v>10</v>
      </c>
      <c r="E3552" s="20">
        <v>23</v>
      </c>
      <c r="F3552" s="20" t="s">
        <v>22377</v>
      </c>
      <c r="G3552" s="20">
        <v>610</v>
      </c>
      <c r="H3552" s="20">
        <v>3000000</v>
      </c>
      <c r="I3552" s="29" t="s">
        <v>11249</v>
      </c>
      <c r="J3552" s="20" t="s">
        <v>22378</v>
      </c>
      <c r="K3552" s="29" t="s">
        <v>22379</v>
      </c>
      <c r="L3552" s="20">
        <v>13269</v>
      </c>
      <c r="M3552" s="20">
        <v>824</v>
      </c>
      <c r="N3552" s="20" t="s">
        <v>22380</v>
      </c>
      <c r="O3552" s="20">
        <v>2</v>
      </c>
      <c r="P3552" s="29" t="s">
        <v>22381</v>
      </c>
      <c r="Q3552" s="29" t="s">
        <v>22382</v>
      </c>
      <c r="R3552" s="20">
        <v>98</v>
      </c>
      <c r="S3552" s="20" t="s">
        <v>37</v>
      </c>
      <c r="T3552" s="20" t="s">
        <v>38</v>
      </c>
      <c r="U3552" s="20" t="s">
        <v>6035</v>
      </c>
      <c r="V3552" s="20">
        <v>609000</v>
      </c>
      <c r="W3552" s="20">
        <v>1935</v>
      </c>
      <c r="X3552" s="20">
        <v>172</v>
      </c>
      <c r="Y3552" s="20">
        <v>7.8</v>
      </c>
      <c r="Z3552" s="20">
        <v>1.37</v>
      </c>
      <c r="AA3552" s="21">
        <v>1000</v>
      </c>
    </row>
    <row r="3553" spans="1:27" ht="45.75">
      <c r="A3553" s="22" t="s">
        <v>22383</v>
      </c>
      <c r="B3553" s="23">
        <v>360</v>
      </c>
      <c r="C3553" s="23">
        <v>81</v>
      </c>
      <c r="D3553" s="23">
        <v>19</v>
      </c>
      <c r="E3553" s="23">
        <v>39</v>
      </c>
      <c r="F3553" s="23" t="s">
        <v>22384</v>
      </c>
      <c r="G3553" s="23">
        <v>170</v>
      </c>
      <c r="H3553" s="23">
        <v>140530114</v>
      </c>
      <c r="I3553" s="30" t="s">
        <v>6402</v>
      </c>
      <c r="J3553" s="23" t="s">
        <v>22385</v>
      </c>
      <c r="K3553" s="30" t="s">
        <v>22386</v>
      </c>
      <c r="L3553" s="23">
        <v>186786</v>
      </c>
      <c r="M3553" s="23">
        <v>399</v>
      </c>
      <c r="N3553" s="23" t="s">
        <v>22387</v>
      </c>
      <c r="O3553" s="23">
        <v>0</v>
      </c>
      <c r="P3553" s="30" t="s">
        <v>22388</v>
      </c>
      <c r="Q3553" s="30" t="s">
        <v>22389</v>
      </c>
      <c r="R3553" s="23">
        <v>3400</v>
      </c>
      <c r="S3553" s="23" t="s">
        <v>37</v>
      </c>
      <c r="T3553" s="23" t="s">
        <v>38</v>
      </c>
      <c r="U3553" s="23" t="s">
        <v>584</v>
      </c>
      <c r="V3553" s="23">
        <v>60000</v>
      </c>
      <c r="W3553" s="23">
        <v>1999</v>
      </c>
      <c r="X3553" s="23">
        <v>170</v>
      </c>
      <c r="Y3553" s="23">
        <v>6.4</v>
      </c>
      <c r="Z3553" s="23">
        <v>1.33</v>
      </c>
      <c r="AA3553" s="24">
        <v>0</v>
      </c>
    </row>
    <row r="3554" spans="1:27" ht="30.75">
      <c r="A3554" s="19" t="s">
        <v>22390</v>
      </c>
      <c r="B3554" s="20">
        <v>53</v>
      </c>
      <c r="C3554" s="20">
        <v>215</v>
      </c>
      <c r="D3554" s="20">
        <v>14</v>
      </c>
      <c r="E3554" s="20">
        <v>136</v>
      </c>
      <c r="F3554" s="20" t="s">
        <v>22391</v>
      </c>
      <c r="G3554" s="20">
        <v>262</v>
      </c>
      <c r="H3554" s="20">
        <v>13300000</v>
      </c>
      <c r="I3554" s="29" t="s">
        <v>22392</v>
      </c>
      <c r="J3554" s="20" t="s">
        <v>22393</v>
      </c>
      <c r="K3554" s="29" t="s">
        <v>22394</v>
      </c>
      <c r="L3554" s="20">
        <v>12631</v>
      </c>
      <c r="M3554" s="20">
        <v>778</v>
      </c>
      <c r="N3554" s="20" t="s">
        <v>22395</v>
      </c>
      <c r="O3554" s="20">
        <v>0</v>
      </c>
      <c r="P3554" s="29" t="s">
        <v>22396</v>
      </c>
      <c r="Q3554" s="29" t="s">
        <v>22397</v>
      </c>
      <c r="R3554" s="20">
        <v>63</v>
      </c>
      <c r="S3554" s="20" t="s">
        <v>37</v>
      </c>
      <c r="T3554" s="20" t="s">
        <v>38</v>
      </c>
      <c r="U3554" s="20" t="s">
        <v>584</v>
      </c>
      <c r="V3554" s="20">
        <v>600000</v>
      </c>
      <c r="W3554" s="20">
        <v>1970</v>
      </c>
      <c r="X3554" s="20">
        <v>227</v>
      </c>
      <c r="Y3554" s="20">
        <v>8.1</v>
      </c>
      <c r="Z3554" s="20">
        <v>2.2000000000000002</v>
      </c>
      <c r="AA3554" s="21">
        <v>0</v>
      </c>
    </row>
    <row r="3555" spans="1:27" ht="30.75">
      <c r="A3555" s="22" t="s">
        <v>20029</v>
      </c>
      <c r="B3555" s="23">
        <v>15</v>
      </c>
      <c r="C3555" s="23">
        <v>106</v>
      </c>
      <c r="D3555" s="23">
        <v>16</v>
      </c>
      <c r="E3555" s="23">
        <v>254</v>
      </c>
      <c r="F3555" s="23" t="s">
        <v>22403</v>
      </c>
      <c r="G3555" s="23">
        <v>602</v>
      </c>
      <c r="H3555" s="23">
        <v>171988</v>
      </c>
      <c r="I3555" s="30" t="s">
        <v>15138</v>
      </c>
      <c r="J3555" s="23" t="s">
        <v>1320</v>
      </c>
      <c r="K3555" s="30" t="s">
        <v>22404</v>
      </c>
      <c r="L3555" s="23">
        <v>448</v>
      </c>
      <c r="M3555" s="23">
        <v>1281</v>
      </c>
      <c r="N3555" s="23" t="s">
        <v>22405</v>
      </c>
      <c r="O3555" s="23">
        <v>1</v>
      </c>
      <c r="P3555" s="30" t="s">
        <v>22406</v>
      </c>
      <c r="Q3555" s="30" t="s">
        <v>22407</v>
      </c>
      <c r="R3555" s="23">
        <v>16</v>
      </c>
      <c r="S3555" s="23" t="s">
        <v>37</v>
      </c>
      <c r="T3555" s="23" t="s">
        <v>38</v>
      </c>
      <c r="U3555" s="23" t="s">
        <v>39</v>
      </c>
      <c r="V3555" s="23">
        <v>600000</v>
      </c>
      <c r="W3555" s="23">
        <v>2000</v>
      </c>
      <c r="X3555" s="23">
        <v>266</v>
      </c>
      <c r="Y3555" s="23">
        <v>5.6</v>
      </c>
      <c r="Z3555" s="23">
        <v>1.85</v>
      </c>
      <c r="AA3555" s="24">
        <v>12</v>
      </c>
    </row>
    <row r="3556" spans="1:27" ht="30.75">
      <c r="A3556" s="19" t="s">
        <v>22414</v>
      </c>
      <c r="B3556" s="20">
        <v>18</v>
      </c>
      <c r="C3556" s="20">
        <v>90</v>
      </c>
      <c r="D3556" s="20">
        <v>4</v>
      </c>
      <c r="E3556" s="20">
        <v>218</v>
      </c>
      <c r="F3556" s="20" t="s">
        <v>10593</v>
      </c>
      <c r="G3556" s="20">
        <v>919</v>
      </c>
      <c r="H3556" s="20">
        <v>13493</v>
      </c>
      <c r="I3556" s="29" t="s">
        <v>3408</v>
      </c>
      <c r="J3556" s="20" t="s">
        <v>2277</v>
      </c>
      <c r="K3556" s="29" t="s">
        <v>22415</v>
      </c>
      <c r="L3556" s="20">
        <v>531</v>
      </c>
      <c r="M3556" s="20">
        <v>2288</v>
      </c>
      <c r="N3556" s="20" t="s">
        <v>22416</v>
      </c>
      <c r="O3556" s="20">
        <v>0</v>
      </c>
      <c r="P3556" s="29" t="s">
        <v>22417</v>
      </c>
      <c r="Q3556" s="29" t="s">
        <v>22418</v>
      </c>
      <c r="R3556" s="20">
        <v>19</v>
      </c>
      <c r="S3556" s="20" t="s">
        <v>37</v>
      </c>
      <c r="T3556" s="20" t="s">
        <v>38</v>
      </c>
      <c r="U3556" s="20" t="s">
        <v>584</v>
      </c>
      <c r="V3556" s="20">
        <v>600000</v>
      </c>
      <c r="W3556" s="20">
        <v>1998</v>
      </c>
      <c r="X3556" s="20">
        <v>711</v>
      </c>
      <c r="Y3556" s="20">
        <v>6.6</v>
      </c>
      <c r="Z3556" s="20">
        <v>1.85</v>
      </c>
      <c r="AA3556" s="21">
        <v>51</v>
      </c>
    </row>
    <row r="3557" spans="1:27" ht="30.75">
      <c r="A3557" s="22" t="s">
        <v>4862</v>
      </c>
      <c r="B3557" s="23">
        <v>105</v>
      </c>
      <c r="C3557" s="23">
        <v>87</v>
      </c>
      <c r="D3557" s="23">
        <v>44</v>
      </c>
      <c r="E3557" s="23">
        <v>704</v>
      </c>
      <c r="F3557" s="23" t="s">
        <v>22452</v>
      </c>
      <c r="G3557" s="23">
        <v>785</v>
      </c>
      <c r="H3557" s="23">
        <v>515005</v>
      </c>
      <c r="I3557" s="30" t="s">
        <v>5925</v>
      </c>
      <c r="J3557" s="23" t="s">
        <v>22453</v>
      </c>
      <c r="K3557" s="30" t="s">
        <v>22454</v>
      </c>
      <c r="L3557" s="23">
        <v>31429</v>
      </c>
      <c r="M3557" s="23">
        <v>2538</v>
      </c>
      <c r="N3557" s="23" t="s">
        <v>22455</v>
      </c>
      <c r="O3557" s="23">
        <v>1</v>
      </c>
      <c r="P3557" s="30" t="s">
        <v>22456</v>
      </c>
      <c r="Q3557" s="30" t="s">
        <v>22457</v>
      </c>
      <c r="R3557" s="23">
        <v>219</v>
      </c>
      <c r="S3557" s="23" t="s">
        <v>37</v>
      </c>
      <c r="T3557" s="23" t="s">
        <v>56</v>
      </c>
      <c r="U3557" s="23" t="s">
        <v>6035</v>
      </c>
      <c r="V3557" s="23">
        <v>560000</v>
      </c>
      <c r="W3557" s="23">
        <v>1964</v>
      </c>
      <c r="X3557" s="23">
        <v>725</v>
      </c>
      <c r="Y3557" s="23">
        <v>7.7</v>
      </c>
      <c r="Z3557" s="23">
        <v>1.75</v>
      </c>
      <c r="AA3557" s="24">
        <v>0</v>
      </c>
    </row>
    <row r="3558" spans="1:27" ht="30.75">
      <c r="A3558" s="19" t="s">
        <v>18267</v>
      </c>
      <c r="B3558" s="20">
        <v>50</v>
      </c>
      <c r="C3558" s="20">
        <v>122</v>
      </c>
      <c r="D3558" s="20">
        <v>589</v>
      </c>
      <c r="E3558" s="20">
        <v>150</v>
      </c>
      <c r="F3558" s="20" t="s">
        <v>22474</v>
      </c>
      <c r="G3558" s="20">
        <v>848</v>
      </c>
      <c r="H3558" s="20">
        <v>33451479</v>
      </c>
      <c r="I3558" s="29" t="s">
        <v>213</v>
      </c>
      <c r="J3558" s="20" t="s">
        <v>22475</v>
      </c>
      <c r="K3558" s="29" t="s">
        <v>22476</v>
      </c>
      <c r="L3558" s="20">
        <v>17068</v>
      </c>
      <c r="M3558" s="20">
        <v>1164</v>
      </c>
      <c r="N3558" s="20" t="s">
        <v>22477</v>
      </c>
      <c r="O3558" s="20">
        <v>0</v>
      </c>
      <c r="P3558" s="29" t="s">
        <v>22478</v>
      </c>
      <c r="Q3558" s="29" t="s">
        <v>22479</v>
      </c>
      <c r="R3558" s="20">
        <v>215</v>
      </c>
      <c r="S3558" s="20" t="s">
        <v>37</v>
      </c>
      <c r="T3558" s="20" t="s">
        <v>38</v>
      </c>
      <c r="U3558" s="20" t="s">
        <v>94</v>
      </c>
      <c r="V3558" s="20">
        <v>500000</v>
      </c>
      <c r="W3558" s="20">
        <v>2008</v>
      </c>
      <c r="X3558" s="20">
        <v>153</v>
      </c>
      <c r="Y3558" s="20">
        <v>6.5</v>
      </c>
      <c r="Z3558" s="20">
        <v>1.85</v>
      </c>
      <c r="AA3558" s="21">
        <v>0</v>
      </c>
    </row>
    <row r="3559" spans="1:27" ht="30.75">
      <c r="A3559" s="22" t="s">
        <v>22488</v>
      </c>
      <c r="B3559" s="23">
        <v>5</v>
      </c>
      <c r="C3559" s="23">
        <v>86</v>
      </c>
      <c r="D3559" s="23">
        <v>24</v>
      </c>
      <c r="E3559" s="23">
        <v>142</v>
      </c>
      <c r="F3559" s="23" t="s">
        <v>22489</v>
      </c>
      <c r="G3559" s="23">
        <v>407</v>
      </c>
      <c r="H3559" s="23">
        <v>39552600</v>
      </c>
      <c r="I3559" s="30" t="s">
        <v>22490</v>
      </c>
      <c r="J3559" s="23" t="s">
        <v>22491</v>
      </c>
      <c r="K3559" s="30" t="s">
        <v>22492</v>
      </c>
      <c r="L3559" s="23">
        <v>3411</v>
      </c>
      <c r="M3559" s="23">
        <v>1090</v>
      </c>
      <c r="N3559" s="23" t="s">
        <v>22493</v>
      </c>
      <c r="O3559" s="23">
        <v>0</v>
      </c>
      <c r="P3559" s="30" t="s">
        <v>22494</v>
      </c>
      <c r="Q3559" s="30" t="s">
        <v>22495</v>
      </c>
      <c r="R3559" s="23">
        <v>36</v>
      </c>
      <c r="S3559" s="23" t="s">
        <v>37</v>
      </c>
      <c r="T3559" s="23" t="s">
        <v>38</v>
      </c>
      <c r="U3559" s="23" t="s">
        <v>276</v>
      </c>
      <c r="V3559" s="23">
        <v>500000</v>
      </c>
      <c r="W3559" s="23">
        <v>1974</v>
      </c>
      <c r="X3559" s="23">
        <v>189</v>
      </c>
      <c r="Y3559" s="23">
        <v>6.1</v>
      </c>
      <c r="Z3559" s="23">
        <v>1.85</v>
      </c>
      <c r="AA3559" s="24">
        <v>816</v>
      </c>
    </row>
    <row r="3560" spans="1:27" ht="45.75">
      <c r="A3560" s="19" t="s">
        <v>20167</v>
      </c>
      <c r="B3560" s="20">
        <v>235</v>
      </c>
      <c r="C3560" s="20">
        <v>79</v>
      </c>
      <c r="D3560" s="20">
        <v>9</v>
      </c>
      <c r="E3560" s="20">
        <v>7</v>
      </c>
      <c r="F3560" s="20" t="s">
        <v>22496</v>
      </c>
      <c r="G3560" s="20">
        <v>48</v>
      </c>
      <c r="H3560" s="20">
        <v>30500882</v>
      </c>
      <c r="I3560" s="29" t="s">
        <v>22497</v>
      </c>
      <c r="J3560" s="20" t="s">
        <v>22498</v>
      </c>
      <c r="K3560" s="29" t="s">
        <v>22499</v>
      </c>
      <c r="L3560" s="20">
        <v>42256</v>
      </c>
      <c r="M3560" s="20">
        <v>67</v>
      </c>
      <c r="N3560" s="20" t="s">
        <v>22500</v>
      </c>
      <c r="O3560" s="20">
        <v>1</v>
      </c>
      <c r="P3560" s="29" t="s">
        <v>22501</v>
      </c>
      <c r="Q3560" s="29" t="s">
        <v>22502</v>
      </c>
      <c r="R3560" s="20">
        <v>916</v>
      </c>
      <c r="S3560" s="20" t="s">
        <v>37</v>
      </c>
      <c r="T3560" s="20" t="s">
        <v>38</v>
      </c>
      <c r="U3560" s="20" t="s">
        <v>584</v>
      </c>
      <c r="V3560" s="20">
        <v>500000</v>
      </c>
      <c r="W3560" s="20">
        <v>2003</v>
      </c>
      <c r="X3560" s="20">
        <v>10</v>
      </c>
      <c r="Y3560" s="20">
        <v>5.7</v>
      </c>
      <c r="Z3560" s="20">
        <v>1.85</v>
      </c>
      <c r="AA3560" s="21">
        <v>0</v>
      </c>
    </row>
    <row r="3561" spans="1:27" ht="30.75">
      <c r="A3561" s="22" t="s">
        <v>22506</v>
      </c>
      <c r="B3561" s="23">
        <v>95</v>
      </c>
      <c r="C3561" s="23">
        <v>97</v>
      </c>
      <c r="D3561" s="23">
        <v>8</v>
      </c>
      <c r="E3561" s="23">
        <v>22</v>
      </c>
      <c r="F3561" s="23" t="s">
        <v>22507</v>
      </c>
      <c r="G3561" s="23">
        <v>423</v>
      </c>
      <c r="H3561" s="23">
        <v>17000000</v>
      </c>
      <c r="I3561" s="30" t="s">
        <v>10221</v>
      </c>
      <c r="J3561" s="23" t="s">
        <v>17839</v>
      </c>
      <c r="K3561" s="30" t="s">
        <v>22508</v>
      </c>
      <c r="L3561" s="23">
        <v>3274</v>
      </c>
      <c r="M3561" s="23">
        <v>516</v>
      </c>
      <c r="N3561" s="23" t="s">
        <v>22509</v>
      </c>
      <c r="O3561" s="23">
        <v>0</v>
      </c>
      <c r="P3561" s="30" t="s">
        <v>22510</v>
      </c>
      <c r="Q3561" s="30" t="s">
        <v>22511</v>
      </c>
      <c r="R3561" s="23">
        <v>84</v>
      </c>
      <c r="S3561" s="23" t="s">
        <v>37</v>
      </c>
      <c r="T3561" s="23" t="s">
        <v>38</v>
      </c>
      <c r="U3561" s="23" t="s">
        <v>94</v>
      </c>
      <c r="V3561" s="23">
        <v>500000</v>
      </c>
      <c r="W3561" s="23">
        <v>1977</v>
      </c>
      <c r="X3561" s="23">
        <v>23</v>
      </c>
      <c r="Y3561" s="23">
        <v>5.9</v>
      </c>
      <c r="Z3561" s="23">
        <v>1.85</v>
      </c>
      <c r="AA3561" s="24">
        <v>0</v>
      </c>
    </row>
    <row r="3562" spans="1:27" ht="30.75">
      <c r="A3562" s="19" t="s">
        <v>431</v>
      </c>
      <c r="B3562" s="20">
        <v>154</v>
      </c>
      <c r="C3562" s="20">
        <v>89</v>
      </c>
      <c r="D3562" s="20">
        <v>310</v>
      </c>
      <c r="E3562" s="20">
        <v>587</v>
      </c>
      <c r="F3562" s="20" t="s">
        <v>623</v>
      </c>
      <c r="G3562" s="20">
        <v>22000</v>
      </c>
      <c r="H3562" s="20">
        <v>5739376</v>
      </c>
      <c r="I3562" s="29" t="s">
        <v>2526</v>
      </c>
      <c r="J3562" s="20" t="s">
        <v>148</v>
      </c>
      <c r="K3562" s="29" t="s">
        <v>22520</v>
      </c>
      <c r="L3562" s="20">
        <v>58260</v>
      </c>
      <c r="M3562" s="20">
        <v>24419</v>
      </c>
      <c r="N3562" s="20" t="s">
        <v>9289</v>
      </c>
      <c r="O3562" s="20">
        <v>0</v>
      </c>
      <c r="P3562" s="29" t="s">
        <v>22521</v>
      </c>
      <c r="Q3562" s="29" t="s">
        <v>22522</v>
      </c>
      <c r="R3562" s="20">
        <v>286</v>
      </c>
      <c r="S3562" s="20" t="s">
        <v>37</v>
      </c>
      <c r="T3562" s="20" t="s">
        <v>38</v>
      </c>
      <c r="U3562" s="20" t="s">
        <v>584</v>
      </c>
      <c r="V3562" s="20">
        <v>500000</v>
      </c>
      <c r="W3562" s="20">
        <v>2003</v>
      </c>
      <c r="X3562" s="20">
        <v>833</v>
      </c>
      <c r="Y3562" s="20">
        <v>7.7</v>
      </c>
      <c r="Z3562" s="20">
        <v>1.85</v>
      </c>
      <c r="AA3562" s="21">
        <v>0</v>
      </c>
    </row>
    <row r="3563" spans="1:27" ht="30.75">
      <c r="A3563" s="22" t="s">
        <v>22523</v>
      </c>
      <c r="B3563" s="23">
        <v>20</v>
      </c>
      <c r="C3563" s="23">
        <v>120</v>
      </c>
      <c r="D3563" s="23">
        <v>3</v>
      </c>
      <c r="E3563" s="23">
        <v>234</v>
      </c>
      <c r="F3563" s="23" t="s">
        <v>16066</v>
      </c>
      <c r="G3563" s="23">
        <v>984</v>
      </c>
      <c r="H3563" s="23">
        <v>3773863</v>
      </c>
      <c r="I3563" s="30" t="s">
        <v>3408</v>
      </c>
      <c r="J3563" s="23" t="s">
        <v>17725</v>
      </c>
      <c r="K3563" s="30" t="s">
        <v>22524</v>
      </c>
      <c r="L3563" s="23">
        <v>4583</v>
      </c>
      <c r="M3563" s="23">
        <v>2563</v>
      </c>
      <c r="N3563" s="23" t="s">
        <v>22121</v>
      </c>
      <c r="O3563" s="23">
        <v>1</v>
      </c>
      <c r="P3563" s="30" t="s">
        <v>22525</v>
      </c>
      <c r="Q3563" s="30" t="s">
        <v>22526</v>
      </c>
      <c r="R3563" s="23">
        <v>55</v>
      </c>
      <c r="S3563" s="23" t="s">
        <v>37</v>
      </c>
      <c r="T3563" s="23" t="s">
        <v>38</v>
      </c>
      <c r="U3563" s="23" t="s">
        <v>39</v>
      </c>
      <c r="V3563" s="23">
        <v>1000000</v>
      </c>
      <c r="W3563" s="23">
        <v>2009</v>
      </c>
      <c r="X3563" s="23">
        <v>801</v>
      </c>
      <c r="Y3563" s="23">
        <v>7.1</v>
      </c>
      <c r="Z3563" s="23">
        <v>2.35</v>
      </c>
      <c r="AA3563" s="24">
        <v>0</v>
      </c>
    </row>
    <row r="3564" spans="1:27" ht="30.75">
      <c r="A3564" s="19" t="s">
        <v>22533</v>
      </c>
      <c r="B3564" s="20">
        <v>70</v>
      </c>
      <c r="C3564" s="20">
        <v>108</v>
      </c>
      <c r="D3564" s="20">
        <v>6</v>
      </c>
      <c r="E3564" s="20">
        <v>43</v>
      </c>
      <c r="F3564" s="20" t="s">
        <v>22534</v>
      </c>
      <c r="G3564" s="20">
        <v>54</v>
      </c>
      <c r="H3564" s="20">
        <v>2047570</v>
      </c>
      <c r="I3564" s="29" t="s">
        <v>22535</v>
      </c>
      <c r="J3564" s="20" t="s">
        <v>22536</v>
      </c>
      <c r="K3564" s="29" t="s">
        <v>22537</v>
      </c>
      <c r="L3564" s="20">
        <v>6790</v>
      </c>
      <c r="M3564" s="20">
        <v>194</v>
      </c>
      <c r="N3564" s="20" t="s">
        <v>22538</v>
      </c>
      <c r="O3564" s="20">
        <v>3</v>
      </c>
      <c r="P3564" s="29" t="s">
        <v>22539</v>
      </c>
      <c r="Q3564" s="29" t="s">
        <v>22540</v>
      </c>
      <c r="R3564" s="20">
        <v>80</v>
      </c>
      <c r="S3564" s="20" t="s">
        <v>37</v>
      </c>
      <c r="T3564" s="20" t="s">
        <v>38</v>
      </c>
      <c r="U3564" s="20" t="s">
        <v>584</v>
      </c>
      <c r="V3564" s="20">
        <v>500000</v>
      </c>
      <c r="W3564" s="20">
        <v>1999</v>
      </c>
      <c r="X3564" s="20">
        <v>44</v>
      </c>
      <c r="Y3564" s="20">
        <v>7.6</v>
      </c>
      <c r="Z3564" s="20">
        <v>1.85</v>
      </c>
      <c r="AA3564" s="21">
        <v>491</v>
      </c>
    </row>
    <row r="3565" spans="1:27" ht="30.75">
      <c r="A3565" s="22" t="s">
        <v>22547</v>
      </c>
      <c r="B3565" s="23">
        <v>105</v>
      </c>
      <c r="C3565" s="23">
        <v>83</v>
      </c>
      <c r="D3565" s="23">
        <v>6</v>
      </c>
      <c r="E3565" s="23">
        <v>0</v>
      </c>
      <c r="F3565" s="23" t="s">
        <v>22548</v>
      </c>
      <c r="G3565" s="23">
        <v>30</v>
      </c>
      <c r="H3565" s="23">
        <v>1127331</v>
      </c>
      <c r="I3565" s="30" t="s">
        <v>3408</v>
      </c>
      <c r="J3565" s="23" t="s">
        <v>22549</v>
      </c>
      <c r="K3565" s="30" t="s">
        <v>22550</v>
      </c>
      <c r="L3565" s="23">
        <v>7559</v>
      </c>
      <c r="M3565" s="23">
        <v>30</v>
      </c>
      <c r="N3565" s="23" t="s">
        <v>22551</v>
      </c>
      <c r="O3565" s="23">
        <v>1</v>
      </c>
      <c r="P3565" s="30" t="s">
        <v>22552</v>
      </c>
      <c r="Q3565" s="30" t="s">
        <v>22553</v>
      </c>
      <c r="R3565" s="23">
        <v>77</v>
      </c>
      <c r="S3565" s="23" t="s">
        <v>11116</v>
      </c>
      <c r="T3565" s="23" t="s">
        <v>22554</v>
      </c>
      <c r="U3565" s="23" t="s">
        <v>39</v>
      </c>
      <c r="V3565" s="23">
        <v>46000</v>
      </c>
      <c r="W3565" s="23">
        <v>2003</v>
      </c>
      <c r="X3565" s="23">
        <v>0</v>
      </c>
      <c r="Y3565" s="23">
        <v>7.4</v>
      </c>
      <c r="Z3565" s="23">
        <v>1.85</v>
      </c>
      <c r="AA3565" s="24">
        <v>0</v>
      </c>
    </row>
    <row r="3566" spans="1:27" ht="30.75">
      <c r="A3566" s="19" t="s">
        <v>22555</v>
      </c>
      <c r="B3566" s="20">
        <v>29</v>
      </c>
      <c r="C3566" s="20">
        <v>93</v>
      </c>
      <c r="D3566" s="20">
        <v>0</v>
      </c>
      <c r="E3566" s="20">
        <v>59</v>
      </c>
      <c r="F3566" s="20" t="s">
        <v>22556</v>
      </c>
      <c r="G3566" s="20">
        <v>399</v>
      </c>
      <c r="H3566" s="20">
        <v>906666</v>
      </c>
      <c r="I3566" s="29" t="s">
        <v>67</v>
      </c>
      <c r="J3566" s="20" t="s">
        <v>12269</v>
      </c>
      <c r="K3566" s="29" t="s">
        <v>22557</v>
      </c>
      <c r="L3566" s="20">
        <v>154</v>
      </c>
      <c r="M3566" s="20">
        <v>660</v>
      </c>
      <c r="N3566" s="20" t="s">
        <v>22558</v>
      </c>
      <c r="O3566" s="20">
        <v>1</v>
      </c>
      <c r="P3566" s="29" t="s">
        <v>22559</v>
      </c>
      <c r="Q3566" s="29" t="s">
        <v>22560</v>
      </c>
      <c r="R3566" s="20">
        <v>5</v>
      </c>
      <c r="S3566" s="20" t="s">
        <v>37</v>
      </c>
      <c r="T3566" s="20" t="s">
        <v>38</v>
      </c>
      <c r="U3566" s="20" t="s">
        <v>5612</v>
      </c>
      <c r="V3566" s="20">
        <v>500000</v>
      </c>
      <c r="W3566" s="20">
        <v>2011</v>
      </c>
      <c r="X3566" s="20">
        <v>169</v>
      </c>
      <c r="Y3566" s="20">
        <v>6.8</v>
      </c>
      <c r="Z3566" s="20">
        <v>16</v>
      </c>
      <c r="AA3566" s="21">
        <v>287</v>
      </c>
    </row>
    <row r="3567" spans="1:27" ht="30.75">
      <c r="A3567" s="22" t="s">
        <v>22561</v>
      </c>
      <c r="B3567" s="23">
        <v>46</v>
      </c>
      <c r="C3567" s="23">
        <v>86</v>
      </c>
      <c r="D3567" s="23">
        <v>7</v>
      </c>
      <c r="E3567" s="23">
        <v>17</v>
      </c>
      <c r="F3567" s="23" t="s">
        <v>22562</v>
      </c>
      <c r="G3567" s="23">
        <v>328</v>
      </c>
      <c r="H3567" s="23">
        <v>1114943</v>
      </c>
      <c r="I3567" s="30" t="s">
        <v>6198</v>
      </c>
      <c r="J3567" s="23" t="s">
        <v>12895</v>
      </c>
      <c r="K3567" s="30" t="s">
        <v>22563</v>
      </c>
      <c r="L3567" s="23">
        <v>3562</v>
      </c>
      <c r="M3567" s="23">
        <v>407</v>
      </c>
      <c r="N3567" s="23" t="s">
        <v>22564</v>
      </c>
      <c r="O3567" s="23">
        <v>0</v>
      </c>
      <c r="P3567" s="30" t="s">
        <v>22565</v>
      </c>
      <c r="Q3567" s="30" t="s">
        <v>22566</v>
      </c>
      <c r="R3567" s="23">
        <v>74</v>
      </c>
      <c r="S3567" s="23" t="s">
        <v>37</v>
      </c>
      <c r="T3567" s="23" t="s">
        <v>38</v>
      </c>
      <c r="U3567" s="23" t="s">
        <v>584</v>
      </c>
      <c r="V3567" s="23">
        <v>500000</v>
      </c>
      <c r="W3567" s="23">
        <v>2000</v>
      </c>
      <c r="X3567" s="23">
        <v>27</v>
      </c>
      <c r="Y3567" s="23">
        <v>6.5</v>
      </c>
      <c r="Z3567" s="23">
        <v>1.85</v>
      </c>
      <c r="AA3567" s="24">
        <v>0</v>
      </c>
    </row>
    <row r="3568" spans="1:27" ht="30.75">
      <c r="A3568" s="19" t="s">
        <v>13776</v>
      </c>
      <c r="B3568" s="20">
        <v>54</v>
      </c>
      <c r="C3568" s="20">
        <v>111</v>
      </c>
      <c r="D3568" s="20">
        <v>35</v>
      </c>
      <c r="E3568" s="20">
        <v>482</v>
      </c>
      <c r="F3568" s="20" t="s">
        <v>22572</v>
      </c>
      <c r="G3568" s="20">
        <v>980</v>
      </c>
      <c r="H3568" s="20">
        <v>985341</v>
      </c>
      <c r="I3568" s="29" t="s">
        <v>3408</v>
      </c>
      <c r="J3568" s="20" t="s">
        <v>11860</v>
      </c>
      <c r="K3568" s="29" t="s">
        <v>22573</v>
      </c>
      <c r="L3568" s="20">
        <v>3479</v>
      </c>
      <c r="M3568" s="20">
        <v>3166</v>
      </c>
      <c r="N3568" s="20" t="s">
        <v>5590</v>
      </c>
      <c r="O3568" s="20">
        <v>0</v>
      </c>
      <c r="P3568" s="29" t="s">
        <v>22574</v>
      </c>
      <c r="Q3568" s="29" t="s">
        <v>22575</v>
      </c>
      <c r="R3568" s="20">
        <v>87</v>
      </c>
      <c r="S3568" s="20" t="s">
        <v>37</v>
      </c>
      <c r="T3568" s="20" t="s">
        <v>38</v>
      </c>
      <c r="U3568" s="20" t="s">
        <v>584</v>
      </c>
      <c r="V3568" s="20">
        <v>500000</v>
      </c>
      <c r="W3568" s="20">
        <v>1999</v>
      </c>
      <c r="X3568" s="20">
        <v>505</v>
      </c>
      <c r="Y3568" s="20">
        <v>7.3</v>
      </c>
      <c r="Z3568" s="20">
        <v>1.85</v>
      </c>
      <c r="AA3568" s="21">
        <v>180</v>
      </c>
    </row>
    <row r="3569" spans="1:27" ht="30.75">
      <c r="A3569" s="22" t="s">
        <v>22576</v>
      </c>
      <c r="B3569" s="23">
        <v>126</v>
      </c>
      <c r="C3569" s="23">
        <v>90</v>
      </c>
      <c r="D3569" s="23">
        <v>9</v>
      </c>
      <c r="E3569" s="23">
        <v>595</v>
      </c>
      <c r="F3569" s="23" t="s">
        <v>9767</v>
      </c>
      <c r="G3569" s="23">
        <v>710</v>
      </c>
      <c r="H3569" s="23">
        <v>603943</v>
      </c>
      <c r="I3569" s="30" t="s">
        <v>1934</v>
      </c>
      <c r="J3569" s="23" t="s">
        <v>3286</v>
      </c>
      <c r="K3569" s="30" t="s">
        <v>22577</v>
      </c>
      <c r="L3569" s="23">
        <v>26407</v>
      </c>
      <c r="M3569" s="23">
        <v>2655</v>
      </c>
      <c r="N3569" s="23" t="s">
        <v>2030</v>
      </c>
      <c r="O3569" s="23">
        <v>0</v>
      </c>
      <c r="P3569" s="30" t="s">
        <v>22578</v>
      </c>
      <c r="Q3569" s="30" t="s">
        <v>22579</v>
      </c>
      <c r="R3569" s="23">
        <v>154</v>
      </c>
      <c r="S3569" s="23" t="s">
        <v>37</v>
      </c>
      <c r="T3569" s="23" t="s">
        <v>38</v>
      </c>
      <c r="U3569" s="23" t="s">
        <v>584</v>
      </c>
      <c r="V3569" s="23">
        <v>500000</v>
      </c>
      <c r="W3569" s="23">
        <v>2004</v>
      </c>
      <c r="X3569" s="23">
        <v>634</v>
      </c>
      <c r="Y3569" s="23">
        <v>7.3</v>
      </c>
      <c r="Z3569" s="23">
        <v>1.85</v>
      </c>
      <c r="AA3569" s="24">
        <v>1000</v>
      </c>
    </row>
    <row r="3570" spans="1:27" ht="30.75">
      <c r="A3570" s="19" t="s">
        <v>17982</v>
      </c>
      <c r="B3570" s="20">
        <v>17</v>
      </c>
      <c r="C3570" s="20">
        <v>86</v>
      </c>
      <c r="D3570" s="20">
        <v>204</v>
      </c>
      <c r="E3570" s="20">
        <v>474</v>
      </c>
      <c r="F3570" s="20" t="s">
        <v>8131</v>
      </c>
      <c r="G3570" s="20">
        <v>659</v>
      </c>
      <c r="H3570" s="20">
        <v>334041</v>
      </c>
      <c r="I3570" s="29" t="s">
        <v>4823</v>
      </c>
      <c r="J3570" s="20" t="s">
        <v>17351</v>
      </c>
      <c r="K3570" s="29" t="s">
        <v>22580</v>
      </c>
      <c r="L3570" s="20">
        <v>1038</v>
      </c>
      <c r="M3570" s="20">
        <v>2322</v>
      </c>
      <c r="N3570" s="20" t="s">
        <v>11232</v>
      </c>
      <c r="O3570" s="20">
        <v>3</v>
      </c>
      <c r="P3570" s="29" t="s">
        <v>22581</v>
      </c>
      <c r="Q3570" s="29" t="s">
        <v>22582</v>
      </c>
      <c r="R3570" s="20">
        <v>21</v>
      </c>
      <c r="S3570" s="20" t="s">
        <v>37</v>
      </c>
      <c r="T3570" s="20" t="s">
        <v>38</v>
      </c>
      <c r="U3570" s="20" t="s">
        <v>584</v>
      </c>
      <c r="V3570" s="20">
        <v>500000</v>
      </c>
      <c r="W3570" s="20">
        <v>1997</v>
      </c>
      <c r="X3570" s="20">
        <v>529</v>
      </c>
      <c r="Y3570" s="20">
        <v>6.5</v>
      </c>
      <c r="Z3570" s="20">
        <v>1.85</v>
      </c>
      <c r="AA3570" s="21">
        <v>51</v>
      </c>
    </row>
    <row r="3571" spans="1:27" ht="30.75">
      <c r="A3571" s="22" t="s">
        <v>22583</v>
      </c>
      <c r="B3571" s="23">
        <v>25</v>
      </c>
      <c r="C3571" s="23">
        <v>98</v>
      </c>
      <c r="D3571" s="23">
        <v>71</v>
      </c>
      <c r="E3571" s="23">
        <v>658</v>
      </c>
      <c r="F3571" s="23" t="s">
        <v>5082</v>
      </c>
      <c r="G3571" s="23">
        <v>22000</v>
      </c>
      <c r="H3571" s="23">
        <v>295468</v>
      </c>
      <c r="I3571" s="30" t="s">
        <v>1680</v>
      </c>
      <c r="J3571" s="23" t="s">
        <v>148</v>
      </c>
      <c r="K3571" s="30" t="s">
        <v>22584</v>
      </c>
      <c r="L3571" s="23">
        <v>709</v>
      </c>
      <c r="M3571" s="23">
        <v>24382</v>
      </c>
      <c r="N3571" s="23" t="s">
        <v>2787</v>
      </c>
      <c r="O3571" s="23">
        <v>1</v>
      </c>
      <c r="P3571" s="30" t="s">
        <v>22585</v>
      </c>
      <c r="Q3571" s="30" t="s">
        <v>22586</v>
      </c>
      <c r="R3571" s="23">
        <v>34</v>
      </c>
      <c r="S3571" s="23" t="s">
        <v>37</v>
      </c>
      <c r="T3571" s="23" t="s">
        <v>38</v>
      </c>
      <c r="U3571" s="23" t="s">
        <v>584</v>
      </c>
      <c r="V3571" s="23">
        <v>500000</v>
      </c>
      <c r="W3571" s="23">
        <v>2001</v>
      </c>
      <c r="X3571" s="23">
        <v>1000</v>
      </c>
      <c r="Y3571" s="23">
        <v>6</v>
      </c>
      <c r="Z3571" s="23">
        <v>1.85</v>
      </c>
      <c r="AA3571" s="24">
        <v>139</v>
      </c>
    </row>
    <row r="3572" spans="1:27" ht="30.75">
      <c r="A3572" s="19" t="s">
        <v>22587</v>
      </c>
      <c r="B3572" s="20">
        <v>11</v>
      </c>
      <c r="C3572" s="20">
        <v>91</v>
      </c>
      <c r="D3572" s="20">
        <v>21</v>
      </c>
      <c r="E3572" s="20">
        <v>469</v>
      </c>
      <c r="F3572" s="20" t="s">
        <v>9595</v>
      </c>
      <c r="G3572" s="20">
        <v>597</v>
      </c>
      <c r="H3572" s="20">
        <v>243347</v>
      </c>
      <c r="I3572" s="29" t="s">
        <v>2124</v>
      </c>
      <c r="J3572" s="20" t="s">
        <v>17664</v>
      </c>
      <c r="K3572" s="29" t="s">
        <v>22588</v>
      </c>
      <c r="L3572" s="20">
        <v>553</v>
      </c>
      <c r="M3572" s="20">
        <v>2555</v>
      </c>
      <c r="N3572" s="20" t="s">
        <v>19340</v>
      </c>
      <c r="O3572" s="20">
        <v>3</v>
      </c>
      <c r="P3572" s="29" t="s">
        <v>22589</v>
      </c>
      <c r="Q3572" s="29" t="s">
        <v>22590</v>
      </c>
      <c r="R3572" s="20">
        <v>24</v>
      </c>
      <c r="S3572" s="20" t="s">
        <v>37</v>
      </c>
      <c r="T3572" s="20" t="s">
        <v>38</v>
      </c>
      <c r="U3572" s="20" t="s">
        <v>584</v>
      </c>
      <c r="V3572" s="20">
        <v>500000</v>
      </c>
      <c r="W3572" s="20">
        <v>2002</v>
      </c>
      <c r="X3572" s="20">
        <v>485</v>
      </c>
      <c r="Y3572" s="20">
        <v>5.3</v>
      </c>
      <c r="Z3572" s="20">
        <v>1.85</v>
      </c>
      <c r="AA3572" s="21">
        <v>86</v>
      </c>
    </row>
    <row r="3573" spans="1:27" ht="30.75">
      <c r="A3573" s="22" t="s">
        <v>271</v>
      </c>
      <c r="B3573" s="23">
        <v>81</v>
      </c>
      <c r="C3573" s="23">
        <v>91</v>
      </c>
      <c r="D3573" s="23">
        <v>12000</v>
      </c>
      <c r="E3573" s="23">
        <v>213</v>
      </c>
      <c r="F3573" s="23" t="s">
        <v>4744</v>
      </c>
      <c r="G3573" s="23">
        <v>778</v>
      </c>
      <c r="H3573" s="23">
        <v>154077</v>
      </c>
      <c r="I3573" s="30" t="s">
        <v>2526</v>
      </c>
      <c r="J3573" s="23" t="s">
        <v>4366</v>
      </c>
      <c r="K3573" s="30" t="s">
        <v>22591</v>
      </c>
      <c r="L3573" s="23">
        <v>6884</v>
      </c>
      <c r="M3573" s="23">
        <v>1440</v>
      </c>
      <c r="N3573" s="23" t="s">
        <v>600</v>
      </c>
      <c r="O3573" s="23">
        <v>0</v>
      </c>
      <c r="P3573" s="30" t="s">
        <v>22592</v>
      </c>
      <c r="Q3573" s="30" t="s">
        <v>22593</v>
      </c>
      <c r="R3573" s="23">
        <v>53</v>
      </c>
      <c r="S3573" s="23" t="s">
        <v>37</v>
      </c>
      <c r="T3573" s="23" t="s">
        <v>38</v>
      </c>
      <c r="U3573" s="23" t="s">
        <v>584</v>
      </c>
      <c r="V3573" s="23">
        <v>500000</v>
      </c>
      <c r="W3573" s="23">
        <v>2005</v>
      </c>
      <c r="X3573" s="23">
        <v>327</v>
      </c>
      <c r="Y3573" s="23">
        <v>6.6</v>
      </c>
      <c r="Z3573" s="23">
        <v>1.85</v>
      </c>
      <c r="AA3573" s="24">
        <v>238</v>
      </c>
    </row>
    <row r="3574" spans="1:27" ht="30.75">
      <c r="A3574" s="19" t="s">
        <v>14461</v>
      </c>
      <c r="B3574" s="20">
        <v>153</v>
      </c>
      <c r="C3574" s="20">
        <v>202</v>
      </c>
      <c r="D3574" s="20">
        <v>0</v>
      </c>
      <c r="E3574" s="20">
        <v>4</v>
      </c>
      <c r="F3574" s="20" t="s">
        <v>22604</v>
      </c>
      <c r="G3574" s="20">
        <v>304</v>
      </c>
      <c r="H3574" s="20">
        <v>269061</v>
      </c>
      <c r="I3574" s="29" t="s">
        <v>1022</v>
      </c>
      <c r="J3574" s="20" t="s">
        <v>22605</v>
      </c>
      <c r="K3574" s="29" t="s">
        <v>22606</v>
      </c>
      <c r="L3574" s="20">
        <v>229012</v>
      </c>
      <c r="M3574" s="20">
        <v>338</v>
      </c>
      <c r="N3574" s="20" t="s">
        <v>22607</v>
      </c>
      <c r="O3574" s="20">
        <v>6</v>
      </c>
      <c r="P3574" s="29" t="s">
        <v>22608</v>
      </c>
      <c r="Q3574" s="29" t="s">
        <v>22609</v>
      </c>
      <c r="R3574" s="20">
        <v>596</v>
      </c>
      <c r="S3574" s="20" t="s">
        <v>675</v>
      </c>
      <c r="T3574" s="20" t="s">
        <v>676</v>
      </c>
      <c r="U3574" s="20" t="s">
        <v>5612</v>
      </c>
      <c r="V3574" s="20">
        <v>2000000</v>
      </c>
      <c r="W3574" s="20">
        <v>1954</v>
      </c>
      <c r="X3574" s="20">
        <v>8</v>
      </c>
      <c r="Y3574" s="20">
        <v>8.6999999999999993</v>
      </c>
      <c r="Z3574" s="20">
        <v>1.37</v>
      </c>
      <c r="AA3574" s="21">
        <v>11000</v>
      </c>
    </row>
    <row r="3575" spans="1:27" ht="30.75">
      <c r="A3575" s="22" t="s">
        <v>407</v>
      </c>
      <c r="B3575" s="23">
        <v>35</v>
      </c>
      <c r="C3575" s="23">
        <v>84</v>
      </c>
      <c r="D3575" s="23">
        <v>681</v>
      </c>
      <c r="E3575" s="23">
        <v>143</v>
      </c>
      <c r="F3575" s="23" t="s">
        <v>22623</v>
      </c>
      <c r="G3575" s="23">
        <v>239</v>
      </c>
      <c r="H3575" s="23">
        <v>52850</v>
      </c>
      <c r="I3575" s="30" t="s">
        <v>1670</v>
      </c>
      <c r="J3575" s="23" t="s">
        <v>4073</v>
      </c>
      <c r="K3575" s="30" t="s">
        <v>22624</v>
      </c>
      <c r="L3575" s="23">
        <v>1656</v>
      </c>
      <c r="M3575" s="23">
        <v>734</v>
      </c>
      <c r="N3575" s="23" t="s">
        <v>22625</v>
      </c>
      <c r="O3575" s="23">
        <v>0</v>
      </c>
      <c r="P3575" s="30" t="s">
        <v>22626</v>
      </c>
      <c r="Q3575" s="30" t="s">
        <v>22627</v>
      </c>
      <c r="R3575" s="23">
        <v>12</v>
      </c>
      <c r="S3575" s="23" t="s">
        <v>37</v>
      </c>
      <c r="T3575" s="23" t="s">
        <v>38</v>
      </c>
      <c r="U3575" s="23" t="s">
        <v>4829</v>
      </c>
      <c r="V3575" s="23">
        <v>500000</v>
      </c>
      <c r="W3575" s="23">
        <v>2007</v>
      </c>
      <c r="X3575" s="23">
        <v>172</v>
      </c>
      <c r="Y3575" s="23">
        <v>6.2</v>
      </c>
      <c r="Z3575" s="23">
        <v>1.85</v>
      </c>
      <c r="AA3575" s="24">
        <v>155</v>
      </c>
    </row>
    <row r="3576" spans="1:27" ht="30.75">
      <c r="A3576" s="19" t="s">
        <v>22628</v>
      </c>
      <c r="B3576" s="20">
        <v>230</v>
      </c>
      <c r="C3576" s="20">
        <v>82</v>
      </c>
      <c r="D3576" s="20">
        <v>248</v>
      </c>
      <c r="E3576" s="20">
        <v>196</v>
      </c>
      <c r="F3576" s="20" t="s">
        <v>9962</v>
      </c>
      <c r="G3576" s="20">
        <v>353</v>
      </c>
      <c r="H3576" s="20">
        <v>98017</v>
      </c>
      <c r="I3576" s="29" t="s">
        <v>881</v>
      </c>
      <c r="J3576" s="20" t="s">
        <v>4635</v>
      </c>
      <c r="K3576" s="29" t="s">
        <v>22629</v>
      </c>
      <c r="L3576" s="20">
        <v>26185</v>
      </c>
      <c r="M3576" s="20">
        <v>1498</v>
      </c>
      <c r="N3576" s="20" t="s">
        <v>22630</v>
      </c>
      <c r="O3576" s="20">
        <v>0</v>
      </c>
      <c r="P3576" s="29" t="s">
        <v>22631</v>
      </c>
      <c r="Q3576" s="29" t="s">
        <v>22632</v>
      </c>
      <c r="R3576" s="20">
        <v>170</v>
      </c>
      <c r="S3576" s="20" t="s">
        <v>37</v>
      </c>
      <c r="T3576" s="20" t="s">
        <v>1464</v>
      </c>
      <c r="U3576" s="20" t="s">
        <v>584</v>
      </c>
      <c r="V3576" s="20">
        <v>500000</v>
      </c>
      <c r="W3576" s="20">
        <v>2010</v>
      </c>
      <c r="X3576" s="20">
        <v>248</v>
      </c>
      <c r="Y3576" s="20">
        <v>5.8</v>
      </c>
      <c r="Z3576" s="20">
        <v>1.85</v>
      </c>
      <c r="AA3576" s="21">
        <v>46000</v>
      </c>
    </row>
    <row r="3577" spans="1:27" ht="30.75">
      <c r="A3577" s="22" t="s">
        <v>22097</v>
      </c>
      <c r="B3577" s="23">
        <v>9</v>
      </c>
      <c r="C3577" s="23">
        <v>100</v>
      </c>
      <c r="D3577" s="23">
        <v>6</v>
      </c>
      <c r="E3577" s="23">
        <v>325</v>
      </c>
      <c r="F3577" s="23" t="s">
        <v>22633</v>
      </c>
      <c r="G3577" s="23">
        <v>396</v>
      </c>
      <c r="H3577" s="23">
        <v>31937</v>
      </c>
      <c r="I3577" s="30" t="s">
        <v>1680</v>
      </c>
      <c r="J3577" s="23" t="s">
        <v>22634</v>
      </c>
      <c r="K3577" s="30" t="s">
        <v>22635</v>
      </c>
      <c r="L3577" s="23">
        <v>1358</v>
      </c>
      <c r="M3577" s="23">
        <v>2310</v>
      </c>
      <c r="N3577" s="23" t="s">
        <v>22636</v>
      </c>
      <c r="O3577" s="23">
        <v>3</v>
      </c>
      <c r="P3577" s="30" t="s">
        <v>22637</v>
      </c>
      <c r="Q3577" s="30" t="s">
        <v>22638</v>
      </c>
      <c r="R3577" s="23">
        <v>10</v>
      </c>
      <c r="S3577" s="23" t="s">
        <v>37</v>
      </c>
      <c r="T3577" s="23" t="s">
        <v>38</v>
      </c>
      <c r="U3577" s="23" t="s">
        <v>584</v>
      </c>
      <c r="V3577" s="23">
        <v>500000</v>
      </c>
      <c r="W3577" s="23">
        <v>2007</v>
      </c>
      <c r="X3577" s="23">
        <v>326</v>
      </c>
      <c r="Y3577" s="23">
        <v>5.7</v>
      </c>
      <c r="Z3577" s="23">
        <v>1.85</v>
      </c>
      <c r="AA3577" s="24">
        <v>60</v>
      </c>
    </row>
    <row r="3578" spans="1:27" ht="45.75">
      <c r="A3578" s="19" t="s">
        <v>22639</v>
      </c>
      <c r="B3578" s="20">
        <v>17</v>
      </c>
      <c r="C3578" s="20">
        <v>112</v>
      </c>
      <c r="D3578" s="20">
        <v>12</v>
      </c>
      <c r="E3578" s="20">
        <v>699</v>
      </c>
      <c r="F3578" s="20" t="s">
        <v>6003</v>
      </c>
      <c r="G3578" s="20">
        <v>33000</v>
      </c>
      <c r="H3578" s="20">
        <v>13134</v>
      </c>
      <c r="I3578" s="29" t="s">
        <v>3793</v>
      </c>
      <c r="J3578" s="20" t="s">
        <v>4212</v>
      </c>
      <c r="K3578" s="29" t="s">
        <v>22640</v>
      </c>
      <c r="L3578" s="20">
        <v>2004</v>
      </c>
      <c r="M3578" s="20">
        <v>35294</v>
      </c>
      <c r="N3578" s="20" t="s">
        <v>22641</v>
      </c>
      <c r="O3578" s="20">
        <v>2</v>
      </c>
      <c r="P3578" s="29" t="s">
        <v>22642</v>
      </c>
      <c r="Q3578" s="29" t="s">
        <v>22643</v>
      </c>
      <c r="R3578" s="20">
        <v>32</v>
      </c>
      <c r="S3578" s="20" t="s">
        <v>37</v>
      </c>
      <c r="T3578" s="20" t="s">
        <v>38</v>
      </c>
      <c r="U3578" s="20" t="s">
        <v>584</v>
      </c>
      <c r="V3578" s="20">
        <v>500000</v>
      </c>
      <c r="W3578" s="20">
        <v>2002</v>
      </c>
      <c r="X3578" s="20">
        <v>1000</v>
      </c>
      <c r="Y3578" s="20">
        <v>6.1</v>
      </c>
      <c r="Z3578" s="20">
        <v>2.35</v>
      </c>
      <c r="AA3578" s="21">
        <v>183</v>
      </c>
    </row>
    <row r="3579" spans="1:27" ht="30.75">
      <c r="A3579" s="22" t="s">
        <v>22644</v>
      </c>
      <c r="B3579" s="23">
        <v>344</v>
      </c>
      <c r="C3579" s="23">
        <v>94</v>
      </c>
      <c r="D3579" s="23">
        <v>380</v>
      </c>
      <c r="E3579" s="23">
        <v>113</v>
      </c>
      <c r="F3579" s="23" t="s">
        <v>22276</v>
      </c>
      <c r="G3579" s="23">
        <v>660</v>
      </c>
      <c r="H3579" s="23">
        <v>237301</v>
      </c>
      <c r="I3579" s="30" t="s">
        <v>2682</v>
      </c>
      <c r="J3579" s="23" t="s">
        <v>5129</v>
      </c>
      <c r="K3579" s="30" t="s">
        <v>22645</v>
      </c>
      <c r="L3579" s="23">
        <v>75669</v>
      </c>
      <c r="M3579" s="23">
        <v>1118</v>
      </c>
      <c r="N3579" s="23" t="s">
        <v>22646</v>
      </c>
      <c r="O3579" s="23">
        <v>0</v>
      </c>
      <c r="P3579" s="30" t="s">
        <v>22647</v>
      </c>
      <c r="Q3579" s="30" t="s">
        <v>22648</v>
      </c>
      <c r="R3579" s="23">
        <v>451</v>
      </c>
      <c r="S3579" s="23" t="s">
        <v>37</v>
      </c>
      <c r="T3579" s="23" t="s">
        <v>56</v>
      </c>
      <c r="U3579" s="23" t="s">
        <v>584</v>
      </c>
      <c r="V3579" s="23">
        <v>500000</v>
      </c>
      <c r="W3579" s="23">
        <v>2010</v>
      </c>
      <c r="X3579" s="23">
        <v>280</v>
      </c>
      <c r="Y3579" s="23">
        <v>6.4</v>
      </c>
      <c r="Z3579" s="23">
        <v>2.35</v>
      </c>
      <c r="AA3579" s="24">
        <v>19000</v>
      </c>
    </row>
    <row r="3580" spans="1:27" ht="30.75">
      <c r="A3580" s="19" t="s">
        <v>22658</v>
      </c>
      <c r="B3580" s="20">
        <v>29</v>
      </c>
      <c r="C3580" s="20">
        <v>87</v>
      </c>
      <c r="D3580" s="20">
        <v>38</v>
      </c>
      <c r="E3580" s="20">
        <v>445</v>
      </c>
      <c r="F3580" s="20" t="s">
        <v>8252</v>
      </c>
      <c r="G3580" s="20">
        <v>552</v>
      </c>
      <c r="H3580" s="20">
        <v>1332</v>
      </c>
      <c r="I3580" s="29" t="s">
        <v>7578</v>
      </c>
      <c r="J3580" s="20" t="s">
        <v>13820</v>
      </c>
      <c r="K3580" s="29" t="s">
        <v>22659</v>
      </c>
      <c r="L3580" s="20">
        <v>2038</v>
      </c>
      <c r="M3580" s="20">
        <v>2251</v>
      </c>
      <c r="N3580" s="20" t="s">
        <v>22660</v>
      </c>
      <c r="O3580" s="20">
        <v>6</v>
      </c>
      <c r="P3580" s="29" t="s">
        <v>22661</v>
      </c>
      <c r="Q3580" s="29" t="s">
        <v>22662</v>
      </c>
      <c r="R3580" s="20">
        <v>20</v>
      </c>
      <c r="S3580" s="20" t="s">
        <v>37</v>
      </c>
      <c r="T3580" s="20" t="s">
        <v>38</v>
      </c>
      <c r="U3580" s="20" t="s">
        <v>4829</v>
      </c>
      <c r="V3580" s="20">
        <v>500000</v>
      </c>
      <c r="W3580" s="20">
        <v>2012</v>
      </c>
      <c r="X3580" s="20">
        <v>533</v>
      </c>
      <c r="Y3580" s="20">
        <v>4.5999999999999996</v>
      </c>
      <c r="Z3580" s="20">
        <v>2.35</v>
      </c>
      <c r="AA3580" s="21">
        <v>898</v>
      </c>
    </row>
    <row r="3581" spans="1:27" ht="30.75">
      <c r="A3581" s="22" t="s">
        <v>16109</v>
      </c>
      <c r="B3581" s="23">
        <v>8</v>
      </c>
      <c r="C3581" s="23">
        <v>91</v>
      </c>
      <c r="D3581" s="23">
        <v>10</v>
      </c>
      <c r="E3581" s="23">
        <v>10</v>
      </c>
      <c r="F3581" s="23" t="s">
        <v>22764</v>
      </c>
      <c r="G3581" s="23">
        <v>353</v>
      </c>
      <c r="H3581" s="23">
        <v>2712293</v>
      </c>
      <c r="I3581" s="30" t="s">
        <v>1934</v>
      </c>
      <c r="J3581" s="23" t="s">
        <v>17154</v>
      </c>
      <c r="K3581" s="30" t="s">
        <v>22765</v>
      </c>
      <c r="L3581" s="23">
        <v>475</v>
      </c>
      <c r="M3581" s="23">
        <v>380</v>
      </c>
      <c r="N3581" s="23" t="s">
        <v>16109</v>
      </c>
      <c r="O3581" s="23">
        <v>4</v>
      </c>
      <c r="P3581" s="30" t="s">
        <v>22766</v>
      </c>
      <c r="Q3581" s="30" t="s">
        <v>22767</v>
      </c>
      <c r="R3581" s="23">
        <v>11</v>
      </c>
      <c r="S3581" s="23" t="s">
        <v>37</v>
      </c>
      <c r="T3581" s="23" t="s">
        <v>38</v>
      </c>
      <c r="U3581" s="23" t="s">
        <v>584</v>
      </c>
      <c r="V3581" s="23">
        <v>450000</v>
      </c>
      <c r="W3581" s="23">
        <v>1991</v>
      </c>
      <c r="X3581" s="23">
        <v>12</v>
      </c>
      <c r="Y3581" s="23">
        <v>5.9</v>
      </c>
      <c r="Z3581" s="23">
        <v>1.85</v>
      </c>
      <c r="AA3581" s="24">
        <v>123</v>
      </c>
    </row>
    <row r="3582" spans="1:27" ht="30.75">
      <c r="A3582" s="19" t="s">
        <v>1154</v>
      </c>
      <c r="B3582" s="20">
        <v>92</v>
      </c>
      <c r="C3582" s="20">
        <v>107</v>
      </c>
      <c r="D3582" s="20">
        <v>521</v>
      </c>
      <c r="E3582" s="20">
        <v>80</v>
      </c>
      <c r="F3582" s="20" t="s">
        <v>22768</v>
      </c>
      <c r="G3582" s="20">
        <v>773</v>
      </c>
      <c r="H3582" s="20">
        <v>768045</v>
      </c>
      <c r="I3582" s="29" t="s">
        <v>1960</v>
      </c>
      <c r="J3582" s="20" t="s">
        <v>175</v>
      </c>
      <c r="K3582" s="29" t="s">
        <v>22769</v>
      </c>
      <c r="L3582" s="20">
        <v>19732</v>
      </c>
      <c r="M3582" s="20">
        <v>976</v>
      </c>
      <c r="N3582" s="20" t="s">
        <v>22770</v>
      </c>
      <c r="O3582" s="20">
        <v>0</v>
      </c>
      <c r="P3582" s="29" t="s">
        <v>22771</v>
      </c>
      <c r="Q3582" s="29" t="s">
        <v>22772</v>
      </c>
      <c r="R3582" s="20">
        <v>120</v>
      </c>
      <c r="S3582" s="20" t="s">
        <v>37</v>
      </c>
      <c r="T3582" s="20" t="s">
        <v>56</v>
      </c>
      <c r="U3582" s="20" t="s">
        <v>584</v>
      </c>
      <c r="V3582" s="20">
        <v>2000000</v>
      </c>
      <c r="W3582" s="20">
        <v>2002</v>
      </c>
      <c r="X3582" s="20">
        <v>89</v>
      </c>
      <c r="Y3582" s="20">
        <v>7.7</v>
      </c>
      <c r="Z3582" s="20">
        <v>1.85</v>
      </c>
      <c r="AA3582" s="21">
        <v>0</v>
      </c>
    </row>
    <row r="3583" spans="1:27" ht="30.75">
      <c r="A3583" s="22" t="s">
        <v>22779</v>
      </c>
      <c r="B3583" s="23">
        <v>365</v>
      </c>
      <c r="C3583" s="23">
        <v>84</v>
      </c>
      <c r="D3583" s="23">
        <v>3</v>
      </c>
      <c r="E3583" s="23">
        <v>446</v>
      </c>
      <c r="F3583" s="23" t="s">
        <v>5042</v>
      </c>
      <c r="G3583" s="23">
        <v>10000</v>
      </c>
      <c r="H3583" s="23">
        <v>379122</v>
      </c>
      <c r="I3583" s="30" t="s">
        <v>1414</v>
      </c>
      <c r="J3583" s="23" t="s">
        <v>299</v>
      </c>
      <c r="K3583" s="30" t="s">
        <v>22780</v>
      </c>
      <c r="L3583" s="23">
        <v>10143</v>
      </c>
      <c r="M3583" s="23">
        <v>12496</v>
      </c>
      <c r="N3583" s="23" t="s">
        <v>11385</v>
      </c>
      <c r="O3583" s="23">
        <v>0</v>
      </c>
      <c r="P3583" s="30" t="s">
        <v>22781</v>
      </c>
      <c r="Q3583" s="30" t="s">
        <v>22782</v>
      </c>
      <c r="R3583" s="23">
        <v>54</v>
      </c>
      <c r="S3583" s="23" t="s">
        <v>37</v>
      </c>
      <c r="T3583" s="23" t="s">
        <v>56</v>
      </c>
      <c r="U3583" s="23" t="s">
        <v>584</v>
      </c>
      <c r="V3583" s="23">
        <v>450000</v>
      </c>
      <c r="W3583" s="23">
        <v>2005</v>
      </c>
      <c r="X3583" s="23">
        <v>651</v>
      </c>
      <c r="Y3583" s="23">
        <v>7.1</v>
      </c>
      <c r="Z3583" s="23">
        <v>2.39</v>
      </c>
      <c r="AA3583" s="24">
        <v>0</v>
      </c>
    </row>
    <row r="3584" spans="1:27" ht="30.75">
      <c r="A3584" s="19" t="s">
        <v>22783</v>
      </c>
      <c r="B3584" s="20">
        <v>88</v>
      </c>
      <c r="C3584" s="20">
        <v>103</v>
      </c>
      <c r="D3584" s="20">
        <v>365</v>
      </c>
      <c r="E3584" s="20">
        <v>49</v>
      </c>
      <c r="F3584" s="20" t="s">
        <v>22783</v>
      </c>
      <c r="G3584" s="20">
        <v>907</v>
      </c>
      <c r="H3584" s="20">
        <v>23000</v>
      </c>
      <c r="I3584" s="29" t="s">
        <v>21445</v>
      </c>
      <c r="J3584" s="20" t="s">
        <v>22784</v>
      </c>
      <c r="K3584" s="29" t="s">
        <v>22785</v>
      </c>
      <c r="L3584" s="20">
        <v>5931</v>
      </c>
      <c r="M3584" s="20">
        <v>1411</v>
      </c>
      <c r="N3584" s="20" t="s">
        <v>22786</v>
      </c>
      <c r="O3584" s="20">
        <v>0</v>
      </c>
      <c r="P3584" s="29" t="s">
        <v>22787</v>
      </c>
      <c r="Q3584" s="29" t="s">
        <v>22788</v>
      </c>
      <c r="R3584" s="20">
        <v>58</v>
      </c>
      <c r="S3584" s="20" t="s">
        <v>37</v>
      </c>
      <c r="T3584" s="20" t="s">
        <v>38</v>
      </c>
      <c r="U3584" s="20" t="s">
        <v>5612</v>
      </c>
      <c r="V3584" s="20">
        <v>500000</v>
      </c>
      <c r="W3584" s="20">
        <v>2006</v>
      </c>
      <c r="X3584" s="20">
        <v>365</v>
      </c>
      <c r="Y3584" s="20">
        <v>6.2</v>
      </c>
      <c r="Z3584" s="20">
        <v>1.85</v>
      </c>
      <c r="AA3584" s="21">
        <v>0</v>
      </c>
    </row>
    <row r="3585" spans="1:27" ht="30.75">
      <c r="A3585" s="22" t="s">
        <v>22796</v>
      </c>
      <c r="B3585" s="23">
        <v>65</v>
      </c>
      <c r="C3585" s="23">
        <v>89</v>
      </c>
      <c r="D3585" s="23">
        <v>24</v>
      </c>
      <c r="E3585" s="23">
        <v>45</v>
      </c>
      <c r="F3585" s="23" t="s">
        <v>22797</v>
      </c>
      <c r="G3585" s="23">
        <v>610</v>
      </c>
      <c r="H3585" s="23">
        <v>2300000</v>
      </c>
      <c r="I3585" s="30" t="s">
        <v>11249</v>
      </c>
      <c r="J3585" s="23" t="s">
        <v>22378</v>
      </c>
      <c r="K3585" s="30" t="s">
        <v>22798</v>
      </c>
      <c r="L3585" s="23">
        <v>7921</v>
      </c>
      <c r="M3585" s="23">
        <v>995</v>
      </c>
      <c r="N3585" s="23" t="s">
        <v>22799</v>
      </c>
      <c r="O3585" s="23">
        <v>2</v>
      </c>
      <c r="P3585" s="30" t="s">
        <v>22800</v>
      </c>
      <c r="Q3585" s="30" t="s">
        <v>22801</v>
      </c>
      <c r="R3585" s="23">
        <v>97</v>
      </c>
      <c r="S3585" s="23" t="s">
        <v>37</v>
      </c>
      <c r="T3585" s="23" t="s">
        <v>38</v>
      </c>
      <c r="U3585" s="23" t="s">
        <v>5612</v>
      </c>
      <c r="V3585" s="23">
        <v>439000</v>
      </c>
      <c r="W3585" s="23">
        <v>1933</v>
      </c>
      <c r="X3585" s="23">
        <v>105</v>
      </c>
      <c r="Y3585" s="23">
        <v>7.7</v>
      </c>
      <c r="Z3585" s="23">
        <v>1.37</v>
      </c>
      <c r="AA3585" s="24">
        <v>439</v>
      </c>
    </row>
    <row r="3586" spans="1:27" ht="30.75">
      <c r="A3586" s="19" t="s">
        <v>19468</v>
      </c>
      <c r="B3586" s="20">
        <v>71</v>
      </c>
      <c r="C3586" s="20">
        <v>98</v>
      </c>
      <c r="D3586" s="20">
        <v>89</v>
      </c>
      <c r="E3586" s="20">
        <v>3</v>
      </c>
      <c r="F3586" s="20" t="s">
        <v>22809</v>
      </c>
      <c r="G3586" s="20">
        <v>88</v>
      </c>
      <c r="H3586" s="20">
        <v>2938208</v>
      </c>
      <c r="I3586" s="29" t="s">
        <v>1414</v>
      </c>
      <c r="J3586" s="20" t="s">
        <v>22810</v>
      </c>
      <c r="K3586" s="29" t="s">
        <v>22811</v>
      </c>
      <c r="L3586" s="20">
        <v>7143</v>
      </c>
      <c r="M3586" s="20">
        <v>173</v>
      </c>
      <c r="N3586" s="20" t="s">
        <v>22812</v>
      </c>
      <c r="O3586" s="20">
        <v>1</v>
      </c>
      <c r="P3586" s="29" t="s">
        <v>22813</v>
      </c>
      <c r="Q3586" s="29" t="s">
        <v>22814</v>
      </c>
      <c r="R3586" s="20">
        <v>52</v>
      </c>
      <c r="S3586" s="20" t="s">
        <v>37</v>
      </c>
      <c r="T3586" s="20" t="s">
        <v>38</v>
      </c>
      <c r="U3586" s="20" t="s">
        <v>39</v>
      </c>
      <c r="V3586" s="20">
        <v>225000</v>
      </c>
      <c r="W3586" s="20">
        <v>1990</v>
      </c>
      <c r="X3586" s="20">
        <v>74</v>
      </c>
      <c r="Y3586" s="20">
        <v>7.5</v>
      </c>
      <c r="Z3586" s="20">
        <v>1.66</v>
      </c>
      <c r="AA3586" s="21">
        <v>865</v>
      </c>
    </row>
    <row r="3587" spans="1:27" ht="30.75">
      <c r="A3587" s="22" t="s">
        <v>7904</v>
      </c>
      <c r="B3587" s="23">
        <v>220</v>
      </c>
      <c r="C3587" s="23">
        <v>92</v>
      </c>
      <c r="D3587" s="23">
        <v>100</v>
      </c>
      <c r="E3587" s="23">
        <v>482</v>
      </c>
      <c r="F3587" s="23" t="s">
        <v>861</v>
      </c>
      <c r="G3587" s="23">
        <v>970</v>
      </c>
      <c r="H3587" s="23">
        <v>44540956</v>
      </c>
      <c r="I3587" s="30" t="s">
        <v>1670</v>
      </c>
      <c r="J3587" s="23" t="s">
        <v>1950</v>
      </c>
      <c r="K3587" s="30" t="s">
        <v>22827</v>
      </c>
      <c r="L3587" s="23">
        <v>161448</v>
      </c>
      <c r="M3587" s="23">
        <v>3950</v>
      </c>
      <c r="N3587" s="23" t="s">
        <v>5590</v>
      </c>
      <c r="O3587" s="23">
        <v>0</v>
      </c>
      <c r="P3587" s="30" t="s">
        <v>22828</v>
      </c>
      <c r="Q3587" s="30" t="s">
        <v>22829</v>
      </c>
      <c r="R3587" s="23">
        <v>1473</v>
      </c>
      <c r="S3587" s="23" t="s">
        <v>37</v>
      </c>
      <c r="T3587" s="23" t="s">
        <v>38</v>
      </c>
      <c r="U3587" s="23" t="s">
        <v>94</v>
      </c>
      <c r="V3587" s="23">
        <v>400000</v>
      </c>
      <c r="W3587" s="23">
        <v>2004</v>
      </c>
      <c r="X3587" s="23">
        <v>759</v>
      </c>
      <c r="Y3587" s="23">
        <v>6.9</v>
      </c>
      <c r="Z3587" s="23">
        <v>1.85</v>
      </c>
      <c r="AA3587" s="24">
        <v>0</v>
      </c>
    </row>
    <row r="3588" spans="1:27" ht="30.75">
      <c r="A3588" s="19" t="s">
        <v>17921</v>
      </c>
      <c r="B3588" s="20">
        <v>279</v>
      </c>
      <c r="C3588" s="20">
        <v>90</v>
      </c>
      <c r="D3588" s="20">
        <v>57</v>
      </c>
      <c r="E3588" s="20">
        <v>92</v>
      </c>
      <c r="F3588" s="20" t="s">
        <v>22830</v>
      </c>
      <c r="G3588" s="20">
        <v>1000</v>
      </c>
      <c r="H3588" s="20">
        <v>258113</v>
      </c>
      <c r="I3588" s="29" t="s">
        <v>2124</v>
      </c>
      <c r="J3588" s="20" t="s">
        <v>2811</v>
      </c>
      <c r="K3588" s="29" t="s">
        <v>22831</v>
      </c>
      <c r="L3588" s="20">
        <v>42678</v>
      </c>
      <c r="M3588" s="20">
        <v>1528</v>
      </c>
      <c r="N3588" s="20" t="s">
        <v>22832</v>
      </c>
      <c r="O3588" s="20">
        <v>0</v>
      </c>
      <c r="P3588" s="29" t="s">
        <v>22833</v>
      </c>
      <c r="Q3588" s="29" t="s">
        <v>22834</v>
      </c>
      <c r="R3588" s="20">
        <v>135</v>
      </c>
      <c r="S3588" s="20" t="s">
        <v>37</v>
      </c>
      <c r="T3588" s="20" t="s">
        <v>38</v>
      </c>
      <c r="U3588" s="20" t="s">
        <v>584</v>
      </c>
      <c r="V3588" s="20">
        <v>1066167</v>
      </c>
      <c r="W3588" s="20">
        <v>2013</v>
      </c>
      <c r="X3588" s="20">
        <v>235</v>
      </c>
      <c r="Y3588" s="20">
        <v>7.1</v>
      </c>
      <c r="Z3588" s="20">
        <v>2.35</v>
      </c>
      <c r="AA3588" s="21">
        <v>0</v>
      </c>
    </row>
    <row r="3589" spans="1:27" ht="30.75">
      <c r="A3589" s="22" t="s">
        <v>18015</v>
      </c>
      <c r="B3589" s="23">
        <v>409</v>
      </c>
      <c r="C3589" s="23">
        <v>84</v>
      </c>
      <c r="D3589" s="23">
        <v>110</v>
      </c>
      <c r="E3589" s="23">
        <v>21</v>
      </c>
      <c r="F3589" s="23" t="s">
        <v>22835</v>
      </c>
      <c r="G3589" s="23">
        <v>189</v>
      </c>
      <c r="H3589" s="23">
        <v>107917283</v>
      </c>
      <c r="I3589" s="30" t="s">
        <v>6402</v>
      </c>
      <c r="J3589" s="23" t="s">
        <v>19180</v>
      </c>
      <c r="K3589" s="30" t="s">
        <v>22836</v>
      </c>
      <c r="L3589" s="23">
        <v>184824</v>
      </c>
      <c r="M3589" s="23">
        <v>330</v>
      </c>
      <c r="N3589" s="23" t="s">
        <v>22837</v>
      </c>
      <c r="O3589" s="23">
        <v>0</v>
      </c>
      <c r="P3589" s="30" t="s">
        <v>22838</v>
      </c>
      <c r="Q3589" s="30" t="s">
        <v>22839</v>
      </c>
      <c r="R3589" s="23">
        <v>1189</v>
      </c>
      <c r="S3589" s="23" t="s">
        <v>37</v>
      </c>
      <c r="T3589" s="23" t="s">
        <v>38</v>
      </c>
      <c r="U3589" s="23" t="s">
        <v>584</v>
      </c>
      <c r="V3589" s="23">
        <v>15000</v>
      </c>
      <c r="W3589" s="23">
        <v>2007</v>
      </c>
      <c r="X3589" s="23">
        <v>109</v>
      </c>
      <c r="Y3589" s="23">
        <v>6.3</v>
      </c>
      <c r="Z3589" s="23">
        <v>1.85</v>
      </c>
      <c r="AA3589" s="24">
        <v>12000</v>
      </c>
    </row>
    <row r="3590" spans="1:27" ht="30.75">
      <c r="A3590" s="19" t="s">
        <v>2790</v>
      </c>
      <c r="B3590" s="20">
        <v>131</v>
      </c>
      <c r="C3590" s="20">
        <v>91</v>
      </c>
      <c r="D3590" s="20">
        <v>0</v>
      </c>
      <c r="E3590" s="20">
        <v>332</v>
      </c>
      <c r="F3590" s="20" t="s">
        <v>2425</v>
      </c>
      <c r="G3590" s="20">
        <v>795</v>
      </c>
      <c r="H3590" s="20">
        <v>1229197</v>
      </c>
      <c r="I3590" s="29" t="s">
        <v>5418</v>
      </c>
      <c r="J3590" s="20" t="s">
        <v>721</v>
      </c>
      <c r="K3590" s="29" t="s">
        <v>22846</v>
      </c>
      <c r="L3590" s="20">
        <v>382240</v>
      </c>
      <c r="M3590" s="20">
        <v>2158</v>
      </c>
      <c r="N3590" s="20" t="s">
        <v>22847</v>
      </c>
      <c r="O3590" s="20">
        <v>0</v>
      </c>
      <c r="P3590" s="29" t="s">
        <v>22848</v>
      </c>
      <c r="Q3590" s="29" t="s">
        <v>22849</v>
      </c>
      <c r="R3590" s="20">
        <v>660</v>
      </c>
      <c r="S3590" s="20" t="s">
        <v>37</v>
      </c>
      <c r="T3590" s="20" t="s">
        <v>56</v>
      </c>
      <c r="U3590" s="20" t="s">
        <v>94</v>
      </c>
      <c r="V3590" s="20">
        <v>229575</v>
      </c>
      <c r="W3590" s="20">
        <v>1975</v>
      </c>
      <c r="X3590" s="20">
        <v>561</v>
      </c>
      <c r="Y3590" s="20">
        <v>8.3000000000000007</v>
      </c>
      <c r="Z3590" s="20">
        <v>1.66</v>
      </c>
      <c r="AA3590" s="21">
        <v>14000</v>
      </c>
    </row>
    <row r="3591" spans="1:27" ht="30.75">
      <c r="A3591" s="22" t="s">
        <v>17681</v>
      </c>
      <c r="B3591" s="23">
        <v>69</v>
      </c>
      <c r="C3591" s="23">
        <v>90</v>
      </c>
      <c r="D3591" s="23">
        <v>25</v>
      </c>
      <c r="E3591" s="23">
        <v>138</v>
      </c>
      <c r="F3591" s="23" t="s">
        <v>15533</v>
      </c>
      <c r="G3591" s="23">
        <v>231</v>
      </c>
      <c r="H3591" s="23">
        <v>1689999</v>
      </c>
      <c r="I3591" s="30" t="s">
        <v>3408</v>
      </c>
      <c r="J3591" s="23" t="s">
        <v>22850</v>
      </c>
      <c r="K3591" s="30" t="s">
        <v>22851</v>
      </c>
      <c r="L3591" s="23">
        <v>3675</v>
      </c>
      <c r="M3591" s="23">
        <v>771</v>
      </c>
      <c r="N3591" s="23" t="s">
        <v>22852</v>
      </c>
      <c r="O3591" s="23">
        <v>1</v>
      </c>
      <c r="P3591" s="30" t="s">
        <v>22853</v>
      </c>
      <c r="Q3591" s="30" t="s">
        <v>22854</v>
      </c>
      <c r="R3591" s="23">
        <v>48</v>
      </c>
      <c r="S3591" s="23" t="s">
        <v>2777</v>
      </c>
      <c r="T3591" s="23" t="s">
        <v>38</v>
      </c>
      <c r="U3591" s="23" t="s">
        <v>584</v>
      </c>
      <c r="V3591" s="23">
        <v>400000</v>
      </c>
      <c r="W3591" s="23">
        <v>2006</v>
      </c>
      <c r="X3591" s="23">
        <v>200</v>
      </c>
      <c r="Y3591" s="23">
        <v>7.1</v>
      </c>
      <c r="Z3591" s="23">
        <v>2.35</v>
      </c>
      <c r="AA3591" s="24">
        <v>426</v>
      </c>
    </row>
    <row r="3592" spans="1:27" ht="30.75">
      <c r="A3592" s="19" t="s">
        <v>22866</v>
      </c>
      <c r="B3592" s="20">
        <v>72</v>
      </c>
      <c r="C3592" s="20">
        <v>88</v>
      </c>
      <c r="D3592" s="20">
        <v>20</v>
      </c>
      <c r="E3592" s="20">
        <v>0</v>
      </c>
      <c r="F3592" s="20" t="s">
        <v>22866</v>
      </c>
      <c r="G3592" s="20">
        <v>58</v>
      </c>
      <c r="H3592" s="20">
        <v>592014</v>
      </c>
      <c r="I3592" s="29" t="s">
        <v>22867</v>
      </c>
      <c r="J3592" s="20" t="s">
        <v>22868</v>
      </c>
      <c r="K3592" s="29" t="s">
        <v>22869</v>
      </c>
      <c r="L3592" s="20">
        <v>5709</v>
      </c>
      <c r="M3592" s="20">
        <v>78</v>
      </c>
      <c r="N3592" s="20" t="s">
        <v>22870</v>
      </c>
      <c r="O3592" s="20">
        <v>3</v>
      </c>
      <c r="P3592" s="29" t="s">
        <v>22871</v>
      </c>
      <c r="Q3592" s="29" t="s">
        <v>22872</v>
      </c>
      <c r="R3592" s="20">
        <v>114</v>
      </c>
      <c r="S3592" s="20" t="s">
        <v>37</v>
      </c>
      <c r="T3592" s="20" t="s">
        <v>38</v>
      </c>
      <c r="U3592" s="20" t="s">
        <v>5612</v>
      </c>
      <c r="V3592" s="20">
        <v>218</v>
      </c>
      <c r="W3592" s="20">
        <v>2003</v>
      </c>
      <c r="X3592" s="20">
        <v>20</v>
      </c>
      <c r="Y3592" s="20">
        <v>7.2</v>
      </c>
      <c r="Z3592" s="20">
        <v>1.37</v>
      </c>
      <c r="AA3592" s="21">
        <v>754</v>
      </c>
    </row>
    <row r="3593" spans="1:27" ht="30.75">
      <c r="A3593" s="22" t="s">
        <v>22885</v>
      </c>
      <c r="B3593" s="23">
        <v>203</v>
      </c>
      <c r="C3593" s="23">
        <v>82</v>
      </c>
      <c r="D3593" s="23">
        <v>385</v>
      </c>
      <c r="E3593" s="23">
        <v>22</v>
      </c>
      <c r="F3593" s="23" t="s">
        <v>22886</v>
      </c>
      <c r="G3593" s="23">
        <v>48</v>
      </c>
      <c r="H3593" s="23">
        <v>126387</v>
      </c>
      <c r="I3593" s="30" t="s">
        <v>6402</v>
      </c>
      <c r="J3593" s="23" t="s">
        <v>22887</v>
      </c>
      <c r="K3593" s="30" t="s">
        <v>22888</v>
      </c>
      <c r="L3593" s="23">
        <v>14985</v>
      </c>
      <c r="M3593" s="23">
        <v>123</v>
      </c>
      <c r="N3593" s="23" t="s">
        <v>22889</v>
      </c>
      <c r="O3593" s="23">
        <v>0</v>
      </c>
      <c r="P3593" s="30" t="s">
        <v>22890</v>
      </c>
      <c r="Q3593" s="30" t="s">
        <v>22891</v>
      </c>
      <c r="R3593" s="23">
        <v>253</v>
      </c>
      <c r="S3593" s="23" t="s">
        <v>9794</v>
      </c>
      <c r="T3593" s="23" t="s">
        <v>7089</v>
      </c>
      <c r="U3593" s="23" t="s">
        <v>7333</v>
      </c>
      <c r="V3593" s="23">
        <v>400000</v>
      </c>
      <c r="W3593" s="23">
        <v>1981</v>
      </c>
      <c r="X3593" s="23">
        <v>22</v>
      </c>
      <c r="Y3593" s="23">
        <v>6.9</v>
      </c>
      <c r="Z3593" s="23">
        <v>2.35</v>
      </c>
      <c r="AA3593" s="24">
        <v>2000</v>
      </c>
    </row>
    <row r="3594" spans="1:27" ht="30.75">
      <c r="A3594" s="19" t="s">
        <v>8107</v>
      </c>
      <c r="B3594" s="20">
        <v>148</v>
      </c>
      <c r="C3594" s="20">
        <v>101</v>
      </c>
      <c r="D3594" s="20">
        <v>12</v>
      </c>
      <c r="E3594" s="20">
        <v>149</v>
      </c>
      <c r="F3594" s="20" t="s">
        <v>6779</v>
      </c>
      <c r="G3594" s="20">
        <v>642</v>
      </c>
      <c r="H3594" s="20">
        <v>80276912</v>
      </c>
      <c r="I3594" s="29" t="s">
        <v>1680</v>
      </c>
      <c r="J3594" s="20" t="s">
        <v>4205</v>
      </c>
      <c r="K3594" s="29" t="s">
        <v>22898</v>
      </c>
      <c r="L3594" s="20">
        <v>140740</v>
      </c>
      <c r="M3594" s="20">
        <v>1026</v>
      </c>
      <c r="N3594" s="20" t="s">
        <v>22899</v>
      </c>
      <c r="O3594" s="20">
        <v>2</v>
      </c>
      <c r="P3594" s="29" t="s">
        <v>22900</v>
      </c>
      <c r="Q3594" s="29" t="s">
        <v>22901</v>
      </c>
      <c r="R3594" s="20">
        <v>151</v>
      </c>
      <c r="S3594" s="20" t="s">
        <v>37</v>
      </c>
      <c r="T3594" s="20" t="s">
        <v>38</v>
      </c>
      <c r="U3594" s="20" t="s">
        <v>39</v>
      </c>
      <c r="V3594" s="20">
        <v>35000000</v>
      </c>
      <c r="W3594" s="20">
        <v>2008</v>
      </c>
      <c r="X3594" s="20">
        <v>171</v>
      </c>
      <c r="Y3594" s="20">
        <v>6.1</v>
      </c>
      <c r="Z3594" s="20">
        <v>2.35</v>
      </c>
      <c r="AA3594" s="21">
        <v>0</v>
      </c>
    </row>
    <row r="3595" spans="1:27" ht="30.75">
      <c r="A3595" s="22" t="s">
        <v>22942</v>
      </c>
      <c r="B3595" s="23">
        <v>36</v>
      </c>
      <c r="C3595" s="23">
        <v>100</v>
      </c>
      <c r="D3595" s="23">
        <v>4</v>
      </c>
      <c r="E3595" s="23">
        <v>4</v>
      </c>
      <c r="F3595" s="23" t="s">
        <v>22943</v>
      </c>
      <c r="G3595" s="23">
        <v>77</v>
      </c>
      <c r="H3595" s="23">
        <v>2808000</v>
      </c>
      <c r="I3595" s="30" t="s">
        <v>16969</v>
      </c>
      <c r="J3595" s="23" t="s">
        <v>22944</v>
      </c>
      <c r="K3595" s="30" t="s">
        <v>22945</v>
      </c>
      <c r="L3595" s="23">
        <v>4546</v>
      </c>
      <c r="M3595" s="23">
        <v>109</v>
      </c>
      <c r="N3595" s="23" t="s">
        <v>22946</v>
      </c>
      <c r="O3595" s="23">
        <v>8</v>
      </c>
      <c r="P3595" s="30" t="s">
        <v>22947</v>
      </c>
      <c r="Q3595" s="30" t="s">
        <v>22948</v>
      </c>
      <c r="R3595" s="23">
        <v>71</v>
      </c>
      <c r="S3595" s="23" t="s">
        <v>37</v>
      </c>
      <c r="T3595" s="23" t="s">
        <v>38</v>
      </c>
      <c r="U3595" s="23" t="s">
        <v>15936</v>
      </c>
      <c r="V3595" s="23">
        <v>379000</v>
      </c>
      <c r="W3595" s="23">
        <v>1929</v>
      </c>
      <c r="X3595" s="23">
        <v>28</v>
      </c>
      <c r="Y3595" s="23">
        <v>6.3</v>
      </c>
      <c r="Z3595" s="23">
        <v>1.37</v>
      </c>
      <c r="AA3595" s="24">
        <v>167</v>
      </c>
    </row>
    <row r="3596" spans="1:27" ht="30.75">
      <c r="A3596" s="19" t="s">
        <v>22953</v>
      </c>
      <c r="B3596" s="20">
        <v>279</v>
      </c>
      <c r="C3596" s="20">
        <v>89</v>
      </c>
      <c r="D3596" s="20">
        <v>33</v>
      </c>
      <c r="E3596" s="20">
        <v>118</v>
      </c>
      <c r="F3596" s="20" t="s">
        <v>22954</v>
      </c>
      <c r="G3596" s="20">
        <v>470</v>
      </c>
      <c r="H3596" s="20">
        <v>12843</v>
      </c>
      <c r="I3596" s="29" t="s">
        <v>5543</v>
      </c>
      <c r="J3596" s="20" t="s">
        <v>22955</v>
      </c>
      <c r="K3596" s="29" t="s">
        <v>22956</v>
      </c>
      <c r="L3596" s="20">
        <v>27297</v>
      </c>
      <c r="M3596" s="20">
        <v>1233</v>
      </c>
      <c r="N3596" s="20" t="s">
        <v>22957</v>
      </c>
      <c r="O3596" s="20">
        <v>0</v>
      </c>
      <c r="P3596" s="29" t="s">
        <v>22958</v>
      </c>
      <c r="Q3596" s="29" t="s">
        <v>22959</v>
      </c>
      <c r="R3596" s="20">
        <v>131</v>
      </c>
      <c r="S3596" s="20" t="s">
        <v>37</v>
      </c>
      <c r="T3596" s="20" t="s">
        <v>1464</v>
      </c>
      <c r="U3596" s="20" t="s">
        <v>4829</v>
      </c>
      <c r="V3596" s="20">
        <v>6000000</v>
      </c>
      <c r="W3596" s="20">
        <v>2012</v>
      </c>
      <c r="X3596" s="20">
        <v>378</v>
      </c>
      <c r="Y3596" s="20">
        <v>6.1</v>
      </c>
      <c r="Z3596" s="20">
        <v>2.35</v>
      </c>
      <c r="AA3596" s="21">
        <v>0</v>
      </c>
    </row>
    <row r="3597" spans="1:27" ht="30.75">
      <c r="A3597" s="22" t="s">
        <v>22964</v>
      </c>
      <c r="B3597" s="23">
        <v>110</v>
      </c>
      <c r="C3597" s="23">
        <v>88</v>
      </c>
      <c r="D3597" s="23">
        <v>30</v>
      </c>
      <c r="E3597" s="23">
        <v>0</v>
      </c>
      <c r="F3597" s="23" t="s">
        <v>22965</v>
      </c>
      <c r="G3597" s="23">
        <v>15</v>
      </c>
      <c r="H3597" s="23">
        <v>1523883</v>
      </c>
      <c r="I3597" s="30" t="s">
        <v>16526</v>
      </c>
      <c r="J3597" s="23" t="s">
        <v>22966</v>
      </c>
      <c r="K3597" s="30" t="s">
        <v>22967</v>
      </c>
      <c r="L3597" s="23">
        <v>9037</v>
      </c>
      <c r="M3597" s="23">
        <v>15</v>
      </c>
      <c r="N3597" s="23" t="s">
        <v>22968</v>
      </c>
      <c r="O3597" s="23">
        <v>1</v>
      </c>
      <c r="P3597" s="30" t="s">
        <v>22969</v>
      </c>
      <c r="Q3597" s="30" t="s">
        <v>22970</v>
      </c>
      <c r="R3597" s="23">
        <v>70</v>
      </c>
      <c r="S3597" s="23" t="s">
        <v>37</v>
      </c>
      <c r="T3597" s="23" t="s">
        <v>38</v>
      </c>
      <c r="U3597" s="23" t="s">
        <v>584</v>
      </c>
      <c r="V3597" s="23">
        <v>1750211</v>
      </c>
      <c r="W3597" s="23">
        <v>2005</v>
      </c>
      <c r="X3597" s="23">
        <v>0</v>
      </c>
      <c r="Y3597" s="23">
        <v>7.8</v>
      </c>
      <c r="Z3597" s="23">
        <v>1.85</v>
      </c>
      <c r="AA3597" s="24">
        <v>0</v>
      </c>
    </row>
    <row r="3598" spans="1:27" ht="30.75">
      <c r="A3598" s="19" t="s">
        <v>22971</v>
      </c>
      <c r="B3598" s="20">
        <v>40</v>
      </c>
      <c r="C3598" s="20">
        <v>90</v>
      </c>
      <c r="D3598" s="20">
        <v>44</v>
      </c>
      <c r="E3598" s="20">
        <v>93</v>
      </c>
      <c r="F3598" s="20" t="s">
        <v>16172</v>
      </c>
      <c r="G3598" s="20">
        <v>615</v>
      </c>
      <c r="H3598" s="20">
        <v>4000000</v>
      </c>
      <c r="I3598" s="29" t="s">
        <v>776</v>
      </c>
      <c r="J3598" s="20" t="s">
        <v>18095</v>
      </c>
      <c r="K3598" s="29" t="s">
        <v>22972</v>
      </c>
      <c r="L3598" s="20">
        <v>6046</v>
      </c>
      <c r="M3598" s="20">
        <v>872</v>
      </c>
      <c r="N3598" s="20" t="s">
        <v>22973</v>
      </c>
      <c r="O3598" s="20">
        <v>0</v>
      </c>
      <c r="P3598" s="29" t="s">
        <v>22974</v>
      </c>
      <c r="Q3598" s="29" t="s">
        <v>22975</v>
      </c>
      <c r="R3598" s="20">
        <v>46</v>
      </c>
      <c r="S3598" s="20" t="s">
        <v>37</v>
      </c>
      <c r="T3598" s="20" t="s">
        <v>38</v>
      </c>
      <c r="U3598" s="20" t="s">
        <v>584</v>
      </c>
      <c r="V3598" s="20">
        <v>350000</v>
      </c>
      <c r="W3598" s="20">
        <v>1987</v>
      </c>
      <c r="X3598" s="20">
        <v>96</v>
      </c>
      <c r="Y3598" s="20">
        <v>4.7</v>
      </c>
      <c r="Z3598" s="20">
        <v>1.85</v>
      </c>
      <c r="AA3598" s="21">
        <v>583</v>
      </c>
    </row>
    <row r="3599" spans="1:27" ht="45.75">
      <c r="A3599" s="22" t="s">
        <v>8564</v>
      </c>
      <c r="B3599" s="23">
        <v>64</v>
      </c>
      <c r="C3599" s="23">
        <v>102</v>
      </c>
      <c r="D3599" s="23">
        <v>149</v>
      </c>
      <c r="E3599" s="23">
        <v>276</v>
      </c>
      <c r="F3599" s="23" t="s">
        <v>15725</v>
      </c>
      <c r="G3599" s="23">
        <v>409</v>
      </c>
      <c r="H3599" s="23">
        <v>1281176</v>
      </c>
      <c r="I3599" s="30" t="s">
        <v>2526</v>
      </c>
      <c r="J3599" s="23" t="s">
        <v>10652</v>
      </c>
      <c r="K3599" s="30" t="s">
        <v>23021</v>
      </c>
      <c r="L3599" s="23">
        <v>2932</v>
      </c>
      <c r="M3599" s="23">
        <v>1986</v>
      </c>
      <c r="N3599" s="23" t="s">
        <v>13358</v>
      </c>
      <c r="O3599" s="23">
        <v>1</v>
      </c>
      <c r="P3599" s="30" t="s">
        <v>23022</v>
      </c>
      <c r="Q3599" s="30" t="s">
        <v>23023</v>
      </c>
      <c r="R3599" s="23">
        <v>73</v>
      </c>
      <c r="S3599" s="23" t="s">
        <v>37</v>
      </c>
      <c r="T3599" s="23" t="s">
        <v>38</v>
      </c>
      <c r="U3599" s="23" t="s">
        <v>39</v>
      </c>
      <c r="V3599" s="23">
        <v>312000</v>
      </c>
      <c r="W3599" s="23">
        <v>1999</v>
      </c>
      <c r="X3599" s="23">
        <v>277</v>
      </c>
      <c r="Y3599" s="23">
        <v>6.7</v>
      </c>
      <c r="Z3599" s="23">
        <v>1.85</v>
      </c>
      <c r="AA3599" s="24">
        <v>121</v>
      </c>
    </row>
    <row r="3600" spans="1:27" ht="30.75">
      <c r="A3600" s="19" t="s">
        <v>23024</v>
      </c>
      <c r="B3600" s="20">
        <v>56</v>
      </c>
      <c r="C3600" s="20">
        <v>98</v>
      </c>
      <c r="D3600" s="20">
        <v>10</v>
      </c>
      <c r="E3600" s="20">
        <v>912</v>
      </c>
      <c r="F3600" s="20" t="s">
        <v>2864</v>
      </c>
      <c r="G3600" s="20">
        <v>10000</v>
      </c>
      <c r="H3600" s="20">
        <v>16115878</v>
      </c>
      <c r="I3600" s="29" t="s">
        <v>23025</v>
      </c>
      <c r="J3600" s="20" t="s">
        <v>2823</v>
      </c>
      <c r="K3600" s="29" t="s">
        <v>23026</v>
      </c>
      <c r="L3600" s="20">
        <v>24438</v>
      </c>
      <c r="M3600" s="20">
        <v>13433</v>
      </c>
      <c r="N3600" s="20" t="s">
        <v>2665</v>
      </c>
      <c r="O3600" s="20">
        <v>0</v>
      </c>
      <c r="P3600" s="29" t="s">
        <v>23027</v>
      </c>
      <c r="Q3600" s="29" t="s">
        <v>23028</v>
      </c>
      <c r="R3600" s="20">
        <v>194</v>
      </c>
      <c r="S3600" s="20" t="s">
        <v>37</v>
      </c>
      <c r="T3600" s="20" t="s">
        <v>38</v>
      </c>
      <c r="U3600" s="20" t="s">
        <v>584</v>
      </c>
      <c r="V3600" s="20">
        <v>8000000</v>
      </c>
      <c r="W3600" s="20">
        <v>1995</v>
      </c>
      <c r="X3600" s="20">
        <v>1000</v>
      </c>
      <c r="Y3600" s="20">
        <v>6.6</v>
      </c>
      <c r="Z3600" s="20">
        <v>2.35</v>
      </c>
      <c r="AA3600" s="21">
        <v>0</v>
      </c>
    </row>
    <row r="3601" spans="1:27" ht="45.75">
      <c r="A3601" s="22" t="s">
        <v>17299</v>
      </c>
      <c r="B3601" s="23">
        <v>29</v>
      </c>
      <c r="C3601" s="23">
        <v>91</v>
      </c>
      <c r="D3601" s="23">
        <v>82</v>
      </c>
      <c r="E3601" s="23">
        <v>8</v>
      </c>
      <c r="F3601" s="23" t="s">
        <v>18192</v>
      </c>
      <c r="G3601" s="23">
        <v>75</v>
      </c>
      <c r="H3601" s="23">
        <v>1652472</v>
      </c>
      <c r="I3601" s="30" t="s">
        <v>1680</v>
      </c>
      <c r="J3601" s="23" t="s">
        <v>23029</v>
      </c>
      <c r="K3601" s="30" t="s">
        <v>23030</v>
      </c>
      <c r="L3601" s="23">
        <v>2843</v>
      </c>
      <c r="M3601" s="23">
        <v>102</v>
      </c>
      <c r="N3601" s="23" t="s">
        <v>23031</v>
      </c>
      <c r="O3601" s="23">
        <v>7</v>
      </c>
      <c r="P3601" s="30" t="s">
        <v>23032</v>
      </c>
      <c r="Q3601" s="30" t="s">
        <v>23033</v>
      </c>
      <c r="R3601" s="23">
        <v>25</v>
      </c>
      <c r="S3601" s="23" t="s">
        <v>1463</v>
      </c>
      <c r="T3601" s="23" t="s">
        <v>1464</v>
      </c>
      <c r="U3601" s="23" t="s">
        <v>584</v>
      </c>
      <c r="V3601" s="23">
        <v>300000</v>
      </c>
      <c r="W3601" s="23">
        <v>1996</v>
      </c>
      <c r="X3601" s="23">
        <v>9</v>
      </c>
      <c r="Y3601" s="23">
        <v>6.9</v>
      </c>
      <c r="Z3601" s="23">
        <v>1.66</v>
      </c>
      <c r="AA3601" s="24">
        <v>166</v>
      </c>
    </row>
    <row r="3602" spans="1:27" ht="30.75">
      <c r="A3602" s="19" t="s">
        <v>6495</v>
      </c>
      <c r="B3602" s="20">
        <v>131</v>
      </c>
      <c r="C3602" s="20">
        <v>80</v>
      </c>
      <c r="D3602" s="20">
        <v>54</v>
      </c>
      <c r="E3602" s="20">
        <v>543</v>
      </c>
      <c r="F3602" s="20" t="s">
        <v>2112</v>
      </c>
      <c r="G3602" s="20">
        <v>1000</v>
      </c>
      <c r="H3602" s="20">
        <v>2360184</v>
      </c>
      <c r="I3602" s="29" t="s">
        <v>2526</v>
      </c>
      <c r="J3602" s="20" t="s">
        <v>429</v>
      </c>
      <c r="K3602" s="29" t="s">
        <v>23034</v>
      </c>
      <c r="L3602" s="20">
        <v>18035</v>
      </c>
      <c r="M3602" s="20">
        <v>3010</v>
      </c>
      <c r="N3602" s="20" t="s">
        <v>8335</v>
      </c>
      <c r="O3602" s="20">
        <v>3</v>
      </c>
      <c r="P3602" s="29" t="s">
        <v>23035</v>
      </c>
      <c r="Q3602" s="29" t="s">
        <v>23036</v>
      </c>
      <c r="R3602" s="20">
        <v>177</v>
      </c>
      <c r="S3602" s="20" t="s">
        <v>37</v>
      </c>
      <c r="T3602" s="20" t="s">
        <v>38</v>
      </c>
      <c r="U3602" s="20" t="s">
        <v>39</v>
      </c>
      <c r="V3602" s="20">
        <v>300000</v>
      </c>
      <c r="W3602" s="20">
        <v>2003</v>
      </c>
      <c r="X3602" s="20">
        <v>806</v>
      </c>
      <c r="Y3602" s="20">
        <v>7.1</v>
      </c>
      <c r="Z3602" s="20">
        <v>1.85</v>
      </c>
      <c r="AA3602" s="21">
        <v>0</v>
      </c>
    </row>
    <row r="3603" spans="1:27" ht="30.75">
      <c r="A3603" s="22" t="s">
        <v>20331</v>
      </c>
      <c r="B3603" s="23">
        <v>88</v>
      </c>
      <c r="C3603" s="23">
        <v>76</v>
      </c>
      <c r="D3603" s="23">
        <v>129</v>
      </c>
      <c r="E3603" s="23">
        <v>26</v>
      </c>
      <c r="F3603" s="23" t="s">
        <v>23044</v>
      </c>
      <c r="G3603" s="23">
        <v>52</v>
      </c>
      <c r="H3603" s="23">
        <v>255352</v>
      </c>
      <c r="I3603" s="30" t="s">
        <v>3408</v>
      </c>
      <c r="J3603" s="23" t="s">
        <v>23045</v>
      </c>
      <c r="K3603" s="30" t="s">
        <v>23046</v>
      </c>
      <c r="L3603" s="23">
        <v>4423</v>
      </c>
      <c r="M3603" s="23">
        <v>132</v>
      </c>
      <c r="N3603" s="23" t="s">
        <v>23047</v>
      </c>
      <c r="O3603" s="23">
        <v>2</v>
      </c>
      <c r="P3603" s="30" t="s">
        <v>23048</v>
      </c>
      <c r="Q3603" s="30" t="s">
        <v>23049</v>
      </c>
      <c r="R3603" s="23">
        <v>57</v>
      </c>
      <c r="S3603" s="23" t="s">
        <v>37</v>
      </c>
      <c r="T3603" s="23" t="s">
        <v>38</v>
      </c>
      <c r="U3603" s="23" t="s">
        <v>5612</v>
      </c>
      <c r="V3603" s="23">
        <v>300000</v>
      </c>
      <c r="W3603" s="23">
        <v>2006</v>
      </c>
      <c r="X3603" s="23">
        <v>44</v>
      </c>
      <c r="Y3603" s="23">
        <v>6.7</v>
      </c>
      <c r="Z3603" s="23">
        <v>1.66</v>
      </c>
      <c r="AA3603" s="24">
        <v>594</v>
      </c>
    </row>
    <row r="3604" spans="1:27" ht="30.75">
      <c r="A3604" s="19" t="s">
        <v>20331</v>
      </c>
      <c r="B3604" s="20">
        <v>189</v>
      </c>
      <c r="C3604" s="20">
        <v>80</v>
      </c>
      <c r="D3604" s="20">
        <v>129</v>
      </c>
      <c r="E3604" s="20">
        <v>26</v>
      </c>
      <c r="F3604" s="20" t="s">
        <v>23044</v>
      </c>
      <c r="G3604" s="20">
        <v>375</v>
      </c>
      <c r="H3604" s="20">
        <v>856942</v>
      </c>
      <c r="I3604" s="29" t="s">
        <v>3408</v>
      </c>
      <c r="J3604" s="20" t="s">
        <v>19585</v>
      </c>
      <c r="K3604" s="29" t="s">
        <v>23050</v>
      </c>
      <c r="L3604" s="20">
        <v>12241</v>
      </c>
      <c r="M3604" s="20">
        <v>460</v>
      </c>
      <c r="N3604" s="20" t="s">
        <v>23047</v>
      </c>
      <c r="O3604" s="20">
        <v>1</v>
      </c>
      <c r="P3604" s="29" t="s">
        <v>23051</v>
      </c>
      <c r="Q3604" s="29" t="s">
        <v>23052</v>
      </c>
      <c r="R3604" s="20">
        <v>112</v>
      </c>
      <c r="S3604" s="20" t="s">
        <v>37</v>
      </c>
      <c r="T3604" s="20" t="s">
        <v>38</v>
      </c>
      <c r="U3604" s="20" t="s">
        <v>584</v>
      </c>
      <c r="V3604" s="20">
        <v>200000</v>
      </c>
      <c r="W3604" s="20">
        <v>2008</v>
      </c>
      <c r="X3604" s="20">
        <v>44</v>
      </c>
      <c r="Y3604" s="20">
        <v>7.1</v>
      </c>
      <c r="Z3604" s="20">
        <v>1.85</v>
      </c>
      <c r="AA3604" s="21">
        <v>0</v>
      </c>
    </row>
    <row r="3605" spans="1:27" ht="45.75">
      <c r="A3605" s="22" t="s">
        <v>23081</v>
      </c>
      <c r="B3605" s="23">
        <v>13</v>
      </c>
      <c r="C3605" s="23">
        <v>109</v>
      </c>
      <c r="D3605" s="23">
        <v>3</v>
      </c>
      <c r="E3605" s="23">
        <v>25</v>
      </c>
      <c r="F3605" s="23" t="s">
        <v>14966</v>
      </c>
      <c r="G3605" s="23">
        <v>54</v>
      </c>
      <c r="H3605" s="23">
        <v>5199</v>
      </c>
      <c r="I3605" s="30" t="s">
        <v>3793</v>
      </c>
      <c r="J3605" s="23" t="s">
        <v>23082</v>
      </c>
      <c r="K3605" s="30" t="s">
        <v>23083</v>
      </c>
      <c r="L3605" s="23">
        <v>720</v>
      </c>
      <c r="M3605" s="23">
        <v>185</v>
      </c>
      <c r="N3605" s="23" t="s">
        <v>23084</v>
      </c>
      <c r="O3605" s="23">
        <v>0</v>
      </c>
      <c r="P3605" s="30" t="s">
        <v>23085</v>
      </c>
      <c r="Q3605" s="30" t="s">
        <v>23086</v>
      </c>
      <c r="R3605" s="23">
        <v>23</v>
      </c>
      <c r="S3605" s="23" t="s">
        <v>37</v>
      </c>
      <c r="T3605" s="23" t="s">
        <v>38</v>
      </c>
      <c r="U3605" s="23" t="s">
        <v>584</v>
      </c>
      <c r="V3605" s="23">
        <v>200000</v>
      </c>
      <c r="W3605" s="23">
        <v>2004</v>
      </c>
      <c r="X3605" s="23">
        <v>53</v>
      </c>
      <c r="Y3605" s="23">
        <v>6.6</v>
      </c>
      <c r="Z3605" s="23">
        <v>2.35</v>
      </c>
      <c r="AA3605" s="24">
        <v>30</v>
      </c>
    </row>
    <row r="3606" spans="1:27" ht="30.75">
      <c r="A3606" s="19" t="s">
        <v>23105</v>
      </c>
      <c r="B3606" s="20">
        <v>10</v>
      </c>
      <c r="C3606" s="20">
        <v>95</v>
      </c>
      <c r="D3606" s="20">
        <v>0</v>
      </c>
      <c r="E3606" s="20">
        <v>309</v>
      </c>
      <c r="F3606" s="20" t="s">
        <v>4624</v>
      </c>
      <c r="G3606" s="20">
        <v>685</v>
      </c>
      <c r="H3606" s="20">
        <v>2468</v>
      </c>
      <c r="I3606" s="29" t="s">
        <v>10412</v>
      </c>
      <c r="J3606" s="20" t="s">
        <v>9094</v>
      </c>
      <c r="K3606" s="29" t="s">
        <v>23106</v>
      </c>
      <c r="L3606" s="20">
        <v>241</v>
      </c>
      <c r="M3606" s="20">
        <v>2048</v>
      </c>
      <c r="N3606" s="20" t="s">
        <v>12541</v>
      </c>
      <c r="O3606" s="20">
        <v>3</v>
      </c>
      <c r="P3606" s="29" t="s">
        <v>23107</v>
      </c>
      <c r="Q3606" s="29" t="s">
        <v>23108</v>
      </c>
      <c r="R3606" s="20">
        <v>5</v>
      </c>
      <c r="S3606" s="20" t="s">
        <v>37</v>
      </c>
      <c r="T3606" s="20" t="s">
        <v>38</v>
      </c>
      <c r="U3606" s="20" t="s">
        <v>584</v>
      </c>
      <c r="V3606" s="20">
        <v>300000</v>
      </c>
      <c r="W3606" s="20">
        <v>2014</v>
      </c>
      <c r="X3606" s="20">
        <v>665</v>
      </c>
      <c r="Y3606" s="20">
        <v>4.8</v>
      </c>
      <c r="Z3606" s="20">
        <v>1.85</v>
      </c>
      <c r="AA3606" s="21">
        <v>261</v>
      </c>
    </row>
    <row r="3607" spans="1:27" ht="45.75">
      <c r="A3607" s="22" t="s">
        <v>23139</v>
      </c>
      <c r="B3607" s="23">
        <v>286</v>
      </c>
      <c r="C3607" s="23">
        <v>90</v>
      </c>
      <c r="D3607" s="23">
        <v>25</v>
      </c>
      <c r="E3607" s="23">
        <v>235</v>
      </c>
      <c r="F3607" s="23" t="s">
        <v>12349</v>
      </c>
      <c r="G3607" s="23">
        <v>601</v>
      </c>
      <c r="H3607" s="23">
        <v>318622</v>
      </c>
      <c r="I3607" s="30" t="s">
        <v>5684</v>
      </c>
      <c r="J3607" s="23" t="s">
        <v>9380</v>
      </c>
      <c r="K3607" s="30" t="s">
        <v>23140</v>
      </c>
      <c r="L3607" s="23">
        <v>24668</v>
      </c>
      <c r="M3607" s="23">
        <v>1734</v>
      </c>
      <c r="N3607" s="23" t="s">
        <v>23141</v>
      </c>
      <c r="O3607" s="23">
        <v>0</v>
      </c>
      <c r="P3607" s="30" t="s">
        <v>23142</v>
      </c>
      <c r="Q3607" s="30" t="s">
        <v>23143</v>
      </c>
      <c r="R3607" s="23">
        <v>175</v>
      </c>
      <c r="S3607" s="23" t="s">
        <v>37</v>
      </c>
      <c r="T3607" s="23" t="s">
        <v>38</v>
      </c>
      <c r="U3607" s="23" t="s">
        <v>584</v>
      </c>
      <c r="V3607" s="23">
        <v>270000</v>
      </c>
      <c r="W3607" s="23">
        <v>2012</v>
      </c>
      <c r="X3607" s="23">
        <v>260</v>
      </c>
      <c r="Y3607" s="23">
        <v>6.4</v>
      </c>
      <c r="Z3607" s="23">
        <v>2.35</v>
      </c>
      <c r="AA3607" s="24">
        <v>0</v>
      </c>
    </row>
    <row r="3608" spans="1:27" ht="30.75">
      <c r="A3608" s="19" t="s">
        <v>7133</v>
      </c>
      <c r="B3608" s="20">
        <v>147</v>
      </c>
      <c r="C3608" s="20">
        <v>113</v>
      </c>
      <c r="D3608" s="20">
        <v>0</v>
      </c>
      <c r="E3608" s="20">
        <v>781</v>
      </c>
      <c r="F3608" s="20" t="s">
        <v>2083</v>
      </c>
      <c r="G3608" s="20">
        <v>13000</v>
      </c>
      <c r="H3608" s="20">
        <v>12006514</v>
      </c>
      <c r="I3608" s="29" t="s">
        <v>1414</v>
      </c>
      <c r="J3608" s="20" t="s">
        <v>1156</v>
      </c>
      <c r="K3608" s="29" t="s">
        <v>23144</v>
      </c>
      <c r="L3608" s="20">
        <v>114070</v>
      </c>
      <c r="M3608" s="20">
        <v>15765</v>
      </c>
      <c r="N3608" s="20" t="s">
        <v>8088</v>
      </c>
      <c r="O3608" s="20">
        <v>5</v>
      </c>
      <c r="P3608" s="29" t="s">
        <v>23145</v>
      </c>
      <c r="Q3608" s="29" t="s">
        <v>23146</v>
      </c>
      <c r="R3608" s="20">
        <v>500</v>
      </c>
      <c r="S3608" s="20" t="s">
        <v>37</v>
      </c>
      <c r="T3608" s="20" t="s">
        <v>38</v>
      </c>
      <c r="U3608" s="20" t="s">
        <v>584</v>
      </c>
      <c r="V3608" s="20">
        <v>250000</v>
      </c>
      <c r="W3608" s="20">
        <v>1997</v>
      </c>
      <c r="X3608" s="20">
        <v>1000</v>
      </c>
      <c r="Y3608" s="20">
        <v>7.3</v>
      </c>
      <c r="Z3608" s="20">
        <v>1.85</v>
      </c>
      <c r="AA3608" s="21">
        <v>0</v>
      </c>
    </row>
    <row r="3609" spans="1:27" ht="30.75">
      <c r="A3609" s="22" t="s">
        <v>16099</v>
      </c>
      <c r="B3609" s="23">
        <v>71</v>
      </c>
      <c r="C3609" s="23">
        <v>91</v>
      </c>
      <c r="D3609" s="23">
        <v>132</v>
      </c>
      <c r="E3609" s="23">
        <v>225</v>
      </c>
      <c r="F3609" s="23" t="s">
        <v>8311</v>
      </c>
      <c r="G3609" s="23">
        <v>400</v>
      </c>
      <c r="H3609" s="23">
        <v>4186931</v>
      </c>
      <c r="I3609" s="30" t="s">
        <v>1414</v>
      </c>
      <c r="J3609" s="23" t="s">
        <v>8473</v>
      </c>
      <c r="K3609" s="30" t="s">
        <v>23147</v>
      </c>
      <c r="L3609" s="23">
        <v>6041</v>
      </c>
      <c r="M3609" s="23">
        <v>1330</v>
      </c>
      <c r="N3609" s="23" t="s">
        <v>23148</v>
      </c>
      <c r="O3609" s="23">
        <v>3</v>
      </c>
      <c r="P3609" s="30" t="s">
        <v>23149</v>
      </c>
      <c r="Q3609" s="30" t="s">
        <v>23150</v>
      </c>
      <c r="R3609" s="23">
        <v>85</v>
      </c>
      <c r="S3609" s="23" t="s">
        <v>37</v>
      </c>
      <c r="T3609" s="23" t="s">
        <v>38</v>
      </c>
      <c r="U3609" s="23" t="s">
        <v>584</v>
      </c>
      <c r="V3609" s="23">
        <v>250000</v>
      </c>
      <c r="W3609" s="23">
        <v>2001</v>
      </c>
      <c r="X3609" s="23">
        <v>286</v>
      </c>
      <c r="Y3609" s="23">
        <v>6.9</v>
      </c>
      <c r="Z3609" s="23">
        <v>1.85</v>
      </c>
      <c r="AA3609" s="24">
        <v>169</v>
      </c>
    </row>
    <row r="3610" spans="1:27" ht="30.75">
      <c r="A3610" s="19" t="s">
        <v>407</v>
      </c>
      <c r="B3610" s="20">
        <v>51</v>
      </c>
      <c r="C3610" s="20">
        <v>98</v>
      </c>
      <c r="D3610" s="20">
        <v>681</v>
      </c>
      <c r="E3610" s="20">
        <v>13</v>
      </c>
      <c r="F3610" s="20" t="s">
        <v>23158</v>
      </c>
      <c r="G3610" s="20">
        <v>94</v>
      </c>
      <c r="H3610" s="20">
        <v>3799339</v>
      </c>
      <c r="I3610" s="29" t="s">
        <v>4823</v>
      </c>
      <c r="J3610" s="20" t="s">
        <v>23159</v>
      </c>
      <c r="K3610" s="29" t="s">
        <v>23160</v>
      </c>
      <c r="L3610" s="20">
        <v>8000</v>
      </c>
      <c r="M3610" s="20">
        <v>139</v>
      </c>
      <c r="N3610" s="20" t="s">
        <v>23161</v>
      </c>
      <c r="O3610" s="20">
        <v>1</v>
      </c>
      <c r="P3610" s="29" t="s">
        <v>23162</v>
      </c>
      <c r="Q3610" s="29" t="s">
        <v>23163</v>
      </c>
      <c r="R3610" s="20">
        <v>138</v>
      </c>
      <c r="S3610" s="20" t="s">
        <v>37</v>
      </c>
      <c r="T3610" s="20" t="s">
        <v>38</v>
      </c>
      <c r="U3610" s="20" t="s">
        <v>584</v>
      </c>
      <c r="V3610" s="20">
        <v>250000</v>
      </c>
      <c r="W3610" s="20">
        <v>2002</v>
      </c>
      <c r="X3610" s="20">
        <v>26</v>
      </c>
      <c r="Y3610" s="20">
        <v>7.2</v>
      </c>
      <c r="Z3610" s="20">
        <v>1.85</v>
      </c>
      <c r="AA3610" s="21">
        <v>661</v>
      </c>
    </row>
    <row r="3611" spans="1:27" ht="30.75">
      <c r="A3611" s="22" t="s">
        <v>23164</v>
      </c>
      <c r="B3611" s="23">
        <v>23</v>
      </c>
      <c r="C3611" s="23">
        <v>94</v>
      </c>
      <c r="D3611" s="23">
        <v>4</v>
      </c>
      <c r="E3611" s="23">
        <v>10</v>
      </c>
      <c r="F3611" s="23" t="s">
        <v>16173</v>
      </c>
      <c r="G3611" s="23">
        <v>360</v>
      </c>
      <c r="H3611" s="23">
        <v>1977544</v>
      </c>
      <c r="I3611" s="30" t="s">
        <v>1414</v>
      </c>
      <c r="J3611" s="23" t="s">
        <v>12913</v>
      </c>
      <c r="K3611" s="30" t="s">
        <v>23165</v>
      </c>
      <c r="L3611" s="23">
        <v>3513</v>
      </c>
      <c r="M3611" s="23">
        <v>656</v>
      </c>
      <c r="N3611" s="23" t="s">
        <v>23166</v>
      </c>
      <c r="O3611" s="23">
        <v>0</v>
      </c>
      <c r="P3611" s="30" t="s">
        <v>23167</v>
      </c>
      <c r="Q3611" s="30" t="s">
        <v>23168</v>
      </c>
      <c r="R3611" s="23">
        <v>36</v>
      </c>
      <c r="S3611" s="23" t="s">
        <v>37</v>
      </c>
      <c r="T3611" s="23" t="s">
        <v>38</v>
      </c>
      <c r="U3611" s="23" t="s">
        <v>584</v>
      </c>
      <c r="V3611" s="23">
        <v>250000</v>
      </c>
      <c r="W3611" s="23">
        <v>1995</v>
      </c>
      <c r="X3611" s="23">
        <v>273</v>
      </c>
      <c r="Y3611" s="23">
        <v>6.5</v>
      </c>
      <c r="Z3611" s="23">
        <v>1.85</v>
      </c>
      <c r="AA3611" s="24">
        <v>423</v>
      </c>
    </row>
    <row r="3612" spans="1:27" ht="30.75">
      <c r="A3612" s="19" t="s">
        <v>8949</v>
      </c>
      <c r="B3612" s="20">
        <v>59</v>
      </c>
      <c r="C3612" s="20">
        <v>96</v>
      </c>
      <c r="D3612" s="20">
        <v>44</v>
      </c>
      <c r="E3612" s="20">
        <v>129</v>
      </c>
      <c r="F3612" s="20" t="s">
        <v>10695</v>
      </c>
      <c r="G3612" s="20">
        <v>625</v>
      </c>
      <c r="H3612" s="20">
        <v>1050600</v>
      </c>
      <c r="I3612" s="29" t="s">
        <v>2526</v>
      </c>
      <c r="J3612" s="20" t="s">
        <v>5016</v>
      </c>
      <c r="K3612" s="29" t="s">
        <v>23169</v>
      </c>
      <c r="L3612" s="20">
        <v>4662</v>
      </c>
      <c r="M3612" s="20">
        <v>1378</v>
      </c>
      <c r="N3612" s="20" t="s">
        <v>197</v>
      </c>
      <c r="O3612" s="20">
        <v>0</v>
      </c>
      <c r="P3612" s="29" t="s">
        <v>23170</v>
      </c>
      <c r="Q3612" s="29" t="s">
        <v>23171</v>
      </c>
      <c r="R3612" s="20">
        <v>136</v>
      </c>
      <c r="S3612" s="20" t="s">
        <v>37</v>
      </c>
      <c r="T3612" s="20" t="s">
        <v>38</v>
      </c>
      <c r="U3612" s="20" t="s">
        <v>584</v>
      </c>
      <c r="V3612" s="20">
        <v>250000</v>
      </c>
      <c r="W3612" s="20">
        <v>2000</v>
      </c>
      <c r="X3612" s="20">
        <v>487</v>
      </c>
      <c r="Y3612" s="20">
        <v>6.6</v>
      </c>
      <c r="Z3612" s="20">
        <v>1.85</v>
      </c>
      <c r="AA3612" s="21">
        <v>170</v>
      </c>
    </row>
    <row r="3613" spans="1:27" ht="30.75">
      <c r="A3613" s="22" t="s">
        <v>23172</v>
      </c>
      <c r="B3613" s="23">
        <v>9</v>
      </c>
      <c r="C3613" s="23">
        <v>100</v>
      </c>
      <c r="D3613" s="23">
        <v>0</v>
      </c>
      <c r="E3613" s="23">
        <v>51</v>
      </c>
      <c r="F3613" s="23" t="s">
        <v>23173</v>
      </c>
      <c r="G3613" s="23">
        <v>250</v>
      </c>
      <c r="H3613" s="23">
        <v>902835</v>
      </c>
      <c r="I3613" s="30" t="s">
        <v>1414</v>
      </c>
      <c r="J3613" s="23" t="s">
        <v>23174</v>
      </c>
      <c r="K3613" s="30" t="s">
        <v>23175</v>
      </c>
      <c r="L3613" s="23">
        <v>1489</v>
      </c>
      <c r="M3613" s="23">
        <v>454</v>
      </c>
      <c r="N3613" s="23" t="s">
        <v>23176</v>
      </c>
      <c r="O3613" s="23">
        <v>2</v>
      </c>
      <c r="P3613" s="30" t="s">
        <v>23177</v>
      </c>
      <c r="Q3613" s="30" t="s">
        <v>23178</v>
      </c>
      <c r="R3613" s="23">
        <v>40</v>
      </c>
      <c r="S3613" s="23" t="s">
        <v>37</v>
      </c>
      <c r="T3613" s="23" t="s">
        <v>38</v>
      </c>
      <c r="U3613" s="23" t="s">
        <v>5612</v>
      </c>
      <c r="V3613" s="23">
        <v>250000</v>
      </c>
      <c r="W3613" s="23">
        <v>2001</v>
      </c>
      <c r="X3613" s="23">
        <v>89</v>
      </c>
      <c r="Y3613" s="23">
        <v>6.7</v>
      </c>
      <c r="Z3613" s="23">
        <v>1.85</v>
      </c>
      <c r="AA3613" s="24">
        <v>133</v>
      </c>
    </row>
    <row r="3614" spans="1:27" ht="30.75">
      <c r="A3614" s="19" t="s">
        <v>8552</v>
      </c>
      <c r="B3614" s="20">
        <v>99</v>
      </c>
      <c r="C3614" s="20">
        <v>90</v>
      </c>
      <c r="D3614" s="20">
        <v>165</v>
      </c>
      <c r="E3614" s="20">
        <v>319</v>
      </c>
      <c r="F3614" s="20" t="s">
        <v>7951</v>
      </c>
      <c r="G3614" s="20">
        <v>686</v>
      </c>
      <c r="H3614" s="20">
        <v>489220</v>
      </c>
      <c r="I3614" s="29" t="s">
        <v>5031</v>
      </c>
      <c r="J3614" s="20" t="s">
        <v>8553</v>
      </c>
      <c r="K3614" s="29" t="s">
        <v>23185</v>
      </c>
      <c r="L3614" s="20">
        <v>160511</v>
      </c>
      <c r="M3614" s="20">
        <v>1743</v>
      </c>
      <c r="N3614" s="20" t="s">
        <v>13068</v>
      </c>
      <c r="O3614" s="20">
        <v>0</v>
      </c>
      <c r="P3614" s="29" t="s">
        <v>23186</v>
      </c>
      <c r="Q3614" s="29" t="s">
        <v>23187</v>
      </c>
      <c r="R3614" s="20">
        <v>696</v>
      </c>
      <c r="S3614" s="20" t="s">
        <v>37</v>
      </c>
      <c r="T3614" s="20" t="s">
        <v>267</v>
      </c>
      <c r="U3614" s="20" t="s">
        <v>584</v>
      </c>
      <c r="V3614" s="20">
        <v>365000</v>
      </c>
      <c r="W3614" s="20">
        <v>1997</v>
      </c>
      <c r="X3614" s="20">
        <v>648</v>
      </c>
      <c r="Y3614" s="20">
        <v>7.3</v>
      </c>
      <c r="Z3614" s="20">
        <v>1.85</v>
      </c>
      <c r="AA3614" s="21">
        <v>11000</v>
      </c>
    </row>
    <row r="3615" spans="1:27" ht="45.75">
      <c r="A3615" s="22" t="s">
        <v>23193</v>
      </c>
      <c r="B3615" s="23">
        <v>19</v>
      </c>
      <c r="C3615" s="23">
        <v>75</v>
      </c>
      <c r="D3615" s="23">
        <v>45</v>
      </c>
      <c r="E3615" s="23">
        <v>0</v>
      </c>
      <c r="F3615" s="23" t="s">
        <v>23194</v>
      </c>
      <c r="G3615" s="23">
        <v>5</v>
      </c>
      <c r="H3615" s="23">
        <v>203134</v>
      </c>
      <c r="I3615" s="30" t="s">
        <v>23195</v>
      </c>
      <c r="J3615" s="23" t="s">
        <v>23196</v>
      </c>
      <c r="K3615" s="30" t="s">
        <v>23197</v>
      </c>
      <c r="L3615" s="23">
        <v>1428</v>
      </c>
      <c r="M3615" s="23">
        <v>7</v>
      </c>
      <c r="N3615" s="23" t="s">
        <v>23198</v>
      </c>
      <c r="O3615" s="23">
        <v>0</v>
      </c>
      <c r="P3615" s="30" t="s">
        <v>23199</v>
      </c>
      <c r="Q3615" s="30" t="s">
        <v>23200</v>
      </c>
      <c r="R3615" s="23">
        <v>21</v>
      </c>
      <c r="S3615" s="23" t="s">
        <v>37</v>
      </c>
      <c r="T3615" s="23" t="s">
        <v>38</v>
      </c>
      <c r="U3615" s="23" t="s">
        <v>584</v>
      </c>
      <c r="V3615" s="23">
        <v>250000</v>
      </c>
      <c r="W3615" s="23">
        <v>1997</v>
      </c>
      <c r="X3615" s="23">
        <v>2</v>
      </c>
      <c r="Y3615" s="23">
        <v>7</v>
      </c>
      <c r="Z3615" s="23">
        <v>1.85</v>
      </c>
      <c r="AA3615" s="24">
        <v>178</v>
      </c>
    </row>
    <row r="3616" spans="1:27" ht="30.75">
      <c r="A3616" s="19" t="s">
        <v>22561</v>
      </c>
      <c r="B3616" s="20">
        <v>43</v>
      </c>
      <c r="C3616" s="20">
        <v>78</v>
      </c>
      <c r="D3616" s="20">
        <v>7</v>
      </c>
      <c r="E3616" s="20">
        <v>142</v>
      </c>
      <c r="F3616" s="20" t="s">
        <v>6638</v>
      </c>
      <c r="G3616" s="20">
        <v>308</v>
      </c>
      <c r="H3616" s="20">
        <v>191309</v>
      </c>
      <c r="I3616" s="29" t="s">
        <v>1923</v>
      </c>
      <c r="J3616" s="20" t="s">
        <v>23201</v>
      </c>
      <c r="K3616" s="29" t="s">
        <v>23202</v>
      </c>
      <c r="L3616" s="20">
        <v>2787</v>
      </c>
      <c r="M3616" s="20">
        <v>1008</v>
      </c>
      <c r="N3616" s="20" t="s">
        <v>7983</v>
      </c>
      <c r="O3616" s="20">
        <v>1</v>
      </c>
      <c r="P3616" s="29" t="s">
        <v>23203</v>
      </c>
      <c r="Q3616" s="29" t="s">
        <v>23204</v>
      </c>
      <c r="R3616" s="20">
        <v>64</v>
      </c>
      <c r="S3616" s="20" t="s">
        <v>37</v>
      </c>
      <c r="T3616" s="20" t="s">
        <v>38</v>
      </c>
      <c r="U3616" s="20" t="s">
        <v>584</v>
      </c>
      <c r="V3616" s="20">
        <v>150000</v>
      </c>
      <c r="W3616" s="20">
        <v>2004</v>
      </c>
      <c r="X3616" s="20">
        <v>249</v>
      </c>
      <c r="Y3616" s="20">
        <v>5.5</v>
      </c>
      <c r="Z3616" s="20">
        <v>1.85</v>
      </c>
      <c r="AA3616" s="21">
        <v>98</v>
      </c>
    </row>
    <row r="3617" spans="1:27" ht="30.75">
      <c r="A3617" s="22" t="s">
        <v>23205</v>
      </c>
      <c r="B3617" s="23">
        <v>206</v>
      </c>
      <c r="C3617" s="23">
        <v>90</v>
      </c>
      <c r="D3617" s="23">
        <v>52</v>
      </c>
      <c r="E3617" s="23">
        <v>224</v>
      </c>
      <c r="F3617" s="23" t="s">
        <v>23206</v>
      </c>
      <c r="G3617" s="23">
        <v>34000</v>
      </c>
      <c r="H3617" s="23">
        <v>3388210</v>
      </c>
      <c r="I3617" s="30" t="s">
        <v>213</v>
      </c>
      <c r="J3617" s="23" t="s">
        <v>346</v>
      </c>
      <c r="K3617" s="30" t="s">
        <v>23207</v>
      </c>
      <c r="L3617" s="23">
        <v>46813</v>
      </c>
      <c r="M3617" s="23">
        <v>34983</v>
      </c>
      <c r="N3617" s="23" t="s">
        <v>23208</v>
      </c>
      <c r="O3617" s="23">
        <v>1</v>
      </c>
      <c r="P3617" s="30" t="s">
        <v>23209</v>
      </c>
      <c r="Q3617" s="30" t="s">
        <v>23210</v>
      </c>
      <c r="R3617" s="23">
        <v>150</v>
      </c>
      <c r="S3617" s="23" t="s">
        <v>37</v>
      </c>
      <c r="T3617" s="23" t="s">
        <v>38</v>
      </c>
      <c r="U3617" s="23" t="s">
        <v>39</v>
      </c>
      <c r="V3617" s="23">
        <v>250000</v>
      </c>
      <c r="W3617" s="23">
        <v>2011</v>
      </c>
      <c r="X3617" s="23">
        <v>487</v>
      </c>
      <c r="Y3617" s="23">
        <v>6.7</v>
      </c>
      <c r="Z3617" s="23">
        <v>1.78</v>
      </c>
      <c r="AA3617" s="24">
        <v>12000</v>
      </c>
    </row>
    <row r="3618" spans="1:27" ht="30.75">
      <c r="A3618" s="19" t="s">
        <v>13939</v>
      </c>
      <c r="B3618" s="20">
        <v>162</v>
      </c>
      <c r="C3618" s="20">
        <v>99</v>
      </c>
      <c r="D3618" s="20">
        <v>261</v>
      </c>
      <c r="E3618" s="20">
        <v>461</v>
      </c>
      <c r="F3618" s="20" t="s">
        <v>6050</v>
      </c>
      <c r="G3618" s="20">
        <v>924</v>
      </c>
      <c r="H3618" s="20">
        <v>49494</v>
      </c>
      <c r="I3618" s="29" t="s">
        <v>4074</v>
      </c>
      <c r="J3618" s="20" t="s">
        <v>7052</v>
      </c>
      <c r="K3618" s="29" t="s">
        <v>23227</v>
      </c>
      <c r="L3618" s="20">
        <v>8511</v>
      </c>
      <c r="M3618" s="20">
        <v>2862</v>
      </c>
      <c r="N3618" s="20" t="s">
        <v>23228</v>
      </c>
      <c r="O3618" s="20">
        <v>0</v>
      </c>
      <c r="P3618" s="29" t="s">
        <v>23229</v>
      </c>
      <c r="Q3618" s="29" t="s">
        <v>23230</v>
      </c>
      <c r="R3618" s="20">
        <v>87</v>
      </c>
      <c r="S3618" s="20" t="s">
        <v>37</v>
      </c>
      <c r="T3618" s="20" t="s">
        <v>38</v>
      </c>
      <c r="U3618" s="20" t="s">
        <v>584</v>
      </c>
      <c r="V3618" s="20">
        <v>250000</v>
      </c>
      <c r="W3618" s="20">
        <v>2013</v>
      </c>
      <c r="X3618" s="20">
        <v>835</v>
      </c>
      <c r="Y3618" s="20">
        <v>3.9</v>
      </c>
      <c r="Z3618" s="20">
        <v>2.35</v>
      </c>
      <c r="AA3618" s="21">
        <v>0</v>
      </c>
    </row>
    <row r="3619" spans="1:27" ht="30.75">
      <c r="A3619" s="22" t="s">
        <v>23348</v>
      </c>
      <c r="B3619" s="23">
        <v>22</v>
      </c>
      <c r="C3619" s="23">
        <v>86</v>
      </c>
      <c r="D3619" s="23">
        <v>15</v>
      </c>
      <c r="E3619" s="23">
        <v>0</v>
      </c>
      <c r="F3619" s="23" t="s">
        <v>23349</v>
      </c>
      <c r="G3619" s="23">
        <v>2</v>
      </c>
      <c r="H3619" s="23">
        <v>111300</v>
      </c>
      <c r="I3619" s="30" t="s">
        <v>67</v>
      </c>
      <c r="J3619" s="23" t="s">
        <v>23350</v>
      </c>
      <c r="K3619" s="30" t="s">
        <v>23351</v>
      </c>
      <c r="L3619" s="23">
        <v>575</v>
      </c>
      <c r="M3619" s="23">
        <v>2</v>
      </c>
      <c r="N3619" s="23" t="s">
        <v>23352</v>
      </c>
      <c r="O3619" s="23">
        <v>0</v>
      </c>
      <c r="P3619" s="30" t="s">
        <v>23353</v>
      </c>
      <c r="Q3619" s="30" t="s">
        <v>23354</v>
      </c>
      <c r="R3619" s="23">
        <v>6</v>
      </c>
      <c r="S3619" s="23" t="s">
        <v>37</v>
      </c>
      <c r="T3619" s="23" t="s">
        <v>38</v>
      </c>
      <c r="U3619" s="23" t="s">
        <v>4829</v>
      </c>
      <c r="V3619" s="23">
        <v>225000</v>
      </c>
      <c r="W3619" s="23">
        <v>2012</v>
      </c>
      <c r="X3619" s="23">
        <v>0</v>
      </c>
      <c r="Y3619" s="23">
        <v>7.5</v>
      </c>
      <c r="Z3619" s="23">
        <v>2.35</v>
      </c>
      <c r="AA3619" s="24">
        <v>801</v>
      </c>
    </row>
    <row r="3620" spans="1:27" ht="30.75">
      <c r="A3620" s="19" t="s">
        <v>23355</v>
      </c>
      <c r="B3620" s="20">
        <v>38</v>
      </c>
      <c r="C3620" s="20">
        <v>106</v>
      </c>
      <c r="D3620" s="20">
        <v>0</v>
      </c>
      <c r="E3620" s="20">
        <v>131</v>
      </c>
      <c r="F3620" s="20" t="s">
        <v>3955</v>
      </c>
      <c r="G3620" s="20">
        <v>254</v>
      </c>
      <c r="H3620" s="20">
        <v>1027119</v>
      </c>
      <c r="I3620" s="29" t="s">
        <v>3408</v>
      </c>
      <c r="J3620" s="20" t="s">
        <v>13088</v>
      </c>
      <c r="K3620" s="29" t="s">
        <v>23356</v>
      </c>
      <c r="L3620" s="20">
        <v>2742</v>
      </c>
      <c r="M3620" s="20">
        <v>964</v>
      </c>
      <c r="N3620" s="20" t="s">
        <v>23357</v>
      </c>
      <c r="O3620" s="20">
        <v>1</v>
      </c>
      <c r="P3620" s="29" t="s">
        <v>23358</v>
      </c>
      <c r="Q3620" s="29" t="s">
        <v>23359</v>
      </c>
      <c r="R3620" s="20">
        <v>73</v>
      </c>
      <c r="S3620" s="20" t="s">
        <v>37</v>
      </c>
      <c r="T3620" s="20" t="s">
        <v>38</v>
      </c>
      <c r="U3620" s="20" t="s">
        <v>584</v>
      </c>
      <c r="V3620" s="20">
        <v>225000</v>
      </c>
      <c r="W3620" s="20">
        <v>2000</v>
      </c>
      <c r="X3620" s="20">
        <v>147</v>
      </c>
      <c r="Y3620" s="20">
        <v>7</v>
      </c>
      <c r="Z3620" s="20">
        <v>1.85</v>
      </c>
      <c r="AA3620" s="21">
        <v>72</v>
      </c>
    </row>
    <row r="3621" spans="1:27" ht="30.75">
      <c r="A3621" s="22" t="s">
        <v>23367</v>
      </c>
      <c r="B3621" s="23">
        <v>67</v>
      </c>
      <c r="C3621" s="23">
        <v>80</v>
      </c>
      <c r="D3621" s="23">
        <v>7</v>
      </c>
      <c r="E3621" s="23">
        <v>21</v>
      </c>
      <c r="F3621" s="23" t="s">
        <v>23368</v>
      </c>
      <c r="G3621" s="23">
        <v>57</v>
      </c>
      <c r="H3621" s="23">
        <v>5000000</v>
      </c>
      <c r="I3621" s="30" t="s">
        <v>23369</v>
      </c>
      <c r="J3621" s="23" t="s">
        <v>23370</v>
      </c>
      <c r="K3621" s="30" t="s">
        <v>23371</v>
      </c>
      <c r="L3621" s="23">
        <v>4812</v>
      </c>
      <c r="M3621" s="23">
        <v>205</v>
      </c>
      <c r="N3621" s="23" t="s">
        <v>23372</v>
      </c>
      <c r="O3621" s="23">
        <v>0</v>
      </c>
      <c r="P3621" s="30" t="s">
        <v>23373</v>
      </c>
      <c r="Q3621" s="30" t="s">
        <v>23374</v>
      </c>
      <c r="R3621" s="23">
        <v>88</v>
      </c>
      <c r="S3621" s="23" t="s">
        <v>37</v>
      </c>
      <c r="T3621" s="23" t="s">
        <v>38</v>
      </c>
      <c r="U3621" s="23" t="s">
        <v>6035</v>
      </c>
      <c r="V3621" s="23">
        <v>210000</v>
      </c>
      <c r="W3621" s="23">
        <v>1953</v>
      </c>
      <c r="X3621" s="23">
        <v>40</v>
      </c>
      <c r="Y3621" s="23">
        <v>6.7</v>
      </c>
      <c r="Z3621" s="23">
        <v>1.37</v>
      </c>
      <c r="AA3621" s="24">
        <v>465</v>
      </c>
    </row>
    <row r="3622" spans="1:27" ht="30.75">
      <c r="A3622" s="19" t="s">
        <v>520</v>
      </c>
      <c r="B3622" s="20">
        <v>77</v>
      </c>
      <c r="C3622" s="20">
        <v>96</v>
      </c>
      <c r="D3622" s="20">
        <v>218</v>
      </c>
      <c r="E3622" s="20">
        <v>31</v>
      </c>
      <c r="F3622" s="20" t="s">
        <v>23380</v>
      </c>
      <c r="G3622" s="20">
        <v>4000</v>
      </c>
      <c r="H3622" s="20">
        <v>4505922</v>
      </c>
      <c r="I3622" s="29" t="s">
        <v>2526</v>
      </c>
      <c r="J3622" s="20" t="s">
        <v>249</v>
      </c>
      <c r="K3622" s="29" t="s">
        <v>23381</v>
      </c>
      <c r="L3622" s="20">
        <v>63951</v>
      </c>
      <c r="M3622" s="20">
        <v>4230</v>
      </c>
      <c r="N3622" s="20" t="s">
        <v>23382</v>
      </c>
      <c r="O3622" s="20">
        <v>0</v>
      </c>
      <c r="P3622" s="29" t="s">
        <v>23383</v>
      </c>
      <c r="Q3622" s="29" t="s">
        <v>23384</v>
      </c>
      <c r="R3622" s="20">
        <v>252</v>
      </c>
      <c r="S3622" s="20" t="s">
        <v>37</v>
      </c>
      <c r="T3622" s="20" t="s">
        <v>38</v>
      </c>
      <c r="U3622" s="20" t="s">
        <v>584</v>
      </c>
      <c r="V3622" s="20">
        <v>200000</v>
      </c>
      <c r="W3622" s="20">
        <v>1996</v>
      </c>
      <c r="X3622" s="20">
        <v>135</v>
      </c>
      <c r="Y3622" s="20">
        <v>7.4</v>
      </c>
      <c r="Z3622" s="20">
        <v>1.85</v>
      </c>
      <c r="AA3622" s="21">
        <v>0</v>
      </c>
    </row>
    <row r="3623" spans="1:27" ht="30.75">
      <c r="A3623" s="22" t="s">
        <v>8661</v>
      </c>
      <c r="B3623" s="23">
        <v>122</v>
      </c>
      <c r="C3623" s="23">
        <v>99</v>
      </c>
      <c r="D3623" s="23">
        <v>0</v>
      </c>
      <c r="E3623" s="23">
        <v>93</v>
      </c>
      <c r="F3623" s="23" t="s">
        <v>23385</v>
      </c>
      <c r="G3623" s="23">
        <v>16000</v>
      </c>
      <c r="H3623" s="23">
        <v>3500000</v>
      </c>
      <c r="I3623" s="30" t="s">
        <v>10087</v>
      </c>
      <c r="J3623" s="23" t="s">
        <v>3693</v>
      </c>
      <c r="K3623" s="30" t="s">
        <v>23386</v>
      </c>
      <c r="L3623" s="23">
        <v>147566</v>
      </c>
      <c r="M3623" s="23">
        <v>16534</v>
      </c>
      <c r="N3623" s="23" t="s">
        <v>23387</v>
      </c>
      <c r="O3623" s="23">
        <v>1</v>
      </c>
      <c r="P3623" s="30" t="s">
        <v>23388</v>
      </c>
      <c r="Q3623" s="30" t="s">
        <v>23389</v>
      </c>
      <c r="R3623" s="23">
        <v>235</v>
      </c>
      <c r="S3623" s="23" t="s">
        <v>9794</v>
      </c>
      <c r="T3623" s="23" t="s">
        <v>7089</v>
      </c>
      <c r="U3623" s="23" t="s">
        <v>584</v>
      </c>
      <c r="V3623" s="23">
        <v>200000</v>
      </c>
      <c r="W3623" s="23">
        <v>1964</v>
      </c>
      <c r="X3623" s="23">
        <v>360</v>
      </c>
      <c r="Y3623" s="23">
        <v>8</v>
      </c>
      <c r="Z3623" s="23">
        <v>2.35</v>
      </c>
      <c r="AA3623" s="24">
        <v>0</v>
      </c>
    </row>
    <row r="3624" spans="1:27" ht="30.75">
      <c r="A3624" s="19" t="s">
        <v>23482</v>
      </c>
      <c r="B3624" s="20">
        <v>11</v>
      </c>
      <c r="C3624" s="20">
        <v>106</v>
      </c>
      <c r="D3624" s="20">
        <v>15</v>
      </c>
      <c r="E3624" s="20">
        <v>0</v>
      </c>
      <c r="F3624" s="20" t="s">
        <v>23483</v>
      </c>
      <c r="G3624" s="20">
        <v>2</v>
      </c>
      <c r="H3624" s="20">
        <v>1111</v>
      </c>
      <c r="I3624" s="29" t="s">
        <v>20253</v>
      </c>
      <c r="J3624" s="20" t="s">
        <v>23484</v>
      </c>
      <c r="K3624" s="29" t="s">
        <v>23485</v>
      </c>
      <c r="L3624" s="20">
        <v>771</v>
      </c>
      <c r="M3624" s="20">
        <v>2</v>
      </c>
      <c r="N3624" s="20" t="s">
        <v>23486</v>
      </c>
      <c r="O3624" s="20">
        <v>0</v>
      </c>
      <c r="P3624" s="29" t="s">
        <v>23487</v>
      </c>
      <c r="Q3624" s="29" t="s">
        <v>23488</v>
      </c>
      <c r="R3624" s="20">
        <v>10</v>
      </c>
      <c r="S3624" s="20" t="s">
        <v>37</v>
      </c>
      <c r="T3624" s="20" t="s">
        <v>38</v>
      </c>
      <c r="U3624" s="20" t="s">
        <v>39</v>
      </c>
      <c r="V3624" s="20">
        <v>200000</v>
      </c>
      <c r="W3624" s="20">
        <v>2006</v>
      </c>
      <c r="X3624" s="20">
        <v>0</v>
      </c>
      <c r="Y3624" s="20">
        <v>7.7</v>
      </c>
      <c r="Z3624" s="20">
        <v>1.66</v>
      </c>
      <c r="AA3624" s="21">
        <v>246</v>
      </c>
    </row>
    <row r="3625" spans="1:27" ht="30.75">
      <c r="A3625" s="22" t="s">
        <v>23518</v>
      </c>
      <c r="B3625" s="23">
        <v>46</v>
      </c>
      <c r="C3625" s="23">
        <v>89</v>
      </c>
      <c r="D3625" s="23">
        <v>373</v>
      </c>
      <c r="E3625" s="23">
        <v>27</v>
      </c>
      <c r="F3625" s="23" t="s">
        <v>23519</v>
      </c>
      <c r="G3625" s="23">
        <v>36</v>
      </c>
      <c r="H3625" s="23">
        <v>925402</v>
      </c>
      <c r="I3625" s="30" t="s">
        <v>7143</v>
      </c>
      <c r="J3625" s="23" t="s">
        <v>23520</v>
      </c>
      <c r="K3625" s="30" t="s">
        <v>23521</v>
      </c>
      <c r="L3625" s="23">
        <v>27882</v>
      </c>
      <c r="M3625" s="23">
        <v>100</v>
      </c>
      <c r="N3625" s="23" t="s">
        <v>23522</v>
      </c>
      <c r="O3625" s="23">
        <v>0</v>
      </c>
      <c r="P3625" s="30" t="s">
        <v>23523</v>
      </c>
      <c r="Q3625" s="30" t="s">
        <v>23524</v>
      </c>
      <c r="R3625" s="23">
        <v>130</v>
      </c>
      <c r="S3625" s="23" t="s">
        <v>22075</v>
      </c>
      <c r="T3625" s="23" t="s">
        <v>13546</v>
      </c>
      <c r="U3625" s="23" t="s">
        <v>94</v>
      </c>
      <c r="V3625" s="23">
        <v>180000</v>
      </c>
      <c r="W3625" s="23">
        <v>1997</v>
      </c>
      <c r="X3625" s="23">
        <v>35</v>
      </c>
      <c r="Y3625" s="23">
        <v>8.5</v>
      </c>
      <c r="Z3625" s="23">
        <v>1.85</v>
      </c>
      <c r="AA3625" s="24">
        <v>0</v>
      </c>
    </row>
    <row r="3626" spans="1:27" ht="30.75">
      <c r="A3626" s="19" t="s">
        <v>23525</v>
      </c>
      <c r="B3626" s="20">
        <v>143</v>
      </c>
      <c r="C3626" s="20">
        <v>97</v>
      </c>
      <c r="D3626" s="20">
        <v>131</v>
      </c>
      <c r="E3626" s="20">
        <v>67</v>
      </c>
      <c r="F3626" s="20" t="s">
        <v>23526</v>
      </c>
      <c r="G3626" s="20">
        <v>507</v>
      </c>
      <c r="H3626" s="20">
        <v>469947</v>
      </c>
      <c r="I3626" s="29" t="s">
        <v>213</v>
      </c>
      <c r="J3626" s="20" t="s">
        <v>14715</v>
      </c>
      <c r="K3626" s="29" t="s">
        <v>23527</v>
      </c>
      <c r="L3626" s="20">
        <v>19846</v>
      </c>
      <c r="M3626" s="20">
        <v>654</v>
      </c>
      <c r="N3626" s="20" t="s">
        <v>23528</v>
      </c>
      <c r="O3626" s="20">
        <v>0</v>
      </c>
      <c r="P3626" s="29" t="s">
        <v>23529</v>
      </c>
      <c r="Q3626" s="29" t="s">
        <v>23530</v>
      </c>
      <c r="R3626" s="20">
        <v>68</v>
      </c>
      <c r="S3626" s="20" t="s">
        <v>37</v>
      </c>
      <c r="T3626" s="20" t="s">
        <v>56</v>
      </c>
      <c r="U3626" s="20" t="s">
        <v>4829</v>
      </c>
      <c r="V3626" s="20">
        <v>120000</v>
      </c>
      <c r="W3626" s="20">
        <v>2011</v>
      </c>
      <c r="X3626" s="20">
        <v>75</v>
      </c>
      <c r="Y3626" s="20">
        <v>7.7</v>
      </c>
      <c r="Z3626" s="20">
        <v>1.85</v>
      </c>
      <c r="AA3626" s="21">
        <v>0</v>
      </c>
    </row>
    <row r="3627" spans="1:27" ht="30.75">
      <c r="A3627" s="22" t="s">
        <v>5075</v>
      </c>
      <c r="B3627" s="23">
        <v>26</v>
      </c>
      <c r="C3627" s="23">
        <v>88</v>
      </c>
      <c r="D3627" s="23">
        <v>0</v>
      </c>
      <c r="E3627" s="23">
        <v>46</v>
      </c>
      <c r="F3627" s="23" t="s">
        <v>23531</v>
      </c>
      <c r="G3627" s="23">
        <v>539</v>
      </c>
      <c r="H3627" s="23">
        <v>7137502</v>
      </c>
      <c r="I3627" s="30" t="s">
        <v>1680</v>
      </c>
      <c r="J3627" s="23" t="s">
        <v>1717</v>
      </c>
      <c r="K3627" s="30" t="s">
        <v>23532</v>
      </c>
      <c r="L3627" s="23">
        <v>4769</v>
      </c>
      <c r="M3627" s="23">
        <v>708</v>
      </c>
      <c r="N3627" s="23" t="s">
        <v>23533</v>
      </c>
      <c r="O3627" s="23">
        <v>0</v>
      </c>
      <c r="P3627" s="30" t="s">
        <v>23534</v>
      </c>
      <c r="Q3627" s="30" t="s">
        <v>23535</v>
      </c>
      <c r="R3627" s="23">
        <v>26</v>
      </c>
      <c r="S3627" s="23" t="s">
        <v>37</v>
      </c>
      <c r="T3627" s="23" t="s">
        <v>38</v>
      </c>
      <c r="U3627" s="23" t="s">
        <v>584</v>
      </c>
      <c r="V3627" s="23">
        <v>175000</v>
      </c>
      <c r="W3627" s="23">
        <v>1986</v>
      </c>
      <c r="X3627" s="23">
        <v>53</v>
      </c>
      <c r="Y3627" s="23">
        <v>6.5</v>
      </c>
      <c r="Z3627" s="23">
        <v>1.85</v>
      </c>
      <c r="AA3627" s="24">
        <v>406</v>
      </c>
    </row>
    <row r="3628" spans="1:27" ht="30.75">
      <c r="A3628" s="19" t="s">
        <v>21741</v>
      </c>
      <c r="B3628" s="20">
        <v>242</v>
      </c>
      <c r="C3628" s="20">
        <v>92</v>
      </c>
      <c r="D3628" s="20">
        <v>135</v>
      </c>
      <c r="E3628" s="20">
        <v>259</v>
      </c>
      <c r="F3628" s="20" t="s">
        <v>9173</v>
      </c>
      <c r="G3628" s="20">
        <v>574</v>
      </c>
      <c r="H3628" s="20">
        <v>1316074</v>
      </c>
      <c r="I3628" s="29" t="s">
        <v>5498</v>
      </c>
      <c r="J3628" s="20" t="s">
        <v>23548</v>
      </c>
      <c r="K3628" s="29" t="s">
        <v>23549</v>
      </c>
      <c r="L3628" s="20">
        <v>71387</v>
      </c>
      <c r="M3628" s="20">
        <v>1303</v>
      </c>
      <c r="N3628" s="20" t="s">
        <v>23550</v>
      </c>
      <c r="O3628" s="20">
        <v>1</v>
      </c>
      <c r="P3628" s="29" t="s">
        <v>23551</v>
      </c>
      <c r="Q3628" s="29" t="s">
        <v>23552</v>
      </c>
      <c r="R3628" s="20">
        <v>228</v>
      </c>
      <c r="S3628" s="20" t="s">
        <v>37</v>
      </c>
      <c r="T3628" s="20" t="s">
        <v>38</v>
      </c>
      <c r="U3628" s="20" t="s">
        <v>39</v>
      </c>
      <c r="V3628" s="20">
        <v>100000</v>
      </c>
      <c r="W3628" s="20">
        <v>2011</v>
      </c>
      <c r="X3628" s="20">
        <v>399</v>
      </c>
      <c r="Y3628" s="20">
        <v>7</v>
      </c>
      <c r="Z3628" s="20">
        <v>1.85</v>
      </c>
      <c r="AA3628" s="21">
        <v>21000</v>
      </c>
    </row>
    <row r="3629" spans="1:27" ht="30.75">
      <c r="A3629" s="22" t="s">
        <v>23553</v>
      </c>
      <c r="B3629" s="23">
        <v>38</v>
      </c>
      <c r="C3629" s="23">
        <v>97</v>
      </c>
      <c r="D3629" s="23">
        <v>101</v>
      </c>
      <c r="E3629" s="23">
        <v>101</v>
      </c>
      <c r="F3629" s="23" t="s">
        <v>9329</v>
      </c>
      <c r="G3629" s="23">
        <v>982</v>
      </c>
      <c r="H3629" s="23">
        <v>15180000</v>
      </c>
      <c r="I3629" s="30" t="s">
        <v>2124</v>
      </c>
      <c r="J3629" s="23" t="s">
        <v>3328</v>
      </c>
      <c r="K3629" s="30" t="s">
        <v>23554</v>
      </c>
      <c r="L3629" s="23">
        <v>3340</v>
      </c>
      <c r="M3629" s="23">
        <v>1631</v>
      </c>
      <c r="N3629" s="23" t="s">
        <v>23553</v>
      </c>
      <c r="O3629" s="23">
        <v>1</v>
      </c>
      <c r="P3629" s="30" t="s">
        <v>23555</v>
      </c>
      <c r="Q3629" s="30" t="s">
        <v>23556</v>
      </c>
      <c r="R3629" s="23">
        <v>50</v>
      </c>
      <c r="S3629" s="23" t="s">
        <v>37</v>
      </c>
      <c r="T3629" s="23" t="s">
        <v>38</v>
      </c>
      <c r="U3629" s="23" t="s">
        <v>584</v>
      </c>
      <c r="V3629" s="23">
        <v>500000</v>
      </c>
      <c r="W3629" s="23">
        <v>1971</v>
      </c>
      <c r="X3629" s="23">
        <v>535</v>
      </c>
      <c r="Y3629" s="23">
        <v>5.5</v>
      </c>
      <c r="Z3629" s="23">
        <v>1.37</v>
      </c>
      <c r="AA3629" s="24">
        <v>566</v>
      </c>
    </row>
    <row r="3630" spans="1:27" ht="30.75">
      <c r="A3630" s="19" t="s">
        <v>2560</v>
      </c>
      <c r="B3630" s="20">
        <v>91</v>
      </c>
      <c r="C3630" s="20">
        <v>78</v>
      </c>
      <c r="D3630" s="20">
        <v>56</v>
      </c>
      <c r="E3630" s="20">
        <v>184</v>
      </c>
      <c r="F3630" s="20" t="s">
        <v>1287</v>
      </c>
      <c r="G3630" s="20">
        <v>376</v>
      </c>
      <c r="H3630" s="20">
        <v>2882062</v>
      </c>
      <c r="I3630" s="29" t="s">
        <v>1414</v>
      </c>
      <c r="J3630" s="20" t="s">
        <v>9791</v>
      </c>
      <c r="K3630" s="29" t="s">
        <v>23564</v>
      </c>
      <c r="L3630" s="20">
        <v>5178</v>
      </c>
      <c r="M3630" s="20">
        <v>1144</v>
      </c>
      <c r="N3630" s="20" t="s">
        <v>3392</v>
      </c>
      <c r="O3630" s="20">
        <v>2</v>
      </c>
      <c r="P3630" s="29" t="s">
        <v>23565</v>
      </c>
      <c r="Q3630" s="29" t="s">
        <v>23566</v>
      </c>
      <c r="R3630" s="20">
        <v>101</v>
      </c>
      <c r="S3630" s="20" t="s">
        <v>37</v>
      </c>
      <c r="T3630" s="20" t="s">
        <v>38</v>
      </c>
      <c r="U3630" s="20" t="s">
        <v>39</v>
      </c>
      <c r="V3630" s="20">
        <v>150000</v>
      </c>
      <c r="W3630" s="20">
        <v>2000</v>
      </c>
      <c r="X3630" s="20">
        <v>346</v>
      </c>
      <c r="Y3630" s="20">
        <v>6.3</v>
      </c>
      <c r="Z3630" s="20">
        <v>1.85</v>
      </c>
      <c r="AA3630" s="21">
        <v>132</v>
      </c>
    </row>
    <row r="3631" spans="1:27" ht="30.75">
      <c r="A3631" s="22" t="s">
        <v>16190</v>
      </c>
      <c r="B3631" s="23">
        <v>232</v>
      </c>
      <c r="C3631" s="23">
        <v>85</v>
      </c>
      <c r="D3631" s="23">
        <v>109</v>
      </c>
      <c r="E3631" s="23">
        <v>18</v>
      </c>
      <c r="F3631" s="23" t="s">
        <v>23567</v>
      </c>
      <c r="G3631" s="23">
        <v>200</v>
      </c>
      <c r="H3631" s="23">
        <v>9437933</v>
      </c>
      <c r="I3631" s="30" t="s">
        <v>7836</v>
      </c>
      <c r="J3631" s="23" t="s">
        <v>23568</v>
      </c>
      <c r="K3631" s="30" t="s">
        <v>23569</v>
      </c>
      <c r="L3631" s="23">
        <v>90827</v>
      </c>
      <c r="M3631" s="23">
        <v>332</v>
      </c>
      <c r="N3631" s="23" t="s">
        <v>23570</v>
      </c>
      <c r="O3631" s="23">
        <v>0</v>
      </c>
      <c r="P3631" s="30" t="s">
        <v>23571</v>
      </c>
      <c r="Q3631" s="30" t="s">
        <v>23572</v>
      </c>
      <c r="R3631" s="23">
        <v>329</v>
      </c>
      <c r="S3631" s="23" t="s">
        <v>37</v>
      </c>
      <c r="T3631" s="23" t="s">
        <v>7986</v>
      </c>
      <c r="U3631" s="23" t="s">
        <v>584</v>
      </c>
      <c r="V3631" s="23">
        <v>180000</v>
      </c>
      <c r="W3631" s="23">
        <v>2007</v>
      </c>
      <c r="X3631" s="23">
        <v>96</v>
      </c>
      <c r="Y3631" s="23">
        <v>7.9</v>
      </c>
      <c r="Z3631" s="23">
        <v>1.85</v>
      </c>
      <c r="AA3631" s="24">
        <v>26000</v>
      </c>
    </row>
    <row r="3632" spans="1:27" ht="30.75">
      <c r="A3632" s="19" t="s">
        <v>23580</v>
      </c>
      <c r="B3632" s="20">
        <v>29</v>
      </c>
      <c r="C3632" s="20">
        <v>93</v>
      </c>
      <c r="D3632" s="20">
        <v>0</v>
      </c>
      <c r="E3632" s="20">
        <v>2</v>
      </c>
      <c r="F3632" s="20" t="s">
        <v>23581</v>
      </c>
      <c r="G3632" s="20">
        <v>58</v>
      </c>
      <c r="H3632" s="20">
        <v>155984</v>
      </c>
      <c r="I3632" s="29" t="s">
        <v>67</v>
      </c>
      <c r="J3632" s="20" t="s">
        <v>23582</v>
      </c>
      <c r="K3632" s="29" t="s">
        <v>23583</v>
      </c>
      <c r="L3632" s="20">
        <v>586</v>
      </c>
      <c r="M3632" s="20">
        <v>62</v>
      </c>
      <c r="N3632" s="20" t="s">
        <v>23584</v>
      </c>
      <c r="O3632" s="20">
        <v>0</v>
      </c>
      <c r="P3632" s="29" t="s">
        <v>23585</v>
      </c>
      <c r="Q3632" s="29" t="s">
        <v>23586</v>
      </c>
      <c r="R3632" s="20">
        <v>9</v>
      </c>
      <c r="S3632" s="20" t="s">
        <v>37</v>
      </c>
      <c r="T3632" s="20" t="s">
        <v>38</v>
      </c>
      <c r="U3632" s="20" t="s">
        <v>5612</v>
      </c>
      <c r="V3632" s="20">
        <v>160000</v>
      </c>
      <c r="W3632" s="20">
        <v>2009</v>
      </c>
      <c r="X3632" s="20">
        <v>2</v>
      </c>
      <c r="Y3632" s="20">
        <v>7.4</v>
      </c>
      <c r="Z3632" s="20">
        <v>1.85</v>
      </c>
      <c r="AA3632" s="21">
        <v>0</v>
      </c>
    </row>
    <row r="3633" spans="1:27" ht="30.75">
      <c r="A3633" s="22" t="s">
        <v>3805</v>
      </c>
      <c r="B3633" s="23">
        <v>40</v>
      </c>
      <c r="C3633" s="23">
        <v>91</v>
      </c>
      <c r="D3633" s="23">
        <v>909</v>
      </c>
      <c r="E3633" s="23">
        <v>42</v>
      </c>
      <c r="F3633" s="23" t="s">
        <v>23626</v>
      </c>
      <c r="G3633" s="23">
        <v>909</v>
      </c>
      <c r="H3633" s="23">
        <v>6706368</v>
      </c>
      <c r="I3633" s="30" t="s">
        <v>67</v>
      </c>
      <c r="J3633" s="23" t="s">
        <v>3805</v>
      </c>
      <c r="K3633" s="30" t="s">
        <v>23627</v>
      </c>
      <c r="L3633" s="23">
        <v>22800</v>
      </c>
      <c r="M3633" s="23">
        <v>1048</v>
      </c>
      <c r="N3633" s="23" t="s">
        <v>23628</v>
      </c>
      <c r="O3633" s="23">
        <v>0</v>
      </c>
      <c r="P3633" s="30" t="s">
        <v>23629</v>
      </c>
      <c r="Q3633" s="30" t="s">
        <v>23630</v>
      </c>
      <c r="R3633" s="23">
        <v>133</v>
      </c>
      <c r="S3633" s="23" t="s">
        <v>37</v>
      </c>
      <c r="T3633" s="23" t="s">
        <v>38</v>
      </c>
      <c r="U3633" s="23" t="s">
        <v>584</v>
      </c>
      <c r="V3633" s="23">
        <v>160000</v>
      </c>
      <c r="W3633" s="23">
        <v>1989</v>
      </c>
      <c r="X3633" s="23">
        <v>91</v>
      </c>
      <c r="Y3633" s="23">
        <v>7.5</v>
      </c>
      <c r="Z3633" s="23">
        <v>1.66</v>
      </c>
      <c r="AA3633" s="24">
        <v>667</v>
      </c>
    </row>
    <row r="3634" spans="1:27" ht="30.75">
      <c r="A3634" s="19" t="s">
        <v>18267</v>
      </c>
      <c r="B3634" s="20">
        <v>31</v>
      </c>
      <c r="C3634" s="20">
        <v>111</v>
      </c>
      <c r="D3634" s="20">
        <v>589</v>
      </c>
      <c r="E3634" s="20">
        <v>51</v>
      </c>
      <c r="F3634" s="20" t="s">
        <v>22477</v>
      </c>
      <c r="G3634" s="20">
        <v>589</v>
      </c>
      <c r="H3634" s="20">
        <v>10174663</v>
      </c>
      <c r="I3634" s="29" t="s">
        <v>3793</v>
      </c>
      <c r="J3634" s="20" t="s">
        <v>18267</v>
      </c>
      <c r="K3634" s="29" t="s">
        <v>23680</v>
      </c>
      <c r="L3634" s="20">
        <v>12399</v>
      </c>
      <c r="M3634" s="20">
        <v>916</v>
      </c>
      <c r="N3634" s="20" t="s">
        <v>23681</v>
      </c>
      <c r="O3634" s="20">
        <v>0</v>
      </c>
      <c r="P3634" s="29" t="s">
        <v>23682</v>
      </c>
      <c r="Q3634" s="29" t="s">
        <v>23683</v>
      </c>
      <c r="R3634" s="20">
        <v>382</v>
      </c>
      <c r="S3634" s="20" t="s">
        <v>37</v>
      </c>
      <c r="T3634" s="20" t="s">
        <v>38</v>
      </c>
      <c r="U3634" s="20" t="s">
        <v>94</v>
      </c>
      <c r="V3634" s="20">
        <v>100000</v>
      </c>
      <c r="W3634" s="20">
        <v>2006</v>
      </c>
      <c r="X3634" s="20">
        <v>150</v>
      </c>
      <c r="Y3634" s="20">
        <v>6.7</v>
      </c>
      <c r="Z3634" s="20">
        <v>1.85</v>
      </c>
      <c r="AA3634" s="21">
        <v>0</v>
      </c>
    </row>
    <row r="3635" spans="1:27" ht="30.75">
      <c r="A3635" s="22" t="s">
        <v>23684</v>
      </c>
      <c r="B3635" s="23">
        <v>159</v>
      </c>
      <c r="C3635" s="23">
        <v>81</v>
      </c>
      <c r="D3635" s="23">
        <v>3</v>
      </c>
      <c r="E3635" s="23">
        <v>7</v>
      </c>
      <c r="F3635" s="23" t="s">
        <v>23685</v>
      </c>
      <c r="G3635" s="23">
        <v>220</v>
      </c>
      <c r="H3635" s="23">
        <v>22757819</v>
      </c>
      <c r="I3635" s="30" t="s">
        <v>5543</v>
      </c>
      <c r="J3635" s="23" t="s">
        <v>23686</v>
      </c>
      <c r="K3635" s="30" t="s">
        <v>23687</v>
      </c>
      <c r="L3635" s="23">
        <v>13521</v>
      </c>
      <c r="M3635" s="23">
        <v>276</v>
      </c>
      <c r="N3635" s="23" t="s">
        <v>23688</v>
      </c>
      <c r="O3635" s="23">
        <v>0</v>
      </c>
      <c r="P3635" s="30" t="s">
        <v>23689</v>
      </c>
      <c r="Q3635" s="30" t="s">
        <v>23690</v>
      </c>
      <c r="R3635" s="23">
        <v>150</v>
      </c>
      <c r="S3635" s="23" t="s">
        <v>37</v>
      </c>
      <c r="T3635" s="23" t="s">
        <v>38</v>
      </c>
      <c r="U3635" s="23" t="s">
        <v>584</v>
      </c>
      <c r="V3635" s="23">
        <v>100000</v>
      </c>
      <c r="W3635" s="23">
        <v>2015</v>
      </c>
      <c r="X3635" s="23">
        <v>40</v>
      </c>
      <c r="Y3635" s="23">
        <v>4.2</v>
      </c>
      <c r="Z3635" s="23">
        <v>1.85</v>
      </c>
      <c r="AA3635" s="24">
        <v>0</v>
      </c>
    </row>
    <row r="3636" spans="1:27" ht="45.75">
      <c r="A3636" s="19" t="s">
        <v>19002</v>
      </c>
      <c r="B3636" s="20">
        <v>21</v>
      </c>
      <c r="C3636" s="20">
        <v>81</v>
      </c>
      <c r="D3636" s="20">
        <v>467</v>
      </c>
      <c r="E3636" s="20">
        <v>287</v>
      </c>
      <c r="F3636" s="20" t="s">
        <v>3879</v>
      </c>
      <c r="G3636" s="20">
        <v>467</v>
      </c>
      <c r="H3636" s="20">
        <v>5228617</v>
      </c>
      <c r="I3636" s="29" t="s">
        <v>1670</v>
      </c>
      <c r="J3636" s="20" t="s">
        <v>19002</v>
      </c>
      <c r="K3636" s="29" t="s">
        <v>23703</v>
      </c>
      <c r="L3636" s="20">
        <v>2770</v>
      </c>
      <c r="M3636" s="20">
        <v>1431</v>
      </c>
      <c r="N3636" s="20" t="s">
        <v>17631</v>
      </c>
      <c r="O3636" s="20">
        <v>1</v>
      </c>
      <c r="P3636" s="29" t="s">
        <v>23704</v>
      </c>
      <c r="Q3636" s="29" t="s">
        <v>23705</v>
      </c>
      <c r="R3636" s="20">
        <v>32</v>
      </c>
      <c r="S3636" s="20" t="s">
        <v>37</v>
      </c>
      <c r="T3636" s="20" t="s">
        <v>38</v>
      </c>
      <c r="U3636" s="20" t="s">
        <v>584</v>
      </c>
      <c r="V3636" s="20">
        <v>100000</v>
      </c>
      <c r="W3636" s="20">
        <v>1987</v>
      </c>
      <c r="X3636" s="20">
        <v>322</v>
      </c>
      <c r="Y3636" s="20">
        <v>7</v>
      </c>
      <c r="Z3636" s="20">
        <v>1.85</v>
      </c>
      <c r="AA3636" s="21">
        <v>471</v>
      </c>
    </row>
    <row r="3637" spans="1:27" ht="30.75">
      <c r="A3637" s="22" t="s">
        <v>23716</v>
      </c>
      <c r="B3637" s="23">
        <v>88</v>
      </c>
      <c r="C3637" s="23">
        <v>90</v>
      </c>
      <c r="D3637" s="23">
        <v>56</v>
      </c>
      <c r="E3637" s="23">
        <v>56</v>
      </c>
      <c r="F3637" s="23" t="s">
        <v>23717</v>
      </c>
      <c r="G3637" s="23">
        <v>126</v>
      </c>
      <c r="H3637" s="23">
        <v>110536</v>
      </c>
      <c r="I3637" s="30" t="s">
        <v>12638</v>
      </c>
      <c r="J3637" s="23" t="s">
        <v>23718</v>
      </c>
      <c r="K3637" s="30" t="s">
        <v>23719</v>
      </c>
      <c r="L3637" s="23">
        <v>4117</v>
      </c>
      <c r="M3637" s="23">
        <v>284</v>
      </c>
      <c r="N3637" s="23" t="s">
        <v>23716</v>
      </c>
      <c r="O3637" s="23">
        <v>1</v>
      </c>
      <c r="P3637" s="30" t="s">
        <v>23720</v>
      </c>
      <c r="Q3637" s="30" t="s">
        <v>23721</v>
      </c>
      <c r="R3637" s="23">
        <v>118</v>
      </c>
      <c r="S3637" s="23" t="s">
        <v>37</v>
      </c>
      <c r="T3637" s="23" t="s">
        <v>38</v>
      </c>
      <c r="U3637" s="23" t="s">
        <v>94</v>
      </c>
      <c r="V3637" s="23">
        <v>40000</v>
      </c>
      <c r="W3637" s="23">
        <v>2001</v>
      </c>
      <c r="X3637" s="23">
        <v>76</v>
      </c>
      <c r="Y3637" s="23">
        <v>7</v>
      </c>
      <c r="Z3637" s="23">
        <v>1.85</v>
      </c>
      <c r="AA3637" s="24">
        <v>0</v>
      </c>
    </row>
    <row r="3638" spans="1:27" ht="30.75">
      <c r="A3638" s="19" t="s">
        <v>23728</v>
      </c>
      <c r="B3638" s="20">
        <v>193</v>
      </c>
      <c r="C3638" s="20">
        <v>88</v>
      </c>
      <c r="D3638" s="20">
        <v>3</v>
      </c>
      <c r="E3638" s="20">
        <v>307</v>
      </c>
      <c r="F3638" s="20" t="s">
        <v>2641</v>
      </c>
      <c r="G3638" s="20">
        <v>3000</v>
      </c>
      <c r="H3638" s="20">
        <v>59379</v>
      </c>
      <c r="I3638" s="29" t="s">
        <v>23729</v>
      </c>
      <c r="J3638" s="20" t="s">
        <v>13667</v>
      </c>
      <c r="K3638" s="29" t="s">
        <v>23730</v>
      </c>
      <c r="L3638" s="20">
        <v>12796</v>
      </c>
      <c r="M3638" s="20">
        <v>4729</v>
      </c>
      <c r="N3638" s="20" t="s">
        <v>23731</v>
      </c>
      <c r="O3638" s="20">
        <v>3</v>
      </c>
      <c r="P3638" s="29" t="s">
        <v>23732</v>
      </c>
      <c r="Q3638" s="29" t="s">
        <v>23733</v>
      </c>
      <c r="R3638" s="20">
        <v>52</v>
      </c>
      <c r="S3638" s="20" t="s">
        <v>37</v>
      </c>
      <c r="T3638" s="20" t="s">
        <v>38</v>
      </c>
      <c r="U3638" s="20" t="s">
        <v>4829</v>
      </c>
      <c r="V3638" s="20">
        <v>200000</v>
      </c>
      <c r="W3638" s="20">
        <v>2013</v>
      </c>
      <c r="X3638" s="20">
        <v>982</v>
      </c>
      <c r="Y3638" s="20">
        <v>6.8</v>
      </c>
      <c r="Z3638" s="20">
        <v>2.35</v>
      </c>
      <c r="AA3638" s="21">
        <v>0</v>
      </c>
    </row>
    <row r="3639" spans="1:27" ht="45.75">
      <c r="A3639" s="22" t="s">
        <v>1203</v>
      </c>
      <c r="B3639" s="23">
        <v>138</v>
      </c>
      <c r="C3639" s="23">
        <v>84</v>
      </c>
      <c r="D3639" s="23">
        <v>0</v>
      </c>
      <c r="E3639" s="23">
        <v>194</v>
      </c>
      <c r="F3639" s="23" t="s">
        <v>23778</v>
      </c>
      <c r="G3639" s="23">
        <v>1000</v>
      </c>
      <c r="H3639" s="23">
        <v>3216970</v>
      </c>
      <c r="I3639" s="30" t="s">
        <v>1923</v>
      </c>
      <c r="J3639" s="23" t="s">
        <v>1819</v>
      </c>
      <c r="K3639" s="30" t="s">
        <v>23779</v>
      </c>
      <c r="L3639" s="23">
        <v>142619</v>
      </c>
      <c r="M3639" s="23">
        <v>2065</v>
      </c>
      <c r="N3639" s="23" t="s">
        <v>23780</v>
      </c>
      <c r="O3639" s="23">
        <v>0</v>
      </c>
      <c r="P3639" s="30" t="s">
        <v>23781</v>
      </c>
      <c r="Q3639" s="30" t="s">
        <v>23782</v>
      </c>
      <c r="R3639" s="23">
        <v>586</v>
      </c>
      <c r="S3639" s="23" t="s">
        <v>37</v>
      </c>
      <c r="T3639" s="23" t="s">
        <v>38</v>
      </c>
      <c r="U3639" s="23" t="s">
        <v>584</v>
      </c>
      <c r="V3639" s="23">
        <v>60000</v>
      </c>
      <c r="W3639" s="23">
        <v>1998</v>
      </c>
      <c r="X3639" s="23">
        <v>512</v>
      </c>
      <c r="Y3639" s="23">
        <v>7.5</v>
      </c>
      <c r="Z3639" s="23">
        <v>1.66</v>
      </c>
      <c r="AA3639" s="24">
        <v>24000</v>
      </c>
    </row>
    <row r="3640" spans="1:27" ht="30.75">
      <c r="A3640" s="19" t="s">
        <v>23789</v>
      </c>
      <c r="B3640" s="20">
        <v>32</v>
      </c>
      <c r="C3640" s="20">
        <v>87</v>
      </c>
      <c r="D3640" s="20">
        <v>0</v>
      </c>
      <c r="E3640" s="20">
        <v>153</v>
      </c>
      <c r="F3640" s="20" t="s">
        <v>23790</v>
      </c>
      <c r="G3640" s="20">
        <v>1000</v>
      </c>
      <c r="H3640" s="20">
        <v>536767</v>
      </c>
      <c r="I3640" s="29" t="s">
        <v>7217</v>
      </c>
      <c r="J3640" s="20" t="s">
        <v>1731</v>
      </c>
      <c r="K3640" s="29" t="s">
        <v>23791</v>
      </c>
      <c r="L3640" s="20">
        <v>1622</v>
      </c>
      <c r="M3640" s="20">
        <v>1362</v>
      </c>
      <c r="N3640" s="20" t="s">
        <v>23792</v>
      </c>
      <c r="O3640" s="20">
        <v>0</v>
      </c>
      <c r="P3640" s="29" t="s">
        <v>23793</v>
      </c>
      <c r="Q3640" s="29" t="s">
        <v>23794</v>
      </c>
      <c r="R3640" s="20">
        <v>83</v>
      </c>
      <c r="S3640" s="20" t="s">
        <v>37</v>
      </c>
      <c r="T3640" s="20" t="s">
        <v>38</v>
      </c>
      <c r="U3640" s="20" t="s">
        <v>584</v>
      </c>
      <c r="V3640" s="20">
        <v>60000</v>
      </c>
      <c r="W3640" s="20">
        <v>1998</v>
      </c>
      <c r="X3640" s="20">
        <v>184</v>
      </c>
      <c r="Y3640" s="20">
        <v>5.3</v>
      </c>
      <c r="Z3640" s="20">
        <v>1.85</v>
      </c>
      <c r="AA3640" s="21">
        <v>30</v>
      </c>
    </row>
    <row r="3641" spans="1:27" ht="30.75">
      <c r="A3641" s="22" t="s">
        <v>15025</v>
      </c>
      <c r="B3641" s="23">
        <v>193</v>
      </c>
      <c r="C3641" s="23">
        <v>100</v>
      </c>
      <c r="D3641" s="23">
        <v>293</v>
      </c>
      <c r="E3641" s="23">
        <v>0</v>
      </c>
      <c r="F3641" s="23" t="s">
        <v>23801</v>
      </c>
      <c r="G3641" s="23">
        <v>0</v>
      </c>
      <c r="H3641" s="23">
        <v>11529368</v>
      </c>
      <c r="I3641" s="30" t="s">
        <v>23802</v>
      </c>
      <c r="J3641" s="23" t="s">
        <v>23803</v>
      </c>
      <c r="K3641" s="30" t="s">
        <v>23804</v>
      </c>
      <c r="L3641" s="23">
        <v>85028</v>
      </c>
      <c r="M3641" s="23">
        <v>0</v>
      </c>
      <c r="N3641" s="23" t="s">
        <v>23805</v>
      </c>
      <c r="O3641" s="23">
        <v>2</v>
      </c>
      <c r="P3641" s="30" t="s">
        <v>23806</v>
      </c>
      <c r="Q3641" s="30" t="s">
        <v>23807</v>
      </c>
      <c r="R3641" s="23">
        <v>404</v>
      </c>
      <c r="S3641" s="23" t="s">
        <v>37</v>
      </c>
      <c r="T3641" s="23" t="s">
        <v>38</v>
      </c>
      <c r="U3641" s="23" t="s">
        <v>94</v>
      </c>
      <c r="V3641" s="23">
        <v>65000</v>
      </c>
      <c r="W3641" s="23">
        <v>2004</v>
      </c>
      <c r="X3641" s="23">
        <v>0</v>
      </c>
      <c r="Y3641" s="23">
        <v>7.3</v>
      </c>
      <c r="Z3641" s="23">
        <v>1.78</v>
      </c>
      <c r="AA3641" s="24">
        <v>0</v>
      </c>
    </row>
    <row r="3642" spans="1:27" ht="45.75">
      <c r="A3642" s="19" t="s">
        <v>23808</v>
      </c>
      <c r="B3642" s="20">
        <v>66</v>
      </c>
      <c r="C3642" s="20">
        <v>82</v>
      </c>
      <c r="D3642" s="20">
        <v>32</v>
      </c>
      <c r="E3642" s="20">
        <v>128</v>
      </c>
      <c r="F3642" s="20" t="s">
        <v>23809</v>
      </c>
      <c r="G3642" s="20">
        <v>968</v>
      </c>
      <c r="H3642" s="20">
        <v>40557</v>
      </c>
      <c r="I3642" s="29" t="s">
        <v>1670</v>
      </c>
      <c r="J3642" s="20" t="s">
        <v>378</v>
      </c>
      <c r="K3642" s="29" t="s">
        <v>23810</v>
      </c>
      <c r="L3642" s="20">
        <v>1389</v>
      </c>
      <c r="M3642" s="20">
        <v>2046</v>
      </c>
      <c r="N3642" s="20" t="s">
        <v>23811</v>
      </c>
      <c r="O3642" s="20">
        <v>0</v>
      </c>
      <c r="P3642" s="29" t="s">
        <v>23812</v>
      </c>
      <c r="Q3642" s="29" t="s">
        <v>23813</v>
      </c>
      <c r="R3642" s="20">
        <v>22</v>
      </c>
      <c r="S3642" s="20" t="s">
        <v>37</v>
      </c>
      <c r="T3642" s="20" t="s">
        <v>38</v>
      </c>
      <c r="U3642" s="20" t="s">
        <v>584</v>
      </c>
      <c r="V3642" s="20">
        <v>60000</v>
      </c>
      <c r="W3642" s="20">
        <v>2011</v>
      </c>
      <c r="X3642" s="20">
        <v>407</v>
      </c>
      <c r="Y3642" s="20">
        <v>5.6</v>
      </c>
      <c r="Z3642" s="20">
        <v>2.35</v>
      </c>
      <c r="AA3642" s="21">
        <v>0</v>
      </c>
    </row>
    <row r="3643" spans="1:27" ht="30.75">
      <c r="A3643" s="22" t="s">
        <v>22594</v>
      </c>
      <c r="B3643" s="23">
        <v>65</v>
      </c>
      <c r="C3643" s="23">
        <v>82</v>
      </c>
      <c r="D3643" s="23">
        <v>217</v>
      </c>
      <c r="E3643" s="23">
        <v>442</v>
      </c>
      <c r="F3643" s="23" t="s">
        <v>21807</v>
      </c>
      <c r="G3643" s="23">
        <v>10000</v>
      </c>
      <c r="H3643" s="23">
        <v>30084</v>
      </c>
      <c r="I3643" s="30" t="s">
        <v>2526</v>
      </c>
      <c r="J3643" s="23" t="s">
        <v>2455</v>
      </c>
      <c r="K3643" s="30" t="s">
        <v>23814</v>
      </c>
      <c r="L3643" s="23">
        <v>5507</v>
      </c>
      <c r="M3643" s="23">
        <v>11642</v>
      </c>
      <c r="N3643" s="23" t="s">
        <v>11479</v>
      </c>
      <c r="O3643" s="23">
        <v>3</v>
      </c>
      <c r="P3643" s="30" t="s">
        <v>23815</v>
      </c>
      <c r="Q3643" s="30" t="s">
        <v>23816</v>
      </c>
      <c r="R3643" s="23">
        <v>23</v>
      </c>
      <c r="S3643" s="23" t="s">
        <v>37</v>
      </c>
      <c r="T3643" s="23" t="s">
        <v>38</v>
      </c>
      <c r="U3643" s="23" t="s">
        <v>584</v>
      </c>
      <c r="V3643" s="23">
        <v>70000</v>
      </c>
      <c r="W3643" s="23">
        <v>2014</v>
      </c>
      <c r="X3643" s="23">
        <v>969</v>
      </c>
      <c r="Y3643" s="23">
        <v>5.6</v>
      </c>
      <c r="Z3643" s="23">
        <v>1.85</v>
      </c>
      <c r="AA3643" s="24">
        <v>812</v>
      </c>
    </row>
    <row r="3644" spans="1:27" ht="30.75">
      <c r="A3644" s="19" t="s">
        <v>18748</v>
      </c>
      <c r="B3644" s="20">
        <v>36</v>
      </c>
      <c r="C3644" s="20">
        <v>98</v>
      </c>
      <c r="D3644" s="20">
        <v>0</v>
      </c>
      <c r="E3644" s="20">
        <v>73</v>
      </c>
      <c r="F3644" s="20" t="s">
        <v>18928</v>
      </c>
      <c r="G3644" s="20">
        <v>138</v>
      </c>
      <c r="H3644" s="20">
        <v>10246600</v>
      </c>
      <c r="I3644" s="29" t="s">
        <v>1414</v>
      </c>
      <c r="J3644" s="20" t="s">
        <v>23841</v>
      </c>
      <c r="K3644" s="29" t="s">
        <v>23842</v>
      </c>
      <c r="L3644" s="20">
        <v>6375</v>
      </c>
      <c r="M3644" s="20">
        <v>388</v>
      </c>
      <c r="N3644" s="20" t="s">
        <v>23843</v>
      </c>
      <c r="O3644" s="20">
        <v>0</v>
      </c>
      <c r="P3644" s="29" t="s">
        <v>23844</v>
      </c>
      <c r="Q3644" s="29" t="s">
        <v>23845</v>
      </c>
      <c r="R3644" s="20">
        <v>36</v>
      </c>
      <c r="S3644" s="20" t="s">
        <v>37</v>
      </c>
      <c r="T3644" s="20" t="s">
        <v>38</v>
      </c>
      <c r="U3644" s="20" t="s">
        <v>584</v>
      </c>
      <c r="V3644" s="20">
        <v>25000</v>
      </c>
      <c r="W3644" s="20">
        <v>1995</v>
      </c>
      <c r="X3644" s="20">
        <v>111</v>
      </c>
      <c r="Y3644" s="20">
        <v>6.6</v>
      </c>
      <c r="Z3644" s="20">
        <v>1.85</v>
      </c>
      <c r="AA3644" s="21">
        <v>265</v>
      </c>
    </row>
    <row r="3645" spans="1:27" ht="30.75">
      <c r="A3645" s="22" t="s">
        <v>21807</v>
      </c>
      <c r="B3645" s="23">
        <v>113</v>
      </c>
      <c r="C3645" s="23">
        <v>98</v>
      </c>
      <c r="D3645" s="23">
        <v>969</v>
      </c>
      <c r="E3645" s="23">
        <v>433</v>
      </c>
      <c r="F3645" s="23" t="s">
        <v>3285</v>
      </c>
      <c r="G3645" s="23">
        <v>969</v>
      </c>
      <c r="H3645" s="23">
        <v>389804</v>
      </c>
      <c r="I3645" s="30" t="s">
        <v>1414</v>
      </c>
      <c r="J3645" s="23" t="s">
        <v>21807</v>
      </c>
      <c r="K3645" s="30" t="s">
        <v>23858</v>
      </c>
      <c r="L3645" s="23">
        <v>11816</v>
      </c>
      <c r="M3645" s="23">
        <v>2530</v>
      </c>
      <c r="N3645" s="23" t="s">
        <v>23859</v>
      </c>
      <c r="O3645" s="23">
        <v>0</v>
      </c>
      <c r="P3645" s="30" t="s">
        <v>23860</v>
      </c>
      <c r="Q3645" s="30" t="s">
        <v>23861</v>
      </c>
      <c r="R3645" s="23">
        <v>35</v>
      </c>
      <c r="S3645" s="23" t="s">
        <v>37</v>
      </c>
      <c r="T3645" s="23" t="s">
        <v>38</v>
      </c>
      <c r="U3645" s="23" t="s">
        <v>4829</v>
      </c>
      <c r="V3645" s="23">
        <v>65000</v>
      </c>
      <c r="W3645" s="23">
        <v>2010</v>
      </c>
      <c r="X3645" s="23">
        <v>529</v>
      </c>
      <c r="Y3645" s="23">
        <v>6.3</v>
      </c>
      <c r="Z3645" s="23">
        <v>2.35</v>
      </c>
      <c r="AA3645" s="24">
        <v>0</v>
      </c>
    </row>
    <row r="3646" spans="1:27" ht="30.75">
      <c r="A3646" s="19" t="s">
        <v>5417</v>
      </c>
      <c r="B3646" s="20">
        <v>75</v>
      </c>
      <c r="C3646" s="20">
        <v>90</v>
      </c>
      <c r="D3646" s="20">
        <v>234</v>
      </c>
      <c r="E3646" s="20">
        <v>15</v>
      </c>
      <c r="F3646" s="20" t="s">
        <v>6815</v>
      </c>
      <c r="G3646" s="20">
        <v>552</v>
      </c>
      <c r="H3646" s="20">
        <v>241816</v>
      </c>
      <c r="I3646" s="29" t="s">
        <v>3408</v>
      </c>
      <c r="J3646" s="20" t="s">
        <v>11752</v>
      </c>
      <c r="K3646" s="29" t="s">
        <v>23913</v>
      </c>
      <c r="L3646" s="20">
        <v>6246</v>
      </c>
      <c r="M3646" s="20">
        <v>642</v>
      </c>
      <c r="N3646" s="20" t="s">
        <v>23914</v>
      </c>
      <c r="O3646" s="20">
        <v>0</v>
      </c>
      <c r="P3646" s="29" t="s">
        <v>23915</v>
      </c>
      <c r="Q3646" s="29" t="s">
        <v>23916</v>
      </c>
      <c r="R3646" s="20">
        <v>76</v>
      </c>
      <c r="S3646" s="20" t="s">
        <v>37</v>
      </c>
      <c r="T3646" s="20" t="s">
        <v>38</v>
      </c>
      <c r="U3646" s="20" t="s">
        <v>5612</v>
      </c>
      <c r="V3646" s="20">
        <v>42000</v>
      </c>
      <c r="W3646" s="20">
        <v>2000</v>
      </c>
      <c r="X3646" s="20">
        <v>61</v>
      </c>
      <c r="Y3646" s="20">
        <v>7.5</v>
      </c>
      <c r="Z3646" s="20">
        <v>2.35</v>
      </c>
      <c r="AA3646" s="21">
        <v>451</v>
      </c>
    </row>
    <row r="3647" spans="1:27" ht="30.75">
      <c r="A3647" s="22" t="s">
        <v>23917</v>
      </c>
      <c r="B3647" s="23">
        <v>21</v>
      </c>
      <c r="C3647" s="23">
        <v>90</v>
      </c>
      <c r="D3647" s="23">
        <v>4</v>
      </c>
      <c r="E3647" s="23">
        <v>113</v>
      </c>
      <c r="F3647" s="23" t="s">
        <v>23918</v>
      </c>
      <c r="G3647" s="23">
        <v>20000</v>
      </c>
      <c r="H3647" s="23">
        <v>277233</v>
      </c>
      <c r="I3647" s="30" t="s">
        <v>1680</v>
      </c>
      <c r="J3647" s="23" t="s">
        <v>20588</v>
      </c>
      <c r="K3647" s="30" t="s">
        <v>23919</v>
      </c>
      <c r="L3647" s="23">
        <v>2631</v>
      </c>
      <c r="M3647" s="23">
        <v>20814</v>
      </c>
      <c r="N3647" s="23" t="s">
        <v>23920</v>
      </c>
      <c r="O3647" s="23">
        <v>5</v>
      </c>
      <c r="P3647" s="30" t="s">
        <v>23921</v>
      </c>
      <c r="Q3647" s="30" t="s">
        <v>23922</v>
      </c>
      <c r="R3647" s="23">
        <v>26</v>
      </c>
      <c r="S3647" s="23" t="s">
        <v>37</v>
      </c>
      <c r="T3647" s="23" t="s">
        <v>38</v>
      </c>
      <c r="U3647" s="23" t="s">
        <v>584</v>
      </c>
      <c r="V3647" s="23">
        <v>40000</v>
      </c>
      <c r="W3647" s="23">
        <v>1999</v>
      </c>
      <c r="X3647" s="23">
        <v>467</v>
      </c>
      <c r="Y3647" s="23">
        <v>7.6</v>
      </c>
      <c r="Z3647" s="23">
        <v>1.85</v>
      </c>
      <c r="AA3647" s="24">
        <v>0</v>
      </c>
    </row>
    <row r="3648" spans="1:27" ht="30.75">
      <c r="A3648" s="19" t="s">
        <v>7133</v>
      </c>
      <c r="B3648" s="20">
        <v>136</v>
      </c>
      <c r="C3648" s="20">
        <v>102</v>
      </c>
      <c r="D3648" s="20">
        <v>0</v>
      </c>
      <c r="E3648" s="20">
        <v>216</v>
      </c>
      <c r="F3648" s="20" t="s">
        <v>17618</v>
      </c>
      <c r="G3648" s="20">
        <v>898</v>
      </c>
      <c r="H3648" s="20">
        <v>3151130</v>
      </c>
      <c r="I3648" s="29" t="s">
        <v>1670</v>
      </c>
      <c r="J3648" s="20" t="s">
        <v>10431</v>
      </c>
      <c r="K3648" s="29" t="s">
        <v>23972</v>
      </c>
      <c r="L3648" s="20">
        <v>181749</v>
      </c>
      <c r="M3648" s="20">
        <v>2103</v>
      </c>
      <c r="N3648" s="20" t="s">
        <v>10116</v>
      </c>
      <c r="O3648" s="20">
        <v>4</v>
      </c>
      <c r="P3648" s="29" t="s">
        <v>23973</v>
      </c>
      <c r="Q3648" s="29" t="s">
        <v>23974</v>
      </c>
      <c r="R3648" s="20">
        <v>615</v>
      </c>
      <c r="S3648" s="20" t="s">
        <v>37</v>
      </c>
      <c r="T3648" s="20" t="s">
        <v>38</v>
      </c>
      <c r="U3648" s="20" t="s">
        <v>584</v>
      </c>
      <c r="V3648" s="20">
        <v>230000</v>
      </c>
      <c r="W3648" s="20">
        <v>1994</v>
      </c>
      <c r="X3648" s="20">
        <v>657</v>
      </c>
      <c r="Y3648" s="20">
        <v>7.8</v>
      </c>
      <c r="Z3648" s="20">
        <v>1.37</v>
      </c>
      <c r="AA3648" s="21">
        <v>0</v>
      </c>
    </row>
    <row r="3649" spans="1:27" ht="30.75">
      <c r="A3649" s="22" t="s">
        <v>10121</v>
      </c>
      <c r="B3649" s="23">
        <v>80</v>
      </c>
      <c r="C3649" s="23">
        <v>97</v>
      </c>
      <c r="D3649" s="23">
        <v>119</v>
      </c>
      <c r="E3649" s="23">
        <v>7</v>
      </c>
      <c r="F3649" s="23" t="s">
        <v>5774</v>
      </c>
      <c r="G3649" s="23">
        <v>136</v>
      </c>
      <c r="H3649" s="23">
        <v>2856622</v>
      </c>
      <c r="I3649" s="30" t="s">
        <v>2526</v>
      </c>
      <c r="J3649" s="23" t="s">
        <v>23984</v>
      </c>
      <c r="K3649" s="30" t="s">
        <v>23985</v>
      </c>
      <c r="L3649" s="23">
        <v>11550</v>
      </c>
      <c r="M3649" s="23">
        <v>254</v>
      </c>
      <c r="N3649" s="23" t="s">
        <v>23986</v>
      </c>
      <c r="O3649" s="23">
        <v>0</v>
      </c>
      <c r="P3649" s="30" t="s">
        <v>23987</v>
      </c>
      <c r="Q3649" s="30" t="s">
        <v>23988</v>
      </c>
      <c r="R3649" s="23">
        <v>197</v>
      </c>
      <c r="S3649" s="23" t="s">
        <v>37</v>
      </c>
      <c r="T3649" s="23" t="s">
        <v>267</v>
      </c>
      <c r="U3649" s="23" t="s">
        <v>584</v>
      </c>
      <c r="V3649" s="23">
        <v>25000</v>
      </c>
      <c r="W3649" s="23">
        <v>1997</v>
      </c>
      <c r="X3649" s="23">
        <v>108</v>
      </c>
      <c r="Y3649" s="23">
        <v>7.3</v>
      </c>
      <c r="Z3649" s="23">
        <v>1.85</v>
      </c>
      <c r="AA3649" s="24">
        <v>489</v>
      </c>
    </row>
    <row r="3650" spans="1:27" ht="30.75">
      <c r="A3650" s="19" t="s">
        <v>9161</v>
      </c>
      <c r="B3650" s="20">
        <v>61</v>
      </c>
      <c r="C3650" s="20">
        <v>100</v>
      </c>
      <c r="D3650" s="20">
        <v>0</v>
      </c>
      <c r="E3650" s="20">
        <v>0</v>
      </c>
      <c r="F3650" s="20" t="s">
        <v>9161</v>
      </c>
      <c r="G3650" s="20">
        <v>5</v>
      </c>
      <c r="H3650" s="20">
        <v>1227508</v>
      </c>
      <c r="I3650" s="29" t="s">
        <v>2526</v>
      </c>
      <c r="J3650" s="20" t="s">
        <v>23998</v>
      </c>
      <c r="K3650" s="29" t="s">
        <v>23999</v>
      </c>
      <c r="L3650" s="20">
        <v>15103</v>
      </c>
      <c r="M3650" s="20">
        <v>5</v>
      </c>
      <c r="N3650" s="20" t="s">
        <v>24000</v>
      </c>
      <c r="O3650" s="20">
        <v>0</v>
      </c>
      <c r="P3650" s="29" t="s">
        <v>24001</v>
      </c>
      <c r="Q3650" s="29" t="s">
        <v>24002</v>
      </c>
      <c r="R3650" s="20">
        <v>80</v>
      </c>
      <c r="S3650" s="20" t="s">
        <v>37</v>
      </c>
      <c r="T3650" s="20" t="s">
        <v>38</v>
      </c>
      <c r="U3650" s="20" t="s">
        <v>584</v>
      </c>
      <c r="V3650" s="20">
        <v>23000</v>
      </c>
      <c r="W3650" s="20">
        <v>1991</v>
      </c>
      <c r="X3650" s="20">
        <v>0</v>
      </c>
      <c r="Y3650" s="20">
        <v>7.1</v>
      </c>
      <c r="Z3650" s="20">
        <v>1.37</v>
      </c>
      <c r="AA3650" s="21">
        <v>2000</v>
      </c>
    </row>
    <row r="3651" spans="1:27" ht="30.75">
      <c r="A3651" s="22" t="s">
        <v>13791</v>
      </c>
      <c r="B3651" s="23">
        <v>73</v>
      </c>
      <c r="C3651" s="23">
        <v>108</v>
      </c>
      <c r="D3651" s="23">
        <v>0</v>
      </c>
      <c r="E3651" s="23">
        <v>105</v>
      </c>
      <c r="F3651" s="23" t="s">
        <v>24052</v>
      </c>
      <c r="G3651" s="23">
        <v>462</v>
      </c>
      <c r="H3651" s="23">
        <v>180483</v>
      </c>
      <c r="I3651" s="30" t="s">
        <v>24053</v>
      </c>
      <c r="J3651" s="23" t="s">
        <v>24054</v>
      </c>
      <c r="K3651" s="30" t="s">
        <v>24055</v>
      </c>
      <c r="L3651" s="23">
        <v>16792</v>
      </c>
      <c r="M3651" s="23">
        <v>760</v>
      </c>
      <c r="N3651" s="23" t="s">
        <v>24056</v>
      </c>
      <c r="O3651" s="23">
        <v>2</v>
      </c>
      <c r="P3651" s="30" t="s">
        <v>24057</v>
      </c>
      <c r="Q3651" s="30" t="s">
        <v>24058</v>
      </c>
      <c r="R3651" s="23">
        <v>183</v>
      </c>
      <c r="S3651" s="23" t="s">
        <v>37</v>
      </c>
      <c r="T3651" s="23" t="s">
        <v>38</v>
      </c>
      <c r="U3651" s="23" t="s">
        <v>6722</v>
      </c>
      <c r="V3651" s="23">
        <v>10000</v>
      </c>
      <c r="W3651" s="23">
        <v>1972</v>
      </c>
      <c r="X3651" s="23">
        <v>143</v>
      </c>
      <c r="Y3651" s="23">
        <v>6.1</v>
      </c>
      <c r="Z3651" s="23">
        <v>1.37</v>
      </c>
      <c r="AA3651" s="24">
        <v>0</v>
      </c>
    </row>
    <row r="3652" spans="1:27" ht="30.75">
      <c r="A3652" s="19" t="s">
        <v>13825</v>
      </c>
      <c r="B3652" s="20">
        <v>81</v>
      </c>
      <c r="C3652" s="20">
        <v>110</v>
      </c>
      <c r="D3652" s="20">
        <v>107</v>
      </c>
      <c r="E3652" s="20">
        <v>45</v>
      </c>
      <c r="F3652" s="20" t="s">
        <v>24059</v>
      </c>
      <c r="G3652" s="20">
        <v>576</v>
      </c>
      <c r="H3652" s="20">
        <v>136007</v>
      </c>
      <c r="I3652" s="29" t="s">
        <v>7836</v>
      </c>
      <c r="J3652" s="20" t="s">
        <v>6167</v>
      </c>
      <c r="K3652" s="29" t="s">
        <v>24060</v>
      </c>
      <c r="L3652" s="20">
        <v>3924</v>
      </c>
      <c r="M3652" s="20">
        <v>776</v>
      </c>
      <c r="N3652" s="20" t="s">
        <v>9978</v>
      </c>
      <c r="O3652" s="20">
        <v>1</v>
      </c>
      <c r="P3652" s="29" t="s">
        <v>24061</v>
      </c>
      <c r="Q3652" s="29" t="s">
        <v>24062</v>
      </c>
      <c r="R3652" s="20">
        <v>39</v>
      </c>
      <c r="S3652" s="20" t="s">
        <v>1463</v>
      </c>
      <c r="T3652" s="20" t="s">
        <v>1464</v>
      </c>
      <c r="U3652" s="20" t="s">
        <v>584</v>
      </c>
      <c r="V3652" s="20">
        <v>4500</v>
      </c>
      <c r="W3652" s="20">
        <v>2004</v>
      </c>
      <c r="X3652" s="20">
        <v>133</v>
      </c>
      <c r="Y3652" s="20">
        <v>6.9</v>
      </c>
      <c r="Z3652" s="20">
        <v>2.35</v>
      </c>
      <c r="AA3652" s="21">
        <v>171</v>
      </c>
    </row>
    <row r="3653" spans="1:27" ht="30.75">
      <c r="A3653" s="22" t="s">
        <v>24063</v>
      </c>
      <c r="B3653" s="23">
        <v>64</v>
      </c>
      <c r="C3653" s="23">
        <v>90</v>
      </c>
      <c r="D3653" s="23">
        <v>397</v>
      </c>
      <c r="E3653" s="23">
        <v>0</v>
      </c>
      <c r="F3653" s="23" t="s">
        <v>24064</v>
      </c>
      <c r="G3653" s="23">
        <v>5</v>
      </c>
      <c r="H3653" s="23">
        <v>673780</v>
      </c>
      <c r="I3653" s="30" t="s">
        <v>3408</v>
      </c>
      <c r="J3653" s="23" t="s">
        <v>24065</v>
      </c>
      <c r="K3653" s="30" t="s">
        <v>24066</v>
      </c>
      <c r="L3653" s="23">
        <v>4555</v>
      </c>
      <c r="M3653" s="23">
        <v>5</v>
      </c>
      <c r="N3653" s="23" t="s">
        <v>24067</v>
      </c>
      <c r="O3653" s="23">
        <v>0</v>
      </c>
      <c r="P3653" s="30" t="s">
        <v>24068</v>
      </c>
      <c r="Q3653" s="30" t="s">
        <v>24069</v>
      </c>
      <c r="R3653" s="23">
        <v>26</v>
      </c>
      <c r="S3653" s="23" t="s">
        <v>22075</v>
      </c>
      <c r="T3653" s="23" t="s">
        <v>13546</v>
      </c>
      <c r="U3653" s="23" t="s">
        <v>4829</v>
      </c>
      <c r="V3653" s="23">
        <v>10000</v>
      </c>
      <c r="W3653" s="23">
        <v>2000</v>
      </c>
      <c r="X3653" s="23">
        <v>0</v>
      </c>
      <c r="Y3653" s="23">
        <v>7.5</v>
      </c>
      <c r="Z3653" s="23">
        <v>1.85</v>
      </c>
      <c r="AA3653" s="24">
        <v>697</v>
      </c>
    </row>
    <row r="3654" spans="1:27" ht="30.75">
      <c r="A3654" s="19" t="s">
        <v>24102</v>
      </c>
      <c r="B3654" s="20">
        <v>143</v>
      </c>
      <c r="C3654" s="20">
        <v>77</v>
      </c>
      <c r="D3654" s="20">
        <v>291</v>
      </c>
      <c r="E3654" s="20">
        <v>8</v>
      </c>
      <c r="F3654" s="20" t="s">
        <v>24103</v>
      </c>
      <c r="G3654" s="20">
        <v>291</v>
      </c>
      <c r="H3654" s="20">
        <v>424760</v>
      </c>
      <c r="I3654" s="29" t="s">
        <v>2682</v>
      </c>
      <c r="J3654" s="20" t="s">
        <v>24102</v>
      </c>
      <c r="K3654" s="29" t="s">
        <v>24104</v>
      </c>
      <c r="L3654" s="20">
        <v>72639</v>
      </c>
      <c r="M3654" s="20">
        <v>368</v>
      </c>
      <c r="N3654" s="20" t="s">
        <v>24105</v>
      </c>
      <c r="O3654" s="20">
        <v>0</v>
      </c>
      <c r="P3654" s="29" t="s">
        <v>24106</v>
      </c>
      <c r="Q3654" s="29" t="s">
        <v>24107</v>
      </c>
      <c r="R3654" s="20">
        <v>371</v>
      </c>
      <c r="S3654" s="20" t="s">
        <v>37</v>
      </c>
      <c r="T3654" s="20" t="s">
        <v>38</v>
      </c>
      <c r="U3654" s="20" t="s">
        <v>39</v>
      </c>
      <c r="V3654" s="20">
        <v>7000</v>
      </c>
      <c r="W3654" s="20">
        <v>2004</v>
      </c>
      <c r="X3654" s="20">
        <v>45</v>
      </c>
      <c r="Y3654" s="20">
        <v>7</v>
      </c>
      <c r="Z3654" s="20">
        <v>1.85</v>
      </c>
      <c r="AA3654" s="21">
        <v>19000</v>
      </c>
    </row>
    <row r="3655" spans="1:27" ht="30.75">
      <c r="A3655" s="22" t="s">
        <v>4902</v>
      </c>
      <c r="B3655" s="23">
        <v>56</v>
      </c>
      <c r="C3655" s="23">
        <v>81</v>
      </c>
      <c r="D3655" s="23">
        <v>0</v>
      </c>
      <c r="E3655" s="23">
        <v>6</v>
      </c>
      <c r="F3655" s="23" t="s">
        <v>24116</v>
      </c>
      <c r="G3655" s="23">
        <v>121</v>
      </c>
      <c r="H3655" s="23">
        <v>2040920</v>
      </c>
      <c r="I3655" s="30" t="s">
        <v>5805</v>
      </c>
      <c r="J3655" s="23" t="s">
        <v>24117</v>
      </c>
      <c r="K3655" s="30" t="s">
        <v>24118</v>
      </c>
      <c r="L3655" s="23">
        <v>52055</v>
      </c>
      <c r="M3655" s="23">
        <v>147</v>
      </c>
      <c r="N3655" s="23" t="s">
        <v>24119</v>
      </c>
      <c r="O3655" s="23">
        <v>0</v>
      </c>
      <c r="P3655" s="30" t="s">
        <v>24120</v>
      </c>
      <c r="Q3655" s="30" t="s">
        <v>24121</v>
      </c>
      <c r="R3655" s="23">
        <v>130</v>
      </c>
      <c r="S3655" s="23" t="s">
        <v>2777</v>
      </c>
      <c r="T3655" s="23" t="s">
        <v>38</v>
      </c>
      <c r="U3655" s="23" t="s">
        <v>584</v>
      </c>
      <c r="V3655" s="23">
        <v>7000</v>
      </c>
      <c r="W3655" s="23">
        <v>1992</v>
      </c>
      <c r="X3655" s="23">
        <v>20</v>
      </c>
      <c r="Y3655" s="23">
        <v>6.9</v>
      </c>
      <c r="Z3655" s="23">
        <v>1.37</v>
      </c>
      <c r="AA3655" s="24">
        <v>0</v>
      </c>
    </row>
    <row r="3656" spans="1:27" ht="30.75">
      <c r="A3656" s="25" t="s">
        <v>20029</v>
      </c>
      <c r="B3656" s="26">
        <v>43</v>
      </c>
      <c r="C3656" s="26">
        <v>90</v>
      </c>
      <c r="D3656" s="26">
        <v>16</v>
      </c>
      <c r="E3656" s="26">
        <v>16</v>
      </c>
      <c r="F3656" s="26" t="s">
        <v>24155</v>
      </c>
      <c r="G3656" s="26">
        <v>86</v>
      </c>
      <c r="H3656" s="26">
        <v>85222</v>
      </c>
      <c r="I3656" s="31" t="s">
        <v>67</v>
      </c>
      <c r="J3656" s="26" t="s">
        <v>24156</v>
      </c>
      <c r="K3656" s="31" t="s">
        <v>24157</v>
      </c>
      <c r="L3656" s="26">
        <v>4285</v>
      </c>
      <c r="M3656" s="26">
        <v>163</v>
      </c>
      <c r="N3656" s="26" t="s">
        <v>20029</v>
      </c>
      <c r="O3656" s="26">
        <v>0</v>
      </c>
      <c r="P3656" s="31" t="s">
        <v>24158</v>
      </c>
      <c r="Q3656" s="31" t="s">
        <v>24159</v>
      </c>
      <c r="R3656" s="26">
        <v>84</v>
      </c>
      <c r="S3656" s="26" t="s">
        <v>37</v>
      </c>
      <c r="T3656" s="26" t="s">
        <v>38</v>
      </c>
      <c r="U3656" s="26" t="s">
        <v>94</v>
      </c>
      <c r="V3656" s="26">
        <v>1100</v>
      </c>
      <c r="W3656" s="26">
        <v>2004</v>
      </c>
      <c r="X3656" s="26">
        <v>23</v>
      </c>
      <c r="Y3656" s="26">
        <v>6.6</v>
      </c>
      <c r="Z3656" s="26">
        <v>1.85</v>
      </c>
      <c r="AA3656" s="27">
        <v>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A5CF5-E01A-4945-B7F9-745DDCAAB389}">
  <dimension ref="B2:E20"/>
  <sheetViews>
    <sheetView workbookViewId="0">
      <selection activeCell="E12" sqref="E12"/>
    </sheetView>
  </sheetViews>
  <sheetFormatPr defaultRowHeight="15"/>
  <cols>
    <col min="2" max="2" width="12.42578125" bestFit="1" customWidth="1"/>
    <col min="3" max="3" width="19" bestFit="1" customWidth="1"/>
    <col min="5" max="5" width="36.5703125" bestFit="1" customWidth="1"/>
  </cols>
  <sheetData>
    <row r="2" spans="2:5" ht="34.5">
      <c r="B2" s="37" t="s">
        <v>24160</v>
      </c>
      <c r="C2" s="37" t="s">
        <v>24161</v>
      </c>
      <c r="E2" s="39" t="s">
        <v>24162</v>
      </c>
    </row>
    <row r="3" spans="2:5">
      <c r="B3" t="s">
        <v>1324</v>
      </c>
      <c r="C3">
        <v>923</v>
      </c>
      <c r="E3" s="38" t="s">
        <v>24163</v>
      </c>
    </row>
    <row r="4" spans="2:5">
      <c r="B4" t="s">
        <v>952</v>
      </c>
      <c r="C4">
        <v>805</v>
      </c>
      <c r="E4" s="38" t="s">
        <v>24164</v>
      </c>
    </row>
    <row r="5" spans="2:5">
      <c r="B5" t="s">
        <v>11525</v>
      </c>
      <c r="C5">
        <v>403</v>
      </c>
      <c r="E5" s="38" t="s">
        <v>24165</v>
      </c>
    </row>
    <row r="6" spans="2:5">
      <c r="B6" t="s">
        <v>13306</v>
      </c>
      <c r="C6">
        <v>48</v>
      </c>
      <c r="E6" s="38" t="s">
        <v>24166</v>
      </c>
    </row>
    <row r="7" spans="2:5">
      <c r="B7" t="s">
        <v>1670</v>
      </c>
      <c r="C7">
        <v>980</v>
      </c>
      <c r="E7" s="38" t="s">
        <v>24167</v>
      </c>
    </row>
    <row r="8" spans="2:5">
      <c r="B8" t="s">
        <v>24168</v>
      </c>
      <c r="C8">
        <v>246</v>
      </c>
      <c r="E8" s="38" t="s">
        <v>24169</v>
      </c>
    </row>
    <row r="9" spans="2:5">
      <c r="B9" t="s">
        <v>67</v>
      </c>
      <c r="C9">
        <v>248</v>
      </c>
    </row>
    <row r="10" spans="2:5">
      <c r="B10" t="s">
        <v>3408</v>
      </c>
      <c r="C10">
        <v>644</v>
      </c>
    </row>
    <row r="11" spans="2:5">
      <c r="B11" t="s">
        <v>18087</v>
      </c>
      <c r="C11">
        <v>35</v>
      </c>
    </row>
    <row r="12" spans="2:5">
      <c r="B12" t="s">
        <v>1265</v>
      </c>
      <c r="C12">
        <v>155</v>
      </c>
    </row>
    <row r="13" spans="2:5">
      <c r="B13" t="s">
        <v>6402</v>
      </c>
      <c r="C13">
        <v>312</v>
      </c>
    </row>
    <row r="14" spans="2:5">
      <c r="B14" t="s">
        <v>17376</v>
      </c>
      <c r="C14">
        <v>21</v>
      </c>
    </row>
    <row r="15" spans="2:5">
      <c r="B15" t="s">
        <v>24170</v>
      </c>
      <c r="C15">
        <v>133</v>
      </c>
    </row>
    <row r="16" spans="2:5">
      <c r="B16" t="s">
        <v>19709</v>
      </c>
      <c r="C16">
        <v>256</v>
      </c>
    </row>
    <row r="17" spans="2:3">
      <c r="B17" t="s">
        <v>12331</v>
      </c>
      <c r="C17">
        <v>186</v>
      </c>
    </row>
    <row r="18" spans="2:3">
      <c r="B18" t="s">
        <v>10412</v>
      </c>
      <c r="C18">
        <v>268</v>
      </c>
    </row>
    <row r="19" spans="2:3">
      <c r="B19" t="s">
        <v>15009</v>
      </c>
      <c r="C19">
        <v>25</v>
      </c>
    </row>
    <row r="20" spans="2:3">
      <c r="B20" s="37" t="s">
        <v>24171</v>
      </c>
      <c r="C20" s="37">
        <v>3655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8A82-99E9-43F5-A384-A15ECC5C0CC6}">
  <dimension ref="A1:E3656"/>
  <sheetViews>
    <sheetView workbookViewId="0">
      <selection activeCell="D8" sqref="D8"/>
    </sheetView>
  </sheetViews>
  <sheetFormatPr defaultRowHeight="15"/>
  <cols>
    <col min="1" max="1" width="10.85546875" bestFit="1" customWidth="1"/>
    <col min="2" max="2" width="13.5703125" bestFit="1" customWidth="1"/>
    <col min="4" max="4" width="20.42578125" bestFit="1" customWidth="1"/>
  </cols>
  <sheetData>
    <row r="1" spans="1:5">
      <c r="A1" s="42" t="s">
        <v>3</v>
      </c>
      <c r="B1" s="43" t="s">
        <v>25</v>
      </c>
    </row>
    <row r="2" spans="1:5">
      <c r="A2" s="40">
        <v>178</v>
      </c>
      <c r="B2" s="41">
        <v>7.9</v>
      </c>
      <c r="D2" s="79" t="s">
        <v>24172</v>
      </c>
      <c r="E2" s="46">
        <v>110.2</v>
      </c>
    </row>
    <row r="3" spans="1:5">
      <c r="A3" s="40">
        <v>169</v>
      </c>
      <c r="B3" s="41">
        <v>7.1</v>
      </c>
      <c r="D3" s="80" t="s">
        <v>24173</v>
      </c>
      <c r="E3" s="47">
        <v>106</v>
      </c>
    </row>
    <row r="4" spans="1:5">
      <c r="A4" s="40">
        <v>148</v>
      </c>
      <c r="B4" s="41">
        <v>6.8</v>
      </c>
      <c r="D4" s="81" t="s">
        <v>24174</v>
      </c>
      <c r="E4" s="48">
        <v>22.7</v>
      </c>
    </row>
    <row r="5" spans="1:5">
      <c r="A5" s="40">
        <v>164</v>
      </c>
      <c r="B5" s="41">
        <v>8.5</v>
      </c>
    </row>
    <row r="6" spans="1:5">
      <c r="A6" s="40">
        <v>156</v>
      </c>
      <c r="B6" s="41">
        <v>6.2</v>
      </c>
    </row>
    <row r="7" spans="1:5">
      <c r="A7" s="40">
        <v>100</v>
      </c>
      <c r="B7" s="41">
        <v>7.8</v>
      </c>
    </row>
    <row r="8" spans="1:5">
      <c r="A8" s="40">
        <v>141</v>
      </c>
      <c r="B8" s="41">
        <v>7.5</v>
      </c>
    </row>
    <row r="9" spans="1:5">
      <c r="A9" s="40">
        <v>153</v>
      </c>
      <c r="B9" s="41">
        <v>7.5</v>
      </c>
    </row>
    <row r="10" spans="1:5">
      <c r="A10" s="40">
        <v>183</v>
      </c>
      <c r="B10" s="41">
        <v>6.9</v>
      </c>
    </row>
    <row r="11" spans="1:5">
      <c r="A11" s="40">
        <v>169</v>
      </c>
      <c r="B11" s="41">
        <v>6.1</v>
      </c>
    </row>
    <row r="12" spans="1:5">
      <c r="A12" s="40">
        <v>106</v>
      </c>
      <c r="B12" s="41">
        <v>6.7</v>
      </c>
    </row>
    <row r="13" spans="1:5">
      <c r="A13" s="40">
        <v>151</v>
      </c>
      <c r="B13" s="41">
        <v>7.3</v>
      </c>
    </row>
    <row r="14" spans="1:5">
      <c r="A14" s="40">
        <v>150</v>
      </c>
      <c r="B14" s="41">
        <v>6.5</v>
      </c>
    </row>
    <row r="15" spans="1:5">
      <c r="A15" s="40">
        <v>143</v>
      </c>
      <c r="B15" s="41">
        <v>7.2</v>
      </c>
    </row>
    <row r="16" spans="1:5">
      <c r="A16" s="40">
        <v>150</v>
      </c>
      <c r="B16" s="41">
        <v>6.6</v>
      </c>
    </row>
    <row r="17" spans="1:2">
      <c r="A17" s="40">
        <v>173</v>
      </c>
      <c r="B17" s="41">
        <v>8.1</v>
      </c>
    </row>
    <row r="18" spans="1:2">
      <c r="A18" s="40">
        <v>136</v>
      </c>
      <c r="B18" s="41">
        <v>6.7</v>
      </c>
    </row>
    <row r="19" spans="1:2">
      <c r="A19" s="40">
        <v>106</v>
      </c>
      <c r="B19" s="41">
        <v>6.8</v>
      </c>
    </row>
    <row r="20" spans="1:2">
      <c r="A20" s="40">
        <v>164</v>
      </c>
      <c r="B20" s="41">
        <v>7.5</v>
      </c>
    </row>
    <row r="21" spans="1:2">
      <c r="A21" s="40">
        <v>153</v>
      </c>
      <c r="B21" s="41">
        <v>7</v>
      </c>
    </row>
    <row r="22" spans="1:2">
      <c r="A22" s="40">
        <v>156</v>
      </c>
      <c r="B22" s="41">
        <v>6.7</v>
      </c>
    </row>
    <row r="23" spans="1:2">
      <c r="A23" s="40">
        <v>186</v>
      </c>
      <c r="B23" s="41">
        <v>7.9</v>
      </c>
    </row>
    <row r="24" spans="1:2">
      <c r="A24" s="40">
        <v>113</v>
      </c>
      <c r="B24" s="41">
        <v>6.1</v>
      </c>
    </row>
    <row r="25" spans="1:2">
      <c r="A25" s="40">
        <v>201</v>
      </c>
      <c r="B25" s="41">
        <v>7.2</v>
      </c>
    </row>
    <row r="26" spans="1:2">
      <c r="A26" s="40">
        <v>194</v>
      </c>
      <c r="B26" s="41">
        <v>7.7</v>
      </c>
    </row>
    <row r="27" spans="1:2">
      <c r="A27" s="40">
        <v>147</v>
      </c>
      <c r="B27" s="41">
        <v>8.1999999999999993</v>
      </c>
    </row>
    <row r="28" spans="1:2">
      <c r="A28" s="40">
        <v>131</v>
      </c>
      <c r="B28" s="41">
        <v>5.9</v>
      </c>
    </row>
    <row r="29" spans="1:2">
      <c r="A29" s="40">
        <v>124</v>
      </c>
      <c r="B29" s="41">
        <v>7</v>
      </c>
    </row>
    <row r="30" spans="1:2">
      <c r="A30" s="40">
        <v>143</v>
      </c>
      <c r="B30" s="41">
        <v>7.8</v>
      </c>
    </row>
    <row r="31" spans="1:2">
      <c r="A31" s="40">
        <v>135</v>
      </c>
      <c r="B31" s="41">
        <v>7.3</v>
      </c>
    </row>
    <row r="32" spans="1:2">
      <c r="A32" s="40">
        <v>195</v>
      </c>
      <c r="B32" s="41">
        <v>7.2</v>
      </c>
    </row>
    <row r="33" spans="1:2">
      <c r="A33" s="40">
        <v>108</v>
      </c>
      <c r="B33" s="41">
        <v>6.5</v>
      </c>
    </row>
    <row r="34" spans="1:2">
      <c r="A34" s="40">
        <v>104</v>
      </c>
      <c r="B34" s="41">
        <v>6.8</v>
      </c>
    </row>
    <row r="35" spans="1:2">
      <c r="A35" s="40">
        <v>104</v>
      </c>
      <c r="B35" s="41">
        <v>7.3</v>
      </c>
    </row>
    <row r="36" spans="1:2">
      <c r="A36" s="40">
        <v>150</v>
      </c>
      <c r="B36" s="41">
        <v>6</v>
      </c>
    </row>
    <row r="37" spans="1:2">
      <c r="A37" s="40">
        <v>165</v>
      </c>
      <c r="B37" s="41">
        <v>5.7</v>
      </c>
    </row>
    <row r="38" spans="1:2">
      <c r="A38" s="40">
        <v>130</v>
      </c>
      <c r="B38" s="41">
        <v>6.4</v>
      </c>
    </row>
    <row r="39" spans="1:2">
      <c r="A39" s="40">
        <v>142</v>
      </c>
      <c r="B39" s="41">
        <v>6.7</v>
      </c>
    </row>
    <row r="40" spans="1:2">
      <c r="A40" s="40">
        <v>125</v>
      </c>
      <c r="B40" s="41">
        <v>6.8</v>
      </c>
    </row>
    <row r="41" spans="1:2">
      <c r="A41" s="40">
        <v>106</v>
      </c>
      <c r="B41" s="41">
        <v>6.3</v>
      </c>
    </row>
    <row r="42" spans="1:2">
      <c r="A42" s="40">
        <v>123</v>
      </c>
      <c r="B42" s="41">
        <v>5.6</v>
      </c>
    </row>
    <row r="43" spans="1:2">
      <c r="A43" s="40">
        <v>103</v>
      </c>
      <c r="B43" s="41">
        <v>8.3000000000000007</v>
      </c>
    </row>
    <row r="44" spans="1:2">
      <c r="A44" s="40">
        <v>118</v>
      </c>
      <c r="B44" s="41">
        <v>6.6</v>
      </c>
    </row>
    <row r="45" spans="1:2">
      <c r="A45" s="40">
        <v>140</v>
      </c>
      <c r="B45" s="41">
        <v>7.2</v>
      </c>
    </row>
    <row r="46" spans="1:2">
      <c r="A46" s="40">
        <v>123</v>
      </c>
      <c r="B46" s="41">
        <v>7</v>
      </c>
    </row>
    <row r="47" spans="1:2">
      <c r="A47" s="40">
        <v>149</v>
      </c>
      <c r="B47" s="41">
        <v>8</v>
      </c>
    </row>
    <row r="48" spans="1:2">
      <c r="A48" s="40">
        <v>132</v>
      </c>
      <c r="B48" s="41">
        <v>7.8</v>
      </c>
    </row>
    <row r="49" spans="1:2">
      <c r="A49" s="40">
        <v>114</v>
      </c>
      <c r="B49" s="41">
        <v>6.3</v>
      </c>
    </row>
    <row r="50" spans="1:2">
      <c r="A50" s="40">
        <v>143</v>
      </c>
      <c r="B50" s="41">
        <v>7.3</v>
      </c>
    </row>
    <row r="51" spans="1:2">
      <c r="A51" s="40">
        <v>116</v>
      </c>
      <c r="B51" s="41">
        <v>6.6</v>
      </c>
    </row>
    <row r="52" spans="1:2">
      <c r="A52" s="40">
        <v>131</v>
      </c>
      <c r="B52" s="41">
        <v>7</v>
      </c>
    </row>
    <row r="53" spans="1:2">
      <c r="A53" s="40">
        <v>154</v>
      </c>
      <c r="B53" s="41">
        <v>6.3</v>
      </c>
    </row>
    <row r="54" spans="1:2">
      <c r="A54" s="40">
        <v>122</v>
      </c>
      <c r="B54" s="41">
        <v>6.2</v>
      </c>
    </row>
    <row r="55" spans="1:2">
      <c r="A55" s="40">
        <v>93</v>
      </c>
      <c r="B55" s="41">
        <v>7.2</v>
      </c>
    </row>
    <row r="56" spans="1:2">
      <c r="A56" s="40">
        <v>122</v>
      </c>
      <c r="B56" s="41">
        <v>7.5</v>
      </c>
    </row>
    <row r="57" spans="1:2">
      <c r="A57" s="40">
        <v>98</v>
      </c>
      <c r="B57" s="41">
        <v>8.4</v>
      </c>
    </row>
    <row r="58" spans="1:2">
      <c r="A58" s="40">
        <v>91</v>
      </c>
      <c r="B58" s="41">
        <v>6.2</v>
      </c>
    </row>
    <row r="59" spans="1:2">
      <c r="A59" s="40">
        <v>158</v>
      </c>
      <c r="B59" s="41">
        <v>5.8</v>
      </c>
    </row>
    <row r="60" spans="1:2">
      <c r="A60" s="40">
        <v>96</v>
      </c>
      <c r="B60" s="41">
        <v>6.8</v>
      </c>
    </row>
    <row r="61" spans="1:2">
      <c r="A61" s="40">
        <v>127</v>
      </c>
      <c r="B61" s="41">
        <v>5.4</v>
      </c>
    </row>
    <row r="62" spans="1:2">
      <c r="A62" s="40">
        <v>110</v>
      </c>
      <c r="B62" s="41">
        <v>6.6</v>
      </c>
    </row>
    <row r="63" spans="1:2">
      <c r="A63" s="40">
        <v>150</v>
      </c>
      <c r="B63" s="41">
        <v>6.9</v>
      </c>
    </row>
    <row r="64" spans="1:2">
      <c r="A64" s="40">
        <v>144</v>
      </c>
      <c r="B64" s="41">
        <v>7.3</v>
      </c>
    </row>
    <row r="65" spans="1:2">
      <c r="A65" s="40">
        <v>152</v>
      </c>
      <c r="B65" s="41">
        <v>9</v>
      </c>
    </row>
    <row r="66" spans="1:2">
      <c r="A66" s="40">
        <v>96</v>
      </c>
      <c r="B66" s="41">
        <v>8.3000000000000007</v>
      </c>
    </row>
    <row r="67" spans="1:2">
      <c r="A67" s="40">
        <v>94</v>
      </c>
      <c r="B67" s="41">
        <v>6.5</v>
      </c>
    </row>
    <row r="68" spans="1:2">
      <c r="A68" s="40">
        <v>126</v>
      </c>
      <c r="B68" s="41">
        <v>7.9</v>
      </c>
    </row>
    <row r="69" spans="1:2">
      <c r="A69" s="40">
        <v>126</v>
      </c>
      <c r="B69" s="41">
        <v>7.5</v>
      </c>
    </row>
    <row r="70" spans="1:2">
      <c r="A70" s="40">
        <v>106</v>
      </c>
      <c r="B70" s="41">
        <v>4.8</v>
      </c>
    </row>
    <row r="71" spans="1:2">
      <c r="A71" s="40">
        <v>112</v>
      </c>
      <c r="B71" s="41">
        <v>5.2</v>
      </c>
    </row>
    <row r="72" spans="1:2">
      <c r="A72" s="40">
        <v>123</v>
      </c>
      <c r="B72" s="41">
        <v>6.9</v>
      </c>
    </row>
    <row r="73" spans="1:2">
      <c r="A73" s="40">
        <v>96</v>
      </c>
      <c r="B73" s="41">
        <v>5.4</v>
      </c>
    </row>
    <row r="74" spans="1:2">
      <c r="A74" s="40">
        <v>113</v>
      </c>
      <c r="B74" s="41">
        <v>7.9</v>
      </c>
    </row>
    <row r="75" spans="1:2">
      <c r="A75" s="40">
        <v>176</v>
      </c>
      <c r="B75" s="41">
        <v>6.1</v>
      </c>
    </row>
    <row r="76" spans="1:2">
      <c r="A76" s="40">
        <v>118</v>
      </c>
      <c r="B76" s="41">
        <v>5.8</v>
      </c>
    </row>
    <row r="77" spans="1:2">
      <c r="A77" s="40">
        <v>95</v>
      </c>
      <c r="B77" s="41">
        <v>8.3000000000000007</v>
      </c>
    </row>
    <row r="78" spans="1:2">
      <c r="A78" s="40">
        <v>106</v>
      </c>
      <c r="B78" s="41">
        <v>7.8</v>
      </c>
    </row>
    <row r="79" spans="1:2">
      <c r="A79" s="40">
        <v>124</v>
      </c>
      <c r="B79" s="41">
        <v>7</v>
      </c>
    </row>
    <row r="80" spans="1:2">
      <c r="A80" s="40">
        <v>132</v>
      </c>
      <c r="B80" s="41">
        <v>6.1</v>
      </c>
    </row>
    <row r="81" spans="1:2">
      <c r="A81" s="40">
        <v>97</v>
      </c>
      <c r="B81" s="41">
        <v>7</v>
      </c>
    </row>
    <row r="82" spans="1:2">
      <c r="A82" s="40">
        <v>130</v>
      </c>
      <c r="B82" s="41">
        <v>7.6</v>
      </c>
    </row>
    <row r="83" spans="1:2">
      <c r="A83" s="40">
        <v>128</v>
      </c>
      <c r="B83" s="41">
        <v>6.3</v>
      </c>
    </row>
    <row r="84" spans="1:2">
      <c r="A84" s="40">
        <v>136</v>
      </c>
      <c r="B84" s="41">
        <v>7.8</v>
      </c>
    </row>
    <row r="85" spans="1:2">
      <c r="A85" s="40">
        <v>93</v>
      </c>
      <c r="B85" s="41">
        <v>6.4</v>
      </c>
    </row>
    <row r="86" spans="1:2">
      <c r="A86" s="40">
        <v>130</v>
      </c>
      <c r="B86" s="41">
        <v>6.5</v>
      </c>
    </row>
    <row r="87" spans="1:2">
      <c r="A87" s="40">
        <v>102</v>
      </c>
      <c r="B87" s="41">
        <v>7.9</v>
      </c>
    </row>
    <row r="88" spans="1:2">
      <c r="A88" s="40">
        <v>101</v>
      </c>
      <c r="B88" s="41">
        <v>7.8</v>
      </c>
    </row>
    <row r="89" spans="1:2">
      <c r="A89" s="40">
        <v>100</v>
      </c>
      <c r="B89" s="41">
        <v>6.6</v>
      </c>
    </row>
    <row r="90" spans="1:2">
      <c r="A90" s="40">
        <v>120</v>
      </c>
      <c r="B90" s="41">
        <v>5.5</v>
      </c>
    </row>
    <row r="91" spans="1:2">
      <c r="A91" s="40">
        <v>98</v>
      </c>
      <c r="B91" s="41">
        <v>8.1999999999999993</v>
      </c>
    </row>
    <row r="92" spans="1:2">
      <c r="A92" s="40">
        <v>109</v>
      </c>
      <c r="B92" s="41">
        <v>6.4</v>
      </c>
    </row>
    <row r="93" spans="1:2">
      <c r="A93" s="40">
        <v>121</v>
      </c>
      <c r="B93" s="41">
        <v>8.1</v>
      </c>
    </row>
    <row r="94" spans="1:2">
      <c r="A94" s="40">
        <v>169</v>
      </c>
      <c r="B94" s="41">
        <v>8.6</v>
      </c>
    </row>
    <row r="95" spans="1:2">
      <c r="A95" s="40">
        <v>148</v>
      </c>
      <c r="B95" s="41">
        <v>8.8000000000000007</v>
      </c>
    </row>
    <row r="96" spans="1:2">
      <c r="A96" s="40">
        <v>106</v>
      </c>
      <c r="B96" s="41">
        <v>6.7</v>
      </c>
    </row>
    <row r="97" spans="1:2">
      <c r="A97" s="40">
        <v>166</v>
      </c>
      <c r="B97" s="41">
        <v>7.8</v>
      </c>
    </row>
    <row r="98" spans="1:2">
      <c r="A98" s="40">
        <v>132</v>
      </c>
      <c r="B98" s="41">
        <v>7.8</v>
      </c>
    </row>
    <row r="99" spans="1:2">
      <c r="A99" s="40">
        <v>137</v>
      </c>
      <c r="B99" s="41">
        <v>6.6</v>
      </c>
    </row>
    <row r="100" spans="1:2">
      <c r="A100" s="40">
        <v>109</v>
      </c>
      <c r="B100" s="41">
        <v>6.1</v>
      </c>
    </row>
    <row r="101" spans="1:2">
      <c r="A101" s="40">
        <v>98</v>
      </c>
      <c r="B101" s="41">
        <v>5.6</v>
      </c>
    </row>
    <row r="102" spans="1:2">
      <c r="A102" s="40">
        <v>113</v>
      </c>
      <c r="B102" s="41">
        <v>6.4</v>
      </c>
    </row>
    <row r="103" spans="1:2">
      <c r="A103" s="40">
        <v>93</v>
      </c>
      <c r="B103" s="41">
        <v>6.1</v>
      </c>
    </row>
    <row r="104" spans="1:2">
      <c r="A104" s="40">
        <v>123</v>
      </c>
      <c r="B104" s="41">
        <v>7.3</v>
      </c>
    </row>
    <row r="105" spans="1:2">
      <c r="A105" s="40">
        <v>126</v>
      </c>
      <c r="B105" s="41">
        <v>6.6</v>
      </c>
    </row>
    <row r="106" spans="1:2">
      <c r="A106" s="40">
        <v>113</v>
      </c>
      <c r="B106" s="41">
        <v>6.3</v>
      </c>
    </row>
    <row r="107" spans="1:2">
      <c r="A107" s="40">
        <v>184</v>
      </c>
      <c r="B107" s="41">
        <v>6.1</v>
      </c>
    </row>
    <row r="108" spans="1:2">
      <c r="A108" s="40">
        <v>144</v>
      </c>
      <c r="B108" s="41">
        <v>7.1</v>
      </c>
    </row>
    <row r="109" spans="1:2">
      <c r="A109" s="40">
        <v>206</v>
      </c>
      <c r="B109" s="41">
        <v>5.5</v>
      </c>
    </row>
    <row r="110" spans="1:2">
      <c r="A110" s="40">
        <v>138</v>
      </c>
      <c r="B110" s="41">
        <v>7.5</v>
      </c>
    </row>
    <row r="111" spans="1:2">
      <c r="A111" s="40">
        <v>157</v>
      </c>
      <c r="B111" s="41">
        <v>7.6</v>
      </c>
    </row>
    <row r="112" spans="1:2">
      <c r="A112" s="40">
        <v>102</v>
      </c>
      <c r="B112" s="41">
        <v>6.4</v>
      </c>
    </row>
    <row r="113" spans="1:2">
      <c r="A113" s="40">
        <v>104</v>
      </c>
      <c r="B113" s="41">
        <v>7.2</v>
      </c>
    </row>
    <row r="114" spans="1:2">
      <c r="A114" s="40">
        <v>115</v>
      </c>
      <c r="B114" s="41">
        <v>6.7</v>
      </c>
    </row>
    <row r="115" spans="1:2">
      <c r="A115" s="40">
        <v>111</v>
      </c>
      <c r="B115" s="41">
        <v>8</v>
      </c>
    </row>
    <row r="116" spans="1:2">
      <c r="A116" s="40">
        <v>128</v>
      </c>
      <c r="B116" s="41">
        <v>8.3000000000000007</v>
      </c>
    </row>
    <row r="117" spans="1:2">
      <c r="A117" s="40">
        <v>89</v>
      </c>
      <c r="B117" s="41">
        <v>6.7</v>
      </c>
    </row>
    <row r="118" spans="1:2">
      <c r="A118" s="40">
        <v>105</v>
      </c>
      <c r="B118" s="41">
        <v>5.9</v>
      </c>
    </row>
    <row r="119" spans="1:2">
      <c r="A119" s="40">
        <v>119</v>
      </c>
      <c r="B119" s="41">
        <v>6.7</v>
      </c>
    </row>
    <row r="120" spans="1:2">
      <c r="A120" s="40">
        <v>129</v>
      </c>
      <c r="B120" s="41">
        <v>6.7</v>
      </c>
    </row>
    <row r="121" spans="1:2">
      <c r="A121" s="40">
        <v>102</v>
      </c>
      <c r="B121" s="41">
        <v>7.6</v>
      </c>
    </row>
    <row r="122" spans="1:2">
      <c r="A122" s="40">
        <v>138</v>
      </c>
      <c r="B122" s="41">
        <v>7.2</v>
      </c>
    </row>
    <row r="123" spans="1:2">
      <c r="A123" s="40">
        <v>112</v>
      </c>
      <c r="B123" s="41">
        <v>7.1</v>
      </c>
    </row>
    <row r="124" spans="1:2">
      <c r="A124" s="40">
        <v>120</v>
      </c>
      <c r="B124" s="41">
        <v>8.1</v>
      </c>
    </row>
    <row r="125" spans="1:2">
      <c r="A125" s="40">
        <v>146</v>
      </c>
      <c r="B125" s="41">
        <v>6.7</v>
      </c>
    </row>
    <row r="126" spans="1:2">
      <c r="A126" s="40">
        <v>115</v>
      </c>
      <c r="B126" s="41">
        <v>7</v>
      </c>
    </row>
    <row r="127" spans="1:2">
      <c r="A127" s="40">
        <v>96</v>
      </c>
      <c r="B127" s="41">
        <v>6.9</v>
      </c>
    </row>
    <row r="128" spans="1:2">
      <c r="A128" s="40">
        <v>88</v>
      </c>
      <c r="B128" s="41">
        <v>5.0999999999999996</v>
      </c>
    </row>
    <row r="129" spans="1:2">
      <c r="A129" s="40">
        <v>99</v>
      </c>
      <c r="B129" s="41">
        <v>5.8</v>
      </c>
    </row>
    <row r="130" spans="1:2">
      <c r="A130" s="40">
        <v>113</v>
      </c>
      <c r="B130" s="41">
        <v>6.2</v>
      </c>
    </row>
    <row r="131" spans="1:2">
      <c r="A131" s="40">
        <v>131</v>
      </c>
      <c r="B131" s="41">
        <v>7.4</v>
      </c>
    </row>
    <row r="132" spans="1:2">
      <c r="A132" s="40">
        <v>119</v>
      </c>
      <c r="B132" s="41">
        <v>5.8</v>
      </c>
    </row>
    <row r="133" spans="1:2">
      <c r="A133" s="40">
        <v>91</v>
      </c>
      <c r="B133" s="41">
        <v>6.2</v>
      </c>
    </row>
    <row r="134" spans="1:2">
      <c r="A134" s="40">
        <v>90</v>
      </c>
      <c r="B134" s="41">
        <v>7.3</v>
      </c>
    </row>
    <row r="135" spans="1:2">
      <c r="A135" s="40">
        <v>103</v>
      </c>
      <c r="B135" s="41">
        <v>4.2</v>
      </c>
    </row>
    <row r="136" spans="1:2">
      <c r="A136" s="40">
        <v>124</v>
      </c>
      <c r="B136" s="41">
        <v>6.9</v>
      </c>
    </row>
    <row r="137" spans="1:2">
      <c r="A137" s="40">
        <v>131</v>
      </c>
      <c r="B137" s="41">
        <v>6.4</v>
      </c>
    </row>
    <row r="138" spans="1:2">
      <c r="A138" s="40">
        <v>88</v>
      </c>
      <c r="B138" s="41">
        <v>5.4</v>
      </c>
    </row>
    <row r="139" spans="1:2">
      <c r="A139" s="40">
        <v>85</v>
      </c>
      <c r="B139" s="41">
        <v>6.7</v>
      </c>
    </row>
    <row r="140" spans="1:2">
      <c r="A140" s="40">
        <v>111</v>
      </c>
      <c r="B140" s="41">
        <v>5.8</v>
      </c>
    </row>
    <row r="141" spans="1:2">
      <c r="A141" s="40">
        <v>92</v>
      </c>
      <c r="B141" s="41">
        <v>6.9</v>
      </c>
    </row>
    <row r="142" spans="1:2">
      <c r="A142" s="40">
        <v>196</v>
      </c>
      <c r="B142" s="41">
        <v>7.2</v>
      </c>
    </row>
    <row r="143" spans="1:2">
      <c r="A143" s="40">
        <v>93</v>
      </c>
      <c r="B143" s="41">
        <v>6.9</v>
      </c>
    </row>
    <row r="144" spans="1:2">
      <c r="A144" s="40">
        <v>133</v>
      </c>
      <c r="B144" s="41">
        <v>6.1</v>
      </c>
    </row>
    <row r="145" spans="1:2">
      <c r="A145" s="40">
        <v>116</v>
      </c>
      <c r="B145" s="41">
        <v>5.5</v>
      </c>
    </row>
    <row r="146" spans="1:2">
      <c r="A146" s="40">
        <v>153</v>
      </c>
      <c r="B146" s="41">
        <v>6.6</v>
      </c>
    </row>
    <row r="147" spans="1:2">
      <c r="A147" s="40">
        <v>88</v>
      </c>
      <c r="B147" s="41">
        <v>6.1</v>
      </c>
    </row>
    <row r="148" spans="1:2">
      <c r="A148" s="40">
        <v>115</v>
      </c>
      <c r="B148" s="41">
        <v>6.3</v>
      </c>
    </row>
    <row r="149" spans="1:2">
      <c r="A149" s="40">
        <v>95</v>
      </c>
      <c r="B149" s="41">
        <v>7.2</v>
      </c>
    </row>
    <row r="150" spans="1:2">
      <c r="A150" s="40">
        <v>133</v>
      </c>
      <c r="B150" s="41">
        <v>7.4</v>
      </c>
    </row>
    <row r="151" spans="1:2">
      <c r="A151" s="40">
        <v>97</v>
      </c>
      <c r="B151" s="41">
        <v>7.3</v>
      </c>
    </row>
    <row r="152" spans="1:2">
      <c r="A152" s="40">
        <v>90</v>
      </c>
      <c r="B152" s="41">
        <v>6.1</v>
      </c>
    </row>
    <row r="153" spans="1:2">
      <c r="A153" s="40">
        <v>154</v>
      </c>
      <c r="B153" s="41">
        <v>7.7</v>
      </c>
    </row>
    <row r="154" spans="1:2">
      <c r="A154" s="40">
        <v>150</v>
      </c>
      <c r="B154" s="41">
        <v>6.1</v>
      </c>
    </row>
    <row r="155" spans="1:2">
      <c r="A155" s="40">
        <v>127</v>
      </c>
      <c r="B155" s="41">
        <v>8</v>
      </c>
    </row>
    <row r="156" spans="1:2">
      <c r="A156" s="40">
        <v>121</v>
      </c>
      <c r="B156" s="41">
        <v>7.3</v>
      </c>
    </row>
    <row r="157" spans="1:2">
      <c r="A157" s="40">
        <v>102</v>
      </c>
      <c r="B157" s="41">
        <v>7.9</v>
      </c>
    </row>
    <row r="158" spans="1:2">
      <c r="A158" s="40">
        <v>126</v>
      </c>
      <c r="B158" s="41">
        <v>5.5</v>
      </c>
    </row>
    <row r="159" spans="1:2">
      <c r="A159" s="40">
        <v>121</v>
      </c>
      <c r="B159" s="41">
        <v>5</v>
      </c>
    </row>
    <row r="160" spans="1:2">
      <c r="A160" s="40">
        <v>215</v>
      </c>
      <c r="B160" s="41">
        <v>7.7</v>
      </c>
    </row>
    <row r="161" spans="1:2">
      <c r="A161" s="40">
        <v>127</v>
      </c>
      <c r="B161" s="41">
        <v>6.6</v>
      </c>
    </row>
    <row r="162" spans="1:2">
      <c r="A162" s="40">
        <v>138</v>
      </c>
      <c r="B162" s="41">
        <v>5.7</v>
      </c>
    </row>
    <row r="163" spans="1:2">
      <c r="A163" s="40">
        <v>122</v>
      </c>
      <c r="B163" s="41">
        <v>5.8</v>
      </c>
    </row>
    <row r="164" spans="1:2">
      <c r="A164" s="40">
        <v>124</v>
      </c>
      <c r="B164" s="41">
        <v>6</v>
      </c>
    </row>
    <row r="165" spans="1:2">
      <c r="A165" s="40">
        <v>106</v>
      </c>
      <c r="B165" s="41">
        <v>6.4</v>
      </c>
    </row>
    <row r="166" spans="1:2">
      <c r="A166" s="40">
        <v>124</v>
      </c>
      <c r="B166" s="41">
        <v>6.9</v>
      </c>
    </row>
    <row r="167" spans="1:2">
      <c r="A167" s="40">
        <v>128</v>
      </c>
      <c r="B167" s="41">
        <v>6.4</v>
      </c>
    </row>
    <row r="168" spans="1:2">
      <c r="A168" s="40">
        <v>138</v>
      </c>
      <c r="B168" s="41">
        <v>7.4</v>
      </c>
    </row>
    <row r="169" spans="1:2">
      <c r="A169" s="40">
        <v>115</v>
      </c>
      <c r="B169" s="41">
        <v>5.5</v>
      </c>
    </row>
    <row r="170" spans="1:2">
      <c r="A170" s="40">
        <v>100</v>
      </c>
      <c r="B170" s="41">
        <v>5.9</v>
      </c>
    </row>
    <row r="171" spans="1:2">
      <c r="A171" s="40">
        <v>135</v>
      </c>
      <c r="B171" s="41">
        <v>6.8</v>
      </c>
    </row>
    <row r="172" spans="1:2">
      <c r="A172" s="40">
        <v>117</v>
      </c>
      <c r="B172" s="41">
        <v>6.8</v>
      </c>
    </row>
    <row r="173" spans="1:2">
      <c r="A173" s="40">
        <v>156</v>
      </c>
      <c r="B173" s="41">
        <v>8.1</v>
      </c>
    </row>
    <row r="174" spans="1:2">
      <c r="A174" s="40">
        <v>96</v>
      </c>
      <c r="B174" s="41">
        <v>6.5</v>
      </c>
    </row>
    <row r="175" spans="1:2">
      <c r="A175" s="40">
        <v>107</v>
      </c>
      <c r="B175" s="41">
        <v>7.2</v>
      </c>
    </row>
    <row r="176" spans="1:2">
      <c r="A176" s="40">
        <v>92</v>
      </c>
      <c r="B176" s="41">
        <v>6.7</v>
      </c>
    </row>
    <row r="177" spans="1:2">
      <c r="A177" s="40">
        <v>115</v>
      </c>
      <c r="B177" s="41">
        <v>8.1</v>
      </c>
    </row>
    <row r="178" spans="1:2">
      <c r="A178" s="40">
        <v>92</v>
      </c>
      <c r="B178" s="41">
        <v>7.6</v>
      </c>
    </row>
    <row r="179" spans="1:2">
      <c r="A179" s="40">
        <v>117</v>
      </c>
      <c r="B179" s="41">
        <v>7.4</v>
      </c>
    </row>
    <row r="180" spans="1:2">
      <c r="A180" s="40">
        <v>146</v>
      </c>
      <c r="B180" s="41">
        <v>7.6</v>
      </c>
    </row>
    <row r="181" spans="1:2">
      <c r="A181" s="40">
        <v>94</v>
      </c>
      <c r="B181" s="41">
        <v>6.7</v>
      </c>
    </row>
    <row r="182" spans="1:2">
      <c r="A182" s="40">
        <v>116</v>
      </c>
      <c r="B182" s="41">
        <v>6.5</v>
      </c>
    </row>
    <row r="183" spans="1:2">
      <c r="A183" s="40">
        <v>147</v>
      </c>
      <c r="B183" s="41">
        <v>6.6</v>
      </c>
    </row>
    <row r="184" spans="1:2">
      <c r="A184" s="40">
        <v>90</v>
      </c>
      <c r="B184" s="41">
        <v>6.7</v>
      </c>
    </row>
    <row r="185" spans="1:2">
      <c r="A185" s="40">
        <v>101</v>
      </c>
      <c r="B185" s="41">
        <v>6.4</v>
      </c>
    </row>
    <row r="186" spans="1:2">
      <c r="A186" s="40">
        <v>138</v>
      </c>
      <c r="B186" s="41">
        <v>5.8</v>
      </c>
    </row>
    <row r="187" spans="1:2">
      <c r="A187" s="40">
        <v>107</v>
      </c>
      <c r="B187" s="41">
        <v>7.4</v>
      </c>
    </row>
    <row r="188" spans="1:2">
      <c r="A188" s="40">
        <v>142</v>
      </c>
      <c r="B188" s="41">
        <v>7.8</v>
      </c>
    </row>
    <row r="189" spans="1:2">
      <c r="A189" s="40">
        <v>165</v>
      </c>
      <c r="B189" s="41">
        <v>6.6</v>
      </c>
    </row>
    <row r="190" spans="1:2">
      <c r="A190" s="40">
        <v>100</v>
      </c>
      <c r="B190" s="41">
        <v>4.9000000000000004</v>
      </c>
    </row>
    <row r="191" spans="1:2">
      <c r="A191" s="40">
        <v>82</v>
      </c>
      <c r="B191" s="41">
        <v>6.5</v>
      </c>
    </row>
    <row r="192" spans="1:2">
      <c r="A192" s="40">
        <v>98</v>
      </c>
      <c r="B192" s="41">
        <v>6.2</v>
      </c>
    </row>
    <row r="193" spans="1:2">
      <c r="A193" s="40">
        <v>95</v>
      </c>
      <c r="B193" s="41">
        <v>7.3</v>
      </c>
    </row>
    <row r="194" spans="1:2">
      <c r="A194" s="40">
        <v>159</v>
      </c>
      <c r="B194" s="41">
        <v>7.5</v>
      </c>
    </row>
    <row r="195" spans="1:2">
      <c r="A195" s="40">
        <v>96</v>
      </c>
      <c r="B195" s="41">
        <v>5.6</v>
      </c>
    </row>
    <row r="196" spans="1:2">
      <c r="A196" s="40">
        <v>143</v>
      </c>
      <c r="B196" s="41">
        <v>8.1</v>
      </c>
    </row>
    <row r="197" spans="1:2">
      <c r="A197" s="40">
        <v>123</v>
      </c>
      <c r="B197" s="41">
        <v>6.7</v>
      </c>
    </row>
    <row r="198" spans="1:2">
      <c r="A198" s="40">
        <v>174</v>
      </c>
      <c r="B198" s="41">
        <v>6.6</v>
      </c>
    </row>
    <row r="199" spans="1:2">
      <c r="A199" s="40">
        <v>101</v>
      </c>
      <c r="B199" s="41">
        <v>6.4</v>
      </c>
    </row>
    <row r="200" spans="1:2">
      <c r="A200" s="40">
        <v>134</v>
      </c>
      <c r="B200" s="41">
        <v>7.5</v>
      </c>
    </row>
    <row r="201" spans="1:2">
      <c r="A201" s="40">
        <v>132</v>
      </c>
      <c r="B201" s="41">
        <v>7.3</v>
      </c>
    </row>
    <row r="202" spans="1:2">
      <c r="A202" s="40">
        <v>129</v>
      </c>
      <c r="B202" s="41">
        <v>7.5</v>
      </c>
    </row>
    <row r="203" spans="1:2">
      <c r="A203" s="40">
        <v>106</v>
      </c>
      <c r="B203" s="41">
        <v>5.8</v>
      </c>
    </row>
    <row r="204" spans="1:2">
      <c r="A204" s="40">
        <v>113</v>
      </c>
      <c r="B204" s="41">
        <v>7.5</v>
      </c>
    </row>
    <row r="205" spans="1:2">
      <c r="A205" s="40">
        <v>102</v>
      </c>
      <c r="B205" s="41">
        <v>6.6</v>
      </c>
    </row>
    <row r="206" spans="1:2">
      <c r="A206" s="40">
        <v>135</v>
      </c>
      <c r="B206" s="41">
        <v>6.7</v>
      </c>
    </row>
    <row r="207" spans="1:2">
      <c r="A207" s="40">
        <v>125</v>
      </c>
      <c r="B207" s="41">
        <v>3.7</v>
      </c>
    </row>
    <row r="208" spans="1:2">
      <c r="A208" s="40">
        <v>110</v>
      </c>
      <c r="B208" s="41">
        <v>6</v>
      </c>
    </row>
    <row r="209" spans="1:2">
      <c r="A209" s="40">
        <v>124</v>
      </c>
      <c r="B209" s="41">
        <v>6.4</v>
      </c>
    </row>
    <row r="210" spans="1:2">
      <c r="A210" s="40">
        <v>123</v>
      </c>
      <c r="B210" s="41">
        <v>6.1</v>
      </c>
    </row>
    <row r="211" spans="1:2">
      <c r="A211" s="40">
        <v>130</v>
      </c>
      <c r="B211" s="41">
        <v>6.4</v>
      </c>
    </row>
    <row r="212" spans="1:2">
      <c r="A212" s="40">
        <v>92</v>
      </c>
      <c r="B212" s="41">
        <v>5.6</v>
      </c>
    </row>
    <row r="213" spans="1:2">
      <c r="A213" s="40">
        <v>127</v>
      </c>
      <c r="B213" s="41">
        <v>8</v>
      </c>
    </row>
    <row r="214" spans="1:2">
      <c r="A214" s="40">
        <v>123</v>
      </c>
      <c r="B214" s="41">
        <v>5.2</v>
      </c>
    </row>
    <row r="215" spans="1:2">
      <c r="A215" s="40">
        <v>123</v>
      </c>
      <c r="B215" s="41">
        <v>7.1</v>
      </c>
    </row>
    <row r="216" spans="1:2">
      <c r="A216" s="40">
        <v>107</v>
      </c>
      <c r="B216" s="41">
        <v>4.8</v>
      </c>
    </row>
    <row r="217" spans="1:2">
      <c r="A217" s="40">
        <v>124</v>
      </c>
      <c r="B217" s="41">
        <v>7</v>
      </c>
    </row>
    <row r="218" spans="1:2">
      <c r="A218" s="40">
        <v>77</v>
      </c>
      <c r="B218" s="41">
        <v>5.4</v>
      </c>
    </row>
    <row r="219" spans="1:2">
      <c r="A219" s="40">
        <v>109</v>
      </c>
      <c r="B219" s="41">
        <v>6.6</v>
      </c>
    </row>
    <row r="220" spans="1:2">
      <c r="A220" s="40">
        <v>134</v>
      </c>
      <c r="B220" s="41">
        <v>6.7</v>
      </c>
    </row>
    <row r="221" spans="1:2">
      <c r="A221" s="40">
        <v>117</v>
      </c>
      <c r="B221" s="41">
        <v>6.2</v>
      </c>
    </row>
    <row r="222" spans="1:2">
      <c r="A222" s="40">
        <v>135</v>
      </c>
      <c r="B222" s="41">
        <v>6.1</v>
      </c>
    </row>
    <row r="223" spans="1:2">
      <c r="A223" s="40">
        <v>121</v>
      </c>
      <c r="B223" s="41">
        <v>5.3</v>
      </c>
    </row>
    <row r="224" spans="1:2">
      <c r="A224" s="40">
        <v>117</v>
      </c>
      <c r="B224" s="41">
        <v>6.3</v>
      </c>
    </row>
    <row r="225" spans="1:2">
      <c r="A225" s="40">
        <v>124</v>
      </c>
      <c r="B225" s="41">
        <v>7</v>
      </c>
    </row>
    <row r="226" spans="1:2">
      <c r="A226" s="40">
        <v>140</v>
      </c>
      <c r="B226" s="41">
        <v>7.6</v>
      </c>
    </row>
    <row r="227" spans="1:2">
      <c r="A227" s="40">
        <v>142</v>
      </c>
      <c r="B227" s="41">
        <v>6.7</v>
      </c>
    </row>
    <row r="228" spans="1:2">
      <c r="A228" s="40">
        <v>92</v>
      </c>
      <c r="B228" s="41">
        <v>8.1</v>
      </c>
    </row>
    <row r="229" spans="1:2">
      <c r="A229" s="40">
        <v>138</v>
      </c>
      <c r="B229" s="41">
        <v>6.7</v>
      </c>
    </row>
    <row r="230" spans="1:2">
      <c r="A230" s="40">
        <v>136</v>
      </c>
      <c r="B230" s="41">
        <v>6.5</v>
      </c>
    </row>
    <row r="231" spans="1:2">
      <c r="A231" s="40">
        <v>98</v>
      </c>
      <c r="B231" s="41">
        <v>7.3</v>
      </c>
    </row>
    <row r="232" spans="1:2">
      <c r="A232" s="40">
        <v>153</v>
      </c>
      <c r="B232" s="41">
        <v>6</v>
      </c>
    </row>
    <row r="233" spans="1:2">
      <c r="A233" s="40">
        <v>120</v>
      </c>
      <c r="B233" s="41">
        <v>6.1</v>
      </c>
    </row>
    <row r="234" spans="1:2">
      <c r="A234" s="40">
        <v>101</v>
      </c>
      <c r="B234" s="41">
        <v>5.9</v>
      </c>
    </row>
    <row r="235" spans="1:2">
      <c r="A235" s="40">
        <v>91</v>
      </c>
      <c r="B235" s="41">
        <v>7.8</v>
      </c>
    </row>
    <row r="236" spans="1:2">
      <c r="A236" s="40">
        <v>108</v>
      </c>
      <c r="B236" s="41">
        <v>5.8</v>
      </c>
    </row>
    <row r="237" spans="1:2">
      <c r="A237" s="40">
        <v>100</v>
      </c>
      <c r="B237" s="41">
        <v>4.3</v>
      </c>
    </row>
    <row r="238" spans="1:2">
      <c r="A238" s="40">
        <v>108</v>
      </c>
      <c r="B238" s="41">
        <v>6.4</v>
      </c>
    </row>
    <row r="239" spans="1:2">
      <c r="A239" s="40">
        <v>114</v>
      </c>
      <c r="B239" s="41">
        <v>6.1</v>
      </c>
    </row>
    <row r="240" spans="1:2">
      <c r="A240" s="40">
        <v>119</v>
      </c>
      <c r="B240" s="41">
        <v>6.5</v>
      </c>
    </row>
    <row r="241" spans="1:2">
      <c r="A241" s="40">
        <v>142</v>
      </c>
      <c r="B241" s="41">
        <v>7.1</v>
      </c>
    </row>
    <row r="242" spans="1:2">
      <c r="A242" s="40">
        <v>125</v>
      </c>
      <c r="B242" s="41">
        <v>6.4</v>
      </c>
    </row>
    <row r="243" spans="1:2">
      <c r="A243" s="40">
        <v>126</v>
      </c>
      <c r="B243" s="41">
        <v>6.5</v>
      </c>
    </row>
    <row r="244" spans="1:2">
      <c r="A244" s="40">
        <v>119</v>
      </c>
      <c r="B244" s="41">
        <v>6.3</v>
      </c>
    </row>
    <row r="245" spans="1:2">
      <c r="A245" s="40">
        <v>170</v>
      </c>
      <c r="B245" s="41">
        <v>7.5</v>
      </c>
    </row>
    <row r="246" spans="1:2">
      <c r="A246" s="40">
        <v>85</v>
      </c>
      <c r="B246" s="41">
        <v>4.9000000000000004</v>
      </c>
    </row>
    <row r="247" spans="1:2">
      <c r="A247" s="40">
        <v>119</v>
      </c>
      <c r="B247" s="41">
        <v>5.8</v>
      </c>
    </row>
    <row r="248" spans="1:2">
      <c r="A248" s="40">
        <v>102</v>
      </c>
      <c r="B248" s="41">
        <v>6.2</v>
      </c>
    </row>
    <row r="249" spans="1:2">
      <c r="A249" s="40">
        <v>103</v>
      </c>
      <c r="B249" s="41">
        <v>5.5</v>
      </c>
    </row>
    <row r="250" spans="1:2">
      <c r="A250" s="40">
        <v>76</v>
      </c>
      <c r="B250" s="41">
        <v>5.4</v>
      </c>
    </row>
    <row r="251" spans="1:2">
      <c r="A251" s="40">
        <v>120</v>
      </c>
      <c r="B251" s="41">
        <v>5.8</v>
      </c>
    </row>
    <row r="252" spans="1:2">
      <c r="A252" s="40">
        <v>127</v>
      </c>
      <c r="B252" s="41">
        <v>7.1</v>
      </c>
    </row>
    <row r="253" spans="1:2">
      <c r="A253" s="40">
        <v>105</v>
      </c>
      <c r="B253" s="41">
        <v>5.4</v>
      </c>
    </row>
    <row r="254" spans="1:2">
      <c r="A254" s="40">
        <v>121</v>
      </c>
      <c r="B254" s="41">
        <v>3.7</v>
      </c>
    </row>
    <row r="255" spans="1:2">
      <c r="A255" s="40">
        <v>114</v>
      </c>
      <c r="B255" s="41">
        <v>6.7</v>
      </c>
    </row>
    <row r="256" spans="1:2">
      <c r="A256" s="40">
        <v>129</v>
      </c>
      <c r="B256" s="41">
        <v>7.2</v>
      </c>
    </row>
    <row r="257" spans="1:2">
      <c r="A257" s="40">
        <v>171</v>
      </c>
      <c r="B257" s="41">
        <v>8.8000000000000007</v>
      </c>
    </row>
    <row r="258" spans="1:2">
      <c r="A258" s="40">
        <v>120</v>
      </c>
      <c r="B258" s="41">
        <v>5.8</v>
      </c>
    </row>
    <row r="259" spans="1:2">
      <c r="A259" s="40">
        <v>165</v>
      </c>
      <c r="B259" s="41">
        <v>6.8</v>
      </c>
    </row>
    <row r="260" spans="1:2">
      <c r="A260" s="40">
        <v>82</v>
      </c>
      <c r="B260" s="41">
        <v>3.8</v>
      </c>
    </row>
    <row r="261" spans="1:2">
      <c r="A261" s="40">
        <v>115</v>
      </c>
      <c r="B261" s="41">
        <v>7.1</v>
      </c>
    </row>
    <row r="262" spans="1:2">
      <c r="A262" s="40">
        <v>194</v>
      </c>
      <c r="B262" s="41">
        <v>7.2</v>
      </c>
    </row>
    <row r="263" spans="1:2">
      <c r="A263" s="40">
        <v>84</v>
      </c>
      <c r="B263" s="41">
        <v>5.9</v>
      </c>
    </row>
    <row r="264" spans="1:2">
      <c r="A264" s="40">
        <v>97</v>
      </c>
      <c r="B264" s="41">
        <v>7.1</v>
      </c>
    </row>
    <row r="265" spans="1:2">
      <c r="A265" s="40">
        <v>151</v>
      </c>
      <c r="B265" s="41">
        <v>8.1</v>
      </c>
    </row>
    <row r="266" spans="1:2">
      <c r="A266" s="40">
        <v>136</v>
      </c>
      <c r="B266" s="41">
        <v>6.9</v>
      </c>
    </row>
    <row r="267" spans="1:2">
      <c r="A267" s="40">
        <v>104</v>
      </c>
      <c r="B267" s="41">
        <v>4.4000000000000004</v>
      </c>
    </row>
    <row r="268" spans="1:2">
      <c r="A268" s="40">
        <v>127</v>
      </c>
      <c r="B268" s="41">
        <v>6.5</v>
      </c>
    </row>
    <row r="269" spans="1:2">
      <c r="A269" s="40">
        <v>171</v>
      </c>
      <c r="B269" s="41">
        <v>8.5</v>
      </c>
    </row>
    <row r="270" spans="1:2">
      <c r="A270" s="40">
        <v>145</v>
      </c>
      <c r="B270" s="41">
        <v>7.7</v>
      </c>
    </row>
    <row r="271" spans="1:2">
      <c r="A271" s="40">
        <v>174</v>
      </c>
      <c r="B271" s="41">
        <v>7.4</v>
      </c>
    </row>
    <row r="272" spans="1:2">
      <c r="A272" s="40">
        <v>144</v>
      </c>
      <c r="B272" s="41">
        <v>8</v>
      </c>
    </row>
    <row r="273" spans="1:2">
      <c r="A273" s="40">
        <v>119</v>
      </c>
      <c r="B273" s="41">
        <v>5.7</v>
      </c>
    </row>
    <row r="274" spans="1:2">
      <c r="A274" s="40">
        <v>153</v>
      </c>
      <c r="B274" s="41">
        <v>8.5</v>
      </c>
    </row>
    <row r="275" spans="1:2">
      <c r="A275" s="40">
        <v>140</v>
      </c>
      <c r="B275" s="41">
        <v>7</v>
      </c>
    </row>
    <row r="276" spans="1:2">
      <c r="A276" s="40">
        <v>176</v>
      </c>
      <c r="B276" s="41">
        <v>7.8</v>
      </c>
    </row>
    <row r="277" spans="1:2">
      <c r="A277" s="40">
        <v>141</v>
      </c>
      <c r="B277" s="41">
        <v>7.2</v>
      </c>
    </row>
    <row r="278" spans="1:2">
      <c r="A278" s="40">
        <v>106</v>
      </c>
      <c r="B278" s="41">
        <v>6.4</v>
      </c>
    </row>
    <row r="279" spans="1:2">
      <c r="A279" s="40">
        <v>98</v>
      </c>
      <c r="B279" s="41">
        <v>5.5</v>
      </c>
    </row>
    <row r="280" spans="1:2">
      <c r="A280" s="40">
        <v>116</v>
      </c>
      <c r="B280" s="41">
        <v>6.7</v>
      </c>
    </row>
    <row r="281" spans="1:2">
      <c r="A281" s="40">
        <v>115</v>
      </c>
      <c r="B281" s="41">
        <v>6.1</v>
      </c>
    </row>
    <row r="282" spans="1:2">
      <c r="A282" s="40">
        <v>165</v>
      </c>
      <c r="B282" s="41">
        <v>8.5</v>
      </c>
    </row>
    <row r="283" spans="1:2">
      <c r="A283" s="40">
        <v>91</v>
      </c>
      <c r="B283" s="41">
        <v>6.9</v>
      </c>
    </row>
    <row r="284" spans="1:2">
      <c r="A284" s="40">
        <v>78</v>
      </c>
      <c r="B284" s="41">
        <v>7.3</v>
      </c>
    </row>
    <row r="285" spans="1:2">
      <c r="A285" s="40">
        <v>103</v>
      </c>
      <c r="B285" s="41">
        <v>6.7</v>
      </c>
    </row>
    <row r="286" spans="1:2">
      <c r="A286" s="40">
        <v>131</v>
      </c>
      <c r="B286" s="41">
        <v>6.9</v>
      </c>
    </row>
    <row r="287" spans="1:2">
      <c r="A287" s="40">
        <v>104</v>
      </c>
      <c r="B287" s="41">
        <v>5.0999999999999996</v>
      </c>
    </row>
    <row r="288" spans="1:2">
      <c r="A288" s="40">
        <v>101</v>
      </c>
      <c r="B288" s="41">
        <v>6.8</v>
      </c>
    </row>
    <row r="289" spans="1:2">
      <c r="A289" s="40">
        <v>102</v>
      </c>
      <c r="B289" s="41">
        <v>6.7</v>
      </c>
    </row>
    <row r="290" spans="1:2">
      <c r="A290" s="40">
        <v>103</v>
      </c>
      <c r="B290" s="41">
        <v>6</v>
      </c>
    </row>
    <row r="291" spans="1:2">
      <c r="A291" s="40">
        <v>121</v>
      </c>
      <c r="B291" s="41">
        <v>5.7</v>
      </c>
    </row>
    <row r="292" spans="1:2">
      <c r="A292" s="40">
        <v>143</v>
      </c>
      <c r="B292" s="41">
        <v>8</v>
      </c>
    </row>
    <row r="293" spans="1:2">
      <c r="A293" s="40">
        <v>240</v>
      </c>
      <c r="B293" s="41">
        <v>8.1999999999999993</v>
      </c>
    </row>
    <row r="294" spans="1:2">
      <c r="A294" s="40">
        <v>121</v>
      </c>
      <c r="B294" s="41">
        <v>5.4</v>
      </c>
    </row>
    <row r="295" spans="1:2">
      <c r="A295" s="40">
        <v>129</v>
      </c>
      <c r="B295" s="41">
        <v>7.2</v>
      </c>
    </row>
    <row r="296" spans="1:2">
      <c r="A296" s="40">
        <v>172</v>
      </c>
      <c r="B296" s="41">
        <v>7.5</v>
      </c>
    </row>
    <row r="297" spans="1:2">
      <c r="A297" s="40">
        <v>101</v>
      </c>
      <c r="B297" s="41">
        <v>7</v>
      </c>
    </row>
    <row r="298" spans="1:2">
      <c r="A298" s="40">
        <v>87</v>
      </c>
      <c r="B298" s="41">
        <v>3.3</v>
      </c>
    </row>
    <row r="299" spans="1:2">
      <c r="A299" s="40">
        <v>101</v>
      </c>
      <c r="B299" s="41">
        <v>6</v>
      </c>
    </row>
    <row r="300" spans="1:2">
      <c r="A300" s="40">
        <v>95</v>
      </c>
      <c r="B300" s="41">
        <v>7.1</v>
      </c>
    </row>
    <row r="301" spans="1:2">
      <c r="A301" s="40">
        <v>102</v>
      </c>
      <c r="B301" s="41">
        <v>5.4</v>
      </c>
    </row>
    <row r="302" spans="1:2">
      <c r="A302" s="40">
        <v>131</v>
      </c>
      <c r="B302" s="41">
        <v>6.1</v>
      </c>
    </row>
    <row r="303" spans="1:2">
      <c r="A303" s="40">
        <v>114</v>
      </c>
      <c r="B303" s="41">
        <v>5.3</v>
      </c>
    </row>
    <row r="304" spans="1:2">
      <c r="A304" s="40">
        <v>94</v>
      </c>
      <c r="B304" s="41">
        <v>2.2000000000000002</v>
      </c>
    </row>
    <row r="305" spans="1:2">
      <c r="A305" s="40">
        <v>122</v>
      </c>
      <c r="B305" s="41">
        <v>7</v>
      </c>
    </row>
    <row r="306" spans="1:2">
      <c r="A306" s="40">
        <v>95</v>
      </c>
      <c r="B306" s="41">
        <v>3.8</v>
      </c>
    </row>
    <row r="307" spans="1:2">
      <c r="A307" s="40">
        <v>115</v>
      </c>
      <c r="B307" s="41">
        <v>6.9</v>
      </c>
    </row>
    <row r="308" spans="1:2">
      <c r="A308" s="40">
        <v>88</v>
      </c>
      <c r="B308" s="41">
        <v>7.2</v>
      </c>
    </row>
    <row r="309" spans="1:2">
      <c r="A309" s="40">
        <v>110</v>
      </c>
      <c r="B309" s="41">
        <v>7.3</v>
      </c>
    </row>
    <row r="310" spans="1:2">
      <c r="A310" s="40">
        <v>130</v>
      </c>
      <c r="B310" s="41">
        <v>6.3</v>
      </c>
    </row>
    <row r="311" spans="1:2">
      <c r="A311" s="40">
        <v>216</v>
      </c>
      <c r="B311" s="41">
        <v>7.5</v>
      </c>
    </row>
    <row r="312" spans="1:2">
      <c r="A312" s="40">
        <v>146</v>
      </c>
      <c r="B312" s="41">
        <v>7.6</v>
      </c>
    </row>
    <row r="313" spans="1:2">
      <c r="A313" s="40">
        <v>85</v>
      </c>
      <c r="B313" s="41">
        <v>6.8</v>
      </c>
    </row>
    <row r="314" spans="1:2">
      <c r="A314" s="40">
        <v>93</v>
      </c>
      <c r="B314" s="41">
        <v>5.2</v>
      </c>
    </row>
    <row r="315" spans="1:2">
      <c r="A315" s="40">
        <v>152</v>
      </c>
      <c r="B315" s="41">
        <v>7.7</v>
      </c>
    </row>
    <row r="316" spans="1:2">
      <c r="A316" s="40">
        <v>85</v>
      </c>
      <c r="B316" s="41">
        <v>6.2</v>
      </c>
    </row>
    <row r="317" spans="1:2">
      <c r="A317" s="40">
        <v>126</v>
      </c>
      <c r="B317" s="41">
        <v>7.7</v>
      </c>
    </row>
    <row r="318" spans="1:2">
      <c r="A318" s="40">
        <v>146</v>
      </c>
      <c r="B318" s="41">
        <v>4.3</v>
      </c>
    </row>
    <row r="319" spans="1:2">
      <c r="A319" s="40">
        <v>89</v>
      </c>
      <c r="B319" s="41">
        <v>6.9</v>
      </c>
    </row>
    <row r="320" spans="1:2">
      <c r="A320" s="40">
        <v>88</v>
      </c>
      <c r="B320" s="41">
        <v>6.6</v>
      </c>
    </row>
    <row r="321" spans="1:2">
      <c r="A321" s="40">
        <v>105</v>
      </c>
      <c r="B321" s="41">
        <v>7</v>
      </c>
    </row>
    <row r="322" spans="1:2">
      <c r="A322" s="40">
        <v>135</v>
      </c>
      <c r="B322" s="41">
        <v>6.7</v>
      </c>
    </row>
    <row r="323" spans="1:2">
      <c r="A323" s="40">
        <v>100</v>
      </c>
      <c r="B323" s="41">
        <v>8.1999999999999993</v>
      </c>
    </row>
    <row r="324" spans="1:2">
      <c r="A324" s="40">
        <v>192</v>
      </c>
      <c r="B324" s="41">
        <v>8.9</v>
      </c>
    </row>
    <row r="325" spans="1:2">
      <c r="A325" s="40">
        <v>172</v>
      </c>
      <c r="B325" s="41">
        <v>8.6999999999999993</v>
      </c>
    </row>
    <row r="326" spans="1:2">
      <c r="A326" s="40">
        <v>102</v>
      </c>
      <c r="B326" s="41">
        <v>5.5</v>
      </c>
    </row>
    <row r="327" spans="1:2">
      <c r="A327" s="40">
        <v>100</v>
      </c>
      <c r="B327" s="41">
        <v>5.7</v>
      </c>
    </row>
    <row r="328" spans="1:2">
      <c r="A328" s="40">
        <v>119</v>
      </c>
      <c r="B328" s="41">
        <v>6.3</v>
      </c>
    </row>
    <row r="329" spans="1:2">
      <c r="A329" s="40">
        <v>92</v>
      </c>
      <c r="B329" s="41">
        <v>5.9</v>
      </c>
    </row>
    <row r="330" spans="1:2">
      <c r="A330" s="40">
        <v>105</v>
      </c>
      <c r="B330" s="41">
        <v>7.6</v>
      </c>
    </row>
    <row r="331" spans="1:2">
      <c r="A331" s="40">
        <v>107</v>
      </c>
      <c r="B331" s="41">
        <v>6.6</v>
      </c>
    </row>
    <row r="332" spans="1:2">
      <c r="A332" s="40">
        <v>101</v>
      </c>
      <c r="B332" s="41">
        <v>5.3</v>
      </c>
    </row>
    <row r="333" spans="1:2">
      <c r="A333" s="40">
        <v>137</v>
      </c>
      <c r="B333" s="41">
        <v>6</v>
      </c>
    </row>
    <row r="334" spans="1:2">
      <c r="A334" s="40">
        <v>115</v>
      </c>
      <c r="B334" s="41">
        <v>8</v>
      </c>
    </row>
    <row r="335" spans="1:2">
      <c r="A335" s="40">
        <v>124</v>
      </c>
      <c r="B335" s="41">
        <v>5.6</v>
      </c>
    </row>
    <row r="336" spans="1:2">
      <c r="A336" s="40">
        <v>118</v>
      </c>
      <c r="B336" s="41">
        <v>5.9</v>
      </c>
    </row>
    <row r="337" spans="1:2">
      <c r="A337" s="40">
        <v>98</v>
      </c>
      <c r="B337" s="41">
        <v>7.3</v>
      </c>
    </row>
    <row r="338" spans="1:2">
      <c r="A338" s="40">
        <v>82</v>
      </c>
      <c r="B338" s="41">
        <v>7.9</v>
      </c>
    </row>
    <row r="339" spans="1:2">
      <c r="A339" s="40">
        <v>98</v>
      </c>
      <c r="B339" s="41">
        <v>6.8</v>
      </c>
    </row>
    <row r="340" spans="1:2">
      <c r="A340" s="40">
        <v>90</v>
      </c>
      <c r="B340" s="41">
        <v>6.6</v>
      </c>
    </row>
    <row r="341" spans="1:2">
      <c r="A341" s="40">
        <v>130</v>
      </c>
      <c r="B341" s="41">
        <v>6.6</v>
      </c>
    </row>
    <row r="342" spans="1:2">
      <c r="A342" s="40">
        <v>90</v>
      </c>
      <c r="B342" s="41">
        <v>7</v>
      </c>
    </row>
    <row r="343" spans="1:2">
      <c r="A343" s="40">
        <v>94</v>
      </c>
      <c r="B343" s="41">
        <v>7</v>
      </c>
    </row>
    <row r="344" spans="1:2">
      <c r="A344" s="40">
        <v>114</v>
      </c>
      <c r="B344" s="41">
        <v>7.3</v>
      </c>
    </row>
    <row r="345" spans="1:2">
      <c r="A345" s="40">
        <v>94</v>
      </c>
      <c r="B345" s="41">
        <v>5.5</v>
      </c>
    </row>
    <row r="346" spans="1:2">
      <c r="A346" s="40">
        <v>151</v>
      </c>
      <c r="B346" s="41">
        <v>8.5</v>
      </c>
    </row>
    <row r="347" spans="1:2">
      <c r="A347" s="40">
        <v>88</v>
      </c>
      <c r="B347" s="41">
        <v>7.5</v>
      </c>
    </row>
    <row r="348" spans="1:2">
      <c r="A348" s="40">
        <v>121</v>
      </c>
      <c r="B348" s="41">
        <v>7</v>
      </c>
    </row>
    <row r="349" spans="1:2">
      <c r="A349" s="40">
        <v>158</v>
      </c>
      <c r="B349" s="41">
        <v>7.8</v>
      </c>
    </row>
    <row r="350" spans="1:2">
      <c r="A350" s="40">
        <v>128</v>
      </c>
      <c r="B350" s="41">
        <v>7.6</v>
      </c>
    </row>
    <row r="351" spans="1:2">
      <c r="A351" s="40">
        <v>128</v>
      </c>
      <c r="B351" s="41">
        <v>7.6</v>
      </c>
    </row>
    <row r="352" spans="1:2">
      <c r="A352" s="40">
        <v>95</v>
      </c>
      <c r="B352" s="41">
        <v>6.8</v>
      </c>
    </row>
    <row r="353" spans="1:2">
      <c r="A353" s="40">
        <v>92</v>
      </c>
      <c r="B353" s="41">
        <v>5</v>
      </c>
    </row>
    <row r="354" spans="1:2">
      <c r="A354" s="40">
        <v>121</v>
      </c>
      <c r="B354" s="41">
        <v>7.1</v>
      </c>
    </row>
    <row r="355" spans="1:2">
      <c r="A355" s="40">
        <v>113</v>
      </c>
      <c r="B355" s="41">
        <v>5.5</v>
      </c>
    </row>
    <row r="356" spans="1:2">
      <c r="A356" s="40">
        <v>106</v>
      </c>
      <c r="B356" s="41">
        <v>5.6</v>
      </c>
    </row>
    <row r="357" spans="1:2">
      <c r="A357" s="40">
        <v>146</v>
      </c>
      <c r="B357" s="41">
        <v>7.1</v>
      </c>
    </row>
    <row r="358" spans="1:2">
      <c r="A358" s="40">
        <v>88</v>
      </c>
      <c r="B358" s="41">
        <v>4.9000000000000004</v>
      </c>
    </row>
    <row r="359" spans="1:2">
      <c r="A359" s="40">
        <v>150</v>
      </c>
      <c r="B359" s="41">
        <v>7.4</v>
      </c>
    </row>
    <row r="360" spans="1:2">
      <c r="A360" s="40">
        <v>119</v>
      </c>
      <c r="B360" s="41">
        <v>5.7</v>
      </c>
    </row>
    <row r="361" spans="1:2">
      <c r="A361" s="40">
        <v>128</v>
      </c>
      <c r="B361" s="41">
        <v>6.4</v>
      </c>
    </row>
    <row r="362" spans="1:2">
      <c r="A362" s="40">
        <v>106</v>
      </c>
      <c r="B362" s="41">
        <v>5.9</v>
      </c>
    </row>
    <row r="363" spans="1:2">
      <c r="A363" s="40">
        <v>117</v>
      </c>
      <c r="B363" s="41">
        <v>5.5</v>
      </c>
    </row>
    <row r="364" spans="1:2">
      <c r="A364" s="40">
        <v>129</v>
      </c>
      <c r="B364" s="41">
        <v>6.9</v>
      </c>
    </row>
    <row r="365" spans="1:2">
      <c r="A365" s="40">
        <v>116</v>
      </c>
      <c r="B365" s="41">
        <v>6.2</v>
      </c>
    </row>
    <row r="366" spans="1:2">
      <c r="A366" s="40">
        <v>114</v>
      </c>
      <c r="B366" s="41">
        <v>7</v>
      </c>
    </row>
    <row r="367" spans="1:2">
      <c r="A367" s="40">
        <v>114</v>
      </c>
      <c r="B367" s="41">
        <v>5.6</v>
      </c>
    </row>
    <row r="368" spans="1:2">
      <c r="A368" s="40">
        <v>96</v>
      </c>
      <c r="B368" s="41">
        <v>7</v>
      </c>
    </row>
    <row r="369" spans="1:2">
      <c r="A369" s="40">
        <v>132</v>
      </c>
      <c r="B369" s="41">
        <v>6.8</v>
      </c>
    </row>
    <row r="370" spans="1:2">
      <c r="A370" s="40">
        <v>104</v>
      </c>
      <c r="B370" s="41">
        <v>5.4</v>
      </c>
    </row>
    <row r="371" spans="1:2">
      <c r="A371" s="40">
        <v>111</v>
      </c>
      <c r="B371" s="41">
        <v>6.1</v>
      </c>
    </row>
    <row r="372" spans="1:2">
      <c r="A372" s="40">
        <v>138</v>
      </c>
      <c r="B372" s="41">
        <v>6.7</v>
      </c>
    </row>
    <row r="373" spans="1:2">
      <c r="A373" s="40">
        <v>129</v>
      </c>
      <c r="B373" s="41">
        <v>6.9</v>
      </c>
    </row>
    <row r="374" spans="1:2">
      <c r="A374" s="40">
        <v>144</v>
      </c>
      <c r="B374" s="41">
        <v>8</v>
      </c>
    </row>
    <row r="375" spans="1:2">
      <c r="A375" s="40">
        <v>110</v>
      </c>
      <c r="B375" s="41">
        <v>4.4000000000000004</v>
      </c>
    </row>
    <row r="376" spans="1:2">
      <c r="A376" s="40">
        <v>140</v>
      </c>
      <c r="B376" s="41">
        <v>7.3</v>
      </c>
    </row>
    <row r="377" spans="1:2">
      <c r="A377" s="40">
        <v>113</v>
      </c>
      <c r="B377" s="41">
        <v>6.3</v>
      </c>
    </row>
    <row r="378" spans="1:2">
      <c r="A378" s="40">
        <v>143</v>
      </c>
      <c r="B378" s="41">
        <v>7.7</v>
      </c>
    </row>
    <row r="379" spans="1:2">
      <c r="A379" s="40">
        <v>108</v>
      </c>
      <c r="B379" s="41">
        <v>6.5</v>
      </c>
    </row>
    <row r="380" spans="1:2">
      <c r="A380" s="40">
        <v>108</v>
      </c>
      <c r="B380" s="41">
        <v>7.8</v>
      </c>
    </row>
    <row r="381" spans="1:2">
      <c r="A381" s="40">
        <v>124</v>
      </c>
      <c r="B381" s="41">
        <v>6.4</v>
      </c>
    </row>
    <row r="382" spans="1:2">
      <c r="A382" s="40">
        <v>116</v>
      </c>
      <c r="B382" s="41">
        <v>7.8</v>
      </c>
    </row>
    <row r="383" spans="1:2">
      <c r="A383" s="40">
        <v>110</v>
      </c>
      <c r="B383" s="41">
        <v>5.8</v>
      </c>
    </row>
    <row r="384" spans="1:2">
      <c r="A384" s="40">
        <v>91</v>
      </c>
      <c r="B384" s="41">
        <v>7.1</v>
      </c>
    </row>
    <row r="385" spans="1:2">
      <c r="A385" s="40">
        <v>107</v>
      </c>
      <c r="B385" s="41">
        <v>7.1</v>
      </c>
    </row>
    <row r="386" spans="1:2">
      <c r="A386" s="40">
        <v>115</v>
      </c>
      <c r="B386" s="41">
        <v>6.8</v>
      </c>
    </row>
    <row r="387" spans="1:2">
      <c r="A387" s="40">
        <v>100</v>
      </c>
      <c r="B387" s="41">
        <v>4.8</v>
      </c>
    </row>
    <row r="388" spans="1:2">
      <c r="A388" s="40">
        <v>104</v>
      </c>
      <c r="B388" s="41">
        <v>6.2</v>
      </c>
    </row>
    <row r="389" spans="1:2">
      <c r="A389" s="40">
        <v>138</v>
      </c>
      <c r="B389" s="41">
        <v>6.9</v>
      </c>
    </row>
    <row r="390" spans="1:2">
      <c r="A390" s="40">
        <v>140</v>
      </c>
      <c r="B390" s="41">
        <v>7.3</v>
      </c>
    </row>
    <row r="391" spans="1:2">
      <c r="A391" s="40">
        <v>120</v>
      </c>
      <c r="B391" s="41">
        <v>6.6</v>
      </c>
    </row>
    <row r="392" spans="1:2">
      <c r="A392" s="40">
        <v>122</v>
      </c>
      <c r="B392" s="41">
        <v>6.9</v>
      </c>
    </row>
    <row r="393" spans="1:2">
      <c r="A393" s="40">
        <v>83</v>
      </c>
      <c r="B393" s="41">
        <v>6.2</v>
      </c>
    </row>
    <row r="394" spans="1:2">
      <c r="A394" s="40">
        <v>139</v>
      </c>
      <c r="B394" s="41">
        <v>6.7</v>
      </c>
    </row>
    <row r="395" spans="1:2">
      <c r="A395" s="40">
        <v>131</v>
      </c>
      <c r="B395" s="41">
        <v>7.6</v>
      </c>
    </row>
    <row r="396" spans="1:2">
      <c r="A396" s="40">
        <v>104</v>
      </c>
      <c r="B396" s="41">
        <v>6.7</v>
      </c>
    </row>
    <row r="397" spans="1:2">
      <c r="A397" s="40">
        <v>130</v>
      </c>
      <c r="B397" s="41">
        <v>6.2</v>
      </c>
    </row>
    <row r="398" spans="1:2">
      <c r="A398" s="40">
        <v>145</v>
      </c>
      <c r="B398" s="41">
        <v>7.3</v>
      </c>
    </row>
    <row r="399" spans="1:2">
      <c r="A399" s="40">
        <v>104</v>
      </c>
      <c r="B399" s="41">
        <v>6</v>
      </c>
    </row>
    <row r="400" spans="1:2">
      <c r="A400" s="40">
        <v>97</v>
      </c>
      <c r="B400" s="41">
        <v>7.1</v>
      </c>
    </row>
    <row r="401" spans="1:2">
      <c r="A401" s="40">
        <v>178</v>
      </c>
      <c r="B401" s="41">
        <v>7.1</v>
      </c>
    </row>
    <row r="402" spans="1:2">
      <c r="A402" s="40">
        <v>108</v>
      </c>
      <c r="B402" s="41">
        <v>5.5</v>
      </c>
    </row>
    <row r="403" spans="1:2">
      <c r="A403" s="40">
        <v>106</v>
      </c>
      <c r="B403" s="41">
        <v>5.6</v>
      </c>
    </row>
    <row r="404" spans="1:2">
      <c r="A404" s="40">
        <v>112</v>
      </c>
      <c r="B404" s="41">
        <v>7.5</v>
      </c>
    </row>
    <row r="405" spans="1:2">
      <c r="A405" s="40">
        <v>135</v>
      </c>
      <c r="B405" s="41">
        <v>5.4</v>
      </c>
    </row>
    <row r="406" spans="1:2">
      <c r="A406" s="40">
        <v>109</v>
      </c>
      <c r="B406" s="41">
        <v>4.3</v>
      </c>
    </row>
    <row r="407" spans="1:2">
      <c r="A407" s="40">
        <v>86</v>
      </c>
      <c r="B407" s="41">
        <v>4.9000000000000004</v>
      </c>
    </row>
    <row r="408" spans="1:2">
      <c r="A408" s="40">
        <v>95</v>
      </c>
      <c r="B408" s="41">
        <v>7.1</v>
      </c>
    </row>
    <row r="409" spans="1:2">
      <c r="A409" s="40">
        <v>107</v>
      </c>
      <c r="B409" s="41">
        <v>6.4</v>
      </c>
    </row>
    <row r="410" spans="1:2">
      <c r="A410" s="40">
        <v>82</v>
      </c>
      <c r="B410" s="41">
        <v>4.3</v>
      </c>
    </row>
    <row r="411" spans="1:2">
      <c r="A411" s="40">
        <v>88</v>
      </c>
      <c r="B411" s="41">
        <v>6.1</v>
      </c>
    </row>
    <row r="412" spans="1:2">
      <c r="A412" s="40">
        <v>120</v>
      </c>
      <c r="B412" s="41">
        <v>7</v>
      </c>
    </row>
    <row r="413" spans="1:2">
      <c r="A413" s="40">
        <v>162</v>
      </c>
      <c r="B413" s="41">
        <v>7.7</v>
      </c>
    </row>
    <row r="414" spans="1:2">
      <c r="A414" s="40">
        <v>123</v>
      </c>
      <c r="B414" s="41">
        <v>5.9</v>
      </c>
    </row>
    <row r="415" spans="1:2">
      <c r="A415" s="40">
        <v>101</v>
      </c>
      <c r="B415" s="41">
        <v>6.7</v>
      </c>
    </row>
    <row r="416" spans="1:2">
      <c r="A416" s="40">
        <v>113</v>
      </c>
      <c r="B416" s="41">
        <v>6.5</v>
      </c>
    </row>
    <row r="417" spans="1:2">
      <c r="A417" s="40">
        <v>110</v>
      </c>
      <c r="B417" s="41">
        <v>7.1</v>
      </c>
    </row>
    <row r="418" spans="1:2">
      <c r="A418" s="40">
        <v>142</v>
      </c>
      <c r="B418" s="41">
        <v>7.3</v>
      </c>
    </row>
    <row r="419" spans="1:2">
      <c r="A419" s="40">
        <v>102</v>
      </c>
      <c r="B419" s="41">
        <v>6.5</v>
      </c>
    </row>
    <row r="420" spans="1:2">
      <c r="A420" s="40">
        <v>126</v>
      </c>
      <c r="B420" s="41">
        <v>7</v>
      </c>
    </row>
    <row r="421" spans="1:2">
      <c r="A421" s="40">
        <v>83</v>
      </c>
      <c r="B421" s="41">
        <v>6.8</v>
      </c>
    </row>
    <row r="422" spans="1:2">
      <c r="A422" s="40">
        <v>85</v>
      </c>
      <c r="B422" s="41">
        <v>7.2</v>
      </c>
    </row>
    <row r="423" spans="1:2">
      <c r="A423" s="40">
        <v>120</v>
      </c>
      <c r="B423" s="41">
        <v>6.1</v>
      </c>
    </row>
    <row r="424" spans="1:2">
      <c r="A424" s="40">
        <v>116</v>
      </c>
      <c r="B424" s="41">
        <v>6.7</v>
      </c>
    </row>
    <row r="425" spans="1:2">
      <c r="A425" s="40">
        <v>113</v>
      </c>
      <c r="B425" s="41">
        <v>6.4</v>
      </c>
    </row>
    <row r="426" spans="1:2">
      <c r="A426" s="40">
        <v>87</v>
      </c>
      <c r="B426" s="41">
        <v>4.4000000000000004</v>
      </c>
    </row>
    <row r="427" spans="1:2">
      <c r="A427" s="40">
        <v>101</v>
      </c>
      <c r="B427" s="41">
        <v>5.4</v>
      </c>
    </row>
    <row r="428" spans="1:2">
      <c r="A428" s="40">
        <v>110</v>
      </c>
      <c r="B428" s="41">
        <v>6.5</v>
      </c>
    </row>
    <row r="429" spans="1:2">
      <c r="A429" s="40">
        <v>128</v>
      </c>
      <c r="B429" s="41">
        <v>6.7</v>
      </c>
    </row>
    <row r="430" spans="1:2">
      <c r="A430" s="40">
        <v>138</v>
      </c>
      <c r="B430" s="41">
        <v>8.1</v>
      </c>
    </row>
    <row r="431" spans="1:2">
      <c r="A431" s="40">
        <v>88</v>
      </c>
      <c r="B431" s="41">
        <v>5.6</v>
      </c>
    </row>
    <row r="432" spans="1:2">
      <c r="A432" s="40">
        <v>91</v>
      </c>
      <c r="B432" s="41">
        <v>6.3</v>
      </c>
    </row>
    <row r="433" spans="1:2">
      <c r="A433" s="40">
        <v>138</v>
      </c>
      <c r="B433" s="41">
        <v>7.3</v>
      </c>
    </row>
    <row r="434" spans="1:2">
      <c r="A434" s="40">
        <v>99</v>
      </c>
      <c r="B434" s="41">
        <v>6.1</v>
      </c>
    </row>
    <row r="435" spans="1:2">
      <c r="A435" s="40">
        <v>117</v>
      </c>
      <c r="B435" s="41">
        <v>7.7</v>
      </c>
    </row>
    <row r="436" spans="1:2">
      <c r="A436" s="40">
        <v>117</v>
      </c>
      <c r="B436" s="41">
        <v>6.4</v>
      </c>
    </row>
    <row r="437" spans="1:2">
      <c r="A437" s="40">
        <v>123</v>
      </c>
      <c r="B437" s="41">
        <v>6.8</v>
      </c>
    </row>
    <row r="438" spans="1:2">
      <c r="A438" s="40">
        <v>118</v>
      </c>
      <c r="B438" s="41">
        <v>6.6</v>
      </c>
    </row>
    <row r="439" spans="1:2">
      <c r="A439" s="40">
        <v>154</v>
      </c>
      <c r="B439" s="41">
        <v>7.2</v>
      </c>
    </row>
    <row r="440" spans="1:2">
      <c r="A440" s="40">
        <v>118</v>
      </c>
      <c r="B440" s="41">
        <v>6.9</v>
      </c>
    </row>
    <row r="441" spans="1:2">
      <c r="A441" s="40">
        <v>90</v>
      </c>
      <c r="B441" s="41">
        <v>5.2</v>
      </c>
    </row>
    <row r="442" spans="1:2">
      <c r="A442" s="40">
        <v>113</v>
      </c>
      <c r="B442" s="41">
        <v>4.9000000000000004</v>
      </c>
    </row>
    <row r="443" spans="1:2">
      <c r="A443" s="40">
        <v>88</v>
      </c>
      <c r="B443" s="41">
        <v>6.3</v>
      </c>
    </row>
    <row r="444" spans="1:2">
      <c r="A444" s="40">
        <v>93</v>
      </c>
      <c r="B444" s="41">
        <v>5.6</v>
      </c>
    </row>
    <row r="445" spans="1:2">
      <c r="A445" s="40">
        <v>104</v>
      </c>
      <c r="B445" s="41">
        <v>5.5</v>
      </c>
    </row>
    <row r="446" spans="1:2">
      <c r="A446" s="40">
        <v>135</v>
      </c>
      <c r="B446" s="41">
        <v>6.7</v>
      </c>
    </row>
    <row r="447" spans="1:2">
      <c r="A447" s="40">
        <v>134</v>
      </c>
      <c r="B447" s="41">
        <v>7.6</v>
      </c>
    </row>
    <row r="448" spans="1:2">
      <c r="A448" s="40">
        <v>98</v>
      </c>
      <c r="B448" s="41">
        <v>5.7</v>
      </c>
    </row>
    <row r="449" spans="1:2">
      <c r="A449" s="40">
        <v>80</v>
      </c>
      <c r="B449" s="41">
        <v>4.5999999999999996</v>
      </c>
    </row>
    <row r="450" spans="1:2">
      <c r="A450" s="40">
        <v>83</v>
      </c>
      <c r="B450" s="41">
        <v>7</v>
      </c>
    </row>
    <row r="451" spans="1:2">
      <c r="A451" s="40">
        <v>102</v>
      </c>
      <c r="B451" s="41">
        <v>5.2</v>
      </c>
    </row>
    <row r="452" spans="1:2">
      <c r="A452" s="40">
        <v>130</v>
      </c>
      <c r="B452" s="41">
        <v>5.0999999999999996</v>
      </c>
    </row>
    <row r="453" spans="1:2">
      <c r="A453" s="40">
        <v>129</v>
      </c>
      <c r="B453" s="41">
        <v>6.6</v>
      </c>
    </row>
    <row r="454" spans="1:2">
      <c r="A454" s="40">
        <v>89</v>
      </c>
      <c r="B454" s="41">
        <v>6.7</v>
      </c>
    </row>
    <row r="455" spans="1:2">
      <c r="A455" s="40">
        <v>74</v>
      </c>
      <c r="B455" s="41">
        <v>7.3</v>
      </c>
    </row>
    <row r="456" spans="1:2">
      <c r="A456" s="40">
        <v>96</v>
      </c>
      <c r="B456" s="41">
        <v>5.9</v>
      </c>
    </row>
    <row r="457" spans="1:2">
      <c r="A457" s="40">
        <v>114</v>
      </c>
      <c r="B457" s="41">
        <v>5.6</v>
      </c>
    </row>
    <row r="458" spans="1:2">
      <c r="A458" s="40">
        <v>99</v>
      </c>
      <c r="B458" s="41">
        <v>6.5</v>
      </c>
    </row>
    <row r="459" spans="1:2">
      <c r="A459" s="40">
        <v>129</v>
      </c>
      <c r="B459" s="41">
        <v>5.9</v>
      </c>
    </row>
    <row r="460" spans="1:2">
      <c r="A460" s="40">
        <v>113</v>
      </c>
      <c r="B460" s="41">
        <v>7</v>
      </c>
    </row>
    <row r="461" spans="1:2">
      <c r="A461" s="40">
        <v>90</v>
      </c>
      <c r="B461" s="41">
        <v>5.3</v>
      </c>
    </row>
    <row r="462" spans="1:2">
      <c r="A462" s="40">
        <v>118</v>
      </c>
      <c r="B462" s="41">
        <v>5.9</v>
      </c>
    </row>
    <row r="463" spans="1:2">
      <c r="A463" s="40">
        <v>106</v>
      </c>
      <c r="B463" s="41">
        <v>6.3</v>
      </c>
    </row>
    <row r="464" spans="1:2">
      <c r="A464" s="40">
        <v>89</v>
      </c>
      <c r="B464" s="41">
        <v>6.3</v>
      </c>
    </row>
    <row r="465" spans="1:2">
      <c r="A465" s="40">
        <v>145</v>
      </c>
      <c r="B465" s="41">
        <v>7.3</v>
      </c>
    </row>
    <row r="466" spans="1:2">
      <c r="A466" s="40">
        <v>114</v>
      </c>
      <c r="B466" s="41">
        <v>5.8</v>
      </c>
    </row>
    <row r="467" spans="1:2">
      <c r="A467" s="40">
        <v>87</v>
      </c>
      <c r="B467" s="41">
        <v>5.2</v>
      </c>
    </row>
    <row r="468" spans="1:2">
      <c r="A468" s="40">
        <v>119</v>
      </c>
      <c r="B468" s="41">
        <v>2.4</v>
      </c>
    </row>
    <row r="469" spans="1:2">
      <c r="A469" s="40">
        <v>91</v>
      </c>
      <c r="B469" s="41">
        <v>5.7</v>
      </c>
    </row>
    <row r="470" spans="1:2">
      <c r="A470" s="40">
        <v>118</v>
      </c>
      <c r="B470" s="41">
        <v>5.8</v>
      </c>
    </row>
    <row r="471" spans="1:2">
      <c r="A471" s="40">
        <v>116</v>
      </c>
      <c r="B471" s="41">
        <v>5.6</v>
      </c>
    </row>
    <row r="472" spans="1:2">
      <c r="A472" s="40">
        <v>177</v>
      </c>
      <c r="B472" s="41">
        <v>6</v>
      </c>
    </row>
    <row r="473" spans="1:2">
      <c r="A473" s="40">
        <v>97</v>
      </c>
      <c r="B473" s="41">
        <v>5.8</v>
      </c>
    </row>
    <row r="474" spans="1:2">
      <c r="A474" s="40">
        <v>106</v>
      </c>
      <c r="B474" s="41">
        <v>6</v>
      </c>
    </row>
    <row r="475" spans="1:2">
      <c r="A475" s="40">
        <v>106</v>
      </c>
      <c r="B475" s="41">
        <v>5.7</v>
      </c>
    </row>
    <row r="476" spans="1:2">
      <c r="A476" s="40">
        <v>94</v>
      </c>
      <c r="B476" s="41">
        <v>6</v>
      </c>
    </row>
    <row r="477" spans="1:2">
      <c r="A477" s="40">
        <v>104</v>
      </c>
      <c r="B477" s="41">
        <v>7.8</v>
      </c>
    </row>
    <row r="478" spans="1:2">
      <c r="A478" s="40">
        <v>102</v>
      </c>
      <c r="B478" s="41">
        <v>4.2</v>
      </c>
    </row>
    <row r="479" spans="1:2">
      <c r="A479" s="40">
        <v>105</v>
      </c>
      <c r="B479" s="41">
        <v>5.6</v>
      </c>
    </row>
    <row r="480" spans="1:2">
      <c r="A480" s="40">
        <v>135</v>
      </c>
      <c r="B480" s="41">
        <v>8.1999999999999993</v>
      </c>
    </row>
    <row r="481" spans="1:2">
      <c r="A481" s="40">
        <v>73</v>
      </c>
      <c r="B481" s="41">
        <v>8.5</v>
      </c>
    </row>
    <row r="482" spans="1:2">
      <c r="A482" s="40">
        <v>94</v>
      </c>
      <c r="B482" s="41">
        <v>5.8</v>
      </c>
    </row>
    <row r="483" spans="1:2">
      <c r="A483" s="40">
        <v>95</v>
      </c>
      <c r="B483" s="41">
        <v>6.5</v>
      </c>
    </row>
    <row r="484" spans="1:2">
      <c r="A484" s="40">
        <v>124</v>
      </c>
      <c r="B484" s="41">
        <v>7.2</v>
      </c>
    </row>
    <row r="485" spans="1:2">
      <c r="A485" s="40">
        <v>136</v>
      </c>
      <c r="B485" s="41">
        <v>6.7</v>
      </c>
    </row>
    <row r="486" spans="1:2">
      <c r="A486" s="40">
        <v>91</v>
      </c>
      <c r="B486" s="41">
        <v>3.4</v>
      </c>
    </row>
    <row r="487" spans="1:2">
      <c r="A487" s="40">
        <v>107</v>
      </c>
      <c r="B487" s="41">
        <v>5.9</v>
      </c>
    </row>
    <row r="488" spans="1:2">
      <c r="A488" s="40">
        <v>108</v>
      </c>
      <c r="B488" s="41">
        <v>7.8</v>
      </c>
    </row>
    <row r="489" spans="1:2">
      <c r="A489" s="40">
        <v>99</v>
      </c>
      <c r="B489" s="41">
        <v>5.9</v>
      </c>
    </row>
    <row r="490" spans="1:2">
      <c r="A490" s="40">
        <v>92</v>
      </c>
      <c r="B490" s="41">
        <v>4.0999999999999996</v>
      </c>
    </row>
    <row r="491" spans="1:2">
      <c r="A491" s="40">
        <v>87</v>
      </c>
      <c r="B491" s="41">
        <v>6.8</v>
      </c>
    </row>
    <row r="492" spans="1:2">
      <c r="A492" s="40">
        <v>110</v>
      </c>
      <c r="B492" s="41">
        <v>5.8</v>
      </c>
    </row>
    <row r="493" spans="1:2">
      <c r="A493" s="40">
        <v>98</v>
      </c>
      <c r="B493" s="41">
        <v>7.5</v>
      </c>
    </row>
    <row r="494" spans="1:2">
      <c r="A494" s="40">
        <v>154</v>
      </c>
      <c r="B494" s="41">
        <v>6.9</v>
      </c>
    </row>
    <row r="495" spans="1:2">
      <c r="A495" s="40">
        <v>129</v>
      </c>
      <c r="B495" s="41">
        <v>6.5</v>
      </c>
    </row>
    <row r="496" spans="1:2">
      <c r="A496" s="40">
        <v>86</v>
      </c>
      <c r="B496" s="41">
        <v>6.9</v>
      </c>
    </row>
    <row r="497" spans="1:2">
      <c r="A497" s="40">
        <v>109</v>
      </c>
      <c r="B497" s="41">
        <v>7.9</v>
      </c>
    </row>
    <row r="498" spans="1:2">
      <c r="A498" s="40">
        <v>104</v>
      </c>
      <c r="B498" s="41">
        <v>7.4</v>
      </c>
    </row>
    <row r="499" spans="1:2">
      <c r="A499" s="40">
        <v>110</v>
      </c>
      <c r="B499" s="41">
        <v>6.7</v>
      </c>
    </row>
    <row r="500" spans="1:2">
      <c r="A500" s="40">
        <v>136</v>
      </c>
      <c r="B500" s="41">
        <v>7.4</v>
      </c>
    </row>
    <row r="501" spans="1:2">
      <c r="A501" s="40">
        <v>115</v>
      </c>
      <c r="B501" s="41">
        <v>6.9</v>
      </c>
    </row>
    <row r="502" spans="1:2">
      <c r="A502" s="40">
        <v>99</v>
      </c>
      <c r="B502" s="41">
        <v>6.8</v>
      </c>
    </row>
    <row r="503" spans="1:2">
      <c r="A503" s="40">
        <v>117</v>
      </c>
      <c r="B503" s="41">
        <v>6.7</v>
      </c>
    </row>
    <row r="504" spans="1:2">
      <c r="A504" s="40">
        <v>125</v>
      </c>
      <c r="B504" s="41">
        <v>5.0999999999999996</v>
      </c>
    </row>
    <row r="505" spans="1:2">
      <c r="A505" s="40">
        <v>110</v>
      </c>
      <c r="B505" s="41">
        <v>4.0999999999999996</v>
      </c>
    </row>
    <row r="506" spans="1:2">
      <c r="A506" s="40">
        <v>125</v>
      </c>
      <c r="B506" s="41">
        <v>7.3</v>
      </c>
    </row>
    <row r="507" spans="1:2">
      <c r="A507" s="40">
        <v>102</v>
      </c>
      <c r="B507" s="41">
        <v>6</v>
      </c>
    </row>
    <row r="508" spans="1:2">
      <c r="A508" s="40">
        <v>128</v>
      </c>
      <c r="B508" s="41">
        <v>7.3</v>
      </c>
    </row>
    <row r="509" spans="1:2">
      <c r="A509" s="40">
        <v>100</v>
      </c>
      <c r="B509" s="41">
        <v>5.4</v>
      </c>
    </row>
    <row r="510" spans="1:2">
      <c r="A510" s="40">
        <v>124</v>
      </c>
      <c r="B510" s="41">
        <v>5.9</v>
      </c>
    </row>
    <row r="511" spans="1:2">
      <c r="A511" s="40">
        <v>102</v>
      </c>
      <c r="B511" s="41">
        <v>7.1</v>
      </c>
    </row>
    <row r="512" spans="1:2">
      <c r="A512" s="40">
        <v>90</v>
      </c>
      <c r="B512" s="41">
        <v>6</v>
      </c>
    </row>
    <row r="513" spans="1:2">
      <c r="A513" s="40">
        <v>130</v>
      </c>
      <c r="B513" s="41">
        <v>6.5</v>
      </c>
    </row>
    <row r="514" spans="1:2">
      <c r="A514" s="40">
        <v>118</v>
      </c>
      <c r="B514" s="41">
        <v>5.7</v>
      </c>
    </row>
    <row r="515" spans="1:2">
      <c r="A515" s="40">
        <v>163</v>
      </c>
      <c r="B515" s="41">
        <v>7.6</v>
      </c>
    </row>
    <row r="516" spans="1:2">
      <c r="A516" s="40">
        <v>142</v>
      </c>
      <c r="B516" s="41">
        <v>6.6</v>
      </c>
    </row>
    <row r="517" spans="1:2">
      <c r="A517" s="40">
        <v>100</v>
      </c>
      <c r="B517" s="41">
        <v>5.4</v>
      </c>
    </row>
    <row r="518" spans="1:2">
      <c r="A518" s="40">
        <v>116</v>
      </c>
      <c r="B518" s="41">
        <v>7.3</v>
      </c>
    </row>
    <row r="519" spans="1:2">
      <c r="A519" s="40">
        <v>131</v>
      </c>
      <c r="B519" s="41">
        <v>6.5</v>
      </c>
    </row>
    <row r="520" spans="1:2">
      <c r="A520" s="40">
        <v>91</v>
      </c>
      <c r="B520" s="41">
        <v>6.6</v>
      </c>
    </row>
    <row r="521" spans="1:2">
      <c r="A521" s="40">
        <v>123</v>
      </c>
      <c r="B521" s="41">
        <v>6.6</v>
      </c>
    </row>
    <row r="522" spans="1:2">
      <c r="A522" s="40">
        <v>134</v>
      </c>
      <c r="B522" s="41">
        <v>5.9</v>
      </c>
    </row>
    <row r="523" spans="1:2">
      <c r="A523" s="40">
        <v>148</v>
      </c>
      <c r="B523" s="41">
        <v>6.7</v>
      </c>
    </row>
    <row r="524" spans="1:2">
      <c r="A524" s="40">
        <v>110</v>
      </c>
      <c r="B524" s="41">
        <v>6.1</v>
      </c>
    </row>
    <row r="525" spans="1:2">
      <c r="A525" s="40">
        <v>113</v>
      </c>
      <c r="B525" s="41">
        <v>6.6</v>
      </c>
    </row>
    <row r="526" spans="1:2">
      <c r="A526" s="40">
        <v>94</v>
      </c>
      <c r="B526" s="41">
        <v>6.6</v>
      </c>
    </row>
    <row r="527" spans="1:2">
      <c r="A527" s="40">
        <v>116</v>
      </c>
      <c r="B527" s="41">
        <v>5.3</v>
      </c>
    </row>
    <row r="528" spans="1:2">
      <c r="A528" s="40">
        <v>99</v>
      </c>
      <c r="B528" s="41">
        <v>6</v>
      </c>
    </row>
    <row r="529" spans="1:2">
      <c r="A529" s="40">
        <v>93</v>
      </c>
      <c r="B529" s="41">
        <v>4.7</v>
      </c>
    </row>
    <row r="530" spans="1:2">
      <c r="A530" s="40">
        <v>113</v>
      </c>
      <c r="B530" s="41">
        <v>6.1</v>
      </c>
    </row>
    <row r="531" spans="1:2">
      <c r="A531" s="40">
        <v>106</v>
      </c>
      <c r="B531" s="41">
        <v>7.2</v>
      </c>
    </row>
    <row r="532" spans="1:2">
      <c r="A532" s="40">
        <v>91</v>
      </c>
      <c r="B532" s="41">
        <v>6.4</v>
      </c>
    </row>
    <row r="533" spans="1:2">
      <c r="A533" s="40">
        <v>128</v>
      </c>
      <c r="B533" s="41">
        <v>6.1</v>
      </c>
    </row>
    <row r="534" spans="1:2">
      <c r="A534" s="40">
        <v>98</v>
      </c>
      <c r="B534" s="41">
        <v>5.9</v>
      </c>
    </row>
    <row r="535" spans="1:2">
      <c r="A535" s="40">
        <v>134</v>
      </c>
      <c r="B535" s="41">
        <v>6</v>
      </c>
    </row>
    <row r="536" spans="1:2">
      <c r="A536" s="40">
        <v>97</v>
      </c>
      <c r="B536" s="41">
        <v>6.3</v>
      </c>
    </row>
    <row r="537" spans="1:2">
      <c r="A537" s="40">
        <v>112</v>
      </c>
      <c r="B537" s="41">
        <v>5.6</v>
      </c>
    </row>
    <row r="538" spans="1:2">
      <c r="A538" s="40">
        <v>153</v>
      </c>
      <c r="B538" s="41">
        <v>6.4</v>
      </c>
    </row>
    <row r="539" spans="1:2">
      <c r="A539" s="40">
        <v>110</v>
      </c>
      <c r="B539" s="41">
        <v>7.1</v>
      </c>
    </row>
    <row r="540" spans="1:2">
      <c r="A540" s="40">
        <v>122</v>
      </c>
      <c r="B540" s="41">
        <v>6.6</v>
      </c>
    </row>
    <row r="541" spans="1:2">
      <c r="A541" s="40">
        <v>87</v>
      </c>
      <c r="B541" s="41">
        <v>4.5999999999999996</v>
      </c>
    </row>
    <row r="542" spans="1:2">
      <c r="A542" s="40">
        <v>178</v>
      </c>
      <c r="B542" s="41">
        <v>8.4</v>
      </c>
    </row>
    <row r="543" spans="1:2">
      <c r="A543" s="40">
        <v>125</v>
      </c>
      <c r="B543" s="41">
        <v>7.1</v>
      </c>
    </row>
    <row r="544" spans="1:2">
      <c r="A544" s="40">
        <v>87</v>
      </c>
      <c r="B544" s="41">
        <v>7.4</v>
      </c>
    </row>
    <row r="545" spans="1:2">
      <c r="A545" s="40">
        <v>152</v>
      </c>
      <c r="B545" s="41">
        <v>6.9</v>
      </c>
    </row>
    <row r="546" spans="1:2">
      <c r="A546" s="40">
        <v>116</v>
      </c>
      <c r="B546" s="41">
        <v>4.5</v>
      </c>
    </row>
    <row r="547" spans="1:2">
      <c r="A547" s="40">
        <v>109</v>
      </c>
      <c r="B547" s="41">
        <v>7.1</v>
      </c>
    </row>
    <row r="548" spans="1:2">
      <c r="A548" s="40">
        <v>108</v>
      </c>
      <c r="B548" s="41">
        <v>6.5</v>
      </c>
    </row>
    <row r="549" spans="1:2">
      <c r="A549" s="40">
        <v>85</v>
      </c>
      <c r="B549" s="41">
        <v>5.3</v>
      </c>
    </row>
    <row r="550" spans="1:2">
      <c r="A550" s="40">
        <v>106</v>
      </c>
      <c r="B550" s="41">
        <v>6.7</v>
      </c>
    </row>
    <row r="551" spans="1:2">
      <c r="A551" s="40">
        <v>93</v>
      </c>
      <c r="B551" s="41">
        <v>7.2</v>
      </c>
    </row>
    <row r="552" spans="1:2">
      <c r="A552" s="40">
        <v>117</v>
      </c>
      <c r="B552" s="41">
        <v>7.2</v>
      </c>
    </row>
    <row r="553" spans="1:2">
      <c r="A553" s="40">
        <v>116</v>
      </c>
      <c r="B553" s="41">
        <v>5.5</v>
      </c>
    </row>
    <row r="554" spans="1:2">
      <c r="A554" s="40">
        <v>132</v>
      </c>
      <c r="B554" s="41">
        <v>5.8</v>
      </c>
    </row>
    <row r="555" spans="1:2">
      <c r="A555" s="40">
        <v>92</v>
      </c>
      <c r="B555" s="41">
        <v>6</v>
      </c>
    </row>
    <row r="556" spans="1:2">
      <c r="A556" s="40">
        <v>139</v>
      </c>
      <c r="B556" s="41">
        <v>6.6</v>
      </c>
    </row>
    <row r="557" spans="1:2">
      <c r="A557" s="40">
        <v>153</v>
      </c>
      <c r="B557" s="41">
        <v>8.3000000000000007</v>
      </c>
    </row>
    <row r="558" spans="1:2">
      <c r="A558" s="40">
        <v>142</v>
      </c>
      <c r="B558" s="41">
        <v>6.7</v>
      </c>
    </row>
    <row r="559" spans="1:2">
      <c r="A559" s="40">
        <v>124</v>
      </c>
      <c r="B559" s="41">
        <v>7.1</v>
      </c>
    </row>
    <row r="560" spans="1:2">
      <c r="A560" s="40">
        <v>117</v>
      </c>
      <c r="B560" s="41">
        <v>6</v>
      </c>
    </row>
    <row r="561" spans="1:2">
      <c r="A561" s="40">
        <v>141</v>
      </c>
      <c r="B561" s="41">
        <v>6.9</v>
      </c>
    </row>
    <row r="562" spans="1:2">
      <c r="A562" s="40">
        <v>110</v>
      </c>
      <c r="B562" s="41">
        <v>5.6</v>
      </c>
    </row>
    <row r="563" spans="1:2">
      <c r="A563" s="40">
        <v>109</v>
      </c>
      <c r="B563" s="41">
        <v>5.6</v>
      </c>
    </row>
    <row r="564" spans="1:2">
      <c r="A564" s="40">
        <v>88</v>
      </c>
      <c r="B564" s="41">
        <v>4.5</v>
      </c>
    </row>
    <row r="565" spans="1:2">
      <c r="A565" s="40">
        <v>124</v>
      </c>
      <c r="B565" s="41">
        <v>7.1</v>
      </c>
    </row>
    <row r="566" spans="1:2">
      <c r="A566" s="40">
        <v>119</v>
      </c>
      <c r="B566" s="41">
        <v>6.5</v>
      </c>
    </row>
    <row r="567" spans="1:2">
      <c r="A567" s="40">
        <v>103</v>
      </c>
      <c r="B567" s="41">
        <v>6.4</v>
      </c>
    </row>
    <row r="568" spans="1:2">
      <c r="A568" s="40">
        <v>116</v>
      </c>
      <c r="B568" s="41">
        <v>5.8</v>
      </c>
    </row>
    <row r="569" spans="1:2">
      <c r="A569" s="40">
        <v>125</v>
      </c>
      <c r="B569" s="41">
        <v>8</v>
      </c>
    </row>
    <row r="570" spans="1:2">
      <c r="A570" s="40">
        <v>125</v>
      </c>
      <c r="B570" s="41">
        <v>6.2</v>
      </c>
    </row>
    <row r="571" spans="1:2">
      <c r="A571" s="40">
        <v>146</v>
      </c>
      <c r="B571" s="41">
        <v>7.2</v>
      </c>
    </row>
    <row r="572" spans="1:2">
      <c r="A572" s="40">
        <v>118</v>
      </c>
      <c r="B572" s="41">
        <v>6.1</v>
      </c>
    </row>
    <row r="573" spans="1:2">
      <c r="A573" s="40">
        <v>171</v>
      </c>
      <c r="B573" s="41">
        <v>7.6</v>
      </c>
    </row>
    <row r="574" spans="1:2">
      <c r="A574" s="40">
        <v>136</v>
      </c>
      <c r="B574" s="41">
        <v>6.3</v>
      </c>
    </row>
    <row r="575" spans="1:2">
      <c r="A575" s="40">
        <v>92</v>
      </c>
      <c r="B575" s="41">
        <v>6.3</v>
      </c>
    </row>
    <row r="576" spans="1:2">
      <c r="A576" s="40">
        <v>116</v>
      </c>
      <c r="B576" s="41">
        <v>6.3</v>
      </c>
    </row>
    <row r="577" spans="1:2">
      <c r="A577" s="40">
        <v>127</v>
      </c>
      <c r="B577" s="41">
        <v>7.7</v>
      </c>
    </row>
    <row r="578" spans="1:2">
      <c r="A578" s="40">
        <v>136</v>
      </c>
      <c r="B578" s="41">
        <v>7</v>
      </c>
    </row>
    <row r="579" spans="1:2">
      <c r="A579" s="40">
        <v>111</v>
      </c>
      <c r="B579" s="41">
        <v>5.3</v>
      </c>
    </row>
    <row r="580" spans="1:2">
      <c r="A580" s="40">
        <v>116</v>
      </c>
      <c r="B580" s="41">
        <v>5.6</v>
      </c>
    </row>
    <row r="581" spans="1:2">
      <c r="A581" s="40">
        <v>113</v>
      </c>
      <c r="B581" s="41">
        <v>5.2</v>
      </c>
    </row>
    <row r="582" spans="1:2">
      <c r="A582" s="40">
        <v>97</v>
      </c>
      <c r="B582" s="41">
        <v>5.4</v>
      </c>
    </row>
    <row r="583" spans="1:2">
      <c r="A583" s="40">
        <v>88</v>
      </c>
      <c r="B583" s="41">
        <v>6.4</v>
      </c>
    </row>
    <row r="584" spans="1:2">
      <c r="A584" s="40">
        <v>136</v>
      </c>
      <c r="B584" s="41">
        <v>5.9</v>
      </c>
    </row>
    <row r="585" spans="1:2">
      <c r="A585" s="40">
        <v>125</v>
      </c>
      <c r="B585" s="41">
        <v>6.3</v>
      </c>
    </row>
    <row r="586" spans="1:2">
      <c r="A586" s="40">
        <v>116</v>
      </c>
      <c r="B586" s="41">
        <v>6.5</v>
      </c>
    </row>
    <row r="587" spans="1:2">
      <c r="A587" s="40">
        <v>98</v>
      </c>
      <c r="B587" s="41">
        <v>3</v>
      </c>
    </row>
    <row r="588" spans="1:2">
      <c r="A588" s="40">
        <v>91</v>
      </c>
      <c r="B588" s="41">
        <v>3.6</v>
      </c>
    </row>
    <row r="589" spans="1:2">
      <c r="A589" s="40">
        <v>97</v>
      </c>
      <c r="B589" s="41">
        <v>5.8</v>
      </c>
    </row>
    <row r="590" spans="1:2">
      <c r="A590" s="40">
        <v>95</v>
      </c>
      <c r="B590" s="41">
        <v>6.2</v>
      </c>
    </row>
    <row r="591" spans="1:2">
      <c r="A591" s="40">
        <v>133</v>
      </c>
      <c r="B591" s="41">
        <v>5.4</v>
      </c>
    </row>
    <row r="592" spans="1:2">
      <c r="A592" s="40">
        <v>106</v>
      </c>
      <c r="B592" s="41">
        <v>6.1</v>
      </c>
    </row>
    <row r="593" spans="1:2">
      <c r="A593" s="40">
        <v>116</v>
      </c>
      <c r="B593" s="41">
        <v>4.2</v>
      </c>
    </row>
    <row r="594" spans="1:2">
      <c r="A594" s="40">
        <v>115</v>
      </c>
      <c r="B594" s="41">
        <v>6.7</v>
      </c>
    </row>
    <row r="595" spans="1:2">
      <c r="A595" s="40">
        <v>99</v>
      </c>
      <c r="B595" s="41">
        <v>4.2</v>
      </c>
    </row>
    <row r="596" spans="1:2">
      <c r="A596" s="40">
        <v>124</v>
      </c>
      <c r="B596" s="41">
        <v>6.4</v>
      </c>
    </row>
    <row r="597" spans="1:2">
      <c r="A597" s="40">
        <v>124</v>
      </c>
      <c r="B597" s="41">
        <v>4.9000000000000004</v>
      </c>
    </row>
    <row r="598" spans="1:2">
      <c r="A598" s="40">
        <v>124</v>
      </c>
      <c r="B598" s="41">
        <v>6.8</v>
      </c>
    </row>
    <row r="599" spans="1:2">
      <c r="A599" s="40">
        <v>87</v>
      </c>
      <c r="B599" s="41">
        <v>7.7</v>
      </c>
    </row>
    <row r="600" spans="1:2">
      <c r="A600" s="40">
        <v>105</v>
      </c>
      <c r="B600" s="41">
        <v>5.6</v>
      </c>
    </row>
    <row r="601" spans="1:2">
      <c r="A601" s="40">
        <v>125</v>
      </c>
      <c r="B601" s="41">
        <v>6.4</v>
      </c>
    </row>
    <row r="602" spans="1:2">
      <c r="A602" s="40">
        <v>141</v>
      </c>
      <c r="B602" s="41">
        <v>7.2</v>
      </c>
    </row>
    <row r="603" spans="1:2">
      <c r="A603" s="40">
        <v>121</v>
      </c>
      <c r="B603" s="41">
        <v>6</v>
      </c>
    </row>
    <row r="604" spans="1:2">
      <c r="A604" s="40">
        <v>111</v>
      </c>
      <c r="B604" s="41">
        <v>5.9</v>
      </c>
    </row>
    <row r="605" spans="1:2">
      <c r="A605" s="40">
        <v>157</v>
      </c>
      <c r="B605" s="41">
        <v>7.9</v>
      </c>
    </row>
    <row r="606" spans="1:2">
      <c r="A606" s="40">
        <v>128</v>
      </c>
      <c r="B606" s="41">
        <v>7.1</v>
      </c>
    </row>
    <row r="607" spans="1:2">
      <c r="A607" s="40">
        <v>105</v>
      </c>
      <c r="B607" s="41">
        <v>5.9</v>
      </c>
    </row>
    <row r="608" spans="1:2">
      <c r="A608" s="40">
        <v>113</v>
      </c>
      <c r="B608" s="41">
        <v>6.2</v>
      </c>
    </row>
    <row r="609" spans="1:2">
      <c r="A609" s="40">
        <v>121</v>
      </c>
      <c r="B609" s="41">
        <v>7</v>
      </c>
    </row>
    <row r="610" spans="1:2">
      <c r="A610" s="40">
        <v>102</v>
      </c>
      <c r="B610" s="41">
        <v>5.4</v>
      </c>
    </row>
    <row r="611" spans="1:2">
      <c r="A611" s="40">
        <v>169</v>
      </c>
      <c r="B611" s="41">
        <v>8.6</v>
      </c>
    </row>
    <row r="612" spans="1:2">
      <c r="A612" s="40">
        <v>132</v>
      </c>
      <c r="B612" s="41">
        <v>6.5</v>
      </c>
    </row>
    <row r="613" spans="1:2">
      <c r="A613" s="40">
        <v>127</v>
      </c>
      <c r="B613" s="41">
        <v>6.4</v>
      </c>
    </row>
    <row r="614" spans="1:2">
      <c r="A614" s="40">
        <v>103</v>
      </c>
      <c r="B614" s="41">
        <v>7.6</v>
      </c>
    </row>
    <row r="615" spans="1:2">
      <c r="A615" s="40">
        <v>136</v>
      </c>
      <c r="B615" s="41">
        <v>5.5</v>
      </c>
    </row>
    <row r="616" spans="1:2">
      <c r="A616" s="40">
        <v>150</v>
      </c>
      <c r="B616" s="41">
        <v>7.4</v>
      </c>
    </row>
    <row r="617" spans="1:2">
      <c r="A617" s="40">
        <v>136</v>
      </c>
      <c r="B617" s="41">
        <v>8.6999999999999993</v>
      </c>
    </row>
    <row r="618" spans="1:2">
      <c r="A618" s="40">
        <v>140</v>
      </c>
      <c r="B618" s="41">
        <v>7.6</v>
      </c>
    </row>
    <row r="619" spans="1:2">
      <c r="A619" s="40">
        <v>104</v>
      </c>
      <c r="B619" s="41">
        <v>5.5</v>
      </c>
    </row>
    <row r="620" spans="1:2">
      <c r="A620" s="40">
        <v>158</v>
      </c>
      <c r="B620" s="41">
        <v>7.6</v>
      </c>
    </row>
    <row r="621" spans="1:2">
      <c r="A621" s="40">
        <v>119</v>
      </c>
      <c r="B621" s="41">
        <v>6.5</v>
      </c>
    </row>
    <row r="622" spans="1:2">
      <c r="A622" s="40">
        <v>106</v>
      </c>
      <c r="B622" s="41">
        <v>6.9</v>
      </c>
    </row>
    <row r="623" spans="1:2">
      <c r="A623" s="40">
        <v>136</v>
      </c>
      <c r="B623" s="41">
        <v>6.7</v>
      </c>
    </row>
    <row r="624" spans="1:2">
      <c r="A624" s="40">
        <v>95</v>
      </c>
      <c r="B624" s="41">
        <v>6.6</v>
      </c>
    </row>
    <row r="625" spans="1:2">
      <c r="A625" s="40">
        <v>137</v>
      </c>
      <c r="B625" s="41">
        <v>7.2</v>
      </c>
    </row>
    <row r="626" spans="1:2">
      <c r="A626" s="40">
        <v>130</v>
      </c>
      <c r="B626" s="41">
        <v>6.4</v>
      </c>
    </row>
    <row r="627" spans="1:2">
      <c r="A627" s="40">
        <v>124</v>
      </c>
      <c r="B627" s="41">
        <v>6.4</v>
      </c>
    </row>
    <row r="628" spans="1:2">
      <c r="A628" s="40">
        <v>108</v>
      </c>
      <c r="B628" s="41">
        <v>6</v>
      </c>
    </row>
    <row r="629" spans="1:2">
      <c r="A629" s="40">
        <v>104</v>
      </c>
      <c r="B629" s="41">
        <v>6.1</v>
      </c>
    </row>
    <row r="630" spans="1:2">
      <c r="A630" s="40">
        <v>129</v>
      </c>
      <c r="B630" s="41">
        <v>6</v>
      </c>
    </row>
    <row r="631" spans="1:2">
      <c r="A631" s="40">
        <v>117</v>
      </c>
      <c r="B631" s="41">
        <v>6.4</v>
      </c>
    </row>
    <row r="632" spans="1:2">
      <c r="A632" s="40">
        <v>99</v>
      </c>
      <c r="B632" s="41">
        <v>6.4</v>
      </c>
    </row>
    <row r="633" spans="1:2">
      <c r="A633" s="40">
        <v>159</v>
      </c>
      <c r="B633" s="41">
        <v>7.3</v>
      </c>
    </row>
    <row r="634" spans="1:2">
      <c r="A634" s="40">
        <v>118</v>
      </c>
      <c r="B634" s="41">
        <v>5.2</v>
      </c>
    </row>
    <row r="635" spans="1:2">
      <c r="A635" s="40">
        <v>105</v>
      </c>
      <c r="B635" s="41">
        <v>6.6</v>
      </c>
    </row>
    <row r="636" spans="1:2">
      <c r="A636" s="40">
        <v>103</v>
      </c>
      <c r="B636" s="41">
        <v>6.3</v>
      </c>
    </row>
    <row r="637" spans="1:2">
      <c r="A637" s="40">
        <v>122</v>
      </c>
      <c r="B637" s="41">
        <v>5.9</v>
      </c>
    </row>
    <row r="638" spans="1:2">
      <c r="A638" s="40">
        <v>143</v>
      </c>
      <c r="B638" s="41">
        <v>6.7</v>
      </c>
    </row>
    <row r="639" spans="1:2">
      <c r="A639" s="40">
        <v>96</v>
      </c>
      <c r="B639" s="41">
        <v>5.4</v>
      </c>
    </row>
    <row r="640" spans="1:2">
      <c r="A640" s="40">
        <v>111</v>
      </c>
      <c r="B640" s="41">
        <v>6.4</v>
      </c>
    </row>
    <row r="641" spans="1:2">
      <c r="A641" s="40">
        <v>121</v>
      </c>
      <c r="B641" s="41">
        <v>6.7</v>
      </c>
    </row>
    <row r="642" spans="1:2">
      <c r="A642" s="40">
        <v>135</v>
      </c>
      <c r="B642" s="41">
        <v>6.2</v>
      </c>
    </row>
    <row r="643" spans="1:2">
      <c r="A643" s="40">
        <v>101</v>
      </c>
      <c r="B643" s="41">
        <v>6.1</v>
      </c>
    </row>
    <row r="644" spans="1:2">
      <c r="A644" s="40">
        <v>151</v>
      </c>
      <c r="B644" s="41">
        <v>8.8000000000000007</v>
      </c>
    </row>
    <row r="645" spans="1:2">
      <c r="A645" s="40">
        <v>131</v>
      </c>
      <c r="B645" s="41">
        <v>7.1</v>
      </c>
    </row>
    <row r="646" spans="1:2">
      <c r="A646" s="40">
        <v>100</v>
      </c>
      <c r="B646" s="41">
        <v>5.7</v>
      </c>
    </row>
    <row r="647" spans="1:2">
      <c r="A647" s="40">
        <v>105</v>
      </c>
      <c r="B647" s="41">
        <v>5</v>
      </c>
    </row>
    <row r="648" spans="1:2">
      <c r="A648" s="40">
        <v>92</v>
      </c>
      <c r="B648" s="41">
        <v>5.0999999999999996</v>
      </c>
    </row>
    <row r="649" spans="1:2">
      <c r="A649" s="40">
        <v>130</v>
      </c>
      <c r="B649" s="41">
        <v>6.9</v>
      </c>
    </row>
    <row r="650" spans="1:2">
      <c r="A650" s="40">
        <v>100</v>
      </c>
      <c r="B650" s="41">
        <v>4.8</v>
      </c>
    </row>
    <row r="651" spans="1:2">
      <c r="A651" s="40">
        <v>102</v>
      </c>
      <c r="B651" s="41">
        <v>6.5</v>
      </c>
    </row>
    <row r="652" spans="1:2">
      <c r="A652" s="40">
        <v>133</v>
      </c>
      <c r="B652" s="41">
        <v>5.0999999999999996</v>
      </c>
    </row>
    <row r="653" spans="1:2">
      <c r="A653" s="40">
        <v>121</v>
      </c>
      <c r="B653" s="41">
        <v>7.1</v>
      </c>
    </row>
    <row r="654" spans="1:2">
      <c r="A654" s="40">
        <v>147</v>
      </c>
      <c r="B654" s="41">
        <v>7.5</v>
      </c>
    </row>
    <row r="655" spans="1:2">
      <c r="A655" s="40">
        <v>94</v>
      </c>
      <c r="B655" s="41">
        <v>6.2</v>
      </c>
    </row>
    <row r="656" spans="1:2">
      <c r="A656" s="40">
        <v>94</v>
      </c>
      <c r="B656" s="41">
        <v>6.3</v>
      </c>
    </row>
    <row r="657" spans="1:2">
      <c r="A657" s="40">
        <v>127</v>
      </c>
      <c r="B657" s="41">
        <v>8.1</v>
      </c>
    </row>
    <row r="658" spans="1:2">
      <c r="A658" s="40">
        <v>212</v>
      </c>
      <c r="B658" s="41">
        <v>6.6</v>
      </c>
    </row>
    <row r="659" spans="1:2">
      <c r="A659" s="40">
        <v>141</v>
      </c>
      <c r="B659" s="41">
        <v>6.9</v>
      </c>
    </row>
    <row r="660" spans="1:2">
      <c r="A660" s="40">
        <v>103</v>
      </c>
      <c r="B660" s="41">
        <v>6.1</v>
      </c>
    </row>
    <row r="661" spans="1:2">
      <c r="A661" s="40">
        <v>98</v>
      </c>
      <c r="B661" s="41">
        <v>4.3</v>
      </c>
    </row>
    <row r="662" spans="1:2">
      <c r="A662" s="40">
        <v>116</v>
      </c>
      <c r="B662" s="41">
        <v>6.6</v>
      </c>
    </row>
    <row r="663" spans="1:2">
      <c r="A663" s="40">
        <v>114</v>
      </c>
      <c r="B663" s="41">
        <v>6.8</v>
      </c>
    </row>
    <row r="664" spans="1:2">
      <c r="A664" s="40">
        <v>87</v>
      </c>
      <c r="B664" s="41">
        <v>3.8</v>
      </c>
    </row>
    <row r="665" spans="1:2">
      <c r="A665" s="40">
        <v>125</v>
      </c>
      <c r="B665" s="41">
        <v>5.9</v>
      </c>
    </row>
    <row r="666" spans="1:2">
      <c r="A666" s="40">
        <v>187</v>
      </c>
      <c r="B666" s="41">
        <v>7.9</v>
      </c>
    </row>
    <row r="667" spans="1:2">
      <c r="A667" s="40">
        <v>93</v>
      </c>
      <c r="B667" s="41">
        <v>6.3</v>
      </c>
    </row>
    <row r="668" spans="1:2">
      <c r="A668" s="40">
        <v>95</v>
      </c>
      <c r="B668" s="41">
        <v>5.5</v>
      </c>
    </row>
    <row r="669" spans="1:2">
      <c r="A669" s="40">
        <v>117</v>
      </c>
      <c r="B669" s="41">
        <v>7.7</v>
      </c>
    </row>
    <row r="670" spans="1:2">
      <c r="A670" s="40">
        <v>106</v>
      </c>
      <c r="B670" s="41">
        <v>6.3</v>
      </c>
    </row>
    <row r="671" spans="1:2">
      <c r="A671" s="40">
        <v>115</v>
      </c>
      <c r="B671" s="41">
        <v>7.1</v>
      </c>
    </row>
    <row r="672" spans="1:2">
      <c r="A672" s="40">
        <v>189</v>
      </c>
      <c r="B672" s="41">
        <v>8.5</v>
      </c>
    </row>
    <row r="673" spans="1:2">
      <c r="A673" s="40">
        <v>81</v>
      </c>
      <c r="B673" s="41">
        <v>5.8</v>
      </c>
    </row>
    <row r="674" spans="1:2">
      <c r="A674" s="40">
        <v>149</v>
      </c>
      <c r="B674" s="41">
        <v>8.1</v>
      </c>
    </row>
    <row r="675" spans="1:2">
      <c r="A675" s="40">
        <v>119</v>
      </c>
      <c r="B675" s="41">
        <v>7.9</v>
      </c>
    </row>
    <row r="676" spans="1:2">
      <c r="A676" s="40">
        <v>130</v>
      </c>
      <c r="B676" s="41">
        <v>7.2</v>
      </c>
    </row>
    <row r="677" spans="1:2">
      <c r="A677" s="40">
        <v>116</v>
      </c>
      <c r="B677" s="41">
        <v>6.3</v>
      </c>
    </row>
    <row r="678" spans="1:2">
      <c r="A678" s="40">
        <v>103</v>
      </c>
      <c r="B678" s="41">
        <v>8.1</v>
      </c>
    </row>
    <row r="679" spans="1:2">
      <c r="A679" s="40">
        <v>99</v>
      </c>
      <c r="B679" s="41">
        <v>7</v>
      </c>
    </row>
    <row r="680" spans="1:2">
      <c r="A680" s="40">
        <v>92</v>
      </c>
      <c r="B680" s="41">
        <v>5.5</v>
      </c>
    </row>
    <row r="681" spans="1:2">
      <c r="A681" s="40">
        <v>109</v>
      </c>
      <c r="B681" s="41">
        <v>6.7</v>
      </c>
    </row>
    <row r="682" spans="1:2">
      <c r="A682" s="40">
        <v>87</v>
      </c>
      <c r="B682" s="41">
        <v>5.2</v>
      </c>
    </row>
    <row r="683" spans="1:2">
      <c r="A683" s="40">
        <v>111</v>
      </c>
      <c r="B683" s="41">
        <v>7</v>
      </c>
    </row>
    <row r="684" spans="1:2">
      <c r="A684" s="40">
        <v>101</v>
      </c>
      <c r="B684" s="41">
        <v>6.1</v>
      </c>
    </row>
    <row r="685" spans="1:2">
      <c r="A685" s="40">
        <v>83</v>
      </c>
      <c r="B685" s="41">
        <v>6.6</v>
      </c>
    </row>
    <row r="686" spans="1:2">
      <c r="A686" s="40">
        <v>113</v>
      </c>
      <c r="B686" s="41">
        <v>5.5</v>
      </c>
    </row>
    <row r="687" spans="1:2">
      <c r="A687" s="40">
        <v>107</v>
      </c>
      <c r="B687" s="41">
        <v>5.9</v>
      </c>
    </row>
    <row r="688" spans="1:2">
      <c r="A688" s="40">
        <v>94</v>
      </c>
      <c r="B688" s="41">
        <v>5.4</v>
      </c>
    </row>
    <row r="689" spans="1:2">
      <c r="A689" s="40">
        <v>132</v>
      </c>
      <c r="B689" s="41">
        <v>6.4</v>
      </c>
    </row>
    <row r="690" spans="1:2">
      <c r="A690" s="40">
        <v>140</v>
      </c>
      <c r="B690" s="41">
        <v>5.7</v>
      </c>
    </row>
    <row r="691" spans="1:2">
      <c r="A691" s="40">
        <v>125</v>
      </c>
      <c r="B691" s="41">
        <v>6.7</v>
      </c>
    </row>
    <row r="692" spans="1:2">
      <c r="A692" s="40">
        <v>111</v>
      </c>
      <c r="B692" s="41">
        <v>7.1</v>
      </c>
    </row>
    <row r="693" spans="1:2">
      <c r="A693" s="40">
        <v>156</v>
      </c>
      <c r="B693" s="41">
        <v>6.8</v>
      </c>
    </row>
    <row r="694" spans="1:2">
      <c r="A694" s="40">
        <v>170</v>
      </c>
      <c r="B694" s="41">
        <v>6.5</v>
      </c>
    </row>
    <row r="695" spans="1:2">
      <c r="A695" s="40">
        <v>120</v>
      </c>
      <c r="B695" s="41">
        <v>7.6</v>
      </c>
    </row>
    <row r="696" spans="1:2">
      <c r="A696" s="40">
        <v>100</v>
      </c>
      <c r="B696" s="41">
        <v>5.5</v>
      </c>
    </row>
    <row r="697" spans="1:2">
      <c r="A697" s="40">
        <v>115</v>
      </c>
      <c r="B697" s="41">
        <v>6.5</v>
      </c>
    </row>
    <row r="698" spans="1:2">
      <c r="A698" s="40">
        <v>130</v>
      </c>
      <c r="B698" s="41">
        <v>7</v>
      </c>
    </row>
    <row r="699" spans="1:2">
      <c r="A699" s="40">
        <v>105</v>
      </c>
      <c r="B699" s="41">
        <v>5.8</v>
      </c>
    </row>
    <row r="700" spans="1:2">
      <c r="A700" s="40">
        <v>111</v>
      </c>
      <c r="B700" s="41">
        <v>7.3</v>
      </c>
    </row>
    <row r="701" spans="1:2">
      <c r="A701" s="40">
        <v>106</v>
      </c>
      <c r="B701" s="41">
        <v>6.6</v>
      </c>
    </row>
    <row r="702" spans="1:2">
      <c r="A702" s="40">
        <v>89</v>
      </c>
      <c r="B702" s="41">
        <v>4.4000000000000004</v>
      </c>
    </row>
    <row r="703" spans="1:2">
      <c r="A703" s="40">
        <v>100</v>
      </c>
      <c r="B703" s="41">
        <v>7.7</v>
      </c>
    </row>
    <row r="704" spans="1:2">
      <c r="A704" s="40">
        <v>91</v>
      </c>
      <c r="B704" s="41">
        <v>5</v>
      </c>
    </row>
    <row r="705" spans="1:2">
      <c r="A705" s="40">
        <v>146</v>
      </c>
      <c r="B705" s="41">
        <v>7.7</v>
      </c>
    </row>
    <row r="706" spans="1:2">
      <c r="A706" s="40">
        <v>98</v>
      </c>
      <c r="B706" s="41">
        <v>4.4000000000000004</v>
      </c>
    </row>
    <row r="707" spans="1:2">
      <c r="A707" s="40">
        <v>101</v>
      </c>
      <c r="B707" s="41">
        <v>6.1</v>
      </c>
    </row>
    <row r="708" spans="1:2">
      <c r="A708" s="40">
        <v>94</v>
      </c>
      <c r="B708" s="41">
        <v>5.4</v>
      </c>
    </row>
    <row r="709" spans="1:2">
      <c r="A709" s="40">
        <v>132</v>
      </c>
      <c r="B709" s="41">
        <v>6.8</v>
      </c>
    </row>
    <row r="710" spans="1:2">
      <c r="A710" s="40">
        <v>115</v>
      </c>
      <c r="B710" s="41">
        <v>6.5</v>
      </c>
    </row>
    <row r="711" spans="1:2">
      <c r="A711" s="40">
        <v>92</v>
      </c>
      <c r="B711" s="41">
        <v>7</v>
      </c>
    </row>
    <row r="712" spans="1:2">
      <c r="A712" s="40">
        <v>124</v>
      </c>
      <c r="B712" s="41">
        <v>6.3</v>
      </c>
    </row>
    <row r="713" spans="1:2">
      <c r="A713" s="40">
        <v>119</v>
      </c>
      <c r="B713" s="41">
        <v>6.3</v>
      </c>
    </row>
    <row r="714" spans="1:2">
      <c r="A714" s="40">
        <v>124</v>
      </c>
      <c r="B714" s="41">
        <v>6.1</v>
      </c>
    </row>
    <row r="715" spans="1:2">
      <c r="A715" s="40">
        <v>93</v>
      </c>
      <c r="B715" s="41">
        <v>6.1</v>
      </c>
    </row>
    <row r="716" spans="1:2">
      <c r="A716" s="40">
        <v>98</v>
      </c>
      <c r="B716" s="41">
        <v>5.3</v>
      </c>
    </row>
    <row r="717" spans="1:2">
      <c r="A717" s="40">
        <v>92</v>
      </c>
      <c r="B717" s="41">
        <v>5.4</v>
      </c>
    </row>
    <row r="718" spans="1:2">
      <c r="A718" s="40">
        <v>105</v>
      </c>
      <c r="B718" s="41">
        <v>6.2</v>
      </c>
    </row>
    <row r="719" spans="1:2">
      <c r="A719" s="40">
        <v>124</v>
      </c>
      <c r="B719" s="41">
        <v>6.6</v>
      </c>
    </row>
    <row r="720" spans="1:2">
      <c r="A720" s="40">
        <v>99</v>
      </c>
      <c r="B720" s="41">
        <v>5.9</v>
      </c>
    </row>
    <row r="721" spans="1:2">
      <c r="A721" s="40">
        <v>116</v>
      </c>
      <c r="B721" s="41">
        <v>6.3</v>
      </c>
    </row>
    <row r="722" spans="1:2">
      <c r="A722" s="40">
        <v>124</v>
      </c>
      <c r="B722" s="41">
        <v>7.2</v>
      </c>
    </row>
    <row r="723" spans="1:2">
      <c r="A723" s="40">
        <v>96</v>
      </c>
      <c r="B723" s="41">
        <v>6.8</v>
      </c>
    </row>
    <row r="724" spans="1:2">
      <c r="A724" s="40">
        <v>104</v>
      </c>
      <c r="B724" s="41">
        <v>6.1</v>
      </c>
    </row>
    <row r="725" spans="1:2">
      <c r="A725" s="40">
        <v>100</v>
      </c>
      <c r="B725" s="41">
        <v>7.8</v>
      </c>
    </row>
    <row r="726" spans="1:2">
      <c r="A726" s="40">
        <v>115</v>
      </c>
      <c r="B726" s="41">
        <v>5</v>
      </c>
    </row>
    <row r="727" spans="1:2">
      <c r="A727" s="40">
        <v>101</v>
      </c>
      <c r="B727" s="41">
        <v>6.2</v>
      </c>
    </row>
    <row r="728" spans="1:2">
      <c r="A728" s="40">
        <v>113</v>
      </c>
      <c r="B728" s="41">
        <v>6.7</v>
      </c>
    </row>
    <row r="729" spans="1:2">
      <c r="A729" s="40">
        <v>100</v>
      </c>
      <c r="B729" s="41">
        <v>4.9000000000000004</v>
      </c>
    </row>
    <row r="730" spans="1:2">
      <c r="A730" s="40">
        <v>134</v>
      </c>
      <c r="B730" s="41">
        <v>7.4</v>
      </c>
    </row>
    <row r="731" spans="1:2">
      <c r="A731" s="40">
        <v>125</v>
      </c>
      <c r="B731" s="41">
        <v>6.2</v>
      </c>
    </row>
    <row r="732" spans="1:2">
      <c r="A732" s="40">
        <v>94</v>
      </c>
      <c r="B732" s="41">
        <v>4.9000000000000004</v>
      </c>
    </row>
    <row r="733" spans="1:2">
      <c r="A733" s="40">
        <v>107</v>
      </c>
      <c r="B733" s="41">
        <v>6.1</v>
      </c>
    </row>
    <row r="734" spans="1:2">
      <c r="A734" s="40">
        <v>91</v>
      </c>
      <c r="B734" s="41">
        <v>6.1</v>
      </c>
    </row>
    <row r="735" spans="1:2">
      <c r="A735" s="40">
        <v>116</v>
      </c>
      <c r="B735" s="41">
        <v>6.4</v>
      </c>
    </row>
    <row r="736" spans="1:2">
      <c r="A736" s="40">
        <v>100</v>
      </c>
      <c r="B736" s="41">
        <v>6.3</v>
      </c>
    </row>
    <row r="737" spans="1:2">
      <c r="A737" s="40">
        <v>117</v>
      </c>
      <c r="B737" s="41">
        <v>6.6</v>
      </c>
    </row>
    <row r="738" spans="1:2">
      <c r="A738" s="40">
        <v>110</v>
      </c>
      <c r="B738" s="41">
        <v>5.7</v>
      </c>
    </row>
    <row r="739" spans="1:2">
      <c r="A739" s="40">
        <v>96</v>
      </c>
      <c r="B739" s="41">
        <v>5.9</v>
      </c>
    </row>
    <row r="740" spans="1:2">
      <c r="A740" s="40">
        <v>101</v>
      </c>
      <c r="B740" s="41">
        <v>6</v>
      </c>
    </row>
    <row r="741" spans="1:2">
      <c r="A741" s="40">
        <v>111</v>
      </c>
      <c r="B741" s="41">
        <v>6.1</v>
      </c>
    </row>
    <row r="742" spans="1:2">
      <c r="A742" s="40">
        <v>117</v>
      </c>
      <c r="B742" s="41">
        <v>6.7</v>
      </c>
    </row>
    <row r="743" spans="1:2">
      <c r="A743" s="40">
        <v>126</v>
      </c>
      <c r="B743" s="41">
        <v>6.7</v>
      </c>
    </row>
    <row r="744" spans="1:2">
      <c r="A744" s="40">
        <v>152</v>
      </c>
      <c r="B744" s="41">
        <v>7.9</v>
      </c>
    </row>
    <row r="745" spans="1:2">
      <c r="A745" s="40">
        <v>101</v>
      </c>
      <c r="B745" s="41">
        <v>4.3</v>
      </c>
    </row>
    <row r="746" spans="1:2">
      <c r="A746" s="40">
        <v>87</v>
      </c>
      <c r="B746" s="41">
        <v>5.7</v>
      </c>
    </row>
    <row r="747" spans="1:2">
      <c r="A747" s="40">
        <v>85</v>
      </c>
      <c r="B747" s="41">
        <v>6.7</v>
      </c>
    </row>
    <row r="748" spans="1:2">
      <c r="A748" s="40">
        <v>130</v>
      </c>
      <c r="B748" s="41">
        <v>6.7</v>
      </c>
    </row>
    <row r="749" spans="1:2">
      <c r="A749" s="40">
        <v>104</v>
      </c>
      <c r="B749" s="41">
        <v>6.1</v>
      </c>
    </row>
    <row r="750" spans="1:2">
      <c r="A750" s="40">
        <v>121</v>
      </c>
      <c r="B750" s="41">
        <v>5.6</v>
      </c>
    </row>
    <row r="751" spans="1:2">
      <c r="A751" s="40">
        <v>140</v>
      </c>
      <c r="B751" s="41">
        <v>6.6</v>
      </c>
    </row>
    <row r="752" spans="1:2">
      <c r="A752" s="40">
        <v>131</v>
      </c>
      <c r="B752" s="41">
        <v>6.9</v>
      </c>
    </row>
    <row r="753" spans="1:2">
      <c r="A753" s="40">
        <v>91</v>
      </c>
      <c r="B753" s="41">
        <v>4.8</v>
      </c>
    </row>
    <row r="754" spans="1:2">
      <c r="A754" s="40">
        <v>118</v>
      </c>
      <c r="B754" s="41">
        <v>6.2</v>
      </c>
    </row>
    <row r="755" spans="1:2">
      <c r="A755" s="40">
        <v>130</v>
      </c>
      <c r="B755" s="41">
        <v>6</v>
      </c>
    </row>
    <row r="756" spans="1:2">
      <c r="A756" s="40">
        <v>90</v>
      </c>
      <c r="B756" s="41">
        <v>4.9000000000000004</v>
      </c>
    </row>
    <row r="757" spans="1:2">
      <c r="A757" s="40">
        <v>103</v>
      </c>
      <c r="B757" s="41">
        <v>5.6</v>
      </c>
    </row>
    <row r="758" spans="1:2">
      <c r="A758" s="40">
        <v>122</v>
      </c>
      <c r="B758" s="41">
        <v>6.1</v>
      </c>
    </row>
    <row r="759" spans="1:2">
      <c r="A759" s="40">
        <v>106</v>
      </c>
      <c r="B759" s="41">
        <v>6.1</v>
      </c>
    </row>
    <row r="760" spans="1:2">
      <c r="A760" s="40">
        <v>103</v>
      </c>
      <c r="B760" s="41">
        <v>4.8</v>
      </c>
    </row>
    <row r="761" spans="1:2">
      <c r="A761" s="40">
        <v>107</v>
      </c>
      <c r="B761" s="41">
        <v>5.5</v>
      </c>
    </row>
    <row r="762" spans="1:2">
      <c r="A762" s="40">
        <v>156</v>
      </c>
      <c r="B762" s="41">
        <v>3.8</v>
      </c>
    </row>
    <row r="763" spans="1:2">
      <c r="A763" s="40">
        <v>127</v>
      </c>
      <c r="B763" s="41">
        <v>6.5</v>
      </c>
    </row>
    <row r="764" spans="1:2">
      <c r="A764" s="40">
        <v>132</v>
      </c>
      <c r="B764" s="41">
        <v>6.7</v>
      </c>
    </row>
    <row r="765" spans="1:2">
      <c r="A765" s="40">
        <v>108</v>
      </c>
      <c r="B765" s="41">
        <v>8.1</v>
      </c>
    </row>
    <row r="766" spans="1:2">
      <c r="A766" s="40">
        <v>114</v>
      </c>
      <c r="B766" s="41">
        <v>4.9000000000000004</v>
      </c>
    </row>
    <row r="767" spans="1:2">
      <c r="A767" s="40">
        <v>133</v>
      </c>
      <c r="B767" s="41">
        <v>7.3</v>
      </c>
    </row>
    <row r="768" spans="1:2">
      <c r="A768" s="40">
        <v>103</v>
      </c>
      <c r="B768" s="41">
        <v>6.4</v>
      </c>
    </row>
    <row r="769" spans="1:2">
      <c r="A769" s="40">
        <v>95</v>
      </c>
      <c r="B769" s="41">
        <v>6.7</v>
      </c>
    </row>
    <row r="770" spans="1:2">
      <c r="A770" s="40">
        <v>90</v>
      </c>
      <c r="B770" s="41">
        <v>3.6</v>
      </c>
    </row>
    <row r="771" spans="1:2">
      <c r="A771" s="40">
        <v>87</v>
      </c>
      <c r="B771" s="41">
        <v>5.7</v>
      </c>
    </row>
    <row r="772" spans="1:2">
      <c r="A772" s="40">
        <v>114</v>
      </c>
      <c r="B772" s="41">
        <v>6</v>
      </c>
    </row>
    <row r="773" spans="1:2">
      <c r="A773" s="40">
        <v>103</v>
      </c>
      <c r="B773" s="41">
        <v>4.7</v>
      </c>
    </row>
    <row r="774" spans="1:2">
      <c r="A774" s="40">
        <v>125</v>
      </c>
      <c r="B774" s="41">
        <v>6.3</v>
      </c>
    </row>
    <row r="775" spans="1:2">
      <c r="A775" s="40">
        <v>97</v>
      </c>
      <c r="B775" s="41">
        <v>5.9</v>
      </c>
    </row>
    <row r="776" spans="1:2">
      <c r="A776" s="40">
        <v>125</v>
      </c>
      <c r="B776" s="41">
        <v>5.9</v>
      </c>
    </row>
    <row r="777" spans="1:2">
      <c r="A777" s="40">
        <v>136</v>
      </c>
      <c r="B777" s="41">
        <v>7.5</v>
      </c>
    </row>
    <row r="778" spans="1:2">
      <c r="A778" s="40">
        <v>116</v>
      </c>
      <c r="B778" s="41">
        <v>5.6</v>
      </c>
    </row>
    <row r="779" spans="1:2">
      <c r="A779" s="40">
        <v>103</v>
      </c>
      <c r="B779" s="41">
        <v>6.4</v>
      </c>
    </row>
    <row r="780" spans="1:2">
      <c r="A780" s="40">
        <v>97</v>
      </c>
      <c r="B780" s="41">
        <v>6.3</v>
      </c>
    </row>
    <row r="781" spans="1:2">
      <c r="A781" s="40">
        <v>96</v>
      </c>
      <c r="B781" s="41">
        <v>4.3</v>
      </c>
    </row>
    <row r="782" spans="1:2">
      <c r="A782" s="40">
        <v>131</v>
      </c>
      <c r="B782" s="41">
        <v>5.9</v>
      </c>
    </row>
    <row r="783" spans="1:2">
      <c r="A783" s="40">
        <v>95</v>
      </c>
      <c r="B783" s="41">
        <v>5.5</v>
      </c>
    </row>
    <row r="784" spans="1:2">
      <c r="A784" s="40">
        <v>86</v>
      </c>
      <c r="B784" s="41">
        <v>6.2</v>
      </c>
    </row>
    <row r="785" spans="1:2">
      <c r="A785" s="40">
        <v>142</v>
      </c>
      <c r="B785" s="41">
        <v>8.8000000000000007</v>
      </c>
    </row>
    <row r="786" spans="1:2">
      <c r="A786" s="40">
        <v>92</v>
      </c>
      <c r="B786" s="41">
        <v>5.2</v>
      </c>
    </row>
    <row r="787" spans="1:2">
      <c r="A787" s="40">
        <v>108</v>
      </c>
      <c r="B787" s="41">
        <v>7</v>
      </c>
    </row>
    <row r="788" spans="1:2">
      <c r="A788" s="40">
        <v>84</v>
      </c>
      <c r="B788" s="41">
        <v>6.6</v>
      </c>
    </row>
    <row r="789" spans="1:2">
      <c r="A789" s="40">
        <v>188</v>
      </c>
      <c r="B789" s="41">
        <v>7.3</v>
      </c>
    </row>
    <row r="790" spans="1:2">
      <c r="A790" s="40">
        <v>95</v>
      </c>
      <c r="B790" s="41">
        <v>5.6</v>
      </c>
    </row>
    <row r="791" spans="1:2">
      <c r="A791" s="40">
        <v>118</v>
      </c>
      <c r="B791" s="41">
        <v>6.6</v>
      </c>
    </row>
    <row r="792" spans="1:2">
      <c r="A792" s="40">
        <v>92</v>
      </c>
      <c r="B792" s="41">
        <v>5.4</v>
      </c>
    </row>
    <row r="793" spans="1:2">
      <c r="A793" s="40">
        <v>74</v>
      </c>
      <c r="B793" s="41">
        <v>6.3</v>
      </c>
    </row>
    <row r="794" spans="1:2">
      <c r="A794" s="40">
        <v>134</v>
      </c>
      <c r="B794" s="41">
        <v>7.9</v>
      </c>
    </row>
    <row r="795" spans="1:2">
      <c r="A795" s="40">
        <v>101</v>
      </c>
      <c r="B795" s="41">
        <v>6.3</v>
      </c>
    </row>
    <row r="796" spans="1:2">
      <c r="A796" s="40">
        <v>100</v>
      </c>
      <c r="B796" s="41">
        <v>6</v>
      </c>
    </row>
    <row r="797" spans="1:2">
      <c r="A797" s="40">
        <v>132</v>
      </c>
      <c r="B797" s="41">
        <v>7.2</v>
      </c>
    </row>
    <row r="798" spans="1:2">
      <c r="A798" s="40">
        <v>105</v>
      </c>
      <c r="B798" s="41">
        <v>5.0999999999999996</v>
      </c>
    </row>
    <row r="799" spans="1:2">
      <c r="A799" s="40">
        <v>123</v>
      </c>
      <c r="B799" s="41">
        <v>7.3</v>
      </c>
    </row>
    <row r="800" spans="1:2">
      <c r="A800" s="40">
        <v>117</v>
      </c>
      <c r="B800" s="41">
        <v>8</v>
      </c>
    </row>
    <row r="801" spans="1:2">
      <c r="A801" s="40">
        <v>98</v>
      </c>
      <c r="B801" s="41">
        <v>6.2</v>
      </c>
    </row>
    <row r="802" spans="1:2">
      <c r="A802" s="40">
        <v>128</v>
      </c>
      <c r="B802" s="41">
        <v>6</v>
      </c>
    </row>
    <row r="803" spans="1:2">
      <c r="A803" s="40">
        <v>114</v>
      </c>
      <c r="B803" s="41">
        <v>6.7</v>
      </c>
    </row>
    <row r="804" spans="1:2">
      <c r="A804" s="40">
        <v>111</v>
      </c>
      <c r="B804" s="41">
        <v>8.1</v>
      </c>
    </row>
    <row r="805" spans="1:2">
      <c r="A805" s="40">
        <v>85</v>
      </c>
      <c r="B805" s="41">
        <v>6.4</v>
      </c>
    </row>
    <row r="806" spans="1:2">
      <c r="A806" s="40">
        <v>137</v>
      </c>
      <c r="B806" s="41">
        <v>8</v>
      </c>
    </row>
    <row r="807" spans="1:2">
      <c r="A807" s="40">
        <v>97</v>
      </c>
      <c r="B807" s="41">
        <v>6.3</v>
      </c>
    </row>
    <row r="808" spans="1:2">
      <c r="A808" s="40">
        <v>104</v>
      </c>
      <c r="B808" s="41">
        <v>6.4</v>
      </c>
    </row>
    <row r="809" spans="1:2">
      <c r="A809" s="40">
        <v>110</v>
      </c>
      <c r="B809" s="41">
        <v>6.6</v>
      </c>
    </row>
    <row r="810" spans="1:2">
      <c r="A810" s="40">
        <v>133</v>
      </c>
      <c r="B810" s="41">
        <v>6.4</v>
      </c>
    </row>
    <row r="811" spans="1:2">
      <c r="A811" s="40">
        <v>94</v>
      </c>
      <c r="B811" s="41">
        <v>6</v>
      </c>
    </row>
    <row r="812" spans="1:2">
      <c r="A812" s="40">
        <v>104</v>
      </c>
      <c r="B812" s="41">
        <v>6.6</v>
      </c>
    </row>
    <row r="813" spans="1:2">
      <c r="A813" s="40">
        <v>91</v>
      </c>
      <c r="B813" s="41">
        <v>5.9</v>
      </c>
    </row>
    <row r="814" spans="1:2">
      <c r="A814" s="40">
        <v>145</v>
      </c>
      <c r="B814" s="41">
        <v>6.4</v>
      </c>
    </row>
    <row r="815" spans="1:2">
      <c r="A815" s="40">
        <v>135</v>
      </c>
      <c r="B815" s="41">
        <v>6.3</v>
      </c>
    </row>
    <row r="816" spans="1:2">
      <c r="A816" s="40">
        <v>122</v>
      </c>
      <c r="B816" s="41">
        <v>7.3</v>
      </c>
    </row>
    <row r="817" spans="1:2">
      <c r="A817" s="40">
        <v>110</v>
      </c>
      <c r="B817" s="41">
        <v>6.8</v>
      </c>
    </row>
    <row r="818" spans="1:2">
      <c r="A818" s="40">
        <v>95</v>
      </c>
      <c r="B818" s="41">
        <v>7.2</v>
      </c>
    </row>
    <row r="819" spans="1:2">
      <c r="A819" s="40">
        <v>102</v>
      </c>
      <c r="B819" s="41">
        <v>5.7</v>
      </c>
    </row>
    <row r="820" spans="1:2">
      <c r="A820" s="40">
        <v>94</v>
      </c>
      <c r="B820" s="41">
        <v>6</v>
      </c>
    </row>
    <row r="821" spans="1:2">
      <c r="A821" s="40">
        <v>126</v>
      </c>
      <c r="B821" s="41">
        <v>6.5</v>
      </c>
    </row>
    <row r="822" spans="1:2">
      <c r="A822" s="40">
        <v>118</v>
      </c>
      <c r="B822" s="41">
        <v>5.8</v>
      </c>
    </row>
    <row r="823" spans="1:2">
      <c r="A823" s="40">
        <v>99</v>
      </c>
      <c r="B823" s="41">
        <v>5.8</v>
      </c>
    </row>
    <row r="824" spans="1:2">
      <c r="A824" s="40">
        <v>88</v>
      </c>
      <c r="B824" s="41">
        <v>6.7</v>
      </c>
    </row>
    <row r="825" spans="1:2">
      <c r="A825" s="40">
        <v>141</v>
      </c>
      <c r="B825" s="41">
        <v>7.8</v>
      </c>
    </row>
    <row r="826" spans="1:2">
      <c r="A826" s="40">
        <v>107</v>
      </c>
      <c r="B826" s="41">
        <v>5.6</v>
      </c>
    </row>
    <row r="827" spans="1:2">
      <c r="A827" s="40">
        <v>116</v>
      </c>
      <c r="B827" s="41">
        <v>5.8</v>
      </c>
    </row>
    <row r="828" spans="1:2">
      <c r="A828" s="40">
        <v>143</v>
      </c>
      <c r="B828" s="41">
        <v>7.4</v>
      </c>
    </row>
    <row r="829" spans="1:2">
      <c r="A829" s="40">
        <v>114</v>
      </c>
      <c r="B829" s="41">
        <v>6.9</v>
      </c>
    </row>
    <row r="830" spans="1:2">
      <c r="A830" s="40">
        <v>93</v>
      </c>
      <c r="B830" s="41">
        <v>5.5</v>
      </c>
    </row>
    <row r="831" spans="1:2">
      <c r="A831" s="40">
        <v>280</v>
      </c>
      <c r="B831" s="41">
        <v>6.3</v>
      </c>
    </row>
    <row r="832" spans="1:2">
      <c r="A832" s="40">
        <v>100</v>
      </c>
      <c r="B832" s="41">
        <v>4.7</v>
      </c>
    </row>
    <row r="833" spans="1:2">
      <c r="A833" s="40">
        <v>107</v>
      </c>
      <c r="B833" s="41">
        <v>5.6</v>
      </c>
    </row>
    <row r="834" spans="1:2">
      <c r="A834" s="40">
        <v>119</v>
      </c>
      <c r="B834" s="41">
        <v>6.4</v>
      </c>
    </row>
    <row r="835" spans="1:2">
      <c r="A835" s="40">
        <v>95</v>
      </c>
      <c r="B835" s="41">
        <v>4.2</v>
      </c>
    </row>
    <row r="836" spans="1:2">
      <c r="A836" s="40">
        <v>119</v>
      </c>
      <c r="B836" s="41">
        <v>6.4</v>
      </c>
    </row>
    <row r="837" spans="1:2">
      <c r="A837" s="40">
        <v>133</v>
      </c>
      <c r="B837" s="41">
        <v>7.7</v>
      </c>
    </row>
    <row r="838" spans="1:2">
      <c r="A838" s="40">
        <v>117</v>
      </c>
      <c r="B838" s="41">
        <v>6.7</v>
      </c>
    </row>
    <row r="839" spans="1:2">
      <c r="A839" s="40">
        <v>123</v>
      </c>
      <c r="B839" s="41">
        <v>7.7</v>
      </c>
    </row>
    <row r="840" spans="1:2">
      <c r="A840" s="40">
        <v>92</v>
      </c>
      <c r="B840" s="41">
        <v>5.7</v>
      </c>
    </row>
    <row r="841" spans="1:2">
      <c r="A841" s="40">
        <v>170</v>
      </c>
      <c r="B841" s="41">
        <v>7.6</v>
      </c>
    </row>
    <row r="842" spans="1:2">
      <c r="A842" s="40">
        <v>123</v>
      </c>
      <c r="B842" s="41">
        <v>6.4</v>
      </c>
    </row>
    <row r="843" spans="1:2">
      <c r="A843" s="40">
        <v>110</v>
      </c>
      <c r="B843" s="41">
        <v>5.6</v>
      </c>
    </row>
    <row r="844" spans="1:2">
      <c r="A844" s="40">
        <v>116</v>
      </c>
      <c r="B844" s="41">
        <v>6.8</v>
      </c>
    </row>
    <row r="845" spans="1:2">
      <c r="A845" s="40">
        <v>121</v>
      </c>
      <c r="B845" s="41">
        <v>2.4</v>
      </c>
    </row>
    <row r="846" spans="1:2">
      <c r="A846" s="40">
        <v>128</v>
      </c>
      <c r="B846" s="41">
        <v>6.2</v>
      </c>
    </row>
    <row r="847" spans="1:2">
      <c r="A847" s="40">
        <v>99</v>
      </c>
      <c r="B847" s="41">
        <v>5.9</v>
      </c>
    </row>
    <row r="848" spans="1:2">
      <c r="A848" s="40">
        <v>94</v>
      </c>
      <c r="B848" s="41">
        <v>7.1</v>
      </c>
    </row>
    <row r="849" spans="1:2">
      <c r="A849" s="40">
        <v>127</v>
      </c>
      <c r="B849" s="41">
        <v>7.6</v>
      </c>
    </row>
    <row r="850" spans="1:2">
      <c r="A850" s="40">
        <v>89</v>
      </c>
      <c r="B850" s="41">
        <v>5.5</v>
      </c>
    </row>
    <row r="851" spans="1:2">
      <c r="A851" s="40">
        <v>123</v>
      </c>
      <c r="B851" s="41">
        <v>7</v>
      </c>
    </row>
    <row r="852" spans="1:2">
      <c r="A852" s="40">
        <v>135</v>
      </c>
      <c r="B852" s="41">
        <v>7.1</v>
      </c>
    </row>
    <row r="853" spans="1:2">
      <c r="A853" s="40">
        <v>118</v>
      </c>
      <c r="B853" s="41">
        <v>7.4</v>
      </c>
    </row>
    <row r="854" spans="1:2">
      <c r="A854" s="40">
        <v>189</v>
      </c>
      <c r="B854" s="41">
        <v>7.6</v>
      </c>
    </row>
    <row r="855" spans="1:2">
      <c r="A855" s="40">
        <v>172</v>
      </c>
      <c r="B855" s="41">
        <v>5.9</v>
      </c>
    </row>
    <row r="856" spans="1:2">
      <c r="A856" s="40">
        <v>124</v>
      </c>
      <c r="B856" s="41">
        <v>5.9</v>
      </c>
    </row>
    <row r="857" spans="1:2">
      <c r="A857" s="40">
        <v>141</v>
      </c>
      <c r="B857" s="41">
        <v>8</v>
      </c>
    </row>
    <row r="858" spans="1:2">
      <c r="A858" s="40">
        <v>157</v>
      </c>
      <c r="B858" s="41">
        <v>7.4</v>
      </c>
    </row>
    <row r="859" spans="1:2">
      <c r="A859" s="40">
        <v>106</v>
      </c>
      <c r="B859" s="41">
        <v>5.8</v>
      </c>
    </row>
    <row r="860" spans="1:2">
      <c r="A860" s="40">
        <v>108</v>
      </c>
      <c r="B860" s="41">
        <v>6.3</v>
      </c>
    </row>
    <row r="861" spans="1:2">
      <c r="A861" s="40">
        <v>125</v>
      </c>
      <c r="B861" s="41">
        <v>5.7</v>
      </c>
    </row>
    <row r="862" spans="1:2">
      <c r="A862" s="40">
        <v>107</v>
      </c>
      <c r="B862" s="41">
        <v>5.0999999999999996</v>
      </c>
    </row>
    <row r="863" spans="1:2">
      <c r="A863" s="40">
        <v>215</v>
      </c>
      <c r="B863" s="41">
        <v>7.6</v>
      </c>
    </row>
    <row r="864" spans="1:2">
      <c r="A864" s="40">
        <v>118</v>
      </c>
      <c r="B864" s="41">
        <v>6.4</v>
      </c>
    </row>
    <row r="865" spans="1:2">
      <c r="A865" s="40">
        <v>118</v>
      </c>
      <c r="B865" s="41">
        <v>7.4</v>
      </c>
    </row>
    <row r="866" spans="1:2">
      <c r="A866" s="40">
        <v>178</v>
      </c>
      <c r="B866" s="41">
        <v>8.1999999999999993</v>
      </c>
    </row>
    <row r="867" spans="1:2">
      <c r="A867" s="40">
        <v>92</v>
      </c>
      <c r="B867" s="41">
        <v>6.5</v>
      </c>
    </row>
    <row r="868" spans="1:2">
      <c r="A868" s="40">
        <v>104</v>
      </c>
      <c r="B868" s="41">
        <v>5.5</v>
      </c>
    </row>
    <row r="869" spans="1:2">
      <c r="A869" s="40">
        <v>116</v>
      </c>
      <c r="B869" s="41">
        <v>6.5</v>
      </c>
    </row>
    <row r="870" spans="1:2">
      <c r="A870" s="40">
        <v>90</v>
      </c>
      <c r="B870" s="41">
        <v>5.6</v>
      </c>
    </row>
    <row r="871" spans="1:2">
      <c r="A871" s="40">
        <v>130</v>
      </c>
      <c r="B871" s="41">
        <v>4.5999999999999996</v>
      </c>
    </row>
    <row r="872" spans="1:2">
      <c r="A872" s="40">
        <v>90</v>
      </c>
      <c r="B872" s="41">
        <v>7.9</v>
      </c>
    </row>
    <row r="873" spans="1:2">
      <c r="A873" s="40">
        <v>106</v>
      </c>
      <c r="B873" s="41">
        <v>7.1</v>
      </c>
    </row>
    <row r="874" spans="1:2">
      <c r="A874" s="40">
        <v>155</v>
      </c>
      <c r="B874" s="41">
        <v>6.9</v>
      </c>
    </row>
    <row r="875" spans="1:2">
      <c r="A875" s="40">
        <v>139</v>
      </c>
      <c r="B875" s="41">
        <v>7.3</v>
      </c>
    </row>
    <row r="876" spans="1:2">
      <c r="A876" s="40">
        <v>112</v>
      </c>
      <c r="B876" s="41">
        <v>7</v>
      </c>
    </row>
    <row r="877" spans="1:2">
      <c r="A877" s="40">
        <v>139</v>
      </c>
      <c r="B877" s="41">
        <v>7.7</v>
      </c>
    </row>
    <row r="878" spans="1:2">
      <c r="A878" s="40">
        <v>115</v>
      </c>
      <c r="B878" s="41">
        <v>6.7</v>
      </c>
    </row>
    <row r="879" spans="1:2">
      <c r="A879" s="40">
        <v>143</v>
      </c>
      <c r="B879" s="41">
        <v>6.3</v>
      </c>
    </row>
    <row r="880" spans="1:2">
      <c r="A880" s="40">
        <v>96</v>
      </c>
      <c r="B880" s="41">
        <v>5.8</v>
      </c>
    </row>
    <row r="881" spans="1:2">
      <c r="A881" s="40">
        <v>112</v>
      </c>
      <c r="B881" s="41">
        <v>7.1</v>
      </c>
    </row>
    <row r="882" spans="1:2">
      <c r="A882" s="40">
        <v>131</v>
      </c>
      <c r="B882" s="41">
        <v>7.3</v>
      </c>
    </row>
    <row r="883" spans="1:2">
      <c r="A883" s="40">
        <v>116</v>
      </c>
      <c r="B883" s="41">
        <v>6.4</v>
      </c>
    </row>
    <row r="884" spans="1:2">
      <c r="A884" s="40">
        <v>112</v>
      </c>
      <c r="B884" s="41">
        <v>7.1</v>
      </c>
    </row>
    <row r="885" spans="1:2">
      <c r="A885" s="40">
        <v>123</v>
      </c>
      <c r="B885" s="41">
        <v>7.6</v>
      </c>
    </row>
    <row r="886" spans="1:2">
      <c r="A886" s="40">
        <v>104</v>
      </c>
      <c r="B886" s="41">
        <v>6.8</v>
      </c>
    </row>
    <row r="887" spans="1:2">
      <c r="A887" s="40">
        <v>107</v>
      </c>
      <c r="B887" s="41">
        <v>6.6</v>
      </c>
    </row>
    <row r="888" spans="1:2">
      <c r="A888" s="40">
        <v>124</v>
      </c>
      <c r="B888" s="41">
        <v>6.7</v>
      </c>
    </row>
    <row r="889" spans="1:2">
      <c r="A889" s="40">
        <v>96</v>
      </c>
      <c r="B889" s="41">
        <v>6.1</v>
      </c>
    </row>
    <row r="890" spans="1:2">
      <c r="A890" s="40">
        <v>125</v>
      </c>
      <c r="B890" s="41">
        <v>6</v>
      </c>
    </row>
    <row r="891" spans="1:2">
      <c r="A891" s="40">
        <v>129</v>
      </c>
      <c r="B891" s="41">
        <v>7.6</v>
      </c>
    </row>
    <row r="892" spans="1:2">
      <c r="A892" s="40">
        <v>90</v>
      </c>
      <c r="B892" s="41">
        <v>7.1</v>
      </c>
    </row>
    <row r="893" spans="1:2">
      <c r="A893" s="40">
        <v>109</v>
      </c>
      <c r="B893" s="41">
        <v>5</v>
      </c>
    </row>
    <row r="894" spans="1:2">
      <c r="A894" s="40">
        <v>121</v>
      </c>
      <c r="B894" s="41">
        <v>6.2</v>
      </c>
    </row>
    <row r="895" spans="1:2">
      <c r="A895" s="40">
        <v>95</v>
      </c>
      <c r="B895" s="41">
        <v>5.6</v>
      </c>
    </row>
    <row r="896" spans="1:2">
      <c r="A896" s="40">
        <v>118</v>
      </c>
      <c r="B896" s="41">
        <v>7.4</v>
      </c>
    </row>
    <row r="897" spans="1:2">
      <c r="A897" s="40">
        <v>80</v>
      </c>
      <c r="B897" s="41">
        <v>5</v>
      </c>
    </row>
    <row r="898" spans="1:2">
      <c r="A898" s="40">
        <v>99</v>
      </c>
      <c r="B898" s="41">
        <v>5.2</v>
      </c>
    </row>
    <row r="899" spans="1:2">
      <c r="A899" s="40">
        <v>133</v>
      </c>
      <c r="B899" s="41">
        <v>7.6</v>
      </c>
    </row>
    <row r="900" spans="1:2">
      <c r="A900" s="40">
        <v>127</v>
      </c>
      <c r="B900" s="41">
        <v>6.6</v>
      </c>
    </row>
    <row r="901" spans="1:2">
      <c r="A901" s="40">
        <v>106</v>
      </c>
      <c r="B901" s="41">
        <v>7</v>
      </c>
    </row>
    <row r="902" spans="1:2">
      <c r="A902" s="40">
        <v>98</v>
      </c>
      <c r="B902" s="41">
        <v>5.7</v>
      </c>
    </row>
    <row r="903" spans="1:2">
      <c r="A903" s="40">
        <v>132</v>
      </c>
      <c r="B903" s="41">
        <v>8.1999999999999993</v>
      </c>
    </row>
    <row r="904" spans="1:2">
      <c r="A904" s="40">
        <v>114</v>
      </c>
      <c r="B904" s="41">
        <v>6.2</v>
      </c>
    </row>
    <row r="905" spans="1:2">
      <c r="A905" s="40">
        <v>78</v>
      </c>
      <c r="B905" s="41">
        <v>6.6</v>
      </c>
    </row>
    <row r="906" spans="1:2">
      <c r="A906" s="40">
        <v>101</v>
      </c>
      <c r="B906" s="41">
        <v>4.7</v>
      </c>
    </row>
    <row r="907" spans="1:2">
      <c r="A907" s="40">
        <v>113</v>
      </c>
      <c r="B907" s="41">
        <v>6.3</v>
      </c>
    </row>
    <row r="908" spans="1:2">
      <c r="A908" s="40">
        <v>98</v>
      </c>
      <c r="B908" s="41">
        <v>6.1</v>
      </c>
    </row>
    <row r="909" spans="1:2">
      <c r="A909" s="40">
        <v>124</v>
      </c>
      <c r="B909" s="41">
        <v>6.7</v>
      </c>
    </row>
    <row r="910" spans="1:2">
      <c r="A910" s="40">
        <v>109</v>
      </c>
      <c r="B910" s="41">
        <v>6.1</v>
      </c>
    </row>
    <row r="911" spans="1:2">
      <c r="A911" s="40">
        <v>128</v>
      </c>
      <c r="B911" s="41">
        <v>7</v>
      </c>
    </row>
    <row r="912" spans="1:2">
      <c r="A912" s="40">
        <v>144</v>
      </c>
      <c r="B912" s="41">
        <v>7.4</v>
      </c>
    </row>
    <row r="913" spans="1:2">
      <c r="A913" s="40">
        <v>95</v>
      </c>
      <c r="B913" s="41">
        <v>7.3</v>
      </c>
    </row>
    <row r="914" spans="1:2">
      <c r="A914" s="40">
        <v>105</v>
      </c>
      <c r="B914" s="41">
        <v>5.8</v>
      </c>
    </row>
    <row r="915" spans="1:2">
      <c r="A915" s="40">
        <v>121</v>
      </c>
      <c r="B915" s="41">
        <v>6.7</v>
      </c>
    </row>
    <row r="916" spans="1:2">
      <c r="A916" s="40">
        <v>125</v>
      </c>
      <c r="B916" s="41">
        <v>5.8</v>
      </c>
    </row>
    <row r="917" spans="1:2">
      <c r="A917" s="40">
        <v>129</v>
      </c>
      <c r="B917" s="41">
        <v>7.8</v>
      </c>
    </row>
    <row r="918" spans="1:2">
      <c r="A918" s="40">
        <v>132</v>
      </c>
      <c r="B918" s="41">
        <v>6.6</v>
      </c>
    </row>
    <row r="919" spans="1:2">
      <c r="A919" s="40">
        <v>118</v>
      </c>
      <c r="B919" s="41">
        <v>6.5</v>
      </c>
    </row>
    <row r="920" spans="1:2">
      <c r="A920" s="40">
        <v>113</v>
      </c>
      <c r="B920" s="41">
        <v>6.7</v>
      </c>
    </row>
    <row r="921" spans="1:2">
      <c r="A921" s="40">
        <v>140</v>
      </c>
      <c r="B921" s="41">
        <v>7.3</v>
      </c>
    </row>
    <row r="922" spans="1:2">
      <c r="A922" s="40">
        <v>89</v>
      </c>
      <c r="B922" s="41">
        <v>5.8</v>
      </c>
    </row>
    <row r="923" spans="1:2">
      <c r="A923" s="40">
        <v>104</v>
      </c>
      <c r="B923" s="41">
        <v>5.5</v>
      </c>
    </row>
    <row r="924" spans="1:2">
      <c r="A924" s="40">
        <v>106</v>
      </c>
      <c r="B924" s="41">
        <v>6.3</v>
      </c>
    </row>
    <row r="925" spans="1:2">
      <c r="A925" s="40">
        <v>141</v>
      </c>
      <c r="B925" s="41">
        <v>7.4</v>
      </c>
    </row>
    <row r="926" spans="1:2">
      <c r="A926" s="40">
        <v>124</v>
      </c>
      <c r="B926" s="41">
        <v>5.9</v>
      </c>
    </row>
    <row r="927" spans="1:2">
      <c r="A927" s="40">
        <v>98</v>
      </c>
      <c r="B927" s="41">
        <v>6.2</v>
      </c>
    </row>
    <row r="928" spans="1:2">
      <c r="A928" s="40">
        <v>108</v>
      </c>
      <c r="B928" s="41">
        <v>5.9</v>
      </c>
    </row>
    <row r="929" spans="1:2">
      <c r="A929" s="40">
        <v>114</v>
      </c>
      <c r="B929" s="41">
        <v>6.5</v>
      </c>
    </row>
    <row r="930" spans="1:2">
      <c r="A930" s="40">
        <v>101</v>
      </c>
      <c r="B930" s="41">
        <v>4.4000000000000004</v>
      </c>
    </row>
    <row r="931" spans="1:2">
      <c r="A931" s="40">
        <v>93</v>
      </c>
      <c r="B931" s="41">
        <v>3.5</v>
      </c>
    </row>
    <row r="932" spans="1:2">
      <c r="A932" s="40">
        <v>119</v>
      </c>
      <c r="B932" s="41">
        <v>6.6</v>
      </c>
    </row>
    <row r="933" spans="1:2">
      <c r="A933" s="40">
        <v>119</v>
      </c>
      <c r="B933" s="41">
        <v>6</v>
      </c>
    </row>
    <row r="934" spans="1:2">
      <c r="A934" s="40">
        <v>99</v>
      </c>
      <c r="B934" s="41">
        <v>6.4</v>
      </c>
    </row>
    <row r="935" spans="1:2">
      <c r="A935" s="40">
        <v>137</v>
      </c>
      <c r="B935" s="41">
        <v>6.5</v>
      </c>
    </row>
    <row r="936" spans="1:2">
      <c r="A936" s="40">
        <v>117</v>
      </c>
      <c r="B936" s="41">
        <v>4.3</v>
      </c>
    </row>
    <row r="937" spans="1:2">
      <c r="A937" s="40">
        <v>87</v>
      </c>
      <c r="B937" s="41">
        <v>4.2</v>
      </c>
    </row>
    <row r="938" spans="1:2">
      <c r="A938" s="40">
        <v>129</v>
      </c>
      <c r="B938" s="41">
        <v>6.5</v>
      </c>
    </row>
    <row r="939" spans="1:2">
      <c r="A939" s="40">
        <v>115</v>
      </c>
      <c r="B939" s="41">
        <v>6.1</v>
      </c>
    </row>
    <row r="940" spans="1:2">
      <c r="A940" s="40">
        <v>132</v>
      </c>
      <c r="B940" s="41">
        <v>6.3</v>
      </c>
    </row>
    <row r="941" spans="1:2">
      <c r="A941" s="40">
        <v>131</v>
      </c>
      <c r="B941" s="41">
        <v>6.2</v>
      </c>
    </row>
    <row r="942" spans="1:2">
      <c r="A942" s="40">
        <v>95</v>
      </c>
      <c r="B942" s="41">
        <v>5.9</v>
      </c>
    </row>
    <row r="943" spans="1:2">
      <c r="A943" s="40">
        <v>125</v>
      </c>
      <c r="B943" s="41">
        <v>5.9</v>
      </c>
    </row>
    <row r="944" spans="1:2">
      <c r="A944" s="40">
        <v>98</v>
      </c>
      <c r="B944" s="41">
        <v>6.5</v>
      </c>
    </row>
    <row r="945" spans="1:2">
      <c r="A945" s="40">
        <v>110</v>
      </c>
      <c r="B945" s="41">
        <v>6.4</v>
      </c>
    </row>
    <row r="946" spans="1:2">
      <c r="A946" s="40">
        <v>118</v>
      </c>
      <c r="B946" s="41">
        <v>6.5</v>
      </c>
    </row>
    <row r="947" spans="1:2">
      <c r="A947" s="40">
        <v>101</v>
      </c>
      <c r="B947" s="41">
        <v>5.7</v>
      </c>
    </row>
    <row r="948" spans="1:2">
      <c r="A948" s="40">
        <v>90</v>
      </c>
      <c r="B948" s="41">
        <v>8</v>
      </c>
    </row>
    <row r="949" spans="1:2">
      <c r="A949" s="40">
        <v>119</v>
      </c>
      <c r="B949" s="41">
        <v>7.3</v>
      </c>
    </row>
    <row r="950" spans="1:2">
      <c r="A950" s="40">
        <v>139</v>
      </c>
      <c r="B950" s="41">
        <v>6.7</v>
      </c>
    </row>
    <row r="951" spans="1:2">
      <c r="A951" s="40">
        <v>130</v>
      </c>
      <c r="B951" s="41">
        <v>7.5</v>
      </c>
    </row>
    <row r="952" spans="1:2">
      <c r="A952" s="40">
        <v>100</v>
      </c>
      <c r="B952" s="41">
        <v>5.4</v>
      </c>
    </row>
    <row r="953" spans="1:2">
      <c r="A953" s="40">
        <v>114</v>
      </c>
      <c r="B953" s="41">
        <v>6.6</v>
      </c>
    </row>
    <row r="954" spans="1:2">
      <c r="A954" s="40">
        <v>96</v>
      </c>
      <c r="B954" s="41">
        <v>7.7</v>
      </c>
    </row>
    <row r="955" spans="1:2">
      <c r="A955" s="40">
        <v>110</v>
      </c>
      <c r="B955" s="41">
        <v>5.8</v>
      </c>
    </row>
    <row r="956" spans="1:2">
      <c r="A956" s="40">
        <v>158</v>
      </c>
      <c r="B956" s="41">
        <v>6.4</v>
      </c>
    </row>
    <row r="957" spans="1:2">
      <c r="A957" s="40">
        <v>102</v>
      </c>
      <c r="B957" s="41">
        <v>5.6</v>
      </c>
    </row>
    <row r="958" spans="1:2">
      <c r="A958" s="40">
        <v>84</v>
      </c>
      <c r="B958" s="41">
        <v>6</v>
      </c>
    </row>
    <row r="959" spans="1:2">
      <c r="A959" s="40">
        <v>115</v>
      </c>
      <c r="B959" s="41">
        <v>6.2</v>
      </c>
    </row>
    <row r="960" spans="1:2">
      <c r="A960" s="40">
        <v>99</v>
      </c>
      <c r="B960" s="41">
        <v>5.9</v>
      </c>
    </row>
    <row r="961" spans="1:2">
      <c r="A961" s="40">
        <v>135</v>
      </c>
      <c r="B961" s="41">
        <v>5.0999999999999996</v>
      </c>
    </row>
    <row r="962" spans="1:2">
      <c r="A962" s="40">
        <v>108</v>
      </c>
      <c r="B962" s="41">
        <v>6.8</v>
      </c>
    </row>
    <row r="963" spans="1:2">
      <c r="A963" s="40">
        <v>127</v>
      </c>
      <c r="B963" s="41">
        <v>6</v>
      </c>
    </row>
    <row r="964" spans="1:2">
      <c r="A964" s="40">
        <v>107</v>
      </c>
      <c r="B964" s="41">
        <v>5.0999999999999996</v>
      </c>
    </row>
    <row r="965" spans="1:2">
      <c r="A965" s="40">
        <v>95</v>
      </c>
      <c r="B965" s="41">
        <v>5.8</v>
      </c>
    </row>
    <row r="966" spans="1:2">
      <c r="A966" s="40">
        <v>124</v>
      </c>
      <c r="B966" s="41">
        <v>6.2</v>
      </c>
    </row>
    <row r="967" spans="1:2">
      <c r="A967" s="40">
        <v>109</v>
      </c>
      <c r="B967" s="41">
        <v>6.4</v>
      </c>
    </row>
    <row r="968" spans="1:2">
      <c r="A968" s="40">
        <v>102</v>
      </c>
      <c r="B968" s="41">
        <v>4.8</v>
      </c>
    </row>
    <row r="969" spans="1:2">
      <c r="A969" s="40">
        <v>88</v>
      </c>
      <c r="B969" s="41">
        <v>4.9000000000000004</v>
      </c>
    </row>
    <row r="970" spans="1:2">
      <c r="A970" s="40">
        <v>87</v>
      </c>
      <c r="B970" s="41">
        <v>5.6</v>
      </c>
    </row>
    <row r="971" spans="1:2">
      <c r="A971" s="40">
        <v>104</v>
      </c>
      <c r="B971" s="41">
        <v>5.5</v>
      </c>
    </row>
    <row r="972" spans="1:2">
      <c r="A972" s="40">
        <v>96</v>
      </c>
      <c r="B972" s="41">
        <v>3.7</v>
      </c>
    </row>
    <row r="973" spans="1:2">
      <c r="A973" s="40">
        <v>85</v>
      </c>
      <c r="B973" s="41">
        <v>5.9</v>
      </c>
    </row>
    <row r="974" spans="1:2">
      <c r="A974" s="40">
        <v>104</v>
      </c>
      <c r="B974" s="41">
        <v>6.3</v>
      </c>
    </row>
    <row r="975" spans="1:2">
      <c r="A975" s="40">
        <v>190</v>
      </c>
      <c r="B975" s="41">
        <v>7.6</v>
      </c>
    </row>
    <row r="976" spans="1:2">
      <c r="A976" s="40">
        <v>127</v>
      </c>
      <c r="B976" s="41">
        <v>8.3000000000000007</v>
      </c>
    </row>
    <row r="977" spans="1:2">
      <c r="A977" s="40">
        <v>120</v>
      </c>
      <c r="B977" s="41">
        <v>6.9</v>
      </c>
    </row>
    <row r="978" spans="1:2">
      <c r="A978" s="40">
        <v>118</v>
      </c>
      <c r="B978" s="41">
        <v>6.7</v>
      </c>
    </row>
    <row r="979" spans="1:2">
      <c r="A979" s="40">
        <v>112</v>
      </c>
      <c r="B979" s="41">
        <v>6.8</v>
      </c>
    </row>
    <row r="980" spans="1:2">
      <c r="A980" s="40">
        <v>114</v>
      </c>
      <c r="B980" s="41">
        <v>7.1</v>
      </c>
    </row>
    <row r="981" spans="1:2">
      <c r="A981" s="40">
        <v>137</v>
      </c>
      <c r="B981" s="41">
        <v>6.4</v>
      </c>
    </row>
    <row r="982" spans="1:2">
      <c r="A982" s="40">
        <v>112</v>
      </c>
      <c r="B982" s="41">
        <v>6.4</v>
      </c>
    </row>
    <row r="983" spans="1:2">
      <c r="A983" s="40">
        <v>120</v>
      </c>
      <c r="B983" s="41">
        <v>7.4</v>
      </c>
    </row>
    <row r="984" spans="1:2">
      <c r="A984" s="40">
        <v>123</v>
      </c>
      <c r="B984" s="41">
        <v>6.4</v>
      </c>
    </row>
    <row r="985" spans="1:2">
      <c r="A985" s="40">
        <v>93</v>
      </c>
      <c r="B985" s="41">
        <v>6</v>
      </c>
    </row>
    <row r="986" spans="1:2">
      <c r="A986" s="40">
        <v>123</v>
      </c>
      <c r="B986" s="41">
        <v>6.5</v>
      </c>
    </row>
    <row r="987" spans="1:2">
      <c r="A987" s="40">
        <v>122</v>
      </c>
      <c r="B987" s="41">
        <v>7.8</v>
      </c>
    </row>
    <row r="988" spans="1:2">
      <c r="A988" s="40">
        <v>115</v>
      </c>
      <c r="B988" s="41">
        <v>6</v>
      </c>
    </row>
    <row r="989" spans="1:2">
      <c r="A989" s="40">
        <v>123</v>
      </c>
      <c r="B989" s="41">
        <v>7</v>
      </c>
    </row>
    <row r="990" spans="1:2">
      <c r="A990" s="40">
        <v>96</v>
      </c>
      <c r="B990" s="41">
        <v>6</v>
      </c>
    </row>
    <row r="991" spans="1:2">
      <c r="A991" s="40">
        <v>105</v>
      </c>
      <c r="B991" s="41">
        <v>6.1</v>
      </c>
    </row>
    <row r="992" spans="1:2">
      <c r="A992" s="40">
        <v>113</v>
      </c>
      <c r="B992" s="41">
        <v>6.8</v>
      </c>
    </row>
    <row r="993" spans="1:2">
      <c r="A993" s="40">
        <v>132</v>
      </c>
      <c r="B993" s="41">
        <v>6.4</v>
      </c>
    </row>
    <row r="994" spans="1:2">
      <c r="A994" s="40">
        <v>75</v>
      </c>
      <c r="B994" s="41">
        <v>4.5</v>
      </c>
    </row>
    <row r="995" spans="1:2">
      <c r="A995" s="40">
        <v>108</v>
      </c>
      <c r="B995" s="41">
        <v>5.8</v>
      </c>
    </row>
    <row r="996" spans="1:2">
      <c r="A996" s="40">
        <v>105</v>
      </c>
      <c r="B996" s="41">
        <v>6.3</v>
      </c>
    </row>
    <row r="997" spans="1:2">
      <c r="A997" s="40">
        <v>102</v>
      </c>
      <c r="B997" s="41">
        <v>5.7</v>
      </c>
    </row>
    <row r="998" spans="1:2">
      <c r="A998" s="40">
        <v>118</v>
      </c>
      <c r="B998" s="41">
        <v>7.2</v>
      </c>
    </row>
    <row r="999" spans="1:2">
      <c r="A999" s="40">
        <v>111</v>
      </c>
      <c r="B999" s="41">
        <v>7.6</v>
      </c>
    </row>
    <row r="1000" spans="1:2">
      <c r="A1000" s="40">
        <v>81</v>
      </c>
      <c r="B1000" s="41">
        <v>4.7</v>
      </c>
    </row>
    <row r="1001" spans="1:2">
      <c r="A1001" s="40">
        <v>116</v>
      </c>
      <c r="B1001" s="41">
        <v>6.6</v>
      </c>
    </row>
    <row r="1002" spans="1:2">
      <c r="A1002" s="40">
        <v>86</v>
      </c>
      <c r="B1002" s="41">
        <v>6.8</v>
      </c>
    </row>
    <row r="1003" spans="1:2">
      <c r="A1003" s="40">
        <v>91</v>
      </c>
      <c r="B1003" s="41">
        <v>4.8</v>
      </c>
    </row>
    <row r="1004" spans="1:2">
      <c r="A1004" s="40">
        <v>98</v>
      </c>
      <c r="B1004" s="41">
        <v>6.3</v>
      </c>
    </row>
    <row r="1005" spans="1:2">
      <c r="A1005" s="40">
        <v>84</v>
      </c>
      <c r="B1005" s="41">
        <v>5.5</v>
      </c>
    </row>
    <row r="1006" spans="1:2">
      <c r="A1006" s="40">
        <v>109</v>
      </c>
      <c r="B1006" s="41">
        <v>6.2</v>
      </c>
    </row>
    <row r="1007" spans="1:2">
      <c r="A1007" s="40">
        <v>93</v>
      </c>
      <c r="B1007" s="41">
        <v>5.8</v>
      </c>
    </row>
    <row r="1008" spans="1:2">
      <c r="A1008" s="40">
        <v>113</v>
      </c>
      <c r="B1008" s="41">
        <v>5.7</v>
      </c>
    </row>
    <row r="1009" spans="1:2">
      <c r="A1009" s="40">
        <v>141</v>
      </c>
      <c r="B1009" s="41">
        <v>6.5</v>
      </c>
    </row>
    <row r="1010" spans="1:2">
      <c r="A1010" s="40">
        <v>119</v>
      </c>
      <c r="B1010" s="41">
        <v>6.7</v>
      </c>
    </row>
    <row r="1011" spans="1:2">
      <c r="A1011" s="40">
        <v>97</v>
      </c>
      <c r="B1011" s="41">
        <v>7.4</v>
      </c>
    </row>
    <row r="1012" spans="1:2">
      <c r="A1012" s="40">
        <v>117</v>
      </c>
      <c r="B1012" s="41">
        <v>6.9</v>
      </c>
    </row>
    <row r="1013" spans="1:2">
      <c r="A1013" s="40">
        <v>101</v>
      </c>
      <c r="B1013" s="41">
        <v>5.5</v>
      </c>
    </row>
    <row r="1014" spans="1:2">
      <c r="A1014" s="40">
        <v>153</v>
      </c>
      <c r="B1014" s="41">
        <v>8.1</v>
      </c>
    </row>
    <row r="1015" spans="1:2">
      <c r="A1015" s="40">
        <v>122</v>
      </c>
      <c r="B1015" s="41">
        <v>7.7</v>
      </c>
    </row>
    <row r="1016" spans="1:2">
      <c r="A1016" s="40">
        <v>102</v>
      </c>
      <c r="B1016" s="41">
        <v>7.3</v>
      </c>
    </row>
    <row r="1017" spans="1:2">
      <c r="A1017" s="40">
        <v>83</v>
      </c>
      <c r="B1017" s="41">
        <v>5.2</v>
      </c>
    </row>
    <row r="1018" spans="1:2">
      <c r="A1018" s="40">
        <v>103</v>
      </c>
      <c r="B1018" s="41">
        <v>7.1</v>
      </c>
    </row>
    <row r="1019" spans="1:2">
      <c r="A1019" s="40">
        <v>110</v>
      </c>
      <c r="B1019" s="41">
        <v>7.1</v>
      </c>
    </row>
    <row r="1020" spans="1:2">
      <c r="A1020" s="40">
        <v>136</v>
      </c>
      <c r="B1020" s="41">
        <v>7.2</v>
      </c>
    </row>
    <row r="1021" spans="1:2">
      <c r="A1021" s="40">
        <v>91</v>
      </c>
      <c r="B1021" s="41">
        <v>6.5</v>
      </c>
    </row>
    <row r="1022" spans="1:2">
      <c r="A1022" s="40">
        <v>89</v>
      </c>
      <c r="B1022" s="41">
        <v>4.5999999999999996</v>
      </c>
    </row>
    <row r="1023" spans="1:2">
      <c r="A1023" s="40">
        <v>107</v>
      </c>
      <c r="B1023" s="41">
        <v>5.6</v>
      </c>
    </row>
    <row r="1024" spans="1:2">
      <c r="A1024" s="40">
        <v>129</v>
      </c>
      <c r="B1024" s="41">
        <v>7.7</v>
      </c>
    </row>
    <row r="1025" spans="1:2">
      <c r="A1025" s="40">
        <v>95</v>
      </c>
      <c r="B1025" s="41">
        <v>7.2</v>
      </c>
    </row>
    <row r="1026" spans="1:2">
      <c r="A1026" s="40">
        <v>122</v>
      </c>
      <c r="B1026" s="41">
        <v>6.8</v>
      </c>
    </row>
    <row r="1027" spans="1:2">
      <c r="A1027" s="40">
        <v>110</v>
      </c>
      <c r="B1027" s="41">
        <v>5.4</v>
      </c>
    </row>
    <row r="1028" spans="1:2">
      <c r="A1028" s="40">
        <v>135</v>
      </c>
      <c r="B1028" s="41">
        <v>6.3</v>
      </c>
    </row>
    <row r="1029" spans="1:2">
      <c r="A1029" s="40">
        <v>95</v>
      </c>
      <c r="B1029" s="41">
        <v>5.6</v>
      </c>
    </row>
    <row r="1030" spans="1:2">
      <c r="A1030" s="40">
        <v>109</v>
      </c>
      <c r="B1030" s="41">
        <v>6.8</v>
      </c>
    </row>
    <row r="1031" spans="1:2">
      <c r="A1031" s="40">
        <v>93</v>
      </c>
      <c r="B1031" s="41">
        <v>4.3</v>
      </c>
    </row>
    <row r="1032" spans="1:2">
      <c r="A1032" s="40">
        <v>94</v>
      </c>
      <c r="B1032" s="41">
        <v>6.3</v>
      </c>
    </row>
    <row r="1033" spans="1:2">
      <c r="A1033" s="40">
        <v>117</v>
      </c>
      <c r="B1033" s="41">
        <v>6.5</v>
      </c>
    </row>
    <row r="1034" spans="1:2">
      <c r="A1034" s="40">
        <v>112</v>
      </c>
      <c r="B1034" s="41">
        <v>6.4</v>
      </c>
    </row>
    <row r="1035" spans="1:2">
      <c r="A1035" s="40">
        <v>111</v>
      </c>
      <c r="B1035" s="41">
        <v>6.3</v>
      </c>
    </row>
    <row r="1036" spans="1:2">
      <c r="A1036" s="40">
        <v>96</v>
      </c>
      <c r="B1036" s="41">
        <v>5.9</v>
      </c>
    </row>
    <row r="1037" spans="1:2">
      <c r="A1037" s="40">
        <v>141</v>
      </c>
      <c r="B1037" s="41">
        <v>6.5</v>
      </c>
    </row>
    <row r="1038" spans="1:2">
      <c r="A1038" s="40">
        <v>94</v>
      </c>
      <c r="B1038" s="41">
        <v>6.5</v>
      </c>
    </row>
    <row r="1039" spans="1:2">
      <c r="A1039" s="40">
        <v>87</v>
      </c>
      <c r="B1039" s="41">
        <v>6.1</v>
      </c>
    </row>
    <row r="1040" spans="1:2">
      <c r="A1040" s="40">
        <v>88</v>
      </c>
      <c r="B1040" s="41">
        <v>5.9</v>
      </c>
    </row>
    <row r="1041" spans="1:2">
      <c r="A1041" s="40">
        <v>177</v>
      </c>
      <c r="B1041" s="41">
        <v>6.6</v>
      </c>
    </row>
    <row r="1042" spans="1:2">
      <c r="A1042" s="40">
        <v>133</v>
      </c>
      <c r="B1042" s="41">
        <v>7.4</v>
      </c>
    </row>
    <row r="1043" spans="1:2">
      <c r="A1043" s="40">
        <v>119</v>
      </c>
      <c r="B1043" s="41">
        <v>7.3</v>
      </c>
    </row>
    <row r="1044" spans="1:2">
      <c r="A1044" s="40">
        <v>102</v>
      </c>
      <c r="B1044" s="41">
        <v>6.6</v>
      </c>
    </row>
    <row r="1045" spans="1:2">
      <c r="A1045" s="40">
        <v>101</v>
      </c>
      <c r="B1045" s="41">
        <v>5.6</v>
      </c>
    </row>
    <row r="1046" spans="1:2">
      <c r="A1046" s="40">
        <v>91</v>
      </c>
      <c r="B1046" s="41">
        <v>5.3</v>
      </c>
    </row>
    <row r="1047" spans="1:2">
      <c r="A1047" s="40">
        <v>117</v>
      </c>
      <c r="B1047" s="41">
        <v>6</v>
      </c>
    </row>
    <row r="1048" spans="1:2">
      <c r="A1048" s="40">
        <v>86</v>
      </c>
      <c r="B1048" s="41">
        <v>5.4</v>
      </c>
    </row>
    <row r="1049" spans="1:2">
      <c r="A1049" s="40">
        <v>124</v>
      </c>
      <c r="B1049" s="41">
        <v>6.8</v>
      </c>
    </row>
    <row r="1050" spans="1:2">
      <c r="A1050" s="40">
        <v>134</v>
      </c>
      <c r="B1050" s="41">
        <v>6.4</v>
      </c>
    </row>
    <row r="1051" spans="1:2">
      <c r="A1051" s="40">
        <v>100</v>
      </c>
      <c r="B1051" s="41">
        <v>4.9000000000000004</v>
      </c>
    </row>
    <row r="1052" spans="1:2">
      <c r="A1052" s="40">
        <v>220</v>
      </c>
      <c r="B1052" s="41">
        <v>5.8</v>
      </c>
    </row>
    <row r="1053" spans="1:2">
      <c r="A1053" s="40">
        <v>212</v>
      </c>
      <c r="B1053" s="41">
        <v>7.1</v>
      </c>
    </row>
    <row r="1054" spans="1:2">
      <c r="A1054" s="40">
        <v>128</v>
      </c>
      <c r="B1054" s="41">
        <v>7.2</v>
      </c>
    </row>
    <row r="1055" spans="1:2">
      <c r="A1055" s="40">
        <v>106</v>
      </c>
      <c r="B1055" s="41">
        <v>6</v>
      </c>
    </row>
    <row r="1056" spans="1:2">
      <c r="A1056" s="40">
        <v>160</v>
      </c>
      <c r="B1056" s="41">
        <v>6</v>
      </c>
    </row>
    <row r="1057" spans="1:2">
      <c r="A1057" s="40">
        <v>114</v>
      </c>
      <c r="B1057" s="41">
        <v>7</v>
      </c>
    </row>
    <row r="1058" spans="1:2">
      <c r="A1058" s="40">
        <v>99</v>
      </c>
      <c r="B1058" s="41">
        <v>5.4</v>
      </c>
    </row>
    <row r="1059" spans="1:2">
      <c r="A1059" s="40">
        <v>74</v>
      </c>
      <c r="B1059" s="41">
        <v>6.5</v>
      </c>
    </row>
    <row r="1060" spans="1:2">
      <c r="A1060" s="40">
        <v>139</v>
      </c>
      <c r="B1060" s="41">
        <v>6.4</v>
      </c>
    </row>
    <row r="1061" spans="1:2">
      <c r="A1061" s="40">
        <v>103</v>
      </c>
      <c r="B1061" s="41">
        <v>4.9000000000000004</v>
      </c>
    </row>
    <row r="1062" spans="1:2">
      <c r="A1062" s="40">
        <v>101</v>
      </c>
      <c r="B1062" s="41">
        <v>6.3</v>
      </c>
    </row>
    <row r="1063" spans="1:2">
      <c r="A1063" s="40">
        <v>130</v>
      </c>
      <c r="B1063" s="41">
        <v>7.7</v>
      </c>
    </row>
    <row r="1064" spans="1:2">
      <c r="A1064" s="40">
        <v>130</v>
      </c>
      <c r="B1064" s="41">
        <v>7.8</v>
      </c>
    </row>
    <row r="1065" spans="1:2">
      <c r="A1065" s="40">
        <v>110</v>
      </c>
      <c r="B1065" s="41">
        <v>5.5</v>
      </c>
    </row>
    <row r="1066" spans="1:2">
      <c r="A1066" s="40">
        <v>147</v>
      </c>
      <c r="B1066" s="41">
        <v>7.5</v>
      </c>
    </row>
    <row r="1067" spans="1:2">
      <c r="A1067" s="40">
        <v>96</v>
      </c>
      <c r="B1067" s="41">
        <v>6.4</v>
      </c>
    </row>
    <row r="1068" spans="1:2">
      <c r="A1068" s="40">
        <v>118</v>
      </c>
      <c r="B1068" s="41">
        <v>5.6</v>
      </c>
    </row>
    <row r="1069" spans="1:2">
      <c r="A1069" s="40">
        <v>88</v>
      </c>
      <c r="B1069" s="41">
        <v>7.5</v>
      </c>
    </row>
    <row r="1070" spans="1:2">
      <c r="A1070" s="40">
        <v>325</v>
      </c>
      <c r="B1070" s="41">
        <v>6.8</v>
      </c>
    </row>
    <row r="1071" spans="1:2">
      <c r="A1071" s="40">
        <v>102</v>
      </c>
      <c r="B1071" s="41">
        <v>6.8</v>
      </c>
    </row>
    <row r="1072" spans="1:2">
      <c r="A1072" s="40">
        <v>110</v>
      </c>
      <c r="B1072" s="41">
        <v>6</v>
      </c>
    </row>
    <row r="1073" spans="1:2">
      <c r="A1073" s="40">
        <v>136</v>
      </c>
      <c r="B1073" s="41">
        <v>7.3</v>
      </c>
    </row>
    <row r="1074" spans="1:2">
      <c r="A1074" s="40">
        <v>103</v>
      </c>
      <c r="B1074" s="41">
        <v>6</v>
      </c>
    </row>
    <row r="1075" spans="1:2">
      <c r="A1075" s="40">
        <v>103</v>
      </c>
      <c r="B1075" s="41">
        <v>7</v>
      </c>
    </row>
    <row r="1076" spans="1:2">
      <c r="A1076" s="40">
        <v>90</v>
      </c>
      <c r="B1076" s="41">
        <v>5.0999999999999996</v>
      </c>
    </row>
    <row r="1077" spans="1:2">
      <c r="A1077" s="40">
        <v>154</v>
      </c>
      <c r="B1077" s="41">
        <v>6.8</v>
      </c>
    </row>
    <row r="1078" spans="1:2">
      <c r="A1078" s="40">
        <v>99</v>
      </c>
      <c r="B1078" s="41">
        <v>6.5</v>
      </c>
    </row>
    <row r="1079" spans="1:2">
      <c r="A1079" s="40">
        <v>93</v>
      </c>
      <c r="B1079" s="41">
        <v>6.6</v>
      </c>
    </row>
    <row r="1080" spans="1:2">
      <c r="A1080" s="40">
        <v>109</v>
      </c>
      <c r="B1080" s="41">
        <v>7.2</v>
      </c>
    </row>
    <row r="1081" spans="1:2">
      <c r="A1081" s="40">
        <v>124</v>
      </c>
      <c r="B1081" s="41">
        <v>7</v>
      </c>
    </row>
    <row r="1082" spans="1:2">
      <c r="A1082" s="40">
        <v>84</v>
      </c>
      <c r="B1082" s="41">
        <v>7</v>
      </c>
    </row>
    <row r="1083" spans="1:2">
      <c r="A1083" s="40">
        <v>90</v>
      </c>
      <c r="B1083" s="41">
        <v>5.9</v>
      </c>
    </row>
    <row r="1084" spans="1:2">
      <c r="A1084" s="40">
        <v>117</v>
      </c>
      <c r="B1084" s="41">
        <v>5.4</v>
      </c>
    </row>
    <row r="1085" spans="1:2">
      <c r="A1085" s="40">
        <v>123</v>
      </c>
      <c r="B1085" s="41">
        <v>6.6</v>
      </c>
    </row>
    <row r="1086" spans="1:2">
      <c r="A1086" s="40">
        <v>251</v>
      </c>
      <c r="B1086" s="41">
        <v>7</v>
      </c>
    </row>
    <row r="1087" spans="1:2">
      <c r="A1087" s="40">
        <v>105</v>
      </c>
      <c r="B1087" s="41">
        <v>6.5</v>
      </c>
    </row>
    <row r="1088" spans="1:2">
      <c r="A1088" s="40">
        <v>115</v>
      </c>
      <c r="B1088" s="41">
        <v>6.3</v>
      </c>
    </row>
    <row r="1089" spans="1:2">
      <c r="A1089" s="40">
        <v>122</v>
      </c>
      <c r="B1089" s="41">
        <v>6.5</v>
      </c>
    </row>
    <row r="1090" spans="1:2">
      <c r="A1090" s="40">
        <v>119</v>
      </c>
      <c r="B1090" s="41">
        <v>6.5</v>
      </c>
    </row>
    <row r="1091" spans="1:2">
      <c r="A1091" s="40">
        <v>81</v>
      </c>
      <c r="B1091" s="41">
        <v>5.8</v>
      </c>
    </row>
    <row r="1092" spans="1:2">
      <c r="A1092" s="40">
        <v>133</v>
      </c>
      <c r="B1092" s="41">
        <v>6.6</v>
      </c>
    </row>
    <row r="1093" spans="1:2">
      <c r="A1093" s="40">
        <v>100</v>
      </c>
      <c r="B1093" s="41">
        <v>5.4</v>
      </c>
    </row>
    <row r="1094" spans="1:2">
      <c r="A1094" s="40">
        <v>120</v>
      </c>
      <c r="B1094" s="41">
        <v>6.1</v>
      </c>
    </row>
    <row r="1095" spans="1:2">
      <c r="A1095" s="40">
        <v>104</v>
      </c>
      <c r="B1095" s="41">
        <v>4</v>
      </c>
    </row>
    <row r="1096" spans="1:2">
      <c r="A1096" s="40">
        <v>122</v>
      </c>
      <c r="B1096" s="41">
        <v>7.6</v>
      </c>
    </row>
    <row r="1097" spans="1:2">
      <c r="A1097" s="40">
        <v>80</v>
      </c>
      <c r="B1097" s="41">
        <v>7.9</v>
      </c>
    </row>
    <row r="1098" spans="1:2">
      <c r="A1098" s="40">
        <v>91</v>
      </c>
      <c r="B1098" s="41">
        <v>5.3</v>
      </c>
    </row>
    <row r="1099" spans="1:2">
      <c r="A1099" s="40">
        <v>112</v>
      </c>
      <c r="B1099" s="41">
        <v>6.6</v>
      </c>
    </row>
    <row r="1100" spans="1:2">
      <c r="A1100" s="40">
        <v>100</v>
      </c>
      <c r="B1100" s="41">
        <v>6.3</v>
      </c>
    </row>
    <row r="1101" spans="1:2">
      <c r="A1101" s="40">
        <v>105</v>
      </c>
      <c r="B1101" s="41">
        <v>7.2</v>
      </c>
    </row>
    <row r="1102" spans="1:2">
      <c r="A1102" s="40">
        <v>110</v>
      </c>
      <c r="B1102" s="41">
        <v>7</v>
      </c>
    </row>
    <row r="1103" spans="1:2">
      <c r="A1103" s="40">
        <v>144</v>
      </c>
      <c r="B1103" s="41">
        <v>6.9</v>
      </c>
    </row>
    <row r="1104" spans="1:2">
      <c r="A1104" s="40">
        <v>108</v>
      </c>
      <c r="B1104" s="41">
        <v>5.2</v>
      </c>
    </row>
    <row r="1105" spans="1:2">
      <c r="A1105" s="40">
        <v>107</v>
      </c>
      <c r="B1105" s="41">
        <v>8.1</v>
      </c>
    </row>
    <row r="1106" spans="1:2">
      <c r="A1106" s="40">
        <v>102</v>
      </c>
      <c r="B1106" s="41">
        <v>6.6</v>
      </c>
    </row>
    <row r="1107" spans="1:2">
      <c r="A1107" s="40">
        <v>100</v>
      </c>
      <c r="B1107" s="41">
        <v>6.2</v>
      </c>
    </row>
    <row r="1108" spans="1:2">
      <c r="A1108" s="40">
        <v>126</v>
      </c>
      <c r="B1108" s="41">
        <v>7.2</v>
      </c>
    </row>
    <row r="1109" spans="1:2">
      <c r="A1109" s="40">
        <v>138</v>
      </c>
      <c r="B1109" s="41">
        <v>7.3</v>
      </c>
    </row>
    <row r="1110" spans="1:2">
      <c r="A1110" s="40">
        <v>108</v>
      </c>
      <c r="B1110" s="41">
        <v>6.7</v>
      </c>
    </row>
    <row r="1111" spans="1:2">
      <c r="A1111" s="40">
        <v>105</v>
      </c>
      <c r="B1111" s="41">
        <v>6.4</v>
      </c>
    </row>
    <row r="1112" spans="1:2">
      <c r="A1112" s="40">
        <v>108</v>
      </c>
      <c r="B1112" s="41">
        <v>7.8</v>
      </c>
    </row>
    <row r="1113" spans="1:2">
      <c r="A1113" s="40">
        <v>89</v>
      </c>
      <c r="B1113" s="41">
        <v>6.4</v>
      </c>
    </row>
    <row r="1114" spans="1:2">
      <c r="A1114" s="40">
        <v>129</v>
      </c>
      <c r="B1114" s="41">
        <v>4.0999999999999996</v>
      </c>
    </row>
    <row r="1115" spans="1:2">
      <c r="A1115" s="40">
        <v>84</v>
      </c>
      <c r="B1115" s="41">
        <v>4.0999999999999996</v>
      </c>
    </row>
    <row r="1116" spans="1:2">
      <c r="A1116" s="40">
        <v>149</v>
      </c>
      <c r="B1116" s="41">
        <v>7.4</v>
      </c>
    </row>
    <row r="1117" spans="1:2">
      <c r="A1117" s="40">
        <v>94</v>
      </c>
      <c r="B1117" s="41">
        <v>5.8</v>
      </c>
    </row>
    <row r="1118" spans="1:2">
      <c r="A1118" s="40">
        <v>121</v>
      </c>
      <c r="B1118" s="41">
        <v>7.6</v>
      </c>
    </row>
    <row r="1119" spans="1:2">
      <c r="A1119" s="40">
        <v>128</v>
      </c>
      <c r="B1119" s="41">
        <v>7.2</v>
      </c>
    </row>
    <row r="1120" spans="1:2">
      <c r="A1120" s="40">
        <v>134</v>
      </c>
      <c r="B1120" s="41">
        <v>7.8</v>
      </c>
    </row>
    <row r="1121" spans="1:2">
      <c r="A1121" s="40">
        <v>120</v>
      </c>
      <c r="B1121" s="41">
        <v>7.7</v>
      </c>
    </row>
    <row r="1122" spans="1:2">
      <c r="A1122" s="40">
        <v>129</v>
      </c>
      <c r="B1122" s="41">
        <v>6.4</v>
      </c>
    </row>
    <row r="1123" spans="1:2">
      <c r="A1123" s="40">
        <v>89</v>
      </c>
      <c r="B1123" s="41">
        <v>5.0999999999999996</v>
      </c>
    </row>
    <row r="1124" spans="1:2">
      <c r="A1124" s="40">
        <v>116</v>
      </c>
      <c r="B1124" s="41">
        <v>5.5</v>
      </c>
    </row>
    <row r="1125" spans="1:2">
      <c r="A1125" s="40">
        <v>118</v>
      </c>
      <c r="B1125" s="41">
        <v>7.4</v>
      </c>
    </row>
    <row r="1126" spans="1:2">
      <c r="A1126" s="40">
        <v>107</v>
      </c>
      <c r="B1126" s="41">
        <v>6</v>
      </c>
    </row>
    <row r="1127" spans="1:2">
      <c r="A1127" s="40">
        <v>155</v>
      </c>
      <c r="B1127" s="41">
        <v>7.5</v>
      </c>
    </row>
    <row r="1128" spans="1:2">
      <c r="A1128" s="40">
        <v>123</v>
      </c>
      <c r="B1128" s="41">
        <v>7</v>
      </c>
    </row>
    <row r="1129" spans="1:2">
      <c r="A1129" s="40">
        <v>128</v>
      </c>
      <c r="B1129" s="41">
        <v>7.5</v>
      </c>
    </row>
    <row r="1130" spans="1:2">
      <c r="A1130" s="40">
        <v>139</v>
      </c>
      <c r="B1130" s="41">
        <v>7.3</v>
      </c>
    </row>
    <row r="1131" spans="1:2">
      <c r="A1131" s="40">
        <v>109</v>
      </c>
      <c r="B1131" s="41">
        <v>5.7</v>
      </c>
    </row>
    <row r="1132" spans="1:2">
      <c r="A1132" s="40">
        <v>120</v>
      </c>
      <c r="B1132" s="41">
        <v>7.3</v>
      </c>
    </row>
    <row r="1133" spans="1:2">
      <c r="A1133" s="40">
        <v>121</v>
      </c>
      <c r="B1133" s="41">
        <v>7.2</v>
      </c>
    </row>
    <row r="1134" spans="1:2">
      <c r="A1134" s="40">
        <v>102</v>
      </c>
      <c r="B1134" s="41">
        <v>5.9</v>
      </c>
    </row>
    <row r="1135" spans="1:2">
      <c r="A1135" s="40">
        <v>117</v>
      </c>
      <c r="B1135" s="41">
        <v>7.8</v>
      </c>
    </row>
    <row r="1136" spans="1:2">
      <c r="A1136" s="40">
        <v>178</v>
      </c>
      <c r="B1136" s="41">
        <v>7.7</v>
      </c>
    </row>
    <row r="1137" spans="1:2">
      <c r="A1137" s="40">
        <v>147</v>
      </c>
      <c r="B1137" s="41">
        <v>8.1</v>
      </c>
    </row>
    <row r="1138" spans="1:2">
      <c r="A1138" s="40">
        <v>90</v>
      </c>
      <c r="B1138" s="41">
        <v>6.6</v>
      </c>
    </row>
    <row r="1139" spans="1:2">
      <c r="A1139" s="40">
        <v>105</v>
      </c>
      <c r="B1139" s="41">
        <v>7.1</v>
      </c>
    </row>
    <row r="1140" spans="1:2">
      <c r="A1140" s="40">
        <v>114</v>
      </c>
      <c r="B1140" s="41">
        <v>5.9</v>
      </c>
    </row>
    <row r="1141" spans="1:2">
      <c r="A1141" s="40">
        <v>206</v>
      </c>
      <c r="B1141" s="41">
        <v>8</v>
      </c>
    </row>
    <row r="1142" spans="1:2">
      <c r="A1142" s="40">
        <v>99</v>
      </c>
      <c r="B1142" s="41">
        <v>4.5999999999999996</v>
      </c>
    </row>
    <row r="1143" spans="1:2">
      <c r="A1143" s="40">
        <v>123</v>
      </c>
      <c r="B1143" s="41">
        <v>6.1</v>
      </c>
    </row>
    <row r="1144" spans="1:2">
      <c r="A1144" s="40">
        <v>102</v>
      </c>
      <c r="B1144" s="41">
        <v>6.4</v>
      </c>
    </row>
    <row r="1145" spans="1:2">
      <c r="A1145" s="40">
        <v>109</v>
      </c>
      <c r="B1145" s="41">
        <v>6</v>
      </c>
    </row>
    <row r="1146" spans="1:2">
      <c r="A1146" s="40">
        <v>82</v>
      </c>
      <c r="B1146" s="41">
        <v>5.2</v>
      </c>
    </row>
    <row r="1147" spans="1:2">
      <c r="A1147" s="40">
        <v>142</v>
      </c>
      <c r="B1147" s="41">
        <v>7.6</v>
      </c>
    </row>
    <row r="1148" spans="1:2">
      <c r="A1148" s="40">
        <v>106</v>
      </c>
      <c r="B1148" s="41">
        <v>6.4</v>
      </c>
    </row>
    <row r="1149" spans="1:2">
      <c r="A1149" s="40">
        <v>106</v>
      </c>
      <c r="B1149" s="41">
        <v>6.1</v>
      </c>
    </row>
    <row r="1150" spans="1:2">
      <c r="A1150" s="40">
        <v>108</v>
      </c>
      <c r="B1150" s="41">
        <v>6.1</v>
      </c>
    </row>
    <row r="1151" spans="1:2">
      <c r="A1151" s="40">
        <v>98</v>
      </c>
      <c r="B1151" s="41">
        <v>5.2</v>
      </c>
    </row>
    <row r="1152" spans="1:2">
      <c r="A1152" s="40">
        <v>131</v>
      </c>
      <c r="B1152" s="41">
        <v>7.7</v>
      </c>
    </row>
    <row r="1153" spans="1:2">
      <c r="A1153" s="40">
        <v>118</v>
      </c>
      <c r="B1153" s="41">
        <v>7.3</v>
      </c>
    </row>
    <row r="1154" spans="1:2">
      <c r="A1154" s="40">
        <v>113</v>
      </c>
      <c r="B1154" s="41">
        <v>6.9</v>
      </c>
    </row>
    <row r="1155" spans="1:2">
      <c r="A1155" s="40">
        <v>130</v>
      </c>
      <c r="B1155" s="41">
        <v>8.5</v>
      </c>
    </row>
    <row r="1156" spans="1:2">
      <c r="A1156" s="40">
        <v>116</v>
      </c>
      <c r="B1156" s="41">
        <v>6.3</v>
      </c>
    </row>
    <row r="1157" spans="1:2">
      <c r="A1157" s="40">
        <v>89</v>
      </c>
      <c r="B1157" s="41">
        <v>5.9</v>
      </c>
    </row>
    <row r="1158" spans="1:2">
      <c r="A1158" s="40">
        <v>139</v>
      </c>
      <c r="B1158" s="41">
        <v>7.8</v>
      </c>
    </row>
    <row r="1159" spans="1:2">
      <c r="A1159" s="40">
        <v>130</v>
      </c>
      <c r="B1159" s="41">
        <v>6.7</v>
      </c>
    </row>
    <row r="1160" spans="1:2">
      <c r="A1160" s="40">
        <v>107</v>
      </c>
      <c r="B1160" s="41">
        <v>6.4</v>
      </c>
    </row>
    <row r="1161" spans="1:2">
      <c r="A1161" s="40">
        <v>116</v>
      </c>
      <c r="B1161" s="41">
        <v>5.9</v>
      </c>
    </row>
    <row r="1162" spans="1:2">
      <c r="A1162" s="40">
        <v>96</v>
      </c>
      <c r="B1162" s="41">
        <v>6.6</v>
      </c>
    </row>
    <row r="1163" spans="1:2">
      <c r="A1163" s="40">
        <v>99</v>
      </c>
      <c r="B1163" s="41">
        <v>6.8</v>
      </c>
    </row>
    <row r="1164" spans="1:2">
      <c r="A1164" s="40">
        <v>104</v>
      </c>
      <c r="B1164" s="41">
        <v>6.5</v>
      </c>
    </row>
    <row r="1165" spans="1:2">
      <c r="A1165" s="40">
        <v>105</v>
      </c>
      <c r="B1165" s="41">
        <v>6.6</v>
      </c>
    </row>
    <row r="1166" spans="1:2">
      <c r="A1166" s="40">
        <v>101</v>
      </c>
      <c r="B1166" s="41">
        <v>5.8</v>
      </c>
    </row>
    <row r="1167" spans="1:2">
      <c r="A1167" s="40">
        <v>134</v>
      </c>
      <c r="B1167" s="41">
        <v>6.9</v>
      </c>
    </row>
    <row r="1168" spans="1:2">
      <c r="A1168" s="40">
        <v>135</v>
      </c>
      <c r="B1168" s="41">
        <v>7.1</v>
      </c>
    </row>
    <row r="1169" spans="1:2">
      <c r="A1169" s="40">
        <v>98</v>
      </c>
      <c r="B1169" s="41">
        <v>5.8</v>
      </c>
    </row>
    <row r="1170" spans="1:2">
      <c r="A1170" s="40">
        <v>155</v>
      </c>
      <c r="B1170" s="41">
        <v>7.2</v>
      </c>
    </row>
    <row r="1171" spans="1:2">
      <c r="A1171" s="40">
        <v>106</v>
      </c>
      <c r="B1171" s="41">
        <v>6</v>
      </c>
    </row>
    <row r="1172" spans="1:2">
      <c r="A1172" s="40">
        <v>102</v>
      </c>
      <c r="B1172" s="41">
        <v>4.7</v>
      </c>
    </row>
    <row r="1173" spans="1:2">
      <c r="A1173" s="40">
        <v>95</v>
      </c>
      <c r="B1173" s="41">
        <v>5.2</v>
      </c>
    </row>
    <row r="1174" spans="1:2">
      <c r="A1174" s="40">
        <v>103</v>
      </c>
      <c r="B1174" s="41">
        <v>5.5</v>
      </c>
    </row>
    <row r="1175" spans="1:2">
      <c r="A1175" s="40">
        <v>109</v>
      </c>
      <c r="B1175" s="41">
        <v>7</v>
      </c>
    </row>
    <row r="1176" spans="1:2">
      <c r="A1176" s="40">
        <v>95</v>
      </c>
      <c r="B1176" s="41">
        <v>5.8</v>
      </c>
    </row>
    <row r="1177" spans="1:2">
      <c r="A1177" s="40">
        <v>111</v>
      </c>
      <c r="B1177" s="41">
        <v>6.2</v>
      </c>
    </row>
    <row r="1178" spans="1:2">
      <c r="A1178" s="40">
        <v>123</v>
      </c>
      <c r="B1178" s="41">
        <v>6.5</v>
      </c>
    </row>
    <row r="1179" spans="1:2">
      <c r="A1179" s="40">
        <v>140</v>
      </c>
      <c r="B1179" s="41">
        <v>7.2</v>
      </c>
    </row>
    <row r="1180" spans="1:2">
      <c r="A1180" s="40">
        <v>94</v>
      </c>
      <c r="B1180" s="41">
        <v>5.0999999999999996</v>
      </c>
    </row>
    <row r="1181" spans="1:2">
      <c r="A1181" s="40">
        <v>94</v>
      </c>
      <c r="B1181" s="41">
        <v>4.7</v>
      </c>
    </row>
    <row r="1182" spans="1:2">
      <c r="A1182" s="40">
        <v>92</v>
      </c>
      <c r="B1182" s="41">
        <v>5.9</v>
      </c>
    </row>
    <row r="1183" spans="1:2">
      <c r="A1183" s="40">
        <v>102</v>
      </c>
      <c r="B1183" s="41">
        <v>5.8</v>
      </c>
    </row>
    <row r="1184" spans="1:2">
      <c r="A1184" s="40">
        <v>123</v>
      </c>
      <c r="B1184" s="41">
        <v>7.2</v>
      </c>
    </row>
    <row r="1185" spans="1:2">
      <c r="A1185" s="40">
        <v>104</v>
      </c>
      <c r="B1185" s="41">
        <v>6.2</v>
      </c>
    </row>
    <row r="1186" spans="1:2">
      <c r="A1186" s="40">
        <v>102</v>
      </c>
      <c r="B1186" s="41">
        <v>5.7</v>
      </c>
    </row>
    <row r="1187" spans="1:2">
      <c r="A1187" s="40">
        <v>136</v>
      </c>
      <c r="B1187" s="41">
        <v>6.1</v>
      </c>
    </row>
    <row r="1188" spans="1:2">
      <c r="A1188" s="40">
        <v>93</v>
      </c>
      <c r="B1188" s="41">
        <v>6</v>
      </c>
    </row>
    <row r="1189" spans="1:2">
      <c r="A1189" s="40">
        <v>129</v>
      </c>
      <c r="B1189" s="41">
        <v>6.9</v>
      </c>
    </row>
    <row r="1190" spans="1:2">
      <c r="A1190" s="40">
        <v>107</v>
      </c>
      <c r="B1190" s="41">
        <v>6.5</v>
      </c>
    </row>
    <row r="1191" spans="1:2">
      <c r="A1191" s="40">
        <v>117</v>
      </c>
      <c r="B1191" s="41">
        <v>5</v>
      </c>
    </row>
    <row r="1192" spans="1:2">
      <c r="A1192" s="40">
        <v>116</v>
      </c>
      <c r="B1192" s="41">
        <v>5.7</v>
      </c>
    </row>
    <row r="1193" spans="1:2">
      <c r="A1193" s="40">
        <v>135</v>
      </c>
      <c r="B1193" s="41">
        <v>7</v>
      </c>
    </row>
    <row r="1194" spans="1:2">
      <c r="A1194" s="40">
        <v>107</v>
      </c>
      <c r="B1194" s="41">
        <v>5.0999999999999996</v>
      </c>
    </row>
    <row r="1195" spans="1:2">
      <c r="A1195" s="40">
        <v>90</v>
      </c>
      <c r="B1195" s="41">
        <v>5.3</v>
      </c>
    </row>
    <row r="1196" spans="1:2">
      <c r="A1196" s="40">
        <v>99</v>
      </c>
      <c r="B1196" s="41">
        <v>4.4000000000000004</v>
      </c>
    </row>
    <row r="1197" spans="1:2">
      <c r="A1197" s="40">
        <v>104</v>
      </c>
      <c r="B1197" s="41">
        <v>4.7</v>
      </c>
    </row>
    <row r="1198" spans="1:2">
      <c r="A1198" s="40">
        <v>115</v>
      </c>
      <c r="B1198" s="41">
        <v>6.7</v>
      </c>
    </row>
    <row r="1199" spans="1:2">
      <c r="A1199" s="40">
        <v>119</v>
      </c>
      <c r="B1199" s="41">
        <v>6.7</v>
      </c>
    </row>
    <row r="1200" spans="1:2">
      <c r="A1200" s="40">
        <v>99</v>
      </c>
      <c r="B1200" s="41">
        <v>5.7</v>
      </c>
    </row>
    <row r="1201" spans="1:2">
      <c r="A1201" s="40">
        <v>112</v>
      </c>
      <c r="B1201" s="41">
        <v>7.4</v>
      </c>
    </row>
    <row r="1202" spans="1:2">
      <c r="A1202" s="40">
        <v>128</v>
      </c>
      <c r="B1202" s="41">
        <v>6.1</v>
      </c>
    </row>
    <row r="1203" spans="1:2">
      <c r="A1203" s="40">
        <v>112</v>
      </c>
      <c r="B1203" s="41">
        <v>6.4</v>
      </c>
    </row>
    <row r="1204" spans="1:2">
      <c r="A1204" s="40">
        <v>86</v>
      </c>
      <c r="B1204" s="41">
        <v>6.2</v>
      </c>
    </row>
    <row r="1205" spans="1:2">
      <c r="A1205" s="40">
        <v>108</v>
      </c>
      <c r="B1205" s="41">
        <v>6.2</v>
      </c>
    </row>
    <row r="1206" spans="1:2">
      <c r="A1206" s="40">
        <v>128</v>
      </c>
      <c r="B1206" s="41">
        <v>5.9</v>
      </c>
    </row>
    <row r="1207" spans="1:2">
      <c r="A1207" s="40">
        <v>84</v>
      </c>
      <c r="B1207" s="41">
        <v>4</v>
      </c>
    </row>
    <row r="1208" spans="1:2">
      <c r="A1208" s="40">
        <v>111</v>
      </c>
      <c r="B1208" s="41">
        <v>6.2</v>
      </c>
    </row>
    <row r="1209" spans="1:2">
      <c r="A1209" s="40">
        <v>131</v>
      </c>
      <c r="B1209" s="41">
        <v>4.5999999999999996</v>
      </c>
    </row>
    <row r="1210" spans="1:2">
      <c r="A1210" s="40">
        <v>123</v>
      </c>
      <c r="B1210" s="41">
        <v>6.4</v>
      </c>
    </row>
    <row r="1211" spans="1:2">
      <c r="A1211" s="40">
        <v>101</v>
      </c>
      <c r="B1211" s="41">
        <v>5.9</v>
      </c>
    </row>
    <row r="1212" spans="1:2">
      <c r="A1212" s="40">
        <v>102</v>
      </c>
      <c r="B1212" s="41">
        <v>5.0999999999999996</v>
      </c>
    </row>
    <row r="1213" spans="1:2">
      <c r="A1213" s="40">
        <v>114</v>
      </c>
      <c r="B1213" s="41">
        <v>7.6</v>
      </c>
    </row>
    <row r="1214" spans="1:2">
      <c r="A1214" s="40">
        <v>107</v>
      </c>
      <c r="B1214" s="41">
        <v>4.2</v>
      </c>
    </row>
    <row r="1215" spans="1:2">
      <c r="A1215" s="40">
        <v>87</v>
      </c>
      <c r="B1215" s="41">
        <v>7.8</v>
      </c>
    </row>
    <row r="1216" spans="1:2">
      <c r="A1216" s="40">
        <v>103</v>
      </c>
      <c r="B1216" s="41">
        <v>5.8</v>
      </c>
    </row>
    <row r="1217" spans="1:2">
      <c r="A1217" s="40">
        <v>99</v>
      </c>
      <c r="B1217" s="41">
        <v>5.9</v>
      </c>
    </row>
    <row r="1218" spans="1:2">
      <c r="A1218" s="40">
        <v>122</v>
      </c>
      <c r="B1218" s="41">
        <v>8.4</v>
      </c>
    </row>
    <row r="1219" spans="1:2">
      <c r="A1219" s="40">
        <v>91</v>
      </c>
      <c r="B1219" s="41">
        <v>4.8</v>
      </c>
    </row>
    <row r="1220" spans="1:2">
      <c r="A1220" s="40">
        <v>103</v>
      </c>
      <c r="B1220" s="41">
        <v>6.2</v>
      </c>
    </row>
    <row r="1221" spans="1:2">
      <c r="A1221" s="40">
        <v>107</v>
      </c>
      <c r="B1221" s="41">
        <v>6.5</v>
      </c>
    </row>
    <row r="1222" spans="1:2">
      <c r="A1222" s="40">
        <v>106</v>
      </c>
      <c r="B1222" s="41">
        <v>6.3</v>
      </c>
    </row>
    <row r="1223" spans="1:2">
      <c r="A1223" s="40">
        <v>101</v>
      </c>
      <c r="B1223" s="41">
        <v>3.3</v>
      </c>
    </row>
    <row r="1224" spans="1:2">
      <c r="A1224" s="40">
        <v>109</v>
      </c>
      <c r="B1224" s="41">
        <v>5.9</v>
      </c>
    </row>
    <row r="1225" spans="1:2">
      <c r="A1225" s="40">
        <v>89</v>
      </c>
      <c r="B1225" s="41">
        <v>5.8</v>
      </c>
    </row>
    <row r="1226" spans="1:2">
      <c r="A1226" s="40">
        <v>119</v>
      </c>
      <c r="B1226" s="41">
        <v>4.7</v>
      </c>
    </row>
    <row r="1227" spans="1:2">
      <c r="A1227" s="40">
        <v>83</v>
      </c>
      <c r="B1227" s="41">
        <v>4.0999999999999996</v>
      </c>
    </row>
    <row r="1228" spans="1:2">
      <c r="A1228" s="40">
        <v>108</v>
      </c>
      <c r="B1228" s="41">
        <v>6.8</v>
      </c>
    </row>
    <row r="1229" spans="1:2">
      <c r="A1229" s="40">
        <v>102</v>
      </c>
      <c r="B1229" s="41">
        <v>6.2</v>
      </c>
    </row>
    <row r="1230" spans="1:2">
      <c r="A1230" s="40">
        <v>93</v>
      </c>
      <c r="B1230" s="41">
        <v>4.5</v>
      </c>
    </row>
    <row r="1231" spans="1:2">
      <c r="A1231" s="40">
        <v>84</v>
      </c>
      <c r="B1231" s="41">
        <v>5.8</v>
      </c>
    </row>
    <row r="1232" spans="1:2">
      <c r="A1232" s="40">
        <v>107</v>
      </c>
      <c r="B1232" s="41">
        <v>7.3</v>
      </c>
    </row>
    <row r="1233" spans="1:2">
      <c r="A1233" s="40">
        <v>91</v>
      </c>
      <c r="B1233" s="41">
        <v>5.9</v>
      </c>
    </row>
    <row r="1234" spans="1:2">
      <c r="A1234" s="40">
        <v>94</v>
      </c>
      <c r="B1234" s="41">
        <v>4.4000000000000004</v>
      </c>
    </row>
    <row r="1235" spans="1:2">
      <c r="A1235" s="40">
        <v>115</v>
      </c>
      <c r="B1235" s="41">
        <v>5.8</v>
      </c>
    </row>
    <row r="1236" spans="1:2">
      <c r="A1236" s="40">
        <v>93</v>
      </c>
      <c r="B1236" s="41">
        <v>5.0999999999999996</v>
      </c>
    </row>
    <row r="1237" spans="1:2">
      <c r="A1237" s="40">
        <v>105</v>
      </c>
      <c r="B1237" s="41">
        <v>6.9</v>
      </c>
    </row>
    <row r="1238" spans="1:2">
      <c r="A1238" s="40">
        <v>107</v>
      </c>
      <c r="B1238" s="41">
        <v>6.2</v>
      </c>
    </row>
    <row r="1239" spans="1:2">
      <c r="A1239" s="40">
        <v>101</v>
      </c>
      <c r="B1239" s="41">
        <v>6.9</v>
      </c>
    </row>
    <row r="1240" spans="1:2">
      <c r="A1240" s="40">
        <v>111</v>
      </c>
      <c r="B1240" s="41">
        <v>7.3</v>
      </c>
    </row>
    <row r="1241" spans="1:2">
      <c r="A1241" s="40">
        <v>113</v>
      </c>
      <c r="B1241" s="41">
        <v>7.1</v>
      </c>
    </row>
    <row r="1242" spans="1:2">
      <c r="A1242" s="40">
        <v>112</v>
      </c>
      <c r="B1242" s="41">
        <v>6</v>
      </c>
    </row>
    <row r="1243" spans="1:2">
      <c r="A1243" s="40">
        <v>126</v>
      </c>
      <c r="B1243" s="41">
        <v>7</v>
      </c>
    </row>
    <row r="1244" spans="1:2">
      <c r="A1244" s="40">
        <v>98</v>
      </c>
      <c r="B1244" s="41">
        <v>7.6</v>
      </c>
    </row>
    <row r="1245" spans="1:2">
      <c r="A1245" s="40">
        <v>107</v>
      </c>
      <c r="B1245" s="41">
        <v>7.1</v>
      </c>
    </row>
    <row r="1246" spans="1:2">
      <c r="A1246" s="40">
        <v>87</v>
      </c>
      <c r="B1246" s="41">
        <v>7</v>
      </c>
    </row>
    <row r="1247" spans="1:2">
      <c r="A1247" s="40">
        <v>119</v>
      </c>
      <c r="B1247" s="41">
        <v>8</v>
      </c>
    </row>
    <row r="1248" spans="1:2">
      <c r="A1248" s="40">
        <v>110</v>
      </c>
      <c r="B1248" s="41">
        <v>5.3</v>
      </c>
    </row>
    <row r="1249" spans="1:2">
      <c r="A1249" s="40">
        <v>125</v>
      </c>
      <c r="B1249" s="41">
        <v>4.9000000000000004</v>
      </c>
    </row>
    <row r="1250" spans="1:2">
      <c r="A1250" s="40">
        <v>113</v>
      </c>
      <c r="B1250" s="41">
        <v>6.4</v>
      </c>
    </row>
    <row r="1251" spans="1:2">
      <c r="A1251" s="40">
        <v>150</v>
      </c>
      <c r="B1251" s="41">
        <v>7.4</v>
      </c>
    </row>
    <row r="1252" spans="1:2">
      <c r="A1252" s="40">
        <v>108</v>
      </c>
      <c r="B1252" s="41">
        <v>6.1</v>
      </c>
    </row>
    <row r="1253" spans="1:2">
      <c r="A1253" s="40">
        <v>96</v>
      </c>
      <c r="B1253" s="41">
        <v>6.5</v>
      </c>
    </row>
    <row r="1254" spans="1:2">
      <c r="A1254" s="40">
        <v>93</v>
      </c>
      <c r="B1254" s="41">
        <v>5.7</v>
      </c>
    </row>
    <row r="1255" spans="1:2">
      <c r="A1255" s="40">
        <v>100</v>
      </c>
      <c r="B1255" s="41">
        <v>5.0999999999999996</v>
      </c>
    </row>
    <row r="1256" spans="1:2">
      <c r="A1256" s="40">
        <v>118</v>
      </c>
      <c r="B1256" s="41">
        <v>6.6</v>
      </c>
    </row>
    <row r="1257" spans="1:2">
      <c r="A1257" s="40">
        <v>122</v>
      </c>
      <c r="B1257" s="41">
        <v>6.5</v>
      </c>
    </row>
    <row r="1258" spans="1:2">
      <c r="A1258" s="40">
        <v>120</v>
      </c>
      <c r="B1258" s="41">
        <v>6.9</v>
      </c>
    </row>
    <row r="1259" spans="1:2">
      <c r="A1259" s="40">
        <v>146</v>
      </c>
      <c r="B1259" s="41">
        <v>7.6</v>
      </c>
    </row>
    <row r="1260" spans="1:2">
      <c r="A1260" s="40">
        <v>115</v>
      </c>
      <c r="B1260" s="41">
        <v>5.6</v>
      </c>
    </row>
    <row r="1261" spans="1:2">
      <c r="A1261" s="40">
        <v>123</v>
      </c>
      <c r="B1261" s="41">
        <v>6.2</v>
      </c>
    </row>
    <row r="1262" spans="1:2">
      <c r="A1262" s="40">
        <v>94</v>
      </c>
      <c r="B1262" s="41">
        <v>4.4000000000000004</v>
      </c>
    </row>
    <row r="1263" spans="1:2">
      <c r="A1263" s="40">
        <v>102</v>
      </c>
      <c r="B1263" s="41">
        <v>5.6</v>
      </c>
    </row>
    <row r="1264" spans="1:2">
      <c r="A1264" s="40">
        <v>98</v>
      </c>
      <c r="B1264" s="41">
        <v>5.5</v>
      </c>
    </row>
    <row r="1265" spans="1:2">
      <c r="A1265" s="40">
        <v>133</v>
      </c>
      <c r="B1265" s="41">
        <v>6.7</v>
      </c>
    </row>
    <row r="1266" spans="1:2">
      <c r="A1266" s="40">
        <v>118</v>
      </c>
      <c r="B1266" s="41">
        <v>6.1</v>
      </c>
    </row>
    <row r="1267" spans="1:2">
      <c r="A1267" s="40">
        <v>105</v>
      </c>
      <c r="B1267" s="41">
        <v>6.2</v>
      </c>
    </row>
    <row r="1268" spans="1:2">
      <c r="A1268" s="40">
        <v>109</v>
      </c>
      <c r="B1268" s="41">
        <v>7.3</v>
      </c>
    </row>
    <row r="1269" spans="1:2">
      <c r="A1269" s="40">
        <v>129</v>
      </c>
      <c r="B1269" s="41">
        <v>6.6</v>
      </c>
    </row>
    <row r="1270" spans="1:2">
      <c r="A1270" s="40">
        <v>109</v>
      </c>
      <c r="B1270" s="41">
        <v>8.1999999999999993</v>
      </c>
    </row>
    <row r="1271" spans="1:2">
      <c r="A1271" s="40">
        <v>127</v>
      </c>
      <c r="B1271" s="41">
        <v>6.4</v>
      </c>
    </row>
    <row r="1272" spans="1:2">
      <c r="A1272" s="40">
        <v>118</v>
      </c>
      <c r="B1272" s="41">
        <v>6.4</v>
      </c>
    </row>
    <row r="1273" spans="1:2">
      <c r="A1273" s="40">
        <v>110</v>
      </c>
      <c r="B1273" s="41">
        <v>5.2</v>
      </c>
    </row>
    <row r="1274" spans="1:2">
      <c r="A1274" s="40">
        <v>90</v>
      </c>
      <c r="B1274" s="41">
        <v>6.5</v>
      </c>
    </row>
    <row r="1275" spans="1:2">
      <c r="A1275" s="40">
        <v>144</v>
      </c>
      <c r="B1275" s="41">
        <v>7.1</v>
      </c>
    </row>
    <row r="1276" spans="1:2">
      <c r="A1276" s="40">
        <v>130</v>
      </c>
      <c r="B1276" s="41">
        <v>7.3</v>
      </c>
    </row>
    <row r="1277" spans="1:2">
      <c r="A1277" s="40">
        <v>112</v>
      </c>
      <c r="B1277" s="41">
        <v>5.2</v>
      </c>
    </row>
    <row r="1278" spans="1:2">
      <c r="A1278" s="40">
        <v>133</v>
      </c>
      <c r="B1278" s="41">
        <v>7.7</v>
      </c>
    </row>
    <row r="1279" spans="1:2">
      <c r="A1279" s="40">
        <v>150</v>
      </c>
      <c r="B1279" s="41">
        <v>7.6</v>
      </c>
    </row>
    <row r="1280" spans="1:2">
      <c r="A1280" s="40">
        <v>110</v>
      </c>
      <c r="B1280" s="41">
        <v>5.7</v>
      </c>
    </row>
    <row r="1281" spans="1:2">
      <c r="A1281" s="40">
        <v>96</v>
      </c>
      <c r="B1281" s="41">
        <v>7</v>
      </c>
    </row>
    <row r="1282" spans="1:2">
      <c r="A1282" s="40">
        <v>96</v>
      </c>
      <c r="B1282" s="41">
        <v>6</v>
      </c>
    </row>
    <row r="1283" spans="1:2">
      <c r="A1283" s="40">
        <v>123</v>
      </c>
      <c r="B1283" s="41">
        <v>8.1</v>
      </c>
    </row>
    <row r="1284" spans="1:2">
      <c r="A1284" s="40">
        <v>188</v>
      </c>
      <c r="B1284" s="41">
        <v>8</v>
      </c>
    </row>
    <row r="1285" spans="1:2">
      <c r="A1285" s="40">
        <v>107</v>
      </c>
      <c r="B1285" s="41">
        <v>5.6</v>
      </c>
    </row>
    <row r="1286" spans="1:2">
      <c r="A1286" s="40">
        <v>110</v>
      </c>
      <c r="B1286" s="41">
        <v>6.1</v>
      </c>
    </row>
    <row r="1287" spans="1:2">
      <c r="A1287" s="40">
        <v>113</v>
      </c>
      <c r="B1287" s="41">
        <v>6.9</v>
      </c>
    </row>
    <row r="1288" spans="1:2">
      <c r="A1288" s="40">
        <v>122</v>
      </c>
      <c r="B1288" s="41">
        <v>5.2</v>
      </c>
    </row>
    <row r="1289" spans="1:2">
      <c r="A1289" s="40">
        <v>116</v>
      </c>
      <c r="B1289" s="41">
        <v>7</v>
      </c>
    </row>
    <row r="1290" spans="1:2">
      <c r="A1290" s="40">
        <v>93</v>
      </c>
      <c r="B1290" s="41">
        <v>6.3</v>
      </c>
    </row>
    <row r="1291" spans="1:2">
      <c r="A1291" s="40">
        <v>118</v>
      </c>
      <c r="B1291" s="41">
        <v>7</v>
      </c>
    </row>
    <row r="1292" spans="1:2">
      <c r="A1292" s="40">
        <v>93</v>
      </c>
      <c r="B1292" s="41">
        <v>6.9</v>
      </c>
    </row>
    <row r="1293" spans="1:2">
      <c r="A1293" s="40">
        <v>121</v>
      </c>
      <c r="B1293" s="41">
        <v>6.2</v>
      </c>
    </row>
    <row r="1294" spans="1:2">
      <c r="A1294" s="40">
        <v>101</v>
      </c>
      <c r="B1294" s="41">
        <v>6.4</v>
      </c>
    </row>
    <row r="1295" spans="1:2">
      <c r="A1295" s="40">
        <v>107</v>
      </c>
      <c r="B1295" s="41">
        <v>6.4</v>
      </c>
    </row>
    <row r="1296" spans="1:2">
      <c r="A1296" s="40">
        <v>124</v>
      </c>
      <c r="B1296" s="41">
        <v>5.7</v>
      </c>
    </row>
    <row r="1297" spans="1:2">
      <c r="A1297" s="40">
        <v>109</v>
      </c>
      <c r="B1297" s="41">
        <v>6.1</v>
      </c>
    </row>
    <row r="1298" spans="1:2">
      <c r="A1298" s="40">
        <v>105</v>
      </c>
      <c r="B1298" s="41">
        <v>5.4</v>
      </c>
    </row>
    <row r="1299" spans="1:2">
      <c r="A1299" s="40">
        <v>130</v>
      </c>
      <c r="B1299" s="41">
        <v>6.7</v>
      </c>
    </row>
    <row r="1300" spans="1:2">
      <c r="A1300" s="40">
        <v>127</v>
      </c>
      <c r="B1300" s="41">
        <v>6.8</v>
      </c>
    </row>
    <row r="1301" spans="1:2">
      <c r="A1301" s="40">
        <v>114</v>
      </c>
      <c r="B1301" s="41">
        <v>6</v>
      </c>
    </row>
    <row r="1302" spans="1:2">
      <c r="A1302" s="40">
        <v>106</v>
      </c>
      <c r="B1302" s="41">
        <v>7.8</v>
      </c>
    </row>
    <row r="1303" spans="1:2">
      <c r="A1303" s="40">
        <v>95</v>
      </c>
      <c r="B1303" s="41">
        <v>5.3</v>
      </c>
    </row>
    <row r="1304" spans="1:2">
      <c r="A1304" s="40">
        <v>81</v>
      </c>
      <c r="B1304" s="41">
        <v>4.5</v>
      </c>
    </row>
    <row r="1305" spans="1:2">
      <c r="A1305" s="40">
        <v>95</v>
      </c>
      <c r="B1305" s="41">
        <v>5.4</v>
      </c>
    </row>
    <row r="1306" spans="1:2">
      <c r="A1306" s="40">
        <v>108</v>
      </c>
      <c r="B1306" s="41">
        <v>7.8</v>
      </c>
    </row>
    <row r="1307" spans="1:2">
      <c r="A1307" s="40">
        <v>105</v>
      </c>
      <c r="B1307" s="41">
        <v>7.2</v>
      </c>
    </row>
    <row r="1308" spans="1:2">
      <c r="A1308" s="40">
        <v>95</v>
      </c>
      <c r="B1308" s="41">
        <v>6.6</v>
      </c>
    </row>
    <row r="1309" spans="1:2">
      <c r="A1309" s="40">
        <v>126</v>
      </c>
      <c r="B1309" s="41">
        <v>7.6</v>
      </c>
    </row>
    <row r="1310" spans="1:2">
      <c r="A1310" s="40">
        <v>102</v>
      </c>
      <c r="B1310" s="41">
        <v>5.9</v>
      </c>
    </row>
    <row r="1311" spans="1:2">
      <c r="A1311" s="40">
        <v>121</v>
      </c>
      <c r="B1311" s="41">
        <v>6.7</v>
      </c>
    </row>
    <row r="1312" spans="1:2">
      <c r="A1312" s="40">
        <v>129</v>
      </c>
      <c r="B1312" s="41">
        <v>7.7</v>
      </c>
    </row>
    <row r="1313" spans="1:2">
      <c r="A1313" s="40">
        <v>88</v>
      </c>
      <c r="B1313" s="41">
        <v>5.4</v>
      </c>
    </row>
    <row r="1314" spans="1:2">
      <c r="A1314" s="40">
        <v>106</v>
      </c>
      <c r="B1314" s="41">
        <v>6.9</v>
      </c>
    </row>
    <row r="1315" spans="1:2">
      <c r="A1315" s="40">
        <v>110</v>
      </c>
      <c r="B1315" s="41">
        <v>7.7</v>
      </c>
    </row>
    <row r="1316" spans="1:2">
      <c r="A1316" s="40">
        <v>109</v>
      </c>
      <c r="B1316" s="41">
        <v>6.8</v>
      </c>
    </row>
    <row r="1317" spans="1:2">
      <c r="A1317" s="40">
        <v>143</v>
      </c>
      <c r="B1317" s="41">
        <v>6.4</v>
      </c>
    </row>
    <row r="1318" spans="1:2">
      <c r="A1318" s="40">
        <v>120</v>
      </c>
      <c r="B1318" s="41">
        <v>5.7</v>
      </c>
    </row>
    <row r="1319" spans="1:2">
      <c r="A1319" s="40">
        <v>128</v>
      </c>
      <c r="B1319" s="41">
        <v>7.3</v>
      </c>
    </row>
    <row r="1320" spans="1:2">
      <c r="A1320" s="40">
        <v>123</v>
      </c>
      <c r="B1320" s="41">
        <v>6.8</v>
      </c>
    </row>
    <row r="1321" spans="1:2">
      <c r="A1321" s="40">
        <v>129</v>
      </c>
      <c r="B1321" s="41">
        <v>6.3</v>
      </c>
    </row>
    <row r="1322" spans="1:2">
      <c r="A1322" s="40">
        <v>105</v>
      </c>
      <c r="B1322" s="41">
        <v>5.9</v>
      </c>
    </row>
    <row r="1323" spans="1:2">
      <c r="A1323" s="40">
        <v>162</v>
      </c>
      <c r="B1323" s="41">
        <v>7.4</v>
      </c>
    </row>
    <row r="1324" spans="1:2">
      <c r="A1324" s="40">
        <v>138</v>
      </c>
      <c r="B1324" s="41">
        <v>8.3000000000000007</v>
      </c>
    </row>
    <row r="1325" spans="1:2">
      <c r="A1325" s="40">
        <v>100</v>
      </c>
      <c r="B1325" s="41">
        <v>6.2</v>
      </c>
    </row>
    <row r="1326" spans="1:2">
      <c r="A1326" s="40">
        <v>90</v>
      </c>
      <c r="B1326" s="41">
        <v>6.3</v>
      </c>
    </row>
    <row r="1327" spans="1:2">
      <c r="A1327" s="40">
        <v>108</v>
      </c>
      <c r="B1327" s="41">
        <v>5.8</v>
      </c>
    </row>
    <row r="1328" spans="1:2">
      <c r="A1328" s="40">
        <v>101</v>
      </c>
      <c r="B1328" s="41">
        <v>7.5</v>
      </c>
    </row>
    <row r="1329" spans="1:2">
      <c r="A1329" s="40">
        <v>109</v>
      </c>
      <c r="B1329" s="41">
        <v>6.3</v>
      </c>
    </row>
    <row r="1330" spans="1:2">
      <c r="A1330" s="40">
        <v>132</v>
      </c>
      <c r="B1330" s="41">
        <v>6.4</v>
      </c>
    </row>
    <row r="1331" spans="1:2">
      <c r="A1331" s="40">
        <v>123</v>
      </c>
      <c r="B1331" s="41">
        <v>7.2</v>
      </c>
    </row>
    <row r="1332" spans="1:2">
      <c r="A1332" s="40">
        <v>87</v>
      </c>
      <c r="B1332" s="41">
        <v>6.3</v>
      </c>
    </row>
    <row r="1333" spans="1:2">
      <c r="A1333" s="40">
        <v>109</v>
      </c>
      <c r="B1333" s="41">
        <v>6.9</v>
      </c>
    </row>
    <row r="1334" spans="1:2">
      <c r="A1334" s="40">
        <v>109</v>
      </c>
      <c r="B1334" s="41">
        <v>6.6</v>
      </c>
    </row>
    <row r="1335" spans="1:2">
      <c r="A1335" s="40">
        <v>92</v>
      </c>
      <c r="B1335" s="41">
        <v>6</v>
      </c>
    </row>
    <row r="1336" spans="1:2">
      <c r="A1336" s="40">
        <v>125</v>
      </c>
      <c r="B1336" s="41">
        <v>7.5</v>
      </c>
    </row>
    <row r="1337" spans="1:2">
      <c r="A1337" s="40">
        <v>202</v>
      </c>
      <c r="B1337" s="41">
        <v>7.7</v>
      </c>
    </row>
    <row r="1338" spans="1:2">
      <c r="A1338" s="40">
        <v>134</v>
      </c>
      <c r="B1338" s="41">
        <v>6.2</v>
      </c>
    </row>
    <row r="1339" spans="1:2">
      <c r="A1339" s="40">
        <v>88</v>
      </c>
      <c r="B1339" s="41">
        <v>5.4</v>
      </c>
    </row>
    <row r="1340" spans="1:2">
      <c r="A1340" s="40">
        <v>92</v>
      </c>
      <c r="B1340" s="41">
        <v>6.6</v>
      </c>
    </row>
    <row r="1341" spans="1:2">
      <c r="A1341" s="40">
        <v>91</v>
      </c>
      <c r="B1341" s="41">
        <v>5.3</v>
      </c>
    </row>
    <row r="1342" spans="1:2">
      <c r="A1342" s="40">
        <v>75</v>
      </c>
      <c r="B1342" s="41">
        <v>5.6</v>
      </c>
    </row>
    <row r="1343" spans="1:2">
      <c r="A1343" s="40">
        <v>98</v>
      </c>
      <c r="B1343" s="41">
        <v>5.9</v>
      </c>
    </row>
    <row r="1344" spans="1:2">
      <c r="A1344" s="40">
        <v>147</v>
      </c>
      <c r="B1344" s="41">
        <v>7.8</v>
      </c>
    </row>
    <row r="1345" spans="1:2">
      <c r="A1345" s="40">
        <v>100</v>
      </c>
      <c r="B1345" s="41">
        <v>6.7</v>
      </c>
    </row>
    <row r="1346" spans="1:2">
      <c r="A1346" s="40">
        <v>120</v>
      </c>
      <c r="B1346" s="41">
        <v>7.4</v>
      </c>
    </row>
    <row r="1347" spans="1:2">
      <c r="A1347" s="40">
        <v>104</v>
      </c>
      <c r="B1347" s="41">
        <v>6.2</v>
      </c>
    </row>
    <row r="1348" spans="1:2">
      <c r="A1348" s="40">
        <v>103</v>
      </c>
      <c r="B1348" s="41">
        <v>5.4</v>
      </c>
    </row>
    <row r="1349" spans="1:2">
      <c r="A1349" s="40">
        <v>109</v>
      </c>
      <c r="B1349" s="41">
        <v>6.7</v>
      </c>
    </row>
    <row r="1350" spans="1:2">
      <c r="A1350" s="40">
        <v>104</v>
      </c>
      <c r="B1350" s="41">
        <v>5.3</v>
      </c>
    </row>
    <row r="1351" spans="1:2">
      <c r="A1351" s="40">
        <v>112</v>
      </c>
      <c r="B1351" s="41">
        <v>5.9</v>
      </c>
    </row>
    <row r="1352" spans="1:2">
      <c r="A1352" s="40">
        <v>95</v>
      </c>
      <c r="B1352" s="41">
        <v>4.8</v>
      </c>
    </row>
    <row r="1353" spans="1:2">
      <c r="A1353" s="40">
        <v>102</v>
      </c>
      <c r="B1353" s="41">
        <v>3.8</v>
      </c>
    </row>
    <row r="1354" spans="1:2">
      <c r="A1354" s="40">
        <v>150</v>
      </c>
      <c r="B1354" s="41">
        <v>8.5</v>
      </c>
    </row>
    <row r="1355" spans="1:2">
      <c r="A1355" s="40">
        <v>101</v>
      </c>
      <c r="B1355" s="41">
        <v>6.8</v>
      </c>
    </row>
    <row r="1356" spans="1:2">
      <c r="A1356" s="40">
        <v>108</v>
      </c>
      <c r="B1356" s="41">
        <v>5.3</v>
      </c>
    </row>
    <row r="1357" spans="1:2">
      <c r="A1357" s="40">
        <v>98</v>
      </c>
      <c r="B1357" s="41">
        <v>7.3</v>
      </c>
    </row>
    <row r="1358" spans="1:2">
      <c r="A1358" s="40">
        <v>137</v>
      </c>
      <c r="B1358" s="41">
        <v>6.6</v>
      </c>
    </row>
    <row r="1359" spans="1:2">
      <c r="A1359" s="40">
        <v>112</v>
      </c>
      <c r="B1359" s="41">
        <v>6.2</v>
      </c>
    </row>
    <row r="1360" spans="1:2">
      <c r="A1360" s="40">
        <v>101</v>
      </c>
      <c r="B1360" s="41">
        <v>5.2</v>
      </c>
    </row>
    <row r="1361" spans="1:2">
      <c r="A1361" s="40">
        <v>103</v>
      </c>
      <c r="B1361" s="41">
        <v>6.2</v>
      </c>
    </row>
    <row r="1362" spans="1:2">
      <c r="A1362" s="40">
        <v>101</v>
      </c>
      <c r="B1362" s="41">
        <v>6.2</v>
      </c>
    </row>
    <row r="1363" spans="1:2">
      <c r="A1363" s="40">
        <v>112</v>
      </c>
      <c r="B1363" s="41">
        <v>6.6</v>
      </c>
    </row>
    <row r="1364" spans="1:2">
      <c r="A1364" s="40">
        <v>102</v>
      </c>
      <c r="B1364" s="41">
        <v>6.2</v>
      </c>
    </row>
    <row r="1365" spans="1:2">
      <c r="A1365" s="40">
        <v>101</v>
      </c>
      <c r="B1365" s="41">
        <v>5.0999999999999996</v>
      </c>
    </row>
    <row r="1366" spans="1:2">
      <c r="A1366" s="40">
        <v>155</v>
      </c>
      <c r="B1366" s="41">
        <v>6.6</v>
      </c>
    </row>
    <row r="1367" spans="1:2">
      <c r="A1367" s="40">
        <v>109</v>
      </c>
      <c r="B1367" s="41">
        <v>6.1</v>
      </c>
    </row>
    <row r="1368" spans="1:2">
      <c r="A1368" s="40">
        <v>140</v>
      </c>
      <c r="B1368" s="41">
        <v>6.6</v>
      </c>
    </row>
    <row r="1369" spans="1:2">
      <c r="A1369" s="40">
        <v>108</v>
      </c>
      <c r="B1369" s="41">
        <v>5.9</v>
      </c>
    </row>
    <row r="1370" spans="1:2">
      <c r="A1370" s="40">
        <v>96</v>
      </c>
      <c r="B1370" s="41">
        <v>6.3</v>
      </c>
    </row>
    <row r="1371" spans="1:2">
      <c r="A1371" s="40">
        <v>123</v>
      </c>
      <c r="B1371" s="41">
        <v>7.1</v>
      </c>
    </row>
    <row r="1372" spans="1:2">
      <c r="A1372" s="40">
        <v>106</v>
      </c>
      <c r="B1372" s="41">
        <v>5</v>
      </c>
    </row>
    <row r="1373" spans="1:2">
      <c r="A1373" s="40">
        <v>76</v>
      </c>
      <c r="B1373" s="41">
        <v>5.6</v>
      </c>
    </row>
    <row r="1374" spans="1:2">
      <c r="A1374" s="40">
        <v>107</v>
      </c>
      <c r="B1374" s="41">
        <v>7.4</v>
      </c>
    </row>
    <row r="1375" spans="1:2">
      <c r="A1375" s="40">
        <v>82</v>
      </c>
      <c r="B1375" s="41">
        <v>4.5</v>
      </c>
    </row>
    <row r="1376" spans="1:2">
      <c r="A1376" s="40">
        <v>109</v>
      </c>
      <c r="B1376" s="41">
        <v>6.2</v>
      </c>
    </row>
    <row r="1377" spans="1:2">
      <c r="A1377" s="40">
        <v>99</v>
      </c>
      <c r="B1377" s="41">
        <v>5</v>
      </c>
    </row>
    <row r="1378" spans="1:2">
      <c r="A1378" s="40">
        <v>91</v>
      </c>
      <c r="B1378" s="41">
        <v>6.5</v>
      </c>
    </row>
    <row r="1379" spans="1:2">
      <c r="A1379" s="40">
        <v>87</v>
      </c>
      <c r="B1379" s="41">
        <v>5.0999999999999996</v>
      </c>
    </row>
    <row r="1380" spans="1:2">
      <c r="A1380" s="40">
        <v>125</v>
      </c>
      <c r="B1380" s="41">
        <v>6.5</v>
      </c>
    </row>
    <row r="1381" spans="1:2">
      <c r="A1381" s="40">
        <v>118</v>
      </c>
      <c r="B1381" s="41">
        <v>6.2</v>
      </c>
    </row>
    <row r="1382" spans="1:2">
      <c r="A1382" s="40">
        <v>98</v>
      </c>
      <c r="B1382" s="41">
        <v>6.3</v>
      </c>
    </row>
    <row r="1383" spans="1:2">
      <c r="A1383" s="40">
        <v>92</v>
      </c>
      <c r="B1383" s="41">
        <v>3.8</v>
      </c>
    </row>
    <row r="1384" spans="1:2">
      <c r="A1384" s="40">
        <v>92</v>
      </c>
      <c r="B1384" s="41">
        <v>6.2</v>
      </c>
    </row>
    <row r="1385" spans="1:2">
      <c r="A1385" s="40">
        <v>115</v>
      </c>
      <c r="B1385" s="41">
        <v>5.7</v>
      </c>
    </row>
    <row r="1386" spans="1:2">
      <c r="A1386" s="40">
        <v>120</v>
      </c>
      <c r="B1386" s="41">
        <v>6.7</v>
      </c>
    </row>
    <row r="1387" spans="1:2">
      <c r="A1387" s="40">
        <v>111</v>
      </c>
      <c r="B1387" s="41">
        <v>6.8</v>
      </c>
    </row>
    <row r="1388" spans="1:2">
      <c r="A1388" s="40">
        <v>94</v>
      </c>
      <c r="B1388" s="41">
        <v>6</v>
      </c>
    </row>
    <row r="1389" spans="1:2">
      <c r="A1389" s="40">
        <v>100</v>
      </c>
      <c r="B1389" s="41">
        <v>7.3</v>
      </c>
    </row>
    <row r="1390" spans="1:2">
      <c r="A1390" s="40">
        <v>101</v>
      </c>
      <c r="B1390" s="41">
        <v>5.5</v>
      </c>
    </row>
    <row r="1391" spans="1:2">
      <c r="A1391" s="40">
        <v>139</v>
      </c>
      <c r="B1391" s="41">
        <v>6.7</v>
      </c>
    </row>
    <row r="1392" spans="1:2">
      <c r="A1392" s="40">
        <v>91</v>
      </c>
      <c r="B1392" s="41">
        <v>4.8</v>
      </c>
    </row>
    <row r="1393" spans="1:2">
      <c r="A1393" s="40">
        <v>109</v>
      </c>
      <c r="B1393" s="41">
        <v>5.7</v>
      </c>
    </row>
    <row r="1394" spans="1:2">
      <c r="A1394" s="40">
        <v>102</v>
      </c>
      <c r="B1394" s="41">
        <v>5.0999999999999996</v>
      </c>
    </row>
    <row r="1395" spans="1:2">
      <c r="A1395" s="40">
        <v>103</v>
      </c>
      <c r="B1395" s="41">
        <v>6</v>
      </c>
    </row>
    <row r="1396" spans="1:2">
      <c r="A1396" s="40">
        <v>83</v>
      </c>
      <c r="B1396" s="41">
        <v>4.2</v>
      </c>
    </row>
    <row r="1397" spans="1:2">
      <c r="A1397" s="40">
        <v>123</v>
      </c>
      <c r="B1397" s="41">
        <v>7.4</v>
      </c>
    </row>
    <row r="1398" spans="1:2">
      <c r="A1398" s="40">
        <v>101</v>
      </c>
      <c r="B1398" s="41">
        <v>4.5999999999999996</v>
      </c>
    </row>
    <row r="1399" spans="1:2">
      <c r="A1399" s="40">
        <v>117</v>
      </c>
      <c r="B1399" s="41">
        <v>6.9</v>
      </c>
    </row>
    <row r="1400" spans="1:2">
      <c r="A1400" s="40">
        <v>114</v>
      </c>
      <c r="B1400" s="41">
        <v>6.9</v>
      </c>
    </row>
    <row r="1401" spans="1:2">
      <c r="A1401" s="40">
        <v>330</v>
      </c>
      <c r="B1401" s="41">
        <v>8</v>
      </c>
    </row>
    <row r="1402" spans="1:2">
      <c r="A1402" s="40">
        <v>121</v>
      </c>
      <c r="B1402" s="41">
        <v>6.4</v>
      </c>
    </row>
    <row r="1403" spans="1:2">
      <c r="A1403" s="40">
        <v>114</v>
      </c>
      <c r="B1403" s="41">
        <v>6.3</v>
      </c>
    </row>
    <row r="1404" spans="1:2">
      <c r="A1404" s="40">
        <v>148</v>
      </c>
      <c r="B1404" s="41">
        <v>6.8</v>
      </c>
    </row>
    <row r="1405" spans="1:2">
      <c r="A1405" s="40">
        <v>113</v>
      </c>
      <c r="B1405" s="41">
        <v>6.8</v>
      </c>
    </row>
    <row r="1406" spans="1:2">
      <c r="A1406" s="40">
        <v>91</v>
      </c>
      <c r="B1406" s="41">
        <v>5.4</v>
      </c>
    </row>
    <row r="1407" spans="1:2">
      <c r="A1407" s="40">
        <v>139</v>
      </c>
      <c r="B1407" s="41">
        <v>7.2</v>
      </c>
    </row>
    <row r="1408" spans="1:2">
      <c r="A1408" s="40">
        <v>96</v>
      </c>
      <c r="B1408" s="41">
        <v>7.3</v>
      </c>
    </row>
    <row r="1409" spans="1:2">
      <c r="A1409" s="40">
        <v>102</v>
      </c>
      <c r="B1409" s="41">
        <v>5.2</v>
      </c>
    </row>
    <row r="1410" spans="1:2">
      <c r="A1410" s="40">
        <v>96</v>
      </c>
      <c r="B1410" s="41">
        <v>5.5</v>
      </c>
    </row>
    <row r="1411" spans="1:2">
      <c r="A1411" s="40">
        <v>101</v>
      </c>
      <c r="B1411" s="41">
        <v>7.7</v>
      </c>
    </row>
    <row r="1412" spans="1:2">
      <c r="A1412" s="40">
        <v>128</v>
      </c>
      <c r="B1412" s="41">
        <v>7.1</v>
      </c>
    </row>
    <row r="1413" spans="1:2">
      <c r="A1413" s="40">
        <v>109</v>
      </c>
      <c r="B1413" s="41">
        <v>5.3</v>
      </c>
    </row>
    <row r="1414" spans="1:2">
      <c r="A1414" s="40">
        <v>114</v>
      </c>
      <c r="B1414" s="41">
        <v>5.6</v>
      </c>
    </row>
    <row r="1415" spans="1:2">
      <c r="A1415" s="40">
        <v>105</v>
      </c>
      <c r="B1415" s="41">
        <v>5.7</v>
      </c>
    </row>
    <row r="1416" spans="1:2">
      <c r="A1416" s="40">
        <v>141</v>
      </c>
      <c r="B1416" s="41">
        <v>7.1</v>
      </c>
    </row>
    <row r="1417" spans="1:2">
      <c r="A1417" s="40">
        <v>138</v>
      </c>
      <c r="B1417" s="41">
        <v>7.6</v>
      </c>
    </row>
    <row r="1418" spans="1:2">
      <c r="A1418" s="40">
        <v>101</v>
      </c>
      <c r="B1418" s="41">
        <v>5.5</v>
      </c>
    </row>
    <row r="1419" spans="1:2">
      <c r="A1419" s="40">
        <v>99</v>
      </c>
      <c r="B1419" s="41">
        <v>5.0999999999999996</v>
      </c>
    </row>
    <row r="1420" spans="1:2">
      <c r="A1420" s="40">
        <v>89</v>
      </c>
      <c r="B1420" s="41">
        <v>4.9000000000000004</v>
      </c>
    </row>
    <row r="1421" spans="1:2">
      <c r="A1421" s="40">
        <v>99</v>
      </c>
      <c r="B1421" s="41">
        <v>6.5</v>
      </c>
    </row>
    <row r="1422" spans="1:2">
      <c r="A1422" s="40">
        <v>105</v>
      </c>
      <c r="B1422" s="41">
        <v>5.6</v>
      </c>
    </row>
    <row r="1423" spans="1:2">
      <c r="A1423" s="40">
        <v>97</v>
      </c>
      <c r="B1423" s="41">
        <v>5.3</v>
      </c>
    </row>
    <row r="1424" spans="1:2">
      <c r="A1424" s="40">
        <v>140</v>
      </c>
      <c r="B1424" s="41">
        <v>6.5</v>
      </c>
    </row>
    <row r="1425" spans="1:2">
      <c r="A1425" s="40">
        <v>118</v>
      </c>
      <c r="B1425" s="41">
        <v>6.8</v>
      </c>
    </row>
    <row r="1426" spans="1:2">
      <c r="A1426" s="40">
        <v>94</v>
      </c>
      <c r="B1426" s="41">
        <v>6.5</v>
      </c>
    </row>
    <row r="1427" spans="1:2">
      <c r="A1427" s="40">
        <v>124</v>
      </c>
      <c r="B1427" s="41">
        <v>6</v>
      </c>
    </row>
    <row r="1428" spans="1:2">
      <c r="A1428" s="40">
        <v>134</v>
      </c>
      <c r="B1428" s="41">
        <v>8.4</v>
      </c>
    </row>
    <row r="1429" spans="1:2">
      <c r="A1429" s="40">
        <v>113</v>
      </c>
      <c r="B1429" s="41">
        <v>6</v>
      </c>
    </row>
    <row r="1430" spans="1:2">
      <c r="A1430" s="40">
        <v>124</v>
      </c>
      <c r="B1430" s="41">
        <v>7.6</v>
      </c>
    </row>
    <row r="1431" spans="1:2">
      <c r="A1431" s="40">
        <v>97</v>
      </c>
      <c r="B1431" s="41">
        <v>6.9</v>
      </c>
    </row>
    <row r="1432" spans="1:2">
      <c r="A1432" s="40">
        <v>123</v>
      </c>
      <c r="B1432" s="41">
        <v>6.4</v>
      </c>
    </row>
    <row r="1433" spans="1:2">
      <c r="A1433" s="40">
        <v>99</v>
      </c>
      <c r="B1433" s="41">
        <v>5.0999999999999996</v>
      </c>
    </row>
    <row r="1434" spans="1:2">
      <c r="A1434" s="40">
        <v>101</v>
      </c>
      <c r="B1434" s="41">
        <v>7</v>
      </c>
    </row>
    <row r="1435" spans="1:2">
      <c r="A1435" s="40">
        <v>92</v>
      </c>
      <c r="B1435" s="41">
        <v>5.7</v>
      </c>
    </row>
    <row r="1436" spans="1:2">
      <c r="A1436" s="40">
        <v>131</v>
      </c>
      <c r="B1436" s="41">
        <v>6.8</v>
      </c>
    </row>
    <row r="1437" spans="1:2">
      <c r="A1437" s="40">
        <v>107</v>
      </c>
      <c r="B1437" s="41">
        <v>6.7</v>
      </c>
    </row>
    <row r="1438" spans="1:2">
      <c r="A1438" s="40">
        <v>103</v>
      </c>
      <c r="B1438" s="41">
        <v>6.2</v>
      </c>
    </row>
    <row r="1439" spans="1:2">
      <c r="A1439" s="40">
        <v>129</v>
      </c>
      <c r="B1439" s="41">
        <v>7.2</v>
      </c>
    </row>
    <row r="1440" spans="1:2">
      <c r="A1440" s="40">
        <v>107</v>
      </c>
      <c r="B1440" s="41">
        <v>6.2</v>
      </c>
    </row>
    <row r="1441" spans="1:2">
      <c r="A1441" s="40">
        <v>89</v>
      </c>
      <c r="B1441" s="41">
        <v>5.6</v>
      </c>
    </row>
    <row r="1442" spans="1:2">
      <c r="A1442" s="40">
        <v>113</v>
      </c>
      <c r="B1442" s="41">
        <v>4.4000000000000004</v>
      </c>
    </row>
    <row r="1443" spans="1:2">
      <c r="A1443" s="40">
        <v>93</v>
      </c>
      <c r="B1443" s="41">
        <v>7.5</v>
      </c>
    </row>
    <row r="1444" spans="1:2">
      <c r="A1444" s="40">
        <v>120</v>
      </c>
      <c r="B1444" s="41">
        <v>7.1</v>
      </c>
    </row>
    <row r="1445" spans="1:2">
      <c r="A1445" s="40">
        <v>98</v>
      </c>
      <c r="B1445" s="41">
        <v>6.4</v>
      </c>
    </row>
    <row r="1446" spans="1:2">
      <c r="A1446" s="40">
        <v>105</v>
      </c>
      <c r="B1446" s="41">
        <v>7.1</v>
      </c>
    </row>
    <row r="1447" spans="1:2">
      <c r="A1447" s="40">
        <v>98</v>
      </c>
      <c r="B1447" s="41">
        <v>6.9</v>
      </c>
    </row>
    <row r="1448" spans="1:2">
      <c r="A1448" s="40">
        <v>96</v>
      </c>
      <c r="B1448" s="41">
        <v>7.5</v>
      </c>
    </row>
    <row r="1449" spans="1:2">
      <c r="A1449" s="40">
        <v>87</v>
      </c>
      <c r="B1449" s="41">
        <v>6.3</v>
      </c>
    </row>
    <row r="1450" spans="1:2">
      <c r="A1450" s="40">
        <v>107</v>
      </c>
      <c r="B1450" s="41">
        <v>6.4</v>
      </c>
    </row>
    <row r="1451" spans="1:2">
      <c r="A1451" s="40">
        <v>90</v>
      </c>
      <c r="B1451" s="41">
        <v>5.9</v>
      </c>
    </row>
    <row r="1452" spans="1:2">
      <c r="A1452" s="40">
        <v>121</v>
      </c>
      <c r="B1452" s="41">
        <v>6.8</v>
      </c>
    </row>
    <row r="1453" spans="1:2">
      <c r="A1453" s="40">
        <v>119</v>
      </c>
      <c r="B1453" s="41">
        <v>6.3</v>
      </c>
    </row>
    <row r="1454" spans="1:2">
      <c r="A1454" s="40">
        <v>107</v>
      </c>
      <c r="B1454" s="41">
        <v>3.6</v>
      </c>
    </row>
    <row r="1455" spans="1:2">
      <c r="A1455" s="40">
        <v>110</v>
      </c>
      <c r="B1455" s="41">
        <v>5.3</v>
      </c>
    </row>
    <row r="1456" spans="1:2">
      <c r="A1456" s="40">
        <v>100</v>
      </c>
      <c r="B1456" s="41">
        <v>5.9</v>
      </c>
    </row>
    <row r="1457" spans="1:2">
      <c r="A1457" s="40">
        <v>75</v>
      </c>
      <c r="B1457" s="41">
        <v>6.9</v>
      </c>
    </row>
    <row r="1458" spans="1:2">
      <c r="A1458" s="40">
        <v>132</v>
      </c>
      <c r="B1458" s="41">
        <v>6.9</v>
      </c>
    </row>
    <row r="1459" spans="1:2">
      <c r="A1459" s="40">
        <v>105</v>
      </c>
      <c r="B1459" s="41">
        <v>6.1</v>
      </c>
    </row>
    <row r="1460" spans="1:2">
      <c r="A1460" s="40">
        <v>289</v>
      </c>
      <c r="B1460" s="41">
        <v>8.5</v>
      </c>
    </row>
    <row r="1461" spans="1:2">
      <c r="A1461" s="40">
        <v>102</v>
      </c>
      <c r="B1461" s="41">
        <v>6.3</v>
      </c>
    </row>
    <row r="1462" spans="1:2">
      <c r="A1462" s="40">
        <v>143</v>
      </c>
      <c r="B1462" s="41">
        <v>7.3</v>
      </c>
    </row>
    <row r="1463" spans="1:2">
      <c r="A1463" s="40">
        <v>113</v>
      </c>
      <c r="B1463" s="41">
        <v>6.3</v>
      </c>
    </row>
    <row r="1464" spans="1:2">
      <c r="A1464" s="40">
        <v>161</v>
      </c>
      <c r="B1464" s="41">
        <v>7.2</v>
      </c>
    </row>
    <row r="1465" spans="1:2">
      <c r="A1465" s="40">
        <v>138</v>
      </c>
      <c r="B1465" s="41">
        <v>7.3</v>
      </c>
    </row>
    <row r="1466" spans="1:2">
      <c r="A1466" s="40">
        <v>126</v>
      </c>
      <c r="B1466" s="41">
        <v>6.3</v>
      </c>
    </row>
    <row r="1467" spans="1:2">
      <c r="A1467" s="40">
        <v>99</v>
      </c>
      <c r="B1467" s="41">
        <v>8.1</v>
      </c>
    </row>
    <row r="1468" spans="1:2">
      <c r="A1468" s="40">
        <v>101</v>
      </c>
      <c r="B1468" s="41">
        <v>6.9</v>
      </c>
    </row>
    <row r="1469" spans="1:2">
      <c r="A1469" s="40">
        <v>103</v>
      </c>
      <c r="B1469" s="41">
        <v>6.3</v>
      </c>
    </row>
    <row r="1470" spans="1:2">
      <c r="A1470" s="40">
        <v>118</v>
      </c>
      <c r="B1470" s="41">
        <v>7.3</v>
      </c>
    </row>
    <row r="1471" spans="1:2">
      <c r="A1471" s="40">
        <v>99</v>
      </c>
      <c r="B1471" s="41">
        <v>6.1</v>
      </c>
    </row>
    <row r="1472" spans="1:2">
      <c r="A1472" s="40">
        <v>105</v>
      </c>
      <c r="B1472" s="41">
        <v>6.9</v>
      </c>
    </row>
    <row r="1473" spans="1:2">
      <c r="A1473" s="40">
        <v>113</v>
      </c>
      <c r="B1473" s="41">
        <v>7.2</v>
      </c>
    </row>
    <row r="1474" spans="1:2">
      <c r="A1474" s="40">
        <v>93</v>
      </c>
      <c r="B1474" s="41">
        <v>6.4</v>
      </c>
    </row>
    <row r="1475" spans="1:2">
      <c r="A1475" s="40">
        <v>108</v>
      </c>
      <c r="B1475" s="41">
        <v>6.4</v>
      </c>
    </row>
    <row r="1476" spans="1:2">
      <c r="A1476" s="40">
        <v>74</v>
      </c>
      <c r="B1476" s="41">
        <v>8.3000000000000007</v>
      </c>
    </row>
    <row r="1477" spans="1:2">
      <c r="A1477" s="40">
        <v>116</v>
      </c>
      <c r="B1477" s="41">
        <v>7.2</v>
      </c>
    </row>
    <row r="1478" spans="1:2">
      <c r="A1478" s="40">
        <v>104</v>
      </c>
      <c r="B1478" s="41">
        <v>6.8</v>
      </c>
    </row>
    <row r="1479" spans="1:2">
      <c r="A1479" s="40">
        <v>106</v>
      </c>
      <c r="B1479" s="41">
        <v>6.5</v>
      </c>
    </row>
    <row r="1480" spans="1:2">
      <c r="A1480" s="40">
        <v>120</v>
      </c>
      <c r="B1480" s="41">
        <v>7.8</v>
      </c>
    </row>
    <row r="1481" spans="1:2">
      <c r="A1481" s="40">
        <v>135</v>
      </c>
      <c r="B1481" s="41">
        <v>7.6</v>
      </c>
    </row>
    <row r="1482" spans="1:2">
      <c r="A1482" s="40">
        <v>132</v>
      </c>
      <c r="B1482" s="41">
        <v>7.2</v>
      </c>
    </row>
    <row r="1483" spans="1:2">
      <c r="A1483" s="40">
        <v>92</v>
      </c>
      <c r="B1483" s="41">
        <v>6.7</v>
      </c>
    </row>
    <row r="1484" spans="1:2">
      <c r="A1484" s="40">
        <v>99</v>
      </c>
      <c r="B1484" s="41">
        <v>6.8</v>
      </c>
    </row>
    <row r="1485" spans="1:2">
      <c r="A1485" s="40">
        <v>90</v>
      </c>
      <c r="B1485" s="41">
        <v>6.3</v>
      </c>
    </row>
    <row r="1486" spans="1:2">
      <c r="A1486" s="40">
        <v>111</v>
      </c>
      <c r="B1486" s="41">
        <v>6.2</v>
      </c>
    </row>
    <row r="1487" spans="1:2">
      <c r="A1487" s="40">
        <v>103</v>
      </c>
      <c r="B1487" s="41">
        <v>6.2</v>
      </c>
    </row>
    <row r="1488" spans="1:2">
      <c r="A1488" s="40">
        <v>127</v>
      </c>
      <c r="B1488" s="41">
        <v>8.6</v>
      </c>
    </row>
    <row r="1489" spans="1:2">
      <c r="A1489" s="40">
        <v>112</v>
      </c>
      <c r="B1489" s="41">
        <v>8</v>
      </c>
    </row>
    <row r="1490" spans="1:2">
      <c r="A1490" s="40">
        <v>87</v>
      </c>
      <c r="B1490" s="41">
        <v>7</v>
      </c>
    </row>
    <row r="1491" spans="1:2">
      <c r="A1491" s="40">
        <v>138</v>
      </c>
      <c r="B1491" s="41">
        <v>8</v>
      </c>
    </row>
    <row r="1492" spans="1:2">
      <c r="A1492" s="40">
        <v>132</v>
      </c>
      <c r="B1492" s="41">
        <v>8.1</v>
      </c>
    </row>
    <row r="1493" spans="1:2">
      <c r="A1493" s="40">
        <v>103</v>
      </c>
      <c r="B1493" s="41">
        <v>6.7</v>
      </c>
    </row>
    <row r="1494" spans="1:2">
      <c r="A1494" s="40">
        <v>123</v>
      </c>
      <c r="B1494" s="41">
        <v>7.9</v>
      </c>
    </row>
    <row r="1495" spans="1:2">
      <c r="A1495" s="40">
        <v>111</v>
      </c>
      <c r="B1495" s="41">
        <v>6.1</v>
      </c>
    </row>
    <row r="1496" spans="1:2">
      <c r="A1496" s="40">
        <v>102</v>
      </c>
      <c r="B1496" s="41">
        <v>4.2</v>
      </c>
    </row>
    <row r="1497" spans="1:2">
      <c r="A1497" s="40">
        <v>78</v>
      </c>
      <c r="B1497" s="41">
        <v>6.1</v>
      </c>
    </row>
    <row r="1498" spans="1:2">
      <c r="A1498" s="40">
        <v>132</v>
      </c>
      <c r="B1498" s="41">
        <v>6.6</v>
      </c>
    </row>
    <row r="1499" spans="1:2">
      <c r="A1499" s="40">
        <v>133</v>
      </c>
      <c r="B1499" s="41">
        <v>7.5</v>
      </c>
    </row>
    <row r="1500" spans="1:2">
      <c r="A1500" s="40">
        <v>108</v>
      </c>
      <c r="B1500" s="41">
        <v>7.4</v>
      </c>
    </row>
    <row r="1501" spans="1:2">
      <c r="A1501" s="40">
        <v>125</v>
      </c>
      <c r="B1501" s="41">
        <v>7.2</v>
      </c>
    </row>
    <row r="1502" spans="1:2">
      <c r="A1502" s="40">
        <v>98</v>
      </c>
      <c r="B1502" s="41">
        <v>6.9</v>
      </c>
    </row>
    <row r="1503" spans="1:2">
      <c r="A1503" s="40">
        <v>119</v>
      </c>
      <c r="B1503" s="41">
        <v>7.4</v>
      </c>
    </row>
    <row r="1504" spans="1:2">
      <c r="A1504" s="40">
        <v>87</v>
      </c>
      <c r="B1504" s="41">
        <v>5.4</v>
      </c>
    </row>
    <row r="1505" spans="1:2">
      <c r="A1505" s="40">
        <v>91</v>
      </c>
      <c r="B1505" s="41">
        <v>6.8</v>
      </c>
    </row>
    <row r="1506" spans="1:2">
      <c r="A1506" s="40">
        <v>100</v>
      </c>
      <c r="B1506" s="41">
        <v>6.3</v>
      </c>
    </row>
    <row r="1507" spans="1:2">
      <c r="A1507" s="40">
        <v>118</v>
      </c>
      <c r="B1507" s="41">
        <v>7.2</v>
      </c>
    </row>
    <row r="1508" spans="1:2">
      <c r="A1508" s="40">
        <v>109</v>
      </c>
      <c r="B1508" s="41">
        <v>6.9</v>
      </c>
    </row>
    <row r="1509" spans="1:2">
      <c r="A1509" s="40">
        <v>99</v>
      </c>
      <c r="B1509" s="41">
        <v>6</v>
      </c>
    </row>
    <row r="1510" spans="1:2">
      <c r="A1510" s="40">
        <v>114</v>
      </c>
      <c r="B1510" s="41">
        <v>5.9</v>
      </c>
    </row>
    <row r="1511" spans="1:2">
      <c r="A1511" s="40">
        <v>89</v>
      </c>
      <c r="B1511" s="41">
        <v>5.4</v>
      </c>
    </row>
    <row r="1512" spans="1:2">
      <c r="A1512" s="40">
        <v>95</v>
      </c>
      <c r="B1512" s="41">
        <v>5.9</v>
      </c>
    </row>
    <row r="1513" spans="1:2">
      <c r="A1513" s="40">
        <v>98</v>
      </c>
      <c r="B1513" s="41">
        <v>6.1</v>
      </c>
    </row>
    <row r="1514" spans="1:2">
      <c r="A1514" s="40">
        <v>94</v>
      </c>
      <c r="B1514" s="41">
        <v>7.7</v>
      </c>
    </row>
    <row r="1515" spans="1:2">
      <c r="A1515" s="40">
        <v>85</v>
      </c>
      <c r="B1515" s="41">
        <v>5.8</v>
      </c>
    </row>
    <row r="1516" spans="1:2">
      <c r="A1516" s="40">
        <v>124</v>
      </c>
      <c r="B1516" s="41">
        <v>7.6</v>
      </c>
    </row>
    <row r="1517" spans="1:2">
      <c r="A1517" s="40">
        <v>131</v>
      </c>
      <c r="B1517" s="41">
        <v>6.1</v>
      </c>
    </row>
    <row r="1518" spans="1:2">
      <c r="A1518" s="40">
        <v>107</v>
      </c>
      <c r="B1518" s="41">
        <v>5.4</v>
      </c>
    </row>
    <row r="1519" spans="1:2">
      <c r="A1519" s="40">
        <v>99</v>
      </c>
      <c r="B1519" s="41">
        <v>5.0999999999999996</v>
      </c>
    </row>
    <row r="1520" spans="1:2">
      <c r="A1520" s="40">
        <v>83</v>
      </c>
      <c r="B1520" s="41">
        <v>6.4</v>
      </c>
    </row>
    <row r="1521" spans="1:2">
      <c r="A1521" s="40">
        <v>131</v>
      </c>
      <c r="B1521" s="41">
        <v>6.3</v>
      </c>
    </row>
    <row r="1522" spans="1:2">
      <c r="A1522" s="40">
        <v>85</v>
      </c>
      <c r="B1522" s="41">
        <v>7.5</v>
      </c>
    </row>
    <row r="1523" spans="1:2">
      <c r="A1523" s="40">
        <v>126</v>
      </c>
      <c r="B1523" s="41">
        <v>7.1</v>
      </c>
    </row>
    <row r="1524" spans="1:2">
      <c r="A1524" s="40">
        <v>123</v>
      </c>
      <c r="B1524" s="41">
        <v>7.8</v>
      </c>
    </row>
    <row r="1525" spans="1:2">
      <c r="A1525" s="40">
        <v>105</v>
      </c>
      <c r="B1525" s="41">
        <v>6.5</v>
      </c>
    </row>
    <row r="1526" spans="1:2">
      <c r="A1526" s="40">
        <v>125</v>
      </c>
      <c r="B1526" s="41">
        <v>6.6</v>
      </c>
    </row>
    <row r="1527" spans="1:2">
      <c r="A1527" s="40">
        <v>77</v>
      </c>
      <c r="B1527" s="41">
        <v>7.4</v>
      </c>
    </row>
    <row r="1528" spans="1:2">
      <c r="A1528" s="40">
        <v>121</v>
      </c>
      <c r="B1528" s="41">
        <v>7.6</v>
      </c>
    </row>
    <row r="1529" spans="1:2">
      <c r="A1529" s="40">
        <v>124</v>
      </c>
      <c r="B1529" s="41">
        <v>7.5</v>
      </c>
    </row>
    <row r="1530" spans="1:2">
      <c r="A1530" s="40">
        <v>99</v>
      </c>
      <c r="B1530" s="41">
        <v>6.6</v>
      </c>
    </row>
    <row r="1531" spans="1:2">
      <c r="A1531" s="40">
        <v>112</v>
      </c>
      <c r="B1531" s="41">
        <v>7.2</v>
      </c>
    </row>
    <row r="1532" spans="1:2">
      <c r="A1532" s="40">
        <v>111</v>
      </c>
      <c r="B1532" s="41">
        <v>7.6</v>
      </c>
    </row>
    <row r="1533" spans="1:2">
      <c r="A1533" s="40">
        <v>107</v>
      </c>
      <c r="B1533" s="41">
        <v>6.2</v>
      </c>
    </row>
    <row r="1534" spans="1:2">
      <c r="A1534" s="40">
        <v>104</v>
      </c>
      <c r="B1534" s="41">
        <v>5.6</v>
      </c>
    </row>
    <row r="1535" spans="1:2">
      <c r="A1535" s="40">
        <v>113</v>
      </c>
      <c r="B1535" s="41">
        <v>7.6</v>
      </c>
    </row>
    <row r="1536" spans="1:2">
      <c r="A1536" s="40">
        <v>113</v>
      </c>
      <c r="B1536" s="41">
        <v>6.6</v>
      </c>
    </row>
    <row r="1537" spans="1:2">
      <c r="A1537" s="40">
        <v>95</v>
      </c>
      <c r="B1537" s="41">
        <v>7</v>
      </c>
    </row>
    <row r="1538" spans="1:2">
      <c r="A1538" s="40">
        <v>86</v>
      </c>
      <c r="B1538" s="41">
        <v>2.7</v>
      </c>
    </row>
    <row r="1539" spans="1:2">
      <c r="A1539" s="40">
        <v>126</v>
      </c>
      <c r="B1539" s="41">
        <v>7.6</v>
      </c>
    </row>
    <row r="1540" spans="1:2">
      <c r="A1540" s="40">
        <v>101</v>
      </c>
      <c r="B1540" s="41">
        <v>6.6</v>
      </c>
    </row>
    <row r="1541" spans="1:2">
      <c r="A1541" s="40">
        <v>102</v>
      </c>
      <c r="B1541" s="41">
        <v>6.9</v>
      </c>
    </row>
    <row r="1542" spans="1:2">
      <c r="A1542" s="40">
        <v>111</v>
      </c>
      <c r="B1542" s="41">
        <v>6.8</v>
      </c>
    </row>
    <row r="1543" spans="1:2">
      <c r="A1543" s="40">
        <v>95</v>
      </c>
      <c r="B1543" s="41">
        <v>3.7</v>
      </c>
    </row>
    <row r="1544" spans="1:2">
      <c r="A1544" s="40">
        <v>98</v>
      </c>
      <c r="B1544" s="41">
        <v>6.1</v>
      </c>
    </row>
    <row r="1545" spans="1:2">
      <c r="A1545" s="40">
        <v>100</v>
      </c>
      <c r="B1545" s="41">
        <v>5.9</v>
      </c>
    </row>
    <row r="1546" spans="1:2">
      <c r="A1546" s="40">
        <v>118</v>
      </c>
      <c r="B1546" s="41">
        <v>6.7</v>
      </c>
    </row>
    <row r="1547" spans="1:2">
      <c r="A1547" s="40">
        <v>125</v>
      </c>
      <c r="B1547" s="41">
        <v>6.9</v>
      </c>
    </row>
    <row r="1548" spans="1:2">
      <c r="A1548" s="40">
        <v>94</v>
      </c>
      <c r="B1548" s="41">
        <v>5.5</v>
      </c>
    </row>
    <row r="1549" spans="1:2">
      <c r="A1549" s="40">
        <v>79</v>
      </c>
      <c r="B1549" s="41">
        <v>7.1</v>
      </c>
    </row>
    <row r="1550" spans="1:2">
      <c r="A1550" s="40">
        <v>106</v>
      </c>
      <c r="B1550" s="41">
        <v>7.1</v>
      </c>
    </row>
    <row r="1551" spans="1:2">
      <c r="A1551" s="40">
        <v>63</v>
      </c>
      <c r="B1551" s="41">
        <v>7.3</v>
      </c>
    </row>
    <row r="1552" spans="1:2">
      <c r="A1552" s="40">
        <v>85</v>
      </c>
      <c r="B1552" s="41">
        <v>3.4</v>
      </c>
    </row>
    <row r="1553" spans="1:2">
      <c r="A1553" s="40">
        <v>108</v>
      </c>
      <c r="B1553" s="41">
        <v>6.8</v>
      </c>
    </row>
    <row r="1554" spans="1:2">
      <c r="A1554" s="40">
        <v>139</v>
      </c>
      <c r="B1554" s="41">
        <v>6.9</v>
      </c>
    </row>
    <row r="1555" spans="1:2">
      <c r="A1555" s="40">
        <v>127</v>
      </c>
      <c r="B1555" s="41">
        <v>7</v>
      </c>
    </row>
    <row r="1556" spans="1:2">
      <c r="A1556" s="40">
        <v>106</v>
      </c>
      <c r="B1556" s="41">
        <v>5.5</v>
      </c>
    </row>
    <row r="1557" spans="1:2">
      <c r="A1557" s="40">
        <v>95</v>
      </c>
      <c r="B1557" s="41">
        <v>5.0999999999999996</v>
      </c>
    </row>
    <row r="1558" spans="1:2">
      <c r="A1558" s="40">
        <v>118</v>
      </c>
      <c r="B1558" s="41">
        <v>6.2</v>
      </c>
    </row>
    <row r="1559" spans="1:2">
      <c r="A1559" s="40">
        <v>108</v>
      </c>
      <c r="B1559" s="41">
        <v>5.9</v>
      </c>
    </row>
    <row r="1560" spans="1:2">
      <c r="A1560" s="40">
        <v>105</v>
      </c>
      <c r="B1560" s="41">
        <v>5.2</v>
      </c>
    </row>
    <row r="1561" spans="1:2">
      <c r="A1561" s="40">
        <v>131</v>
      </c>
      <c r="B1561" s="41">
        <v>6.2</v>
      </c>
    </row>
    <row r="1562" spans="1:2">
      <c r="A1562" s="40">
        <v>104</v>
      </c>
      <c r="B1562" s="41">
        <v>5.5</v>
      </c>
    </row>
    <row r="1563" spans="1:2">
      <c r="A1563" s="40">
        <v>133</v>
      </c>
      <c r="B1563" s="41">
        <v>7.4</v>
      </c>
    </row>
    <row r="1564" spans="1:2">
      <c r="A1564" s="40">
        <v>94</v>
      </c>
      <c r="B1564" s="41">
        <v>4.4000000000000004</v>
      </c>
    </row>
    <row r="1565" spans="1:2">
      <c r="A1565" s="40">
        <v>109</v>
      </c>
      <c r="B1565" s="41">
        <v>6.3</v>
      </c>
    </row>
    <row r="1566" spans="1:2">
      <c r="A1566" s="40">
        <v>96</v>
      </c>
      <c r="B1566" s="41">
        <v>6.1</v>
      </c>
    </row>
    <row r="1567" spans="1:2">
      <c r="A1567" s="40">
        <v>105</v>
      </c>
      <c r="B1567" s="41">
        <v>5.3</v>
      </c>
    </row>
    <row r="1568" spans="1:2">
      <c r="A1568" s="40">
        <v>99</v>
      </c>
      <c r="B1568" s="41">
        <v>5.4</v>
      </c>
    </row>
    <row r="1569" spans="1:2">
      <c r="A1569" s="40">
        <v>112</v>
      </c>
      <c r="B1569" s="41">
        <v>6.7</v>
      </c>
    </row>
    <row r="1570" spans="1:2">
      <c r="A1570" s="40">
        <v>108</v>
      </c>
      <c r="B1570" s="41">
        <v>5.9</v>
      </c>
    </row>
    <row r="1571" spans="1:2">
      <c r="A1571" s="40">
        <v>126</v>
      </c>
      <c r="B1571" s="41">
        <v>7.3</v>
      </c>
    </row>
    <row r="1572" spans="1:2">
      <c r="A1572" s="40">
        <v>98</v>
      </c>
      <c r="B1572" s="41">
        <v>5.5</v>
      </c>
    </row>
    <row r="1573" spans="1:2">
      <c r="A1573" s="40">
        <v>104</v>
      </c>
      <c r="B1573" s="41">
        <v>5.8</v>
      </c>
    </row>
    <row r="1574" spans="1:2">
      <c r="A1574" s="40">
        <v>110</v>
      </c>
      <c r="B1574" s="41">
        <v>4.5999999999999996</v>
      </c>
    </row>
    <row r="1575" spans="1:2">
      <c r="A1575" s="40">
        <v>130</v>
      </c>
      <c r="B1575" s="41">
        <v>6.7</v>
      </c>
    </row>
    <row r="1576" spans="1:2">
      <c r="A1576" s="40">
        <v>93</v>
      </c>
      <c r="B1576" s="41">
        <v>5.0999999999999996</v>
      </c>
    </row>
    <row r="1577" spans="1:2">
      <c r="A1577" s="40">
        <v>96</v>
      </c>
      <c r="B1577" s="41">
        <v>5.6</v>
      </c>
    </row>
    <row r="1578" spans="1:2">
      <c r="A1578" s="40">
        <v>114</v>
      </c>
      <c r="B1578" s="41">
        <v>7</v>
      </c>
    </row>
    <row r="1579" spans="1:2">
      <c r="A1579" s="40">
        <v>106</v>
      </c>
      <c r="B1579" s="41">
        <v>6.4</v>
      </c>
    </row>
    <row r="1580" spans="1:2">
      <c r="A1580" s="40">
        <v>150</v>
      </c>
      <c r="B1580" s="41">
        <v>6.7</v>
      </c>
    </row>
    <row r="1581" spans="1:2">
      <c r="A1581" s="40">
        <v>100</v>
      </c>
      <c r="B1581" s="41">
        <v>4.0999999999999996</v>
      </c>
    </row>
    <row r="1582" spans="1:2">
      <c r="A1582" s="40">
        <v>100</v>
      </c>
      <c r="B1582" s="41">
        <v>5.5</v>
      </c>
    </row>
    <row r="1583" spans="1:2">
      <c r="A1583" s="40">
        <v>100</v>
      </c>
      <c r="B1583" s="41">
        <v>2.7</v>
      </c>
    </row>
    <row r="1584" spans="1:2">
      <c r="A1584" s="40">
        <v>107</v>
      </c>
      <c r="B1584" s="41">
        <v>6.4</v>
      </c>
    </row>
    <row r="1585" spans="1:2">
      <c r="A1585" s="40">
        <v>102</v>
      </c>
      <c r="B1585" s="41">
        <v>4.8</v>
      </c>
    </row>
    <row r="1586" spans="1:2">
      <c r="A1586" s="40">
        <v>101</v>
      </c>
      <c r="B1586" s="41">
        <v>6.1</v>
      </c>
    </row>
    <row r="1587" spans="1:2">
      <c r="A1587" s="40">
        <v>86</v>
      </c>
      <c r="B1587" s="41">
        <v>4.8</v>
      </c>
    </row>
    <row r="1588" spans="1:2">
      <c r="A1588" s="40">
        <v>108</v>
      </c>
      <c r="B1588" s="41">
        <v>7</v>
      </c>
    </row>
    <row r="1589" spans="1:2">
      <c r="A1589" s="40">
        <v>123</v>
      </c>
      <c r="B1589" s="41">
        <v>6.8</v>
      </c>
    </row>
    <row r="1590" spans="1:2">
      <c r="A1590" s="40">
        <v>88</v>
      </c>
      <c r="B1590" s="41">
        <v>5.6</v>
      </c>
    </row>
    <row r="1591" spans="1:2">
      <c r="A1591" s="40">
        <v>109</v>
      </c>
      <c r="B1591" s="41">
        <v>6.1</v>
      </c>
    </row>
    <row r="1592" spans="1:2">
      <c r="A1592" s="40">
        <v>122</v>
      </c>
      <c r="B1592" s="41">
        <v>7.9</v>
      </c>
    </row>
    <row r="1593" spans="1:2">
      <c r="A1593" s="40">
        <v>251</v>
      </c>
      <c r="B1593" s="41">
        <v>8.4</v>
      </c>
    </row>
    <row r="1594" spans="1:2">
      <c r="A1594" s="40">
        <v>118</v>
      </c>
      <c r="B1594" s="41">
        <v>6.5</v>
      </c>
    </row>
    <row r="1595" spans="1:2">
      <c r="A1595" s="40">
        <v>131</v>
      </c>
      <c r="B1595" s="41">
        <v>7.1</v>
      </c>
    </row>
    <row r="1596" spans="1:2">
      <c r="A1596" s="40">
        <v>109</v>
      </c>
      <c r="B1596" s="41">
        <v>6.6</v>
      </c>
    </row>
    <row r="1597" spans="1:2">
      <c r="A1597" s="40">
        <v>88</v>
      </c>
      <c r="B1597" s="41">
        <v>7</v>
      </c>
    </row>
    <row r="1598" spans="1:2">
      <c r="A1598" s="40">
        <v>103</v>
      </c>
      <c r="B1598" s="41">
        <v>5.6</v>
      </c>
    </row>
    <row r="1599" spans="1:2">
      <c r="A1599" s="40">
        <v>87</v>
      </c>
      <c r="B1599" s="41">
        <v>4.8</v>
      </c>
    </row>
    <row r="1600" spans="1:2">
      <c r="A1600" s="40">
        <v>160</v>
      </c>
      <c r="B1600" s="41">
        <v>7.5</v>
      </c>
    </row>
    <row r="1601" spans="1:2">
      <c r="A1601" s="40">
        <v>121</v>
      </c>
      <c r="B1601" s="41">
        <v>6</v>
      </c>
    </row>
    <row r="1602" spans="1:2">
      <c r="A1602" s="40">
        <v>129</v>
      </c>
      <c r="B1602" s="41">
        <v>6.8</v>
      </c>
    </row>
    <row r="1603" spans="1:2">
      <c r="A1603" s="40">
        <v>115</v>
      </c>
      <c r="B1603" s="41">
        <v>6.5</v>
      </c>
    </row>
    <row r="1604" spans="1:2">
      <c r="A1604" s="40">
        <v>153</v>
      </c>
      <c r="B1604" s="41">
        <v>7.9</v>
      </c>
    </row>
    <row r="1605" spans="1:2">
      <c r="A1605" s="40">
        <v>128</v>
      </c>
      <c r="B1605" s="41">
        <v>6.4</v>
      </c>
    </row>
    <row r="1606" spans="1:2">
      <c r="A1606" s="40">
        <v>89</v>
      </c>
      <c r="B1606" s="41">
        <v>5.8</v>
      </c>
    </row>
    <row r="1607" spans="1:2">
      <c r="A1607" s="40">
        <v>122</v>
      </c>
      <c r="B1607" s="41">
        <v>7.7</v>
      </c>
    </row>
    <row r="1608" spans="1:2">
      <c r="A1608" s="40">
        <v>99</v>
      </c>
      <c r="B1608" s="41">
        <v>5.3</v>
      </c>
    </row>
    <row r="1609" spans="1:2">
      <c r="A1609" s="40">
        <v>99</v>
      </c>
      <c r="B1609" s="41">
        <v>5.3</v>
      </c>
    </row>
    <row r="1610" spans="1:2">
      <c r="A1610" s="40">
        <v>147</v>
      </c>
      <c r="B1610" s="41">
        <v>7.5</v>
      </c>
    </row>
    <row r="1611" spans="1:2">
      <c r="A1611" s="40">
        <v>112</v>
      </c>
      <c r="B1611" s="41">
        <v>6.9</v>
      </c>
    </row>
    <row r="1612" spans="1:2">
      <c r="A1612" s="40">
        <v>88</v>
      </c>
      <c r="B1612" s="41">
        <v>4.9000000000000004</v>
      </c>
    </row>
    <row r="1613" spans="1:2">
      <c r="A1613" s="40">
        <v>94</v>
      </c>
      <c r="B1613" s="41">
        <v>7.1</v>
      </c>
    </row>
    <row r="1614" spans="1:2">
      <c r="A1614" s="40">
        <v>90</v>
      </c>
      <c r="B1614" s="41">
        <v>8</v>
      </c>
    </row>
    <row r="1615" spans="1:2">
      <c r="A1615" s="40">
        <v>167</v>
      </c>
      <c r="B1615" s="41">
        <v>7.9</v>
      </c>
    </row>
    <row r="1616" spans="1:2">
      <c r="A1616" s="40">
        <v>118</v>
      </c>
      <c r="B1616" s="41">
        <v>7.6</v>
      </c>
    </row>
    <row r="1617" spans="1:2">
      <c r="A1617" s="40">
        <v>83</v>
      </c>
      <c r="B1617" s="41">
        <v>5.9</v>
      </c>
    </row>
    <row r="1618" spans="1:2">
      <c r="A1618" s="40">
        <v>104</v>
      </c>
      <c r="B1618" s="41">
        <v>6.3</v>
      </c>
    </row>
    <row r="1619" spans="1:2">
      <c r="A1619" s="40">
        <v>102</v>
      </c>
      <c r="B1619" s="41">
        <v>6.4</v>
      </c>
    </row>
    <row r="1620" spans="1:2">
      <c r="A1620" s="40">
        <v>131</v>
      </c>
      <c r="B1620" s="41">
        <v>8.1999999999999993</v>
      </c>
    </row>
    <row r="1621" spans="1:2">
      <c r="A1621" s="40">
        <v>101</v>
      </c>
      <c r="B1621" s="41">
        <v>6.9</v>
      </c>
    </row>
    <row r="1622" spans="1:2">
      <c r="A1622" s="40">
        <v>130</v>
      </c>
      <c r="B1622" s="41">
        <v>7.8</v>
      </c>
    </row>
    <row r="1623" spans="1:2">
      <c r="A1623" s="40">
        <v>120</v>
      </c>
      <c r="B1623" s="41">
        <v>6.7</v>
      </c>
    </row>
    <row r="1624" spans="1:2">
      <c r="A1624" s="40">
        <v>135</v>
      </c>
      <c r="B1624" s="41">
        <v>7.5</v>
      </c>
    </row>
    <row r="1625" spans="1:2">
      <c r="A1625" s="40">
        <v>110</v>
      </c>
      <c r="B1625" s="41">
        <v>7.4</v>
      </c>
    </row>
    <row r="1626" spans="1:2">
      <c r="A1626" s="40">
        <v>103</v>
      </c>
      <c r="B1626" s="41">
        <v>5.2</v>
      </c>
    </row>
    <row r="1627" spans="1:2">
      <c r="A1627" s="40">
        <v>110</v>
      </c>
      <c r="B1627" s="41">
        <v>7.6</v>
      </c>
    </row>
    <row r="1628" spans="1:2">
      <c r="A1628" s="40">
        <v>91</v>
      </c>
      <c r="B1628" s="41">
        <v>7.3</v>
      </c>
    </row>
    <row r="1629" spans="1:2">
      <c r="A1629" s="40">
        <v>105</v>
      </c>
      <c r="B1629" s="41">
        <v>6.6</v>
      </c>
    </row>
    <row r="1630" spans="1:2">
      <c r="A1630" s="40">
        <v>127</v>
      </c>
      <c r="B1630" s="41">
        <v>6.8</v>
      </c>
    </row>
    <row r="1631" spans="1:2">
      <c r="A1631" s="40">
        <v>82</v>
      </c>
      <c r="B1631" s="41">
        <v>6.9</v>
      </c>
    </row>
    <row r="1632" spans="1:2">
      <c r="A1632" s="40">
        <v>99</v>
      </c>
      <c r="B1632" s="41">
        <v>5.8</v>
      </c>
    </row>
    <row r="1633" spans="1:2">
      <c r="A1633" s="40">
        <v>90</v>
      </c>
      <c r="B1633" s="41">
        <v>6.6</v>
      </c>
    </row>
    <row r="1634" spans="1:2">
      <c r="A1634" s="40">
        <v>115</v>
      </c>
      <c r="B1634" s="41">
        <v>6.7</v>
      </c>
    </row>
    <row r="1635" spans="1:2">
      <c r="A1635" s="40">
        <v>96</v>
      </c>
      <c r="B1635" s="41">
        <v>6.7</v>
      </c>
    </row>
    <row r="1636" spans="1:2">
      <c r="A1636" s="40">
        <v>104</v>
      </c>
      <c r="B1636" s="41">
        <v>6.3</v>
      </c>
    </row>
    <row r="1637" spans="1:2">
      <c r="A1637" s="40">
        <v>117</v>
      </c>
      <c r="B1637" s="41">
        <v>7.7</v>
      </c>
    </row>
    <row r="1638" spans="1:2">
      <c r="A1638" s="40">
        <v>83</v>
      </c>
      <c r="B1638" s="41">
        <v>6.1</v>
      </c>
    </row>
    <row r="1639" spans="1:2">
      <c r="A1639" s="40">
        <v>99</v>
      </c>
      <c r="B1639" s="41">
        <v>4.9000000000000004</v>
      </c>
    </row>
    <row r="1640" spans="1:2">
      <c r="A1640" s="40">
        <v>81</v>
      </c>
      <c r="B1640" s="41">
        <v>6.2</v>
      </c>
    </row>
    <row r="1641" spans="1:2">
      <c r="A1641" s="40">
        <v>135</v>
      </c>
      <c r="B1641" s="41">
        <v>7.8</v>
      </c>
    </row>
    <row r="1642" spans="1:2">
      <c r="A1642" s="40">
        <v>117</v>
      </c>
      <c r="B1642" s="41">
        <v>8.1999999999999993</v>
      </c>
    </row>
    <row r="1643" spans="1:2">
      <c r="A1643" s="40">
        <v>139</v>
      </c>
      <c r="B1643" s="41">
        <v>6.9</v>
      </c>
    </row>
    <row r="1644" spans="1:2">
      <c r="A1644" s="40">
        <v>123</v>
      </c>
      <c r="B1644" s="41">
        <v>6.2</v>
      </c>
    </row>
    <row r="1645" spans="1:2">
      <c r="A1645" s="40">
        <v>117</v>
      </c>
      <c r="B1645" s="41">
        <v>6.9</v>
      </c>
    </row>
    <row r="1646" spans="1:2">
      <c r="A1646" s="40">
        <v>97</v>
      </c>
      <c r="B1646" s="41">
        <v>4.8</v>
      </c>
    </row>
    <row r="1647" spans="1:2">
      <c r="A1647" s="40">
        <v>103</v>
      </c>
      <c r="B1647" s="41">
        <v>5.3</v>
      </c>
    </row>
    <row r="1648" spans="1:2">
      <c r="A1648" s="40">
        <v>119</v>
      </c>
      <c r="B1648" s="41">
        <v>6.7</v>
      </c>
    </row>
    <row r="1649" spans="1:2">
      <c r="A1649" s="40">
        <v>94</v>
      </c>
      <c r="B1649" s="41">
        <v>5.4</v>
      </c>
    </row>
    <row r="1650" spans="1:2">
      <c r="A1650" s="40">
        <v>89</v>
      </c>
      <c r="B1650" s="41">
        <v>5.4</v>
      </c>
    </row>
    <row r="1651" spans="1:2">
      <c r="A1651" s="40">
        <v>98</v>
      </c>
      <c r="B1651" s="41">
        <v>4.9000000000000004</v>
      </c>
    </row>
    <row r="1652" spans="1:2">
      <c r="A1652" s="40">
        <v>107</v>
      </c>
      <c r="B1652" s="41">
        <v>6.1</v>
      </c>
    </row>
    <row r="1653" spans="1:2">
      <c r="A1653" s="40">
        <v>108</v>
      </c>
      <c r="B1653" s="41">
        <v>5.8</v>
      </c>
    </row>
    <row r="1654" spans="1:2">
      <c r="A1654" s="40">
        <v>134</v>
      </c>
      <c r="B1654" s="41">
        <v>7</v>
      </c>
    </row>
    <row r="1655" spans="1:2">
      <c r="A1655" s="40">
        <v>110</v>
      </c>
      <c r="B1655" s="41">
        <v>6.5</v>
      </c>
    </row>
    <row r="1656" spans="1:2">
      <c r="A1656" s="40">
        <v>103</v>
      </c>
      <c r="B1656" s="41">
        <v>6.6</v>
      </c>
    </row>
    <row r="1657" spans="1:2">
      <c r="A1657" s="40">
        <v>100</v>
      </c>
      <c r="B1657" s="41">
        <v>5.7</v>
      </c>
    </row>
    <row r="1658" spans="1:2">
      <c r="A1658" s="40">
        <v>131</v>
      </c>
      <c r="B1658" s="41">
        <v>6.6</v>
      </c>
    </row>
    <row r="1659" spans="1:2">
      <c r="A1659" s="40">
        <v>133</v>
      </c>
      <c r="B1659" s="41">
        <v>7</v>
      </c>
    </row>
    <row r="1660" spans="1:2">
      <c r="A1660" s="40">
        <v>109</v>
      </c>
      <c r="B1660" s="41">
        <v>7.4</v>
      </c>
    </row>
    <row r="1661" spans="1:2">
      <c r="A1661" s="40">
        <v>114</v>
      </c>
      <c r="B1661" s="41">
        <v>5.3</v>
      </c>
    </row>
    <row r="1662" spans="1:2">
      <c r="A1662" s="40">
        <v>164</v>
      </c>
      <c r="B1662" s="41">
        <v>7.4</v>
      </c>
    </row>
    <row r="1663" spans="1:2">
      <c r="A1663" s="40">
        <v>92</v>
      </c>
      <c r="B1663" s="41">
        <v>7.4</v>
      </c>
    </row>
    <row r="1664" spans="1:2">
      <c r="A1664" s="40">
        <v>122</v>
      </c>
      <c r="B1664" s="41">
        <v>6.8</v>
      </c>
    </row>
    <row r="1665" spans="1:2">
      <c r="A1665" s="40">
        <v>110</v>
      </c>
      <c r="B1665" s="41">
        <v>7.2</v>
      </c>
    </row>
    <row r="1666" spans="1:2">
      <c r="A1666" s="40">
        <v>116</v>
      </c>
      <c r="B1666" s="41">
        <v>6</v>
      </c>
    </row>
    <row r="1667" spans="1:2">
      <c r="A1667" s="40">
        <v>115</v>
      </c>
      <c r="B1667" s="41">
        <v>6.6</v>
      </c>
    </row>
    <row r="1668" spans="1:2">
      <c r="A1668" s="40">
        <v>148</v>
      </c>
      <c r="B1668" s="41">
        <v>7.9</v>
      </c>
    </row>
    <row r="1669" spans="1:2">
      <c r="A1669" s="40">
        <v>118</v>
      </c>
      <c r="B1669" s="41">
        <v>5.7</v>
      </c>
    </row>
    <row r="1670" spans="1:2">
      <c r="A1670" s="40">
        <v>101</v>
      </c>
      <c r="B1670" s="41">
        <v>7.1</v>
      </c>
    </row>
    <row r="1671" spans="1:2">
      <c r="A1671" s="40">
        <v>82</v>
      </c>
      <c r="B1671" s="41">
        <v>5.6</v>
      </c>
    </row>
    <row r="1672" spans="1:2">
      <c r="A1672" s="40">
        <v>110</v>
      </c>
      <c r="B1672" s="41">
        <v>7.8</v>
      </c>
    </row>
    <row r="1673" spans="1:2">
      <c r="A1673" s="40">
        <v>193</v>
      </c>
      <c r="B1673" s="41">
        <v>7.9</v>
      </c>
    </row>
    <row r="1674" spans="1:2">
      <c r="A1674" s="40">
        <v>130</v>
      </c>
      <c r="B1674" s="41">
        <v>6.9</v>
      </c>
    </row>
    <row r="1675" spans="1:2">
      <c r="A1675" s="40">
        <v>111</v>
      </c>
      <c r="B1675" s="41">
        <v>7.7</v>
      </c>
    </row>
    <row r="1676" spans="1:2">
      <c r="A1676" s="40">
        <v>110</v>
      </c>
      <c r="B1676" s="41">
        <v>6.9</v>
      </c>
    </row>
    <row r="1677" spans="1:2">
      <c r="A1677" s="40">
        <v>123</v>
      </c>
      <c r="B1677" s="41">
        <v>6</v>
      </c>
    </row>
    <row r="1678" spans="1:2">
      <c r="A1678" s="40">
        <v>109</v>
      </c>
      <c r="B1678" s="41">
        <v>6.2</v>
      </c>
    </row>
    <row r="1679" spans="1:2">
      <c r="A1679" s="40">
        <v>99</v>
      </c>
      <c r="B1679" s="41">
        <v>5.9</v>
      </c>
    </row>
    <row r="1680" spans="1:2">
      <c r="A1680" s="40">
        <v>106</v>
      </c>
      <c r="B1680" s="41">
        <v>6.8</v>
      </c>
    </row>
    <row r="1681" spans="1:2">
      <c r="A1681" s="40">
        <v>89</v>
      </c>
      <c r="B1681" s="41">
        <v>3.6</v>
      </c>
    </row>
    <row r="1682" spans="1:2">
      <c r="A1682" s="40">
        <v>98</v>
      </c>
      <c r="B1682" s="41">
        <v>6.7</v>
      </c>
    </row>
    <row r="1683" spans="1:2">
      <c r="A1683" s="40">
        <v>93</v>
      </c>
      <c r="B1683" s="41">
        <v>6.3</v>
      </c>
    </row>
    <row r="1684" spans="1:2">
      <c r="A1684" s="40">
        <v>112</v>
      </c>
      <c r="B1684" s="41">
        <v>6.4</v>
      </c>
    </row>
    <row r="1685" spans="1:2">
      <c r="A1685" s="40">
        <v>101</v>
      </c>
      <c r="B1685" s="41">
        <v>6.4</v>
      </c>
    </row>
    <row r="1686" spans="1:2">
      <c r="A1686" s="40">
        <v>104</v>
      </c>
      <c r="B1686" s="41">
        <v>5.7</v>
      </c>
    </row>
    <row r="1687" spans="1:2">
      <c r="A1687" s="40">
        <v>120</v>
      </c>
      <c r="B1687" s="41">
        <v>6.2</v>
      </c>
    </row>
    <row r="1688" spans="1:2">
      <c r="A1688" s="40">
        <v>91</v>
      </c>
      <c r="B1688" s="41">
        <v>5.2</v>
      </c>
    </row>
    <row r="1689" spans="1:2">
      <c r="A1689" s="40">
        <v>97</v>
      </c>
      <c r="B1689" s="41">
        <v>6.1</v>
      </c>
    </row>
    <row r="1690" spans="1:2">
      <c r="A1690" s="40">
        <v>133</v>
      </c>
      <c r="B1690" s="41">
        <v>7.1</v>
      </c>
    </row>
    <row r="1691" spans="1:2">
      <c r="A1691" s="40">
        <v>123</v>
      </c>
      <c r="B1691" s="41">
        <v>7.2</v>
      </c>
    </row>
    <row r="1692" spans="1:2">
      <c r="A1692" s="40">
        <v>114</v>
      </c>
      <c r="B1692" s="41">
        <v>6.5</v>
      </c>
    </row>
    <row r="1693" spans="1:2">
      <c r="A1693" s="40">
        <v>111</v>
      </c>
      <c r="B1693" s="41">
        <v>6</v>
      </c>
    </row>
    <row r="1694" spans="1:2">
      <c r="A1694" s="40">
        <v>117</v>
      </c>
      <c r="B1694" s="41">
        <v>7</v>
      </c>
    </row>
    <row r="1695" spans="1:2">
      <c r="A1695" s="40">
        <v>121</v>
      </c>
      <c r="B1695" s="41">
        <v>7</v>
      </c>
    </row>
    <row r="1696" spans="1:2">
      <c r="A1696" s="40">
        <v>139</v>
      </c>
      <c r="B1696" s="41">
        <v>7.5</v>
      </c>
    </row>
    <row r="1697" spans="1:2">
      <c r="A1697" s="40">
        <v>115</v>
      </c>
      <c r="B1697" s="41">
        <v>6.6</v>
      </c>
    </row>
    <row r="1698" spans="1:2">
      <c r="A1698" s="40">
        <v>175</v>
      </c>
      <c r="B1698" s="41">
        <v>7.4</v>
      </c>
    </row>
    <row r="1699" spans="1:2">
      <c r="A1699" s="40">
        <v>85</v>
      </c>
      <c r="B1699" s="41">
        <v>6.5</v>
      </c>
    </row>
    <row r="1700" spans="1:2">
      <c r="A1700" s="40">
        <v>90</v>
      </c>
      <c r="B1700" s="41">
        <v>6.2</v>
      </c>
    </row>
    <row r="1701" spans="1:2">
      <c r="A1701" s="40">
        <v>107</v>
      </c>
      <c r="B1701" s="41">
        <v>7.8</v>
      </c>
    </row>
    <row r="1702" spans="1:2">
      <c r="A1702" s="40">
        <v>100</v>
      </c>
      <c r="B1702" s="41">
        <v>5.2</v>
      </c>
    </row>
    <row r="1703" spans="1:2">
      <c r="A1703" s="40">
        <v>129</v>
      </c>
      <c r="B1703" s="41">
        <v>6.5</v>
      </c>
    </row>
    <row r="1704" spans="1:2">
      <c r="A1704" s="40">
        <v>109</v>
      </c>
      <c r="B1704" s="41">
        <v>6.5</v>
      </c>
    </row>
    <row r="1705" spans="1:2">
      <c r="A1705" s="40">
        <v>94</v>
      </c>
      <c r="B1705" s="41">
        <v>5.2</v>
      </c>
    </row>
    <row r="1706" spans="1:2">
      <c r="A1706" s="40">
        <v>133</v>
      </c>
      <c r="B1706" s="41">
        <v>7.2</v>
      </c>
    </row>
    <row r="1707" spans="1:2">
      <c r="A1707" s="40">
        <v>105</v>
      </c>
      <c r="B1707" s="41">
        <v>7.1</v>
      </c>
    </row>
    <row r="1708" spans="1:2">
      <c r="A1708" s="40">
        <v>100</v>
      </c>
      <c r="B1708" s="41">
        <v>4.5</v>
      </c>
    </row>
    <row r="1709" spans="1:2">
      <c r="A1709" s="40">
        <v>113</v>
      </c>
      <c r="B1709" s="41">
        <v>5.7</v>
      </c>
    </row>
    <row r="1710" spans="1:2">
      <c r="A1710" s="40">
        <v>118</v>
      </c>
      <c r="B1710" s="41">
        <v>6</v>
      </c>
    </row>
    <row r="1711" spans="1:2">
      <c r="A1711" s="40">
        <v>110</v>
      </c>
      <c r="B1711" s="41">
        <v>6.4</v>
      </c>
    </row>
    <row r="1712" spans="1:2">
      <c r="A1712" s="40">
        <v>110</v>
      </c>
      <c r="B1712" s="41">
        <v>5.2</v>
      </c>
    </row>
    <row r="1713" spans="1:2">
      <c r="A1713" s="40">
        <v>99</v>
      </c>
      <c r="B1713" s="41">
        <v>4.3</v>
      </c>
    </row>
    <row r="1714" spans="1:2">
      <c r="A1714" s="40">
        <v>101</v>
      </c>
      <c r="B1714" s="41">
        <v>6.1</v>
      </c>
    </row>
    <row r="1715" spans="1:2">
      <c r="A1715" s="40">
        <v>103</v>
      </c>
      <c r="B1715" s="41">
        <v>6.8</v>
      </c>
    </row>
    <row r="1716" spans="1:2">
      <c r="A1716" s="40">
        <v>95</v>
      </c>
      <c r="B1716" s="41">
        <v>5.2</v>
      </c>
    </row>
    <row r="1717" spans="1:2">
      <c r="A1717" s="40">
        <v>117</v>
      </c>
      <c r="B1717" s="41">
        <v>6.5</v>
      </c>
    </row>
    <row r="1718" spans="1:2">
      <c r="A1718" s="40">
        <v>129</v>
      </c>
      <c r="B1718" s="41">
        <v>7.5</v>
      </c>
    </row>
    <row r="1719" spans="1:2">
      <c r="A1719" s="40">
        <v>120</v>
      </c>
      <c r="B1719" s="41">
        <v>7.1</v>
      </c>
    </row>
    <row r="1720" spans="1:2">
      <c r="A1720" s="40">
        <v>125</v>
      </c>
      <c r="B1720" s="41">
        <v>6.9</v>
      </c>
    </row>
    <row r="1721" spans="1:2">
      <c r="A1721" s="40">
        <v>133</v>
      </c>
      <c r="B1721" s="41">
        <v>8</v>
      </c>
    </row>
    <row r="1722" spans="1:2">
      <c r="A1722" s="40">
        <v>116</v>
      </c>
      <c r="B1722" s="41">
        <v>8.1999999999999993</v>
      </c>
    </row>
    <row r="1723" spans="1:2">
      <c r="A1723" s="40">
        <v>129</v>
      </c>
      <c r="B1723" s="41">
        <v>6.4</v>
      </c>
    </row>
    <row r="1724" spans="1:2">
      <c r="A1724" s="40">
        <v>93</v>
      </c>
      <c r="B1724" s="41">
        <v>7.9</v>
      </c>
    </row>
    <row r="1725" spans="1:2">
      <c r="A1725" s="40">
        <v>118</v>
      </c>
      <c r="B1725" s="41">
        <v>6.7</v>
      </c>
    </row>
    <row r="1726" spans="1:2">
      <c r="A1726" s="40">
        <v>129</v>
      </c>
      <c r="B1726" s="41">
        <v>6.1</v>
      </c>
    </row>
    <row r="1727" spans="1:2">
      <c r="A1727" s="40">
        <v>185</v>
      </c>
      <c r="B1727" s="41">
        <v>8.9</v>
      </c>
    </row>
    <row r="1728" spans="1:2">
      <c r="A1728" s="40">
        <v>146</v>
      </c>
      <c r="B1728" s="41">
        <v>8.1</v>
      </c>
    </row>
    <row r="1729" spans="1:2">
      <c r="A1729" s="40">
        <v>128</v>
      </c>
      <c r="B1729" s="41">
        <v>6.2</v>
      </c>
    </row>
    <row r="1730" spans="1:2">
      <c r="A1730" s="40">
        <v>93</v>
      </c>
      <c r="B1730" s="41">
        <v>4.9000000000000004</v>
      </c>
    </row>
    <row r="1731" spans="1:2">
      <c r="A1731" s="40">
        <v>97</v>
      </c>
      <c r="B1731" s="41">
        <v>5.8</v>
      </c>
    </row>
    <row r="1732" spans="1:2">
      <c r="A1732" s="40">
        <v>82</v>
      </c>
      <c r="B1732" s="41">
        <v>6</v>
      </c>
    </row>
    <row r="1733" spans="1:2">
      <c r="A1733" s="40">
        <v>85</v>
      </c>
      <c r="B1733" s="41">
        <v>7</v>
      </c>
    </row>
    <row r="1734" spans="1:2">
      <c r="A1734" s="40">
        <v>88</v>
      </c>
      <c r="B1734" s="41">
        <v>6</v>
      </c>
    </row>
    <row r="1735" spans="1:2">
      <c r="A1735" s="40">
        <v>119</v>
      </c>
      <c r="B1735" s="41">
        <v>7.9</v>
      </c>
    </row>
    <row r="1736" spans="1:2">
      <c r="A1736" s="40">
        <v>122</v>
      </c>
      <c r="B1736" s="41">
        <v>8.1</v>
      </c>
    </row>
    <row r="1737" spans="1:2">
      <c r="A1737" s="40">
        <v>99</v>
      </c>
      <c r="B1737" s="41">
        <v>6.2</v>
      </c>
    </row>
    <row r="1738" spans="1:2">
      <c r="A1738" s="40">
        <v>97</v>
      </c>
      <c r="B1738" s="41">
        <v>6.7</v>
      </c>
    </row>
    <row r="1739" spans="1:2">
      <c r="A1739" s="40">
        <v>121</v>
      </c>
      <c r="B1739" s="41">
        <v>7.3</v>
      </c>
    </row>
    <row r="1740" spans="1:2">
      <c r="A1740" s="40">
        <v>95</v>
      </c>
      <c r="B1740" s="41">
        <v>4.5999999999999996</v>
      </c>
    </row>
    <row r="1741" spans="1:2">
      <c r="A1741" s="40">
        <v>105</v>
      </c>
      <c r="B1741" s="41">
        <v>6.1</v>
      </c>
    </row>
    <row r="1742" spans="1:2">
      <c r="A1742" s="40">
        <v>108</v>
      </c>
      <c r="B1742" s="41">
        <v>6.2</v>
      </c>
    </row>
    <row r="1743" spans="1:2">
      <c r="A1743" s="40">
        <v>134</v>
      </c>
      <c r="B1743" s="41">
        <v>7.8</v>
      </c>
    </row>
    <row r="1744" spans="1:2">
      <c r="A1744" s="40">
        <v>115</v>
      </c>
      <c r="B1744" s="41">
        <v>6.1</v>
      </c>
    </row>
    <row r="1745" spans="1:2">
      <c r="A1745" s="40">
        <v>86</v>
      </c>
      <c r="B1745" s="41">
        <v>5.8</v>
      </c>
    </row>
    <row r="1746" spans="1:2">
      <c r="A1746" s="40">
        <v>101</v>
      </c>
      <c r="B1746" s="41">
        <v>6.5</v>
      </c>
    </row>
    <row r="1747" spans="1:2">
      <c r="A1747" s="40">
        <v>96</v>
      </c>
      <c r="B1747" s="41">
        <v>7.2</v>
      </c>
    </row>
    <row r="1748" spans="1:2">
      <c r="A1748" s="40">
        <v>101</v>
      </c>
      <c r="B1748" s="41">
        <v>7.8</v>
      </c>
    </row>
    <row r="1749" spans="1:2">
      <c r="A1749" s="40">
        <v>100</v>
      </c>
      <c r="B1749" s="41">
        <v>4.7</v>
      </c>
    </row>
    <row r="1750" spans="1:2">
      <c r="A1750" s="40">
        <v>117</v>
      </c>
      <c r="B1750" s="41">
        <v>6.8</v>
      </c>
    </row>
    <row r="1751" spans="1:2">
      <c r="A1751" s="40">
        <v>101</v>
      </c>
      <c r="B1751" s="41">
        <v>5.9</v>
      </c>
    </row>
    <row r="1752" spans="1:2">
      <c r="A1752" s="40">
        <v>98</v>
      </c>
      <c r="B1752" s="41">
        <v>7.2</v>
      </c>
    </row>
    <row r="1753" spans="1:2">
      <c r="A1753" s="40">
        <v>146</v>
      </c>
      <c r="B1753" s="41">
        <v>8.6999999999999993</v>
      </c>
    </row>
    <row r="1754" spans="1:2">
      <c r="A1754" s="40">
        <v>102</v>
      </c>
      <c r="B1754" s="41">
        <v>5</v>
      </c>
    </row>
    <row r="1755" spans="1:2">
      <c r="A1755" s="40">
        <v>97</v>
      </c>
      <c r="B1755" s="41">
        <v>6.6</v>
      </c>
    </row>
    <row r="1756" spans="1:2">
      <c r="A1756" s="40">
        <v>142</v>
      </c>
      <c r="B1756" s="41">
        <v>8.3000000000000007</v>
      </c>
    </row>
    <row r="1757" spans="1:2">
      <c r="A1757" s="40">
        <v>98</v>
      </c>
      <c r="B1757" s="41">
        <v>6.7</v>
      </c>
    </row>
    <row r="1758" spans="1:2">
      <c r="A1758" s="40">
        <v>219</v>
      </c>
      <c r="B1758" s="41">
        <v>7.8</v>
      </c>
    </row>
    <row r="1759" spans="1:2">
      <c r="A1759" s="40">
        <v>109</v>
      </c>
      <c r="B1759" s="41">
        <v>6.5</v>
      </c>
    </row>
    <row r="1760" spans="1:2">
      <c r="A1760" s="40">
        <v>97</v>
      </c>
      <c r="B1760" s="41">
        <v>6.1</v>
      </c>
    </row>
    <row r="1761" spans="1:2">
      <c r="A1761" s="40">
        <v>158</v>
      </c>
      <c r="B1761" s="41">
        <v>8.1</v>
      </c>
    </row>
    <row r="1762" spans="1:2">
      <c r="A1762" s="40">
        <v>85</v>
      </c>
      <c r="B1762" s="41">
        <v>5.2</v>
      </c>
    </row>
    <row r="1763" spans="1:2">
      <c r="A1763" s="40">
        <v>80</v>
      </c>
      <c r="B1763" s="41">
        <v>5.6</v>
      </c>
    </row>
    <row r="1764" spans="1:2">
      <c r="A1764" s="40">
        <v>86</v>
      </c>
      <c r="B1764" s="41">
        <v>5.8</v>
      </c>
    </row>
    <row r="1765" spans="1:2">
      <c r="A1765" s="40">
        <v>119</v>
      </c>
      <c r="B1765" s="41">
        <v>6.6</v>
      </c>
    </row>
    <row r="1766" spans="1:2">
      <c r="A1766" s="40">
        <v>98</v>
      </c>
      <c r="B1766" s="41">
        <v>6.6</v>
      </c>
    </row>
    <row r="1767" spans="1:2">
      <c r="A1767" s="40">
        <v>97</v>
      </c>
      <c r="B1767" s="41">
        <v>5.5</v>
      </c>
    </row>
    <row r="1768" spans="1:2">
      <c r="A1768" s="40">
        <v>124</v>
      </c>
      <c r="B1768" s="41">
        <v>7</v>
      </c>
    </row>
    <row r="1769" spans="1:2">
      <c r="A1769" s="40">
        <v>97</v>
      </c>
      <c r="B1769" s="41">
        <v>6.5</v>
      </c>
    </row>
    <row r="1770" spans="1:2">
      <c r="A1770" s="40">
        <v>105</v>
      </c>
      <c r="B1770" s="41">
        <v>5.8</v>
      </c>
    </row>
    <row r="1771" spans="1:2">
      <c r="A1771" s="40">
        <v>104</v>
      </c>
      <c r="B1771" s="41">
        <v>5.6</v>
      </c>
    </row>
    <row r="1772" spans="1:2">
      <c r="A1772" s="40">
        <v>101</v>
      </c>
      <c r="B1772" s="41">
        <v>5.6</v>
      </c>
    </row>
    <row r="1773" spans="1:2">
      <c r="A1773" s="40">
        <v>101</v>
      </c>
      <c r="B1773" s="41">
        <v>5.8</v>
      </c>
    </row>
    <row r="1774" spans="1:2">
      <c r="A1774" s="40">
        <v>114</v>
      </c>
      <c r="B1774" s="41">
        <v>7.6</v>
      </c>
    </row>
    <row r="1775" spans="1:2">
      <c r="A1775" s="40">
        <v>105</v>
      </c>
      <c r="B1775" s="41">
        <v>6.4</v>
      </c>
    </row>
    <row r="1776" spans="1:2">
      <c r="A1776" s="40">
        <v>90</v>
      </c>
      <c r="B1776" s="41">
        <v>6.3</v>
      </c>
    </row>
    <row r="1777" spans="1:2">
      <c r="A1777" s="40">
        <v>97</v>
      </c>
      <c r="B1777" s="41">
        <v>4.5999999999999996</v>
      </c>
    </row>
    <row r="1778" spans="1:2">
      <c r="A1778" s="40">
        <v>144</v>
      </c>
      <c r="B1778" s="41">
        <v>6.5</v>
      </c>
    </row>
    <row r="1779" spans="1:2">
      <c r="A1779" s="40">
        <v>114</v>
      </c>
      <c r="B1779" s="41">
        <v>7.5</v>
      </c>
    </row>
    <row r="1780" spans="1:2">
      <c r="A1780" s="40">
        <v>124</v>
      </c>
      <c r="B1780" s="41">
        <v>7.5</v>
      </c>
    </row>
    <row r="1781" spans="1:2">
      <c r="A1781" s="40">
        <v>89</v>
      </c>
      <c r="B1781" s="41">
        <v>5.3</v>
      </c>
    </row>
    <row r="1782" spans="1:2">
      <c r="A1782" s="40">
        <v>160</v>
      </c>
      <c r="B1782" s="41">
        <v>7.5</v>
      </c>
    </row>
    <row r="1783" spans="1:2">
      <c r="A1783" s="40">
        <v>93</v>
      </c>
      <c r="B1783" s="41">
        <v>3.3</v>
      </c>
    </row>
    <row r="1784" spans="1:2">
      <c r="A1784" s="40">
        <v>88</v>
      </c>
      <c r="B1784" s="41">
        <v>3.5</v>
      </c>
    </row>
    <row r="1785" spans="1:2">
      <c r="A1785" s="40">
        <v>142</v>
      </c>
      <c r="B1785" s="41">
        <v>9.3000000000000007</v>
      </c>
    </row>
    <row r="1786" spans="1:2">
      <c r="A1786" s="40">
        <v>92</v>
      </c>
      <c r="B1786" s="41">
        <v>4.8</v>
      </c>
    </row>
    <row r="1787" spans="1:2">
      <c r="A1787" s="40">
        <v>117</v>
      </c>
      <c r="B1787" s="41">
        <v>6.9</v>
      </c>
    </row>
    <row r="1788" spans="1:2">
      <c r="A1788" s="40">
        <v>111</v>
      </c>
      <c r="B1788" s="41">
        <v>6</v>
      </c>
    </row>
    <row r="1789" spans="1:2">
      <c r="A1789" s="40">
        <v>121</v>
      </c>
      <c r="B1789" s="41">
        <v>7.3</v>
      </c>
    </row>
    <row r="1790" spans="1:2">
      <c r="A1790" s="40">
        <v>107</v>
      </c>
      <c r="B1790" s="41">
        <v>6.6</v>
      </c>
    </row>
    <row r="1791" spans="1:2">
      <c r="A1791" s="40">
        <v>106</v>
      </c>
      <c r="B1791" s="41">
        <v>7.5</v>
      </c>
    </row>
    <row r="1792" spans="1:2">
      <c r="A1792" s="40">
        <v>136</v>
      </c>
      <c r="B1792" s="41">
        <v>6.9</v>
      </c>
    </row>
    <row r="1793" spans="1:2">
      <c r="A1793" s="40">
        <v>97</v>
      </c>
      <c r="B1793" s="41">
        <v>6.8</v>
      </c>
    </row>
    <row r="1794" spans="1:2">
      <c r="A1794" s="40">
        <v>97</v>
      </c>
      <c r="B1794" s="41">
        <v>6.4</v>
      </c>
    </row>
    <row r="1795" spans="1:2">
      <c r="A1795" s="40">
        <v>99</v>
      </c>
      <c r="B1795" s="41">
        <v>5.6</v>
      </c>
    </row>
    <row r="1796" spans="1:2">
      <c r="A1796" s="40">
        <v>103</v>
      </c>
      <c r="B1796" s="41">
        <v>6.3</v>
      </c>
    </row>
    <row r="1797" spans="1:2">
      <c r="A1797" s="40">
        <v>95</v>
      </c>
      <c r="B1797" s="41">
        <v>7.3</v>
      </c>
    </row>
    <row r="1798" spans="1:2">
      <c r="A1798" s="40">
        <v>93</v>
      </c>
      <c r="B1798" s="41">
        <v>6.6</v>
      </c>
    </row>
    <row r="1799" spans="1:2">
      <c r="A1799" s="40">
        <v>98</v>
      </c>
      <c r="B1799" s="41">
        <v>4.5999999999999996</v>
      </c>
    </row>
    <row r="1800" spans="1:2">
      <c r="A1800" s="40">
        <v>90</v>
      </c>
      <c r="B1800" s="41">
        <v>5.0999999999999996</v>
      </c>
    </row>
    <row r="1801" spans="1:2">
      <c r="A1801" s="40">
        <v>107</v>
      </c>
      <c r="B1801" s="41">
        <v>5.6</v>
      </c>
    </row>
    <row r="1802" spans="1:2">
      <c r="A1802" s="40">
        <v>90</v>
      </c>
      <c r="B1802" s="41">
        <v>5.3</v>
      </c>
    </row>
    <row r="1803" spans="1:2">
      <c r="A1803" s="40">
        <v>115</v>
      </c>
      <c r="B1803" s="41">
        <v>5.6</v>
      </c>
    </row>
    <row r="1804" spans="1:2">
      <c r="A1804" s="40">
        <v>93</v>
      </c>
      <c r="B1804" s="41">
        <v>5.9</v>
      </c>
    </row>
    <row r="1805" spans="1:2">
      <c r="A1805" s="40">
        <v>99</v>
      </c>
      <c r="B1805" s="41">
        <v>4.7</v>
      </c>
    </row>
    <row r="1806" spans="1:2">
      <c r="A1806" s="40">
        <v>107</v>
      </c>
      <c r="B1806" s="41">
        <v>4.8</v>
      </c>
    </row>
    <row r="1807" spans="1:2">
      <c r="A1807" s="40">
        <v>110</v>
      </c>
      <c r="B1807" s="41">
        <v>6.8</v>
      </c>
    </row>
    <row r="1808" spans="1:2">
      <c r="A1808" s="40">
        <v>101</v>
      </c>
      <c r="B1808" s="41">
        <v>5.4</v>
      </c>
    </row>
    <row r="1809" spans="1:2">
      <c r="A1809" s="40">
        <v>85</v>
      </c>
      <c r="B1809" s="41">
        <v>5.0999999999999996</v>
      </c>
    </row>
    <row r="1810" spans="1:2">
      <c r="A1810" s="40">
        <v>132</v>
      </c>
      <c r="B1810" s="41">
        <v>7</v>
      </c>
    </row>
    <row r="1811" spans="1:2">
      <c r="A1811" s="40">
        <v>90</v>
      </c>
      <c r="B1811" s="41">
        <v>4</v>
      </c>
    </row>
    <row r="1812" spans="1:2">
      <c r="A1812" s="40">
        <v>145</v>
      </c>
      <c r="B1812" s="41">
        <v>7.3</v>
      </c>
    </row>
    <row r="1813" spans="1:2">
      <c r="A1813" s="40">
        <v>110</v>
      </c>
      <c r="B1813" s="41">
        <v>6.8</v>
      </c>
    </row>
    <row r="1814" spans="1:2">
      <c r="A1814" s="40">
        <v>122</v>
      </c>
      <c r="B1814" s="41">
        <v>7</v>
      </c>
    </row>
    <row r="1815" spans="1:2">
      <c r="A1815" s="40">
        <v>107</v>
      </c>
      <c r="B1815" s="41">
        <v>7.1</v>
      </c>
    </row>
    <row r="1816" spans="1:2">
      <c r="A1816" s="40">
        <v>127</v>
      </c>
      <c r="B1816" s="41">
        <v>6.9</v>
      </c>
    </row>
    <row r="1817" spans="1:2">
      <c r="A1817" s="40">
        <v>99</v>
      </c>
      <c r="B1817" s="41">
        <v>7.3</v>
      </c>
    </row>
    <row r="1818" spans="1:2">
      <c r="A1818" s="40">
        <v>140</v>
      </c>
      <c r="B1818" s="41">
        <v>8.1999999999999993</v>
      </c>
    </row>
    <row r="1819" spans="1:2">
      <c r="A1819" s="40">
        <v>133</v>
      </c>
      <c r="B1819" s="41">
        <v>7.1</v>
      </c>
    </row>
    <row r="1820" spans="1:2">
      <c r="A1820" s="40">
        <v>271</v>
      </c>
      <c r="B1820" s="41">
        <v>7.7</v>
      </c>
    </row>
    <row r="1821" spans="1:2">
      <c r="A1821" s="40">
        <v>112</v>
      </c>
      <c r="B1821" s="41">
        <v>6.5</v>
      </c>
    </row>
    <row r="1822" spans="1:2">
      <c r="A1822" s="40">
        <v>99</v>
      </c>
      <c r="B1822" s="41">
        <v>4.9000000000000004</v>
      </c>
    </row>
    <row r="1823" spans="1:2">
      <c r="A1823" s="40">
        <v>100</v>
      </c>
      <c r="B1823" s="41">
        <v>6.4</v>
      </c>
    </row>
    <row r="1824" spans="1:2">
      <c r="A1824" s="40">
        <v>92</v>
      </c>
      <c r="B1824" s="41">
        <v>5.9</v>
      </c>
    </row>
    <row r="1825" spans="1:2">
      <c r="A1825" s="40">
        <v>105</v>
      </c>
      <c r="B1825" s="41">
        <v>6.2</v>
      </c>
    </row>
    <row r="1826" spans="1:2">
      <c r="A1826" s="40">
        <v>110</v>
      </c>
      <c r="B1826" s="41">
        <v>5.8</v>
      </c>
    </row>
    <row r="1827" spans="1:2">
      <c r="A1827" s="40">
        <v>116</v>
      </c>
      <c r="B1827" s="41">
        <v>6.7</v>
      </c>
    </row>
    <row r="1828" spans="1:2">
      <c r="A1828" s="40">
        <v>88</v>
      </c>
      <c r="B1828" s="41">
        <v>5.9</v>
      </c>
    </row>
    <row r="1829" spans="1:2">
      <c r="A1829" s="40">
        <v>111</v>
      </c>
      <c r="B1829" s="41">
        <v>7.3</v>
      </c>
    </row>
    <row r="1830" spans="1:2">
      <c r="A1830" s="40">
        <v>95</v>
      </c>
      <c r="B1830" s="41">
        <v>4.0999999999999996</v>
      </c>
    </row>
    <row r="1831" spans="1:2">
      <c r="A1831" s="40">
        <v>95</v>
      </c>
      <c r="B1831" s="41">
        <v>4.9000000000000004</v>
      </c>
    </row>
    <row r="1832" spans="1:2">
      <c r="A1832" s="40">
        <v>127</v>
      </c>
      <c r="B1832" s="41">
        <v>7.9</v>
      </c>
    </row>
    <row r="1833" spans="1:2">
      <c r="A1833" s="40">
        <v>104</v>
      </c>
      <c r="B1833" s="41">
        <v>5.2</v>
      </c>
    </row>
    <row r="1834" spans="1:2">
      <c r="A1834" s="40">
        <v>95</v>
      </c>
      <c r="B1834" s="41">
        <v>4.0999999999999996</v>
      </c>
    </row>
    <row r="1835" spans="1:2">
      <c r="A1835" s="40">
        <v>121</v>
      </c>
      <c r="B1835" s="41">
        <v>6.6</v>
      </c>
    </row>
    <row r="1836" spans="1:2">
      <c r="A1836" s="40">
        <v>92</v>
      </c>
      <c r="B1836" s="41">
        <v>2.9</v>
      </c>
    </row>
    <row r="1837" spans="1:2">
      <c r="A1837" s="40">
        <v>107</v>
      </c>
      <c r="B1837" s="41">
        <v>6.5</v>
      </c>
    </row>
    <row r="1838" spans="1:2">
      <c r="A1838" s="40">
        <v>117</v>
      </c>
      <c r="B1838" s="41">
        <v>7.2</v>
      </c>
    </row>
    <row r="1839" spans="1:2">
      <c r="A1839" s="40">
        <v>107</v>
      </c>
      <c r="B1839" s="41">
        <v>6.8</v>
      </c>
    </row>
    <row r="1840" spans="1:2">
      <c r="A1840" s="40">
        <v>131</v>
      </c>
      <c r="B1840" s="41">
        <v>7.8</v>
      </c>
    </row>
    <row r="1841" spans="1:2">
      <c r="A1841" s="40">
        <v>122</v>
      </c>
      <c r="B1841" s="41">
        <v>6.7</v>
      </c>
    </row>
    <row r="1842" spans="1:2">
      <c r="A1842" s="40">
        <v>134</v>
      </c>
      <c r="B1842" s="41">
        <v>7.1</v>
      </c>
    </row>
    <row r="1843" spans="1:2">
      <c r="A1843" s="40">
        <v>117</v>
      </c>
      <c r="B1843" s="41">
        <v>5.7</v>
      </c>
    </row>
    <row r="1844" spans="1:2">
      <c r="A1844" s="40">
        <v>138</v>
      </c>
      <c r="B1844" s="41">
        <v>5.3</v>
      </c>
    </row>
    <row r="1845" spans="1:2">
      <c r="A1845" s="40">
        <v>119</v>
      </c>
      <c r="B1845" s="41">
        <v>7.7</v>
      </c>
    </row>
    <row r="1846" spans="1:2">
      <c r="A1846" s="40">
        <v>137</v>
      </c>
      <c r="B1846" s="41">
        <v>6.1</v>
      </c>
    </row>
    <row r="1847" spans="1:2">
      <c r="A1847" s="40">
        <v>119</v>
      </c>
      <c r="B1847" s="41">
        <v>7.3</v>
      </c>
    </row>
    <row r="1848" spans="1:2">
      <c r="A1848" s="40">
        <v>139</v>
      </c>
      <c r="B1848" s="41">
        <v>7.2</v>
      </c>
    </row>
    <row r="1849" spans="1:2">
      <c r="A1849" s="40">
        <v>120</v>
      </c>
      <c r="B1849" s="41">
        <v>6.1</v>
      </c>
    </row>
    <row r="1850" spans="1:2">
      <c r="A1850" s="40">
        <v>98</v>
      </c>
      <c r="B1850" s="41">
        <v>5.8</v>
      </c>
    </row>
    <row r="1851" spans="1:2">
      <c r="A1851" s="40">
        <v>106</v>
      </c>
      <c r="B1851" s="41">
        <v>5.7</v>
      </c>
    </row>
    <row r="1852" spans="1:2">
      <c r="A1852" s="40">
        <v>98</v>
      </c>
      <c r="B1852" s="41">
        <v>6.7</v>
      </c>
    </row>
    <row r="1853" spans="1:2">
      <c r="A1853" s="40">
        <v>107</v>
      </c>
      <c r="B1853" s="41">
        <v>6.5</v>
      </c>
    </row>
    <row r="1854" spans="1:2">
      <c r="A1854" s="40">
        <v>88</v>
      </c>
      <c r="B1854" s="41">
        <v>7.2</v>
      </c>
    </row>
    <row r="1855" spans="1:2">
      <c r="A1855" s="40">
        <v>137</v>
      </c>
      <c r="B1855" s="41">
        <v>7.6</v>
      </c>
    </row>
    <row r="1856" spans="1:2">
      <c r="A1856" s="40">
        <v>100</v>
      </c>
      <c r="B1856" s="41">
        <v>4.5999999999999996</v>
      </c>
    </row>
    <row r="1857" spans="1:2">
      <c r="A1857" s="40">
        <v>115</v>
      </c>
      <c r="B1857" s="41">
        <v>6.9</v>
      </c>
    </row>
    <row r="1858" spans="1:2">
      <c r="A1858" s="40">
        <v>101</v>
      </c>
      <c r="B1858" s="41">
        <v>6.6</v>
      </c>
    </row>
    <row r="1859" spans="1:2">
      <c r="A1859" s="40">
        <v>110</v>
      </c>
      <c r="B1859" s="41">
        <v>6.3</v>
      </c>
    </row>
    <row r="1860" spans="1:2">
      <c r="A1860" s="40">
        <v>94</v>
      </c>
      <c r="B1860" s="41">
        <v>6.2</v>
      </c>
    </row>
    <row r="1861" spans="1:2">
      <c r="A1861" s="40">
        <v>88</v>
      </c>
      <c r="B1861" s="41">
        <v>5.3</v>
      </c>
    </row>
    <row r="1862" spans="1:2">
      <c r="A1862" s="40">
        <v>127</v>
      </c>
      <c r="B1862" s="41">
        <v>7.3</v>
      </c>
    </row>
    <row r="1863" spans="1:2">
      <c r="A1863" s="40">
        <v>95</v>
      </c>
      <c r="B1863" s="41">
        <v>5.6</v>
      </c>
    </row>
    <row r="1864" spans="1:2">
      <c r="A1864" s="40">
        <v>87</v>
      </c>
      <c r="B1864" s="41">
        <v>6.2</v>
      </c>
    </row>
    <row r="1865" spans="1:2">
      <c r="A1865" s="40">
        <v>118</v>
      </c>
      <c r="B1865" s="41">
        <v>5.2</v>
      </c>
    </row>
    <row r="1866" spans="1:2">
      <c r="A1866" s="40">
        <v>107</v>
      </c>
      <c r="B1866" s="41">
        <v>5.3</v>
      </c>
    </row>
    <row r="1867" spans="1:2">
      <c r="A1867" s="40">
        <v>124</v>
      </c>
      <c r="B1867" s="41">
        <v>5.4</v>
      </c>
    </row>
    <row r="1868" spans="1:2">
      <c r="A1868" s="40">
        <v>89</v>
      </c>
      <c r="B1868" s="41">
        <v>4.9000000000000004</v>
      </c>
    </row>
    <row r="1869" spans="1:2">
      <c r="A1869" s="40">
        <v>88</v>
      </c>
      <c r="B1869" s="41">
        <v>5.5</v>
      </c>
    </row>
    <row r="1870" spans="1:2">
      <c r="A1870" s="40">
        <v>118</v>
      </c>
      <c r="B1870" s="41">
        <v>6.7</v>
      </c>
    </row>
    <row r="1871" spans="1:2">
      <c r="A1871" s="40">
        <v>80</v>
      </c>
      <c r="B1871" s="41">
        <v>7.2</v>
      </c>
    </row>
    <row r="1872" spans="1:2">
      <c r="A1872" s="40">
        <v>120</v>
      </c>
      <c r="B1872" s="41">
        <v>5.0999999999999996</v>
      </c>
    </row>
    <row r="1873" spans="1:2">
      <c r="A1873" s="40">
        <v>98</v>
      </c>
      <c r="B1873" s="41">
        <v>6.5</v>
      </c>
    </row>
    <row r="1874" spans="1:2">
      <c r="A1874" s="40">
        <v>119</v>
      </c>
      <c r="B1874" s="41">
        <v>8.1999999999999993</v>
      </c>
    </row>
    <row r="1875" spans="1:2">
      <c r="A1875" s="40">
        <v>88</v>
      </c>
      <c r="B1875" s="41">
        <v>7.7</v>
      </c>
    </row>
    <row r="1876" spans="1:2">
      <c r="A1876" s="40">
        <v>90</v>
      </c>
      <c r="B1876" s="41">
        <v>6.1</v>
      </c>
    </row>
    <row r="1877" spans="1:2">
      <c r="A1877" s="40">
        <v>127</v>
      </c>
      <c r="B1877" s="41">
        <v>8.8000000000000007</v>
      </c>
    </row>
    <row r="1878" spans="1:2">
      <c r="A1878" s="40">
        <v>119</v>
      </c>
      <c r="B1878" s="41">
        <v>6.8</v>
      </c>
    </row>
    <row r="1879" spans="1:2">
      <c r="A1879" s="40">
        <v>85</v>
      </c>
      <c r="B1879" s="41">
        <v>6.8</v>
      </c>
    </row>
    <row r="1880" spans="1:2">
      <c r="A1880" s="40">
        <v>98</v>
      </c>
      <c r="B1880" s="41">
        <v>6.7</v>
      </c>
    </row>
    <row r="1881" spans="1:2">
      <c r="A1881" s="40">
        <v>101</v>
      </c>
      <c r="B1881" s="41">
        <v>7.1</v>
      </c>
    </row>
    <row r="1882" spans="1:2">
      <c r="A1882" s="40">
        <v>112</v>
      </c>
      <c r="B1882" s="41">
        <v>7.1</v>
      </c>
    </row>
    <row r="1883" spans="1:2">
      <c r="A1883" s="40">
        <v>97</v>
      </c>
      <c r="B1883" s="41">
        <v>6.1</v>
      </c>
    </row>
    <row r="1884" spans="1:2">
      <c r="A1884" s="40">
        <v>126</v>
      </c>
      <c r="B1884" s="41">
        <v>8</v>
      </c>
    </row>
    <row r="1885" spans="1:2">
      <c r="A1885" s="40">
        <v>97</v>
      </c>
      <c r="B1885" s="41">
        <v>6.6</v>
      </c>
    </row>
    <row r="1886" spans="1:2">
      <c r="A1886" s="40">
        <v>100</v>
      </c>
      <c r="B1886" s="41">
        <v>5.4</v>
      </c>
    </row>
    <row r="1887" spans="1:2">
      <c r="A1887" s="40">
        <v>114</v>
      </c>
      <c r="B1887" s="41">
        <v>6.1</v>
      </c>
    </row>
    <row r="1888" spans="1:2">
      <c r="A1888" s="40">
        <v>88</v>
      </c>
      <c r="B1888" s="41">
        <v>5.6</v>
      </c>
    </row>
    <row r="1889" spans="1:2">
      <c r="A1889" s="40">
        <v>93</v>
      </c>
      <c r="B1889" s="41">
        <v>5.8</v>
      </c>
    </row>
    <row r="1890" spans="1:2">
      <c r="A1890" s="40">
        <v>92</v>
      </c>
      <c r="B1890" s="41">
        <v>2.8</v>
      </c>
    </row>
    <row r="1891" spans="1:2">
      <c r="A1891" s="40">
        <v>98</v>
      </c>
      <c r="B1891" s="41">
        <v>6.7</v>
      </c>
    </row>
    <row r="1892" spans="1:2">
      <c r="A1892" s="40">
        <v>94</v>
      </c>
      <c r="B1892" s="41">
        <v>5.0999999999999996</v>
      </c>
    </row>
    <row r="1893" spans="1:2">
      <c r="A1893" s="40">
        <v>102</v>
      </c>
      <c r="B1893" s="41">
        <v>7.2</v>
      </c>
    </row>
    <row r="1894" spans="1:2">
      <c r="A1894" s="40">
        <v>98</v>
      </c>
      <c r="B1894" s="41">
        <v>6</v>
      </c>
    </row>
    <row r="1895" spans="1:2">
      <c r="A1895" s="40">
        <v>111</v>
      </c>
      <c r="B1895" s="41">
        <v>6.7</v>
      </c>
    </row>
    <row r="1896" spans="1:2">
      <c r="A1896" s="40">
        <v>100</v>
      </c>
      <c r="B1896" s="41">
        <v>6.2</v>
      </c>
    </row>
    <row r="1897" spans="1:2">
      <c r="A1897" s="40">
        <v>141</v>
      </c>
      <c r="B1897" s="41">
        <v>6.2</v>
      </c>
    </row>
    <row r="1898" spans="1:2">
      <c r="A1898" s="40">
        <v>114</v>
      </c>
      <c r="B1898" s="41">
        <v>6.8</v>
      </c>
    </row>
    <row r="1899" spans="1:2">
      <c r="A1899" s="40">
        <v>96</v>
      </c>
      <c r="B1899" s="41">
        <v>7.1</v>
      </c>
    </row>
    <row r="1900" spans="1:2">
      <c r="A1900" s="40">
        <v>111</v>
      </c>
      <c r="B1900" s="41">
        <v>7.1</v>
      </c>
    </row>
    <row r="1901" spans="1:2">
      <c r="A1901" s="40">
        <v>127</v>
      </c>
      <c r="B1901" s="41">
        <v>7</v>
      </c>
    </row>
    <row r="1902" spans="1:2">
      <c r="A1902" s="40">
        <v>107</v>
      </c>
      <c r="B1902" s="41">
        <v>7.1</v>
      </c>
    </row>
    <row r="1903" spans="1:2">
      <c r="A1903" s="40">
        <v>97</v>
      </c>
      <c r="B1903" s="41">
        <v>6.4</v>
      </c>
    </row>
    <row r="1904" spans="1:2">
      <c r="A1904" s="40">
        <v>127</v>
      </c>
      <c r="B1904" s="41">
        <v>7</v>
      </c>
    </row>
    <row r="1905" spans="1:2">
      <c r="A1905" s="40">
        <v>110</v>
      </c>
      <c r="B1905" s="41">
        <v>6.2</v>
      </c>
    </row>
    <row r="1906" spans="1:2">
      <c r="A1906" s="40">
        <v>135</v>
      </c>
      <c r="B1906" s="41">
        <v>7.5</v>
      </c>
    </row>
    <row r="1907" spans="1:2">
      <c r="A1907" s="40">
        <v>84</v>
      </c>
      <c r="B1907" s="41">
        <v>4.8</v>
      </c>
    </row>
    <row r="1908" spans="1:2">
      <c r="A1908" s="40">
        <v>122</v>
      </c>
      <c r="B1908" s="41">
        <v>7.3</v>
      </c>
    </row>
    <row r="1909" spans="1:2">
      <c r="A1909" s="40">
        <v>114</v>
      </c>
      <c r="B1909" s="41">
        <v>5.8</v>
      </c>
    </row>
    <row r="1910" spans="1:2">
      <c r="A1910" s="40">
        <v>132</v>
      </c>
      <c r="B1910" s="41">
        <v>7.6</v>
      </c>
    </row>
    <row r="1911" spans="1:2">
      <c r="A1911" s="40">
        <v>170</v>
      </c>
      <c r="B1911" s="41">
        <v>5.6</v>
      </c>
    </row>
    <row r="1912" spans="1:2">
      <c r="A1912" s="40">
        <v>133</v>
      </c>
      <c r="B1912" s="41">
        <v>7</v>
      </c>
    </row>
    <row r="1913" spans="1:2">
      <c r="A1913" s="40">
        <v>112</v>
      </c>
      <c r="B1913" s="41">
        <v>6.6</v>
      </c>
    </row>
    <row r="1914" spans="1:2">
      <c r="A1914" s="40">
        <v>108</v>
      </c>
      <c r="B1914" s="41">
        <v>6.5</v>
      </c>
    </row>
    <row r="1915" spans="1:2">
      <c r="A1915" s="40">
        <v>115</v>
      </c>
      <c r="B1915" s="41">
        <v>7.4</v>
      </c>
    </row>
    <row r="1916" spans="1:2">
      <c r="A1916" s="40">
        <v>83</v>
      </c>
      <c r="B1916" s="41">
        <v>4.5999999999999996</v>
      </c>
    </row>
    <row r="1917" spans="1:2">
      <c r="A1917" s="40">
        <v>105</v>
      </c>
      <c r="B1917" s="41">
        <v>6.4</v>
      </c>
    </row>
    <row r="1918" spans="1:2">
      <c r="A1918" s="40">
        <v>96</v>
      </c>
      <c r="B1918" s="41">
        <v>5.9</v>
      </c>
    </row>
    <row r="1919" spans="1:2">
      <c r="A1919" s="40">
        <v>94</v>
      </c>
      <c r="B1919" s="41">
        <v>6.4</v>
      </c>
    </row>
    <row r="1920" spans="1:2">
      <c r="A1920" s="40">
        <v>142</v>
      </c>
      <c r="B1920" s="41">
        <v>6.6</v>
      </c>
    </row>
    <row r="1921" spans="1:2">
      <c r="A1921" s="40">
        <v>104</v>
      </c>
      <c r="B1921" s="41">
        <v>6.9</v>
      </c>
    </row>
    <row r="1922" spans="1:2">
      <c r="A1922" s="40">
        <v>106</v>
      </c>
      <c r="B1922" s="41">
        <v>5.8</v>
      </c>
    </row>
    <row r="1923" spans="1:2">
      <c r="A1923" s="40">
        <v>106</v>
      </c>
      <c r="B1923" s="41">
        <v>6.4</v>
      </c>
    </row>
    <row r="1924" spans="1:2">
      <c r="A1924" s="40">
        <v>98</v>
      </c>
      <c r="B1924" s="41">
        <v>5.3</v>
      </c>
    </row>
    <row r="1925" spans="1:2">
      <c r="A1925" s="40">
        <v>100</v>
      </c>
      <c r="B1925" s="41">
        <v>6.5</v>
      </c>
    </row>
    <row r="1926" spans="1:2">
      <c r="A1926" s="40">
        <v>95</v>
      </c>
      <c r="B1926" s="41">
        <v>5.7</v>
      </c>
    </row>
    <row r="1927" spans="1:2">
      <c r="A1927" s="40">
        <v>107</v>
      </c>
      <c r="B1927" s="41">
        <v>6.7</v>
      </c>
    </row>
    <row r="1928" spans="1:2">
      <c r="A1928" s="40">
        <v>104</v>
      </c>
      <c r="B1928" s="41">
        <v>3.9</v>
      </c>
    </row>
    <row r="1929" spans="1:2">
      <c r="A1929" s="40">
        <v>104</v>
      </c>
      <c r="B1929" s="41">
        <v>4.0999999999999996</v>
      </c>
    </row>
    <row r="1930" spans="1:2">
      <c r="A1930" s="40">
        <v>143</v>
      </c>
      <c r="B1930" s="41">
        <v>6.2</v>
      </c>
    </row>
    <row r="1931" spans="1:2">
      <c r="A1931" s="40">
        <v>77</v>
      </c>
      <c r="B1931" s="41">
        <v>3.8</v>
      </c>
    </row>
    <row r="1932" spans="1:2">
      <c r="A1932" s="40">
        <v>96</v>
      </c>
      <c r="B1932" s="41">
        <v>5.0999999999999996</v>
      </c>
    </row>
    <row r="1933" spans="1:2">
      <c r="A1933" s="40">
        <v>145</v>
      </c>
      <c r="B1933" s="41">
        <v>7.8</v>
      </c>
    </row>
    <row r="1934" spans="1:2">
      <c r="A1934" s="40">
        <v>116</v>
      </c>
      <c r="B1934" s="41">
        <v>7.8</v>
      </c>
    </row>
    <row r="1935" spans="1:2">
      <c r="A1935" s="40">
        <v>100</v>
      </c>
      <c r="B1935" s="41">
        <v>6.1</v>
      </c>
    </row>
    <row r="1936" spans="1:2">
      <c r="A1936" s="40">
        <v>104</v>
      </c>
      <c r="B1936" s="41">
        <v>5.8</v>
      </c>
    </row>
    <row r="1937" spans="1:2">
      <c r="A1937" s="40">
        <v>92</v>
      </c>
      <c r="B1937" s="41">
        <v>6.3</v>
      </c>
    </row>
    <row r="1938" spans="1:2">
      <c r="A1938" s="40">
        <v>105</v>
      </c>
      <c r="B1938" s="41">
        <v>5.4</v>
      </c>
    </row>
    <row r="1939" spans="1:2">
      <c r="A1939" s="40">
        <v>120</v>
      </c>
      <c r="B1939" s="41">
        <v>7.3</v>
      </c>
    </row>
    <row r="1940" spans="1:2">
      <c r="A1940" s="40">
        <v>116</v>
      </c>
      <c r="B1940" s="41">
        <v>6.8</v>
      </c>
    </row>
    <row r="1941" spans="1:2">
      <c r="A1941" s="40">
        <v>119</v>
      </c>
      <c r="B1941" s="41">
        <v>7.3</v>
      </c>
    </row>
    <row r="1942" spans="1:2">
      <c r="A1942" s="40">
        <v>101</v>
      </c>
      <c r="B1942" s="41">
        <v>6.5</v>
      </c>
    </row>
    <row r="1943" spans="1:2">
      <c r="A1943" s="40">
        <v>117</v>
      </c>
      <c r="B1943" s="41">
        <v>7.2</v>
      </c>
    </row>
    <row r="1944" spans="1:2">
      <c r="A1944" s="40">
        <v>112</v>
      </c>
      <c r="B1944" s="41">
        <v>6.3</v>
      </c>
    </row>
    <row r="1945" spans="1:2">
      <c r="A1945" s="40">
        <v>136</v>
      </c>
      <c r="B1945" s="41">
        <v>5.9</v>
      </c>
    </row>
    <row r="1946" spans="1:2">
      <c r="A1946" s="40">
        <v>81</v>
      </c>
      <c r="B1946" s="41">
        <v>7.8</v>
      </c>
    </row>
    <row r="1947" spans="1:2">
      <c r="A1947" s="40">
        <v>87</v>
      </c>
      <c r="B1947" s="41">
        <v>7.4</v>
      </c>
    </row>
    <row r="1948" spans="1:2">
      <c r="A1948" s="40">
        <v>96</v>
      </c>
      <c r="B1948" s="41">
        <v>4.8</v>
      </c>
    </row>
    <row r="1949" spans="1:2">
      <c r="A1949" s="40">
        <v>106</v>
      </c>
      <c r="B1949" s="41">
        <v>6.3</v>
      </c>
    </row>
    <row r="1950" spans="1:2">
      <c r="A1950" s="40">
        <v>122</v>
      </c>
      <c r="B1950" s="41">
        <v>7.8</v>
      </c>
    </row>
    <row r="1951" spans="1:2">
      <c r="A1951" s="40">
        <v>123</v>
      </c>
      <c r="B1951" s="41">
        <v>7.5</v>
      </c>
    </row>
    <row r="1952" spans="1:2">
      <c r="A1952" s="40">
        <v>92</v>
      </c>
      <c r="B1952" s="41">
        <v>6.8</v>
      </c>
    </row>
    <row r="1953" spans="1:2">
      <c r="A1953" s="40">
        <v>110</v>
      </c>
      <c r="B1953" s="41">
        <v>6.6</v>
      </c>
    </row>
    <row r="1954" spans="1:2">
      <c r="A1954" s="40">
        <v>104</v>
      </c>
      <c r="B1954" s="41">
        <v>4.5999999999999996</v>
      </c>
    </row>
    <row r="1955" spans="1:2">
      <c r="A1955" s="40">
        <v>98</v>
      </c>
      <c r="B1955" s="41">
        <v>7.1</v>
      </c>
    </row>
    <row r="1956" spans="1:2">
      <c r="A1956" s="40">
        <v>120</v>
      </c>
      <c r="B1956" s="41">
        <v>6.1</v>
      </c>
    </row>
    <row r="1957" spans="1:2">
      <c r="A1957" s="40">
        <v>112</v>
      </c>
      <c r="B1957" s="41">
        <v>6.7</v>
      </c>
    </row>
    <row r="1958" spans="1:2">
      <c r="A1958" s="40">
        <v>127</v>
      </c>
      <c r="B1958" s="41">
        <v>7.1</v>
      </c>
    </row>
    <row r="1959" spans="1:2">
      <c r="A1959" s="40">
        <v>102</v>
      </c>
      <c r="B1959" s="41">
        <v>5.8</v>
      </c>
    </row>
    <row r="1960" spans="1:2">
      <c r="A1960" s="40">
        <v>91</v>
      </c>
      <c r="B1960" s="41">
        <v>6.7</v>
      </c>
    </row>
    <row r="1961" spans="1:2">
      <c r="A1961" s="40">
        <v>114</v>
      </c>
      <c r="B1961" s="41">
        <v>5.8</v>
      </c>
    </row>
    <row r="1962" spans="1:2">
      <c r="A1962" s="40">
        <v>115</v>
      </c>
      <c r="B1962" s="41">
        <v>6.8</v>
      </c>
    </row>
    <row r="1963" spans="1:2">
      <c r="A1963" s="40">
        <v>115</v>
      </c>
      <c r="B1963" s="41">
        <v>8.5</v>
      </c>
    </row>
    <row r="1964" spans="1:2">
      <c r="A1964" s="40">
        <v>120</v>
      </c>
      <c r="B1964" s="41">
        <v>6.6</v>
      </c>
    </row>
    <row r="1965" spans="1:2">
      <c r="A1965" s="40">
        <v>135</v>
      </c>
      <c r="B1965" s="41">
        <v>7.7</v>
      </c>
    </row>
    <row r="1966" spans="1:2">
      <c r="A1966" s="40">
        <v>90</v>
      </c>
      <c r="B1966" s="41">
        <v>4.7</v>
      </c>
    </row>
    <row r="1967" spans="1:2">
      <c r="A1967" s="40">
        <v>100</v>
      </c>
      <c r="B1967" s="41">
        <v>6.4</v>
      </c>
    </row>
    <row r="1968" spans="1:2">
      <c r="A1968" s="40">
        <v>105</v>
      </c>
      <c r="B1968" s="41">
        <v>5.5</v>
      </c>
    </row>
    <row r="1969" spans="1:2">
      <c r="A1969" s="40">
        <v>138</v>
      </c>
      <c r="B1969" s="41">
        <v>8.6</v>
      </c>
    </row>
    <row r="1970" spans="1:2">
      <c r="A1970" s="40">
        <v>94</v>
      </c>
      <c r="B1970" s="41">
        <v>7</v>
      </c>
    </row>
    <row r="1971" spans="1:2">
      <c r="A1971" s="40">
        <v>101</v>
      </c>
      <c r="B1971" s="41">
        <v>7.1</v>
      </c>
    </row>
    <row r="1972" spans="1:2">
      <c r="A1972" s="40">
        <v>131</v>
      </c>
      <c r="B1972" s="41">
        <v>5.7</v>
      </c>
    </row>
    <row r="1973" spans="1:2">
      <c r="A1973" s="40">
        <v>91</v>
      </c>
      <c r="B1973" s="41">
        <v>3.7</v>
      </c>
    </row>
    <row r="1974" spans="1:2">
      <c r="A1974" s="40">
        <v>112</v>
      </c>
      <c r="B1974" s="41">
        <v>7.5</v>
      </c>
    </row>
    <row r="1975" spans="1:2">
      <c r="A1975" s="40">
        <v>95</v>
      </c>
      <c r="B1975" s="41">
        <v>4.5999999999999996</v>
      </c>
    </row>
    <row r="1976" spans="1:2">
      <c r="A1976" s="40">
        <v>100</v>
      </c>
      <c r="B1976" s="41">
        <v>4.9000000000000004</v>
      </c>
    </row>
    <row r="1977" spans="1:2">
      <c r="A1977" s="40">
        <v>108</v>
      </c>
      <c r="B1977" s="41">
        <v>7.1</v>
      </c>
    </row>
    <row r="1978" spans="1:2">
      <c r="A1978" s="40">
        <v>101</v>
      </c>
      <c r="B1978" s="41">
        <v>5.8</v>
      </c>
    </row>
    <row r="1979" spans="1:2">
      <c r="A1979" s="40">
        <v>109</v>
      </c>
      <c r="B1979" s="41">
        <v>5.4</v>
      </c>
    </row>
    <row r="1980" spans="1:2">
      <c r="A1980" s="40">
        <v>115</v>
      </c>
      <c r="B1980" s="41">
        <v>7.3</v>
      </c>
    </row>
    <row r="1981" spans="1:2">
      <c r="A1981" s="40">
        <v>117</v>
      </c>
      <c r="B1981" s="41">
        <v>7.1</v>
      </c>
    </row>
    <row r="1982" spans="1:2">
      <c r="A1982" s="40">
        <v>107</v>
      </c>
      <c r="B1982" s="41">
        <v>5.8</v>
      </c>
    </row>
    <row r="1983" spans="1:2">
      <c r="A1983" s="40">
        <v>134</v>
      </c>
      <c r="B1983" s="41">
        <v>8.1</v>
      </c>
    </row>
    <row r="1984" spans="1:2">
      <c r="A1984" s="40">
        <v>118</v>
      </c>
      <c r="B1984" s="41">
        <v>5.7</v>
      </c>
    </row>
    <row r="1985" spans="1:2">
      <c r="A1985" s="40">
        <v>121</v>
      </c>
      <c r="B1985" s="41">
        <v>4.4000000000000004</v>
      </c>
    </row>
    <row r="1986" spans="1:2">
      <c r="A1986" s="40">
        <v>105</v>
      </c>
      <c r="B1986" s="41">
        <v>7.9</v>
      </c>
    </row>
    <row r="1987" spans="1:2">
      <c r="A1987" s="40">
        <v>110</v>
      </c>
      <c r="B1987" s="41">
        <v>7.6</v>
      </c>
    </row>
    <row r="1988" spans="1:2">
      <c r="A1988" s="40">
        <v>114</v>
      </c>
      <c r="B1988" s="41">
        <v>4.8</v>
      </c>
    </row>
    <row r="1989" spans="1:2">
      <c r="A1989" s="40">
        <v>85</v>
      </c>
      <c r="B1989" s="41">
        <v>2.7</v>
      </c>
    </row>
    <row r="1990" spans="1:2">
      <c r="A1990" s="40">
        <v>72</v>
      </c>
      <c r="B1990" s="41">
        <v>5.8</v>
      </c>
    </row>
    <row r="1991" spans="1:2">
      <c r="A1991" s="40">
        <v>128</v>
      </c>
      <c r="B1991" s="41">
        <v>7.5</v>
      </c>
    </row>
    <row r="1992" spans="1:2">
      <c r="A1992" s="40">
        <v>72</v>
      </c>
      <c r="B1992" s="41">
        <v>5.4</v>
      </c>
    </row>
    <row r="1993" spans="1:2">
      <c r="A1993" s="40">
        <v>89</v>
      </c>
      <c r="B1993" s="41">
        <v>4.0999999999999996</v>
      </c>
    </row>
    <row r="1994" spans="1:2">
      <c r="A1994" s="40">
        <v>96</v>
      </c>
      <c r="B1994" s="41">
        <v>5.9</v>
      </c>
    </row>
    <row r="1995" spans="1:2">
      <c r="A1995" s="40">
        <v>77</v>
      </c>
      <c r="B1995" s="41">
        <v>6.3</v>
      </c>
    </row>
    <row r="1996" spans="1:2">
      <c r="A1996" s="40">
        <v>111</v>
      </c>
      <c r="B1996" s="41">
        <v>6.8</v>
      </c>
    </row>
    <row r="1997" spans="1:2">
      <c r="A1997" s="40">
        <v>93</v>
      </c>
      <c r="B1997" s="41">
        <v>2.2999999999999998</v>
      </c>
    </row>
    <row r="1998" spans="1:2">
      <c r="A1998" s="40">
        <v>128</v>
      </c>
      <c r="B1998" s="41">
        <v>8.1</v>
      </c>
    </row>
    <row r="1999" spans="1:2">
      <c r="A1999" s="40">
        <v>110</v>
      </c>
      <c r="B1999" s="41">
        <v>6.1</v>
      </c>
    </row>
    <row r="2000" spans="1:2">
      <c r="A2000" s="40">
        <v>137</v>
      </c>
      <c r="B2000" s="41">
        <v>5</v>
      </c>
    </row>
    <row r="2001" spans="1:2">
      <c r="A2001" s="40">
        <v>124</v>
      </c>
      <c r="B2001" s="41">
        <v>5.5</v>
      </c>
    </row>
    <row r="2002" spans="1:2">
      <c r="A2002" s="40">
        <v>93</v>
      </c>
      <c r="B2002" s="41">
        <v>6.2</v>
      </c>
    </row>
    <row r="2003" spans="1:2">
      <c r="A2003" s="40">
        <v>115</v>
      </c>
      <c r="B2003" s="41">
        <v>6.2</v>
      </c>
    </row>
    <row r="2004" spans="1:2">
      <c r="A2004" s="40">
        <v>105</v>
      </c>
      <c r="B2004" s="41">
        <v>6.3</v>
      </c>
    </row>
    <row r="2005" spans="1:2">
      <c r="A2005" s="40">
        <v>127</v>
      </c>
      <c r="B2005" s="41">
        <v>6.7</v>
      </c>
    </row>
    <row r="2006" spans="1:2">
      <c r="A2006" s="40">
        <v>82</v>
      </c>
      <c r="B2006" s="41">
        <v>3.5</v>
      </c>
    </row>
    <row r="2007" spans="1:2">
      <c r="A2007" s="40">
        <v>143</v>
      </c>
      <c r="B2007" s="41">
        <v>7.5</v>
      </c>
    </row>
    <row r="2008" spans="1:2">
      <c r="A2008" s="40">
        <v>103</v>
      </c>
      <c r="B2008" s="41">
        <v>6.6</v>
      </c>
    </row>
    <row r="2009" spans="1:2">
      <c r="A2009" s="40">
        <v>104</v>
      </c>
      <c r="B2009" s="41">
        <v>7.5</v>
      </c>
    </row>
    <row r="2010" spans="1:2">
      <c r="A2010" s="40">
        <v>98</v>
      </c>
      <c r="B2010" s="41">
        <v>7.2</v>
      </c>
    </row>
    <row r="2011" spans="1:2">
      <c r="A2011" s="40">
        <v>92</v>
      </c>
      <c r="B2011" s="41">
        <v>4.8</v>
      </c>
    </row>
    <row r="2012" spans="1:2">
      <c r="A2012" s="40">
        <v>123</v>
      </c>
      <c r="B2012" s="41">
        <v>6.6</v>
      </c>
    </row>
    <row r="2013" spans="1:2">
      <c r="A2013" s="40">
        <v>88</v>
      </c>
      <c r="B2013" s="41">
        <v>3.5</v>
      </c>
    </row>
    <row r="2014" spans="1:2">
      <c r="A2014" s="40">
        <v>128</v>
      </c>
      <c r="B2014" s="41">
        <v>7.6</v>
      </c>
    </row>
    <row r="2015" spans="1:2">
      <c r="A2015" s="40">
        <v>107</v>
      </c>
      <c r="B2015" s="41">
        <v>6.3</v>
      </c>
    </row>
    <row r="2016" spans="1:2">
      <c r="A2016" s="40">
        <v>91</v>
      </c>
      <c r="B2016" s="41">
        <v>5.5</v>
      </c>
    </row>
    <row r="2017" spans="1:2">
      <c r="A2017" s="40">
        <v>90</v>
      </c>
      <c r="B2017" s="41">
        <v>6.3</v>
      </c>
    </row>
    <row r="2018" spans="1:2">
      <c r="A2018" s="40">
        <v>115</v>
      </c>
      <c r="B2018" s="41">
        <v>6.5</v>
      </c>
    </row>
    <row r="2019" spans="1:2">
      <c r="A2019" s="40">
        <v>113</v>
      </c>
      <c r="B2019" s="41">
        <v>6.9</v>
      </c>
    </row>
    <row r="2020" spans="1:2">
      <c r="A2020" s="40">
        <v>113</v>
      </c>
      <c r="B2020" s="41">
        <v>7.6</v>
      </c>
    </row>
    <row r="2021" spans="1:2">
      <c r="A2021" s="40">
        <v>87</v>
      </c>
      <c r="B2021" s="41">
        <v>3.9</v>
      </c>
    </row>
    <row r="2022" spans="1:2">
      <c r="A2022" s="40">
        <v>101</v>
      </c>
      <c r="B2022" s="41">
        <v>6.1</v>
      </c>
    </row>
    <row r="2023" spans="1:2">
      <c r="A2023" s="40">
        <v>111</v>
      </c>
      <c r="B2023" s="41">
        <v>7.3</v>
      </c>
    </row>
    <row r="2024" spans="1:2">
      <c r="A2024" s="40">
        <v>108</v>
      </c>
      <c r="B2024" s="41">
        <v>8.3000000000000007</v>
      </c>
    </row>
    <row r="2025" spans="1:2">
      <c r="A2025" s="40">
        <v>105</v>
      </c>
      <c r="B2025" s="41">
        <v>5.8</v>
      </c>
    </row>
    <row r="2026" spans="1:2">
      <c r="A2026" s="40">
        <v>109</v>
      </c>
      <c r="B2026" s="41">
        <v>6.8</v>
      </c>
    </row>
    <row r="2027" spans="1:2">
      <c r="A2027" s="40">
        <v>109</v>
      </c>
      <c r="B2027" s="41">
        <v>7</v>
      </c>
    </row>
    <row r="2028" spans="1:2">
      <c r="A2028" s="40">
        <v>99</v>
      </c>
      <c r="B2028" s="41">
        <v>5.9</v>
      </c>
    </row>
    <row r="2029" spans="1:2">
      <c r="A2029" s="40">
        <v>98</v>
      </c>
      <c r="B2029" s="41">
        <v>6.5</v>
      </c>
    </row>
    <row r="2030" spans="1:2">
      <c r="A2030" s="40">
        <v>104</v>
      </c>
      <c r="B2030" s="41">
        <v>6.4</v>
      </c>
    </row>
    <row r="2031" spans="1:2">
      <c r="A2031" s="40">
        <v>109</v>
      </c>
      <c r="B2031" s="41">
        <v>5.8</v>
      </c>
    </row>
    <row r="2032" spans="1:2">
      <c r="A2032" s="40">
        <v>75</v>
      </c>
      <c r="B2032" s="41">
        <v>5.0999999999999996</v>
      </c>
    </row>
    <row r="2033" spans="1:2">
      <c r="A2033" s="40">
        <v>119</v>
      </c>
      <c r="B2033" s="41">
        <v>6.8</v>
      </c>
    </row>
    <row r="2034" spans="1:2">
      <c r="A2034" s="40">
        <v>90</v>
      </c>
      <c r="B2034" s="41">
        <v>5.3</v>
      </c>
    </row>
    <row r="2035" spans="1:2">
      <c r="A2035" s="40">
        <v>97</v>
      </c>
      <c r="B2035" s="41">
        <v>5.3</v>
      </c>
    </row>
    <row r="2036" spans="1:2">
      <c r="A2036" s="40">
        <v>89</v>
      </c>
      <c r="B2036" s="41">
        <v>4.9000000000000004</v>
      </c>
    </row>
    <row r="2037" spans="1:2">
      <c r="A2037" s="40">
        <v>106</v>
      </c>
      <c r="B2037" s="41">
        <v>6.8</v>
      </c>
    </row>
    <row r="2038" spans="1:2">
      <c r="A2038" s="40">
        <v>104</v>
      </c>
      <c r="B2038" s="41">
        <v>6.1</v>
      </c>
    </row>
    <row r="2039" spans="1:2">
      <c r="A2039" s="40">
        <v>108</v>
      </c>
      <c r="B2039" s="41">
        <v>8.5</v>
      </c>
    </row>
    <row r="2040" spans="1:2">
      <c r="A2040" s="40">
        <v>112</v>
      </c>
      <c r="B2040" s="41">
        <v>5.9</v>
      </c>
    </row>
    <row r="2041" spans="1:2">
      <c r="A2041" s="40">
        <v>104</v>
      </c>
      <c r="B2041" s="41">
        <v>6.3</v>
      </c>
    </row>
    <row r="2042" spans="1:2">
      <c r="A2042" s="40">
        <v>113</v>
      </c>
      <c r="B2042" s="41">
        <v>5.9</v>
      </c>
    </row>
    <row r="2043" spans="1:2">
      <c r="A2043" s="40">
        <v>98</v>
      </c>
      <c r="B2043" s="41">
        <v>5.4</v>
      </c>
    </row>
    <row r="2044" spans="1:2">
      <c r="A2044" s="40">
        <v>114</v>
      </c>
      <c r="B2044" s="41">
        <v>6.9</v>
      </c>
    </row>
    <row r="2045" spans="1:2">
      <c r="A2045" s="40">
        <v>124</v>
      </c>
      <c r="B2045" s="41">
        <v>7.5</v>
      </c>
    </row>
    <row r="2046" spans="1:2">
      <c r="A2046" s="40">
        <v>148</v>
      </c>
      <c r="B2046" s="41">
        <v>8.1999999999999993</v>
      </c>
    </row>
    <row r="2047" spans="1:2">
      <c r="A2047" s="40">
        <v>108</v>
      </c>
      <c r="B2047" s="41">
        <v>5.9</v>
      </c>
    </row>
    <row r="2048" spans="1:2">
      <c r="A2048" s="40">
        <v>95</v>
      </c>
      <c r="B2048" s="41">
        <v>5</v>
      </c>
    </row>
    <row r="2049" spans="1:2">
      <c r="A2049" s="40">
        <v>108</v>
      </c>
      <c r="B2049" s="41">
        <v>7.3</v>
      </c>
    </row>
    <row r="2050" spans="1:2">
      <c r="A2050" s="40">
        <v>68</v>
      </c>
      <c r="B2050" s="41">
        <v>6.4</v>
      </c>
    </row>
    <row r="2051" spans="1:2">
      <c r="A2051" s="40">
        <v>103</v>
      </c>
      <c r="B2051" s="41">
        <v>6.6</v>
      </c>
    </row>
    <row r="2052" spans="1:2">
      <c r="A2052" s="40">
        <v>99</v>
      </c>
      <c r="B2052" s="41">
        <v>7.8</v>
      </c>
    </row>
    <row r="2053" spans="1:2">
      <c r="A2053" s="40">
        <v>88</v>
      </c>
      <c r="B2053" s="41">
        <v>4</v>
      </c>
    </row>
    <row r="2054" spans="1:2">
      <c r="A2054" s="40">
        <v>128</v>
      </c>
      <c r="B2054" s="41">
        <v>7.6</v>
      </c>
    </row>
    <row r="2055" spans="1:2">
      <c r="A2055" s="40">
        <v>124</v>
      </c>
      <c r="B2055" s="41">
        <v>7.7</v>
      </c>
    </row>
    <row r="2056" spans="1:2">
      <c r="A2056" s="40">
        <v>84</v>
      </c>
      <c r="B2056" s="41">
        <v>5.8</v>
      </c>
    </row>
    <row r="2057" spans="1:2">
      <c r="A2057" s="40">
        <v>101</v>
      </c>
      <c r="B2057" s="41">
        <v>5.6</v>
      </c>
    </row>
    <row r="2058" spans="1:2">
      <c r="A2058" s="40">
        <v>98</v>
      </c>
      <c r="B2058" s="41">
        <v>5.3</v>
      </c>
    </row>
    <row r="2059" spans="1:2">
      <c r="A2059" s="40">
        <v>225</v>
      </c>
      <c r="B2059" s="41">
        <v>6.6</v>
      </c>
    </row>
    <row r="2060" spans="1:2">
      <c r="A2060" s="40">
        <v>88</v>
      </c>
      <c r="B2060" s="41">
        <v>1.9</v>
      </c>
    </row>
    <row r="2061" spans="1:2">
      <c r="A2061" s="40">
        <v>88</v>
      </c>
      <c r="B2061" s="41">
        <v>5.7</v>
      </c>
    </row>
    <row r="2062" spans="1:2">
      <c r="A2062" s="40">
        <v>94</v>
      </c>
      <c r="B2062" s="41">
        <v>6.6</v>
      </c>
    </row>
    <row r="2063" spans="1:2">
      <c r="A2063" s="40">
        <v>117</v>
      </c>
      <c r="B2063" s="41">
        <v>6</v>
      </c>
    </row>
    <row r="2064" spans="1:2">
      <c r="A2064" s="40">
        <v>95</v>
      </c>
      <c r="B2064" s="41">
        <v>6.1</v>
      </c>
    </row>
    <row r="2065" spans="1:2">
      <c r="A2065" s="40">
        <v>99</v>
      </c>
      <c r="B2065" s="41">
        <v>4.8</v>
      </c>
    </row>
    <row r="2066" spans="1:2">
      <c r="A2066" s="40">
        <v>96</v>
      </c>
      <c r="B2066" s="41">
        <v>6.2</v>
      </c>
    </row>
    <row r="2067" spans="1:2">
      <c r="A2067" s="40">
        <v>98</v>
      </c>
      <c r="B2067" s="41">
        <v>7.5</v>
      </c>
    </row>
    <row r="2068" spans="1:2">
      <c r="A2068" s="40">
        <v>123</v>
      </c>
      <c r="B2068" s="41">
        <v>6.3</v>
      </c>
    </row>
    <row r="2069" spans="1:2">
      <c r="A2069" s="40">
        <v>101</v>
      </c>
      <c r="B2069" s="41">
        <v>7.1</v>
      </c>
    </row>
    <row r="2070" spans="1:2">
      <c r="A2070" s="40">
        <v>102</v>
      </c>
      <c r="B2070" s="41">
        <v>6.6</v>
      </c>
    </row>
    <row r="2071" spans="1:2">
      <c r="A2071" s="40">
        <v>94</v>
      </c>
      <c r="B2071" s="41">
        <v>6.1</v>
      </c>
    </row>
    <row r="2072" spans="1:2">
      <c r="A2072" s="40">
        <v>102</v>
      </c>
      <c r="B2072" s="41">
        <v>6.7</v>
      </c>
    </row>
    <row r="2073" spans="1:2">
      <c r="A2073" s="40">
        <v>108</v>
      </c>
      <c r="B2073" s="41">
        <v>5.6</v>
      </c>
    </row>
    <row r="2074" spans="1:2">
      <c r="A2074" s="40">
        <v>116</v>
      </c>
      <c r="B2074" s="41">
        <v>7.2</v>
      </c>
    </row>
    <row r="2075" spans="1:2">
      <c r="A2075" s="40">
        <v>93</v>
      </c>
      <c r="B2075" s="41">
        <v>4.3</v>
      </c>
    </row>
    <row r="2076" spans="1:2">
      <c r="A2076" s="40">
        <v>102</v>
      </c>
      <c r="B2076" s="41">
        <v>6.4</v>
      </c>
    </row>
    <row r="2077" spans="1:2">
      <c r="A2077" s="40">
        <v>103</v>
      </c>
      <c r="B2077" s="41">
        <v>7.1</v>
      </c>
    </row>
    <row r="2078" spans="1:2">
      <c r="A2078" s="40">
        <v>115</v>
      </c>
      <c r="B2078" s="41">
        <v>6.3</v>
      </c>
    </row>
    <row r="2079" spans="1:2">
      <c r="A2079" s="40">
        <v>96</v>
      </c>
      <c r="B2079" s="41">
        <v>7.4</v>
      </c>
    </row>
    <row r="2080" spans="1:2">
      <c r="A2080" s="40">
        <v>98</v>
      </c>
      <c r="B2080" s="41">
        <v>6.1</v>
      </c>
    </row>
    <row r="2081" spans="1:2">
      <c r="A2081" s="40">
        <v>101</v>
      </c>
      <c r="B2081" s="41">
        <v>6.6</v>
      </c>
    </row>
    <row r="2082" spans="1:2">
      <c r="A2082" s="40">
        <v>106</v>
      </c>
      <c r="B2082" s="41">
        <v>6</v>
      </c>
    </row>
    <row r="2083" spans="1:2">
      <c r="A2083" s="40">
        <v>101</v>
      </c>
      <c r="B2083" s="41">
        <v>6.8</v>
      </c>
    </row>
    <row r="2084" spans="1:2">
      <c r="A2084" s="40">
        <v>111</v>
      </c>
      <c r="B2084" s="41">
        <v>6.8</v>
      </c>
    </row>
    <row r="2085" spans="1:2">
      <c r="A2085" s="40">
        <v>99</v>
      </c>
      <c r="B2085" s="41">
        <v>7.2</v>
      </c>
    </row>
    <row r="2086" spans="1:2">
      <c r="A2086" s="40">
        <v>88</v>
      </c>
      <c r="B2086" s="41">
        <v>1.9</v>
      </c>
    </row>
    <row r="2087" spans="1:2">
      <c r="A2087" s="40">
        <v>83</v>
      </c>
      <c r="B2087" s="41">
        <v>5.5</v>
      </c>
    </row>
    <row r="2088" spans="1:2">
      <c r="A2088" s="40">
        <v>91</v>
      </c>
      <c r="B2088" s="41">
        <v>4.5</v>
      </c>
    </row>
    <row r="2089" spans="1:2">
      <c r="A2089" s="40">
        <v>108</v>
      </c>
      <c r="B2089" s="41">
        <v>6.3</v>
      </c>
    </row>
    <row r="2090" spans="1:2">
      <c r="A2090" s="40">
        <v>148</v>
      </c>
      <c r="B2090" s="41">
        <v>6.7</v>
      </c>
    </row>
    <row r="2091" spans="1:2">
      <c r="A2091" s="40">
        <v>77</v>
      </c>
      <c r="B2091" s="41">
        <v>2.8</v>
      </c>
    </row>
    <row r="2092" spans="1:2">
      <c r="A2092" s="40">
        <v>110</v>
      </c>
      <c r="B2092" s="41">
        <v>5</v>
      </c>
    </row>
    <row r="2093" spans="1:2">
      <c r="A2093" s="40">
        <v>83</v>
      </c>
      <c r="B2093" s="41">
        <v>4.3</v>
      </c>
    </row>
    <row r="2094" spans="1:2">
      <c r="A2094" s="40">
        <v>107</v>
      </c>
      <c r="B2094" s="41">
        <v>5.6</v>
      </c>
    </row>
    <row r="2095" spans="1:2">
      <c r="A2095" s="40">
        <v>100</v>
      </c>
      <c r="B2095" s="41">
        <v>6.2</v>
      </c>
    </row>
    <row r="2096" spans="1:2">
      <c r="A2096" s="40">
        <v>87</v>
      </c>
      <c r="B2096" s="41">
        <v>5.3</v>
      </c>
    </row>
    <row r="2097" spans="1:2">
      <c r="A2097" s="40">
        <v>154</v>
      </c>
      <c r="B2097" s="41">
        <v>7.4</v>
      </c>
    </row>
    <row r="2098" spans="1:2">
      <c r="A2098" s="40">
        <v>99</v>
      </c>
      <c r="B2098" s="41">
        <v>6.5</v>
      </c>
    </row>
    <row r="2099" spans="1:2">
      <c r="A2099" s="40">
        <v>100</v>
      </c>
      <c r="B2099" s="41">
        <v>7.1</v>
      </c>
    </row>
    <row r="2100" spans="1:2">
      <c r="A2100" s="40">
        <v>116</v>
      </c>
      <c r="B2100" s="41">
        <v>7.2</v>
      </c>
    </row>
    <row r="2101" spans="1:2">
      <c r="A2101" s="40">
        <v>94</v>
      </c>
      <c r="B2101" s="41">
        <v>2.2999999999999998</v>
      </c>
    </row>
    <row r="2102" spans="1:2">
      <c r="A2102" s="40">
        <v>111</v>
      </c>
      <c r="B2102" s="41">
        <v>6.4</v>
      </c>
    </row>
    <row r="2103" spans="1:2">
      <c r="A2103" s="40">
        <v>100</v>
      </c>
      <c r="B2103" s="41">
        <v>6.1</v>
      </c>
    </row>
    <row r="2104" spans="1:2">
      <c r="A2104" s="40">
        <v>125</v>
      </c>
      <c r="B2104" s="41">
        <v>7</v>
      </c>
    </row>
    <row r="2105" spans="1:2">
      <c r="A2105" s="40">
        <v>119</v>
      </c>
      <c r="B2105" s="41">
        <v>7</v>
      </c>
    </row>
    <row r="2106" spans="1:2">
      <c r="A2106" s="40">
        <v>135</v>
      </c>
      <c r="B2106" s="41">
        <v>7</v>
      </c>
    </row>
    <row r="2107" spans="1:2">
      <c r="A2107" s="40">
        <v>93</v>
      </c>
      <c r="B2107" s="41">
        <v>4.9000000000000004</v>
      </c>
    </row>
    <row r="2108" spans="1:2">
      <c r="A2108" s="40">
        <v>114</v>
      </c>
      <c r="B2108" s="41">
        <v>6.9</v>
      </c>
    </row>
    <row r="2109" spans="1:2">
      <c r="A2109" s="40">
        <v>124</v>
      </c>
      <c r="B2109" s="41">
        <v>7.5</v>
      </c>
    </row>
    <row r="2110" spans="1:2">
      <c r="A2110" s="40">
        <v>134</v>
      </c>
      <c r="B2110" s="41">
        <v>8.4</v>
      </c>
    </row>
    <row r="2111" spans="1:2">
      <c r="A2111" s="40">
        <v>114</v>
      </c>
      <c r="B2111" s="41">
        <v>6.9</v>
      </c>
    </row>
    <row r="2112" spans="1:2">
      <c r="A2112" s="40">
        <v>124</v>
      </c>
      <c r="B2112" s="41">
        <v>4.5</v>
      </c>
    </row>
    <row r="2113" spans="1:2">
      <c r="A2113" s="40">
        <v>104</v>
      </c>
      <c r="B2113" s="41">
        <v>7.4</v>
      </c>
    </row>
    <row r="2114" spans="1:2">
      <c r="A2114" s="40">
        <v>118</v>
      </c>
      <c r="B2114" s="41">
        <v>7</v>
      </c>
    </row>
    <row r="2115" spans="1:2">
      <c r="A2115" s="40">
        <v>80</v>
      </c>
      <c r="B2115" s="41">
        <v>2.8</v>
      </c>
    </row>
    <row r="2116" spans="1:2">
      <c r="A2116" s="40">
        <v>107</v>
      </c>
      <c r="B2116" s="41">
        <v>7.5</v>
      </c>
    </row>
    <row r="2117" spans="1:2">
      <c r="A2117" s="40">
        <v>125</v>
      </c>
      <c r="B2117" s="41">
        <v>7.1</v>
      </c>
    </row>
    <row r="2118" spans="1:2">
      <c r="A2118" s="40">
        <v>115</v>
      </c>
      <c r="B2118" s="41">
        <v>6.4</v>
      </c>
    </row>
    <row r="2119" spans="1:2">
      <c r="A2119" s="40">
        <v>122</v>
      </c>
      <c r="B2119" s="41">
        <v>5.3</v>
      </c>
    </row>
    <row r="2120" spans="1:2">
      <c r="A2120" s="40">
        <v>103</v>
      </c>
      <c r="B2120" s="41">
        <v>6.9</v>
      </c>
    </row>
    <row r="2121" spans="1:2">
      <c r="A2121" s="40">
        <v>101</v>
      </c>
      <c r="B2121" s="41">
        <v>6.2</v>
      </c>
    </row>
    <row r="2122" spans="1:2">
      <c r="A2122" s="40">
        <v>107</v>
      </c>
      <c r="B2122" s="41">
        <v>6.4</v>
      </c>
    </row>
    <row r="2123" spans="1:2">
      <c r="A2123" s="40">
        <v>107</v>
      </c>
      <c r="B2123" s="41">
        <v>5.0999999999999996</v>
      </c>
    </row>
    <row r="2124" spans="1:2">
      <c r="A2124" s="40">
        <v>100</v>
      </c>
      <c r="B2124" s="41">
        <v>5.5</v>
      </c>
    </row>
    <row r="2125" spans="1:2">
      <c r="A2125" s="40">
        <v>110</v>
      </c>
      <c r="B2125" s="41">
        <v>5.4</v>
      </c>
    </row>
    <row r="2126" spans="1:2">
      <c r="A2126" s="40">
        <v>125</v>
      </c>
      <c r="B2126" s="41">
        <v>7.5</v>
      </c>
    </row>
    <row r="2127" spans="1:2">
      <c r="A2127" s="40">
        <v>184</v>
      </c>
      <c r="B2127" s="41">
        <v>7.4</v>
      </c>
    </row>
    <row r="2128" spans="1:2">
      <c r="A2128" s="40">
        <v>236</v>
      </c>
      <c r="B2128" s="41">
        <v>8</v>
      </c>
    </row>
    <row r="2129" spans="1:2">
      <c r="A2129" s="40">
        <v>97</v>
      </c>
      <c r="B2129" s="41">
        <v>5.7</v>
      </c>
    </row>
    <row r="2130" spans="1:2">
      <c r="A2130" s="40">
        <v>113</v>
      </c>
      <c r="B2130" s="41">
        <v>6.8</v>
      </c>
    </row>
    <row r="2131" spans="1:2">
      <c r="A2131" s="40">
        <v>95</v>
      </c>
      <c r="B2131" s="41">
        <v>5.9</v>
      </c>
    </row>
    <row r="2132" spans="1:2">
      <c r="A2132" s="40">
        <v>103</v>
      </c>
      <c r="B2132" s="41">
        <v>7.2</v>
      </c>
    </row>
    <row r="2133" spans="1:2">
      <c r="A2133" s="40">
        <v>91</v>
      </c>
      <c r="B2133" s="41">
        <v>5.5</v>
      </c>
    </row>
    <row r="2134" spans="1:2">
      <c r="A2134" s="40">
        <v>116</v>
      </c>
      <c r="B2134" s="41">
        <v>8.5</v>
      </c>
    </row>
    <row r="2135" spans="1:2">
      <c r="A2135" s="40">
        <v>93</v>
      </c>
      <c r="B2135" s="41">
        <v>5.6</v>
      </c>
    </row>
    <row r="2136" spans="1:2">
      <c r="A2136" s="40">
        <v>113</v>
      </c>
      <c r="B2136" s="41">
        <v>4.0999999999999996</v>
      </c>
    </row>
    <row r="2137" spans="1:2">
      <c r="A2137" s="40">
        <v>101</v>
      </c>
      <c r="B2137" s="41">
        <v>6.1</v>
      </c>
    </row>
    <row r="2138" spans="1:2">
      <c r="A2138" s="40">
        <v>95</v>
      </c>
      <c r="B2138" s="41">
        <v>5.4</v>
      </c>
    </row>
    <row r="2139" spans="1:2">
      <c r="A2139" s="40">
        <v>109</v>
      </c>
      <c r="B2139" s="41">
        <v>7.1</v>
      </c>
    </row>
    <row r="2140" spans="1:2">
      <c r="A2140" s="40">
        <v>85</v>
      </c>
      <c r="B2140" s="41">
        <v>3.6</v>
      </c>
    </row>
    <row r="2141" spans="1:2">
      <c r="A2141" s="40">
        <v>101</v>
      </c>
      <c r="B2141" s="41">
        <v>6.5</v>
      </c>
    </row>
    <row r="2142" spans="1:2">
      <c r="A2142" s="40">
        <v>125</v>
      </c>
      <c r="B2142" s="41">
        <v>8.6</v>
      </c>
    </row>
    <row r="2143" spans="1:2">
      <c r="A2143" s="40">
        <v>132</v>
      </c>
      <c r="B2143" s="41">
        <v>7</v>
      </c>
    </row>
    <row r="2144" spans="1:2">
      <c r="A2144" s="40">
        <v>131</v>
      </c>
      <c r="B2144" s="41">
        <v>7.6</v>
      </c>
    </row>
    <row r="2145" spans="1:2">
      <c r="A2145" s="40">
        <v>129</v>
      </c>
      <c r="B2145" s="41">
        <v>6.5</v>
      </c>
    </row>
    <row r="2146" spans="1:2">
      <c r="A2146" s="40">
        <v>100</v>
      </c>
      <c r="B2146" s="41">
        <v>6.4</v>
      </c>
    </row>
    <row r="2147" spans="1:2">
      <c r="A2147" s="40">
        <v>97</v>
      </c>
      <c r="B2147" s="41">
        <v>6.3</v>
      </c>
    </row>
    <row r="2148" spans="1:2">
      <c r="A2148" s="40">
        <v>92</v>
      </c>
      <c r="B2148" s="41">
        <v>5.7</v>
      </c>
    </row>
    <row r="2149" spans="1:2">
      <c r="A2149" s="40">
        <v>116</v>
      </c>
      <c r="B2149" s="41">
        <v>6.3</v>
      </c>
    </row>
    <row r="2150" spans="1:2">
      <c r="A2150" s="40">
        <v>90</v>
      </c>
      <c r="B2150" s="41">
        <v>6</v>
      </c>
    </row>
    <row r="2151" spans="1:2">
      <c r="A2151" s="40">
        <v>81</v>
      </c>
      <c r="B2151" s="41">
        <v>7.7</v>
      </c>
    </row>
    <row r="2152" spans="1:2">
      <c r="A2152" s="40">
        <v>97</v>
      </c>
      <c r="B2152" s="41">
        <v>6.2</v>
      </c>
    </row>
    <row r="2153" spans="1:2">
      <c r="A2153" s="40">
        <v>118</v>
      </c>
      <c r="B2153" s="41">
        <v>7.7</v>
      </c>
    </row>
    <row r="2154" spans="1:2">
      <c r="A2154" s="40">
        <v>100</v>
      </c>
      <c r="B2154" s="41">
        <v>6.4</v>
      </c>
    </row>
    <row r="2155" spans="1:2">
      <c r="A2155" s="40">
        <v>97</v>
      </c>
      <c r="B2155" s="41">
        <v>6.4</v>
      </c>
    </row>
    <row r="2156" spans="1:2">
      <c r="A2156" s="40">
        <v>114</v>
      </c>
      <c r="B2156" s="41">
        <v>6.9</v>
      </c>
    </row>
    <row r="2157" spans="1:2">
      <c r="A2157" s="40">
        <v>130</v>
      </c>
      <c r="B2157" s="41">
        <v>7.3</v>
      </c>
    </row>
    <row r="2158" spans="1:2">
      <c r="A2158" s="40">
        <v>82</v>
      </c>
      <c r="B2158" s="41">
        <v>7.3</v>
      </c>
    </row>
    <row r="2159" spans="1:2">
      <c r="A2159" s="40">
        <v>96</v>
      </c>
      <c r="B2159" s="41">
        <v>6.2</v>
      </c>
    </row>
    <row r="2160" spans="1:2">
      <c r="A2160" s="40">
        <v>105</v>
      </c>
      <c r="B2160" s="41">
        <v>6.6</v>
      </c>
    </row>
    <row r="2161" spans="1:2">
      <c r="A2161" s="40">
        <v>122</v>
      </c>
      <c r="B2161" s="41">
        <v>6.7</v>
      </c>
    </row>
    <row r="2162" spans="1:2">
      <c r="A2162" s="40">
        <v>88</v>
      </c>
      <c r="B2162" s="41">
        <v>5.7</v>
      </c>
    </row>
    <row r="2163" spans="1:2">
      <c r="A2163" s="40">
        <v>110</v>
      </c>
      <c r="B2163" s="41">
        <v>3.1</v>
      </c>
    </row>
    <row r="2164" spans="1:2">
      <c r="A2164" s="40">
        <v>103</v>
      </c>
      <c r="B2164" s="41">
        <v>6.3</v>
      </c>
    </row>
    <row r="2165" spans="1:2">
      <c r="A2165" s="40">
        <v>106</v>
      </c>
      <c r="B2165" s="41">
        <v>5.7</v>
      </c>
    </row>
    <row r="2166" spans="1:2">
      <c r="A2166" s="40">
        <v>98</v>
      </c>
      <c r="B2166" s="41">
        <v>7.1</v>
      </c>
    </row>
    <row r="2167" spans="1:2">
      <c r="A2167" s="40">
        <v>68</v>
      </c>
      <c r="B2167" s="41">
        <v>7</v>
      </c>
    </row>
    <row r="2168" spans="1:2">
      <c r="A2168" s="40">
        <v>94</v>
      </c>
      <c r="B2168" s="41">
        <v>6.1</v>
      </c>
    </row>
    <row r="2169" spans="1:2">
      <c r="A2169" s="40">
        <v>99</v>
      </c>
      <c r="B2169" s="41">
        <v>6.6</v>
      </c>
    </row>
    <row r="2170" spans="1:2">
      <c r="A2170" s="40">
        <v>107</v>
      </c>
      <c r="B2170" s="41">
        <v>7.8</v>
      </c>
    </row>
    <row r="2171" spans="1:2">
      <c r="A2171" s="40">
        <v>180</v>
      </c>
      <c r="B2171" s="41">
        <v>8.3000000000000007</v>
      </c>
    </row>
    <row r="2172" spans="1:2">
      <c r="A2172" s="40">
        <v>89</v>
      </c>
      <c r="B2172" s="41">
        <v>3.9</v>
      </c>
    </row>
    <row r="2173" spans="1:2">
      <c r="A2173" s="40">
        <v>97</v>
      </c>
      <c r="B2173" s="41">
        <v>7</v>
      </c>
    </row>
    <row r="2174" spans="1:2">
      <c r="A2174" s="40">
        <v>113</v>
      </c>
      <c r="B2174" s="41">
        <v>6.7</v>
      </c>
    </row>
    <row r="2175" spans="1:2">
      <c r="A2175" s="40">
        <v>131</v>
      </c>
      <c r="B2175" s="41">
        <v>7.3</v>
      </c>
    </row>
    <row r="2176" spans="1:2">
      <c r="A2176" s="40">
        <v>103</v>
      </c>
      <c r="B2176" s="41">
        <v>6.3</v>
      </c>
    </row>
    <row r="2177" spans="1:2">
      <c r="A2177" s="40">
        <v>119</v>
      </c>
      <c r="B2177" s="41">
        <v>7.8</v>
      </c>
    </row>
    <row r="2178" spans="1:2">
      <c r="A2178" s="40">
        <v>98</v>
      </c>
      <c r="B2178" s="41">
        <v>7.3</v>
      </c>
    </row>
    <row r="2179" spans="1:2">
      <c r="A2179" s="40">
        <v>111</v>
      </c>
      <c r="B2179" s="41">
        <v>7.6</v>
      </c>
    </row>
    <row r="2180" spans="1:2">
      <c r="A2180" s="40">
        <v>94</v>
      </c>
      <c r="B2180" s="41">
        <v>5.3</v>
      </c>
    </row>
    <row r="2181" spans="1:2">
      <c r="A2181" s="40">
        <v>81</v>
      </c>
      <c r="B2181" s="41">
        <v>5.3</v>
      </c>
    </row>
    <row r="2182" spans="1:2">
      <c r="A2182" s="40">
        <v>89</v>
      </c>
      <c r="B2182" s="41">
        <v>6.8</v>
      </c>
    </row>
    <row r="2183" spans="1:2">
      <c r="A2183" s="40">
        <v>106</v>
      </c>
      <c r="B2183" s="41">
        <v>7.1</v>
      </c>
    </row>
    <row r="2184" spans="1:2">
      <c r="A2184" s="40">
        <v>86</v>
      </c>
      <c r="B2184" s="41">
        <v>5.8</v>
      </c>
    </row>
    <row r="2185" spans="1:2">
      <c r="A2185" s="40">
        <v>103</v>
      </c>
      <c r="B2185" s="41">
        <v>5.8</v>
      </c>
    </row>
    <row r="2186" spans="1:2">
      <c r="A2186" s="40">
        <v>121</v>
      </c>
      <c r="B2186" s="41">
        <v>8.3000000000000007</v>
      </c>
    </row>
    <row r="2187" spans="1:2">
      <c r="A2187" s="40">
        <v>109</v>
      </c>
      <c r="B2187" s="41">
        <v>5.6</v>
      </c>
    </row>
    <row r="2188" spans="1:2">
      <c r="A2188" s="40">
        <v>109</v>
      </c>
      <c r="B2188" s="41">
        <v>6.8</v>
      </c>
    </row>
    <row r="2189" spans="1:2">
      <c r="A2189" s="40">
        <v>123</v>
      </c>
      <c r="B2189" s="41">
        <v>5</v>
      </c>
    </row>
    <row r="2190" spans="1:2">
      <c r="A2190" s="40">
        <v>94</v>
      </c>
      <c r="B2190" s="41">
        <v>7.6</v>
      </c>
    </row>
    <row r="2191" spans="1:2">
      <c r="A2191" s="40">
        <v>94</v>
      </c>
      <c r="B2191" s="41">
        <v>6.7</v>
      </c>
    </row>
    <row r="2192" spans="1:2">
      <c r="A2192" s="40">
        <v>115</v>
      </c>
      <c r="B2192" s="41">
        <v>6.7</v>
      </c>
    </row>
    <row r="2193" spans="1:2">
      <c r="A2193" s="40">
        <v>107</v>
      </c>
      <c r="B2193" s="41">
        <v>5.7</v>
      </c>
    </row>
    <row r="2194" spans="1:2">
      <c r="A2194" s="40">
        <v>91</v>
      </c>
      <c r="B2194" s="41">
        <v>5.2</v>
      </c>
    </row>
    <row r="2195" spans="1:2">
      <c r="A2195" s="40">
        <v>125</v>
      </c>
      <c r="B2195" s="41">
        <v>7.5</v>
      </c>
    </row>
    <row r="2196" spans="1:2">
      <c r="A2196" s="40">
        <v>122</v>
      </c>
      <c r="B2196" s="41">
        <v>7.2</v>
      </c>
    </row>
    <row r="2197" spans="1:2">
      <c r="A2197" s="40">
        <v>102</v>
      </c>
      <c r="B2197" s="41">
        <v>5.3</v>
      </c>
    </row>
    <row r="2198" spans="1:2">
      <c r="A2198" s="40">
        <v>90</v>
      </c>
      <c r="B2198" s="41">
        <v>6.5</v>
      </c>
    </row>
    <row r="2199" spans="1:2">
      <c r="A2199" s="40">
        <v>98</v>
      </c>
      <c r="B2199" s="41">
        <v>5</v>
      </c>
    </row>
    <row r="2200" spans="1:2">
      <c r="A2200" s="40">
        <v>109</v>
      </c>
      <c r="B2200" s="41">
        <v>6.1</v>
      </c>
    </row>
    <row r="2201" spans="1:2">
      <c r="A2201" s="40">
        <v>90</v>
      </c>
      <c r="B2201" s="41">
        <v>4.4000000000000004</v>
      </c>
    </row>
    <row r="2202" spans="1:2">
      <c r="A2202" s="40">
        <v>112</v>
      </c>
      <c r="B2202" s="41">
        <v>7.5</v>
      </c>
    </row>
    <row r="2203" spans="1:2">
      <c r="A2203" s="40">
        <v>94</v>
      </c>
      <c r="B2203" s="41">
        <v>5.7</v>
      </c>
    </row>
    <row r="2204" spans="1:2">
      <c r="A2204" s="40">
        <v>105</v>
      </c>
      <c r="B2204" s="41">
        <v>5.5</v>
      </c>
    </row>
    <row r="2205" spans="1:2">
      <c r="A2205" s="40">
        <v>104</v>
      </c>
      <c r="B2205" s="41">
        <v>7.1</v>
      </c>
    </row>
    <row r="2206" spans="1:2">
      <c r="A2206" s="40">
        <v>112</v>
      </c>
      <c r="B2206" s="41">
        <v>5.9</v>
      </c>
    </row>
    <row r="2207" spans="1:2">
      <c r="A2207" s="40">
        <v>108</v>
      </c>
      <c r="B2207" s="41">
        <v>6.7</v>
      </c>
    </row>
    <row r="2208" spans="1:2">
      <c r="A2208" s="40">
        <v>112</v>
      </c>
      <c r="B2208" s="41">
        <v>7</v>
      </c>
    </row>
    <row r="2209" spans="1:2">
      <c r="A2209" s="40">
        <v>127</v>
      </c>
      <c r="B2209" s="41">
        <v>7.9</v>
      </c>
    </row>
    <row r="2210" spans="1:2">
      <c r="A2210" s="40">
        <v>111</v>
      </c>
      <c r="B2210" s="41">
        <v>6.9</v>
      </c>
    </row>
    <row r="2211" spans="1:2">
      <c r="A2211" s="40">
        <v>126</v>
      </c>
      <c r="B2211" s="41">
        <v>7.3</v>
      </c>
    </row>
    <row r="2212" spans="1:2">
      <c r="A2212" s="40">
        <v>114</v>
      </c>
      <c r="B2212" s="41">
        <v>7.3</v>
      </c>
    </row>
    <row r="2213" spans="1:2">
      <c r="A2213" s="40">
        <v>99</v>
      </c>
      <c r="B2213" s="41">
        <v>3.5</v>
      </c>
    </row>
    <row r="2214" spans="1:2">
      <c r="A2214" s="40">
        <v>150</v>
      </c>
      <c r="B2214" s="41">
        <v>7.8</v>
      </c>
    </row>
    <row r="2215" spans="1:2">
      <c r="A2215" s="40">
        <v>112</v>
      </c>
      <c r="B2215" s="41">
        <v>6.7</v>
      </c>
    </row>
    <row r="2216" spans="1:2">
      <c r="A2216" s="40">
        <v>108</v>
      </c>
      <c r="B2216" s="41">
        <v>6.4</v>
      </c>
    </row>
    <row r="2217" spans="1:2">
      <c r="A2217" s="40">
        <v>116</v>
      </c>
      <c r="B2217" s="41">
        <v>7.1</v>
      </c>
    </row>
    <row r="2218" spans="1:2">
      <c r="A2218" s="40">
        <v>144</v>
      </c>
      <c r="B2218" s="41">
        <v>7.8</v>
      </c>
    </row>
    <row r="2219" spans="1:2">
      <c r="A2219" s="40">
        <v>93</v>
      </c>
      <c r="B2219" s="41">
        <v>5.9</v>
      </c>
    </row>
    <row r="2220" spans="1:2">
      <c r="A2220" s="40">
        <v>103</v>
      </c>
      <c r="B2220" s="41">
        <v>7.2</v>
      </c>
    </row>
    <row r="2221" spans="1:2">
      <c r="A2221" s="40">
        <v>121</v>
      </c>
      <c r="B2221" s="41">
        <v>6.2</v>
      </c>
    </row>
    <row r="2222" spans="1:2">
      <c r="A2222" s="40">
        <v>105</v>
      </c>
      <c r="B2222" s="41">
        <v>6.7</v>
      </c>
    </row>
    <row r="2223" spans="1:2">
      <c r="A2223" s="40">
        <v>119</v>
      </c>
      <c r="B2223" s="41">
        <v>7.6</v>
      </c>
    </row>
    <row r="2224" spans="1:2">
      <c r="A2224" s="40">
        <v>98</v>
      </c>
      <c r="B2224" s="41">
        <v>6.2</v>
      </c>
    </row>
    <row r="2225" spans="1:2">
      <c r="A2225" s="40">
        <v>80</v>
      </c>
      <c r="B2225" s="41">
        <v>6.5</v>
      </c>
    </row>
    <row r="2226" spans="1:2">
      <c r="A2226" s="40">
        <v>121</v>
      </c>
      <c r="B2226" s="41">
        <v>8.1</v>
      </c>
    </row>
    <row r="2227" spans="1:2">
      <c r="A2227" s="40">
        <v>94</v>
      </c>
      <c r="B2227" s="41">
        <v>6.3</v>
      </c>
    </row>
    <row r="2228" spans="1:2">
      <c r="A2228" s="40">
        <v>93</v>
      </c>
      <c r="B2228" s="41">
        <v>4.4000000000000004</v>
      </c>
    </row>
    <row r="2229" spans="1:2">
      <c r="A2229" s="40">
        <v>116</v>
      </c>
      <c r="B2229" s="41">
        <v>6</v>
      </c>
    </row>
    <row r="2230" spans="1:2">
      <c r="A2230" s="40">
        <v>101</v>
      </c>
      <c r="B2230" s="41">
        <v>7.6</v>
      </c>
    </row>
    <row r="2231" spans="1:2">
      <c r="A2231" s="40">
        <v>154</v>
      </c>
      <c r="B2231" s="41">
        <v>8.4</v>
      </c>
    </row>
    <row r="2232" spans="1:2">
      <c r="A2232" s="40">
        <v>170</v>
      </c>
      <c r="B2232" s="41">
        <v>7.9</v>
      </c>
    </row>
    <row r="2233" spans="1:2">
      <c r="A2233" s="40">
        <v>99</v>
      </c>
      <c r="B2233" s="41">
        <v>5.6</v>
      </c>
    </row>
    <row r="2234" spans="1:2">
      <c r="A2234" s="40">
        <v>104</v>
      </c>
      <c r="B2234" s="41">
        <v>6.5</v>
      </c>
    </row>
    <row r="2235" spans="1:2">
      <c r="A2235" s="40">
        <v>126</v>
      </c>
      <c r="B2235" s="41">
        <v>7.5</v>
      </c>
    </row>
    <row r="2236" spans="1:2">
      <c r="A2236" s="40">
        <v>110</v>
      </c>
      <c r="B2236" s="41">
        <v>6.3</v>
      </c>
    </row>
    <row r="2237" spans="1:2">
      <c r="A2237" s="40">
        <v>101</v>
      </c>
      <c r="B2237" s="41">
        <v>7.9</v>
      </c>
    </row>
    <row r="2238" spans="1:2">
      <c r="A2238" s="40">
        <v>87</v>
      </c>
      <c r="B2238" s="41">
        <v>5.0999999999999996</v>
      </c>
    </row>
    <row r="2239" spans="1:2">
      <c r="A2239" s="40">
        <v>123</v>
      </c>
      <c r="B2239" s="41">
        <v>6.7</v>
      </c>
    </row>
    <row r="2240" spans="1:2">
      <c r="A2240" s="40">
        <v>109</v>
      </c>
      <c r="B2240" s="41">
        <v>6.7</v>
      </c>
    </row>
    <row r="2241" spans="1:2">
      <c r="A2241" s="40">
        <v>90</v>
      </c>
      <c r="B2241" s="41">
        <v>5.6</v>
      </c>
    </row>
    <row r="2242" spans="1:2">
      <c r="A2242" s="40">
        <v>96</v>
      </c>
      <c r="B2242" s="41">
        <v>5.6</v>
      </c>
    </row>
    <row r="2243" spans="1:2">
      <c r="A2243" s="40">
        <v>82</v>
      </c>
      <c r="B2243" s="41">
        <v>6.2</v>
      </c>
    </row>
    <row r="2244" spans="1:2">
      <c r="A2244" s="40">
        <v>86</v>
      </c>
      <c r="B2244" s="41">
        <v>5.6</v>
      </c>
    </row>
    <row r="2245" spans="1:2">
      <c r="A2245" s="40">
        <v>108</v>
      </c>
      <c r="B2245" s="41">
        <v>6.4</v>
      </c>
    </row>
    <row r="2246" spans="1:2">
      <c r="A2246" s="40">
        <v>98</v>
      </c>
      <c r="B2246" s="41">
        <v>5.6</v>
      </c>
    </row>
    <row r="2247" spans="1:2">
      <c r="A2247" s="40">
        <v>129</v>
      </c>
      <c r="B2247" s="41">
        <v>7.4</v>
      </c>
    </row>
    <row r="2248" spans="1:2">
      <c r="A2248" s="40">
        <v>112</v>
      </c>
      <c r="B2248" s="41">
        <v>7.2</v>
      </c>
    </row>
    <row r="2249" spans="1:2">
      <c r="A2249" s="40">
        <v>108</v>
      </c>
      <c r="B2249" s="41">
        <v>4.9000000000000004</v>
      </c>
    </row>
    <row r="2250" spans="1:2">
      <c r="A2250" s="40">
        <v>121</v>
      </c>
      <c r="B2250" s="41">
        <v>7.5</v>
      </c>
    </row>
    <row r="2251" spans="1:2">
      <c r="A2251" s="40">
        <v>89</v>
      </c>
      <c r="B2251" s="41">
        <v>4.8</v>
      </c>
    </row>
    <row r="2252" spans="1:2">
      <c r="A2252" s="40">
        <v>89</v>
      </c>
      <c r="B2252" s="41">
        <v>3.1</v>
      </c>
    </row>
    <row r="2253" spans="1:2">
      <c r="A2253" s="40">
        <v>73</v>
      </c>
      <c r="B2253" s="41">
        <v>5.8</v>
      </c>
    </row>
    <row r="2254" spans="1:2">
      <c r="A2254" s="40">
        <v>132</v>
      </c>
      <c r="B2254" s="41">
        <v>6.7</v>
      </c>
    </row>
    <row r="2255" spans="1:2">
      <c r="A2255" s="40">
        <v>96</v>
      </c>
      <c r="B2255" s="41">
        <v>6.5</v>
      </c>
    </row>
    <row r="2256" spans="1:2">
      <c r="A2256" s="40">
        <v>98</v>
      </c>
      <c r="B2256" s="41">
        <v>5.9</v>
      </c>
    </row>
    <row r="2257" spans="1:2">
      <c r="A2257" s="40">
        <v>107</v>
      </c>
      <c r="B2257" s="41">
        <v>5.5</v>
      </c>
    </row>
    <row r="2258" spans="1:2">
      <c r="A2258" s="40">
        <v>134</v>
      </c>
      <c r="B2258" s="41">
        <v>3.6</v>
      </c>
    </row>
    <row r="2259" spans="1:2">
      <c r="A2259" s="40">
        <v>122</v>
      </c>
      <c r="B2259" s="41">
        <v>7.4</v>
      </c>
    </row>
    <row r="2260" spans="1:2">
      <c r="A2260" s="40">
        <v>97</v>
      </c>
      <c r="B2260" s="41">
        <v>3</v>
      </c>
    </row>
    <row r="2261" spans="1:2">
      <c r="A2261" s="40">
        <v>110</v>
      </c>
      <c r="B2261" s="41">
        <v>7.6</v>
      </c>
    </row>
    <row r="2262" spans="1:2">
      <c r="A2262" s="40">
        <v>102</v>
      </c>
      <c r="B2262" s="41">
        <v>6.4</v>
      </c>
    </row>
    <row r="2263" spans="1:2">
      <c r="A2263" s="40">
        <v>98</v>
      </c>
      <c r="B2263" s="41">
        <v>6.9</v>
      </c>
    </row>
    <row r="2264" spans="1:2">
      <c r="A2264" s="40">
        <v>160</v>
      </c>
      <c r="B2264" s="41">
        <v>5.5</v>
      </c>
    </row>
    <row r="2265" spans="1:2">
      <c r="A2265" s="40">
        <v>83</v>
      </c>
      <c r="B2265" s="41">
        <v>4.0999999999999996</v>
      </c>
    </row>
    <row r="2266" spans="1:2">
      <c r="A2266" s="40">
        <v>102</v>
      </c>
      <c r="B2266" s="41">
        <v>6.8</v>
      </c>
    </row>
    <row r="2267" spans="1:2">
      <c r="A2267" s="40">
        <v>122</v>
      </c>
      <c r="B2267" s="41">
        <v>6.5</v>
      </c>
    </row>
    <row r="2268" spans="1:2">
      <c r="A2268" s="40">
        <v>126</v>
      </c>
      <c r="B2268" s="41">
        <v>7.4</v>
      </c>
    </row>
    <row r="2269" spans="1:2">
      <c r="A2269" s="40">
        <v>136</v>
      </c>
      <c r="B2269" s="41">
        <v>7.7</v>
      </c>
    </row>
    <row r="2270" spans="1:2">
      <c r="A2270" s="40">
        <v>120</v>
      </c>
      <c r="B2270" s="41">
        <v>7.1</v>
      </c>
    </row>
    <row r="2271" spans="1:2">
      <c r="A2271" s="40">
        <v>108</v>
      </c>
      <c r="B2271" s="41">
        <v>6.3</v>
      </c>
    </row>
    <row r="2272" spans="1:2">
      <c r="A2272" s="40">
        <v>126</v>
      </c>
      <c r="B2272" s="41">
        <v>7.6</v>
      </c>
    </row>
    <row r="2273" spans="1:2">
      <c r="A2273" s="40">
        <v>128</v>
      </c>
      <c r="B2273" s="41">
        <v>8</v>
      </c>
    </row>
    <row r="2274" spans="1:2">
      <c r="A2274" s="40">
        <v>113</v>
      </c>
      <c r="B2274" s="41">
        <v>7.3</v>
      </c>
    </row>
    <row r="2275" spans="1:2">
      <c r="A2275" s="40">
        <v>89</v>
      </c>
      <c r="B2275" s="41">
        <v>7.6</v>
      </c>
    </row>
    <row r="2276" spans="1:2">
      <c r="A2276" s="40">
        <v>129</v>
      </c>
      <c r="B2276" s="41">
        <v>7.8</v>
      </c>
    </row>
    <row r="2277" spans="1:2">
      <c r="A2277" s="40">
        <v>94</v>
      </c>
      <c r="B2277" s="41">
        <v>6.5</v>
      </c>
    </row>
    <row r="2278" spans="1:2">
      <c r="A2278" s="40">
        <v>106</v>
      </c>
      <c r="B2278" s="41">
        <v>6.4</v>
      </c>
    </row>
    <row r="2279" spans="1:2">
      <c r="A2279" s="40">
        <v>100</v>
      </c>
      <c r="B2279" s="41">
        <v>8</v>
      </c>
    </row>
    <row r="2280" spans="1:2">
      <c r="A2280" s="40">
        <v>89</v>
      </c>
      <c r="B2280" s="41">
        <v>4.8</v>
      </c>
    </row>
    <row r="2281" spans="1:2">
      <c r="A2281" s="40">
        <v>94</v>
      </c>
      <c r="B2281" s="41">
        <v>7.8</v>
      </c>
    </row>
    <row r="2282" spans="1:2">
      <c r="A2282" s="40">
        <v>83</v>
      </c>
      <c r="B2282" s="41">
        <v>5.9</v>
      </c>
    </row>
    <row r="2283" spans="1:2">
      <c r="A2283" s="40">
        <v>111</v>
      </c>
      <c r="B2283" s="41">
        <v>5.4</v>
      </c>
    </row>
    <row r="2284" spans="1:2">
      <c r="A2284" s="40">
        <v>80</v>
      </c>
      <c r="B2284" s="41">
        <v>3.3</v>
      </c>
    </row>
    <row r="2285" spans="1:2">
      <c r="A2285" s="40">
        <v>112</v>
      </c>
      <c r="B2285" s="41">
        <v>8.1999999999999993</v>
      </c>
    </row>
    <row r="2286" spans="1:2">
      <c r="A2286" s="40">
        <v>94</v>
      </c>
      <c r="B2286" s="41">
        <v>5.4</v>
      </c>
    </row>
    <row r="2287" spans="1:2">
      <c r="A2287" s="40">
        <v>130</v>
      </c>
      <c r="B2287" s="41">
        <v>6.4</v>
      </c>
    </row>
    <row r="2288" spans="1:2">
      <c r="A2288" s="40">
        <v>91</v>
      </c>
      <c r="B2288" s="41">
        <v>4.8</v>
      </c>
    </row>
    <row r="2289" spans="1:2">
      <c r="A2289" s="40">
        <v>91</v>
      </c>
      <c r="B2289" s="41">
        <v>5.9</v>
      </c>
    </row>
    <row r="2290" spans="1:2">
      <c r="A2290" s="40">
        <v>110</v>
      </c>
      <c r="B2290" s="41">
        <v>5.5</v>
      </c>
    </row>
    <row r="2291" spans="1:2">
      <c r="A2291" s="40">
        <v>121</v>
      </c>
      <c r="B2291" s="41">
        <v>7.9</v>
      </c>
    </row>
    <row r="2292" spans="1:2">
      <c r="A2292" s="40">
        <v>114</v>
      </c>
      <c r="B2292" s="41">
        <v>4.9000000000000004</v>
      </c>
    </row>
    <row r="2293" spans="1:2">
      <c r="A2293" s="40">
        <v>96</v>
      </c>
      <c r="B2293" s="41">
        <v>7.2</v>
      </c>
    </row>
    <row r="2294" spans="1:2">
      <c r="A2294" s="40">
        <v>94</v>
      </c>
      <c r="B2294" s="41">
        <v>5.3</v>
      </c>
    </row>
    <row r="2295" spans="1:2">
      <c r="A2295" s="40">
        <v>109</v>
      </c>
      <c r="B2295" s="41">
        <v>7.2</v>
      </c>
    </row>
    <row r="2296" spans="1:2">
      <c r="A2296" s="40">
        <v>107</v>
      </c>
      <c r="B2296" s="41">
        <v>5.0999999999999996</v>
      </c>
    </row>
    <row r="2297" spans="1:2">
      <c r="A2297" s="40">
        <v>96</v>
      </c>
      <c r="B2297" s="41">
        <v>5.6</v>
      </c>
    </row>
    <row r="2298" spans="1:2">
      <c r="A2298" s="40">
        <v>88</v>
      </c>
      <c r="B2298" s="41">
        <v>7.6</v>
      </c>
    </row>
    <row r="2299" spans="1:2">
      <c r="A2299" s="40">
        <v>113</v>
      </c>
      <c r="B2299" s="41">
        <v>7.2</v>
      </c>
    </row>
    <row r="2300" spans="1:2">
      <c r="A2300" s="40">
        <v>101</v>
      </c>
      <c r="B2300" s="41">
        <v>5.7</v>
      </c>
    </row>
    <row r="2301" spans="1:2">
      <c r="A2301" s="40">
        <v>105</v>
      </c>
      <c r="B2301" s="41">
        <v>5.2</v>
      </c>
    </row>
    <row r="2302" spans="1:2">
      <c r="A2302" s="40">
        <v>125</v>
      </c>
      <c r="B2302" s="41">
        <v>7.7</v>
      </c>
    </row>
    <row r="2303" spans="1:2">
      <c r="A2303" s="40">
        <v>100</v>
      </c>
      <c r="B2303" s="41">
        <v>7</v>
      </c>
    </row>
    <row r="2304" spans="1:2">
      <c r="A2304" s="40">
        <v>112</v>
      </c>
      <c r="B2304" s="41">
        <v>6</v>
      </c>
    </row>
    <row r="2305" spans="1:2">
      <c r="A2305" s="40">
        <v>112</v>
      </c>
      <c r="B2305" s="41">
        <v>6.6</v>
      </c>
    </row>
    <row r="2306" spans="1:2">
      <c r="A2306" s="40">
        <v>95</v>
      </c>
      <c r="B2306" s="41">
        <v>6.8</v>
      </c>
    </row>
    <row r="2307" spans="1:2">
      <c r="A2307" s="40">
        <v>110</v>
      </c>
      <c r="B2307" s="41">
        <v>7.2</v>
      </c>
    </row>
    <row r="2308" spans="1:2">
      <c r="A2308" s="40">
        <v>118</v>
      </c>
      <c r="B2308" s="41">
        <v>7.2</v>
      </c>
    </row>
    <row r="2309" spans="1:2">
      <c r="A2309" s="40">
        <v>97</v>
      </c>
      <c r="B2309" s="41">
        <v>2.8</v>
      </c>
    </row>
    <row r="2310" spans="1:2">
      <c r="A2310" s="40">
        <v>120</v>
      </c>
      <c r="B2310" s="41">
        <v>6.6</v>
      </c>
    </row>
    <row r="2311" spans="1:2">
      <c r="A2311" s="40">
        <v>135</v>
      </c>
      <c r="B2311" s="41">
        <v>6.7</v>
      </c>
    </row>
    <row r="2312" spans="1:2">
      <c r="A2312" s="40">
        <v>101</v>
      </c>
      <c r="B2312" s="41">
        <v>7</v>
      </c>
    </row>
    <row r="2313" spans="1:2">
      <c r="A2313" s="40">
        <v>92</v>
      </c>
      <c r="B2313" s="41">
        <v>4.4000000000000004</v>
      </c>
    </row>
    <row r="2314" spans="1:2">
      <c r="A2314" s="40">
        <v>92</v>
      </c>
      <c r="B2314" s="41">
        <v>6.2</v>
      </c>
    </row>
    <row r="2315" spans="1:2">
      <c r="A2315" s="40">
        <v>161</v>
      </c>
      <c r="B2315" s="41">
        <v>7.3</v>
      </c>
    </row>
    <row r="2316" spans="1:2">
      <c r="A2316" s="40">
        <v>92</v>
      </c>
      <c r="B2316" s="41">
        <v>5.0999999999999996</v>
      </c>
    </row>
    <row r="2317" spans="1:2">
      <c r="A2317" s="40">
        <v>122</v>
      </c>
      <c r="B2317" s="41">
        <v>6.6</v>
      </c>
    </row>
    <row r="2318" spans="1:2">
      <c r="A2318" s="40">
        <v>91</v>
      </c>
      <c r="B2318" s="41">
        <v>4.5</v>
      </c>
    </row>
    <row r="2319" spans="1:2">
      <c r="A2319" s="40">
        <v>93</v>
      </c>
      <c r="B2319" s="41">
        <v>5.9</v>
      </c>
    </row>
    <row r="2320" spans="1:2">
      <c r="A2320" s="40">
        <v>94</v>
      </c>
      <c r="B2320" s="41">
        <v>6.6</v>
      </c>
    </row>
    <row r="2321" spans="1:2">
      <c r="A2321" s="40">
        <v>95</v>
      </c>
      <c r="B2321" s="41">
        <v>6.5</v>
      </c>
    </row>
    <row r="2322" spans="1:2">
      <c r="A2322" s="40">
        <v>105</v>
      </c>
      <c r="B2322" s="41">
        <v>7.3</v>
      </c>
    </row>
    <row r="2323" spans="1:2">
      <c r="A2323" s="40">
        <v>103</v>
      </c>
      <c r="B2323" s="41">
        <v>7.5</v>
      </c>
    </row>
    <row r="2324" spans="1:2">
      <c r="A2324" s="40">
        <v>102</v>
      </c>
      <c r="B2324" s="41">
        <v>5.9</v>
      </c>
    </row>
    <row r="2325" spans="1:2">
      <c r="A2325" s="40">
        <v>116</v>
      </c>
      <c r="B2325" s="41">
        <v>7.4</v>
      </c>
    </row>
    <row r="2326" spans="1:2">
      <c r="A2326" s="40">
        <v>110</v>
      </c>
      <c r="B2326" s="41">
        <v>6.9</v>
      </c>
    </row>
    <row r="2327" spans="1:2">
      <c r="A2327" s="40">
        <v>120</v>
      </c>
      <c r="B2327" s="41">
        <v>7.9</v>
      </c>
    </row>
    <row r="2328" spans="1:2">
      <c r="A2328" s="40">
        <v>122</v>
      </c>
      <c r="B2328" s="41">
        <v>8.4</v>
      </c>
    </row>
    <row r="2329" spans="1:2">
      <c r="A2329" s="40">
        <v>118</v>
      </c>
      <c r="B2329" s="41">
        <v>8</v>
      </c>
    </row>
    <row r="2330" spans="1:2">
      <c r="A2330" s="40">
        <v>107</v>
      </c>
      <c r="B2330" s="41">
        <v>6</v>
      </c>
    </row>
    <row r="2331" spans="1:2">
      <c r="A2331" s="40">
        <v>102</v>
      </c>
      <c r="B2331" s="41">
        <v>6.8</v>
      </c>
    </row>
    <row r="2332" spans="1:2">
      <c r="A2332" s="40">
        <v>154</v>
      </c>
      <c r="B2332" s="41">
        <v>7.8</v>
      </c>
    </row>
    <row r="2333" spans="1:2">
      <c r="A2333" s="40">
        <v>114</v>
      </c>
      <c r="B2333" s="41">
        <v>8.1</v>
      </c>
    </row>
    <row r="2334" spans="1:2">
      <c r="A2334" s="40">
        <v>109</v>
      </c>
      <c r="B2334" s="41">
        <v>6.1</v>
      </c>
    </row>
    <row r="2335" spans="1:2">
      <c r="A2335" s="40">
        <v>94</v>
      </c>
      <c r="B2335" s="41">
        <v>6.2</v>
      </c>
    </row>
    <row r="2336" spans="1:2">
      <c r="A2336" s="40">
        <v>100</v>
      </c>
      <c r="B2336" s="41">
        <v>6.2</v>
      </c>
    </row>
    <row r="2337" spans="1:2">
      <c r="A2337" s="40">
        <v>98</v>
      </c>
      <c r="B2337" s="41">
        <v>7.4</v>
      </c>
    </row>
    <row r="2338" spans="1:2">
      <c r="A2338" s="40">
        <v>102</v>
      </c>
      <c r="B2338" s="41">
        <v>6.6</v>
      </c>
    </row>
    <row r="2339" spans="1:2">
      <c r="A2339" s="40">
        <v>94</v>
      </c>
      <c r="B2339" s="41">
        <v>7.3</v>
      </c>
    </row>
    <row r="2340" spans="1:2">
      <c r="A2340" s="40">
        <v>92</v>
      </c>
      <c r="B2340" s="41">
        <v>7.5</v>
      </c>
    </row>
    <row r="2341" spans="1:2">
      <c r="A2341" s="40">
        <v>113</v>
      </c>
      <c r="B2341" s="41">
        <v>5.6</v>
      </c>
    </row>
    <row r="2342" spans="1:2">
      <c r="A2342" s="40">
        <v>115</v>
      </c>
      <c r="B2342" s="41">
        <v>7.3</v>
      </c>
    </row>
    <row r="2343" spans="1:2">
      <c r="A2343" s="40">
        <v>95</v>
      </c>
      <c r="B2343" s="41">
        <v>6.4</v>
      </c>
    </row>
    <row r="2344" spans="1:2">
      <c r="A2344" s="40">
        <v>87</v>
      </c>
      <c r="B2344" s="41">
        <v>5</v>
      </c>
    </row>
    <row r="2345" spans="1:2">
      <c r="A2345" s="40">
        <v>88</v>
      </c>
      <c r="B2345" s="41">
        <v>5.4</v>
      </c>
    </row>
    <row r="2346" spans="1:2">
      <c r="A2346" s="40">
        <v>97</v>
      </c>
      <c r="B2346" s="41">
        <v>7.1</v>
      </c>
    </row>
    <row r="2347" spans="1:2">
      <c r="A2347" s="40">
        <v>94</v>
      </c>
      <c r="B2347" s="41">
        <v>5.3</v>
      </c>
    </row>
    <row r="2348" spans="1:2">
      <c r="A2348" s="40">
        <v>112</v>
      </c>
      <c r="B2348" s="41">
        <v>6.5</v>
      </c>
    </row>
    <row r="2349" spans="1:2">
      <c r="A2349" s="40">
        <v>98</v>
      </c>
      <c r="B2349" s="41">
        <v>6.2</v>
      </c>
    </row>
    <row r="2350" spans="1:2">
      <c r="A2350" s="40">
        <v>104</v>
      </c>
      <c r="B2350" s="41">
        <v>6.4</v>
      </c>
    </row>
    <row r="2351" spans="1:2">
      <c r="A2351" s="40">
        <v>120</v>
      </c>
      <c r="B2351" s="41">
        <v>6.9</v>
      </c>
    </row>
    <row r="2352" spans="1:2">
      <c r="A2352" s="40">
        <v>99</v>
      </c>
      <c r="B2352" s="41">
        <v>5.7</v>
      </c>
    </row>
    <row r="2353" spans="1:2">
      <c r="A2353" s="40">
        <v>109</v>
      </c>
      <c r="B2353" s="41">
        <v>7.7</v>
      </c>
    </row>
    <row r="2354" spans="1:2">
      <c r="A2354" s="40">
        <v>106</v>
      </c>
      <c r="B2354" s="41">
        <v>5.6</v>
      </c>
    </row>
    <row r="2355" spans="1:2">
      <c r="A2355" s="40">
        <v>123</v>
      </c>
      <c r="B2355" s="41">
        <v>7.7</v>
      </c>
    </row>
    <row r="2356" spans="1:2">
      <c r="A2356" s="40">
        <v>86</v>
      </c>
      <c r="B2356" s="41">
        <v>5.0999999999999996</v>
      </c>
    </row>
    <row r="2357" spans="1:2">
      <c r="A2357" s="40">
        <v>120</v>
      </c>
      <c r="B2357" s="41">
        <v>6.8</v>
      </c>
    </row>
    <row r="2358" spans="1:2">
      <c r="A2358" s="40">
        <v>227</v>
      </c>
      <c r="B2358" s="41">
        <v>8.4</v>
      </c>
    </row>
    <row r="2359" spans="1:2">
      <c r="A2359" s="40">
        <v>119</v>
      </c>
      <c r="B2359" s="41">
        <v>4.9000000000000004</v>
      </c>
    </row>
    <row r="2360" spans="1:2">
      <c r="A2360" s="40">
        <v>115</v>
      </c>
      <c r="B2360" s="41">
        <v>7.1</v>
      </c>
    </row>
    <row r="2361" spans="1:2">
      <c r="A2361" s="40">
        <v>114</v>
      </c>
      <c r="B2361" s="41">
        <v>6.6</v>
      </c>
    </row>
    <row r="2362" spans="1:2">
      <c r="A2362" s="40">
        <v>90</v>
      </c>
      <c r="B2362" s="41">
        <v>6.1</v>
      </c>
    </row>
    <row r="2363" spans="1:2">
      <c r="A2363" s="40">
        <v>94</v>
      </c>
      <c r="B2363" s="41">
        <v>4.0999999999999996</v>
      </c>
    </row>
    <row r="2364" spans="1:2">
      <c r="A2364" s="40">
        <v>98</v>
      </c>
      <c r="B2364" s="41">
        <v>8.1</v>
      </c>
    </row>
    <row r="2365" spans="1:2">
      <c r="A2365" s="40">
        <v>126</v>
      </c>
      <c r="B2365" s="41">
        <v>7.6</v>
      </c>
    </row>
    <row r="2366" spans="1:2">
      <c r="A2366" s="40">
        <v>100</v>
      </c>
      <c r="B2366" s="41">
        <v>7.8</v>
      </c>
    </row>
    <row r="2367" spans="1:2">
      <c r="A2367" s="40">
        <v>89</v>
      </c>
      <c r="B2367" s="41">
        <v>4.5999999999999996</v>
      </c>
    </row>
    <row r="2368" spans="1:2">
      <c r="A2368" s="40">
        <v>111</v>
      </c>
      <c r="B2368" s="41">
        <v>6</v>
      </c>
    </row>
    <row r="2369" spans="1:2">
      <c r="A2369" s="40">
        <v>100</v>
      </c>
      <c r="B2369" s="41">
        <v>7</v>
      </c>
    </row>
    <row r="2370" spans="1:2">
      <c r="A2370" s="40">
        <v>115</v>
      </c>
      <c r="B2370" s="41">
        <v>6.7</v>
      </c>
    </row>
    <row r="2371" spans="1:2">
      <c r="A2371" s="40">
        <v>106</v>
      </c>
      <c r="B2371" s="41">
        <v>6.4</v>
      </c>
    </row>
    <row r="2372" spans="1:2">
      <c r="A2372" s="40">
        <v>124</v>
      </c>
      <c r="B2372" s="41">
        <v>7.2</v>
      </c>
    </row>
    <row r="2373" spans="1:2">
      <c r="A2373" s="40">
        <v>107</v>
      </c>
      <c r="B2373" s="41">
        <v>7.4</v>
      </c>
    </row>
    <row r="2374" spans="1:2">
      <c r="A2374" s="40">
        <v>99</v>
      </c>
      <c r="B2374" s="41">
        <v>4.8</v>
      </c>
    </row>
    <row r="2375" spans="1:2">
      <c r="A2375" s="40">
        <v>90</v>
      </c>
      <c r="B2375" s="41">
        <v>4</v>
      </c>
    </row>
    <row r="2376" spans="1:2">
      <c r="A2376" s="40">
        <v>101</v>
      </c>
      <c r="B2376" s="41">
        <v>6.2</v>
      </c>
    </row>
    <row r="2377" spans="1:2">
      <c r="A2377" s="40">
        <v>119</v>
      </c>
      <c r="B2377" s="41">
        <v>7.7</v>
      </c>
    </row>
    <row r="2378" spans="1:2">
      <c r="A2378" s="40">
        <v>103</v>
      </c>
      <c r="B2378" s="41">
        <v>6.7</v>
      </c>
    </row>
    <row r="2379" spans="1:2">
      <c r="A2379" s="40">
        <v>134</v>
      </c>
      <c r="B2379" s="41">
        <v>7.9</v>
      </c>
    </row>
    <row r="2380" spans="1:2">
      <c r="A2380" s="40">
        <v>155</v>
      </c>
      <c r="B2380" s="41">
        <v>7.9</v>
      </c>
    </row>
    <row r="2381" spans="1:2">
      <c r="A2381" s="40">
        <v>94</v>
      </c>
      <c r="B2381" s="41">
        <v>5.5</v>
      </c>
    </row>
    <row r="2382" spans="1:2">
      <c r="A2382" s="40">
        <v>95</v>
      </c>
      <c r="B2382" s="41">
        <v>6.2</v>
      </c>
    </row>
    <row r="2383" spans="1:2">
      <c r="A2383" s="40">
        <v>89</v>
      </c>
      <c r="B2383" s="41">
        <v>5.0999999999999996</v>
      </c>
    </row>
    <row r="2384" spans="1:2">
      <c r="A2384" s="40">
        <v>97</v>
      </c>
      <c r="B2384" s="41">
        <v>4.0999999999999996</v>
      </c>
    </row>
    <row r="2385" spans="1:2">
      <c r="A2385" s="40">
        <v>90</v>
      </c>
      <c r="B2385" s="41">
        <v>6.7</v>
      </c>
    </row>
    <row r="2386" spans="1:2">
      <c r="A2386" s="40">
        <v>92</v>
      </c>
      <c r="B2386" s="41">
        <v>4.7</v>
      </c>
    </row>
    <row r="2387" spans="1:2">
      <c r="A2387" s="40">
        <v>100</v>
      </c>
      <c r="B2387" s="41">
        <v>6.4</v>
      </c>
    </row>
    <row r="2388" spans="1:2">
      <c r="A2388" s="40">
        <v>117</v>
      </c>
      <c r="B2388" s="41">
        <v>6.3</v>
      </c>
    </row>
    <row r="2389" spans="1:2">
      <c r="A2389" s="40">
        <v>84</v>
      </c>
      <c r="B2389" s="41">
        <v>5.5</v>
      </c>
    </row>
    <row r="2390" spans="1:2">
      <c r="A2390" s="40">
        <v>140</v>
      </c>
      <c r="B2390" s="41">
        <v>7.3</v>
      </c>
    </row>
    <row r="2391" spans="1:2">
      <c r="A2391" s="40">
        <v>108</v>
      </c>
      <c r="B2391" s="41">
        <v>6.3</v>
      </c>
    </row>
    <row r="2392" spans="1:2">
      <c r="A2392" s="40">
        <v>109</v>
      </c>
      <c r="B2392" s="41">
        <v>4.9000000000000004</v>
      </c>
    </row>
    <row r="2393" spans="1:2">
      <c r="A2393" s="40">
        <v>131</v>
      </c>
      <c r="B2393" s="41">
        <v>7.6</v>
      </c>
    </row>
    <row r="2394" spans="1:2">
      <c r="A2394" s="40">
        <v>114</v>
      </c>
      <c r="B2394" s="41">
        <v>6</v>
      </c>
    </row>
    <row r="2395" spans="1:2">
      <c r="A2395" s="40">
        <v>97</v>
      </c>
      <c r="B2395" s="41">
        <v>6.2</v>
      </c>
    </row>
    <row r="2396" spans="1:2">
      <c r="A2396" s="40">
        <v>122</v>
      </c>
      <c r="B2396" s="41">
        <v>6.8</v>
      </c>
    </row>
    <row r="2397" spans="1:2">
      <c r="A2397" s="40">
        <v>87</v>
      </c>
      <c r="B2397" s="41">
        <v>4.5</v>
      </c>
    </row>
    <row r="2398" spans="1:2">
      <c r="A2398" s="40">
        <v>85</v>
      </c>
      <c r="B2398" s="41">
        <v>5.7</v>
      </c>
    </row>
    <row r="2399" spans="1:2">
      <c r="A2399" s="40">
        <v>101</v>
      </c>
      <c r="B2399" s="41">
        <v>4.5999999999999996</v>
      </c>
    </row>
    <row r="2400" spans="1:2">
      <c r="A2400" s="40">
        <v>121</v>
      </c>
      <c r="B2400" s="41">
        <v>6.2</v>
      </c>
    </row>
    <row r="2401" spans="1:2">
      <c r="A2401" s="40">
        <v>107</v>
      </c>
      <c r="B2401" s="41">
        <v>7</v>
      </c>
    </row>
    <row r="2402" spans="1:2">
      <c r="A2402" s="40">
        <v>111</v>
      </c>
      <c r="B2402" s="41">
        <v>6.9</v>
      </c>
    </row>
    <row r="2403" spans="1:2">
      <c r="A2403" s="40">
        <v>97</v>
      </c>
      <c r="B2403" s="41">
        <v>6.7</v>
      </c>
    </row>
    <row r="2404" spans="1:2">
      <c r="A2404" s="40">
        <v>97</v>
      </c>
      <c r="B2404" s="41">
        <v>5.6</v>
      </c>
    </row>
    <row r="2405" spans="1:2">
      <c r="A2405" s="40">
        <v>125</v>
      </c>
      <c r="B2405" s="41">
        <v>6.6</v>
      </c>
    </row>
    <row r="2406" spans="1:2">
      <c r="A2406" s="40">
        <v>124</v>
      </c>
      <c r="B2406" s="41">
        <v>6.4</v>
      </c>
    </row>
    <row r="2407" spans="1:2">
      <c r="A2407" s="40">
        <v>76</v>
      </c>
      <c r="B2407" s="41">
        <v>2.8</v>
      </c>
    </row>
    <row r="2408" spans="1:2">
      <c r="A2408" s="40">
        <v>107</v>
      </c>
      <c r="B2408" s="41">
        <v>5.4</v>
      </c>
    </row>
    <row r="2409" spans="1:2">
      <c r="A2409" s="40">
        <v>91</v>
      </c>
      <c r="B2409" s="41">
        <v>5</v>
      </c>
    </row>
    <row r="2410" spans="1:2">
      <c r="A2410" s="40">
        <v>96</v>
      </c>
      <c r="B2410" s="41">
        <v>5.0999999999999996</v>
      </c>
    </row>
    <row r="2411" spans="1:2">
      <c r="A2411" s="40">
        <v>142</v>
      </c>
      <c r="B2411" s="41">
        <v>8</v>
      </c>
    </row>
    <row r="2412" spans="1:2">
      <c r="A2412" s="40">
        <v>103</v>
      </c>
      <c r="B2412" s="41">
        <v>5.9</v>
      </c>
    </row>
    <row r="2413" spans="1:2">
      <c r="A2413" s="40">
        <v>117</v>
      </c>
      <c r="B2413" s="41">
        <v>8.1999999999999993</v>
      </c>
    </row>
    <row r="2414" spans="1:2">
      <c r="A2414" s="40">
        <v>116</v>
      </c>
      <c r="B2414" s="41">
        <v>7</v>
      </c>
    </row>
    <row r="2415" spans="1:2">
      <c r="A2415" s="40">
        <v>118</v>
      </c>
      <c r="B2415" s="41">
        <v>6.6</v>
      </c>
    </row>
    <row r="2416" spans="1:2">
      <c r="A2416" s="40">
        <v>108</v>
      </c>
      <c r="B2416" s="41">
        <v>6.7</v>
      </c>
    </row>
    <row r="2417" spans="1:2">
      <c r="A2417" s="40">
        <v>94</v>
      </c>
      <c r="B2417" s="41">
        <v>5.5</v>
      </c>
    </row>
    <row r="2418" spans="1:2">
      <c r="A2418" s="40">
        <v>97</v>
      </c>
      <c r="B2418" s="41">
        <v>4.9000000000000004</v>
      </c>
    </row>
    <row r="2419" spans="1:2">
      <c r="A2419" s="40">
        <v>97</v>
      </c>
      <c r="B2419" s="41">
        <v>6.9</v>
      </c>
    </row>
    <row r="2420" spans="1:2">
      <c r="A2420" s="40">
        <v>91</v>
      </c>
      <c r="B2420" s="41">
        <v>5.6</v>
      </c>
    </row>
    <row r="2421" spans="1:2">
      <c r="A2421" s="40">
        <v>107</v>
      </c>
      <c r="B2421" s="41">
        <v>8</v>
      </c>
    </row>
    <row r="2422" spans="1:2">
      <c r="A2422" s="40">
        <v>95</v>
      </c>
      <c r="B2422" s="41">
        <v>5.3</v>
      </c>
    </row>
    <row r="2423" spans="1:2">
      <c r="A2423" s="40">
        <v>102</v>
      </c>
      <c r="B2423" s="41">
        <v>6.2</v>
      </c>
    </row>
    <row r="2424" spans="1:2">
      <c r="A2424" s="40">
        <v>88</v>
      </c>
      <c r="B2424" s="41">
        <v>5.3</v>
      </c>
    </row>
    <row r="2425" spans="1:2">
      <c r="A2425" s="40">
        <v>106</v>
      </c>
      <c r="B2425" s="41">
        <v>6.6</v>
      </c>
    </row>
    <row r="2426" spans="1:2">
      <c r="A2426" s="40">
        <v>92</v>
      </c>
      <c r="B2426" s="41">
        <v>7.2</v>
      </c>
    </row>
    <row r="2427" spans="1:2">
      <c r="A2427" s="40">
        <v>105</v>
      </c>
      <c r="B2427" s="41">
        <v>4.5999999999999996</v>
      </c>
    </row>
    <row r="2428" spans="1:2">
      <c r="A2428" s="40">
        <v>107</v>
      </c>
      <c r="B2428" s="41">
        <v>7.5</v>
      </c>
    </row>
    <row r="2429" spans="1:2">
      <c r="A2429" s="40">
        <v>120</v>
      </c>
      <c r="B2429" s="41">
        <v>6.5</v>
      </c>
    </row>
    <row r="2430" spans="1:2">
      <c r="A2430" s="40">
        <v>103</v>
      </c>
      <c r="B2430" s="41">
        <v>7.6</v>
      </c>
    </row>
    <row r="2431" spans="1:2">
      <c r="A2431" s="40">
        <v>92</v>
      </c>
      <c r="B2431" s="41">
        <v>6.2</v>
      </c>
    </row>
    <row r="2432" spans="1:2">
      <c r="A2432" s="40">
        <v>147</v>
      </c>
      <c r="B2432" s="41">
        <v>8</v>
      </c>
    </row>
    <row r="2433" spans="1:2">
      <c r="A2433" s="40">
        <v>98</v>
      </c>
      <c r="B2433" s="41">
        <v>6.3</v>
      </c>
    </row>
    <row r="2434" spans="1:2">
      <c r="A2434" s="40">
        <v>103</v>
      </c>
      <c r="B2434" s="41">
        <v>7.2</v>
      </c>
    </row>
    <row r="2435" spans="1:2">
      <c r="A2435" s="40">
        <v>111</v>
      </c>
      <c r="B2435" s="41">
        <v>6.7</v>
      </c>
    </row>
    <row r="2436" spans="1:2">
      <c r="A2436" s="40">
        <v>98</v>
      </c>
      <c r="B2436" s="41">
        <v>5.3</v>
      </c>
    </row>
    <row r="2437" spans="1:2">
      <c r="A2437" s="40">
        <v>111</v>
      </c>
      <c r="B2437" s="41">
        <v>6.3</v>
      </c>
    </row>
    <row r="2438" spans="1:2">
      <c r="A2438" s="40">
        <v>111</v>
      </c>
      <c r="B2438" s="41">
        <v>6.5</v>
      </c>
    </row>
    <row r="2439" spans="1:2">
      <c r="A2439" s="40">
        <v>145</v>
      </c>
      <c r="B2439" s="41">
        <v>8.3000000000000007</v>
      </c>
    </row>
    <row r="2440" spans="1:2">
      <c r="A2440" s="40">
        <v>84</v>
      </c>
      <c r="B2440" s="41">
        <v>7.2</v>
      </c>
    </row>
    <row r="2441" spans="1:2">
      <c r="A2441" s="40">
        <v>115</v>
      </c>
      <c r="B2441" s="41">
        <v>6.8</v>
      </c>
    </row>
    <row r="2442" spans="1:2">
      <c r="A2442" s="40">
        <v>105</v>
      </c>
      <c r="B2442" s="41">
        <v>6.4</v>
      </c>
    </row>
    <row r="2443" spans="1:2">
      <c r="A2443" s="40">
        <v>98</v>
      </c>
      <c r="B2443" s="41">
        <v>6.9</v>
      </c>
    </row>
    <row r="2444" spans="1:2">
      <c r="A2444" s="40">
        <v>110</v>
      </c>
      <c r="B2444" s="41">
        <v>6.2</v>
      </c>
    </row>
    <row r="2445" spans="1:2">
      <c r="A2445" s="40">
        <v>103</v>
      </c>
      <c r="B2445" s="41">
        <v>6.1</v>
      </c>
    </row>
    <row r="2446" spans="1:2">
      <c r="A2446" s="40">
        <v>90</v>
      </c>
      <c r="B2446" s="41">
        <v>5.0999999999999996</v>
      </c>
    </row>
    <row r="2447" spans="1:2">
      <c r="A2447" s="40">
        <v>105</v>
      </c>
      <c r="B2447" s="41">
        <v>4.5</v>
      </c>
    </row>
    <row r="2448" spans="1:2">
      <c r="A2448" s="40">
        <v>93</v>
      </c>
      <c r="B2448" s="41">
        <v>5.9</v>
      </c>
    </row>
    <row r="2449" spans="1:2">
      <c r="A2449" s="40">
        <v>101</v>
      </c>
      <c r="B2449" s="41">
        <v>8.1</v>
      </c>
    </row>
    <row r="2450" spans="1:2">
      <c r="A2450" s="40">
        <v>115</v>
      </c>
      <c r="B2450" s="41">
        <v>5.7</v>
      </c>
    </row>
    <row r="2451" spans="1:2">
      <c r="A2451" s="40">
        <v>120</v>
      </c>
      <c r="B2451" s="41">
        <v>6.8</v>
      </c>
    </row>
    <row r="2452" spans="1:2">
      <c r="A2452" s="40">
        <v>111</v>
      </c>
      <c r="B2452" s="41">
        <v>7.5</v>
      </c>
    </row>
    <row r="2453" spans="1:2">
      <c r="A2453" s="40">
        <v>131</v>
      </c>
      <c r="B2453" s="41">
        <v>8.3000000000000007</v>
      </c>
    </row>
    <row r="2454" spans="1:2">
      <c r="A2454" s="40">
        <v>139</v>
      </c>
      <c r="B2454" s="41">
        <v>7.4</v>
      </c>
    </row>
    <row r="2455" spans="1:2">
      <c r="A2455" s="40">
        <v>120</v>
      </c>
      <c r="B2455" s="41">
        <v>8</v>
      </c>
    </row>
    <row r="2456" spans="1:2">
      <c r="A2456" s="40">
        <v>119</v>
      </c>
      <c r="B2456" s="41">
        <v>6.9</v>
      </c>
    </row>
    <row r="2457" spans="1:2">
      <c r="A2457" s="40">
        <v>125</v>
      </c>
      <c r="B2457" s="41">
        <v>6.9</v>
      </c>
    </row>
    <row r="2458" spans="1:2">
      <c r="A2458" s="40">
        <v>108</v>
      </c>
      <c r="B2458" s="41">
        <v>5.5</v>
      </c>
    </row>
    <row r="2459" spans="1:2">
      <c r="A2459" s="40">
        <v>145</v>
      </c>
      <c r="B2459" s="41">
        <v>7.2</v>
      </c>
    </row>
    <row r="2460" spans="1:2">
      <c r="A2460" s="40">
        <v>98</v>
      </c>
      <c r="B2460" s="41">
        <v>6.9</v>
      </c>
    </row>
    <row r="2461" spans="1:2">
      <c r="A2461" s="40">
        <v>101</v>
      </c>
      <c r="B2461" s="41">
        <v>5.5</v>
      </c>
    </row>
    <row r="2462" spans="1:2">
      <c r="A2462" s="40">
        <v>109</v>
      </c>
      <c r="B2462" s="41">
        <v>5.2</v>
      </c>
    </row>
    <row r="2463" spans="1:2">
      <c r="A2463" s="40">
        <v>123</v>
      </c>
      <c r="B2463" s="41">
        <v>7.1</v>
      </c>
    </row>
    <row r="2464" spans="1:2">
      <c r="A2464" s="40">
        <v>99</v>
      </c>
      <c r="B2464" s="41">
        <v>5.5</v>
      </c>
    </row>
    <row r="2465" spans="1:2">
      <c r="A2465" s="40">
        <v>107</v>
      </c>
      <c r="B2465" s="41">
        <v>6.7</v>
      </c>
    </row>
    <row r="2466" spans="1:2">
      <c r="A2466" s="40">
        <v>81</v>
      </c>
      <c r="B2466" s="41">
        <v>5</v>
      </c>
    </row>
    <row r="2467" spans="1:2">
      <c r="A2467" s="40">
        <v>105</v>
      </c>
      <c r="B2467" s="41">
        <v>6.4</v>
      </c>
    </row>
    <row r="2468" spans="1:2">
      <c r="A2468" s="40">
        <v>82</v>
      </c>
      <c r="B2468" s="41">
        <v>6.6</v>
      </c>
    </row>
    <row r="2469" spans="1:2">
      <c r="A2469" s="40">
        <v>109</v>
      </c>
      <c r="B2469" s="41">
        <v>5.9</v>
      </c>
    </row>
    <row r="2470" spans="1:2">
      <c r="A2470" s="40">
        <v>95</v>
      </c>
      <c r="B2470" s="41">
        <v>5.7</v>
      </c>
    </row>
    <row r="2471" spans="1:2">
      <c r="A2471" s="40">
        <v>100</v>
      </c>
      <c r="B2471" s="41">
        <v>4.5</v>
      </c>
    </row>
    <row r="2472" spans="1:2">
      <c r="A2472" s="40">
        <v>91</v>
      </c>
      <c r="B2472" s="41">
        <v>5</v>
      </c>
    </row>
    <row r="2473" spans="1:2">
      <c r="A2473" s="40">
        <v>90</v>
      </c>
      <c r="B2473" s="41">
        <v>4.5999999999999996</v>
      </c>
    </row>
    <row r="2474" spans="1:2">
      <c r="A2474" s="40">
        <v>108</v>
      </c>
      <c r="B2474" s="41">
        <v>6.5</v>
      </c>
    </row>
    <row r="2475" spans="1:2">
      <c r="A2475" s="40">
        <v>103</v>
      </c>
      <c r="B2475" s="41">
        <v>4.9000000000000004</v>
      </c>
    </row>
    <row r="2476" spans="1:2">
      <c r="A2476" s="40">
        <v>96</v>
      </c>
      <c r="B2476" s="41">
        <v>6</v>
      </c>
    </row>
    <row r="2477" spans="1:2">
      <c r="A2477" s="40">
        <v>117</v>
      </c>
      <c r="B2477" s="41">
        <v>6.9</v>
      </c>
    </row>
    <row r="2478" spans="1:2">
      <c r="A2478" s="40">
        <v>93</v>
      </c>
      <c r="B2478" s="41">
        <v>5.7</v>
      </c>
    </row>
    <row r="2479" spans="1:2">
      <c r="A2479" s="40">
        <v>115</v>
      </c>
      <c r="B2479" s="41">
        <v>6.9</v>
      </c>
    </row>
    <row r="2480" spans="1:2">
      <c r="A2480" s="40">
        <v>85</v>
      </c>
      <c r="B2480" s="41">
        <v>4.4000000000000004</v>
      </c>
    </row>
    <row r="2481" spans="1:2">
      <c r="A2481" s="40">
        <v>112</v>
      </c>
      <c r="B2481" s="41">
        <v>7</v>
      </c>
    </row>
    <row r="2482" spans="1:2">
      <c r="A2482" s="40">
        <v>86</v>
      </c>
      <c r="B2482" s="41">
        <v>5.4</v>
      </c>
    </row>
    <row r="2483" spans="1:2">
      <c r="A2483" s="40">
        <v>86</v>
      </c>
      <c r="B2483" s="41">
        <v>5.4</v>
      </c>
    </row>
    <row r="2484" spans="1:2">
      <c r="A2484" s="40">
        <v>137</v>
      </c>
      <c r="B2484" s="41">
        <v>7.6</v>
      </c>
    </row>
    <row r="2485" spans="1:2">
      <c r="A2485" s="40">
        <v>90</v>
      </c>
      <c r="B2485" s="41">
        <v>5.9</v>
      </c>
    </row>
    <row r="2486" spans="1:2">
      <c r="A2486" s="40">
        <v>107</v>
      </c>
      <c r="B2486" s="41">
        <v>6.6</v>
      </c>
    </row>
    <row r="2487" spans="1:2">
      <c r="A2487" s="40">
        <v>98</v>
      </c>
      <c r="B2487" s="41">
        <v>6.7</v>
      </c>
    </row>
    <row r="2488" spans="1:2">
      <c r="A2488" s="40">
        <v>84</v>
      </c>
      <c r="B2488" s="41">
        <v>3.9</v>
      </c>
    </row>
    <row r="2489" spans="1:2">
      <c r="A2489" s="40">
        <v>139</v>
      </c>
      <c r="B2489" s="41">
        <v>5.7</v>
      </c>
    </row>
    <row r="2490" spans="1:2">
      <c r="A2490" s="40">
        <v>127</v>
      </c>
      <c r="B2490" s="41">
        <v>6.5</v>
      </c>
    </row>
    <row r="2491" spans="1:2">
      <c r="A2491" s="40">
        <v>150</v>
      </c>
      <c r="B2491" s="41">
        <v>6.8</v>
      </c>
    </row>
    <row r="2492" spans="1:2">
      <c r="A2492" s="40">
        <v>132</v>
      </c>
      <c r="B2492" s="41">
        <v>7.3</v>
      </c>
    </row>
    <row r="2493" spans="1:2">
      <c r="A2493" s="40">
        <v>115</v>
      </c>
      <c r="B2493" s="41">
        <v>7</v>
      </c>
    </row>
    <row r="2494" spans="1:2">
      <c r="A2494" s="40">
        <v>186</v>
      </c>
      <c r="B2494" s="41">
        <v>6.5</v>
      </c>
    </row>
    <row r="2495" spans="1:2">
      <c r="A2495" s="40">
        <v>90</v>
      </c>
      <c r="B2495" s="41">
        <v>7.7</v>
      </c>
    </row>
    <row r="2496" spans="1:2">
      <c r="A2496" s="40">
        <v>134</v>
      </c>
      <c r="B2496" s="41">
        <v>7.7</v>
      </c>
    </row>
    <row r="2497" spans="1:2">
      <c r="A2497" s="40">
        <v>97</v>
      </c>
      <c r="B2497" s="41">
        <v>6.8</v>
      </c>
    </row>
    <row r="2498" spans="1:2">
      <c r="A2498" s="40">
        <v>107</v>
      </c>
      <c r="B2498" s="41">
        <v>7.4</v>
      </c>
    </row>
    <row r="2499" spans="1:2">
      <c r="A2499" s="40">
        <v>99</v>
      </c>
      <c r="B2499" s="41">
        <v>5.0999999999999996</v>
      </c>
    </row>
    <row r="2500" spans="1:2">
      <c r="A2500" s="40">
        <v>124</v>
      </c>
      <c r="B2500" s="41">
        <v>7.4</v>
      </c>
    </row>
    <row r="2501" spans="1:2">
      <c r="A2501" s="40">
        <v>110</v>
      </c>
      <c r="B2501" s="41">
        <v>7.2</v>
      </c>
    </row>
    <row r="2502" spans="1:2">
      <c r="A2502" s="40">
        <v>178</v>
      </c>
      <c r="B2502" s="41">
        <v>8.3000000000000007</v>
      </c>
    </row>
    <row r="2503" spans="1:2">
      <c r="A2503" s="40">
        <v>125</v>
      </c>
      <c r="B2503" s="41">
        <v>8.1</v>
      </c>
    </row>
    <row r="2504" spans="1:2">
      <c r="A2504" s="40">
        <v>121</v>
      </c>
      <c r="B2504" s="41">
        <v>7.3</v>
      </c>
    </row>
    <row r="2505" spans="1:2">
      <c r="A2505" s="40">
        <v>100</v>
      </c>
      <c r="B2505" s="41">
        <v>3.6</v>
      </c>
    </row>
    <row r="2506" spans="1:2">
      <c r="A2506" s="40">
        <v>115</v>
      </c>
      <c r="B2506" s="41">
        <v>1.6</v>
      </c>
    </row>
    <row r="2507" spans="1:2">
      <c r="A2507" s="40">
        <v>108</v>
      </c>
      <c r="B2507" s="41">
        <v>8</v>
      </c>
    </row>
    <row r="2508" spans="1:2">
      <c r="A2508" s="40">
        <v>220</v>
      </c>
      <c r="B2508" s="41">
        <v>9</v>
      </c>
    </row>
    <row r="2509" spans="1:2">
      <c r="A2509" s="40">
        <v>112</v>
      </c>
      <c r="B2509" s="41">
        <v>6.1</v>
      </c>
    </row>
    <row r="2510" spans="1:2">
      <c r="A2510" s="40">
        <v>99</v>
      </c>
      <c r="B2510" s="41">
        <v>5.7</v>
      </c>
    </row>
    <row r="2511" spans="1:2">
      <c r="A2511" s="40">
        <v>109</v>
      </c>
      <c r="B2511" s="41">
        <v>6.8</v>
      </c>
    </row>
    <row r="2512" spans="1:2">
      <c r="A2512" s="40">
        <v>83</v>
      </c>
      <c r="B2512" s="41">
        <v>5.5</v>
      </c>
    </row>
    <row r="2513" spans="1:2">
      <c r="A2513" s="40">
        <v>107</v>
      </c>
      <c r="B2513" s="41">
        <v>6.8</v>
      </c>
    </row>
    <row r="2514" spans="1:2">
      <c r="A2514" s="40">
        <v>102</v>
      </c>
      <c r="B2514" s="41">
        <v>7.3</v>
      </c>
    </row>
    <row r="2515" spans="1:2">
      <c r="A2515" s="40">
        <v>100</v>
      </c>
      <c r="B2515" s="41">
        <v>6.1</v>
      </c>
    </row>
    <row r="2516" spans="1:2">
      <c r="A2516" s="40">
        <v>97</v>
      </c>
      <c r="B2516" s="41">
        <v>7.2</v>
      </c>
    </row>
    <row r="2517" spans="1:2">
      <c r="A2517" s="40">
        <v>92</v>
      </c>
      <c r="B2517" s="41">
        <v>5.9</v>
      </c>
    </row>
    <row r="2518" spans="1:2">
      <c r="A2518" s="40">
        <v>84</v>
      </c>
      <c r="B2518" s="41">
        <v>6.1</v>
      </c>
    </row>
    <row r="2519" spans="1:2">
      <c r="A2519" s="40">
        <v>86</v>
      </c>
      <c r="B2519" s="41">
        <v>6.8</v>
      </c>
    </row>
    <row r="2520" spans="1:2">
      <c r="A2520" s="40">
        <v>120</v>
      </c>
      <c r="B2520" s="41">
        <v>7.7</v>
      </c>
    </row>
    <row r="2521" spans="1:2">
      <c r="A2521" s="40">
        <v>89</v>
      </c>
      <c r="B2521" s="41">
        <v>4.9000000000000004</v>
      </c>
    </row>
    <row r="2522" spans="1:2">
      <c r="A2522" s="40">
        <v>117</v>
      </c>
      <c r="B2522" s="41">
        <v>6.1</v>
      </c>
    </row>
    <row r="2523" spans="1:2">
      <c r="A2523" s="40">
        <v>97</v>
      </c>
      <c r="B2523" s="41">
        <v>2.5</v>
      </c>
    </row>
    <row r="2524" spans="1:2">
      <c r="A2524" s="40">
        <v>91</v>
      </c>
      <c r="B2524" s="41">
        <v>6.1</v>
      </c>
    </row>
    <row r="2525" spans="1:2">
      <c r="A2525" s="40">
        <v>100</v>
      </c>
      <c r="B2525" s="41">
        <v>5.9</v>
      </c>
    </row>
    <row r="2526" spans="1:2">
      <c r="A2526" s="40">
        <v>72</v>
      </c>
      <c r="B2526" s="41">
        <v>5.7</v>
      </c>
    </row>
    <row r="2527" spans="1:2">
      <c r="A2527" s="40">
        <v>84</v>
      </c>
      <c r="B2527" s="41">
        <v>5.6</v>
      </c>
    </row>
    <row r="2528" spans="1:2">
      <c r="A2528" s="40">
        <v>126</v>
      </c>
      <c r="B2528" s="41">
        <v>7.2</v>
      </c>
    </row>
    <row r="2529" spans="1:2">
      <c r="A2529" s="40">
        <v>108</v>
      </c>
      <c r="B2529" s="41">
        <v>7.7</v>
      </c>
    </row>
    <row r="2530" spans="1:2">
      <c r="A2530" s="40">
        <v>112</v>
      </c>
      <c r="B2530" s="41">
        <v>7.8</v>
      </c>
    </row>
    <row r="2531" spans="1:2">
      <c r="A2531" s="40">
        <v>90</v>
      </c>
      <c r="B2531" s="41">
        <v>6.1</v>
      </c>
    </row>
    <row r="2532" spans="1:2">
      <c r="A2532" s="40">
        <v>91</v>
      </c>
      <c r="B2532" s="41">
        <v>5.8</v>
      </c>
    </row>
    <row r="2533" spans="1:2">
      <c r="A2533" s="40">
        <v>135</v>
      </c>
      <c r="B2533" s="41">
        <v>6.5</v>
      </c>
    </row>
    <row r="2534" spans="1:2">
      <c r="A2534" s="40">
        <v>141</v>
      </c>
      <c r="B2534" s="41">
        <v>7.9</v>
      </c>
    </row>
    <row r="2535" spans="1:2">
      <c r="A2535" s="40">
        <v>104</v>
      </c>
      <c r="B2535" s="41">
        <v>6.3</v>
      </c>
    </row>
    <row r="2536" spans="1:2">
      <c r="A2536" s="40">
        <v>118</v>
      </c>
      <c r="B2536" s="41">
        <v>8.3000000000000007</v>
      </c>
    </row>
    <row r="2537" spans="1:2">
      <c r="A2537" s="40">
        <v>82</v>
      </c>
      <c r="B2537" s="41">
        <v>6.4</v>
      </c>
    </row>
    <row r="2538" spans="1:2">
      <c r="A2538" s="40">
        <v>95</v>
      </c>
      <c r="B2538" s="41">
        <v>6.7</v>
      </c>
    </row>
    <row r="2539" spans="1:2">
      <c r="A2539" s="40">
        <v>94</v>
      </c>
      <c r="B2539" s="41">
        <v>6.1</v>
      </c>
    </row>
    <row r="2540" spans="1:2">
      <c r="A2540" s="40">
        <v>99</v>
      </c>
      <c r="B2540" s="41">
        <v>6</v>
      </c>
    </row>
    <row r="2541" spans="1:2">
      <c r="A2541" s="40">
        <v>121</v>
      </c>
      <c r="B2541" s="41">
        <v>5.8</v>
      </c>
    </row>
    <row r="2542" spans="1:2">
      <c r="A2542" s="40">
        <v>84</v>
      </c>
      <c r="B2542" s="41">
        <v>5.6</v>
      </c>
    </row>
    <row r="2543" spans="1:2">
      <c r="A2543" s="40">
        <v>93</v>
      </c>
      <c r="B2543" s="41">
        <v>6.1</v>
      </c>
    </row>
    <row r="2544" spans="1:2">
      <c r="A2544" s="40">
        <v>93</v>
      </c>
      <c r="B2544" s="41">
        <v>5.9</v>
      </c>
    </row>
    <row r="2545" spans="1:2">
      <c r="A2545" s="40">
        <v>120</v>
      </c>
      <c r="B2545" s="41">
        <v>7.3</v>
      </c>
    </row>
    <row r="2546" spans="1:2">
      <c r="A2546" s="40">
        <v>112</v>
      </c>
      <c r="B2546" s="41">
        <v>6.8</v>
      </c>
    </row>
    <row r="2547" spans="1:2">
      <c r="A2547" s="40">
        <v>107</v>
      </c>
      <c r="B2547" s="41">
        <v>5.7</v>
      </c>
    </row>
    <row r="2548" spans="1:2">
      <c r="A2548" s="40">
        <v>112</v>
      </c>
      <c r="B2548" s="41">
        <v>7.3</v>
      </c>
    </row>
    <row r="2549" spans="1:2">
      <c r="A2549" s="40">
        <v>96</v>
      </c>
      <c r="B2549" s="41">
        <v>6.3</v>
      </c>
    </row>
    <row r="2550" spans="1:2">
      <c r="A2550" s="40">
        <v>91</v>
      </c>
      <c r="B2550" s="41">
        <v>5.9</v>
      </c>
    </row>
    <row r="2551" spans="1:2">
      <c r="A2551" s="40">
        <v>125</v>
      </c>
      <c r="B2551" s="41">
        <v>7.1</v>
      </c>
    </row>
    <row r="2552" spans="1:2">
      <c r="A2552" s="40">
        <v>102</v>
      </c>
      <c r="B2552" s="41">
        <v>8</v>
      </c>
    </row>
    <row r="2553" spans="1:2">
      <c r="A2553" s="40">
        <v>87</v>
      </c>
      <c r="B2553" s="41">
        <v>5.0999999999999996</v>
      </c>
    </row>
    <row r="2554" spans="1:2">
      <c r="A2554" s="40">
        <v>118</v>
      </c>
      <c r="B2554" s="41">
        <v>7.1</v>
      </c>
    </row>
    <row r="2555" spans="1:2">
      <c r="A2555" s="40">
        <v>115</v>
      </c>
      <c r="B2555" s="41">
        <v>6.5</v>
      </c>
    </row>
    <row r="2556" spans="1:2">
      <c r="A2556" s="40">
        <v>91</v>
      </c>
      <c r="B2556" s="41">
        <v>4.5</v>
      </c>
    </row>
    <row r="2557" spans="1:2">
      <c r="A2557" s="40">
        <v>88</v>
      </c>
      <c r="B2557" s="41">
        <v>6.6</v>
      </c>
    </row>
    <row r="2558" spans="1:2">
      <c r="A2558" s="40">
        <v>127</v>
      </c>
      <c r="B2558" s="41">
        <v>4.3</v>
      </c>
    </row>
    <row r="2559" spans="1:2">
      <c r="A2559" s="40">
        <v>94</v>
      </c>
      <c r="B2559" s="41">
        <v>6.7</v>
      </c>
    </row>
    <row r="2560" spans="1:2">
      <c r="A2560" s="40">
        <v>90</v>
      </c>
      <c r="B2560" s="41">
        <v>5.4</v>
      </c>
    </row>
    <row r="2561" spans="1:2">
      <c r="A2561" s="40">
        <v>102</v>
      </c>
      <c r="B2561" s="41">
        <v>6.6</v>
      </c>
    </row>
    <row r="2562" spans="1:2">
      <c r="A2562" s="40">
        <v>117</v>
      </c>
      <c r="B2562" s="41">
        <v>7.3</v>
      </c>
    </row>
    <row r="2563" spans="1:2">
      <c r="A2563" s="40">
        <v>109</v>
      </c>
      <c r="B2563" s="41">
        <v>6.9</v>
      </c>
    </row>
    <row r="2564" spans="1:2">
      <c r="A2564" s="40">
        <v>121</v>
      </c>
      <c r="B2564" s="41">
        <v>8</v>
      </c>
    </row>
    <row r="2565" spans="1:2">
      <c r="A2565" s="40">
        <v>100</v>
      </c>
      <c r="B2565" s="41">
        <v>7.8</v>
      </c>
    </row>
    <row r="2566" spans="1:2">
      <c r="A2566" s="40">
        <v>109</v>
      </c>
      <c r="B2566" s="41">
        <v>6.1</v>
      </c>
    </row>
    <row r="2567" spans="1:2">
      <c r="A2567" s="40">
        <v>101</v>
      </c>
      <c r="B2567" s="41">
        <v>5.0999999999999996</v>
      </c>
    </row>
    <row r="2568" spans="1:2">
      <c r="A2568" s="40">
        <v>106</v>
      </c>
      <c r="B2568" s="41">
        <v>7.4</v>
      </c>
    </row>
    <row r="2569" spans="1:2">
      <c r="A2569" s="40">
        <v>94</v>
      </c>
      <c r="B2569" s="41">
        <v>7.8</v>
      </c>
    </row>
    <row r="2570" spans="1:2">
      <c r="A2570" s="40">
        <v>140</v>
      </c>
      <c r="B2570" s="41">
        <v>8</v>
      </c>
    </row>
    <row r="2571" spans="1:2">
      <c r="A2571" s="40">
        <v>132</v>
      </c>
      <c r="B2571" s="41">
        <v>6.7</v>
      </c>
    </row>
    <row r="2572" spans="1:2">
      <c r="A2572" s="40">
        <v>99</v>
      </c>
      <c r="B2572" s="41">
        <v>6.6</v>
      </c>
    </row>
    <row r="2573" spans="1:2">
      <c r="A2573" s="40">
        <v>90</v>
      </c>
      <c r="B2573" s="41">
        <v>6.4</v>
      </c>
    </row>
    <row r="2574" spans="1:2">
      <c r="A2574" s="40">
        <v>105</v>
      </c>
      <c r="B2574" s="41">
        <v>6.7</v>
      </c>
    </row>
    <row r="2575" spans="1:2">
      <c r="A2575" s="40">
        <v>108</v>
      </c>
      <c r="B2575" s="41">
        <v>6.2</v>
      </c>
    </row>
    <row r="2576" spans="1:2">
      <c r="A2576" s="40">
        <v>69</v>
      </c>
      <c r="B2576" s="41">
        <v>7.3</v>
      </c>
    </row>
    <row r="2577" spans="1:2">
      <c r="A2577" s="40">
        <v>148</v>
      </c>
      <c r="B2577" s="41">
        <v>8.1</v>
      </c>
    </row>
    <row r="2578" spans="1:2">
      <c r="A2578" s="40">
        <v>118</v>
      </c>
      <c r="B2578" s="41">
        <v>7</v>
      </c>
    </row>
    <row r="2579" spans="1:2">
      <c r="A2579" s="40">
        <v>132</v>
      </c>
      <c r="B2579" s="41">
        <v>8</v>
      </c>
    </row>
    <row r="2580" spans="1:2">
      <c r="A2580" s="40">
        <v>130</v>
      </c>
      <c r="B2580" s="41">
        <v>8</v>
      </c>
    </row>
    <row r="2581" spans="1:2">
      <c r="A2581" s="40">
        <v>95</v>
      </c>
      <c r="B2581" s="41">
        <v>7</v>
      </c>
    </row>
    <row r="2582" spans="1:2">
      <c r="A2582" s="40">
        <v>80</v>
      </c>
      <c r="B2582" s="41">
        <v>7.9</v>
      </c>
    </row>
    <row r="2583" spans="1:2">
      <c r="A2583" s="40">
        <v>94</v>
      </c>
      <c r="B2583" s="41">
        <v>5.9</v>
      </c>
    </row>
    <row r="2584" spans="1:2">
      <c r="A2584" s="40">
        <v>122</v>
      </c>
      <c r="B2584" s="41">
        <v>6.6</v>
      </c>
    </row>
    <row r="2585" spans="1:2">
      <c r="A2585" s="40">
        <v>102</v>
      </c>
      <c r="B2585" s="41">
        <v>6.3</v>
      </c>
    </row>
    <row r="2586" spans="1:2">
      <c r="A2586" s="40">
        <v>116</v>
      </c>
      <c r="B2586" s="41">
        <v>7.7</v>
      </c>
    </row>
    <row r="2587" spans="1:2">
      <c r="A2587" s="40">
        <v>78</v>
      </c>
      <c r="B2587" s="41">
        <v>6.9</v>
      </c>
    </row>
    <row r="2588" spans="1:2">
      <c r="A2588" s="40">
        <v>114</v>
      </c>
      <c r="B2588" s="41">
        <v>7.1</v>
      </c>
    </row>
    <row r="2589" spans="1:2">
      <c r="A2589" s="40">
        <v>112</v>
      </c>
      <c r="B2589" s="41">
        <v>7.4</v>
      </c>
    </row>
    <row r="2590" spans="1:2">
      <c r="A2590" s="40">
        <v>110</v>
      </c>
      <c r="B2590" s="41">
        <v>6.5</v>
      </c>
    </row>
    <row r="2591" spans="1:2">
      <c r="A2591" s="40">
        <v>104</v>
      </c>
      <c r="B2591" s="41">
        <v>6.5</v>
      </c>
    </row>
    <row r="2592" spans="1:2">
      <c r="A2592" s="40">
        <v>81</v>
      </c>
      <c r="B2592" s="41">
        <v>6.8</v>
      </c>
    </row>
    <row r="2593" spans="1:2">
      <c r="A2593" s="40">
        <v>154</v>
      </c>
      <c r="B2593" s="41">
        <v>7.5</v>
      </c>
    </row>
    <row r="2594" spans="1:2">
      <c r="A2594" s="40">
        <v>102</v>
      </c>
      <c r="B2594" s="41">
        <v>6.6</v>
      </c>
    </row>
    <row r="2595" spans="1:2">
      <c r="A2595" s="40">
        <v>89</v>
      </c>
      <c r="B2595" s="41">
        <v>7.1</v>
      </c>
    </row>
    <row r="2596" spans="1:2">
      <c r="A2596" s="40">
        <v>132</v>
      </c>
      <c r="B2596" s="41">
        <v>6.6</v>
      </c>
    </row>
    <row r="2597" spans="1:2">
      <c r="A2597" s="40">
        <v>103</v>
      </c>
      <c r="B2597" s="41">
        <v>7</v>
      </c>
    </row>
    <row r="2598" spans="1:2">
      <c r="A2598" s="40">
        <v>93</v>
      </c>
      <c r="B2598" s="41">
        <v>3.3</v>
      </c>
    </row>
    <row r="2599" spans="1:2">
      <c r="A2599" s="40">
        <v>93</v>
      </c>
      <c r="B2599" s="41">
        <v>6.7</v>
      </c>
    </row>
    <row r="2600" spans="1:2">
      <c r="A2600" s="40">
        <v>96</v>
      </c>
      <c r="B2600" s="41">
        <v>6.8</v>
      </c>
    </row>
    <row r="2601" spans="1:2">
      <c r="A2601" s="40">
        <v>89</v>
      </c>
      <c r="B2601" s="41">
        <v>6</v>
      </c>
    </row>
    <row r="2602" spans="1:2">
      <c r="A2602" s="40">
        <v>92</v>
      </c>
      <c r="B2602" s="41">
        <v>5.4</v>
      </c>
    </row>
    <row r="2603" spans="1:2">
      <c r="A2603" s="40">
        <v>97</v>
      </c>
      <c r="B2603" s="41">
        <v>4.3</v>
      </c>
    </row>
    <row r="2604" spans="1:2">
      <c r="A2604" s="40">
        <v>93</v>
      </c>
      <c r="B2604" s="41">
        <v>6.2</v>
      </c>
    </row>
    <row r="2605" spans="1:2">
      <c r="A2605" s="40">
        <v>89</v>
      </c>
      <c r="B2605" s="41">
        <v>7.7</v>
      </c>
    </row>
    <row r="2606" spans="1:2">
      <c r="A2606" s="40">
        <v>123</v>
      </c>
      <c r="B2606" s="41">
        <v>7.4</v>
      </c>
    </row>
    <row r="2607" spans="1:2">
      <c r="A2607" s="40">
        <v>93</v>
      </c>
      <c r="B2607" s="41">
        <v>5.9</v>
      </c>
    </row>
    <row r="2608" spans="1:2">
      <c r="A2608" s="40">
        <v>133</v>
      </c>
      <c r="B2608" s="41">
        <v>7.8</v>
      </c>
    </row>
    <row r="2609" spans="1:2">
      <c r="A2609" s="40">
        <v>121</v>
      </c>
      <c r="B2609" s="41">
        <v>7.4</v>
      </c>
    </row>
    <row r="2610" spans="1:2">
      <c r="A2610" s="40">
        <v>102</v>
      </c>
      <c r="B2610" s="41">
        <v>6.5</v>
      </c>
    </row>
    <row r="2611" spans="1:2">
      <c r="A2611" s="40">
        <v>99</v>
      </c>
      <c r="B2611" s="41">
        <v>7</v>
      </c>
    </row>
    <row r="2612" spans="1:2">
      <c r="A2612" s="40">
        <v>98</v>
      </c>
      <c r="B2612" s="41">
        <v>7.6</v>
      </c>
    </row>
    <row r="2613" spans="1:2">
      <c r="A2613" s="40">
        <v>118</v>
      </c>
      <c r="B2613" s="41">
        <v>6.9</v>
      </c>
    </row>
    <row r="2614" spans="1:2">
      <c r="A2614" s="40">
        <v>104</v>
      </c>
      <c r="B2614" s="41">
        <v>5.3</v>
      </c>
    </row>
    <row r="2615" spans="1:2">
      <c r="A2615" s="40">
        <v>109</v>
      </c>
      <c r="B2615" s="41">
        <v>6.4</v>
      </c>
    </row>
    <row r="2616" spans="1:2">
      <c r="A2616" s="40">
        <v>115</v>
      </c>
      <c r="B2616" s="41">
        <v>7.8</v>
      </c>
    </row>
    <row r="2617" spans="1:2">
      <c r="A2617" s="40">
        <v>92</v>
      </c>
      <c r="B2617" s="41">
        <v>6.7</v>
      </c>
    </row>
    <row r="2618" spans="1:2">
      <c r="A2618" s="40">
        <v>91</v>
      </c>
      <c r="B2618" s="41">
        <v>5.3</v>
      </c>
    </row>
    <row r="2619" spans="1:2">
      <c r="A2619" s="40">
        <v>94</v>
      </c>
      <c r="B2619" s="41">
        <v>6.3</v>
      </c>
    </row>
    <row r="2620" spans="1:2">
      <c r="A2620" s="40">
        <v>93</v>
      </c>
      <c r="B2620" s="41">
        <v>7</v>
      </c>
    </row>
    <row r="2621" spans="1:2">
      <c r="A2621" s="40">
        <v>100</v>
      </c>
      <c r="B2621" s="41">
        <v>6.6</v>
      </c>
    </row>
    <row r="2622" spans="1:2">
      <c r="A2622" s="40">
        <v>293</v>
      </c>
      <c r="B2622" s="41">
        <v>8.4</v>
      </c>
    </row>
    <row r="2623" spans="1:2">
      <c r="A2623" s="40">
        <v>93</v>
      </c>
      <c r="B2623" s="41">
        <v>5.4</v>
      </c>
    </row>
    <row r="2624" spans="1:2">
      <c r="A2624" s="40">
        <v>123</v>
      </c>
      <c r="B2624" s="41">
        <v>7.8</v>
      </c>
    </row>
    <row r="2625" spans="1:2">
      <c r="A2625" s="40">
        <v>119</v>
      </c>
      <c r="B2625" s="41">
        <v>7.6</v>
      </c>
    </row>
    <row r="2626" spans="1:2">
      <c r="A2626" s="40">
        <v>107</v>
      </c>
      <c r="B2626" s="41">
        <v>6.6</v>
      </c>
    </row>
    <row r="2627" spans="1:2">
      <c r="A2627" s="40">
        <v>106</v>
      </c>
      <c r="B2627" s="41">
        <v>6.4</v>
      </c>
    </row>
    <row r="2628" spans="1:2">
      <c r="A2628" s="40">
        <v>109</v>
      </c>
      <c r="B2628" s="41">
        <v>7</v>
      </c>
    </row>
    <row r="2629" spans="1:2">
      <c r="A2629" s="40">
        <v>81</v>
      </c>
      <c r="B2629" s="41">
        <v>5.7</v>
      </c>
    </row>
    <row r="2630" spans="1:2">
      <c r="A2630" s="40">
        <v>95</v>
      </c>
      <c r="B2630" s="41">
        <v>5.9</v>
      </c>
    </row>
    <row r="2631" spans="1:2">
      <c r="A2631" s="40">
        <v>86</v>
      </c>
      <c r="B2631" s="41">
        <v>6.3</v>
      </c>
    </row>
    <row r="2632" spans="1:2">
      <c r="A2632" s="40">
        <v>113</v>
      </c>
      <c r="B2632" s="41">
        <v>6.3</v>
      </c>
    </row>
    <row r="2633" spans="1:2">
      <c r="A2633" s="40">
        <v>122</v>
      </c>
      <c r="B2633" s="41">
        <v>6.2</v>
      </c>
    </row>
    <row r="2634" spans="1:2">
      <c r="A2634" s="40">
        <v>90</v>
      </c>
      <c r="B2634" s="41">
        <v>2.1</v>
      </c>
    </row>
    <row r="2635" spans="1:2">
      <c r="A2635" s="40">
        <v>108</v>
      </c>
      <c r="B2635" s="41">
        <v>5</v>
      </c>
    </row>
    <row r="2636" spans="1:2">
      <c r="A2636" s="40">
        <v>113</v>
      </c>
      <c r="B2636" s="41">
        <v>5.3</v>
      </c>
    </row>
    <row r="2637" spans="1:2">
      <c r="A2637" s="40">
        <v>110</v>
      </c>
      <c r="B2637" s="41">
        <v>7.1</v>
      </c>
    </row>
    <row r="2638" spans="1:2">
      <c r="A2638" s="40">
        <v>109</v>
      </c>
      <c r="B2638" s="41">
        <v>7</v>
      </c>
    </row>
    <row r="2639" spans="1:2">
      <c r="A2639" s="40">
        <v>110</v>
      </c>
      <c r="B2639" s="41">
        <v>7</v>
      </c>
    </row>
    <row r="2640" spans="1:2">
      <c r="A2640" s="40">
        <v>101</v>
      </c>
      <c r="B2640" s="41">
        <v>7.1</v>
      </c>
    </row>
    <row r="2641" spans="1:2">
      <c r="A2641" s="40">
        <v>97</v>
      </c>
      <c r="B2641" s="41">
        <v>7</v>
      </c>
    </row>
    <row r="2642" spans="1:2">
      <c r="A2642" s="40">
        <v>172</v>
      </c>
      <c r="B2642" s="41">
        <v>7.7</v>
      </c>
    </row>
    <row r="2643" spans="1:2">
      <c r="A2643" s="40">
        <v>104</v>
      </c>
      <c r="B2643" s="41">
        <v>7.1</v>
      </c>
    </row>
    <row r="2644" spans="1:2">
      <c r="A2644" s="40">
        <v>99</v>
      </c>
      <c r="B2644" s="41">
        <v>6.8</v>
      </c>
    </row>
    <row r="2645" spans="1:2">
      <c r="A2645" s="40">
        <v>129</v>
      </c>
      <c r="B2645" s="41">
        <v>7.5</v>
      </c>
    </row>
    <row r="2646" spans="1:2">
      <c r="A2646" s="40">
        <v>91</v>
      </c>
      <c r="B2646" s="41">
        <v>6.3</v>
      </c>
    </row>
    <row r="2647" spans="1:2">
      <c r="A2647" s="40">
        <v>100</v>
      </c>
      <c r="B2647" s="41">
        <v>7.3</v>
      </c>
    </row>
    <row r="2648" spans="1:2">
      <c r="A2648" s="40">
        <v>111</v>
      </c>
      <c r="B2648" s="41">
        <v>6.8</v>
      </c>
    </row>
    <row r="2649" spans="1:2">
      <c r="A2649" s="40">
        <v>114</v>
      </c>
      <c r="B2649" s="41">
        <v>7.2</v>
      </c>
    </row>
    <row r="2650" spans="1:2">
      <c r="A2650" s="40">
        <v>86</v>
      </c>
      <c r="B2650" s="41">
        <v>6.4</v>
      </c>
    </row>
    <row r="2651" spans="1:2">
      <c r="A2651" s="40">
        <v>107</v>
      </c>
      <c r="B2651" s="41">
        <v>6</v>
      </c>
    </row>
    <row r="2652" spans="1:2">
      <c r="A2652" s="40">
        <v>90</v>
      </c>
      <c r="B2652" s="41">
        <v>6.4</v>
      </c>
    </row>
    <row r="2653" spans="1:2">
      <c r="A2653" s="40">
        <v>120</v>
      </c>
      <c r="B2653" s="41">
        <v>7.5</v>
      </c>
    </row>
    <row r="2654" spans="1:2">
      <c r="A2654" s="40">
        <v>134</v>
      </c>
      <c r="B2654" s="41">
        <v>7.1</v>
      </c>
    </row>
    <row r="2655" spans="1:2">
      <c r="A2655" s="40">
        <v>110</v>
      </c>
      <c r="B2655" s="41">
        <v>4.5999999999999996</v>
      </c>
    </row>
    <row r="2656" spans="1:2">
      <c r="A2656" s="40">
        <v>132</v>
      </c>
      <c r="B2656" s="41">
        <v>7.7</v>
      </c>
    </row>
    <row r="2657" spans="1:2">
      <c r="A2657" s="40">
        <v>113</v>
      </c>
      <c r="B2657" s="41">
        <v>5.6</v>
      </c>
    </row>
    <row r="2658" spans="1:2">
      <c r="A2658" s="40">
        <v>104</v>
      </c>
      <c r="B2658" s="41">
        <v>8.3000000000000007</v>
      </c>
    </row>
    <row r="2659" spans="1:2">
      <c r="A2659" s="40">
        <v>103</v>
      </c>
      <c r="B2659" s="41">
        <v>6.6</v>
      </c>
    </row>
    <row r="2660" spans="1:2">
      <c r="A2660" s="40">
        <v>106</v>
      </c>
      <c r="B2660" s="41">
        <v>7.2</v>
      </c>
    </row>
    <row r="2661" spans="1:2">
      <c r="A2661" s="40">
        <v>125</v>
      </c>
      <c r="B2661" s="41">
        <v>8.6999999999999993</v>
      </c>
    </row>
    <row r="2662" spans="1:2">
      <c r="A2662" s="40">
        <v>109</v>
      </c>
      <c r="B2662" s="41">
        <v>6</v>
      </c>
    </row>
    <row r="2663" spans="1:2">
      <c r="A2663" s="40">
        <v>200</v>
      </c>
      <c r="B2663" s="41">
        <v>8</v>
      </c>
    </row>
    <row r="2664" spans="1:2">
      <c r="A2664" s="40">
        <v>112</v>
      </c>
      <c r="B2664" s="41">
        <v>4.5</v>
      </c>
    </row>
    <row r="2665" spans="1:2">
      <c r="A2665" s="40">
        <v>116</v>
      </c>
      <c r="B2665" s="41">
        <v>7.9</v>
      </c>
    </row>
    <row r="2666" spans="1:2">
      <c r="A2666" s="40">
        <v>120</v>
      </c>
      <c r="B2666" s="41">
        <v>7.5</v>
      </c>
    </row>
    <row r="2667" spans="1:2">
      <c r="A2667" s="40">
        <v>107</v>
      </c>
      <c r="B2667" s="41">
        <v>6.8</v>
      </c>
    </row>
    <row r="2668" spans="1:2">
      <c r="A2668" s="40">
        <v>107</v>
      </c>
      <c r="B2668" s="41">
        <v>7.2</v>
      </c>
    </row>
    <row r="2669" spans="1:2">
      <c r="A2669" s="40">
        <v>81</v>
      </c>
      <c r="B2669" s="41">
        <v>7.1</v>
      </c>
    </row>
    <row r="2670" spans="1:2">
      <c r="A2670" s="40">
        <v>101</v>
      </c>
      <c r="B2670" s="41">
        <v>7.4</v>
      </c>
    </row>
    <row r="2671" spans="1:2">
      <c r="A2671" s="40">
        <v>122</v>
      </c>
      <c r="B2671" s="41">
        <v>7.6</v>
      </c>
    </row>
    <row r="2672" spans="1:2">
      <c r="A2672" s="40">
        <v>97</v>
      </c>
      <c r="B2672" s="41">
        <v>6.9</v>
      </c>
    </row>
    <row r="2673" spans="1:2">
      <c r="A2673" s="40">
        <v>92</v>
      </c>
      <c r="B2673" s="41">
        <v>6</v>
      </c>
    </row>
    <row r="2674" spans="1:2">
      <c r="A2674" s="40">
        <v>110</v>
      </c>
      <c r="B2674" s="41">
        <v>7.3</v>
      </c>
    </row>
    <row r="2675" spans="1:2">
      <c r="A2675" s="40">
        <v>86</v>
      </c>
      <c r="B2675" s="41">
        <v>4.5999999999999996</v>
      </c>
    </row>
    <row r="2676" spans="1:2">
      <c r="A2676" s="40">
        <v>91</v>
      </c>
      <c r="B2676" s="41">
        <v>6</v>
      </c>
    </row>
    <row r="2677" spans="1:2">
      <c r="A2677" s="40">
        <v>100</v>
      </c>
      <c r="B2677" s="41">
        <v>5.5</v>
      </c>
    </row>
    <row r="2678" spans="1:2">
      <c r="A2678" s="40">
        <v>111</v>
      </c>
      <c r="B2678" s="41">
        <v>7.5</v>
      </c>
    </row>
    <row r="2679" spans="1:2">
      <c r="A2679" s="40">
        <v>89</v>
      </c>
      <c r="B2679" s="41">
        <v>6.3</v>
      </c>
    </row>
    <row r="2680" spans="1:2">
      <c r="A2680" s="40">
        <v>84</v>
      </c>
      <c r="B2680" s="41">
        <v>5.0999999999999996</v>
      </c>
    </row>
    <row r="2681" spans="1:2">
      <c r="A2681" s="40">
        <v>98</v>
      </c>
      <c r="B2681" s="41">
        <v>6.8</v>
      </c>
    </row>
    <row r="2682" spans="1:2">
      <c r="A2682" s="40">
        <v>95</v>
      </c>
      <c r="B2682" s="41">
        <v>5.3</v>
      </c>
    </row>
    <row r="2683" spans="1:2">
      <c r="A2683" s="40">
        <v>100</v>
      </c>
      <c r="B2683" s="41">
        <v>7.3</v>
      </c>
    </row>
    <row r="2684" spans="1:2">
      <c r="A2684" s="40">
        <v>109</v>
      </c>
      <c r="B2684" s="41">
        <v>7.3</v>
      </c>
    </row>
    <row r="2685" spans="1:2">
      <c r="A2685" s="40">
        <v>118</v>
      </c>
      <c r="B2685" s="41">
        <v>7.1</v>
      </c>
    </row>
    <row r="2686" spans="1:2">
      <c r="A2686" s="40">
        <v>88</v>
      </c>
      <c r="B2686" s="41">
        <v>7.6</v>
      </c>
    </row>
    <row r="2687" spans="1:2">
      <c r="A2687" s="40">
        <v>86</v>
      </c>
      <c r="B2687" s="41">
        <v>5.3</v>
      </c>
    </row>
    <row r="2688" spans="1:2">
      <c r="A2688" s="40">
        <v>118</v>
      </c>
      <c r="B2688" s="41">
        <v>7.8</v>
      </c>
    </row>
    <row r="2689" spans="1:2">
      <c r="A2689" s="40">
        <v>125</v>
      </c>
      <c r="B2689" s="41">
        <v>7.7</v>
      </c>
    </row>
    <row r="2690" spans="1:2">
      <c r="A2690" s="40">
        <v>125</v>
      </c>
      <c r="B2690" s="41">
        <v>7.7</v>
      </c>
    </row>
    <row r="2691" spans="1:2">
      <c r="A2691" s="40">
        <v>94</v>
      </c>
      <c r="B2691" s="41">
        <v>5.4</v>
      </c>
    </row>
    <row r="2692" spans="1:2">
      <c r="A2692" s="40">
        <v>113</v>
      </c>
      <c r="B2692" s="41">
        <v>6.2</v>
      </c>
    </row>
    <row r="2693" spans="1:2">
      <c r="A2693" s="40">
        <v>104</v>
      </c>
      <c r="B2693" s="41">
        <v>7.4</v>
      </c>
    </row>
    <row r="2694" spans="1:2">
      <c r="A2694" s="40">
        <v>95</v>
      </c>
      <c r="B2694" s="41">
        <v>6.2</v>
      </c>
    </row>
    <row r="2695" spans="1:2">
      <c r="A2695" s="40">
        <v>102</v>
      </c>
      <c r="B2695" s="41">
        <v>5.0999999999999996</v>
      </c>
    </row>
    <row r="2696" spans="1:2">
      <c r="A2696" s="40">
        <v>104</v>
      </c>
      <c r="B2696" s="41">
        <v>6.8</v>
      </c>
    </row>
    <row r="2697" spans="1:2">
      <c r="A2697" s="40">
        <v>95</v>
      </c>
      <c r="B2697" s="41">
        <v>5.8</v>
      </c>
    </row>
    <row r="2698" spans="1:2">
      <c r="A2698" s="40">
        <v>118</v>
      </c>
      <c r="B2698" s="41">
        <v>6.4</v>
      </c>
    </row>
    <row r="2699" spans="1:2">
      <c r="A2699" s="40">
        <v>193</v>
      </c>
      <c r="B2699" s="41">
        <v>6</v>
      </c>
    </row>
    <row r="2700" spans="1:2">
      <c r="A2700" s="40">
        <v>97</v>
      </c>
      <c r="B2700" s="41">
        <v>6.9</v>
      </c>
    </row>
    <row r="2701" spans="1:2">
      <c r="A2701" s="40">
        <v>98</v>
      </c>
      <c r="B2701" s="41">
        <v>5.5</v>
      </c>
    </row>
    <row r="2702" spans="1:2">
      <c r="A2702" s="40">
        <v>103</v>
      </c>
      <c r="B2702" s="41">
        <v>5.4</v>
      </c>
    </row>
    <row r="2703" spans="1:2">
      <c r="A2703" s="40">
        <v>161</v>
      </c>
      <c r="B2703" s="41">
        <v>8.3000000000000007</v>
      </c>
    </row>
    <row r="2704" spans="1:2">
      <c r="A2704" s="40">
        <v>120</v>
      </c>
      <c r="B2704" s="41">
        <v>7.9</v>
      </c>
    </row>
    <row r="2705" spans="1:2">
      <c r="A2705" s="40">
        <v>97</v>
      </c>
      <c r="B2705" s="41">
        <v>6.5</v>
      </c>
    </row>
    <row r="2706" spans="1:2">
      <c r="A2706" s="40">
        <v>145</v>
      </c>
      <c r="B2706" s="41">
        <v>6.6</v>
      </c>
    </row>
    <row r="2707" spans="1:2">
      <c r="A2707" s="40">
        <v>126</v>
      </c>
      <c r="B2707" s="41">
        <v>8.3000000000000007</v>
      </c>
    </row>
    <row r="2708" spans="1:2">
      <c r="A2708" s="40">
        <v>121</v>
      </c>
      <c r="B2708" s="41">
        <v>6.2</v>
      </c>
    </row>
    <row r="2709" spans="1:2">
      <c r="A2709" s="40">
        <v>117</v>
      </c>
      <c r="B2709" s="41">
        <v>6.9</v>
      </c>
    </row>
    <row r="2710" spans="1:2">
      <c r="A2710" s="40">
        <v>98</v>
      </c>
      <c r="B2710" s="41">
        <v>5.9</v>
      </c>
    </row>
    <row r="2711" spans="1:2">
      <c r="A2711" s="40">
        <v>109</v>
      </c>
      <c r="B2711" s="41">
        <v>6.1</v>
      </c>
    </row>
    <row r="2712" spans="1:2">
      <c r="A2712" s="40">
        <v>95</v>
      </c>
      <c r="B2712" s="41">
        <v>5.8</v>
      </c>
    </row>
    <row r="2713" spans="1:2">
      <c r="A2713" s="40">
        <v>96</v>
      </c>
      <c r="B2713" s="41">
        <v>5.9</v>
      </c>
    </row>
    <row r="2714" spans="1:2">
      <c r="A2714" s="40">
        <v>101</v>
      </c>
      <c r="B2714" s="41">
        <v>5.5</v>
      </c>
    </row>
    <row r="2715" spans="1:2">
      <c r="A2715" s="40">
        <v>107</v>
      </c>
      <c r="B2715" s="41">
        <v>5</v>
      </c>
    </row>
    <row r="2716" spans="1:2">
      <c r="A2716" s="40">
        <v>119</v>
      </c>
      <c r="B2716" s="41">
        <v>7</v>
      </c>
    </row>
    <row r="2717" spans="1:2">
      <c r="A2717" s="40">
        <v>100</v>
      </c>
      <c r="B2717" s="41">
        <v>6.4</v>
      </c>
    </row>
    <row r="2718" spans="1:2">
      <c r="A2718" s="40">
        <v>98</v>
      </c>
      <c r="B2718" s="41">
        <v>5.9</v>
      </c>
    </row>
    <row r="2719" spans="1:2">
      <c r="A2719" s="40">
        <v>92</v>
      </c>
      <c r="B2719" s="41">
        <v>7</v>
      </c>
    </row>
    <row r="2720" spans="1:2">
      <c r="A2720" s="40">
        <v>90</v>
      </c>
      <c r="B2720" s="41">
        <v>6.1</v>
      </c>
    </row>
    <row r="2721" spans="1:2">
      <c r="A2721" s="40">
        <v>90</v>
      </c>
      <c r="B2721" s="41">
        <v>6.9</v>
      </c>
    </row>
    <row r="2722" spans="1:2">
      <c r="A2722" s="40">
        <v>153</v>
      </c>
      <c r="B2722" s="41">
        <v>7.5</v>
      </c>
    </row>
    <row r="2723" spans="1:2">
      <c r="A2723" s="40">
        <v>124</v>
      </c>
      <c r="B2723" s="41">
        <v>7.3</v>
      </c>
    </row>
    <row r="2724" spans="1:2">
      <c r="A2724" s="40">
        <v>82</v>
      </c>
      <c r="B2724" s="41">
        <v>6.5</v>
      </c>
    </row>
    <row r="2725" spans="1:2">
      <c r="A2725" s="40">
        <v>107</v>
      </c>
      <c r="B2725" s="41">
        <v>6.2</v>
      </c>
    </row>
    <row r="2726" spans="1:2">
      <c r="A2726" s="40">
        <v>97</v>
      </c>
      <c r="B2726" s="41">
        <v>6</v>
      </c>
    </row>
    <row r="2727" spans="1:2">
      <c r="A2727" s="40">
        <v>80</v>
      </c>
      <c r="B2727" s="41">
        <v>6.3</v>
      </c>
    </row>
    <row r="2728" spans="1:2">
      <c r="A2728" s="40">
        <v>85</v>
      </c>
      <c r="B2728" s="41">
        <v>5.8</v>
      </c>
    </row>
    <row r="2729" spans="1:2">
      <c r="A2729" s="40">
        <v>97</v>
      </c>
      <c r="B2729" s="41">
        <v>6.1</v>
      </c>
    </row>
    <row r="2730" spans="1:2">
      <c r="A2730" s="40">
        <v>109</v>
      </c>
      <c r="B2730" s="41">
        <v>6.9</v>
      </c>
    </row>
    <row r="2731" spans="1:2">
      <c r="A2731" s="40">
        <v>140</v>
      </c>
      <c r="B2731" s="41">
        <v>5.4</v>
      </c>
    </row>
    <row r="2732" spans="1:2">
      <c r="A2732" s="40">
        <v>90</v>
      </c>
      <c r="B2732" s="41">
        <v>6.7</v>
      </c>
    </row>
    <row r="2733" spans="1:2">
      <c r="A2733" s="40">
        <v>130</v>
      </c>
      <c r="B2733" s="41">
        <v>7.4</v>
      </c>
    </row>
    <row r="2734" spans="1:2">
      <c r="A2734" s="40">
        <v>98</v>
      </c>
      <c r="B2734" s="41">
        <v>5.6</v>
      </c>
    </row>
    <row r="2735" spans="1:2">
      <c r="A2735" s="40">
        <v>101</v>
      </c>
      <c r="B2735" s="41">
        <v>6.5</v>
      </c>
    </row>
    <row r="2736" spans="1:2">
      <c r="A2736" s="40">
        <v>114</v>
      </c>
      <c r="B2736" s="41">
        <v>6.5</v>
      </c>
    </row>
    <row r="2737" spans="1:2">
      <c r="A2737" s="40">
        <v>100</v>
      </c>
      <c r="B2737" s="41">
        <v>5.8</v>
      </c>
    </row>
    <row r="2738" spans="1:2">
      <c r="A2738" s="40">
        <v>85</v>
      </c>
      <c r="B2738" s="41">
        <v>5</v>
      </c>
    </row>
    <row r="2739" spans="1:2">
      <c r="A2739" s="40">
        <v>103</v>
      </c>
      <c r="B2739" s="41">
        <v>5.5</v>
      </c>
    </row>
    <row r="2740" spans="1:2">
      <c r="A2740" s="40">
        <v>100</v>
      </c>
      <c r="B2740" s="41">
        <v>6.5</v>
      </c>
    </row>
    <row r="2741" spans="1:2">
      <c r="A2741" s="40">
        <v>114</v>
      </c>
      <c r="B2741" s="41">
        <v>7.2</v>
      </c>
    </row>
    <row r="2742" spans="1:2">
      <c r="A2742" s="40">
        <v>97</v>
      </c>
      <c r="B2742" s="41">
        <v>5.2</v>
      </c>
    </row>
    <row r="2743" spans="1:2">
      <c r="A2743" s="40">
        <v>116</v>
      </c>
      <c r="B2743" s="41">
        <v>5.7</v>
      </c>
    </row>
    <row r="2744" spans="1:2">
      <c r="A2744" s="40">
        <v>96</v>
      </c>
      <c r="B2744" s="41">
        <v>4.7</v>
      </c>
    </row>
    <row r="2745" spans="1:2">
      <c r="A2745" s="40">
        <v>98</v>
      </c>
      <c r="B2745" s="41">
        <v>5.9</v>
      </c>
    </row>
    <row r="2746" spans="1:2">
      <c r="A2746" s="40">
        <v>105</v>
      </c>
      <c r="B2746" s="41">
        <v>6.8</v>
      </c>
    </row>
    <row r="2747" spans="1:2">
      <c r="A2747" s="40">
        <v>123</v>
      </c>
      <c r="B2747" s="41">
        <v>5.9</v>
      </c>
    </row>
    <row r="2748" spans="1:2">
      <c r="A2748" s="40">
        <v>93</v>
      </c>
      <c r="B2748" s="41">
        <v>7.7</v>
      </c>
    </row>
    <row r="2749" spans="1:2">
      <c r="A2749" s="40">
        <v>97</v>
      </c>
      <c r="B2749" s="41">
        <v>4.4000000000000004</v>
      </c>
    </row>
    <row r="2750" spans="1:2">
      <c r="A2750" s="40">
        <v>122</v>
      </c>
      <c r="B2750" s="41">
        <v>6.6</v>
      </c>
    </row>
    <row r="2751" spans="1:2">
      <c r="A2751" s="40">
        <v>101</v>
      </c>
      <c r="B2751" s="41">
        <v>6.7</v>
      </c>
    </row>
    <row r="2752" spans="1:2">
      <c r="A2752" s="40">
        <v>100</v>
      </c>
      <c r="B2752" s="41">
        <v>5.5</v>
      </c>
    </row>
    <row r="2753" spans="1:2">
      <c r="A2753" s="40">
        <v>129</v>
      </c>
      <c r="B2753" s="41">
        <v>6.5</v>
      </c>
    </row>
    <row r="2754" spans="1:2">
      <c r="A2754" s="40">
        <v>81</v>
      </c>
      <c r="B2754" s="41">
        <v>6.2</v>
      </c>
    </row>
    <row r="2755" spans="1:2">
      <c r="A2755" s="40">
        <v>96</v>
      </c>
      <c r="B2755" s="41">
        <v>7.1</v>
      </c>
    </row>
    <row r="2756" spans="1:2">
      <c r="A2756" s="40">
        <v>84</v>
      </c>
      <c r="B2756" s="41">
        <v>6.1</v>
      </c>
    </row>
    <row r="2757" spans="1:2">
      <c r="A2757" s="40">
        <v>110</v>
      </c>
      <c r="B2757" s="41">
        <v>6</v>
      </c>
    </row>
    <row r="2758" spans="1:2">
      <c r="A2758" s="40">
        <v>130</v>
      </c>
      <c r="B2758" s="41">
        <v>7.4</v>
      </c>
    </row>
    <row r="2759" spans="1:2">
      <c r="A2759" s="40">
        <v>84</v>
      </c>
      <c r="B2759" s="41">
        <v>5.9</v>
      </c>
    </row>
    <row r="2760" spans="1:2">
      <c r="A2760" s="40">
        <v>106</v>
      </c>
      <c r="B2760" s="41">
        <v>4.0999999999999996</v>
      </c>
    </row>
    <row r="2761" spans="1:2">
      <c r="A2761" s="40">
        <v>76</v>
      </c>
      <c r="B2761" s="41">
        <v>5.9</v>
      </c>
    </row>
    <row r="2762" spans="1:2">
      <c r="A2762" s="40">
        <v>99</v>
      </c>
      <c r="B2762" s="41">
        <v>7</v>
      </c>
    </row>
    <row r="2763" spans="1:2">
      <c r="A2763" s="40">
        <v>96</v>
      </c>
      <c r="B2763" s="41">
        <v>6.8</v>
      </c>
    </row>
    <row r="2764" spans="1:2">
      <c r="A2764" s="40">
        <v>104</v>
      </c>
      <c r="B2764" s="41">
        <v>7.4</v>
      </c>
    </row>
    <row r="2765" spans="1:2">
      <c r="A2765" s="40">
        <v>108</v>
      </c>
      <c r="B2765" s="41">
        <v>7.1</v>
      </c>
    </row>
    <row r="2766" spans="1:2">
      <c r="A2766" s="40">
        <v>108</v>
      </c>
      <c r="B2766" s="41">
        <v>7</v>
      </c>
    </row>
    <row r="2767" spans="1:2">
      <c r="A2767" s="40">
        <v>87</v>
      </c>
      <c r="B2767" s="41">
        <v>5.8</v>
      </c>
    </row>
    <row r="2768" spans="1:2">
      <c r="A2768" s="40">
        <v>89</v>
      </c>
      <c r="B2768" s="41">
        <v>7.8</v>
      </c>
    </row>
    <row r="2769" spans="1:2">
      <c r="A2769" s="40">
        <v>97</v>
      </c>
      <c r="B2769" s="41">
        <v>6.5</v>
      </c>
    </row>
    <row r="2770" spans="1:2">
      <c r="A2770" s="40">
        <v>106</v>
      </c>
      <c r="B2770" s="41">
        <v>7</v>
      </c>
    </row>
    <row r="2771" spans="1:2">
      <c r="A2771" s="40">
        <v>100</v>
      </c>
      <c r="B2771" s="41">
        <v>6.3</v>
      </c>
    </row>
    <row r="2772" spans="1:2">
      <c r="A2772" s="40">
        <v>89</v>
      </c>
      <c r="B2772" s="41">
        <v>5.3</v>
      </c>
    </row>
    <row r="2773" spans="1:2">
      <c r="A2773" s="40">
        <v>95</v>
      </c>
      <c r="B2773" s="41">
        <v>5.5</v>
      </c>
    </row>
    <row r="2774" spans="1:2">
      <c r="A2774" s="40">
        <v>97</v>
      </c>
      <c r="B2774" s="41">
        <v>7.4</v>
      </c>
    </row>
    <row r="2775" spans="1:2">
      <c r="A2775" s="40">
        <v>94</v>
      </c>
      <c r="B2775" s="41">
        <v>4.3</v>
      </c>
    </row>
    <row r="2776" spans="1:2">
      <c r="A2776" s="40">
        <v>95</v>
      </c>
      <c r="B2776" s="41">
        <v>5.2</v>
      </c>
    </row>
    <row r="2777" spans="1:2">
      <c r="A2777" s="40">
        <v>101</v>
      </c>
      <c r="B2777" s="41">
        <v>6.7</v>
      </c>
    </row>
    <row r="2778" spans="1:2">
      <c r="A2778" s="40">
        <v>101</v>
      </c>
      <c r="B2778" s="41">
        <v>8.6</v>
      </c>
    </row>
    <row r="2779" spans="1:2">
      <c r="A2779" s="40">
        <v>82</v>
      </c>
      <c r="B2779" s="41">
        <v>6.1</v>
      </c>
    </row>
    <row r="2780" spans="1:2">
      <c r="A2780" s="40">
        <v>74</v>
      </c>
      <c r="B2780" s="41">
        <v>5.8</v>
      </c>
    </row>
    <row r="2781" spans="1:2">
      <c r="A2781" s="40">
        <v>130</v>
      </c>
      <c r="B2781" s="41">
        <v>7.7</v>
      </c>
    </row>
    <row r="2782" spans="1:2">
      <c r="A2782" s="40">
        <v>112</v>
      </c>
      <c r="B2782" s="41">
        <v>8</v>
      </c>
    </row>
    <row r="2783" spans="1:2">
      <c r="A2783" s="40">
        <v>96</v>
      </c>
      <c r="B2783" s="41">
        <v>5.6</v>
      </c>
    </row>
    <row r="2784" spans="1:2">
      <c r="A2784" s="40">
        <v>89</v>
      </c>
      <c r="B2784" s="41">
        <v>6.7</v>
      </c>
    </row>
    <row r="2785" spans="1:2">
      <c r="A2785" s="40">
        <v>121</v>
      </c>
      <c r="B2785" s="41">
        <v>6.6</v>
      </c>
    </row>
    <row r="2786" spans="1:2">
      <c r="A2786" s="40">
        <v>85</v>
      </c>
      <c r="B2786" s="41">
        <v>4.0999999999999996</v>
      </c>
    </row>
    <row r="2787" spans="1:2">
      <c r="A2787" s="40">
        <v>120</v>
      </c>
      <c r="B2787" s="41">
        <v>7.3</v>
      </c>
    </row>
    <row r="2788" spans="1:2">
      <c r="A2788" s="40">
        <v>83</v>
      </c>
      <c r="B2788" s="41">
        <v>6.5</v>
      </c>
    </row>
    <row r="2789" spans="1:2">
      <c r="A2789" s="40">
        <v>120</v>
      </c>
      <c r="B2789" s="41">
        <v>7</v>
      </c>
    </row>
    <row r="2790" spans="1:2">
      <c r="A2790" s="40">
        <v>111</v>
      </c>
      <c r="B2790" s="41">
        <v>5.5</v>
      </c>
    </row>
    <row r="2791" spans="1:2">
      <c r="A2791" s="40">
        <v>100</v>
      </c>
      <c r="B2791" s="41">
        <v>6.6</v>
      </c>
    </row>
    <row r="2792" spans="1:2">
      <c r="A2792" s="40">
        <v>89</v>
      </c>
      <c r="B2792" s="41">
        <v>7.1</v>
      </c>
    </row>
    <row r="2793" spans="1:2">
      <c r="A2793" s="40">
        <v>115</v>
      </c>
      <c r="B2793" s="41">
        <v>7.9</v>
      </c>
    </row>
    <row r="2794" spans="1:2">
      <c r="A2794" s="40">
        <v>135</v>
      </c>
      <c r="B2794" s="41">
        <v>7.1</v>
      </c>
    </row>
    <row r="2795" spans="1:2">
      <c r="A2795" s="40">
        <v>92</v>
      </c>
      <c r="B2795" s="41">
        <v>5.6</v>
      </c>
    </row>
    <row r="2796" spans="1:2">
      <c r="A2796" s="40">
        <v>120</v>
      </c>
      <c r="B2796" s="41">
        <v>7.3</v>
      </c>
    </row>
    <row r="2797" spans="1:2">
      <c r="A2797" s="40">
        <v>97</v>
      </c>
      <c r="B2797" s="41">
        <v>3.3</v>
      </c>
    </row>
    <row r="2798" spans="1:2">
      <c r="A2798" s="40">
        <v>135</v>
      </c>
      <c r="B2798" s="41">
        <v>6.5</v>
      </c>
    </row>
    <row r="2799" spans="1:2">
      <c r="A2799" s="40">
        <v>93</v>
      </c>
      <c r="B2799" s="41">
        <v>4.8</v>
      </c>
    </row>
    <row r="2800" spans="1:2">
      <c r="A2800" s="40">
        <v>118</v>
      </c>
      <c r="B2800" s="41">
        <v>5.2</v>
      </c>
    </row>
    <row r="2801" spans="1:2">
      <c r="A2801" s="40">
        <v>97</v>
      </c>
      <c r="B2801" s="41">
        <v>6.3</v>
      </c>
    </row>
    <row r="2802" spans="1:2">
      <c r="A2802" s="40">
        <v>98</v>
      </c>
      <c r="B2802" s="41">
        <v>7.2</v>
      </c>
    </row>
    <row r="2803" spans="1:2">
      <c r="A2803" s="40">
        <v>98</v>
      </c>
      <c r="B2803" s="41">
        <v>6.8</v>
      </c>
    </row>
    <row r="2804" spans="1:2">
      <c r="A2804" s="40">
        <v>101</v>
      </c>
      <c r="B2804" s="41">
        <v>5.7</v>
      </c>
    </row>
    <row r="2805" spans="1:2">
      <c r="A2805" s="40">
        <v>132</v>
      </c>
      <c r="B2805" s="41">
        <v>7.2</v>
      </c>
    </row>
    <row r="2806" spans="1:2">
      <c r="A2806" s="40">
        <v>106</v>
      </c>
      <c r="B2806" s="41">
        <v>6.9</v>
      </c>
    </row>
    <row r="2807" spans="1:2">
      <c r="A2807" s="40">
        <v>87</v>
      </c>
      <c r="B2807" s="41">
        <v>6.2</v>
      </c>
    </row>
    <row r="2808" spans="1:2">
      <c r="A2808" s="40">
        <v>98</v>
      </c>
      <c r="B2808" s="41">
        <v>6.7</v>
      </c>
    </row>
    <row r="2809" spans="1:2">
      <c r="A2809" s="40">
        <v>96</v>
      </c>
      <c r="B2809" s="41">
        <v>6.5</v>
      </c>
    </row>
    <row r="2810" spans="1:2">
      <c r="A2810" s="40">
        <v>104</v>
      </c>
      <c r="B2810" s="41">
        <v>7.2</v>
      </c>
    </row>
    <row r="2811" spans="1:2">
      <c r="A2811" s="40">
        <v>93</v>
      </c>
      <c r="B2811" s="41">
        <v>5.3</v>
      </c>
    </row>
    <row r="2812" spans="1:2">
      <c r="A2812" s="40">
        <v>95</v>
      </c>
      <c r="B2812" s="41">
        <v>6.7</v>
      </c>
    </row>
    <row r="2813" spans="1:2">
      <c r="A2813" s="40">
        <v>89</v>
      </c>
      <c r="B2813" s="41">
        <v>3.6</v>
      </c>
    </row>
    <row r="2814" spans="1:2">
      <c r="A2814" s="40">
        <v>107</v>
      </c>
      <c r="B2814" s="41">
        <v>5.7</v>
      </c>
    </row>
    <row r="2815" spans="1:2">
      <c r="A2815" s="40">
        <v>85</v>
      </c>
      <c r="B2815" s="41">
        <v>7.3</v>
      </c>
    </row>
    <row r="2816" spans="1:2">
      <c r="A2816" s="40">
        <v>93</v>
      </c>
      <c r="B2816" s="41">
        <v>5</v>
      </c>
    </row>
    <row r="2817" spans="1:2">
      <c r="A2817" s="40">
        <v>103</v>
      </c>
      <c r="B2817" s="41">
        <v>6.6</v>
      </c>
    </row>
    <row r="2818" spans="1:2">
      <c r="A2818" s="40">
        <v>111</v>
      </c>
      <c r="B2818" s="41">
        <v>7.3</v>
      </c>
    </row>
    <row r="2819" spans="1:2">
      <c r="A2819" s="40">
        <v>86</v>
      </c>
      <c r="B2819" s="41">
        <v>6.2</v>
      </c>
    </row>
    <row r="2820" spans="1:2">
      <c r="A2820" s="40">
        <v>90</v>
      </c>
      <c r="B2820" s="41">
        <v>6.6</v>
      </c>
    </row>
    <row r="2821" spans="1:2">
      <c r="A2821" s="40">
        <v>82</v>
      </c>
      <c r="B2821" s="41">
        <v>6.3</v>
      </c>
    </row>
    <row r="2822" spans="1:2">
      <c r="A2822" s="40">
        <v>83</v>
      </c>
      <c r="B2822" s="41">
        <v>3.3</v>
      </c>
    </row>
    <row r="2823" spans="1:2">
      <c r="A2823" s="40">
        <v>86</v>
      </c>
      <c r="B2823" s="41">
        <v>3.5</v>
      </c>
    </row>
    <row r="2824" spans="1:2">
      <c r="A2824" s="40">
        <v>91</v>
      </c>
      <c r="B2824" s="41">
        <v>5.5</v>
      </c>
    </row>
    <row r="2825" spans="1:2">
      <c r="A2825" s="40">
        <v>90</v>
      </c>
      <c r="B2825" s="41">
        <v>5.9</v>
      </c>
    </row>
    <row r="2826" spans="1:2">
      <c r="A2826" s="40">
        <v>90</v>
      </c>
      <c r="B2826" s="41">
        <v>4.7</v>
      </c>
    </row>
    <row r="2827" spans="1:2">
      <c r="A2827" s="40">
        <v>93</v>
      </c>
      <c r="B2827" s="41">
        <v>3.9</v>
      </c>
    </row>
    <row r="2828" spans="1:2">
      <c r="A2828" s="40">
        <v>104</v>
      </c>
      <c r="B2828" s="41">
        <v>6.1</v>
      </c>
    </row>
    <row r="2829" spans="1:2">
      <c r="A2829" s="40">
        <v>85</v>
      </c>
      <c r="B2829" s="41">
        <v>6.7</v>
      </c>
    </row>
    <row r="2830" spans="1:2">
      <c r="A2830" s="40">
        <v>135</v>
      </c>
      <c r="B2830" s="41">
        <v>7.3</v>
      </c>
    </row>
    <row r="2831" spans="1:2">
      <c r="A2831" s="40">
        <v>144</v>
      </c>
      <c r="B2831" s="41">
        <v>6.7</v>
      </c>
    </row>
    <row r="2832" spans="1:2">
      <c r="A2832" s="40">
        <v>98</v>
      </c>
      <c r="B2832" s="41">
        <v>6.1</v>
      </c>
    </row>
    <row r="2833" spans="1:2">
      <c r="A2833" s="40">
        <v>117</v>
      </c>
      <c r="B2833" s="41">
        <v>6.9</v>
      </c>
    </row>
    <row r="2834" spans="1:2">
      <c r="A2834" s="40">
        <v>127</v>
      </c>
      <c r="B2834" s="41">
        <v>7.9</v>
      </c>
    </row>
    <row r="2835" spans="1:2">
      <c r="A2835" s="40">
        <v>98</v>
      </c>
      <c r="B2835" s="41">
        <v>4.5</v>
      </c>
    </row>
    <row r="2836" spans="1:2">
      <c r="A2836" s="40">
        <v>197</v>
      </c>
      <c r="B2836" s="41">
        <v>7.6</v>
      </c>
    </row>
    <row r="2837" spans="1:2">
      <c r="A2837" s="40">
        <v>104</v>
      </c>
      <c r="B2837" s="41">
        <v>7.5</v>
      </c>
    </row>
    <row r="2838" spans="1:2">
      <c r="A2838" s="40">
        <v>130</v>
      </c>
      <c r="B2838" s="41">
        <v>7.1</v>
      </c>
    </row>
    <row r="2839" spans="1:2">
      <c r="A2839" s="40">
        <v>176</v>
      </c>
      <c r="B2839" s="41">
        <v>6.9</v>
      </c>
    </row>
    <row r="2840" spans="1:2">
      <c r="A2840" s="40">
        <v>116</v>
      </c>
      <c r="B2840" s="41">
        <v>8.5</v>
      </c>
    </row>
    <row r="2841" spans="1:2">
      <c r="A2841" s="40">
        <v>88</v>
      </c>
      <c r="B2841" s="41">
        <v>7.5</v>
      </c>
    </row>
    <row r="2842" spans="1:2">
      <c r="A2842" s="40">
        <v>106</v>
      </c>
      <c r="B2842" s="41">
        <v>6.6</v>
      </c>
    </row>
    <row r="2843" spans="1:2">
      <c r="A2843" s="40">
        <v>181</v>
      </c>
      <c r="B2843" s="41">
        <v>8</v>
      </c>
    </row>
    <row r="2844" spans="1:2">
      <c r="A2844" s="40">
        <v>130</v>
      </c>
      <c r="B2844" s="41">
        <v>7</v>
      </c>
    </row>
    <row r="2845" spans="1:2">
      <c r="A2845" s="40">
        <v>123</v>
      </c>
      <c r="B2845" s="41">
        <v>6.8</v>
      </c>
    </row>
    <row r="2846" spans="1:2">
      <c r="A2846" s="40">
        <v>120</v>
      </c>
      <c r="B2846" s="41">
        <v>6.7</v>
      </c>
    </row>
    <row r="2847" spans="1:2">
      <c r="A2847" s="40">
        <v>87</v>
      </c>
      <c r="B2847" s="41">
        <v>6.5</v>
      </c>
    </row>
    <row r="2848" spans="1:2">
      <c r="A2848" s="40">
        <v>123</v>
      </c>
      <c r="B2848" s="41">
        <v>8</v>
      </c>
    </row>
    <row r="2849" spans="1:2">
      <c r="A2849" s="40">
        <v>103</v>
      </c>
      <c r="B2849" s="41">
        <v>6.5</v>
      </c>
    </row>
    <row r="2850" spans="1:2">
      <c r="A2850" s="40">
        <v>91</v>
      </c>
      <c r="B2850" s="41">
        <v>4.9000000000000004</v>
      </c>
    </row>
    <row r="2851" spans="1:2">
      <c r="A2851" s="40">
        <v>88</v>
      </c>
      <c r="B2851" s="41">
        <v>7.1</v>
      </c>
    </row>
    <row r="2852" spans="1:2">
      <c r="A2852" s="40">
        <v>126</v>
      </c>
      <c r="B2852" s="41">
        <v>7</v>
      </c>
    </row>
    <row r="2853" spans="1:2">
      <c r="A2853" s="40">
        <v>120</v>
      </c>
      <c r="B2853" s="41">
        <v>7</v>
      </c>
    </row>
    <row r="2854" spans="1:2">
      <c r="A2854" s="40">
        <v>94</v>
      </c>
      <c r="B2854" s="41">
        <v>4.5</v>
      </c>
    </row>
    <row r="2855" spans="1:2">
      <c r="A2855" s="40">
        <v>137</v>
      </c>
      <c r="B2855" s="41">
        <v>7.7</v>
      </c>
    </row>
    <row r="2856" spans="1:2">
      <c r="A2856" s="40">
        <v>119</v>
      </c>
      <c r="B2856" s="41">
        <v>6.7</v>
      </c>
    </row>
    <row r="2857" spans="1:2">
      <c r="A2857" s="40">
        <v>99</v>
      </c>
      <c r="B2857" s="41">
        <v>7</v>
      </c>
    </row>
    <row r="2858" spans="1:2">
      <c r="A2858" s="40">
        <v>79</v>
      </c>
      <c r="B2858" s="41">
        <v>6.5</v>
      </c>
    </row>
    <row r="2859" spans="1:2">
      <c r="A2859" s="40">
        <v>95</v>
      </c>
      <c r="B2859" s="41">
        <v>6.2</v>
      </c>
    </row>
    <row r="2860" spans="1:2">
      <c r="A2860" s="40">
        <v>103</v>
      </c>
      <c r="B2860" s="41">
        <v>5.7</v>
      </c>
    </row>
    <row r="2861" spans="1:2">
      <c r="A2861" s="40">
        <v>92</v>
      </c>
      <c r="B2861" s="41">
        <v>6.4</v>
      </c>
    </row>
    <row r="2862" spans="1:2">
      <c r="A2862" s="40">
        <v>84</v>
      </c>
      <c r="B2862" s="41">
        <v>5.4</v>
      </c>
    </row>
    <row r="2863" spans="1:2">
      <c r="A2863" s="40">
        <v>300</v>
      </c>
      <c r="B2863" s="41">
        <v>6.6</v>
      </c>
    </row>
    <row r="2864" spans="1:2">
      <c r="A2864" s="40">
        <v>120</v>
      </c>
      <c r="B2864" s="41">
        <v>6.1</v>
      </c>
    </row>
    <row r="2865" spans="1:2">
      <c r="A2865" s="40">
        <v>121</v>
      </c>
      <c r="B2865" s="41">
        <v>7.6</v>
      </c>
    </row>
    <row r="2866" spans="1:2">
      <c r="A2866" s="40">
        <v>97</v>
      </c>
      <c r="B2866" s="41">
        <v>6.2</v>
      </c>
    </row>
    <row r="2867" spans="1:2">
      <c r="A2867" s="40">
        <v>86</v>
      </c>
      <c r="B2867" s="41">
        <v>6.6</v>
      </c>
    </row>
    <row r="2868" spans="1:2">
      <c r="A2868" s="40">
        <v>45</v>
      </c>
      <c r="B2868" s="41">
        <v>7.3</v>
      </c>
    </row>
    <row r="2869" spans="1:2">
      <c r="A2869" s="40">
        <v>97</v>
      </c>
      <c r="B2869" s="41">
        <v>4.2</v>
      </c>
    </row>
    <row r="2870" spans="1:2">
      <c r="A2870" s="40">
        <v>93</v>
      </c>
      <c r="B2870" s="41">
        <v>6.5</v>
      </c>
    </row>
    <row r="2871" spans="1:2">
      <c r="A2871" s="40">
        <v>84</v>
      </c>
      <c r="B2871" s="41">
        <v>6.5</v>
      </c>
    </row>
    <row r="2872" spans="1:2">
      <c r="A2872" s="40">
        <v>96</v>
      </c>
      <c r="B2872" s="41">
        <v>5.7</v>
      </c>
    </row>
    <row r="2873" spans="1:2">
      <c r="A2873" s="40">
        <v>112</v>
      </c>
      <c r="B2873" s="41">
        <v>7.3</v>
      </c>
    </row>
    <row r="2874" spans="1:2">
      <c r="A2874" s="40">
        <v>125</v>
      </c>
      <c r="B2874" s="41">
        <v>6.9</v>
      </c>
    </row>
    <row r="2875" spans="1:2">
      <c r="A2875" s="40">
        <v>96</v>
      </c>
      <c r="B2875" s="41">
        <v>5</v>
      </c>
    </row>
    <row r="2876" spans="1:2">
      <c r="A2876" s="40">
        <v>103</v>
      </c>
      <c r="B2876" s="41">
        <v>7.3</v>
      </c>
    </row>
    <row r="2877" spans="1:2">
      <c r="A2877" s="40">
        <v>101</v>
      </c>
      <c r="B2877" s="41">
        <v>6.5</v>
      </c>
    </row>
    <row r="2878" spans="1:2">
      <c r="A2878" s="40">
        <v>104</v>
      </c>
      <c r="B2878" s="41">
        <v>2.1</v>
      </c>
    </row>
    <row r="2879" spans="1:2">
      <c r="A2879" s="40">
        <v>119</v>
      </c>
      <c r="B2879" s="41">
        <v>7</v>
      </c>
    </row>
    <row r="2880" spans="1:2">
      <c r="A2880" s="40">
        <v>128</v>
      </c>
      <c r="B2880" s="41">
        <v>8</v>
      </c>
    </row>
    <row r="2881" spans="1:2">
      <c r="A2881" s="40">
        <v>126</v>
      </c>
      <c r="B2881" s="41">
        <v>7.1</v>
      </c>
    </row>
    <row r="2882" spans="1:2">
      <c r="A2882" s="40">
        <v>150</v>
      </c>
      <c r="B2882" s="41">
        <v>6.7</v>
      </c>
    </row>
    <row r="2883" spans="1:2">
      <c r="A2883" s="40">
        <v>178</v>
      </c>
      <c r="B2883" s="41">
        <v>8.9</v>
      </c>
    </row>
    <row r="2884" spans="1:2">
      <c r="A2884" s="40">
        <v>117</v>
      </c>
      <c r="B2884" s="41">
        <v>7.9</v>
      </c>
    </row>
    <row r="2885" spans="1:2">
      <c r="A2885" s="40">
        <v>119</v>
      </c>
      <c r="B2885" s="41">
        <v>5.6</v>
      </c>
    </row>
    <row r="2886" spans="1:2">
      <c r="A2886" s="40">
        <v>174</v>
      </c>
      <c r="B2886" s="41">
        <v>8</v>
      </c>
    </row>
    <row r="2887" spans="1:2">
      <c r="A2887" s="40">
        <v>111</v>
      </c>
      <c r="B2887" s="41">
        <v>6.2</v>
      </c>
    </row>
    <row r="2888" spans="1:2">
      <c r="A2888" s="40">
        <v>101</v>
      </c>
      <c r="B2888" s="41">
        <v>7.9</v>
      </c>
    </row>
    <row r="2889" spans="1:2">
      <c r="A2889" s="40">
        <v>89</v>
      </c>
      <c r="B2889" s="41">
        <v>8.1</v>
      </c>
    </row>
    <row r="2890" spans="1:2">
      <c r="A2890" s="40">
        <v>113</v>
      </c>
      <c r="B2890" s="41">
        <v>7.6</v>
      </c>
    </row>
    <row r="2891" spans="1:2">
      <c r="A2891" s="40">
        <v>95</v>
      </c>
      <c r="B2891" s="41">
        <v>3.5</v>
      </c>
    </row>
    <row r="2892" spans="1:2">
      <c r="A2892" s="40">
        <v>112</v>
      </c>
      <c r="B2892" s="41">
        <v>7.6</v>
      </c>
    </row>
    <row r="2893" spans="1:2">
      <c r="A2893" s="40">
        <v>109</v>
      </c>
      <c r="B2893" s="41">
        <v>6.5</v>
      </c>
    </row>
    <row r="2894" spans="1:2">
      <c r="A2894" s="40">
        <v>108</v>
      </c>
      <c r="B2894" s="41">
        <v>5.6</v>
      </c>
    </row>
    <row r="2895" spans="1:2">
      <c r="A2895" s="40">
        <v>100</v>
      </c>
      <c r="B2895" s="41">
        <v>7.7</v>
      </c>
    </row>
    <row r="2896" spans="1:2">
      <c r="A2896" s="40">
        <v>90</v>
      </c>
      <c r="B2896" s="41">
        <v>5.2</v>
      </c>
    </row>
    <row r="2897" spans="1:2">
      <c r="A2897" s="40">
        <v>94</v>
      </c>
      <c r="B2897" s="41">
        <v>6.1</v>
      </c>
    </row>
    <row r="2898" spans="1:2">
      <c r="A2898" s="40">
        <v>111</v>
      </c>
      <c r="B2898" s="41">
        <v>7.4</v>
      </c>
    </row>
    <row r="2899" spans="1:2">
      <c r="A2899" s="40">
        <v>142</v>
      </c>
      <c r="B2899" s="41">
        <v>6.8</v>
      </c>
    </row>
    <row r="2900" spans="1:2">
      <c r="A2900" s="40">
        <v>107</v>
      </c>
      <c r="B2900" s="41">
        <v>6.4</v>
      </c>
    </row>
    <row r="2901" spans="1:2">
      <c r="A2901" s="40">
        <v>91</v>
      </c>
      <c r="B2901" s="41">
        <v>5.7</v>
      </c>
    </row>
    <row r="2902" spans="1:2">
      <c r="A2902" s="40">
        <v>82</v>
      </c>
      <c r="B2902" s="41">
        <v>6.7</v>
      </c>
    </row>
    <row r="2903" spans="1:2">
      <c r="A2903" s="40">
        <v>97</v>
      </c>
      <c r="B2903" s="41">
        <v>5.6</v>
      </c>
    </row>
    <row r="2904" spans="1:2">
      <c r="A2904" s="40">
        <v>102</v>
      </c>
      <c r="B2904" s="41">
        <v>7.6</v>
      </c>
    </row>
    <row r="2905" spans="1:2">
      <c r="A2905" s="40">
        <v>93</v>
      </c>
      <c r="B2905" s="41">
        <v>6.5</v>
      </c>
    </row>
    <row r="2906" spans="1:2">
      <c r="A2906" s="40">
        <v>138</v>
      </c>
      <c r="B2906" s="41">
        <v>6.3</v>
      </c>
    </row>
    <row r="2907" spans="1:2">
      <c r="A2907" s="40">
        <v>93</v>
      </c>
      <c r="B2907" s="41">
        <v>7.1</v>
      </c>
    </row>
    <row r="2908" spans="1:2">
      <c r="A2908" s="40">
        <v>92</v>
      </c>
      <c r="B2908" s="41">
        <v>7.1</v>
      </c>
    </row>
    <row r="2909" spans="1:2">
      <c r="A2909" s="40">
        <v>92</v>
      </c>
      <c r="B2909" s="41">
        <v>6.9</v>
      </c>
    </row>
    <row r="2910" spans="1:2">
      <c r="A2910" s="40">
        <v>104</v>
      </c>
      <c r="B2910" s="41">
        <v>5.4</v>
      </c>
    </row>
    <row r="2911" spans="1:2">
      <c r="A2911" s="40">
        <v>89</v>
      </c>
      <c r="B2911" s="41">
        <v>5.0999999999999996</v>
      </c>
    </row>
    <row r="2912" spans="1:2">
      <c r="A2912" s="40">
        <v>92</v>
      </c>
      <c r="B2912" s="41">
        <v>5.3</v>
      </c>
    </row>
    <row r="2913" spans="1:2">
      <c r="A2913" s="40">
        <v>90</v>
      </c>
      <c r="B2913" s="41">
        <v>7.3</v>
      </c>
    </row>
    <row r="2914" spans="1:2">
      <c r="A2914" s="40">
        <v>129</v>
      </c>
      <c r="B2914" s="41">
        <v>7.3</v>
      </c>
    </row>
    <row r="2915" spans="1:2">
      <c r="A2915" s="40">
        <v>111</v>
      </c>
      <c r="B2915" s="41">
        <v>7.1</v>
      </c>
    </row>
    <row r="2916" spans="1:2">
      <c r="A2916" s="40">
        <v>79</v>
      </c>
      <c r="B2916" s="41">
        <v>6</v>
      </c>
    </row>
    <row r="2917" spans="1:2">
      <c r="A2917" s="40">
        <v>104</v>
      </c>
      <c r="B2917" s="41">
        <v>6.6</v>
      </c>
    </row>
    <row r="2918" spans="1:2">
      <c r="A2918" s="40">
        <v>101</v>
      </c>
      <c r="B2918" s="41">
        <v>7.2</v>
      </c>
    </row>
    <row r="2919" spans="1:2">
      <c r="A2919" s="40">
        <v>113</v>
      </c>
      <c r="B2919" s="41">
        <v>7.2</v>
      </c>
    </row>
    <row r="2920" spans="1:2">
      <c r="A2920" s="40">
        <v>92</v>
      </c>
      <c r="B2920" s="41">
        <v>6.9</v>
      </c>
    </row>
    <row r="2921" spans="1:2">
      <c r="A2921" s="40">
        <v>106</v>
      </c>
      <c r="B2921" s="41">
        <v>6.8</v>
      </c>
    </row>
    <row r="2922" spans="1:2">
      <c r="A2922" s="40">
        <v>75</v>
      </c>
      <c r="B2922" s="41">
        <v>7.7</v>
      </c>
    </row>
    <row r="2923" spans="1:2">
      <c r="A2923" s="40">
        <v>104</v>
      </c>
      <c r="B2923" s="41">
        <v>7.4</v>
      </c>
    </row>
    <row r="2924" spans="1:2">
      <c r="A2924" s="40">
        <v>108</v>
      </c>
      <c r="B2924" s="41">
        <v>6.5</v>
      </c>
    </row>
    <row r="2925" spans="1:2">
      <c r="A2925" s="40">
        <v>99</v>
      </c>
      <c r="B2925" s="41">
        <v>6.4</v>
      </c>
    </row>
    <row r="2926" spans="1:2">
      <c r="A2926" s="40">
        <v>109</v>
      </c>
      <c r="B2926" s="41">
        <v>5.6</v>
      </c>
    </row>
    <row r="2927" spans="1:2">
      <c r="A2927" s="40">
        <v>93</v>
      </c>
      <c r="B2927" s="41">
        <v>6.8</v>
      </c>
    </row>
    <row r="2928" spans="1:2">
      <c r="A2928" s="40">
        <v>99</v>
      </c>
      <c r="B2928" s="41">
        <v>5.5</v>
      </c>
    </row>
    <row r="2929" spans="1:2">
      <c r="A2929" s="40">
        <v>98</v>
      </c>
      <c r="B2929" s="41">
        <v>6.9</v>
      </c>
    </row>
    <row r="2930" spans="1:2">
      <c r="A2930" s="40">
        <v>95</v>
      </c>
      <c r="B2930" s="41">
        <v>6</v>
      </c>
    </row>
    <row r="2931" spans="1:2">
      <c r="A2931" s="40">
        <v>107</v>
      </c>
      <c r="B2931" s="41">
        <v>6.4</v>
      </c>
    </row>
    <row r="2932" spans="1:2">
      <c r="A2932" s="40">
        <v>102</v>
      </c>
      <c r="B2932" s="41">
        <v>6.6</v>
      </c>
    </row>
    <row r="2933" spans="1:2">
      <c r="A2933" s="40">
        <v>124</v>
      </c>
      <c r="B2933" s="41">
        <v>8.1</v>
      </c>
    </row>
    <row r="2934" spans="1:2">
      <c r="A2934" s="40">
        <v>90</v>
      </c>
      <c r="B2934" s="41">
        <v>6.9</v>
      </c>
    </row>
    <row r="2935" spans="1:2">
      <c r="A2935" s="40">
        <v>90</v>
      </c>
      <c r="B2935" s="41">
        <v>6.5</v>
      </c>
    </row>
    <row r="2936" spans="1:2">
      <c r="A2936" s="40">
        <v>99</v>
      </c>
      <c r="B2936" s="41">
        <v>7.4</v>
      </c>
    </row>
    <row r="2937" spans="1:2">
      <c r="A2937" s="40">
        <v>115</v>
      </c>
      <c r="B2937" s="41">
        <v>6.9</v>
      </c>
    </row>
    <row r="2938" spans="1:2">
      <c r="A2938" s="40">
        <v>89</v>
      </c>
      <c r="B2938" s="41">
        <v>6.7</v>
      </c>
    </row>
    <row r="2939" spans="1:2">
      <c r="A2939" s="40">
        <v>92</v>
      </c>
      <c r="B2939" s="41">
        <v>7.6</v>
      </c>
    </row>
    <row r="2940" spans="1:2">
      <c r="A2940" s="40">
        <v>94</v>
      </c>
      <c r="B2940" s="41">
        <v>5.4</v>
      </c>
    </row>
    <row r="2941" spans="1:2">
      <c r="A2941" s="40">
        <v>100</v>
      </c>
      <c r="B2941" s="41">
        <v>7.3</v>
      </c>
    </row>
    <row r="2942" spans="1:2">
      <c r="A2942" s="40">
        <v>109</v>
      </c>
      <c r="B2942" s="41">
        <v>6</v>
      </c>
    </row>
    <row r="2943" spans="1:2">
      <c r="A2943" s="40">
        <v>105</v>
      </c>
      <c r="B2943" s="41">
        <v>7.2</v>
      </c>
    </row>
    <row r="2944" spans="1:2">
      <c r="A2944" s="40">
        <v>102</v>
      </c>
      <c r="B2944" s="41">
        <v>6</v>
      </c>
    </row>
    <row r="2945" spans="1:2">
      <c r="A2945" s="40">
        <v>97</v>
      </c>
      <c r="B2945" s="41">
        <v>3.1</v>
      </c>
    </row>
    <row r="2946" spans="1:2">
      <c r="A2946" s="40">
        <v>92</v>
      </c>
      <c r="B2946" s="41">
        <v>6.2</v>
      </c>
    </row>
    <row r="2947" spans="1:2">
      <c r="A2947" s="40">
        <v>93</v>
      </c>
      <c r="B2947" s="41">
        <v>6.3</v>
      </c>
    </row>
    <row r="2948" spans="1:2">
      <c r="A2948" s="40">
        <v>113</v>
      </c>
      <c r="B2948" s="41">
        <v>6.7</v>
      </c>
    </row>
    <row r="2949" spans="1:2">
      <c r="A2949" s="40">
        <v>89</v>
      </c>
      <c r="B2949" s="41">
        <v>8</v>
      </c>
    </row>
    <row r="2950" spans="1:2">
      <c r="A2950" s="40">
        <v>118</v>
      </c>
      <c r="B2950" s="41">
        <v>7</v>
      </c>
    </row>
    <row r="2951" spans="1:2">
      <c r="A2951" s="40">
        <v>97</v>
      </c>
      <c r="B2951" s="41">
        <v>7.2</v>
      </c>
    </row>
    <row r="2952" spans="1:2">
      <c r="A2952" s="40">
        <v>100</v>
      </c>
      <c r="B2952" s="41">
        <v>3.5</v>
      </c>
    </row>
    <row r="2953" spans="1:2">
      <c r="A2953" s="40">
        <v>96</v>
      </c>
      <c r="B2953" s="41">
        <v>7.5</v>
      </c>
    </row>
    <row r="2954" spans="1:2">
      <c r="A2954" s="40">
        <v>120</v>
      </c>
      <c r="B2954" s="41">
        <v>6.7</v>
      </c>
    </row>
    <row r="2955" spans="1:2">
      <c r="A2955" s="40">
        <v>175</v>
      </c>
      <c r="B2955" s="41">
        <v>9.1999999999999993</v>
      </c>
    </row>
    <row r="2956" spans="1:2">
      <c r="A2956" s="40">
        <v>95</v>
      </c>
      <c r="B2956" s="41">
        <v>6.1</v>
      </c>
    </row>
    <row r="2957" spans="1:2">
      <c r="A2957" s="40">
        <v>95</v>
      </c>
      <c r="B2957" s="41">
        <v>7.7</v>
      </c>
    </row>
    <row r="2958" spans="1:2">
      <c r="A2958" s="40">
        <v>121</v>
      </c>
      <c r="B2958" s="41">
        <v>7.6</v>
      </c>
    </row>
    <row r="2959" spans="1:2">
      <c r="A2959" s="40">
        <v>110</v>
      </c>
      <c r="B2959" s="41">
        <v>6.1</v>
      </c>
    </row>
    <row r="2960" spans="1:2">
      <c r="A2960" s="40">
        <v>96</v>
      </c>
      <c r="B2960" s="41">
        <v>4.9000000000000004</v>
      </c>
    </row>
    <row r="2961" spans="1:2">
      <c r="A2961" s="40">
        <v>121</v>
      </c>
      <c r="B2961" s="41">
        <v>6.8</v>
      </c>
    </row>
    <row r="2962" spans="1:2">
      <c r="A2962" s="40">
        <v>95</v>
      </c>
      <c r="B2962" s="41">
        <v>7</v>
      </c>
    </row>
    <row r="2963" spans="1:2">
      <c r="A2963" s="40">
        <v>112</v>
      </c>
      <c r="B2963" s="41">
        <v>5.7</v>
      </c>
    </row>
    <row r="2964" spans="1:2">
      <c r="A2964" s="40">
        <v>93</v>
      </c>
      <c r="B2964" s="41">
        <v>7.5</v>
      </c>
    </row>
    <row r="2965" spans="1:2">
      <c r="A2965" s="40">
        <v>110</v>
      </c>
      <c r="B2965" s="41">
        <v>7.4</v>
      </c>
    </row>
    <row r="2966" spans="1:2">
      <c r="A2966" s="40">
        <v>104</v>
      </c>
      <c r="B2966" s="41">
        <v>7.2</v>
      </c>
    </row>
    <row r="2967" spans="1:2">
      <c r="A2967" s="40">
        <v>119</v>
      </c>
      <c r="B2967" s="41">
        <v>6.8</v>
      </c>
    </row>
    <row r="2968" spans="1:2">
      <c r="A2968" s="40">
        <v>125</v>
      </c>
      <c r="B2968" s="41">
        <v>6.8</v>
      </c>
    </row>
    <row r="2969" spans="1:2">
      <c r="A2969" s="40">
        <v>96</v>
      </c>
      <c r="B2969" s="41">
        <v>5.2</v>
      </c>
    </row>
    <row r="2970" spans="1:2">
      <c r="A2970" s="40">
        <v>100</v>
      </c>
      <c r="B2970" s="41">
        <v>7.2</v>
      </c>
    </row>
    <row r="2971" spans="1:2">
      <c r="A2971" s="40">
        <v>89</v>
      </c>
      <c r="B2971" s="41">
        <v>4</v>
      </c>
    </row>
    <row r="2972" spans="1:2">
      <c r="A2972" s="40">
        <v>92</v>
      </c>
      <c r="B2972" s="41">
        <v>6.8</v>
      </c>
    </row>
    <row r="2973" spans="1:2">
      <c r="A2973" s="40">
        <v>109</v>
      </c>
      <c r="B2973" s="41">
        <v>6.9</v>
      </c>
    </row>
    <row r="2974" spans="1:2">
      <c r="A2974" s="40">
        <v>103</v>
      </c>
      <c r="B2974" s="41">
        <v>7.3</v>
      </c>
    </row>
    <row r="2975" spans="1:2">
      <c r="A2975" s="40">
        <v>95</v>
      </c>
      <c r="B2975" s="41">
        <v>6.1</v>
      </c>
    </row>
    <row r="2976" spans="1:2">
      <c r="A2976" s="40">
        <v>105</v>
      </c>
      <c r="B2976" s="41">
        <v>6</v>
      </c>
    </row>
    <row r="2977" spans="1:2">
      <c r="A2977" s="40">
        <v>106</v>
      </c>
      <c r="B2977" s="41">
        <v>7</v>
      </c>
    </row>
    <row r="2978" spans="1:2">
      <c r="A2978" s="40">
        <v>100</v>
      </c>
      <c r="B2978" s="41">
        <v>7.1</v>
      </c>
    </row>
    <row r="2979" spans="1:2">
      <c r="A2979" s="40">
        <v>103</v>
      </c>
      <c r="B2979" s="41">
        <v>6.2</v>
      </c>
    </row>
    <row r="2980" spans="1:2">
      <c r="A2980" s="40">
        <v>99</v>
      </c>
      <c r="B2980" s="41">
        <v>7.6</v>
      </c>
    </row>
    <row r="2981" spans="1:2">
      <c r="A2981" s="40">
        <v>164</v>
      </c>
      <c r="B2981" s="41">
        <v>7.6</v>
      </c>
    </row>
    <row r="2982" spans="1:2">
      <c r="A2982" s="40">
        <v>96</v>
      </c>
      <c r="B2982" s="41">
        <v>6.4</v>
      </c>
    </row>
    <row r="2983" spans="1:2">
      <c r="A2983" s="40">
        <v>122</v>
      </c>
      <c r="B2983" s="41">
        <v>6.2</v>
      </c>
    </row>
    <row r="2984" spans="1:2">
      <c r="A2984" s="40">
        <v>94</v>
      </c>
      <c r="B2984" s="41">
        <v>7.5</v>
      </c>
    </row>
    <row r="2985" spans="1:2">
      <c r="A2985" s="40">
        <v>93</v>
      </c>
      <c r="B2985" s="41">
        <v>2</v>
      </c>
    </row>
    <row r="2986" spans="1:2">
      <c r="A2986" s="40">
        <v>96</v>
      </c>
      <c r="B2986" s="41">
        <v>6.2</v>
      </c>
    </row>
    <row r="2987" spans="1:2">
      <c r="A2987" s="40">
        <v>113</v>
      </c>
      <c r="B2987" s="41">
        <v>6.5</v>
      </c>
    </row>
    <row r="2988" spans="1:2">
      <c r="A2988" s="40">
        <v>99</v>
      </c>
      <c r="B2988" s="41">
        <v>6.8</v>
      </c>
    </row>
    <row r="2989" spans="1:2">
      <c r="A2989" s="40">
        <v>91</v>
      </c>
      <c r="B2989" s="41">
        <v>6.3</v>
      </c>
    </row>
    <row r="2990" spans="1:2">
      <c r="A2990" s="40">
        <v>100</v>
      </c>
      <c r="B2990" s="41">
        <v>6.3</v>
      </c>
    </row>
    <row r="2991" spans="1:2">
      <c r="A2991" s="40">
        <v>105</v>
      </c>
      <c r="B2991" s="41">
        <v>6.6</v>
      </c>
    </row>
    <row r="2992" spans="1:2">
      <c r="A2992" s="40">
        <v>99</v>
      </c>
      <c r="B2992" s="41">
        <v>6.4</v>
      </c>
    </row>
    <row r="2993" spans="1:2">
      <c r="A2993" s="40">
        <v>112</v>
      </c>
      <c r="B2993" s="41">
        <v>7.5</v>
      </c>
    </row>
    <row r="2994" spans="1:2">
      <c r="A2994" s="40">
        <v>99</v>
      </c>
      <c r="B2994" s="41">
        <v>6.5</v>
      </c>
    </row>
    <row r="2995" spans="1:2">
      <c r="A2995" s="40">
        <v>125</v>
      </c>
      <c r="B2995" s="41">
        <v>7.2</v>
      </c>
    </row>
    <row r="2996" spans="1:2">
      <c r="A2996" s="40">
        <v>107</v>
      </c>
      <c r="B2996" s="41">
        <v>6.3</v>
      </c>
    </row>
    <row r="2997" spans="1:2">
      <c r="A2997" s="40">
        <v>107</v>
      </c>
      <c r="B2997" s="41">
        <v>7</v>
      </c>
    </row>
    <row r="2998" spans="1:2">
      <c r="A2998" s="40">
        <v>97</v>
      </c>
      <c r="B2998" s="41">
        <v>6.3</v>
      </c>
    </row>
    <row r="2999" spans="1:2">
      <c r="A2999" s="40">
        <v>95</v>
      </c>
      <c r="B2999" s="41">
        <v>2.2999999999999998</v>
      </c>
    </row>
    <row r="3000" spans="1:2">
      <c r="A3000" s="40">
        <v>106</v>
      </c>
      <c r="B3000" s="41">
        <v>7.1</v>
      </c>
    </row>
    <row r="3001" spans="1:2">
      <c r="A3001" s="40">
        <v>96</v>
      </c>
      <c r="B3001" s="41">
        <v>6.7</v>
      </c>
    </row>
    <row r="3002" spans="1:2">
      <c r="A3002" s="40">
        <v>103</v>
      </c>
      <c r="B3002" s="41">
        <v>6.5</v>
      </c>
    </row>
    <row r="3003" spans="1:2">
      <c r="A3003" s="40">
        <v>108</v>
      </c>
      <c r="B3003" s="41">
        <v>5.9</v>
      </c>
    </row>
    <row r="3004" spans="1:2">
      <c r="A3004" s="40">
        <v>118</v>
      </c>
      <c r="B3004" s="41">
        <v>6</v>
      </c>
    </row>
    <row r="3005" spans="1:2">
      <c r="A3005" s="40">
        <v>97</v>
      </c>
      <c r="B3005" s="41">
        <v>6.9</v>
      </c>
    </row>
    <row r="3006" spans="1:2">
      <c r="A3006" s="40">
        <v>115</v>
      </c>
      <c r="B3006" s="41">
        <v>7.3</v>
      </c>
    </row>
    <row r="3007" spans="1:2">
      <c r="A3007" s="40">
        <v>102</v>
      </c>
      <c r="B3007" s="41">
        <v>7.7</v>
      </c>
    </row>
    <row r="3008" spans="1:2">
      <c r="A3008" s="40">
        <v>108</v>
      </c>
      <c r="B3008" s="41">
        <v>7</v>
      </c>
    </row>
    <row r="3009" spans="1:2">
      <c r="A3009" s="40">
        <v>101</v>
      </c>
      <c r="B3009" s="41">
        <v>6.4</v>
      </c>
    </row>
    <row r="3010" spans="1:2">
      <c r="A3010" s="40">
        <v>101</v>
      </c>
      <c r="B3010" s="41">
        <v>5.6</v>
      </c>
    </row>
    <row r="3011" spans="1:2">
      <c r="A3011" s="40">
        <v>139</v>
      </c>
      <c r="B3011" s="41">
        <v>8.1999999999999993</v>
      </c>
    </row>
    <row r="3012" spans="1:2">
      <c r="A3012" s="40">
        <v>125</v>
      </c>
      <c r="B3012" s="41">
        <v>6.5</v>
      </c>
    </row>
    <row r="3013" spans="1:2">
      <c r="A3013" s="40">
        <v>115</v>
      </c>
      <c r="B3013" s="41">
        <v>8.1</v>
      </c>
    </row>
    <row r="3014" spans="1:2">
      <c r="A3014" s="40">
        <v>99</v>
      </c>
      <c r="B3014" s="41">
        <v>5.4</v>
      </c>
    </row>
    <row r="3015" spans="1:2">
      <c r="A3015" s="40">
        <v>88</v>
      </c>
      <c r="B3015" s="41">
        <v>6.3</v>
      </c>
    </row>
    <row r="3016" spans="1:2">
      <c r="A3016" s="40">
        <v>112</v>
      </c>
      <c r="B3016" s="41">
        <v>7.8</v>
      </c>
    </row>
    <row r="3017" spans="1:2">
      <c r="A3017" s="40">
        <v>108</v>
      </c>
      <c r="B3017" s="41">
        <v>6.8</v>
      </c>
    </row>
    <row r="3018" spans="1:2">
      <c r="A3018" s="40">
        <v>104</v>
      </c>
      <c r="B3018" s="41">
        <v>7.1</v>
      </c>
    </row>
    <row r="3019" spans="1:2">
      <c r="A3019" s="40">
        <v>108</v>
      </c>
      <c r="B3019" s="41">
        <v>6.2</v>
      </c>
    </row>
    <row r="3020" spans="1:2">
      <c r="A3020" s="40">
        <v>102</v>
      </c>
      <c r="B3020" s="41">
        <v>7.3</v>
      </c>
    </row>
    <row r="3021" spans="1:2">
      <c r="A3021" s="40">
        <v>88</v>
      </c>
      <c r="B3021" s="41">
        <v>5.9</v>
      </c>
    </row>
    <row r="3022" spans="1:2">
      <c r="A3022" s="40">
        <v>91</v>
      </c>
      <c r="B3022" s="41">
        <v>3.6</v>
      </c>
    </row>
    <row r="3023" spans="1:2">
      <c r="A3023" s="40">
        <v>141</v>
      </c>
      <c r="B3023" s="41">
        <v>7.7</v>
      </c>
    </row>
    <row r="3024" spans="1:2">
      <c r="A3024" s="40">
        <v>101</v>
      </c>
      <c r="B3024" s="41">
        <v>7.3</v>
      </c>
    </row>
    <row r="3025" spans="1:2">
      <c r="A3025" s="40">
        <v>105</v>
      </c>
      <c r="B3025" s="41">
        <v>7.4</v>
      </c>
    </row>
    <row r="3026" spans="1:2">
      <c r="A3026" s="40">
        <v>100</v>
      </c>
      <c r="B3026" s="41">
        <v>6.6</v>
      </c>
    </row>
    <row r="3027" spans="1:2">
      <c r="A3027" s="40">
        <v>116</v>
      </c>
      <c r="B3027" s="41">
        <v>6.9</v>
      </c>
    </row>
    <row r="3028" spans="1:2">
      <c r="A3028" s="40">
        <v>97</v>
      </c>
      <c r="B3028" s="41">
        <v>6.8</v>
      </c>
    </row>
    <row r="3029" spans="1:2">
      <c r="A3029" s="40">
        <v>105</v>
      </c>
      <c r="B3029" s="41">
        <v>7.2</v>
      </c>
    </row>
    <row r="3030" spans="1:2">
      <c r="A3030" s="40">
        <v>122</v>
      </c>
      <c r="B3030" s="41">
        <v>7.7</v>
      </c>
    </row>
    <row r="3031" spans="1:2">
      <c r="A3031" s="40">
        <v>107</v>
      </c>
      <c r="B3031" s="41">
        <v>8.1</v>
      </c>
    </row>
    <row r="3032" spans="1:2">
      <c r="A3032" s="40">
        <v>121</v>
      </c>
      <c r="B3032" s="41">
        <v>7.7</v>
      </c>
    </row>
    <row r="3033" spans="1:2">
      <c r="A3033" s="40">
        <v>98</v>
      </c>
      <c r="B3033" s="41">
        <v>7.6</v>
      </c>
    </row>
    <row r="3034" spans="1:2">
      <c r="A3034" s="40">
        <v>123</v>
      </c>
      <c r="B3034" s="41">
        <v>7.2</v>
      </c>
    </row>
    <row r="3035" spans="1:2">
      <c r="A3035" s="40">
        <v>110</v>
      </c>
      <c r="B3035" s="41">
        <v>7.2</v>
      </c>
    </row>
    <row r="3036" spans="1:2">
      <c r="A3036" s="40">
        <v>120</v>
      </c>
      <c r="B3036" s="41">
        <v>8.1</v>
      </c>
    </row>
    <row r="3037" spans="1:2">
      <c r="A3037" s="40">
        <v>122</v>
      </c>
      <c r="B3037" s="41">
        <v>7.5</v>
      </c>
    </row>
    <row r="3038" spans="1:2">
      <c r="A3038" s="40">
        <v>110</v>
      </c>
      <c r="B3038" s="41">
        <v>8.1</v>
      </c>
    </row>
    <row r="3039" spans="1:2">
      <c r="A3039" s="40">
        <v>139</v>
      </c>
      <c r="B3039" s="41">
        <v>7.8</v>
      </c>
    </row>
    <row r="3040" spans="1:2">
      <c r="A3040" s="40">
        <v>124</v>
      </c>
      <c r="B3040" s="41">
        <v>7.8</v>
      </c>
    </row>
    <row r="3041" spans="1:2">
      <c r="A3041" s="40">
        <v>152</v>
      </c>
      <c r="B3041" s="41">
        <v>7.6</v>
      </c>
    </row>
    <row r="3042" spans="1:2">
      <c r="A3042" s="40">
        <v>98</v>
      </c>
      <c r="B3042" s="41">
        <v>7.4</v>
      </c>
    </row>
    <row r="3043" spans="1:2">
      <c r="A3043" s="40">
        <v>106</v>
      </c>
      <c r="B3043" s="41">
        <v>6.3</v>
      </c>
    </row>
    <row r="3044" spans="1:2">
      <c r="A3044" s="40">
        <v>106</v>
      </c>
      <c r="B3044" s="41">
        <v>6.9</v>
      </c>
    </row>
    <row r="3045" spans="1:2">
      <c r="A3045" s="40">
        <v>106</v>
      </c>
      <c r="B3045" s="41">
        <v>8.6</v>
      </c>
    </row>
    <row r="3046" spans="1:2">
      <c r="A3046" s="40">
        <v>89</v>
      </c>
      <c r="B3046" s="41">
        <v>5.0999999999999996</v>
      </c>
    </row>
    <row r="3047" spans="1:2">
      <c r="A3047" s="40">
        <v>94</v>
      </c>
      <c r="B3047" s="41">
        <v>6.4</v>
      </c>
    </row>
    <row r="3048" spans="1:2">
      <c r="A3048" s="40">
        <v>109</v>
      </c>
      <c r="B3048" s="41">
        <v>7.9</v>
      </c>
    </row>
    <row r="3049" spans="1:2">
      <c r="A3049" s="40">
        <v>144</v>
      </c>
      <c r="B3049" s="41">
        <v>6.9</v>
      </c>
    </row>
    <row r="3050" spans="1:2">
      <c r="A3050" s="40">
        <v>90</v>
      </c>
      <c r="B3050" s="41">
        <v>7.5</v>
      </c>
    </row>
    <row r="3051" spans="1:2">
      <c r="A3051" s="40">
        <v>106</v>
      </c>
      <c r="B3051" s="41">
        <v>7.2</v>
      </c>
    </row>
    <row r="3052" spans="1:2">
      <c r="A3052" s="40">
        <v>121</v>
      </c>
      <c r="B3052" s="41">
        <v>5.8</v>
      </c>
    </row>
    <row r="3053" spans="1:2">
      <c r="A3053" s="40">
        <v>89</v>
      </c>
      <c r="B3053" s="41">
        <v>2.9</v>
      </c>
    </row>
    <row r="3054" spans="1:2">
      <c r="A3054" s="40">
        <v>104</v>
      </c>
      <c r="B3054" s="41">
        <v>6.2</v>
      </c>
    </row>
    <row r="3055" spans="1:2">
      <c r="A3055" s="40">
        <v>99</v>
      </c>
      <c r="B3055" s="41">
        <v>6.8</v>
      </c>
    </row>
    <row r="3056" spans="1:2">
      <c r="A3056" s="40">
        <v>98</v>
      </c>
      <c r="B3056" s="41">
        <v>6.1</v>
      </c>
    </row>
    <row r="3057" spans="1:2">
      <c r="A3057" s="40">
        <v>121</v>
      </c>
      <c r="B3057" s="41">
        <v>7.7</v>
      </c>
    </row>
    <row r="3058" spans="1:2">
      <c r="A3058" s="40">
        <v>96</v>
      </c>
      <c r="B3058" s="41">
        <v>5.2</v>
      </c>
    </row>
    <row r="3059" spans="1:2">
      <c r="A3059" s="40">
        <v>99</v>
      </c>
      <c r="B3059" s="41">
        <v>6.8</v>
      </c>
    </row>
    <row r="3060" spans="1:2">
      <c r="A3060" s="40">
        <v>122</v>
      </c>
      <c r="B3060" s="41">
        <v>7</v>
      </c>
    </row>
    <row r="3061" spans="1:2">
      <c r="A3061" s="40">
        <v>101</v>
      </c>
      <c r="B3061" s="41">
        <v>5.9</v>
      </c>
    </row>
    <row r="3062" spans="1:2">
      <c r="A3062" s="40">
        <v>102</v>
      </c>
      <c r="B3062" s="41">
        <v>7.1</v>
      </c>
    </row>
    <row r="3063" spans="1:2">
      <c r="A3063" s="40">
        <v>84</v>
      </c>
      <c r="B3063" s="41">
        <v>5.5</v>
      </c>
    </row>
    <row r="3064" spans="1:2">
      <c r="A3064" s="40">
        <v>104</v>
      </c>
      <c r="B3064" s="41">
        <v>7.4</v>
      </c>
    </row>
    <row r="3065" spans="1:2">
      <c r="A3065" s="40">
        <v>96</v>
      </c>
      <c r="B3065" s="41">
        <v>7.3</v>
      </c>
    </row>
    <row r="3066" spans="1:2">
      <c r="A3066" s="40">
        <v>94</v>
      </c>
      <c r="B3066" s="41">
        <v>4.5999999999999996</v>
      </c>
    </row>
    <row r="3067" spans="1:2">
      <c r="A3067" s="40">
        <v>90</v>
      </c>
      <c r="B3067" s="41">
        <v>7.2</v>
      </c>
    </row>
    <row r="3068" spans="1:2">
      <c r="A3068" s="40">
        <v>90</v>
      </c>
      <c r="B3068" s="41">
        <v>5.0999999999999996</v>
      </c>
    </row>
    <row r="3069" spans="1:2">
      <c r="A3069" s="40">
        <v>106</v>
      </c>
      <c r="B3069" s="41">
        <v>6.7</v>
      </c>
    </row>
    <row r="3070" spans="1:2">
      <c r="A3070" s="40">
        <v>96</v>
      </c>
      <c r="B3070" s="41">
        <v>5.3</v>
      </c>
    </row>
    <row r="3071" spans="1:2">
      <c r="A3071" s="40">
        <v>95</v>
      </c>
      <c r="B3071" s="41">
        <v>7.8</v>
      </c>
    </row>
    <row r="3072" spans="1:2">
      <c r="A3072" s="40">
        <v>99</v>
      </c>
      <c r="B3072" s="41">
        <v>6.7</v>
      </c>
    </row>
    <row r="3073" spans="1:2">
      <c r="A3073" s="40">
        <v>99</v>
      </c>
      <c r="B3073" s="41">
        <v>7.2</v>
      </c>
    </row>
    <row r="3074" spans="1:2">
      <c r="A3074" s="40">
        <v>95</v>
      </c>
      <c r="B3074" s="41">
        <v>5.8</v>
      </c>
    </row>
    <row r="3075" spans="1:2">
      <c r="A3075" s="40">
        <v>99</v>
      </c>
      <c r="B3075" s="41">
        <v>7</v>
      </c>
    </row>
    <row r="3076" spans="1:2">
      <c r="A3076" s="40">
        <v>107</v>
      </c>
      <c r="B3076" s="41">
        <v>3.8</v>
      </c>
    </row>
    <row r="3077" spans="1:2">
      <c r="A3077" s="40">
        <v>90</v>
      </c>
      <c r="B3077" s="41">
        <v>5.7</v>
      </c>
    </row>
    <row r="3078" spans="1:2">
      <c r="A3078" s="40">
        <v>96</v>
      </c>
      <c r="B3078" s="41">
        <v>6.7</v>
      </c>
    </row>
    <row r="3079" spans="1:2">
      <c r="A3079" s="40">
        <v>97</v>
      </c>
      <c r="B3079" s="41">
        <v>6.2</v>
      </c>
    </row>
    <row r="3080" spans="1:2">
      <c r="A3080" s="40">
        <v>107</v>
      </c>
      <c r="B3080" s="41">
        <v>6.2</v>
      </c>
    </row>
    <row r="3081" spans="1:2">
      <c r="A3081" s="40">
        <v>85</v>
      </c>
      <c r="B3081" s="41">
        <v>4.7</v>
      </c>
    </row>
    <row r="3082" spans="1:2">
      <c r="A3082" s="40">
        <v>95</v>
      </c>
      <c r="B3082" s="41">
        <v>6.3</v>
      </c>
    </row>
    <row r="3083" spans="1:2">
      <c r="A3083" s="40">
        <v>111</v>
      </c>
      <c r="B3083" s="41">
        <v>7.3</v>
      </c>
    </row>
    <row r="3084" spans="1:2">
      <c r="A3084" s="40">
        <v>103</v>
      </c>
      <c r="B3084" s="41">
        <v>7.1</v>
      </c>
    </row>
    <row r="3085" spans="1:2">
      <c r="A3085" s="40">
        <v>111</v>
      </c>
      <c r="B3085" s="41">
        <v>7.1</v>
      </c>
    </row>
    <row r="3086" spans="1:2">
      <c r="A3086" s="40">
        <v>112</v>
      </c>
      <c r="B3086" s="41">
        <v>6.7</v>
      </c>
    </row>
    <row r="3087" spans="1:2">
      <c r="A3087" s="40">
        <v>141</v>
      </c>
      <c r="B3087" s="41">
        <v>6.9</v>
      </c>
    </row>
    <row r="3088" spans="1:2">
      <c r="A3088" s="40">
        <v>95</v>
      </c>
      <c r="B3088" s="41">
        <v>2.1</v>
      </c>
    </row>
    <row r="3089" spans="1:2">
      <c r="A3089" s="40">
        <v>85</v>
      </c>
      <c r="B3089" s="41">
        <v>6.6</v>
      </c>
    </row>
    <row r="3090" spans="1:2">
      <c r="A3090" s="40">
        <v>129</v>
      </c>
      <c r="B3090" s="41">
        <v>8.3000000000000007</v>
      </c>
    </row>
    <row r="3091" spans="1:2">
      <c r="A3091" s="40">
        <v>125</v>
      </c>
      <c r="B3091" s="41">
        <v>7.2</v>
      </c>
    </row>
    <row r="3092" spans="1:2">
      <c r="A3092" s="40">
        <v>116</v>
      </c>
      <c r="B3092" s="41">
        <v>5.6</v>
      </c>
    </row>
    <row r="3093" spans="1:2">
      <c r="A3093" s="40">
        <v>105</v>
      </c>
      <c r="B3093" s="41">
        <v>7.7</v>
      </c>
    </row>
    <row r="3094" spans="1:2">
      <c r="A3094" s="40">
        <v>90</v>
      </c>
      <c r="B3094" s="41">
        <v>6.6</v>
      </c>
    </row>
    <row r="3095" spans="1:2">
      <c r="A3095" s="40">
        <v>111</v>
      </c>
      <c r="B3095" s="41">
        <v>7.4</v>
      </c>
    </row>
    <row r="3096" spans="1:2">
      <c r="A3096" s="40">
        <v>91</v>
      </c>
      <c r="B3096" s="41">
        <v>7.1</v>
      </c>
    </row>
    <row r="3097" spans="1:2">
      <c r="A3097" s="40">
        <v>97</v>
      </c>
      <c r="B3097" s="41">
        <v>7.9</v>
      </c>
    </row>
    <row r="3098" spans="1:2">
      <c r="A3098" s="40">
        <v>92</v>
      </c>
      <c r="B3098" s="41">
        <v>6.7</v>
      </c>
    </row>
    <row r="3099" spans="1:2">
      <c r="A3099" s="40">
        <v>104</v>
      </c>
      <c r="B3099" s="41">
        <v>6.6</v>
      </c>
    </row>
    <row r="3100" spans="1:2">
      <c r="A3100" s="40">
        <v>120</v>
      </c>
      <c r="B3100" s="41">
        <v>7.9</v>
      </c>
    </row>
    <row r="3101" spans="1:2">
      <c r="A3101" s="40">
        <v>99</v>
      </c>
      <c r="B3101" s="41">
        <v>4.9000000000000004</v>
      </c>
    </row>
    <row r="3102" spans="1:2">
      <c r="A3102" s="40">
        <v>93</v>
      </c>
      <c r="B3102" s="41">
        <v>7.2</v>
      </c>
    </row>
    <row r="3103" spans="1:2">
      <c r="A3103" s="40">
        <v>99</v>
      </c>
      <c r="B3103" s="41">
        <v>6.1</v>
      </c>
    </row>
    <row r="3104" spans="1:2">
      <c r="A3104" s="40">
        <v>96</v>
      </c>
      <c r="B3104" s="41">
        <v>5.3</v>
      </c>
    </row>
    <row r="3105" spans="1:2">
      <c r="A3105" s="40">
        <v>96</v>
      </c>
      <c r="B3105" s="41">
        <v>5</v>
      </c>
    </row>
    <row r="3106" spans="1:2">
      <c r="A3106" s="40">
        <v>100</v>
      </c>
      <c r="B3106" s="41">
        <v>7.6</v>
      </c>
    </row>
    <row r="3107" spans="1:2">
      <c r="A3107" s="40">
        <v>98</v>
      </c>
      <c r="B3107" s="41">
        <v>7.6</v>
      </c>
    </row>
    <row r="3108" spans="1:2">
      <c r="A3108" s="40">
        <v>106</v>
      </c>
      <c r="B3108" s="41">
        <v>6.6</v>
      </c>
    </row>
    <row r="3109" spans="1:2">
      <c r="A3109" s="40">
        <v>95</v>
      </c>
      <c r="B3109" s="41">
        <v>6.6</v>
      </c>
    </row>
    <row r="3110" spans="1:2">
      <c r="A3110" s="40">
        <v>104</v>
      </c>
      <c r="B3110" s="41">
        <v>7.3</v>
      </c>
    </row>
    <row r="3111" spans="1:2">
      <c r="A3111" s="40">
        <v>87</v>
      </c>
      <c r="B3111" s="41">
        <v>6.6</v>
      </c>
    </row>
    <row r="3112" spans="1:2">
      <c r="A3112" s="40">
        <v>81</v>
      </c>
      <c r="B3112" s="41">
        <v>6.9</v>
      </c>
    </row>
    <row r="3113" spans="1:2">
      <c r="A3113" s="40">
        <v>94</v>
      </c>
      <c r="B3113" s="41">
        <v>5.8</v>
      </c>
    </row>
    <row r="3114" spans="1:2">
      <c r="A3114" s="40">
        <v>89</v>
      </c>
      <c r="B3114" s="41">
        <v>4.4000000000000004</v>
      </c>
    </row>
    <row r="3115" spans="1:2">
      <c r="A3115" s="40">
        <v>88</v>
      </c>
      <c r="B3115" s="41">
        <v>6.6</v>
      </c>
    </row>
    <row r="3116" spans="1:2">
      <c r="A3116" s="40">
        <v>115</v>
      </c>
      <c r="B3116" s="41">
        <v>7.6</v>
      </c>
    </row>
    <row r="3117" spans="1:2">
      <c r="A3117" s="40">
        <v>96</v>
      </c>
      <c r="B3117" s="41">
        <v>4.5999999999999996</v>
      </c>
    </row>
    <row r="3118" spans="1:2">
      <c r="A3118" s="40">
        <v>135</v>
      </c>
      <c r="B3118" s="41">
        <v>6.8</v>
      </c>
    </row>
    <row r="3119" spans="1:2">
      <c r="A3119" s="40">
        <v>93</v>
      </c>
      <c r="B3119" s="41">
        <v>4.9000000000000004</v>
      </c>
    </row>
    <row r="3120" spans="1:2">
      <c r="A3120" s="40">
        <v>109</v>
      </c>
      <c r="B3120" s="41">
        <v>7.3</v>
      </c>
    </row>
    <row r="3121" spans="1:2">
      <c r="A3121" s="40">
        <v>101</v>
      </c>
      <c r="B3121" s="41">
        <v>5</v>
      </c>
    </row>
    <row r="3122" spans="1:2">
      <c r="A3122" s="40">
        <v>117</v>
      </c>
      <c r="B3122" s="41">
        <v>8</v>
      </c>
    </row>
    <row r="3123" spans="1:2">
      <c r="A3123" s="40">
        <v>83</v>
      </c>
      <c r="B3123" s="41">
        <v>5.2</v>
      </c>
    </row>
    <row r="3124" spans="1:2">
      <c r="A3124" s="40">
        <v>113</v>
      </c>
      <c r="B3124" s="41">
        <v>8.5</v>
      </c>
    </row>
    <row r="3125" spans="1:2">
      <c r="A3125" s="40">
        <v>104</v>
      </c>
      <c r="B3125" s="41">
        <v>6.5</v>
      </c>
    </row>
    <row r="3126" spans="1:2">
      <c r="A3126" s="40">
        <v>97</v>
      </c>
      <c r="B3126" s="41">
        <v>7.4</v>
      </c>
    </row>
    <row r="3127" spans="1:2">
      <c r="A3127" s="40">
        <v>110</v>
      </c>
      <c r="B3127" s="41">
        <v>7.7</v>
      </c>
    </row>
    <row r="3128" spans="1:2">
      <c r="A3128" s="40">
        <v>103</v>
      </c>
      <c r="B3128" s="41">
        <v>7.4</v>
      </c>
    </row>
    <row r="3129" spans="1:2">
      <c r="A3129" s="40">
        <v>94</v>
      </c>
      <c r="B3129" s="41">
        <v>5.0999999999999996</v>
      </c>
    </row>
    <row r="3130" spans="1:2">
      <c r="A3130" s="40">
        <v>77</v>
      </c>
      <c r="B3130" s="41">
        <v>5</v>
      </c>
    </row>
    <row r="3131" spans="1:2">
      <c r="A3131" s="40">
        <v>134</v>
      </c>
      <c r="B3131" s="41">
        <v>7.2</v>
      </c>
    </row>
    <row r="3132" spans="1:2">
      <c r="A3132" s="40">
        <v>90</v>
      </c>
      <c r="B3132" s="41">
        <v>6.4</v>
      </c>
    </row>
    <row r="3133" spans="1:2">
      <c r="A3133" s="40">
        <v>104</v>
      </c>
      <c r="B3133" s="41">
        <v>5.6</v>
      </c>
    </row>
    <row r="3134" spans="1:2">
      <c r="A3134" s="40">
        <v>93</v>
      </c>
      <c r="B3134" s="41">
        <v>6.1</v>
      </c>
    </row>
    <row r="3135" spans="1:2">
      <c r="A3135" s="40">
        <v>106</v>
      </c>
      <c r="B3135" s="41">
        <v>5.2</v>
      </c>
    </row>
    <row r="3136" spans="1:2">
      <c r="A3136" s="40">
        <v>109</v>
      </c>
      <c r="B3136" s="41">
        <v>7.3</v>
      </c>
    </row>
    <row r="3137" spans="1:2">
      <c r="A3137" s="40">
        <v>101</v>
      </c>
      <c r="B3137" s="41">
        <v>7.5</v>
      </c>
    </row>
    <row r="3138" spans="1:2">
      <c r="A3138" s="40">
        <v>100</v>
      </c>
      <c r="B3138" s="41">
        <v>4.5</v>
      </c>
    </row>
    <row r="3139" spans="1:2">
      <c r="A3139" s="40">
        <v>95</v>
      </c>
      <c r="B3139" s="41">
        <v>6.6</v>
      </c>
    </row>
    <row r="3140" spans="1:2">
      <c r="A3140" s="40">
        <v>94</v>
      </c>
      <c r="B3140" s="41">
        <v>5.3</v>
      </c>
    </row>
    <row r="3141" spans="1:2">
      <c r="A3141" s="40">
        <v>93</v>
      </c>
      <c r="B3141" s="41">
        <v>4.9000000000000004</v>
      </c>
    </row>
    <row r="3142" spans="1:2">
      <c r="A3142" s="40">
        <v>106</v>
      </c>
      <c r="B3142" s="41">
        <v>7.7</v>
      </c>
    </row>
    <row r="3143" spans="1:2">
      <c r="A3143" s="40">
        <v>99</v>
      </c>
      <c r="B3143" s="41">
        <v>8</v>
      </c>
    </row>
    <row r="3144" spans="1:2">
      <c r="A3144" s="40">
        <v>82</v>
      </c>
      <c r="B3144" s="41">
        <v>3.8</v>
      </c>
    </row>
    <row r="3145" spans="1:2">
      <c r="A3145" s="40">
        <v>135</v>
      </c>
      <c r="B3145" s="41">
        <v>7.6</v>
      </c>
    </row>
    <row r="3146" spans="1:2">
      <c r="A3146" s="40">
        <v>88</v>
      </c>
      <c r="B3146" s="41">
        <v>5.9</v>
      </c>
    </row>
    <row r="3147" spans="1:2">
      <c r="A3147" s="40">
        <v>89</v>
      </c>
      <c r="B3147" s="41">
        <v>6.2</v>
      </c>
    </row>
    <row r="3148" spans="1:2">
      <c r="A3148" s="40">
        <v>110</v>
      </c>
      <c r="B3148" s="41">
        <v>7.2</v>
      </c>
    </row>
    <row r="3149" spans="1:2">
      <c r="A3149" s="40">
        <v>107</v>
      </c>
      <c r="B3149" s="41">
        <v>6.3</v>
      </c>
    </row>
    <row r="3150" spans="1:2">
      <c r="A3150" s="40">
        <v>86</v>
      </c>
      <c r="B3150" s="41">
        <v>5.2</v>
      </c>
    </row>
    <row r="3151" spans="1:2">
      <c r="A3151" s="40">
        <v>91</v>
      </c>
      <c r="B3151" s="41">
        <v>6.9</v>
      </c>
    </row>
    <row r="3152" spans="1:2">
      <c r="A3152" s="40">
        <v>103</v>
      </c>
      <c r="B3152" s="41">
        <v>6.8</v>
      </c>
    </row>
    <row r="3153" spans="1:2">
      <c r="A3153" s="40">
        <v>99</v>
      </c>
      <c r="B3153" s="41">
        <v>6.1</v>
      </c>
    </row>
    <row r="3154" spans="1:2">
      <c r="A3154" s="40">
        <v>82</v>
      </c>
      <c r="B3154" s="41">
        <v>5.9</v>
      </c>
    </row>
    <row r="3155" spans="1:2">
      <c r="A3155" s="40">
        <v>92</v>
      </c>
      <c r="B3155" s="41">
        <v>6.9</v>
      </c>
    </row>
    <row r="3156" spans="1:2">
      <c r="A3156" s="40">
        <v>112</v>
      </c>
      <c r="B3156" s="41">
        <v>7.7</v>
      </c>
    </row>
    <row r="3157" spans="1:2">
      <c r="A3157" s="40">
        <v>90</v>
      </c>
      <c r="B3157" s="41">
        <v>5.3</v>
      </c>
    </row>
    <row r="3158" spans="1:2">
      <c r="A3158" s="40">
        <v>150</v>
      </c>
      <c r="B3158" s="41">
        <v>7</v>
      </c>
    </row>
    <row r="3159" spans="1:2">
      <c r="A3159" s="40">
        <v>91</v>
      </c>
      <c r="B3159" s="41">
        <v>6.6</v>
      </c>
    </row>
    <row r="3160" spans="1:2">
      <c r="A3160" s="40">
        <v>95</v>
      </c>
      <c r="B3160" s="41">
        <v>6.4</v>
      </c>
    </row>
    <row r="3161" spans="1:2">
      <c r="A3161" s="40">
        <v>97</v>
      </c>
      <c r="B3161" s="41">
        <v>7.9</v>
      </c>
    </row>
    <row r="3162" spans="1:2">
      <c r="A3162" s="40">
        <v>112</v>
      </c>
      <c r="B3162" s="41">
        <v>7.7</v>
      </c>
    </row>
    <row r="3163" spans="1:2">
      <c r="A3163" s="40">
        <v>122</v>
      </c>
      <c r="B3163" s="41">
        <v>7.2</v>
      </c>
    </row>
    <row r="3164" spans="1:2">
      <c r="A3164" s="40">
        <v>110</v>
      </c>
      <c r="B3164" s="41">
        <v>6.8</v>
      </c>
    </row>
    <row r="3165" spans="1:2">
      <c r="A3165" s="40">
        <v>108</v>
      </c>
      <c r="B3165" s="41">
        <v>7.4</v>
      </c>
    </row>
    <row r="3166" spans="1:2">
      <c r="A3166" s="40">
        <v>121</v>
      </c>
      <c r="B3166" s="41">
        <v>4.5999999999999996</v>
      </c>
    </row>
    <row r="3167" spans="1:2">
      <c r="A3167" s="40">
        <v>97</v>
      </c>
      <c r="B3167" s="41">
        <v>6.4</v>
      </c>
    </row>
    <row r="3168" spans="1:2">
      <c r="A3168" s="40">
        <v>116</v>
      </c>
      <c r="B3168" s="41">
        <v>7</v>
      </c>
    </row>
    <row r="3169" spans="1:2">
      <c r="A3169" s="40">
        <v>94</v>
      </c>
      <c r="B3169" s="41">
        <v>7.7</v>
      </c>
    </row>
    <row r="3170" spans="1:2">
      <c r="A3170" s="40">
        <v>103</v>
      </c>
      <c r="B3170" s="41">
        <v>6.8</v>
      </c>
    </row>
    <row r="3171" spans="1:2">
      <c r="A3171" s="40">
        <v>112</v>
      </c>
      <c r="B3171" s="41">
        <v>7</v>
      </c>
    </row>
    <row r="3172" spans="1:2">
      <c r="A3172" s="40">
        <v>91</v>
      </c>
      <c r="B3172" s="41">
        <v>7</v>
      </c>
    </row>
    <row r="3173" spans="1:2">
      <c r="A3173" s="40">
        <v>98</v>
      </c>
      <c r="B3173" s="41">
        <v>6.3</v>
      </c>
    </row>
    <row r="3174" spans="1:2">
      <c r="A3174" s="40">
        <v>95</v>
      </c>
      <c r="B3174" s="41">
        <v>7.1</v>
      </c>
    </row>
    <row r="3175" spans="1:2">
      <c r="A3175" s="40">
        <v>91</v>
      </c>
      <c r="B3175" s="41">
        <v>7.1</v>
      </c>
    </row>
    <row r="3176" spans="1:2">
      <c r="A3176" s="40">
        <v>97</v>
      </c>
      <c r="B3176" s="41">
        <v>6.1</v>
      </c>
    </row>
    <row r="3177" spans="1:2">
      <c r="A3177" s="40">
        <v>90</v>
      </c>
      <c r="B3177" s="41">
        <v>7.3</v>
      </c>
    </row>
    <row r="3178" spans="1:2">
      <c r="A3178" s="40">
        <v>90</v>
      </c>
      <c r="B3178" s="41">
        <v>6.2</v>
      </c>
    </row>
    <row r="3179" spans="1:2">
      <c r="A3179" s="40">
        <v>90</v>
      </c>
      <c r="B3179" s="41">
        <v>6.2</v>
      </c>
    </row>
    <row r="3180" spans="1:2">
      <c r="A3180" s="40">
        <v>103</v>
      </c>
      <c r="B3180" s="41">
        <v>3.3</v>
      </c>
    </row>
    <row r="3181" spans="1:2">
      <c r="A3181" s="40">
        <v>113</v>
      </c>
      <c r="B3181" s="41">
        <v>7.4</v>
      </c>
    </row>
    <row r="3182" spans="1:2">
      <c r="A3182" s="40">
        <v>148</v>
      </c>
      <c r="B3182" s="41">
        <v>8</v>
      </c>
    </row>
    <row r="3183" spans="1:2">
      <c r="A3183" s="40">
        <v>93</v>
      </c>
      <c r="B3183" s="41">
        <v>5.9</v>
      </c>
    </row>
    <row r="3184" spans="1:2">
      <c r="A3184" s="40">
        <v>94</v>
      </c>
      <c r="B3184" s="41">
        <v>6.8</v>
      </c>
    </row>
    <row r="3185" spans="1:2">
      <c r="A3185" s="40">
        <v>121</v>
      </c>
      <c r="B3185" s="41">
        <v>7.4</v>
      </c>
    </row>
    <row r="3186" spans="1:2">
      <c r="A3186" s="40">
        <v>118</v>
      </c>
      <c r="B3186" s="41">
        <v>6.7</v>
      </c>
    </row>
    <row r="3187" spans="1:2">
      <c r="A3187" s="40">
        <v>101</v>
      </c>
      <c r="B3187" s="41">
        <v>5.5</v>
      </c>
    </row>
    <row r="3188" spans="1:2">
      <c r="A3188" s="40">
        <v>90</v>
      </c>
      <c r="B3188" s="41">
        <v>5.7</v>
      </c>
    </row>
    <row r="3189" spans="1:2">
      <c r="A3189" s="40">
        <v>100</v>
      </c>
      <c r="B3189" s="41">
        <v>7.2</v>
      </c>
    </row>
    <row r="3190" spans="1:2">
      <c r="A3190" s="40">
        <v>97</v>
      </c>
      <c r="B3190" s="41">
        <v>5.9</v>
      </c>
    </row>
    <row r="3191" spans="1:2">
      <c r="A3191" s="40">
        <v>96</v>
      </c>
      <c r="B3191" s="41">
        <v>6.7</v>
      </c>
    </row>
    <row r="3192" spans="1:2">
      <c r="A3192" s="40">
        <v>117</v>
      </c>
      <c r="B3192" s="41">
        <v>7.1</v>
      </c>
    </row>
    <row r="3193" spans="1:2">
      <c r="A3193" s="40">
        <v>108</v>
      </c>
      <c r="B3193" s="41">
        <v>7.7</v>
      </c>
    </row>
    <row r="3194" spans="1:2">
      <c r="A3194" s="40">
        <v>109</v>
      </c>
      <c r="B3194" s="41">
        <v>7.4</v>
      </c>
    </row>
    <row r="3195" spans="1:2">
      <c r="A3195" s="40">
        <v>102</v>
      </c>
      <c r="B3195" s="41">
        <v>8.4</v>
      </c>
    </row>
    <row r="3196" spans="1:2">
      <c r="A3196" s="40">
        <v>115</v>
      </c>
      <c r="B3196" s="41">
        <v>7.2</v>
      </c>
    </row>
    <row r="3197" spans="1:2">
      <c r="A3197" s="40">
        <v>133</v>
      </c>
      <c r="B3197" s="41">
        <v>8.1</v>
      </c>
    </row>
    <row r="3198" spans="1:2">
      <c r="A3198" s="40">
        <v>122</v>
      </c>
      <c r="B3198" s="41">
        <v>7.8</v>
      </c>
    </row>
    <row r="3199" spans="1:2">
      <c r="A3199" s="40">
        <v>106</v>
      </c>
      <c r="B3199" s="41">
        <v>6.8</v>
      </c>
    </row>
    <row r="3200" spans="1:2">
      <c r="A3200" s="40">
        <v>112</v>
      </c>
      <c r="B3200" s="41">
        <v>7.7</v>
      </c>
    </row>
    <row r="3201" spans="1:2">
      <c r="A3201" s="40">
        <v>99</v>
      </c>
      <c r="B3201" s="41">
        <v>6.5</v>
      </c>
    </row>
    <row r="3202" spans="1:2">
      <c r="A3202" s="40">
        <v>110</v>
      </c>
      <c r="B3202" s="41">
        <v>7.3</v>
      </c>
    </row>
    <row r="3203" spans="1:2">
      <c r="A3203" s="40">
        <v>104</v>
      </c>
      <c r="B3203" s="41">
        <v>5.9</v>
      </c>
    </row>
    <row r="3204" spans="1:2">
      <c r="A3204" s="40">
        <v>133</v>
      </c>
      <c r="B3204" s="41">
        <v>8.6999999999999993</v>
      </c>
    </row>
    <row r="3205" spans="1:2">
      <c r="A3205" s="40">
        <v>112</v>
      </c>
      <c r="B3205" s="41">
        <v>6.1</v>
      </c>
    </row>
    <row r="3206" spans="1:2">
      <c r="A3206" s="40">
        <v>101</v>
      </c>
      <c r="B3206" s="41">
        <v>7.6</v>
      </c>
    </row>
    <row r="3207" spans="1:2">
      <c r="A3207" s="40">
        <v>104</v>
      </c>
      <c r="B3207" s="41">
        <v>6.5</v>
      </c>
    </row>
    <row r="3208" spans="1:2">
      <c r="A3208" s="40">
        <v>112</v>
      </c>
      <c r="B3208" s="41">
        <v>7.3</v>
      </c>
    </row>
    <row r="3209" spans="1:2">
      <c r="A3209" s="40">
        <v>94</v>
      </c>
      <c r="B3209" s="41">
        <v>6.2</v>
      </c>
    </row>
    <row r="3210" spans="1:2">
      <c r="A3210" s="40">
        <v>90</v>
      </c>
      <c r="B3210" s="41">
        <v>5</v>
      </c>
    </row>
    <row r="3211" spans="1:2">
      <c r="A3211" s="40">
        <v>101</v>
      </c>
      <c r="B3211" s="41">
        <v>7.8</v>
      </c>
    </row>
    <row r="3212" spans="1:2">
      <c r="A3212" s="40">
        <v>93</v>
      </c>
      <c r="B3212" s="41">
        <v>8.1</v>
      </c>
    </row>
    <row r="3213" spans="1:2">
      <c r="A3213" s="40">
        <v>152</v>
      </c>
      <c r="B3213" s="41">
        <v>6.7</v>
      </c>
    </row>
    <row r="3214" spans="1:2">
      <c r="A3214" s="40">
        <v>112</v>
      </c>
      <c r="B3214" s="41">
        <v>7.1</v>
      </c>
    </row>
    <row r="3215" spans="1:2">
      <c r="A3215" s="40">
        <v>95</v>
      </c>
      <c r="B3215" s="41">
        <v>5.6</v>
      </c>
    </row>
    <row r="3216" spans="1:2">
      <c r="A3216" s="40">
        <v>111</v>
      </c>
      <c r="B3216" s="41">
        <v>7.6</v>
      </c>
    </row>
    <row r="3217" spans="1:2">
      <c r="A3217" s="40">
        <v>91</v>
      </c>
      <c r="B3217" s="41">
        <v>4.5999999999999996</v>
      </c>
    </row>
    <row r="3218" spans="1:2">
      <c r="A3218" s="40">
        <v>106</v>
      </c>
      <c r="B3218" s="41">
        <v>7.1</v>
      </c>
    </row>
    <row r="3219" spans="1:2">
      <c r="A3219" s="40">
        <v>93</v>
      </c>
      <c r="B3219" s="41">
        <v>7.3</v>
      </c>
    </row>
    <row r="3220" spans="1:2">
      <c r="A3220" s="40">
        <v>93</v>
      </c>
      <c r="B3220" s="41">
        <v>4</v>
      </c>
    </row>
    <row r="3221" spans="1:2">
      <c r="A3221" s="40">
        <v>165</v>
      </c>
      <c r="B3221" s="41">
        <v>8</v>
      </c>
    </row>
    <row r="3222" spans="1:2">
      <c r="A3222" s="40">
        <v>96</v>
      </c>
      <c r="B3222" s="41">
        <v>6.7</v>
      </c>
    </row>
    <row r="3223" spans="1:2">
      <c r="A3223" s="40">
        <v>93</v>
      </c>
      <c r="B3223" s="41">
        <v>4.5999999999999996</v>
      </c>
    </row>
    <row r="3224" spans="1:2">
      <c r="A3224" s="40">
        <v>82</v>
      </c>
      <c r="B3224" s="41">
        <v>4</v>
      </c>
    </row>
    <row r="3225" spans="1:2">
      <c r="A3225" s="40">
        <v>101</v>
      </c>
      <c r="B3225" s="41">
        <v>7</v>
      </c>
    </row>
    <row r="3226" spans="1:2">
      <c r="A3226" s="40">
        <v>81</v>
      </c>
      <c r="B3226" s="41">
        <v>5.9</v>
      </c>
    </row>
    <row r="3227" spans="1:2">
      <c r="A3227" s="40">
        <v>105</v>
      </c>
      <c r="B3227" s="41">
        <v>7.5</v>
      </c>
    </row>
    <row r="3228" spans="1:2">
      <c r="A3228" s="40">
        <v>86</v>
      </c>
      <c r="B3228" s="41">
        <v>4.7</v>
      </c>
    </row>
    <row r="3229" spans="1:2">
      <c r="A3229" s="40">
        <v>110</v>
      </c>
      <c r="B3229" s="41">
        <v>6.7</v>
      </c>
    </row>
    <row r="3230" spans="1:2">
      <c r="A3230" s="40">
        <v>110</v>
      </c>
      <c r="B3230" s="41">
        <v>6.7</v>
      </c>
    </row>
    <row r="3231" spans="1:2">
      <c r="A3231" s="40">
        <v>104</v>
      </c>
      <c r="B3231" s="41">
        <v>7.1</v>
      </c>
    </row>
    <row r="3232" spans="1:2">
      <c r="A3232" s="40">
        <v>96</v>
      </c>
      <c r="B3232" s="41">
        <v>2.7</v>
      </c>
    </row>
    <row r="3233" spans="1:2">
      <c r="A3233" s="40">
        <v>110</v>
      </c>
      <c r="B3233" s="41">
        <v>7.3</v>
      </c>
    </row>
    <row r="3234" spans="1:2">
      <c r="A3234" s="40">
        <v>84</v>
      </c>
      <c r="B3234" s="41">
        <v>7.6</v>
      </c>
    </row>
    <row r="3235" spans="1:2">
      <c r="A3235" s="40">
        <v>94</v>
      </c>
      <c r="B3235" s="41">
        <v>5.8</v>
      </c>
    </row>
    <row r="3236" spans="1:2">
      <c r="A3236" s="40">
        <v>93</v>
      </c>
      <c r="B3236" s="41">
        <v>6.5</v>
      </c>
    </row>
    <row r="3237" spans="1:2">
      <c r="A3237" s="40">
        <v>96</v>
      </c>
      <c r="B3237" s="41">
        <v>6.6</v>
      </c>
    </row>
    <row r="3238" spans="1:2">
      <c r="A3238" s="40">
        <v>101</v>
      </c>
      <c r="B3238" s="41">
        <v>6.9</v>
      </c>
    </row>
    <row r="3239" spans="1:2">
      <c r="A3239" s="40">
        <v>102</v>
      </c>
      <c r="B3239" s="41">
        <v>8.5</v>
      </c>
    </row>
    <row r="3240" spans="1:2">
      <c r="A3240" s="40">
        <v>87</v>
      </c>
      <c r="B3240" s="41">
        <v>4.8</v>
      </c>
    </row>
    <row r="3241" spans="1:2">
      <c r="A3241" s="40">
        <v>99</v>
      </c>
      <c r="B3241" s="41">
        <v>7</v>
      </c>
    </row>
    <row r="3242" spans="1:2">
      <c r="A3242" s="40">
        <v>106</v>
      </c>
      <c r="B3242" s="41">
        <v>5.4</v>
      </c>
    </row>
    <row r="3243" spans="1:2">
      <c r="A3243" s="40">
        <v>117</v>
      </c>
      <c r="B3243" s="41">
        <v>6.9</v>
      </c>
    </row>
    <row r="3244" spans="1:2">
      <c r="A3244" s="40">
        <v>99</v>
      </c>
      <c r="B3244" s="41">
        <v>6.6</v>
      </c>
    </row>
    <row r="3245" spans="1:2">
      <c r="A3245" s="40">
        <v>102</v>
      </c>
      <c r="B3245" s="41">
        <v>5.9</v>
      </c>
    </row>
    <row r="3246" spans="1:2">
      <c r="A3246" s="40">
        <v>85</v>
      </c>
      <c r="B3246" s="41">
        <v>6.3</v>
      </c>
    </row>
    <row r="3247" spans="1:2">
      <c r="A3247" s="40">
        <v>86</v>
      </c>
      <c r="B3247" s="41">
        <v>6.3</v>
      </c>
    </row>
    <row r="3248" spans="1:2">
      <c r="A3248" s="40">
        <v>106</v>
      </c>
      <c r="B3248" s="41">
        <v>7</v>
      </c>
    </row>
    <row r="3249" spans="1:2">
      <c r="A3249" s="40">
        <v>103</v>
      </c>
      <c r="B3249" s="41">
        <v>6.3</v>
      </c>
    </row>
    <row r="3250" spans="1:2">
      <c r="A3250" s="40">
        <v>112</v>
      </c>
      <c r="B3250" s="41">
        <v>6.2</v>
      </c>
    </row>
    <row r="3251" spans="1:2">
      <c r="A3251" s="40">
        <v>113</v>
      </c>
      <c r="B3251" s="41">
        <v>7.7</v>
      </c>
    </row>
    <row r="3252" spans="1:2">
      <c r="A3252" s="40">
        <v>98</v>
      </c>
      <c r="B3252" s="41">
        <v>6.5</v>
      </c>
    </row>
    <row r="3253" spans="1:2">
      <c r="A3253" s="40">
        <v>92</v>
      </c>
      <c r="B3253" s="41">
        <v>5.8</v>
      </c>
    </row>
    <row r="3254" spans="1:2">
      <c r="A3254" s="40">
        <v>106</v>
      </c>
      <c r="B3254" s="41">
        <v>6.1</v>
      </c>
    </row>
    <row r="3255" spans="1:2">
      <c r="A3255" s="40">
        <v>226</v>
      </c>
      <c r="B3255" s="41">
        <v>8.1999999999999993</v>
      </c>
    </row>
    <row r="3256" spans="1:2">
      <c r="A3256" s="40">
        <v>104</v>
      </c>
      <c r="B3256" s="41">
        <v>6</v>
      </c>
    </row>
    <row r="3257" spans="1:2">
      <c r="A3257" s="40">
        <v>152</v>
      </c>
      <c r="B3257" s="41">
        <v>6.8</v>
      </c>
    </row>
    <row r="3258" spans="1:2">
      <c r="A3258" s="40">
        <v>107</v>
      </c>
      <c r="B3258" s="41">
        <v>7</v>
      </c>
    </row>
    <row r="3259" spans="1:2">
      <c r="A3259" s="40">
        <v>95</v>
      </c>
      <c r="B3259" s="41">
        <v>6.8</v>
      </c>
    </row>
    <row r="3260" spans="1:2">
      <c r="A3260" s="40">
        <v>102</v>
      </c>
      <c r="B3260" s="41">
        <v>7.1</v>
      </c>
    </row>
    <row r="3261" spans="1:2">
      <c r="A3261" s="40">
        <v>99</v>
      </c>
      <c r="B3261" s="41">
        <v>6.9</v>
      </c>
    </row>
    <row r="3262" spans="1:2">
      <c r="A3262" s="40">
        <v>109</v>
      </c>
      <c r="B3262" s="41">
        <v>6.9</v>
      </c>
    </row>
    <row r="3263" spans="1:2">
      <c r="A3263" s="40">
        <v>91</v>
      </c>
      <c r="B3263" s="41">
        <v>7.2</v>
      </c>
    </row>
    <row r="3264" spans="1:2">
      <c r="A3264" s="40">
        <v>88</v>
      </c>
      <c r="B3264" s="41">
        <v>7.8</v>
      </c>
    </row>
    <row r="3265" spans="1:2">
      <c r="A3265" s="40">
        <v>97</v>
      </c>
      <c r="B3265" s="41">
        <v>7.3</v>
      </c>
    </row>
    <row r="3266" spans="1:2">
      <c r="A3266" s="40">
        <v>97</v>
      </c>
      <c r="B3266" s="41">
        <v>7.5</v>
      </c>
    </row>
    <row r="3267" spans="1:2">
      <c r="A3267" s="40">
        <v>85</v>
      </c>
      <c r="B3267" s="41">
        <v>6</v>
      </c>
    </row>
    <row r="3268" spans="1:2">
      <c r="A3268" s="40">
        <v>92</v>
      </c>
      <c r="B3268" s="41">
        <v>6.8</v>
      </c>
    </row>
    <row r="3269" spans="1:2">
      <c r="A3269" s="40">
        <v>93</v>
      </c>
      <c r="B3269" s="41">
        <v>3.9</v>
      </c>
    </row>
    <row r="3270" spans="1:2">
      <c r="A3270" s="40">
        <v>96</v>
      </c>
      <c r="B3270" s="41">
        <v>6.1</v>
      </c>
    </row>
    <row r="3271" spans="1:2">
      <c r="A3271" s="40">
        <v>105</v>
      </c>
      <c r="B3271" s="41">
        <v>7.5</v>
      </c>
    </row>
    <row r="3272" spans="1:2">
      <c r="A3272" s="40">
        <v>129</v>
      </c>
      <c r="B3272" s="41">
        <v>8.1999999999999993</v>
      </c>
    </row>
    <row r="3273" spans="1:2">
      <c r="A3273" s="40">
        <v>37</v>
      </c>
      <c r="B3273" s="41">
        <v>7.8</v>
      </c>
    </row>
    <row r="3274" spans="1:2">
      <c r="A3274" s="40">
        <v>81</v>
      </c>
      <c r="B3274" s="41">
        <v>5.2</v>
      </c>
    </row>
    <row r="3275" spans="1:2">
      <c r="A3275" s="40">
        <v>106</v>
      </c>
      <c r="B3275" s="41">
        <v>6.8</v>
      </c>
    </row>
    <row r="3276" spans="1:2">
      <c r="A3276" s="40">
        <v>103</v>
      </c>
      <c r="B3276" s="41">
        <v>7</v>
      </c>
    </row>
    <row r="3277" spans="1:2">
      <c r="A3277" s="40">
        <v>101</v>
      </c>
      <c r="B3277" s="41">
        <v>6.5</v>
      </c>
    </row>
    <row r="3278" spans="1:2">
      <c r="A3278" s="40">
        <v>98</v>
      </c>
      <c r="B3278" s="41">
        <v>6.4</v>
      </c>
    </row>
    <row r="3279" spans="1:2">
      <c r="A3279" s="40">
        <v>91</v>
      </c>
      <c r="B3279" s="41">
        <v>5.3</v>
      </c>
    </row>
    <row r="3280" spans="1:2">
      <c r="A3280" s="40">
        <v>80</v>
      </c>
      <c r="B3280" s="41">
        <v>7.6</v>
      </c>
    </row>
    <row r="3281" spans="1:2">
      <c r="A3281" s="40">
        <v>107</v>
      </c>
      <c r="B3281" s="41">
        <v>7.1</v>
      </c>
    </row>
    <row r="3282" spans="1:2">
      <c r="A3282" s="40">
        <v>92</v>
      </c>
      <c r="B3282" s="41">
        <v>6.5</v>
      </c>
    </row>
    <row r="3283" spans="1:2">
      <c r="A3283" s="40">
        <v>107</v>
      </c>
      <c r="B3283" s="41">
        <v>8.5</v>
      </c>
    </row>
    <row r="3284" spans="1:2">
      <c r="A3284" s="40">
        <v>135</v>
      </c>
      <c r="B3284" s="41">
        <v>8.6999999999999993</v>
      </c>
    </row>
    <row r="3285" spans="1:2">
      <c r="A3285" s="40">
        <v>99</v>
      </c>
      <c r="B3285" s="41">
        <v>7.1</v>
      </c>
    </row>
    <row r="3286" spans="1:2">
      <c r="A3286" s="40">
        <v>115</v>
      </c>
      <c r="B3286" s="41">
        <v>8.3000000000000007</v>
      </c>
    </row>
    <row r="3287" spans="1:2">
      <c r="A3287" s="40">
        <v>91</v>
      </c>
      <c r="B3287" s="41">
        <v>7.4</v>
      </c>
    </row>
    <row r="3288" spans="1:2">
      <c r="A3288" s="40">
        <v>101</v>
      </c>
      <c r="B3288" s="41">
        <v>7.5</v>
      </c>
    </row>
    <row r="3289" spans="1:2">
      <c r="A3289" s="40">
        <v>105</v>
      </c>
      <c r="B3289" s="41">
        <v>7.2</v>
      </c>
    </row>
    <row r="3290" spans="1:2">
      <c r="A3290" s="40">
        <v>109</v>
      </c>
      <c r="B3290" s="41">
        <v>7.6</v>
      </c>
    </row>
    <row r="3291" spans="1:2">
      <c r="A3291" s="40">
        <v>110</v>
      </c>
      <c r="B3291" s="41">
        <v>7.8</v>
      </c>
    </row>
    <row r="3292" spans="1:2">
      <c r="A3292" s="40">
        <v>94</v>
      </c>
      <c r="B3292" s="41">
        <v>8.1999999999999993</v>
      </c>
    </row>
    <row r="3293" spans="1:2">
      <c r="A3293" s="40">
        <v>115</v>
      </c>
      <c r="B3293" s="41">
        <v>6.6</v>
      </c>
    </row>
    <row r="3294" spans="1:2">
      <c r="A3294" s="40">
        <v>98</v>
      </c>
      <c r="B3294" s="41">
        <v>5.7</v>
      </c>
    </row>
    <row r="3295" spans="1:2">
      <c r="A3295" s="40">
        <v>91</v>
      </c>
      <c r="B3295" s="41">
        <v>7.4</v>
      </c>
    </row>
    <row r="3296" spans="1:2">
      <c r="A3296" s="40">
        <v>120</v>
      </c>
      <c r="B3296" s="41">
        <v>8</v>
      </c>
    </row>
    <row r="3297" spans="1:2">
      <c r="A3297" s="40">
        <v>87</v>
      </c>
      <c r="B3297" s="41">
        <v>5.4</v>
      </c>
    </row>
    <row r="3298" spans="1:2">
      <c r="A3298" s="40">
        <v>117</v>
      </c>
      <c r="B3298" s="41">
        <v>7.4</v>
      </c>
    </row>
    <row r="3299" spans="1:2">
      <c r="A3299" s="40">
        <v>85</v>
      </c>
      <c r="B3299" s="41">
        <v>5.7</v>
      </c>
    </row>
    <row r="3300" spans="1:2">
      <c r="A3300" s="40">
        <v>110</v>
      </c>
      <c r="B3300" s="41">
        <v>6.8</v>
      </c>
    </row>
    <row r="3301" spans="1:2">
      <c r="A3301" s="40">
        <v>113</v>
      </c>
      <c r="B3301" s="41">
        <v>5.4</v>
      </c>
    </row>
    <row r="3302" spans="1:2">
      <c r="A3302" s="40">
        <v>98</v>
      </c>
      <c r="B3302" s="41">
        <v>5.0999999999999996</v>
      </c>
    </row>
    <row r="3303" spans="1:2">
      <c r="A3303" s="40">
        <v>86</v>
      </c>
      <c r="B3303" s="41">
        <v>5.9</v>
      </c>
    </row>
    <row r="3304" spans="1:2">
      <c r="A3304" s="40">
        <v>161</v>
      </c>
      <c r="B3304" s="41">
        <v>8.1999999999999993</v>
      </c>
    </row>
    <row r="3305" spans="1:2">
      <c r="A3305" s="40">
        <v>100</v>
      </c>
      <c r="B3305" s="41">
        <v>5.3</v>
      </c>
    </row>
    <row r="3306" spans="1:2">
      <c r="A3306" s="40">
        <v>91</v>
      </c>
      <c r="B3306" s="41">
        <v>4.3</v>
      </c>
    </row>
    <row r="3307" spans="1:2">
      <c r="A3307" s="40">
        <v>100</v>
      </c>
      <c r="B3307" s="41">
        <v>7.2</v>
      </c>
    </row>
    <row r="3308" spans="1:2">
      <c r="A3308" s="40">
        <v>84</v>
      </c>
      <c r="B3308" s="41">
        <v>5.9</v>
      </c>
    </row>
    <row r="3309" spans="1:2">
      <c r="A3309" s="40">
        <v>99</v>
      </c>
      <c r="B3309" s="41">
        <v>3</v>
      </c>
    </row>
    <row r="3310" spans="1:2">
      <c r="A3310" s="40">
        <v>109</v>
      </c>
      <c r="B3310" s="41">
        <v>7.9</v>
      </c>
    </row>
    <row r="3311" spans="1:2">
      <c r="A3311" s="40">
        <v>95</v>
      </c>
      <c r="B3311" s="41">
        <v>3.2</v>
      </c>
    </row>
    <row r="3312" spans="1:2">
      <c r="A3312" s="40">
        <v>97</v>
      </c>
      <c r="B3312" s="41">
        <v>6.5</v>
      </c>
    </row>
    <row r="3313" spans="1:2">
      <c r="A3313" s="40">
        <v>90</v>
      </c>
      <c r="B3313" s="41">
        <v>7</v>
      </c>
    </row>
    <row r="3314" spans="1:2">
      <c r="A3314" s="40">
        <v>96</v>
      </c>
      <c r="B3314" s="41">
        <v>6.9</v>
      </c>
    </row>
    <row r="3315" spans="1:2">
      <c r="A3315" s="40">
        <v>82</v>
      </c>
      <c r="B3315" s="41">
        <v>4.4000000000000004</v>
      </c>
    </row>
    <row r="3316" spans="1:2">
      <c r="A3316" s="40">
        <v>109</v>
      </c>
      <c r="B3316" s="41">
        <v>6</v>
      </c>
    </row>
    <row r="3317" spans="1:2">
      <c r="A3317" s="40">
        <v>98</v>
      </c>
      <c r="B3317" s="41">
        <v>5.3</v>
      </c>
    </row>
    <row r="3318" spans="1:2">
      <c r="A3318" s="40">
        <v>95</v>
      </c>
      <c r="B3318" s="41">
        <v>5.3</v>
      </c>
    </row>
    <row r="3319" spans="1:2">
      <c r="A3319" s="40">
        <v>104</v>
      </c>
      <c r="B3319" s="41">
        <v>7.1</v>
      </c>
    </row>
    <row r="3320" spans="1:2">
      <c r="A3320" s="40">
        <v>87</v>
      </c>
      <c r="B3320" s="41">
        <v>5.4</v>
      </c>
    </row>
    <row r="3321" spans="1:2">
      <c r="A3321" s="40">
        <v>108</v>
      </c>
      <c r="B3321" s="41">
        <v>6.9</v>
      </c>
    </row>
    <row r="3322" spans="1:2">
      <c r="A3322" s="40">
        <v>94</v>
      </c>
      <c r="B3322" s="41">
        <v>7.3</v>
      </c>
    </row>
    <row r="3323" spans="1:2">
      <c r="A3323" s="40">
        <v>89</v>
      </c>
      <c r="B3323" s="41">
        <v>6.6</v>
      </c>
    </row>
    <row r="3324" spans="1:2">
      <c r="A3324" s="40">
        <v>102</v>
      </c>
      <c r="B3324" s="41">
        <v>5.4</v>
      </c>
    </row>
    <row r="3325" spans="1:2">
      <c r="A3325" s="40">
        <v>120</v>
      </c>
      <c r="B3325" s="41">
        <v>8.4</v>
      </c>
    </row>
    <row r="3326" spans="1:2">
      <c r="A3326" s="40">
        <v>110</v>
      </c>
      <c r="B3326" s="41">
        <v>6.3</v>
      </c>
    </row>
    <row r="3327" spans="1:2">
      <c r="A3327" s="40">
        <v>86</v>
      </c>
      <c r="B3327" s="41">
        <v>6.1</v>
      </c>
    </row>
    <row r="3328" spans="1:2">
      <c r="A3328" s="40">
        <v>87</v>
      </c>
      <c r="B3328" s="41">
        <v>5.3</v>
      </c>
    </row>
    <row r="3329" spans="1:2">
      <c r="A3329" s="40">
        <v>93</v>
      </c>
      <c r="B3329" s="41">
        <v>5.3</v>
      </c>
    </row>
    <row r="3330" spans="1:2">
      <c r="A3330" s="40">
        <v>98</v>
      </c>
      <c r="B3330" s="41">
        <v>7.4</v>
      </c>
    </row>
    <row r="3331" spans="1:2">
      <c r="A3331" s="40">
        <v>88</v>
      </c>
      <c r="B3331" s="41">
        <v>4.0999999999999996</v>
      </c>
    </row>
    <row r="3332" spans="1:2">
      <c r="A3332" s="40">
        <v>97</v>
      </c>
      <c r="B3332" s="41">
        <v>6.7</v>
      </c>
    </row>
    <row r="3333" spans="1:2">
      <c r="A3333" s="40">
        <v>122</v>
      </c>
      <c r="B3333" s="41">
        <v>5.8</v>
      </c>
    </row>
    <row r="3334" spans="1:2">
      <c r="A3334" s="40">
        <v>113</v>
      </c>
      <c r="B3334" s="41">
        <v>8</v>
      </c>
    </row>
    <row r="3335" spans="1:2">
      <c r="A3335" s="40">
        <v>105</v>
      </c>
      <c r="B3335" s="41">
        <v>6.5</v>
      </c>
    </row>
    <row r="3336" spans="1:2">
      <c r="A3336" s="40">
        <v>89</v>
      </c>
      <c r="B3336" s="41">
        <v>6.8</v>
      </c>
    </row>
    <row r="3337" spans="1:2">
      <c r="A3337" s="40">
        <v>116</v>
      </c>
      <c r="B3337" s="41">
        <v>7.4</v>
      </c>
    </row>
    <row r="3338" spans="1:2">
      <c r="A3338" s="40">
        <v>120</v>
      </c>
      <c r="B3338" s="41">
        <v>8.3000000000000007</v>
      </c>
    </row>
    <row r="3339" spans="1:2">
      <c r="A3339" s="40">
        <v>88</v>
      </c>
      <c r="B3339" s="41">
        <v>5.3</v>
      </c>
    </row>
    <row r="3340" spans="1:2">
      <c r="A3340" s="40">
        <v>102</v>
      </c>
      <c r="B3340" s="41">
        <v>8.1</v>
      </c>
    </row>
    <row r="3341" spans="1:2">
      <c r="A3341" s="40">
        <v>106</v>
      </c>
      <c r="B3341" s="41">
        <v>8</v>
      </c>
    </row>
    <row r="3342" spans="1:2">
      <c r="A3342" s="40">
        <v>95</v>
      </c>
      <c r="B3342" s="41">
        <v>5.7</v>
      </c>
    </row>
    <row r="3343" spans="1:2">
      <c r="A3343" s="40">
        <v>113</v>
      </c>
      <c r="B3343" s="41">
        <v>7.1</v>
      </c>
    </row>
    <row r="3344" spans="1:2">
      <c r="A3344" s="40">
        <v>93</v>
      </c>
      <c r="B3344" s="41">
        <v>7.8</v>
      </c>
    </row>
    <row r="3345" spans="1:2">
      <c r="A3345" s="40">
        <v>97</v>
      </c>
      <c r="B3345" s="41">
        <v>5.9</v>
      </c>
    </row>
    <row r="3346" spans="1:2">
      <c r="A3346" s="40">
        <v>140</v>
      </c>
      <c r="B3346" s="41">
        <v>7.8</v>
      </c>
    </row>
    <row r="3347" spans="1:2">
      <c r="A3347" s="40">
        <v>66</v>
      </c>
      <c r="B3347" s="41">
        <v>7.2</v>
      </c>
    </row>
    <row r="3348" spans="1:2">
      <c r="A3348" s="40">
        <v>86</v>
      </c>
      <c r="B3348" s="41">
        <v>5.0999999999999996</v>
      </c>
    </row>
    <row r="3349" spans="1:2">
      <c r="A3349" s="40">
        <v>87</v>
      </c>
      <c r="B3349" s="41">
        <v>5.0999999999999996</v>
      </c>
    </row>
    <row r="3350" spans="1:2">
      <c r="A3350" s="40">
        <v>149</v>
      </c>
      <c r="B3350" s="41">
        <v>6.9</v>
      </c>
    </row>
    <row r="3351" spans="1:2">
      <c r="A3351" s="40">
        <v>98</v>
      </c>
      <c r="B3351" s="41">
        <v>4.5999999999999996</v>
      </c>
    </row>
    <row r="3352" spans="1:2">
      <c r="A3352" s="40">
        <v>75</v>
      </c>
      <c r="B3352" s="41">
        <v>6.7</v>
      </c>
    </row>
    <row r="3353" spans="1:2">
      <c r="A3353" s="40">
        <v>104</v>
      </c>
      <c r="B3353" s="41">
        <v>7.1</v>
      </c>
    </row>
    <row r="3354" spans="1:2">
      <c r="A3354" s="40">
        <v>102</v>
      </c>
      <c r="B3354" s="41">
        <v>7.6</v>
      </c>
    </row>
    <row r="3355" spans="1:2">
      <c r="A3355" s="40">
        <v>105</v>
      </c>
      <c r="B3355" s="41">
        <v>8.1</v>
      </c>
    </row>
    <row r="3356" spans="1:2">
      <c r="A3356" s="40">
        <v>107</v>
      </c>
      <c r="B3356" s="41">
        <v>7</v>
      </c>
    </row>
    <row r="3357" spans="1:2">
      <c r="A3357" s="40">
        <v>89</v>
      </c>
      <c r="B3357" s="41">
        <v>7.1</v>
      </c>
    </row>
    <row r="3358" spans="1:2">
      <c r="A3358" s="40">
        <v>106</v>
      </c>
      <c r="B3358" s="41">
        <v>7.6</v>
      </c>
    </row>
    <row r="3359" spans="1:2">
      <c r="A3359" s="40">
        <v>95</v>
      </c>
      <c r="B3359" s="41">
        <v>7.1</v>
      </c>
    </row>
    <row r="3360" spans="1:2">
      <c r="A3360" s="40">
        <v>101</v>
      </c>
      <c r="B3360" s="41">
        <v>7.7</v>
      </c>
    </row>
    <row r="3361" spans="1:2">
      <c r="A3361" s="40">
        <v>112</v>
      </c>
      <c r="B3361" s="41">
        <v>7.6</v>
      </c>
    </row>
    <row r="3362" spans="1:2">
      <c r="A3362" s="40">
        <v>100</v>
      </c>
      <c r="B3362" s="41">
        <v>5.7</v>
      </c>
    </row>
    <row r="3363" spans="1:2">
      <c r="A3363" s="40">
        <v>80</v>
      </c>
      <c r="B3363" s="41">
        <v>7.1</v>
      </c>
    </row>
    <row r="3364" spans="1:2">
      <c r="A3364" s="40">
        <v>106</v>
      </c>
      <c r="B3364" s="41">
        <v>6.2</v>
      </c>
    </row>
    <row r="3365" spans="1:2">
      <c r="A3365" s="40">
        <v>103</v>
      </c>
      <c r="B3365" s="41">
        <v>6.1</v>
      </c>
    </row>
    <row r="3366" spans="1:2">
      <c r="A3366" s="40">
        <v>90</v>
      </c>
      <c r="B3366" s="41">
        <v>5.9</v>
      </c>
    </row>
    <row r="3367" spans="1:2">
      <c r="A3367" s="40">
        <v>96</v>
      </c>
      <c r="B3367" s="41">
        <v>6.8</v>
      </c>
    </row>
    <row r="3368" spans="1:2">
      <c r="A3368" s="40">
        <v>120</v>
      </c>
      <c r="B3368" s="41">
        <v>6.8</v>
      </c>
    </row>
    <row r="3369" spans="1:2">
      <c r="A3369" s="40">
        <v>101</v>
      </c>
      <c r="B3369" s="41">
        <v>5.0999999999999996</v>
      </c>
    </row>
    <row r="3370" spans="1:2">
      <c r="A3370" s="40">
        <v>101</v>
      </c>
      <c r="B3370" s="41">
        <v>7.7</v>
      </c>
    </row>
    <row r="3371" spans="1:2">
      <c r="A3371" s="40">
        <v>105</v>
      </c>
      <c r="B3371" s="41">
        <v>3.9</v>
      </c>
    </row>
    <row r="3372" spans="1:2">
      <c r="A3372" s="40">
        <v>91</v>
      </c>
      <c r="B3372" s="41">
        <v>5.7</v>
      </c>
    </row>
    <row r="3373" spans="1:2">
      <c r="A3373" s="40">
        <v>92</v>
      </c>
      <c r="B3373" s="41">
        <v>4.7</v>
      </c>
    </row>
    <row r="3374" spans="1:2">
      <c r="A3374" s="40">
        <v>117</v>
      </c>
      <c r="B3374" s="41">
        <v>5.9</v>
      </c>
    </row>
    <row r="3375" spans="1:2">
      <c r="A3375" s="40">
        <v>172</v>
      </c>
      <c r="B3375" s="41">
        <v>8.1</v>
      </c>
    </row>
    <row r="3376" spans="1:2">
      <c r="A3376" s="40">
        <v>89</v>
      </c>
      <c r="B3376" s="41">
        <v>7.6</v>
      </c>
    </row>
    <row r="3377" spans="1:2">
      <c r="A3377" s="40">
        <v>115</v>
      </c>
      <c r="B3377" s="41">
        <v>7.5</v>
      </c>
    </row>
    <row r="3378" spans="1:2">
      <c r="A3378" s="40">
        <v>96</v>
      </c>
      <c r="B3378" s="41">
        <v>5.0999999999999996</v>
      </c>
    </row>
    <row r="3379" spans="1:2">
      <c r="A3379" s="40">
        <v>100</v>
      </c>
      <c r="B3379" s="41">
        <v>6.9</v>
      </c>
    </row>
    <row r="3380" spans="1:2">
      <c r="A3380" s="40">
        <v>87</v>
      </c>
      <c r="B3380" s="41">
        <v>7.6</v>
      </c>
    </row>
    <row r="3381" spans="1:2">
      <c r="A3381" s="40">
        <v>102</v>
      </c>
      <c r="B3381" s="41">
        <v>7.6</v>
      </c>
    </row>
    <row r="3382" spans="1:2">
      <c r="A3382" s="40">
        <v>118</v>
      </c>
      <c r="B3382" s="41">
        <v>7.6</v>
      </c>
    </row>
    <row r="3383" spans="1:2">
      <c r="A3383" s="40">
        <v>86</v>
      </c>
      <c r="B3383" s="41">
        <v>5.3</v>
      </c>
    </row>
    <row r="3384" spans="1:2">
      <c r="A3384" s="40">
        <v>137</v>
      </c>
      <c r="B3384" s="41">
        <v>8.5</v>
      </c>
    </row>
    <row r="3385" spans="1:2">
      <c r="A3385" s="40">
        <v>129</v>
      </c>
      <c r="B3385" s="41">
        <v>7</v>
      </c>
    </row>
    <row r="3386" spans="1:2">
      <c r="A3386" s="40">
        <v>80</v>
      </c>
      <c r="B3386" s="41">
        <v>7.8</v>
      </c>
    </row>
    <row r="3387" spans="1:2">
      <c r="A3387" s="40">
        <v>89</v>
      </c>
      <c r="B3387" s="41">
        <v>7.2</v>
      </c>
    </row>
    <row r="3388" spans="1:2">
      <c r="A3388" s="40">
        <v>80</v>
      </c>
      <c r="B3388" s="41">
        <v>8</v>
      </c>
    </row>
    <row r="3389" spans="1:2">
      <c r="A3389" s="40">
        <v>115</v>
      </c>
      <c r="B3389" s="41">
        <v>8.1</v>
      </c>
    </row>
    <row r="3390" spans="1:2">
      <c r="A3390" s="40">
        <v>100</v>
      </c>
      <c r="B3390" s="41">
        <v>6.8</v>
      </c>
    </row>
    <row r="3391" spans="1:2">
      <c r="A3391" s="40">
        <v>100</v>
      </c>
      <c r="B3391" s="41">
        <v>7.2</v>
      </c>
    </row>
    <row r="3392" spans="1:2">
      <c r="A3392" s="40">
        <v>91</v>
      </c>
      <c r="B3392" s="41">
        <v>7.4</v>
      </c>
    </row>
    <row r="3393" spans="1:2">
      <c r="A3393" s="40">
        <v>96</v>
      </c>
      <c r="B3393" s="41">
        <v>6.1</v>
      </c>
    </row>
    <row r="3394" spans="1:2">
      <c r="A3394" s="40">
        <v>116</v>
      </c>
      <c r="B3394" s="41">
        <v>7</v>
      </c>
    </row>
    <row r="3395" spans="1:2">
      <c r="A3395" s="40">
        <v>97</v>
      </c>
      <c r="B3395" s="41">
        <v>5.3</v>
      </c>
    </row>
    <row r="3396" spans="1:2">
      <c r="A3396" s="40">
        <v>101</v>
      </c>
      <c r="B3396" s="41">
        <v>4.7</v>
      </c>
    </row>
    <row r="3397" spans="1:2">
      <c r="A3397" s="40">
        <v>98</v>
      </c>
      <c r="B3397" s="41">
        <v>5.7</v>
      </c>
    </row>
    <row r="3398" spans="1:2">
      <c r="A3398" s="40">
        <v>101</v>
      </c>
      <c r="B3398" s="41">
        <v>6.5</v>
      </c>
    </row>
    <row r="3399" spans="1:2">
      <c r="A3399" s="40">
        <v>90</v>
      </c>
      <c r="B3399" s="41">
        <v>8</v>
      </c>
    </row>
    <row r="3400" spans="1:2">
      <c r="A3400" s="40">
        <v>120</v>
      </c>
      <c r="B3400" s="41">
        <v>3.3</v>
      </c>
    </row>
    <row r="3401" spans="1:2">
      <c r="A3401" s="40">
        <v>102</v>
      </c>
      <c r="B3401" s="41">
        <v>6.9</v>
      </c>
    </row>
    <row r="3402" spans="1:2">
      <c r="A3402" s="40">
        <v>100</v>
      </c>
      <c r="B3402" s="41">
        <v>8.1</v>
      </c>
    </row>
    <row r="3403" spans="1:2">
      <c r="A3403" s="40">
        <v>89</v>
      </c>
      <c r="B3403" s="41">
        <v>6.8</v>
      </c>
    </row>
    <row r="3404" spans="1:2">
      <c r="A3404" s="40">
        <v>86</v>
      </c>
      <c r="B3404" s="41">
        <v>4.5999999999999996</v>
      </c>
    </row>
    <row r="3405" spans="1:2">
      <c r="A3405" s="40">
        <v>96</v>
      </c>
      <c r="B3405" s="41">
        <v>7</v>
      </c>
    </row>
    <row r="3406" spans="1:2">
      <c r="A3406" s="40">
        <v>91</v>
      </c>
      <c r="B3406" s="41">
        <v>6.7</v>
      </c>
    </row>
    <row r="3407" spans="1:2">
      <c r="A3407" s="40">
        <v>85</v>
      </c>
      <c r="B3407" s="41">
        <v>5.8</v>
      </c>
    </row>
    <row r="3408" spans="1:2">
      <c r="A3408" s="40">
        <v>129</v>
      </c>
      <c r="B3408" s="41">
        <v>4.5</v>
      </c>
    </row>
    <row r="3409" spans="1:2">
      <c r="A3409" s="40">
        <v>92</v>
      </c>
      <c r="B3409" s="41">
        <v>6.6</v>
      </c>
    </row>
    <row r="3410" spans="1:2">
      <c r="A3410" s="40">
        <v>96</v>
      </c>
      <c r="B3410" s="41">
        <v>6.6</v>
      </c>
    </row>
    <row r="3411" spans="1:2">
      <c r="A3411" s="40">
        <v>119</v>
      </c>
      <c r="B3411" s="41">
        <v>7.8</v>
      </c>
    </row>
    <row r="3412" spans="1:2">
      <c r="A3412" s="40">
        <v>92</v>
      </c>
      <c r="B3412" s="41">
        <v>7.7</v>
      </c>
    </row>
    <row r="3413" spans="1:2">
      <c r="A3413" s="40">
        <v>106</v>
      </c>
      <c r="B3413" s="41">
        <v>5.7</v>
      </c>
    </row>
    <row r="3414" spans="1:2">
      <c r="A3414" s="40">
        <v>99</v>
      </c>
      <c r="B3414" s="41">
        <v>7.1</v>
      </c>
    </row>
    <row r="3415" spans="1:2">
      <c r="A3415" s="40">
        <v>103</v>
      </c>
      <c r="B3415" s="41">
        <v>6.4</v>
      </c>
    </row>
    <row r="3416" spans="1:2">
      <c r="A3416" s="40">
        <v>95</v>
      </c>
      <c r="B3416" s="41">
        <v>7</v>
      </c>
    </row>
    <row r="3417" spans="1:2">
      <c r="A3417" s="40">
        <v>95</v>
      </c>
      <c r="B3417" s="41">
        <v>5.8</v>
      </c>
    </row>
    <row r="3418" spans="1:2">
      <c r="A3418" s="40">
        <v>90</v>
      </c>
      <c r="B3418" s="41">
        <v>7.8</v>
      </c>
    </row>
    <row r="3419" spans="1:2">
      <c r="A3419" s="40">
        <v>89</v>
      </c>
      <c r="B3419" s="41">
        <v>7.2</v>
      </c>
    </row>
    <row r="3420" spans="1:2">
      <c r="A3420" s="40">
        <v>87</v>
      </c>
      <c r="B3420" s="41">
        <v>5.6</v>
      </c>
    </row>
    <row r="3421" spans="1:2">
      <c r="A3421" s="40">
        <v>118</v>
      </c>
      <c r="B3421" s="41">
        <v>6.8</v>
      </c>
    </row>
    <row r="3422" spans="1:2">
      <c r="A3422" s="40">
        <v>93</v>
      </c>
      <c r="B3422" s="41">
        <v>7.3</v>
      </c>
    </row>
    <row r="3423" spans="1:2">
      <c r="A3423" s="40">
        <v>109</v>
      </c>
      <c r="B3423" s="41">
        <v>7.3</v>
      </c>
    </row>
    <row r="3424" spans="1:2">
      <c r="A3424" s="40">
        <v>81</v>
      </c>
      <c r="B3424" s="41">
        <v>7.8</v>
      </c>
    </row>
    <row r="3425" spans="1:2">
      <c r="A3425" s="40">
        <v>93</v>
      </c>
      <c r="B3425" s="41">
        <v>6.7</v>
      </c>
    </row>
    <row r="3426" spans="1:2">
      <c r="A3426" s="40">
        <v>138</v>
      </c>
      <c r="B3426" s="41">
        <v>7.5</v>
      </c>
    </row>
    <row r="3427" spans="1:2">
      <c r="A3427" s="40">
        <v>105</v>
      </c>
      <c r="B3427" s="41">
        <v>6.3</v>
      </c>
    </row>
    <row r="3428" spans="1:2">
      <c r="A3428" s="40">
        <v>98</v>
      </c>
      <c r="B3428" s="41">
        <v>6.3</v>
      </c>
    </row>
    <row r="3429" spans="1:2">
      <c r="A3429" s="40">
        <v>86</v>
      </c>
      <c r="B3429" s="41">
        <v>6.8</v>
      </c>
    </row>
    <row r="3430" spans="1:2">
      <c r="A3430" s="40">
        <v>104</v>
      </c>
      <c r="B3430" s="41">
        <v>7.8</v>
      </c>
    </row>
    <row r="3431" spans="1:2">
      <c r="A3431" s="40">
        <v>100</v>
      </c>
      <c r="B3431" s="41">
        <v>6.9</v>
      </c>
    </row>
    <row r="3432" spans="1:2">
      <c r="A3432" s="40">
        <v>95</v>
      </c>
      <c r="B3432" s="41">
        <v>7.2</v>
      </c>
    </row>
    <row r="3433" spans="1:2">
      <c r="A3433" s="40">
        <v>123</v>
      </c>
      <c r="B3433" s="41">
        <v>7.2</v>
      </c>
    </row>
    <row r="3434" spans="1:2">
      <c r="A3434" s="40">
        <v>111</v>
      </c>
      <c r="B3434" s="41">
        <v>5.4</v>
      </c>
    </row>
    <row r="3435" spans="1:2">
      <c r="A3435" s="40">
        <v>108</v>
      </c>
      <c r="B3435" s="41">
        <v>7.1</v>
      </c>
    </row>
    <row r="3436" spans="1:2">
      <c r="A3436" s="40">
        <v>92</v>
      </c>
      <c r="B3436" s="41">
        <v>6.8</v>
      </c>
    </row>
    <row r="3437" spans="1:2">
      <c r="A3437" s="40">
        <v>88</v>
      </c>
      <c r="B3437" s="41">
        <v>7.4</v>
      </c>
    </row>
    <row r="3438" spans="1:2">
      <c r="A3438" s="40">
        <v>97</v>
      </c>
      <c r="B3438" s="41">
        <v>6.7</v>
      </c>
    </row>
    <row r="3439" spans="1:2">
      <c r="A3439" s="40">
        <v>103</v>
      </c>
      <c r="B3439" s="41">
        <v>7.2</v>
      </c>
    </row>
    <row r="3440" spans="1:2">
      <c r="A3440" s="40">
        <v>110</v>
      </c>
      <c r="B3440" s="41">
        <v>7.5</v>
      </c>
    </row>
    <row r="3441" spans="1:2">
      <c r="A3441" s="40">
        <v>103</v>
      </c>
      <c r="B3441" s="41">
        <v>6.8</v>
      </c>
    </row>
    <row r="3442" spans="1:2">
      <c r="A3442" s="40">
        <v>114</v>
      </c>
      <c r="B3442" s="41">
        <v>7.9</v>
      </c>
    </row>
    <row r="3443" spans="1:2">
      <c r="A3443" s="40">
        <v>112</v>
      </c>
      <c r="B3443" s="41">
        <v>6.7</v>
      </c>
    </row>
    <row r="3444" spans="1:2">
      <c r="A3444" s="40">
        <v>104</v>
      </c>
      <c r="B3444" s="41">
        <v>5.8</v>
      </c>
    </row>
    <row r="3445" spans="1:2">
      <c r="A3445" s="40">
        <v>99</v>
      </c>
      <c r="B3445" s="41">
        <v>6.5</v>
      </c>
    </row>
    <row r="3446" spans="1:2">
      <c r="A3446" s="40">
        <v>98</v>
      </c>
      <c r="B3446" s="41">
        <v>7.2</v>
      </c>
    </row>
    <row r="3447" spans="1:2">
      <c r="A3447" s="40">
        <v>100</v>
      </c>
      <c r="B3447" s="41">
        <v>6.5</v>
      </c>
    </row>
    <row r="3448" spans="1:2">
      <c r="A3448" s="40">
        <v>80</v>
      </c>
      <c r="B3448" s="41">
        <v>6.2</v>
      </c>
    </row>
    <row r="3449" spans="1:2">
      <c r="A3449" s="40">
        <v>87</v>
      </c>
      <c r="B3449" s="41">
        <v>8.6</v>
      </c>
    </row>
    <row r="3450" spans="1:2">
      <c r="A3450" s="40">
        <v>91</v>
      </c>
      <c r="B3450" s="41">
        <v>6.5</v>
      </c>
    </row>
    <row r="3451" spans="1:2">
      <c r="A3451" s="40">
        <v>84</v>
      </c>
      <c r="B3451" s="41">
        <v>6.3</v>
      </c>
    </row>
    <row r="3452" spans="1:2">
      <c r="A3452" s="40">
        <v>95</v>
      </c>
      <c r="B3452" s="41">
        <v>6.7</v>
      </c>
    </row>
    <row r="3453" spans="1:2">
      <c r="A3453" s="40">
        <v>90</v>
      </c>
      <c r="B3453" s="41">
        <v>6.7</v>
      </c>
    </row>
    <row r="3454" spans="1:2">
      <c r="A3454" s="40">
        <v>101</v>
      </c>
      <c r="B3454" s="41">
        <v>5.0999999999999996</v>
      </c>
    </row>
    <row r="3455" spans="1:2">
      <c r="A3455" s="40">
        <v>83</v>
      </c>
      <c r="B3455" s="41">
        <v>7.7</v>
      </c>
    </row>
    <row r="3456" spans="1:2">
      <c r="A3456" s="40">
        <v>106</v>
      </c>
      <c r="B3456" s="41">
        <v>6.7</v>
      </c>
    </row>
    <row r="3457" spans="1:2">
      <c r="A3457" s="40">
        <v>94</v>
      </c>
      <c r="B3457" s="41">
        <v>6.6</v>
      </c>
    </row>
    <row r="3458" spans="1:2">
      <c r="A3458" s="40">
        <v>120</v>
      </c>
      <c r="B3458" s="41">
        <v>8.1999999999999993</v>
      </c>
    </row>
    <row r="3459" spans="1:2">
      <c r="A3459" s="40">
        <v>105</v>
      </c>
      <c r="B3459" s="41">
        <v>8.1</v>
      </c>
    </row>
    <row r="3460" spans="1:2">
      <c r="A3460" s="40">
        <v>95</v>
      </c>
      <c r="B3460" s="41">
        <v>7.2</v>
      </c>
    </row>
    <row r="3461" spans="1:2">
      <c r="A3461" s="40">
        <v>135</v>
      </c>
      <c r="B3461" s="41">
        <v>7.4</v>
      </c>
    </row>
    <row r="3462" spans="1:2">
      <c r="A3462" s="40">
        <v>105</v>
      </c>
      <c r="B3462" s="41">
        <v>6.5</v>
      </c>
    </row>
    <row r="3463" spans="1:2">
      <c r="A3463" s="40">
        <v>87</v>
      </c>
      <c r="B3463" s="41">
        <v>6.2</v>
      </c>
    </row>
    <row r="3464" spans="1:2">
      <c r="A3464" s="40">
        <v>87</v>
      </c>
      <c r="B3464" s="41">
        <v>6.1</v>
      </c>
    </row>
    <row r="3465" spans="1:2">
      <c r="A3465" s="40">
        <v>100</v>
      </c>
      <c r="B3465" s="41">
        <v>7.2</v>
      </c>
    </row>
    <row r="3466" spans="1:2">
      <c r="A3466" s="40">
        <v>103</v>
      </c>
      <c r="B3466" s="41">
        <v>7.7</v>
      </c>
    </row>
    <row r="3467" spans="1:2">
      <c r="A3467" s="40">
        <v>100</v>
      </c>
      <c r="B3467" s="41">
        <v>7.1</v>
      </c>
    </row>
    <row r="3468" spans="1:2">
      <c r="A3468" s="40">
        <v>114</v>
      </c>
      <c r="B3468" s="41">
        <v>7.4</v>
      </c>
    </row>
    <row r="3469" spans="1:2">
      <c r="A3469" s="40">
        <v>111</v>
      </c>
      <c r="B3469" s="41">
        <v>7.7</v>
      </c>
    </row>
    <row r="3470" spans="1:2">
      <c r="A3470" s="40">
        <v>85</v>
      </c>
      <c r="B3470" s="41">
        <v>6.6</v>
      </c>
    </row>
    <row r="3471" spans="1:2">
      <c r="A3471" s="40">
        <v>113</v>
      </c>
      <c r="B3471" s="41">
        <v>6</v>
      </c>
    </row>
    <row r="3472" spans="1:2">
      <c r="A3472" s="40">
        <v>99</v>
      </c>
      <c r="B3472" s="41">
        <v>8.4</v>
      </c>
    </row>
    <row r="3473" spans="1:2">
      <c r="A3473" s="40">
        <v>142</v>
      </c>
      <c r="B3473" s="41">
        <v>8.9</v>
      </c>
    </row>
    <row r="3474" spans="1:2">
      <c r="A3474" s="40">
        <v>112</v>
      </c>
      <c r="B3474" s="41">
        <v>7.9</v>
      </c>
    </row>
    <row r="3475" spans="1:2">
      <c r="A3475" s="40">
        <v>108</v>
      </c>
      <c r="B3475" s="41">
        <v>6</v>
      </c>
    </row>
    <row r="3476" spans="1:2">
      <c r="A3476" s="40">
        <v>88</v>
      </c>
      <c r="B3476" s="41">
        <v>6.1</v>
      </c>
    </row>
    <row r="3477" spans="1:2">
      <c r="A3477" s="40">
        <v>91</v>
      </c>
      <c r="B3477" s="41">
        <v>6.2</v>
      </c>
    </row>
    <row r="3478" spans="1:2">
      <c r="A3478" s="40">
        <v>94</v>
      </c>
      <c r="B3478" s="41">
        <v>6.8</v>
      </c>
    </row>
    <row r="3479" spans="1:2">
      <c r="A3479" s="40">
        <v>92</v>
      </c>
      <c r="B3479" s="41">
        <v>5.9</v>
      </c>
    </row>
    <row r="3480" spans="1:2">
      <c r="A3480" s="40">
        <v>110</v>
      </c>
      <c r="B3480" s="41">
        <v>6.1</v>
      </c>
    </row>
    <row r="3481" spans="1:2">
      <c r="A3481" s="40">
        <v>102</v>
      </c>
      <c r="B3481" s="41">
        <v>7.6</v>
      </c>
    </row>
    <row r="3482" spans="1:2">
      <c r="A3482" s="40">
        <v>145</v>
      </c>
      <c r="B3482" s="41">
        <v>8.1</v>
      </c>
    </row>
    <row r="3483" spans="1:2">
      <c r="A3483" s="40">
        <v>83</v>
      </c>
      <c r="B3483" s="41">
        <v>5.7</v>
      </c>
    </row>
    <row r="3484" spans="1:2">
      <c r="A3484" s="40">
        <v>91</v>
      </c>
      <c r="B3484" s="41">
        <v>6.6</v>
      </c>
    </row>
    <row r="3485" spans="1:2">
      <c r="A3485" s="40">
        <v>110</v>
      </c>
      <c r="B3485" s="41">
        <v>7.3</v>
      </c>
    </row>
    <row r="3486" spans="1:2">
      <c r="A3486" s="40">
        <v>86</v>
      </c>
      <c r="B3486" s="41">
        <v>5</v>
      </c>
    </row>
    <row r="3487" spans="1:2">
      <c r="A3487" s="40">
        <v>86</v>
      </c>
      <c r="B3487" s="41">
        <v>7</v>
      </c>
    </row>
    <row r="3488" spans="1:2">
      <c r="A3488" s="40">
        <v>120</v>
      </c>
      <c r="B3488" s="41">
        <v>3.4</v>
      </c>
    </row>
    <row r="3489" spans="1:2">
      <c r="A3489" s="40">
        <v>90</v>
      </c>
      <c r="B3489" s="41">
        <v>5.9</v>
      </c>
    </row>
    <row r="3490" spans="1:2">
      <c r="A3490" s="40">
        <v>99</v>
      </c>
      <c r="B3490" s="41">
        <v>6</v>
      </c>
    </row>
    <row r="3491" spans="1:2">
      <c r="A3491" s="40">
        <v>112</v>
      </c>
      <c r="B3491" s="41">
        <v>7.4</v>
      </c>
    </row>
    <row r="3492" spans="1:2">
      <c r="A3492" s="40">
        <v>103</v>
      </c>
      <c r="B3492" s="41">
        <v>7.4</v>
      </c>
    </row>
    <row r="3493" spans="1:2">
      <c r="A3493" s="40">
        <v>83</v>
      </c>
      <c r="B3493" s="41">
        <v>4.2</v>
      </c>
    </row>
    <row r="3494" spans="1:2">
      <c r="A3494" s="40">
        <v>109</v>
      </c>
      <c r="B3494" s="41">
        <v>6.2</v>
      </c>
    </row>
    <row r="3495" spans="1:2">
      <c r="A3495" s="40">
        <v>100</v>
      </c>
      <c r="B3495" s="41">
        <v>5.4</v>
      </c>
    </row>
    <row r="3496" spans="1:2">
      <c r="A3496" s="40">
        <v>95</v>
      </c>
      <c r="B3496" s="41">
        <v>7.2</v>
      </c>
    </row>
    <row r="3497" spans="1:2">
      <c r="A3497" s="40">
        <v>104</v>
      </c>
      <c r="B3497" s="41">
        <v>6.7</v>
      </c>
    </row>
    <row r="3498" spans="1:2">
      <c r="A3498" s="40">
        <v>97</v>
      </c>
      <c r="B3498" s="41">
        <v>7.2</v>
      </c>
    </row>
    <row r="3499" spans="1:2">
      <c r="A3499" s="40">
        <v>91</v>
      </c>
      <c r="B3499" s="41">
        <v>7.4</v>
      </c>
    </row>
    <row r="3500" spans="1:2">
      <c r="A3500" s="40">
        <v>84</v>
      </c>
      <c r="B3500" s="41">
        <v>5.6</v>
      </c>
    </row>
    <row r="3501" spans="1:2">
      <c r="A3501" s="40">
        <v>86</v>
      </c>
      <c r="B3501" s="41">
        <v>6.8</v>
      </c>
    </row>
    <row r="3502" spans="1:2">
      <c r="A3502" s="40">
        <v>92</v>
      </c>
      <c r="B3502" s="41">
        <v>7.7</v>
      </c>
    </row>
    <row r="3503" spans="1:2">
      <c r="A3503" s="40">
        <v>94</v>
      </c>
      <c r="B3503" s="41">
        <v>7</v>
      </c>
    </row>
    <row r="3504" spans="1:2">
      <c r="A3504" s="40">
        <v>100</v>
      </c>
      <c r="B3504" s="41">
        <v>7.2</v>
      </c>
    </row>
    <row r="3505" spans="1:2">
      <c r="A3505" s="40">
        <v>119</v>
      </c>
      <c r="B3505" s="41">
        <v>7.2</v>
      </c>
    </row>
    <row r="3506" spans="1:2">
      <c r="A3506" s="40">
        <v>92</v>
      </c>
      <c r="B3506" s="41">
        <v>6.2</v>
      </c>
    </row>
    <row r="3507" spans="1:2">
      <c r="A3507" s="40">
        <v>108</v>
      </c>
      <c r="B3507" s="41">
        <v>6.9</v>
      </c>
    </row>
    <row r="3508" spans="1:2">
      <c r="A3508" s="40">
        <v>97</v>
      </c>
      <c r="B3508" s="41">
        <v>7</v>
      </c>
    </row>
    <row r="3509" spans="1:2">
      <c r="A3509" s="40">
        <v>88</v>
      </c>
      <c r="B3509" s="41">
        <v>6.7</v>
      </c>
    </row>
    <row r="3510" spans="1:2">
      <c r="A3510" s="40">
        <v>88</v>
      </c>
      <c r="B3510" s="41">
        <v>7.4</v>
      </c>
    </row>
    <row r="3511" spans="1:2">
      <c r="A3511" s="40">
        <v>79</v>
      </c>
      <c r="B3511" s="41">
        <v>6.1</v>
      </c>
    </row>
    <row r="3512" spans="1:2">
      <c r="A3512" s="40">
        <v>96</v>
      </c>
      <c r="B3512" s="41">
        <v>8.1999999999999993</v>
      </c>
    </row>
    <row r="3513" spans="1:2">
      <c r="A3513" s="40">
        <v>53</v>
      </c>
      <c r="B3513" s="41">
        <v>7.7</v>
      </c>
    </row>
    <row r="3514" spans="1:2">
      <c r="A3514" s="40">
        <v>97</v>
      </c>
      <c r="B3514" s="41">
        <v>7.3</v>
      </c>
    </row>
    <row r="3515" spans="1:2">
      <c r="A3515" s="40">
        <v>91</v>
      </c>
      <c r="B3515" s="41">
        <v>7.6</v>
      </c>
    </row>
    <row r="3516" spans="1:2">
      <c r="A3516" s="40">
        <v>112</v>
      </c>
      <c r="B3516" s="41">
        <v>5.6</v>
      </c>
    </row>
    <row r="3517" spans="1:2">
      <c r="A3517" s="40">
        <v>95</v>
      </c>
      <c r="B3517" s="41">
        <v>6.4</v>
      </c>
    </row>
    <row r="3518" spans="1:2">
      <c r="A3518" s="40">
        <v>93</v>
      </c>
      <c r="B3518" s="41">
        <v>6.8</v>
      </c>
    </row>
    <row r="3519" spans="1:2">
      <c r="A3519" s="40">
        <v>88</v>
      </c>
      <c r="B3519" s="41">
        <v>6.1</v>
      </c>
    </row>
    <row r="3520" spans="1:2">
      <c r="A3520" s="40">
        <v>82</v>
      </c>
      <c r="B3520" s="41">
        <v>6</v>
      </c>
    </row>
    <row r="3521" spans="1:2">
      <c r="A3521" s="40">
        <v>78</v>
      </c>
      <c r="B3521" s="41">
        <v>6.1</v>
      </c>
    </row>
    <row r="3522" spans="1:2">
      <c r="A3522" s="40">
        <v>97</v>
      </c>
      <c r="B3522" s="41">
        <v>5.5</v>
      </c>
    </row>
    <row r="3523" spans="1:2">
      <c r="A3523" s="40">
        <v>81</v>
      </c>
      <c r="B3523" s="41">
        <v>6.9</v>
      </c>
    </row>
    <row r="3524" spans="1:2">
      <c r="A3524" s="40">
        <v>88</v>
      </c>
      <c r="B3524" s="41">
        <v>4.0999999999999996</v>
      </c>
    </row>
    <row r="3525" spans="1:2">
      <c r="A3525" s="40">
        <v>96</v>
      </c>
      <c r="B3525" s="41">
        <v>5.4</v>
      </c>
    </row>
    <row r="3526" spans="1:2">
      <c r="A3526" s="40">
        <v>108</v>
      </c>
      <c r="B3526" s="41">
        <v>8.1999999999999993</v>
      </c>
    </row>
    <row r="3527" spans="1:2">
      <c r="A3527" s="40">
        <v>100</v>
      </c>
      <c r="B3527" s="41">
        <v>5.7</v>
      </c>
    </row>
    <row r="3528" spans="1:2">
      <c r="A3528" s="40">
        <v>113</v>
      </c>
      <c r="B3528" s="41">
        <v>7.9</v>
      </c>
    </row>
    <row r="3529" spans="1:2">
      <c r="A3529" s="40">
        <v>104</v>
      </c>
      <c r="B3529" s="41">
        <v>7.1</v>
      </c>
    </row>
    <row r="3530" spans="1:2">
      <c r="A3530" s="40">
        <v>91</v>
      </c>
      <c r="B3530" s="41">
        <v>6.4</v>
      </c>
    </row>
    <row r="3531" spans="1:2">
      <c r="A3531" s="40">
        <v>85</v>
      </c>
      <c r="B3531" s="41">
        <v>7.5</v>
      </c>
    </row>
    <row r="3532" spans="1:2">
      <c r="A3532" s="40">
        <v>101</v>
      </c>
      <c r="B3532" s="41">
        <v>6.4</v>
      </c>
    </row>
    <row r="3533" spans="1:2">
      <c r="A3533" s="40">
        <v>107</v>
      </c>
      <c r="B3533" s="41">
        <v>7.2</v>
      </c>
    </row>
    <row r="3534" spans="1:2">
      <c r="A3534" s="40">
        <v>88</v>
      </c>
      <c r="B3534" s="41">
        <v>6</v>
      </c>
    </row>
    <row r="3535" spans="1:2">
      <c r="A3535" s="40">
        <v>95</v>
      </c>
      <c r="B3535" s="41">
        <v>5.6</v>
      </c>
    </row>
    <row r="3536" spans="1:2">
      <c r="A3536" s="40">
        <v>123</v>
      </c>
      <c r="B3536" s="41">
        <v>8.4</v>
      </c>
    </row>
    <row r="3537" spans="1:2">
      <c r="A3537" s="40">
        <v>88</v>
      </c>
      <c r="B3537" s="41">
        <v>7.5</v>
      </c>
    </row>
    <row r="3538" spans="1:2">
      <c r="A3538" s="40">
        <v>114</v>
      </c>
      <c r="B3538" s="41">
        <v>7.2</v>
      </c>
    </row>
    <row r="3539" spans="1:2">
      <c r="A3539" s="40">
        <v>88</v>
      </c>
      <c r="B3539" s="41">
        <v>7.2</v>
      </c>
    </row>
    <row r="3540" spans="1:2">
      <c r="A3540" s="40">
        <v>104</v>
      </c>
      <c r="B3540" s="41">
        <v>6.5</v>
      </c>
    </row>
    <row r="3541" spans="1:2">
      <c r="A3541" s="40">
        <v>91</v>
      </c>
      <c r="B3541" s="41">
        <v>6.4</v>
      </c>
    </row>
    <row r="3542" spans="1:2">
      <c r="A3542" s="40">
        <v>112</v>
      </c>
      <c r="B3542" s="41">
        <v>7.5</v>
      </c>
    </row>
    <row r="3543" spans="1:2">
      <c r="A3543" s="40">
        <v>86</v>
      </c>
      <c r="B3543" s="41">
        <v>6.9</v>
      </c>
    </row>
    <row r="3544" spans="1:2">
      <c r="A3544" s="40">
        <v>86</v>
      </c>
      <c r="B3544" s="41">
        <v>7</v>
      </c>
    </row>
    <row r="3545" spans="1:2">
      <c r="A3545" s="40">
        <v>95</v>
      </c>
      <c r="B3545" s="41">
        <v>6.3</v>
      </c>
    </row>
    <row r="3546" spans="1:2">
      <c r="A3546" s="40">
        <v>101</v>
      </c>
      <c r="B3546" s="41">
        <v>5.5</v>
      </c>
    </row>
    <row r="3547" spans="1:2">
      <c r="A3547" s="40">
        <v>88</v>
      </c>
      <c r="B3547" s="41">
        <v>6.6</v>
      </c>
    </row>
    <row r="3548" spans="1:2">
      <c r="A3548" s="40">
        <v>99</v>
      </c>
      <c r="B3548" s="41">
        <v>5.2</v>
      </c>
    </row>
    <row r="3549" spans="1:2">
      <c r="A3549" s="40">
        <v>170</v>
      </c>
      <c r="B3549" s="41">
        <v>8.3000000000000007</v>
      </c>
    </row>
    <row r="3550" spans="1:2">
      <c r="A3550" s="40">
        <v>97</v>
      </c>
      <c r="B3550" s="41">
        <v>7.2</v>
      </c>
    </row>
    <row r="3551" spans="1:2">
      <c r="A3551" s="40">
        <v>106</v>
      </c>
      <c r="B3551" s="41">
        <v>7.2</v>
      </c>
    </row>
    <row r="3552" spans="1:2">
      <c r="A3552" s="40">
        <v>81</v>
      </c>
      <c r="B3552" s="41">
        <v>7.8</v>
      </c>
    </row>
    <row r="3553" spans="1:2">
      <c r="A3553" s="40">
        <v>81</v>
      </c>
      <c r="B3553" s="41">
        <v>6.4</v>
      </c>
    </row>
    <row r="3554" spans="1:2">
      <c r="A3554" s="40">
        <v>215</v>
      </c>
      <c r="B3554" s="41">
        <v>8.1</v>
      </c>
    </row>
    <row r="3555" spans="1:2">
      <c r="A3555" s="40">
        <v>106</v>
      </c>
      <c r="B3555" s="41">
        <v>5.6</v>
      </c>
    </row>
    <row r="3556" spans="1:2">
      <c r="A3556" s="40">
        <v>90</v>
      </c>
      <c r="B3556" s="41">
        <v>6.6</v>
      </c>
    </row>
    <row r="3557" spans="1:2">
      <c r="A3557" s="40">
        <v>87</v>
      </c>
      <c r="B3557" s="41">
        <v>7.7</v>
      </c>
    </row>
    <row r="3558" spans="1:2">
      <c r="A3558" s="40">
        <v>122</v>
      </c>
      <c r="B3558" s="41">
        <v>6.5</v>
      </c>
    </row>
    <row r="3559" spans="1:2">
      <c r="A3559" s="40">
        <v>86</v>
      </c>
      <c r="B3559" s="41">
        <v>6.1</v>
      </c>
    </row>
    <row r="3560" spans="1:2">
      <c r="A3560" s="40">
        <v>79</v>
      </c>
      <c r="B3560" s="41">
        <v>5.7</v>
      </c>
    </row>
    <row r="3561" spans="1:2">
      <c r="A3561" s="40">
        <v>97</v>
      </c>
      <c r="B3561" s="41">
        <v>5.9</v>
      </c>
    </row>
    <row r="3562" spans="1:2">
      <c r="A3562" s="40">
        <v>89</v>
      </c>
      <c r="B3562" s="41">
        <v>7.7</v>
      </c>
    </row>
    <row r="3563" spans="1:2">
      <c r="A3563" s="40">
        <v>120</v>
      </c>
      <c r="B3563" s="41">
        <v>7.1</v>
      </c>
    </row>
    <row r="3564" spans="1:2">
      <c r="A3564" s="40">
        <v>108</v>
      </c>
      <c r="B3564" s="41">
        <v>7.6</v>
      </c>
    </row>
    <row r="3565" spans="1:2">
      <c r="A3565" s="40">
        <v>83</v>
      </c>
      <c r="B3565" s="41">
        <v>7.4</v>
      </c>
    </row>
    <row r="3566" spans="1:2">
      <c r="A3566" s="40">
        <v>93</v>
      </c>
      <c r="B3566" s="41">
        <v>6.8</v>
      </c>
    </row>
    <row r="3567" spans="1:2">
      <c r="A3567" s="40">
        <v>86</v>
      </c>
      <c r="B3567" s="41">
        <v>6.5</v>
      </c>
    </row>
    <row r="3568" spans="1:2">
      <c r="A3568" s="40">
        <v>111</v>
      </c>
      <c r="B3568" s="41">
        <v>7.3</v>
      </c>
    </row>
    <row r="3569" spans="1:2">
      <c r="A3569" s="40">
        <v>90</v>
      </c>
      <c r="B3569" s="41">
        <v>7.3</v>
      </c>
    </row>
    <row r="3570" spans="1:2">
      <c r="A3570" s="40">
        <v>86</v>
      </c>
      <c r="B3570" s="41">
        <v>6.5</v>
      </c>
    </row>
    <row r="3571" spans="1:2">
      <c r="A3571" s="40">
        <v>98</v>
      </c>
      <c r="B3571" s="41">
        <v>6</v>
      </c>
    </row>
    <row r="3572" spans="1:2">
      <c r="A3572" s="40">
        <v>91</v>
      </c>
      <c r="B3572" s="41">
        <v>5.3</v>
      </c>
    </row>
    <row r="3573" spans="1:2">
      <c r="A3573" s="40">
        <v>91</v>
      </c>
      <c r="B3573" s="41">
        <v>6.6</v>
      </c>
    </row>
    <row r="3574" spans="1:2">
      <c r="A3574" s="40">
        <v>202</v>
      </c>
      <c r="B3574" s="41">
        <v>8.6999999999999993</v>
      </c>
    </row>
    <row r="3575" spans="1:2">
      <c r="A3575" s="40">
        <v>84</v>
      </c>
      <c r="B3575" s="41">
        <v>6.2</v>
      </c>
    </row>
    <row r="3576" spans="1:2">
      <c r="A3576" s="40">
        <v>82</v>
      </c>
      <c r="B3576" s="41">
        <v>5.8</v>
      </c>
    </row>
    <row r="3577" spans="1:2">
      <c r="A3577" s="40">
        <v>100</v>
      </c>
      <c r="B3577" s="41">
        <v>5.7</v>
      </c>
    </row>
    <row r="3578" spans="1:2">
      <c r="A3578" s="40">
        <v>112</v>
      </c>
      <c r="B3578" s="41">
        <v>6.1</v>
      </c>
    </row>
    <row r="3579" spans="1:2">
      <c r="A3579" s="40">
        <v>94</v>
      </c>
      <c r="B3579" s="41">
        <v>6.4</v>
      </c>
    </row>
    <row r="3580" spans="1:2">
      <c r="A3580" s="40">
        <v>87</v>
      </c>
      <c r="B3580" s="41">
        <v>4.5999999999999996</v>
      </c>
    </row>
    <row r="3581" spans="1:2">
      <c r="A3581" s="40">
        <v>91</v>
      </c>
      <c r="B3581" s="41">
        <v>5.9</v>
      </c>
    </row>
    <row r="3582" spans="1:2">
      <c r="A3582" s="40">
        <v>107</v>
      </c>
      <c r="B3582" s="41">
        <v>7.7</v>
      </c>
    </row>
    <row r="3583" spans="1:2">
      <c r="A3583" s="40">
        <v>84</v>
      </c>
      <c r="B3583" s="41">
        <v>7.1</v>
      </c>
    </row>
    <row r="3584" spans="1:2">
      <c r="A3584" s="40">
        <v>103</v>
      </c>
      <c r="B3584" s="41">
        <v>6.2</v>
      </c>
    </row>
    <row r="3585" spans="1:2">
      <c r="A3585" s="40">
        <v>89</v>
      </c>
      <c r="B3585" s="41">
        <v>7.7</v>
      </c>
    </row>
    <row r="3586" spans="1:2">
      <c r="A3586" s="40">
        <v>98</v>
      </c>
      <c r="B3586" s="41">
        <v>7.5</v>
      </c>
    </row>
    <row r="3587" spans="1:2">
      <c r="A3587" s="40">
        <v>92</v>
      </c>
      <c r="B3587" s="41">
        <v>6.9</v>
      </c>
    </row>
    <row r="3588" spans="1:2">
      <c r="A3588" s="40">
        <v>90</v>
      </c>
      <c r="B3588" s="41">
        <v>7.1</v>
      </c>
    </row>
    <row r="3589" spans="1:2">
      <c r="A3589" s="40">
        <v>84</v>
      </c>
      <c r="B3589" s="41">
        <v>6.3</v>
      </c>
    </row>
    <row r="3590" spans="1:2">
      <c r="A3590" s="40">
        <v>91</v>
      </c>
      <c r="B3590" s="41">
        <v>8.3000000000000007</v>
      </c>
    </row>
    <row r="3591" spans="1:2">
      <c r="A3591" s="40">
        <v>90</v>
      </c>
      <c r="B3591" s="41">
        <v>7.1</v>
      </c>
    </row>
    <row r="3592" spans="1:2">
      <c r="A3592" s="40">
        <v>88</v>
      </c>
      <c r="B3592" s="41">
        <v>7.2</v>
      </c>
    </row>
    <row r="3593" spans="1:2">
      <c r="A3593" s="40">
        <v>82</v>
      </c>
      <c r="B3593" s="41">
        <v>6.9</v>
      </c>
    </row>
    <row r="3594" spans="1:2">
      <c r="A3594" s="40">
        <v>101</v>
      </c>
      <c r="B3594" s="41">
        <v>6.1</v>
      </c>
    </row>
    <row r="3595" spans="1:2">
      <c r="A3595" s="40">
        <v>100</v>
      </c>
      <c r="B3595" s="41">
        <v>6.3</v>
      </c>
    </row>
    <row r="3596" spans="1:2">
      <c r="A3596" s="40">
        <v>89</v>
      </c>
      <c r="B3596" s="41">
        <v>6.1</v>
      </c>
    </row>
    <row r="3597" spans="1:2">
      <c r="A3597" s="40">
        <v>88</v>
      </c>
      <c r="B3597" s="41">
        <v>7.8</v>
      </c>
    </row>
    <row r="3598" spans="1:2">
      <c r="A3598" s="40">
        <v>90</v>
      </c>
      <c r="B3598" s="41">
        <v>4.7</v>
      </c>
    </row>
    <row r="3599" spans="1:2">
      <c r="A3599" s="40">
        <v>102</v>
      </c>
      <c r="B3599" s="41">
        <v>6.7</v>
      </c>
    </row>
    <row r="3600" spans="1:2">
      <c r="A3600" s="40">
        <v>98</v>
      </c>
      <c r="B3600" s="41">
        <v>6.6</v>
      </c>
    </row>
    <row r="3601" spans="1:2">
      <c r="A3601" s="40">
        <v>91</v>
      </c>
      <c r="B3601" s="41">
        <v>6.9</v>
      </c>
    </row>
    <row r="3602" spans="1:2">
      <c r="A3602" s="40">
        <v>80</v>
      </c>
      <c r="B3602" s="41">
        <v>7.1</v>
      </c>
    </row>
    <row r="3603" spans="1:2">
      <c r="A3603" s="40">
        <v>76</v>
      </c>
      <c r="B3603" s="41">
        <v>6.7</v>
      </c>
    </row>
    <row r="3604" spans="1:2">
      <c r="A3604" s="40">
        <v>80</v>
      </c>
      <c r="B3604" s="41">
        <v>7.1</v>
      </c>
    </row>
    <row r="3605" spans="1:2">
      <c r="A3605" s="40">
        <v>109</v>
      </c>
      <c r="B3605" s="41">
        <v>6.6</v>
      </c>
    </row>
    <row r="3606" spans="1:2">
      <c r="A3606" s="40">
        <v>95</v>
      </c>
      <c r="B3606" s="41">
        <v>4.8</v>
      </c>
    </row>
    <row r="3607" spans="1:2">
      <c r="A3607" s="40">
        <v>90</v>
      </c>
      <c r="B3607" s="41">
        <v>6.4</v>
      </c>
    </row>
    <row r="3608" spans="1:2">
      <c r="A3608" s="40">
        <v>113</v>
      </c>
      <c r="B3608" s="41">
        <v>7.3</v>
      </c>
    </row>
    <row r="3609" spans="1:2">
      <c r="A3609" s="40">
        <v>91</v>
      </c>
      <c r="B3609" s="41">
        <v>6.9</v>
      </c>
    </row>
    <row r="3610" spans="1:2">
      <c r="A3610" s="40">
        <v>98</v>
      </c>
      <c r="B3610" s="41">
        <v>7.2</v>
      </c>
    </row>
    <row r="3611" spans="1:2">
      <c r="A3611" s="40">
        <v>94</v>
      </c>
      <c r="B3611" s="41">
        <v>6.5</v>
      </c>
    </row>
    <row r="3612" spans="1:2">
      <c r="A3612" s="40">
        <v>96</v>
      </c>
      <c r="B3612" s="41">
        <v>6.6</v>
      </c>
    </row>
    <row r="3613" spans="1:2">
      <c r="A3613" s="40">
        <v>100</v>
      </c>
      <c r="B3613" s="41">
        <v>6.7</v>
      </c>
    </row>
    <row r="3614" spans="1:2">
      <c r="A3614" s="40">
        <v>90</v>
      </c>
      <c r="B3614" s="41">
        <v>7.3</v>
      </c>
    </row>
    <row r="3615" spans="1:2">
      <c r="A3615" s="40">
        <v>75</v>
      </c>
      <c r="B3615" s="41">
        <v>7</v>
      </c>
    </row>
    <row r="3616" spans="1:2">
      <c r="A3616" s="40">
        <v>78</v>
      </c>
      <c r="B3616" s="41">
        <v>5.5</v>
      </c>
    </row>
    <row r="3617" spans="1:2">
      <c r="A3617" s="40">
        <v>90</v>
      </c>
      <c r="B3617" s="41">
        <v>6.7</v>
      </c>
    </row>
    <row r="3618" spans="1:2">
      <c r="A3618" s="40">
        <v>99</v>
      </c>
      <c r="B3618" s="41">
        <v>3.9</v>
      </c>
    </row>
    <row r="3619" spans="1:2">
      <c r="A3619" s="40">
        <v>86</v>
      </c>
      <c r="B3619" s="41">
        <v>7.5</v>
      </c>
    </row>
    <row r="3620" spans="1:2">
      <c r="A3620" s="40">
        <v>106</v>
      </c>
      <c r="B3620" s="41">
        <v>7</v>
      </c>
    </row>
    <row r="3621" spans="1:2">
      <c r="A3621" s="40">
        <v>80</v>
      </c>
      <c r="B3621" s="41">
        <v>6.7</v>
      </c>
    </row>
    <row r="3622" spans="1:2">
      <c r="A3622" s="40">
        <v>96</v>
      </c>
      <c r="B3622" s="41">
        <v>7.4</v>
      </c>
    </row>
    <row r="3623" spans="1:2">
      <c r="A3623" s="40">
        <v>99</v>
      </c>
      <c r="B3623" s="41">
        <v>8</v>
      </c>
    </row>
    <row r="3624" spans="1:2">
      <c r="A3624" s="40">
        <v>106</v>
      </c>
      <c r="B3624" s="41">
        <v>7.7</v>
      </c>
    </row>
    <row r="3625" spans="1:2">
      <c r="A3625" s="40">
        <v>89</v>
      </c>
      <c r="B3625" s="41">
        <v>8.5</v>
      </c>
    </row>
    <row r="3626" spans="1:2">
      <c r="A3626" s="40">
        <v>97</v>
      </c>
      <c r="B3626" s="41">
        <v>7.7</v>
      </c>
    </row>
    <row r="3627" spans="1:2">
      <c r="A3627" s="40">
        <v>88</v>
      </c>
      <c r="B3627" s="41">
        <v>6.5</v>
      </c>
    </row>
    <row r="3628" spans="1:2">
      <c r="A3628" s="40">
        <v>92</v>
      </c>
      <c r="B3628" s="41">
        <v>7</v>
      </c>
    </row>
    <row r="3629" spans="1:2">
      <c r="A3629" s="40">
        <v>97</v>
      </c>
      <c r="B3629" s="41">
        <v>5.5</v>
      </c>
    </row>
    <row r="3630" spans="1:2">
      <c r="A3630" s="40">
        <v>78</v>
      </c>
      <c r="B3630" s="41">
        <v>6.3</v>
      </c>
    </row>
    <row r="3631" spans="1:2">
      <c r="A3631" s="40">
        <v>85</v>
      </c>
      <c r="B3631" s="41">
        <v>7.9</v>
      </c>
    </row>
    <row r="3632" spans="1:2">
      <c r="A3632" s="40">
        <v>93</v>
      </c>
      <c r="B3632" s="41">
        <v>7.4</v>
      </c>
    </row>
    <row r="3633" spans="1:2">
      <c r="A3633" s="40">
        <v>91</v>
      </c>
      <c r="B3633" s="41">
        <v>7.5</v>
      </c>
    </row>
    <row r="3634" spans="1:2">
      <c r="A3634" s="40">
        <v>111</v>
      </c>
      <c r="B3634" s="41">
        <v>6.7</v>
      </c>
    </row>
    <row r="3635" spans="1:2">
      <c r="A3635" s="40">
        <v>81</v>
      </c>
      <c r="B3635" s="41">
        <v>4.2</v>
      </c>
    </row>
    <row r="3636" spans="1:2">
      <c r="A3636" s="40">
        <v>81</v>
      </c>
      <c r="B3636" s="41">
        <v>7</v>
      </c>
    </row>
    <row r="3637" spans="1:2">
      <c r="A3637" s="40">
        <v>90</v>
      </c>
      <c r="B3637" s="41">
        <v>7</v>
      </c>
    </row>
    <row r="3638" spans="1:2">
      <c r="A3638" s="40">
        <v>88</v>
      </c>
      <c r="B3638" s="41">
        <v>6.8</v>
      </c>
    </row>
    <row r="3639" spans="1:2">
      <c r="A3639" s="40">
        <v>84</v>
      </c>
      <c r="B3639" s="41">
        <v>7.5</v>
      </c>
    </row>
    <row r="3640" spans="1:2">
      <c r="A3640" s="40">
        <v>87</v>
      </c>
      <c r="B3640" s="41">
        <v>5.3</v>
      </c>
    </row>
    <row r="3641" spans="1:2">
      <c r="A3641" s="40">
        <v>100</v>
      </c>
      <c r="B3641" s="41">
        <v>7.3</v>
      </c>
    </row>
    <row r="3642" spans="1:2">
      <c r="A3642" s="40">
        <v>82</v>
      </c>
      <c r="B3642" s="41">
        <v>5.6</v>
      </c>
    </row>
    <row r="3643" spans="1:2">
      <c r="A3643" s="40">
        <v>82</v>
      </c>
      <c r="B3643" s="41">
        <v>5.6</v>
      </c>
    </row>
    <row r="3644" spans="1:2">
      <c r="A3644" s="40">
        <v>98</v>
      </c>
      <c r="B3644" s="41">
        <v>6.6</v>
      </c>
    </row>
    <row r="3645" spans="1:2">
      <c r="A3645" s="40">
        <v>98</v>
      </c>
      <c r="B3645" s="41">
        <v>6.3</v>
      </c>
    </row>
    <row r="3646" spans="1:2">
      <c r="A3646" s="40">
        <v>90</v>
      </c>
      <c r="B3646" s="41">
        <v>7.5</v>
      </c>
    </row>
    <row r="3647" spans="1:2">
      <c r="A3647" s="40">
        <v>90</v>
      </c>
      <c r="B3647" s="41">
        <v>7.6</v>
      </c>
    </row>
    <row r="3648" spans="1:2">
      <c r="A3648" s="40">
        <v>102</v>
      </c>
      <c r="B3648" s="41">
        <v>7.8</v>
      </c>
    </row>
    <row r="3649" spans="1:2">
      <c r="A3649" s="40">
        <v>97</v>
      </c>
      <c r="B3649" s="41">
        <v>7.3</v>
      </c>
    </row>
    <row r="3650" spans="1:2">
      <c r="A3650" s="40">
        <v>100</v>
      </c>
      <c r="B3650" s="41">
        <v>7.1</v>
      </c>
    </row>
    <row r="3651" spans="1:2">
      <c r="A3651" s="40">
        <v>108</v>
      </c>
      <c r="B3651" s="41">
        <v>6.1</v>
      </c>
    </row>
    <row r="3652" spans="1:2">
      <c r="A3652" s="40">
        <v>110</v>
      </c>
      <c r="B3652" s="41">
        <v>6.9</v>
      </c>
    </row>
    <row r="3653" spans="1:2">
      <c r="A3653" s="40">
        <v>90</v>
      </c>
      <c r="B3653" s="41">
        <v>7.5</v>
      </c>
    </row>
    <row r="3654" spans="1:2">
      <c r="A3654" s="40">
        <v>77</v>
      </c>
      <c r="B3654" s="41">
        <v>7</v>
      </c>
    </row>
    <row r="3655" spans="1:2">
      <c r="A3655" s="40">
        <v>81</v>
      </c>
      <c r="B3655" s="41">
        <v>6.9</v>
      </c>
    </row>
    <row r="3656" spans="1:2">
      <c r="A3656" s="44">
        <v>90</v>
      </c>
      <c r="B3656" s="45">
        <v>6.6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7178-7657-4882-9834-A599D7AF7779}">
  <dimension ref="A1:J3656"/>
  <sheetViews>
    <sheetView workbookViewId="0">
      <selection activeCell="Q15" sqref="Q15"/>
    </sheetView>
  </sheetViews>
  <sheetFormatPr defaultRowHeight="15"/>
  <cols>
    <col min="1" max="1" width="36.5703125" bestFit="1" customWidth="1"/>
    <col min="2" max="3" width="11.5703125" bestFit="1" customWidth="1"/>
    <col min="4" max="4" width="16.85546875" bestFit="1" customWidth="1"/>
    <col min="5" max="5" width="11.140625" bestFit="1" customWidth="1"/>
    <col min="7" max="7" width="11.140625" bestFit="1" customWidth="1"/>
  </cols>
  <sheetData>
    <row r="1" spans="1:10">
      <c r="A1" s="51" t="s">
        <v>11</v>
      </c>
      <c r="B1" s="49" t="s">
        <v>19</v>
      </c>
      <c r="C1" s="49" t="s">
        <v>19</v>
      </c>
      <c r="D1" s="49" t="s">
        <v>24175</v>
      </c>
      <c r="E1" s="50" t="s">
        <v>25</v>
      </c>
      <c r="G1" s="57" t="s">
        <v>24176</v>
      </c>
      <c r="H1" s="58" t="s">
        <v>24177</v>
      </c>
      <c r="I1" s="58" t="s">
        <v>24173</v>
      </c>
      <c r="J1" s="58" t="s">
        <v>24178</v>
      </c>
    </row>
    <row r="2" spans="1:10">
      <c r="A2" s="52" t="s">
        <v>33</v>
      </c>
      <c r="B2" s="23" t="s">
        <v>37</v>
      </c>
      <c r="C2" s="23" t="s">
        <v>2220</v>
      </c>
      <c r="D2" s="23">
        <v>2</v>
      </c>
      <c r="E2" s="24">
        <v>7.9</v>
      </c>
      <c r="G2" s="59" t="s">
        <v>2220</v>
      </c>
      <c r="H2" s="54">
        <v>7</v>
      </c>
      <c r="I2" s="55">
        <v>6.6</v>
      </c>
      <c r="J2" s="55">
        <v>1.1000000000000001</v>
      </c>
    </row>
    <row r="3" spans="1:10">
      <c r="A3" s="52" t="s">
        <v>44</v>
      </c>
      <c r="B3" s="23" t="s">
        <v>37</v>
      </c>
      <c r="C3" s="23" t="s">
        <v>15948</v>
      </c>
      <c r="D3" s="23">
        <v>1</v>
      </c>
      <c r="E3" s="24">
        <v>7.1</v>
      </c>
      <c r="G3" s="56" t="s">
        <v>15948</v>
      </c>
      <c r="H3" s="55">
        <v>6.9</v>
      </c>
      <c r="I3" s="55">
        <v>6.6</v>
      </c>
      <c r="J3" s="55">
        <v>1.1000000000000001</v>
      </c>
    </row>
    <row r="4" spans="1:10">
      <c r="A4" s="52" t="s">
        <v>52</v>
      </c>
      <c r="B4" s="23" t="s">
        <v>37</v>
      </c>
      <c r="C4" s="23" t="s">
        <v>9372</v>
      </c>
      <c r="D4" s="23">
        <v>1</v>
      </c>
      <c r="E4" s="24">
        <v>6.8</v>
      </c>
      <c r="G4" s="56" t="s">
        <v>9372</v>
      </c>
      <c r="H4" s="55">
        <v>6.5</v>
      </c>
      <c r="I4" s="55">
        <v>6.6</v>
      </c>
      <c r="J4" s="55">
        <v>1.1000000000000001</v>
      </c>
    </row>
    <row r="5" spans="1:10">
      <c r="A5" s="52" t="s">
        <v>61</v>
      </c>
      <c r="B5" s="23" t="s">
        <v>37</v>
      </c>
      <c r="C5" s="23" t="s">
        <v>13887</v>
      </c>
      <c r="D5" s="23">
        <v>1</v>
      </c>
      <c r="E5" s="24">
        <v>8.5</v>
      </c>
      <c r="G5" s="56" t="s">
        <v>13887</v>
      </c>
      <c r="H5" s="55">
        <v>6.5</v>
      </c>
      <c r="I5" s="55">
        <v>6.6</v>
      </c>
      <c r="J5" s="55">
        <v>1.1000000000000001</v>
      </c>
    </row>
    <row r="6" spans="1:10">
      <c r="A6" s="52" t="s">
        <v>82</v>
      </c>
      <c r="B6" s="23" t="s">
        <v>37</v>
      </c>
      <c r="C6" s="23" t="s">
        <v>7240</v>
      </c>
      <c r="D6" s="23">
        <v>7</v>
      </c>
      <c r="E6" s="24">
        <v>6.2</v>
      </c>
      <c r="G6" s="56" t="s">
        <v>7240</v>
      </c>
      <c r="H6" s="55">
        <v>6.4</v>
      </c>
      <c r="I6" s="55">
        <v>6.6</v>
      </c>
      <c r="J6" s="55">
        <v>1.1000000000000001</v>
      </c>
    </row>
    <row r="7" spans="1:10">
      <c r="A7" s="52" t="s">
        <v>90</v>
      </c>
      <c r="B7" s="23" t="s">
        <v>37</v>
      </c>
      <c r="C7" s="23" t="s">
        <v>18109</v>
      </c>
      <c r="D7" s="23">
        <v>1</v>
      </c>
      <c r="E7" s="24">
        <v>7.8</v>
      </c>
      <c r="G7" s="56" t="s">
        <v>18109</v>
      </c>
      <c r="H7" s="55">
        <v>6.1</v>
      </c>
      <c r="I7" s="55">
        <v>6.6</v>
      </c>
      <c r="J7" s="55">
        <v>1.1000000000000001</v>
      </c>
    </row>
    <row r="8" spans="1:10">
      <c r="A8" s="52" t="s">
        <v>98</v>
      </c>
      <c r="B8" s="23" t="s">
        <v>37</v>
      </c>
      <c r="C8" s="23" t="s">
        <v>15776</v>
      </c>
      <c r="D8" s="23">
        <v>3</v>
      </c>
      <c r="E8" s="24">
        <v>7.5</v>
      </c>
      <c r="G8" s="56" t="s">
        <v>15776</v>
      </c>
      <c r="H8" s="55">
        <v>6.6</v>
      </c>
      <c r="I8" s="55">
        <v>6.6</v>
      </c>
      <c r="J8" s="55">
        <v>1.1000000000000001</v>
      </c>
    </row>
    <row r="9" spans="1:10">
      <c r="A9" s="52" t="s">
        <v>106</v>
      </c>
      <c r="B9" s="23" t="s">
        <v>37</v>
      </c>
      <c r="C9" s="23" t="s">
        <v>11116</v>
      </c>
      <c r="D9" s="23">
        <v>2</v>
      </c>
      <c r="E9" s="24">
        <v>7.5</v>
      </c>
      <c r="G9" s="56" t="s">
        <v>11116</v>
      </c>
      <c r="H9" s="55">
        <v>6.2</v>
      </c>
      <c r="I9" s="55">
        <v>6.6</v>
      </c>
      <c r="J9" s="55">
        <v>1.1000000000000001</v>
      </c>
    </row>
    <row r="10" spans="1:10">
      <c r="A10" s="52" t="s">
        <v>113</v>
      </c>
      <c r="B10" s="23" t="s">
        <v>37</v>
      </c>
      <c r="C10" s="23" t="s">
        <v>10489</v>
      </c>
      <c r="D10" s="23">
        <v>3</v>
      </c>
      <c r="E10" s="24">
        <v>6.9</v>
      </c>
      <c r="G10" s="56" t="s">
        <v>10489</v>
      </c>
      <c r="H10" s="55">
        <v>5.4</v>
      </c>
      <c r="I10" s="55">
        <v>6.6</v>
      </c>
      <c r="J10" s="55">
        <v>1.1000000000000001</v>
      </c>
    </row>
    <row r="11" spans="1:10">
      <c r="A11" s="52" t="s">
        <v>120</v>
      </c>
      <c r="B11" s="23" t="s">
        <v>37</v>
      </c>
      <c r="C11" s="23" t="s">
        <v>37</v>
      </c>
      <c r="D11" s="23">
        <v>3498</v>
      </c>
      <c r="E11" s="24">
        <v>6.1</v>
      </c>
      <c r="G11" s="56" t="s">
        <v>37</v>
      </c>
      <c r="H11" s="55">
        <v>6.5</v>
      </c>
      <c r="I11" s="55">
        <v>6.6</v>
      </c>
      <c r="J11" s="55">
        <v>1.1000000000000001</v>
      </c>
    </row>
    <row r="12" spans="1:10">
      <c r="A12" s="52" t="s">
        <v>128</v>
      </c>
      <c r="B12" s="23" t="s">
        <v>37</v>
      </c>
      <c r="C12" s="23" t="s">
        <v>4428</v>
      </c>
      <c r="D12" s="23">
        <v>1</v>
      </c>
      <c r="E12" s="24">
        <v>6.7</v>
      </c>
      <c r="G12" s="56" t="s">
        <v>4428</v>
      </c>
      <c r="H12" s="55">
        <v>6.2</v>
      </c>
      <c r="I12" s="55">
        <v>6.6</v>
      </c>
      <c r="J12" s="55">
        <v>1.1000000000000001</v>
      </c>
    </row>
    <row r="13" spans="1:10" ht="30.75">
      <c r="A13" s="52" t="s">
        <v>131</v>
      </c>
      <c r="B13" s="23" t="s">
        <v>37</v>
      </c>
      <c r="C13" s="23" t="s">
        <v>1463</v>
      </c>
      <c r="D13" s="23">
        <v>34</v>
      </c>
      <c r="E13" s="24">
        <v>7.3</v>
      </c>
      <c r="G13" s="56" t="s">
        <v>1463</v>
      </c>
      <c r="H13" s="55">
        <v>6.4</v>
      </c>
      <c r="I13" s="55">
        <v>6.6</v>
      </c>
      <c r="J13" s="55">
        <v>1.1000000000000001</v>
      </c>
    </row>
    <row r="14" spans="1:10">
      <c r="A14" s="52" t="s">
        <v>136</v>
      </c>
      <c r="B14" s="23" t="s">
        <v>37</v>
      </c>
      <c r="C14" s="23" t="s">
        <v>8730</v>
      </c>
      <c r="D14" s="23">
        <v>10</v>
      </c>
      <c r="E14" s="24">
        <v>6.5</v>
      </c>
      <c r="G14" s="56" t="s">
        <v>8730</v>
      </c>
      <c r="H14" s="55">
        <v>5.9</v>
      </c>
      <c r="I14" s="55">
        <v>6.6</v>
      </c>
      <c r="J14" s="55">
        <v>1.1000000000000001</v>
      </c>
    </row>
    <row r="15" spans="1:10">
      <c r="A15" s="52" t="s">
        <v>141</v>
      </c>
      <c r="B15" s="23" t="s">
        <v>37</v>
      </c>
      <c r="C15" s="23" t="s">
        <v>11689</v>
      </c>
      <c r="D15" s="23">
        <v>1</v>
      </c>
      <c r="E15" s="24">
        <v>7.2</v>
      </c>
      <c r="G15" s="59" t="s">
        <v>11689</v>
      </c>
      <c r="H15" s="54">
        <v>7.8</v>
      </c>
      <c r="I15" s="55">
        <v>6.6</v>
      </c>
      <c r="J15" s="55">
        <v>1.1000000000000001</v>
      </c>
    </row>
    <row r="16" spans="1:10">
      <c r="A16" s="52" t="s">
        <v>149</v>
      </c>
      <c r="B16" s="23" t="s">
        <v>37</v>
      </c>
      <c r="C16" s="23" t="s">
        <v>5610</v>
      </c>
      <c r="D16" s="23">
        <v>5</v>
      </c>
      <c r="E16" s="24">
        <v>6.6</v>
      </c>
      <c r="G16" s="56" t="s">
        <v>5610</v>
      </c>
      <c r="H16" s="55">
        <v>6.3</v>
      </c>
      <c r="I16" s="55">
        <v>6.6</v>
      </c>
      <c r="J16" s="55">
        <v>1.1000000000000001</v>
      </c>
    </row>
    <row r="17" spans="1:10">
      <c r="A17" s="52" t="s">
        <v>153</v>
      </c>
      <c r="B17" s="23" t="s">
        <v>37</v>
      </c>
      <c r="C17" s="23" t="s">
        <v>14393</v>
      </c>
      <c r="D17" s="23">
        <v>1</v>
      </c>
      <c r="E17" s="24">
        <v>8.1</v>
      </c>
      <c r="G17" s="56" t="s">
        <v>14393</v>
      </c>
      <c r="H17" s="55">
        <v>7</v>
      </c>
      <c r="I17" s="55">
        <v>6.6</v>
      </c>
      <c r="J17" s="55">
        <v>1.1000000000000001</v>
      </c>
    </row>
    <row r="18" spans="1:10" ht="30.75">
      <c r="A18" s="52" t="s">
        <v>158</v>
      </c>
      <c r="B18" s="23" t="s">
        <v>37</v>
      </c>
      <c r="C18" s="23" t="s">
        <v>21471</v>
      </c>
      <c r="D18" s="23">
        <v>2</v>
      </c>
      <c r="E18" s="24">
        <v>6.7</v>
      </c>
      <c r="G18" s="59" t="s">
        <v>21471</v>
      </c>
      <c r="H18" s="54">
        <v>7.2</v>
      </c>
      <c r="I18" s="55">
        <v>6.6</v>
      </c>
      <c r="J18" s="55">
        <v>1.1000000000000001</v>
      </c>
    </row>
    <row r="19" spans="1:10">
      <c r="A19" s="52" t="s">
        <v>166</v>
      </c>
      <c r="B19" s="23" t="s">
        <v>37</v>
      </c>
      <c r="C19" s="23" t="s">
        <v>9794</v>
      </c>
      <c r="D19" s="23">
        <v>7</v>
      </c>
      <c r="E19" s="24">
        <v>6.8</v>
      </c>
      <c r="G19" s="56" t="s">
        <v>9794</v>
      </c>
      <c r="H19" s="55">
        <v>6.7</v>
      </c>
      <c r="I19" s="55">
        <v>6.6</v>
      </c>
      <c r="J19" s="55">
        <v>1.1000000000000001</v>
      </c>
    </row>
    <row r="20" spans="1:10">
      <c r="A20" s="52" t="s">
        <v>174</v>
      </c>
      <c r="B20" s="23" t="s">
        <v>37</v>
      </c>
      <c r="C20" s="23" t="s">
        <v>675</v>
      </c>
      <c r="D20" s="23">
        <v>10</v>
      </c>
      <c r="E20" s="24">
        <v>7.5</v>
      </c>
      <c r="G20" s="56" t="s">
        <v>675</v>
      </c>
      <c r="H20" s="55">
        <v>6.4</v>
      </c>
      <c r="I20" s="55">
        <v>6.6</v>
      </c>
      <c r="J20" s="55">
        <v>1.1000000000000001</v>
      </c>
    </row>
    <row r="21" spans="1:10">
      <c r="A21" s="52" t="s">
        <v>182</v>
      </c>
      <c r="B21" s="23" t="s">
        <v>37</v>
      </c>
      <c r="C21" s="23" t="s">
        <v>6889</v>
      </c>
      <c r="D21" s="23">
        <v>1</v>
      </c>
      <c r="E21" s="24">
        <v>7</v>
      </c>
      <c r="G21" s="56" t="s">
        <v>6889</v>
      </c>
      <c r="H21" s="55">
        <v>3.3</v>
      </c>
      <c r="I21" s="55">
        <v>6.6</v>
      </c>
      <c r="J21" s="55">
        <v>1.1000000000000001</v>
      </c>
    </row>
    <row r="22" spans="1:10">
      <c r="A22" s="52" t="s">
        <v>190</v>
      </c>
      <c r="B22" s="23" t="s">
        <v>37</v>
      </c>
      <c r="C22" s="23" t="s">
        <v>12699</v>
      </c>
      <c r="D22" s="23">
        <v>5</v>
      </c>
      <c r="E22" s="24">
        <v>6.7</v>
      </c>
      <c r="G22" s="56" t="s">
        <v>12699</v>
      </c>
      <c r="H22" s="55">
        <v>5.7</v>
      </c>
      <c r="I22" s="55">
        <v>6.6</v>
      </c>
      <c r="J22" s="55">
        <v>1.1000000000000001</v>
      </c>
    </row>
    <row r="23" spans="1:10">
      <c r="A23" s="52" t="s">
        <v>194</v>
      </c>
      <c r="B23" s="23" t="s">
        <v>37</v>
      </c>
      <c r="C23" s="23" t="s">
        <v>1945</v>
      </c>
      <c r="D23" s="23">
        <v>14</v>
      </c>
      <c r="E23" s="24">
        <v>7.9</v>
      </c>
      <c r="G23" s="56" t="s">
        <v>1945</v>
      </c>
      <c r="H23" s="55">
        <v>5.9</v>
      </c>
      <c r="I23" s="55">
        <v>6.6</v>
      </c>
      <c r="J23" s="55">
        <v>1.1000000000000001</v>
      </c>
    </row>
    <row r="24" spans="1:10">
      <c r="A24" s="52" t="s">
        <v>201</v>
      </c>
      <c r="B24" s="23" t="s">
        <v>37</v>
      </c>
      <c r="C24" s="23" t="s">
        <v>6467</v>
      </c>
      <c r="D24" s="23">
        <v>1</v>
      </c>
      <c r="E24" s="24">
        <v>6.1</v>
      </c>
      <c r="G24" s="59" t="s">
        <v>6467</v>
      </c>
      <c r="H24" s="54">
        <v>7.7</v>
      </c>
      <c r="I24" s="55">
        <v>6.6</v>
      </c>
      <c r="J24" s="55">
        <v>1.1000000000000001</v>
      </c>
    </row>
    <row r="25" spans="1:10">
      <c r="A25" s="52" t="s">
        <v>208</v>
      </c>
      <c r="B25" s="23" t="s">
        <v>37</v>
      </c>
      <c r="C25" s="23" t="s">
        <v>11979</v>
      </c>
      <c r="D25" s="23">
        <v>1</v>
      </c>
      <c r="E25" s="24">
        <v>7.2</v>
      </c>
      <c r="G25" s="56" t="s">
        <v>11979</v>
      </c>
      <c r="H25" s="55">
        <v>6.8</v>
      </c>
      <c r="I25" s="55">
        <v>6.6</v>
      </c>
      <c r="J25" s="55">
        <v>1.1000000000000001</v>
      </c>
    </row>
    <row r="26" spans="1:10">
      <c r="A26" s="52" t="s">
        <v>215</v>
      </c>
      <c r="B26" s="23" t="s">
        <v>37</v>
      </c>
      <c r="C26" s="23" t="s">
        <v>13915</v>
      </c>
      <c r="D26" s="23">
        <v>1</v>
      </c>
      <c r="E26" s="24">
        <v>7.7</v>
      </c>
      <c r="G26" s="56" t="s">
        <v>13915</v>
      </c>
      <c r="H26" s="55">
        <v>5.6</v>
      </c>
      <c r="I26" s="55">
        <v>6.6</v>
      </c>
      <c r="J26" s="55">
        <v>1.1000000000000001</v>
      </c>
    </row>
    <row r="27" spans="1:10">
      <c r="A27" s="52" t="s">
        <v>220</v>
      </c>
      <c r="B27" s="23" t="s">
        <v>37</v>
      </c>
      <c r="C27" s="23" t="s">
        <v>17492</v>
      </c>
      <c r="D27" s="23">
        <v>4</v>
      </c>
      <c r="E27" s="24">
        <v>8.1999999999999993</v>
      </c>
      <c r="G27" s="56" t="s">
        <v>17492</v>
      </c>
      <c r="H27" s="55">
        <v>5.7</v>
      </c>
      <c r="I27" s="55">
        <v>6.6</v>
      </c>
      <c r="J27" s="55">
        <v>1.1000000000000001</v>
      </c>
    </row>
    <row r="28" spans="1:10">
      <c r="A28" s="52" t="s">
        <v>228</v>
      </c>
      <c r="B28" s="23" t="s">
        <v>37</v>
      </c>
      <c r="C28" s="23" t="s">
        <v>22075</v>
      </c>
      <c r="D28" s="23">
        <v>3</v>
      </c>
      <c r="E28" s="24">
        <v>5.9</v>
      </c>
      <c r="G28" s="56" t="s">
        <v>22075</v>
      </c>
      <c r="H28" s="55">
        <v>6.9</v>
      </c>
      <c r="I28" s="55">
        <v>6.6</v>
      </c>
      <c r="J28" s="55">
        <v>1.1000000000000001</v>
      </c>
    </row>
    <row r="29" spans="1:10">
      <c r="A29" s="52" t="s">
        <v>235</v>
      </c>
      <c r="B29" s="23" t="s">
        <v>37</v>
      </c>
      <c r="C29" s="23" t="s">
        <v>14502</v>
      </c>
      <c r="D29" s="23">
        <v>5</v>
      </c>
      <c r="E29" s="24">
        <v>7</v>
      </c>
      <c r="G29" s="56" t="s">
        <v>14502</v>
      </c>
      <c r="H29" s="55">
        <v>6.8</v>
      </c>
      <c r="I29" s="55">
        <v>6.6</v>
      </c>
      <c r="J29" s="55">
        <v>1.1000000000000001</v>
      </c>
    </row>
    <row r="30" spans="1:10">
      <c r="A30" s="52" t="s">
        <v>241</v>
      </c>
      <c r="B30" s="23" t="s">
        <v>37</v>
      </c>
      <c r="C30" s="23" t="s">
        <v>22054</v>
      </c>
      <c r="D30" s="23">
        <v>1</v>
      </c>
      <c r="E30" s="24">
        <v>7.8</v>
      </c>
      <c r="G30" s="56" t="s">
        <v>22054</v>
      </c>
      <c r="H30" s="55">
        <v>5.6</v>
      </c>
      <c r="I30" s="55">
        <v>6.6</v>
      </c>
      <c r="J30" s="55">
        <v>1.1000000000000001</v>
      </c>
    </row>
    <row r="31" spans="1:10">
      <c r="A31" s="52" t="s">
        <v>245</v>
      </c>
      <c r="B31" s="23" t="s">
        <v>37</v>
      </c>
      <c r="C31" s="23" t="s">
        <v>5640</v>
      </c>
      <c r="D31" s="23">
        <v>1</v>
      </c>
      <c r="E31" s="24">
        <v>7.3</v>
      </c>
      <c r="G31" s="56" t="s">
        <v>5640</v>
      </c>
      <c r="H31" s="55">
        <v>6.2</v>
      </c>
      <c r="I31" s="55">
        <v>6.6</v>
      </c>
      <c r="J31" s="55">
        <v>1.1000000000000001</v>
      </c>
    </row>
    <row r="32" spans="1:10">
      <c r="A32" s="52" t="s">
        <v>250</v>
      </c>
      <c r="B32" s="23" t="s">
        <v>37</v>
      </c>
      <c r="C32" s="23" t="s">
        <v>2777</v>
      </c>
      <c r="D32" s="23">
        <v>23</v>
      </c>
      <c r="E32" s="24">
        <v>7.2</v>
      </c>
      <c r="G32" s="56" t="s">
        <v>2777</v>
      </c>
      <c r="H32" s="55">
        <v>6.6</v>
      </c>
      <c r="I32" s="55">
        <v>6.6</v>
      </c>
      <c r="J32" s="55">
        <v>1.1000000000000001</v>
      </c>
    </row>
    <row r="33" spans="1:10">
      <c r="A33" s="52" t="s">
        <v>255</v>
      </c>
      <c r="B33" s="23" t="s">
        <v>37</v>
      </c>
      <c r="C33" s="23" t="s">
        <v>13245</v>
      </c>
      <c r="D33" s="23">
        <v>3</v>
      </c>
      <c r="E33" s="24">
        <v>6.5</v>
      </c>
      <c r="G33" s="56" t="s">
        <v>13245</v>
      </c>
      <c r="H33" s="55">
        <v>6.8</v>
      </c>
      <c r="I33" s="55">
        <v>6.6</v>
      </c>
      <c r="J33" s="55">
        <v>1.1000000000000001</v>
      </c>
    </row>
    <row r="34" spans="1:10">
      <c r="A34" s="52" t="s">
        <v>263</v>
      </c>
      <c r="B34" s="23" t="s">
        <v>37</v>
      </c>
      <c r="C34" s="23" t="s">
        <v>21176</v>
      </c>
      <c r="D34" s="23">
        <v>1</v>
      </c>
      <c r="E34" s="24">
        <v>6.8</v>
      </c>
      <c r="G34" s="56" t="s">
        <v>21176</v>
      </c>
      <c r="H34" s="55">
        <v>6.8</v>
      </c>
      <c r="I34" s="55">
        <v>6.6</v>
      </c>
      <c r="J34" s="55">
        <v>1.1000000000000001</v>
      </c>
    </row>
    <row r="35" spans="1:10">
      <c r="A35" s="52" t="s">
        <v>272</v>
      </c>
      <c r="B35" s="23" t="s">
        <v>37</v>
      </c>
      <c r="C35" s="23" t="s">
        <v>19419</v>
      </c>
      <c r="D35" s="23">
        <v>1</v>
      </c>
      <c r="E35" s="24">
        <v>7.3</v>
      </c>
      <c r="G35" s="59" t="s">
        <v>19419</v>
      </c>
      <c r="H35" s="54">
        <v>7.2</v>
      </c>
      <c r="I35" s="55">
        <v>6.6</v>
      </c>
      <c r="J35" s="55">
        <v>1.1000000000000001</v>
      </c>
    </row>
    <row r="36" spans="1:10">
      <c r="A36" s="52" t="s">
        <v>280</v>
      </c>
      <c r="B36" s="23" t="s">
        <v>37</v>
      </c>
      <c r="C36" s="23" t="s">
        <v>24171</v>
      </c>
      <c r="D36" s="23">
        <v>3655</v>
      </c>
      <c r="E36" s="24">
        <v>6</v>
      </c>
    </row>
    <row r="37" spans="1:10">
      <c r="A37" s="52" t="s">
        <v>286</v>
      </c>
      <c r="B37" s="23" t="s">
        <v>37</v>
      </c>
      <c r="C37" s="23"/>
      <c r="D37" s="23"/>
      <c r="E37" s="24">
        <v>5.7</v>
      </c>
    </row>
    <row r="38" spans="1:10">
      <c r="A38" s="52" t="s">
        <v>291</v>
      </c>
      <c r="B38" s="23" t="s">
        <v>37</v>
      </c>
      <c r="C38" s="23"/>
      <c r="D38" s="23"/>
      <c r="E38" s="24">
        <v>6.4</v>
      </c>
    </row>
    <row r="39" spans="1:10">
      <c r="A39" s="52" t="s">
        <v>294</v>
      </c>
      <c r="B39" s="23" t="s">
        <v>37</v>
      </c>
      <c r="C39" s="23"/>
      <c r="D39" s="23"/>
      <c r="E39" s="24">
        <v>6.7</v>
      </c>
    </row>
    <row r="40" spans="1:10">
      <c r="A40" s="52" t="s">
        <v>301</v>
      </c>
      <c r="B40" s="23" t="s">
        <v>37</v>
      </c>
      <c r="C40" s="23"/>
      <c r="D40" s="23"/>
      <c r="E40" s="24">
        <v>6.8</v>
      </c>
    </row>
    <row r="41" spans="1:10">
      <c r="A41" s="52" t="s">
        <v>308</v>
      </c>
      <c r="B41" s="23" t="s">
        <v>37</v>
      </c>
      <c r="C41" s="23"/>
      <c r="D41" s="23"/>
      <c r="E41" s="24">
        <v>6.3</v>
      </c>
    </row>
    <row r="42" spans="1:10">
      <c r="A42" s="52" t="s">
        <v>315</v>
      </c>
      <c r="B42" s="23" t="s">
        <v>37</v>
      </c>
      <c r="C42" s="23"/>
      <c r="D42" s="23"/>
      <c r="E42" s="24">
        <v>5.6</v>
      </c>
    </row>
    <row r="43" spans="1:10">
      <c r="A43" s="52" t="s">
        <v>322</v>
      </c>
      <c r="B43" s="23" t="s">
        <v>37</v>
      </c>
      <c r="C43" s="23"/>
      <c r="D43" s="23"/>
      <c r="E43" s="24">
        <v>8.3000000000000007</v>
      </c>
    </row>
    <row r="44" spans="1:10">
      <c r="A44" s="52" t="s">
        <v>327</v>
      </c>
      <c r="B44" s="23" t="s">
        <v>37</v>
      </c>
      <c r="C44" s="23"/>
      <c r="D44" s="23"/>
      <c r="E44" s="24">
        <v>6.6</v>
      </c>
    </row>
    <row r="45" spans="1:10">
      <c r="A45" s="52" t="s">
        <v>335</v>
      </c>
      <c r="B45" s="23" t="s">
        <v>37</v>
      </c>
      <c r="C45" s="23"/>
      <c r="D45" s="23"/>
      <c r="E45" s="24">
        <v>7.2</v>
      </c>
    </row>
    <row r="46" spans="1:10">
      <c r="A46" s="52" t="s">
        <v>342</v>
      </c>
      <c r="B46" s="23" t="s">
        <v>37</v>
      </c>
      <c r="C46" s="23"/>
      <c r="D46" s="23"/>
      <c r="E46" s="24">
        <v>7</v>
      </c>
    </row>
    <row r="47" spans="1:10">
      <c r="A47" s="52" t="s">
        <v>347</v>
      </c>
      <c r="B47" s="23" t="s">
        <v>37</v>
      </c>
      <c r="C47" s="23"/>
      <c r="D47" s="23"/>
      <c r="E47" s="24">
        <v>8</v>
      </c>
    </row>
    <row r="48" spans="1:10">
      <c r="A48" s="52" t="s">
        <v>353</v>
      </c>
      <c r="B48" s="23" t="s">
        <v>37</v>
      </c>
      <c r="C48" s="23"/>
      <c r="D48" s="23"/>
      <c r="E48" s="24">
        <v>7.8</v>
      </c>
    </row>
    <row r="49" spans="1:5">
      <c r="A49" s="52" t="s">
        <v>359</v>
      </c>
      <c r="B49" s="23" t="s">
        <v>37</v>
      </c>
      <c r="C49" s="23"/>
      <c r="D49" s="23"/>
      <c r="E49" s="24">
        <v>6.3</v>
      </c>
    </row>
    <row r="50" spans="1:5">
      <c r="A50" s="52" t="s">
        <v>365</v>
      </c>
      <c r="B50" s="23" t="s">
        <v>37</v>
      </c>
      <c r="C50" s="23"/>
      <c r="D50" s="23"/>
      <c r="E50" s="24">
        <v>7.3</v>
      </c>
    </row>
    <row r="51" spans="1:5">
      <c r="A51" s="52" t="s">
        <v>373</v>
      </c>
      <c r="B51" s="23" t="s">
        <v>37</v>
      </c>
      <c r="C51" s="23"/>
      <c r="D51" s="23"/>
      <c r="E51" s="24">
        <v>6.6</v>
      </c>
    </row>
    <row r="52" spans="1:5">
      <c r="A52" s="52" t="s">
        <v>380</v>
      </c>
      <c r="B52" s="23" t="s">
        <v>37</v>
      </c>
      <c r="C52" s="23"/>
      <c r="D52" s="23"/>
      <c r="E52" s="24">
        <v>7</v>
      </c>
    </row>
    <row r="53" spans="1:5">
      <c r="A53" s="52" t="s">
        <v>385</v>
      </c>
      <c r="B53" s="23" t="s">
        <v>37</v>
      </c>
      <c r="C53" s="23"/>
      <c r="D53" s="23"/>
      <c r="E53" s="24">
        <v>6.3</v>
      </c>
    </row>
    <row r="54" spans="1:5" ht="30.75">
      <c r="A54" s="52" t="s">
        <v>391</v>
      </c>
      <c r="B54" s="23" t="s">
        <v>37</v>
      </c>
      <c r="C54" s="23"/>
      <c r="D54" s="23"/>
      <c r="E54" s="24">
        <v>6.2</v>
      </c>
    </row>
    <row r="55" spans="1:5">
      <c r="A55" s="52" t="s">
        <v>403</v>
      </c>
      <c r="B55" s="23" t="s">
        <v>37</v>
      </c>
      <c r="C55" s="23"/>
      <c r="D55" s="23"/>
      <c r="E55" s="24">
        <v>7.2</v>
      </c>
    </row>
    <row r="56" spans="1:5">
      <c r="A56" s="52" t="s">
        <v>410</v>
      </c>
      <c r="B56" s="23" t="s">
        <v>37</v>
      </c>
      <c r="C56" s="23"/>
      <c r="D56" s="23"/>
      <c r="E56" s="24">
        <v>7.5</v>
      </c>
    </row>
    <row r="57" spans="1:5">
      <c r="A57" s="52" t="s">
        <v>416</v>
      </c>
      <c r="B57" s="23" t="s">
        <v>37</v>
      </c>
      <c r="C57" s="23"/>
      <c r="D57" s="23"/>
      <c r="E57" s="24">
        <v>8.4</v>
      </c>
    </row>
    <row r="58" spans="1:5">
      <c r="A58" s="52" t="s">
        <v>423</v>
      </c>
      <c r="B58" s="23" t="s">
        <v>37</v>
      </c>
      <c r="C58" s="23"/>
      <c r="D58" s="23"/>
      <c r="E58" s="24">
        <v>6.2</v>
      </c>
    </row>
    <row r="59" spans="1:5">
      <c r="A59" s="52" t="s">
        <v>430</v>
      </c>
      <c r="B59" s="23" t="s">
        <v>37</v>
      </c>
      <c r="C59" s="23"/>
      <c r="D59" s="23"/>
      <c r="E59" s="24">
        <v>5.8</v>
      </c>
    </row>
    <row r="60" spans="1:5">
      <c r="A60" s="52" t="s">
        <v>438</v>
      </c>
      <c r="B60" s="23" t="s">
        <v>37</v>
      </c>
      <c r="C60" s="23"/>
      <c r="D60" s="23"/>
      <c r="E60" s="24">
        <v>6.8</v>
      </c>
    </row>
    <row r="61" spans="1:5">
      <c r="A61" s="52" t="s">
        <v>444</v>
      </c>
      <c r="B61" s="23" t="s">
        <v>37</v>
      </c>
      <c r="C61" s="23"/>
      <c r="D61" s="23"/>
      <c r="E61" s="24">
        <v>5.4</v>
      </c>
    </row>
    <row r="62" spans="1:5">
      <c r="A62" s="52" t="s">
        <v>448</v>
      </c>
      <c r="B62" s="23" t="s">
        <v>37</v>
      </c>
      <c r="C62" s="23"/>
      <c r="D62" s="23"/>
      <c r="E62" s="24">
        <v>6.6</v>
      </c>
    </row>
    <row r="63" spans="1:5" ht="30.75">
      <c r="A63" s="52" t="s">
        <v>453</v>
      </c>
      <c r="B63" s="23" t="s">
        <v>37</v>
      </c>
      <c r="C63" s="23"/>
      <c r="D63" s="23"/>
      <c r="E63" s="24">
        <v>6.9</v>
      </c>
    </row>
    <row r="64" spans="1:5">
      <c r="A64" s="52" t="s">
        <v>458</v>
      </c>
      <c r="B64" s="23" t="s">
        <v>37</v>
      </c>
      <c r="C64" s="23"/>
      <c r="D64" s="23"/>
      <c r="E64" s="24">
        <v>7.3</v>
      </c>
    </row>
    <row r="65" spans="1:5">
      <c r="A65" s="52" t="s">
        <v>464</v>
      </c>
      <c r="B65" s="23" t="s">
        <v>37</v>
      </c>
      <c r="C65" s="23"/>
      <c r="D65" s="23"/>
      <c r="E65" s="24">
        <v>9</v>
      </c>
    </row>
    <row r="66" spans="1:5">
      <c r="A66" s="52" t="s">
        <v>471</v>
      </c>
      <c r="B66" s="23" t="s">
        <v>37</v>
      </c>
      <c r="C66" s="23"/>
      <c r="D66" s="23"/>
      <c r="E66" s="24">
        <v>8.3000000000000007</v>
      </c>
    </row>
    <row r="67" spans="1:5">
      <c r="A67" s="52" t="s">
        <v>479</v>
      </c>
      <c r="B67" s="23" t="s">
        <v>37</v>
      </c>
      <c r="C67" s="23"/>
      <c r="D67" s="23"/>
      <c r="E67" s="24">
        <v>6.5</v>
      </c>
    </row>
    <row r="68" spans="1:5">
      <c r="A68" s="52" t="s">
        <v>483</v>
      </c>
      <c r="B68" s="23" t="s">
        <v>37</v>
      </c>
      <c r="C68" s="23"/>
      <c r="D68" s="23"/>
      <c r="E68" s="24">
        <v>7.9</v>
      </c>
    </row>
    <row r="69" spans="1:5">
      <c r="A69" s="52" t="s">
        <v>489</v>
      </c>
      <c r="B69" s="23" t="s">
        <v>37</v>
      </c>
      <c r="C69" s="23"/>
      <c r="D69" s="23"/>
      <c r="E69" s="24">
        <v>7.5</v>
      </c>
    </row>
    <row r="70" spans="1:5">
      <c r="A70" s="52" t="s">
        <v>494</v>
      </c>
      <c r="B70" s="23" t="s">
        <v>37</v>
      </c>
      <c r="C70" s="23"/>
      <c r="D70" s="23"/>
      <c r="E70" s="24">
        <v>4.8</v>
      </c>
    </row>
    <row r="71" spans="1:5" ht="30.75">
      <c r="A71" s="52" t="s">
        <v>502</v>
      </c>
      <c r="B71" s="23" t="s">
        <v>37</v>
      </c>
      <c r="C71" s="23"/>
      <c r="D71" s="23"/>
      <c r="E71" s="24">
        <v>5.2</v>
      </c>
    </row>
    <row r="72" spans="1:5">
      <c r="A72" s="52" t="s">
        <v>509</v>
      </c>
      <c r="B72" s="23" t="s">
        <v>37</v>
      </c>
      <c r="C72" s="23"/>
      <c r="D72" s="23"/>
      <c r="E72" s="24">
        <v>6.9</v>
      </c>
    </row>
    <row r="73" spans="1:5">
      <c r="A73" s="52" t="s">
        <v>516</v>
      </c>
      <c r="B73" s="23" t="s">
        <v>37</v>
      </c>
      <c r="C73" s="23"/>
      <c r="D73" s="23"/>
      <c r="E73" s="24">
        <v>5.4</v>
      </c>
    </row>
    <row r="74" spans="1:5">
      <c r="A74" s="52" t="s">
        <v>523</v>
      </c>
      <c r="B74" s="23" t="s">
        <v>37</v>
      </c>
      <c r="C74" s="23"/>
      <c r="D74" s="23"/>
      <c r="E74" s="24">
        <v>7.9</v>
      </c>
    </row>
    <row r="75" spans="1:5">
      <c r="A75" s="52" t="s">
        <v>530</v>
      </c>
      <c r="B75" s="23" t="s">
        <v>37</v>
      </c>
      <c r="C75" s="23"/>
      <c r="D75" s="23"/>
      <c r="E75" s="24">
        <v>6.1</v>
      </c>
    </row>
    <row r="76" spans="1:5">
      <c r="A76" s="52" t="s">
        <v>536</v>
      </c>
      <c r="B76" s="23" t="s">
        <v>37</v>
      </c>
      <c r="C76" s="23"/>
      <c r="D76" s="23"/>
      <c r="E76" s="24">
        <v>5.8</v>
      </c>
    </row>
    <row r="77" spans="1:5">
      <c r="A77" s="52" t="s">
        <v>542</v>
      </c>
      <c r="B77" s="23" t="s">
        <v>37</v>
      </c>
      <c r="C77" s="23"/>
      <c r="D77" s="23"/>
      <c r="E77" s="24">
        <v>8.3000000000000007</v>
      </c>
    </row>
    <row r="78" spans="1:5">
      <c r="A78" s="52" t="s">
        <v>548</v>
      </c>
      <c r="B78" s="23" t="s">
        <v>37</v>
      </c>
      <c r="C78" s="23"/>
      <c r="D78" s="23"/>
      <c r="E78" s="24">
        <v>7.8</v>
      </c>
    </row>
    <row r="79" spans="1:5">
      <c r="A79" s="52" t="s">
        <v>552</v>
      </c>
      <c r="B79" s="23" t="s">
        <v>37</v>
      </c>
      <c r="C79" s="23"/>
      <c r="D79" s="23"/>
      <c r="E79" s="24">
        <v>7</v>
      </c>
    </row>
    <row r="80" spans="1:5">
      <c r="A80" s="52" t="s">
        <v>558</v>
      </c>
      <c r="B80" s="23" t="s">
        <v>37</v>
      </c>
      <c r="C80" s="23"/>
      <c r="D80" s="23"/>
      <c r="E80" s="24">
        <v>6.1</v>
      </c>
    </row>
    <row r="81" spans="1:5">
      <c r="A81" s="52" t="s">
        <v>565</v>
      </c>
      <c r="B81" s="23" t="s">
        <v>37</v>
      </c>
      <c r="C81" s="23"/>
      <c r="D81" s="23"/>
      <c r="E81" s="24">
        <v>7</v>
      </c>
    </row>
    <row r="82" spans="1:5">
      <c r="A82" s="52" t="s">
        <v>571</v>
      </c>
      <c r="B82" s="23" t="s">
        <v>37</v>
      </c>
      <c r="C82" s="23"/>
      <c r="D82" s="23"/>
      <c r="E82" s="24">
        <v>7.6</v>
      </c>
    </row>
    <row r="83" spans="1:5">
      <c r="A83" s="52" t="s">
        <v>588</v>
      </c>
      <c r="B83" s="23" t="s">
        <v>37</v>
      </c>
      <c r="C83" s="23"/>
      <c r="D83" s="23"/>
      <c r="E83" s="24">
        <v>6.3</v>
      </c>
    </row>
    <row r="84" spans="1:5">
      <c r="A84" s="52" t="s">
        <v>592</v>
      </c>
      <c r="B84" s="23" t="s">
        <v>37</v>
      </c>
      <c r="C84" s="23"/>
      <c r="D84" s="23"/>
      <c r="E84" s="24">
        <v>7.8</v>
      </c>
    </row>
    <row r="85" spans="1:5">
      <c r="A85" s="52" t="s">
        <v>599</v>
      </c>
      <c r="B85" s="23" t="s">
        <v>37</v>
      </c>
      <c r="C85" s="23"/>
      <c r="D85" s="23"/>
      <c r="E85" s="24">
        <v>6.4</v>
      </c>
    </row>
    <row r="86" spans="1:5">
      <c r="A86" s="52" t="s">
        <v>606</v>
      </c>
      <c r="B86" s="23" t="s">
        <v>37</v>
      </c>
      <c r="C86" s="23"/>
      <c r="D86" s="23"/>
      <c r="E86" s="24">
        <v>6.5</v>
      </c>
    </row>
    <row r="87" spans="1:5">
      <c r="A87" s="52" t="s">
        <v>614</v>
      </c>
      <c r="B87" s="23" t="s">
        <v>37</v>
      </c>
      <c r="C87" s="23"/>
      <c r="D87" s="23"/>
      <c r="E87" s="24">
        <v>7.9</v>
      </c>
    </row>
    <row r="88" spans="1:5">
      <c r="A88" s="52" t="s">
        <v>622</v>
      </c>
      <c r="B88" s="23" t="s">
        <v>37</v>
      </c>
      <c r="C88" s="23"/>
      <c r="D88" s="23"/>
      <c r="E88" s="24">
        <v>7.8</v>
      </c>
    </row>
    <row r="89" spans="1:5">
      <c r="A89" s="52" t="s">
        <v>628</v>
      </c>
      <c r="B89" s="23" t="s">
        <v>37</v>
      </c>
      <c r="C89" s="23"/>
      <c r="D89" s="23"/>
      <c r="E89" s="24">
        <v>6.6</v>
      </c>
    </row>
    <row r="90" spans="1:5">
      <c r="A90" s="52" t="s">
        <v>634</v>
      </c>
      <c r="B90" s="23" t="s">
        <v>37</v>
      </c>
      <c r="C90" s="23"/>
      <c r="D90" s="23"/>
      <c r="E90" s="24">
        <v>5.5</v>
      </c>
    </row>
    <row r="91" spans="1:5">
      <c r="A91" s="52" t="s">
        <v>641</v>
      </c>
      <c r="B91" s="23" t="s">
        <v>37</v>
      </c>
      <c r="C91" s="23"/>
      <c r="D91" s="23"/>
      <c r="E91" s="24">
        <v>8.1999999999999993</v>
      </c>
    </row>
    <row r="92" spans="1:5">
      <c r="A92" s="52" t="s">
        <v>648</v>
      </c>
      <c r="B92" s="23" t="s">
        <v>37</v>
      </c>
      <c r="C92" s="23"/>
      <c r="D92" s="23"/>
      <c r="E92" s="24">
        <v>6.4</v>
      </c>
    </row>
    <row r="93" spans="1:5">
      <c r="A93" s="52" t="s">
        <v>654</v>
      </c>
      <c r="B93" s="23" t="s">
        <v>37</v>
      </c>
      <c r="C93" s="23"/>
      <c r="D93" s="23"/>
      <c r="E93" s="24">
        <v>8.1</v>
      </c>
    </row>
    <row r="94" spans="1:5">
      <c r="A94" s="52" t="s">
        <v>660</v>
      </c>
      <c r="B94" s="23" t="s">
        <v>37</v>
      </c>
      <c r="C94" s="23"/>
      <c r="D94" s="23"/>
      <c r="E94" s="24">
        <v>8.6</v>
      </c>
    </row>
    <row r="95" spans="1:5">
      <c r="A95" s="52" t="s">
        <v>664</v>
      </c>
      <c r="B95" s="23" t="s">
        <v>37</v>
      </c>
      <c r="C95" s="23"/>
      <c r="D95" s="23"/>
      <c r="E95" s="24">
        <v>8.8000000000000007</v>
      </c>
    </row>
    <row r="96" spans="1:5">
      <c r="A96" s="52" t="s">
        <v>680</v>
      </c>
      <c r="B96" s="23" t="s">
        <v>37</v>
      </c>
      <c r="C96" s="23"/>
      <c r="D96" s="23"/>
      <c r="E96" s="24">
        <v>6.7</v>
      </c>
    </row>
    <row r="97" spans="1:5">
      <c r="A97" s="52" t="s">
        <v>687</v>
      </c>
      <c r="B97" s="23" t="s">
        <v>37</v>
      </c>
      <c r="C97" s="23"/>
      <c r="D97" s="23"/>
      <c r="E97" s="24">
        <v>7.8</v>
      </c>
    </row>
    <row r="98" spans="1:5">
      <c r="A98" s="52" t="s">
        <v>692</v>
      </c>
      <c r="B98" s="23" t="s">
        <v>37</v>
      </c>
      <c r="C98" s="23"/>
      <c r="D98" s="23"/>
      <c r="E98" s="24">
        <v>7.8</v>
      </c>
    </row>
    <row r="99" spans="1:5">
      <c r="A99" s="52" t="s">
        <v>698</v>
      </c>
      <c r="B99" s="23" t="s">
        <v>37</v>
      </c>
      <c r="C99" s="23"/>
      <c r="D99" s="23"/>
      <c r="E99" s="24">
        <v>6.6</v>
      </c>
    </row>
    <row r="100" spans="1:5">
      <c r="A100" s="52" t="s">
        <v>705</v>
      </c>
      <c r="B100" s="23" t="s">
        <v>37</v>
      </c>
      <c r="C100" s="23"/>
      <c r="D100" s="23"/>
      <c r="E100" s="24">
        <v>6.1</v>
      </c>
    </row>
    <row r="101" spans="1:5">
      <c r="A101" s="52" t="s">
        <v>712</v>
      </c>
      <c r="B101" s="23" t="s">
        <v>37</v>
      </c>
      <c r="C101" s="23"/>
      <c r="D101" s="23"/>
      <c r="E101" s="24">
        <v>5.6</v>
      </c>
    </row>
    <row r="102" spans="1:5">
      <c r="A102" s="52" t="s">
        <v>717</v>
      </c>
      <c r="B102" s="23" t="s">
        <v>37</v>
      </c>
      <c r="C102" s="23"/>
      <c r="D102" s="23"/>
      <c r="E102" s="24">
        <v>6.4</v>
      </c>
    </row>
    <row r="103" spans="1:5">
      <c r="A103" s="52" t="s">
        <v>723</v>
      </c>
      <c r="B103" s="23" t="s">
        <v>37</v>
      </c>
      <c r="C103" s="23"/>
      <c r="D103" s="23"/>
      <c r="E103" s="24">
        <v>6.1</v>
      </c>
    </row>
    <row r="104" spans="1:5">
      <c r="A104" s="52" t="s">
        <v>730</v>
      </c>
      <c r="B104" s="23" t="s">
        <v>37</v>
      </c>
      <c r="C104" s="23"/>
      <c r="D104" s="23"/>
      <c r="E104" s="24">
        <v>7.3</v>
      </c>
    </row>
    <row r="105" spans="1:5">
      <c r="A105" s="52" t="s">
        <v>736</v>
      </c>
      <c r="B105" s="23" t="s">
        <v>37</v>
      </c>
      <c r="C105" s="23"/>
      <c r="D105" s="23"/>
      <c r="E105" s="24">
        <v>6.6</v>
      </c>
    </row>
    <row r="106" spans="1:5" ht="30.75">
      <c r="A106" s="52" t="s">
        <v>742</v>
      </c>
      <c r="B106" s="23" t="s">
        <v>37</v>
      </c>
      <c r="C106" s="23"/>
      <c r="D106" s="23"/>
      <c r="E106" s="24">
        <v>6.3</v>
      </c>
    </row>
    <row r="107" spans="1:5">
      <c r="A107" s="52" t="s">
        <v>750</v>
      </c>
      <c r="B107" s="23" t="s">
        <v>37</v>
      </c>
      <c r="C107" s="23"/>
      <c r="D107" s="23"/>
      <c r="E107" s="24">
        <v>6.1</v>
      </c>
    </row>
    <row r="108" spans="1:5">
      <c r="A108" s="52" t="s">
        <v>756</v>
      </c>
      <c r="B108" s="23" t="s">
        <v>37</v>
      </c>
      <c r="C108" s="23"/>
      <c r="D108" s="23"/>
      <c r="E108" s="24">
        <v>7.1</v>
      </c>
    </row>
    <row r="109" spans="1:5">
      <c r="A109" s="52" t="s">
        <v>762</v>
      </c>
      <c r="B109" s="23" t="s">
        <v>37</v>
      </c>
      <c r="C109" s="23"/>
      <c r="D109" s="23"/>
      <c r="E109" s="24">
        <v>5.5</v>
      </c>
    </row>
    <row r="110" spans="1:5" ht="30.75">
      <c r="A110" s="52" t="s">
        <v>768</v>
      </c>
      <c r="B110" s="23" t="s">
        <v>37</v>
      </c>
      <c r="C110" s="23"/>
      <c r="D110" s="23"/>
      <c r="E110" s="24">
        <v>7.5</v>
      </c>
    </row>
    <row r="111" spans="1:5">
      <c r="A111" s="52" t="s">
        <v>772</v>
      </c>
      <c r="B111" s="23" t="s">
        <v>37</v>
      </c>
      <c r="C111" s="23"/>
      <c r="D111" s="23"/>
      <c r="E111" s="24">
        <v>7.6</v>
      </c>
    </row>
    <row r="112" spans="1:5">
      <c r="A112" s="52" t="s">
        <v>777</v>
      </c>
      <c r="B112" s="23" t="s">
        <v>37</v>
      </c>
      <c r="C112" s="23"/>
      <c r="D112" s="23"/>
      <c r="E112" s="24">
        <v>6.4</v>
      </c>
    </row>
    <row r="113" spans="1:5">
      <c r="A113" s="52" t="s">
        <v>782</v>
      </c>
      <c r="B113" s="23" t="s">
        <v>37</v>
      </c>
      <c r="C113" s="23"/>
      <c r="D113" s="23"/>
      <c r="E113" s="24">
        <v>7.2</v>
      </c>
    </row>
    <row r="114" spans="1:5">
      <c r="A114" s="52" t="s">
        <v>787</v>
      </c>
      <c r="B114" s="23" t="s">
        <v>37</v>
      </c>
      <c r="C114" s="23"/>
      <c r="D114" s="23"/>
      <c r="E114" s="24">
        <v>6.7</v>
      </c>
    </row>
    <row r="115" spans="1:5">
      <c r="A115" s="52" t="s">
        <v>793</v>
      </c>
      <c r="B115" s="23" t="s">
        <v>37</v>
      </c>
      <c r="C115" s="23"/>
      <c r="D115" s="23"/>
      <c r="E115" s="24">
        <v>8</v>
      </c>
    </row>
    <row r="116" spans="1:5">
      <c r="A116" s="52" t="s">
        <v>797</v>
      </c>
      <c r="B116" s="23" t="s">
        <v>37</v>
      </c>
      <c r="C116" s="23"/>
      <c r="D116" s="23"/>
      <c r="E116" s="24">
        <v>8.3000000000000007</v>
      </c>
    </row>
    <row r="117" spans="1:5">
      <c r="A117" s="52" t="s">
        <v>804</v>
      </c>
      <c r="B117" s="23" t="s">
        <v>37</v>
      </c>
      <c r="C117" s="23"/>
      <c r="D117" s="23"/>
      <c r="E117" s="24">
        <v>6.7</v>
      </c>
    </row>
    <row r="118" spans="1:5" ht="30.75">
      <c r="A118" s="52" t="s">
        <v>811</v>
      </c>
      <c r="B118" s="23" t="s">
        <v>37</v>
      </c>
      <c r="C118" s="23"/>
      <c r="D118" s="23"/>
      <c r="E118" s="24">
        <v>5.9</v>
      </c>
    </row>
    <row r="119" spans="1:5">
      <c r="A119" s="52" t="s">
        <v>816</v>
      </c>
      <c r="B119" s="23" t="s">
        <v>37</v>
      </c>
      <c r="C119" s="23"/>
      <c r="D119" s="23"/>
      <c r="E119" s="24">
        <v>6.7</v>
      </c>
    </row>
    <row r="120" spans="1:5">
      <c r="A120" s="52" t="s">
        <v>822</v>
      </c>
      <c r="B120" s="23" t="s">
        <v>37</v>
      </c>
      <c r="C120" s="23"/>
      <c r="D120" s="23"/>
      <c r="E120" s="24">
        <v>6.7</v>
      </c>
    </row>
    <row r="121" spans="1:5">
      <c r="A121" s="52" t="s">
        <v>830</v>
      </c>
      <c r="B121" s="23" t="s">
        <v>37</v>
      </c>
      <c r="C121" s="23"/>
      <c r="D121" s="23"/>
      <c r="E121" s="24">
        <v>7.6</v>
      </c>
    </row>
    <row r="122" spans="1:5">
      <c r="A122" s="52" t="s">
        <v>836</v>
      </c>
      <c r="B122" s="23" t="s">
        <v>37</v>
      </c>
      <c r="C122" s="23"/>
      <c r="D122" s="23"/>
      <c r="E122" s="24">
        <v>7.2</v>
      </c>
    </row>
    <row r="123" spans="1:5">
      <c r="A123" s="52" t="s">
        <v>841</v>
      </c>
      <c r="B123" s="23" t="s">
        <v>37</v>
      </c>
      <c r="C123" s="23"/>
      <c r="D123" s="23"/>
      <c r="E123" s="24">
        <v>7.1</v>
      </c>
    </row>
    <row r="124" spans="1:5">
      <c r="A124" s="52" t="s">
        <v>845</v>
      </c>
      <c r="B124" s="23" t="s">
        <v>37</v>
      </c>
      <c r="C124" s="23"/>
      <c r="D124" s="23"/>
      <c r="E124" s="24">
        <v>8.1</v>
      </c>
    </row>
    <row r="125" spans="1:5">
      <c r="A125" s="52" t="s">
        <v>852</v>
      </c>
      <c r="B125" s="23" t="s">
        <v>37</v>
      </c>
      <c r="C125" s="23"/>
      <c r="D125" s="23"/>
      <c r="E125" s="24">
        <v>6.7</v>
      </c>
    </row>
    <row r="126" spans="1:5">
      <c r="A126" s="52" t="s">
        <v>857</v>
      </c>
      <c r="B126" s="23" t="s">
        <v>37</v>
      </c>
      <c r="C126" s="23"/>
      <c r="D126" s="23"/>
      <c r="E126" s="24">
        <v>7</v>
      </c>
    </row>
    <row r="127" spans="1:5">
      <c r="A127" s="52" t="s">
        <v>863</v>
      </c>
      <c r="B127" s="23" t="s">
        <v>37</v>
      </c>
      <c r="C127" s="23"/>
      <c r="D127" s="23"/>
      <c r="E127" s="24">
        <v>6.9</v>
      </c>
    </row>
    <row r="128" spans="1:5">
      <c r="A128" s="52" t="s">
        <v>871</v>
      </c>
      <c r="B128" s="23" t="s">
        <v>37</v>
      </c>
      <c r="C128" s="23"/>
      <c r="D128" s="23"/>
      <c r="E128" s="24">
        <v>5.0999999999999996</v>
      </c>
    </row>
    <row r="129" spans="1:5">
      <c r="A129" s="52" t="s">
        <v>877</v>
      </c>
      <c r="B129" s="23" t="s">
        <v>37</v>
      </c>
      <c r="C129" s="23"/>
      <c r="D129" s="23"/>
      <c r="E129" s="24">
        <v>5.8</v>
      </c>
    </row>
    <row r="130" spans="1:5">
      <c r="A130" s="52" t="s">
        <v>882</v>
      </c>
      <c r="B130" s="23" t="s">
        <v>37</v>
      </c>
      <c r="C130" s="23"/>
      <c r="D130" s="23"/>
      <c r="E130" s="24">
        <v>6.2</v>
      </c>
    </row>
    <row r="131" spans="1:5">
      <c r="A131" s="52" t="s">
        <v>887</v>
      </c>
      <c r="B131" s="23" t="s">
        <v>37</v>
      </c>
      <c r="C131" s="23"/>
      <c r="D131" s="23"/>
      <c r="E131" s="24">
        <v>7.4</v>
      </c>
    </row>
    <row r="132" spans="1:5">
      <c r="A132" s="52" t="s">
        <v>895</v>
      </c>
      <c r="B132" s="23" t="s">
        <v>37</v>
      </c>
      <c r="C132" s="23"/>
      <c r="D132" s="23"/>
      <c r="E132" s="24">
        <v>5.8</v>
      </c>
    </row>
    <row r="133" spans="1:5">
      <c r="A133" s="52" t="s">
        <v>902</v>
      </c>
      <c r="B133" s="23" t="s">
        <v>37</v>
      </c>
      <c r="C133" s="23"/>
      <c r="D133" s="23"/>
      <c r="E133" s="24">
        <v>6.2</v>
      </c>
    </row>
    <row r="134" spans="1:5">
      <c r="A134" s="52" t="s">
        <v>907</v>
      </c>
      <c r="B134" s="23" t="s">
        <v>37</v>
      </c>
      <c r="C134" s="23"/>
      <c r="D134" s="23"/>
      <c r="E134" s="24">
        <v>7.3</v>
      </c>
    </row>
    <row r="135" spans="1:5">
      <c r="A135" s="52" t="s">
        <v>914</v>
      </c>
      <c r="B135" s="23" t="s">
        <v>37</v>
      </c>
      <c r="C135" s="23"/>
      <c r="D135" s="23"/>
      <c r="E135" s="24">
        <v>4.2</v>
      </c>
    </row>
    <row r="136" spans="1:5">
      <c r="A136" s="52" t="s">
        <v>918</v>
      </c>
      <c r="B136" s="23" t="s">
        <v>37</v>
      </c>
      <c r="C136" s="23"/>
      <c r="D136" s="23"/>
      <c r="E136" s="24">
        <v>6.9</v>
      </c>
    </row>
    <row r="137" spans="1:5">
      <c r="A137" s="52" t="s">
        <v>923</v>
      </c>
      <c r="B137" s="23" t="s">
        <v>37</v>
      </c>
      <c r="C137" s="23"/>
      <c r="D137" s="23"/>
      <c r="E137" s="24">
        <v>6.4</v>
      </c>
    </row>
    <row r="138" spans="1:5">
      <c r="A138" s="52" t="s">
        <v>930</v>
      </c>
      <c r="B138" s="23" t="s">
        <v>37</v>
      </c>
      <c r="C138" s="23"/>
      <c r="D138" s="23"/>
      <c r="E138" s="24">
        <v>5.4</v>
      </c>
    </row>
    <row r="139" spans="1:5">
      <c r="A139" s="52" t="s">
        <v>935</v>
      </c>
      <c r="B139" s="23" t="s">
        <v>37</v>
      </c>
      <c r="C139" s="23"/>
      <c r="D139" s="23"/>
      <c r="E139" s="24">
        <v>6.7</v>
      </c>
    </row>
    <row r="140" spans="1:5">
      <c r="A140" s="52" t="s">
        <v>941</v>
      </c>
      <c r="B140" s="23" t="s">
        <v>37</v>
      </c>
      <c r="C140" s="23"/>
      <c r="D140" s="23"/>
      <c r="E140" s="24">
        <v>5.8</v>
      </c>
    </row>
    <row r="141" spans="1:5">
      <c r="A141" s="52" t="s">
        <v>948</v>
      </c>
      <c r="B141" s="23" t="s">
        <v>37</v>
      </c>
      <c r="C141" s="23"/>
      <c r="D141" s="23"/>
      <c r="E141" s="24">
        <v>6.9</v>
      </c>
    </row>
    <row r="142" spans="1:5">
      <c r="A142" s="52" t="s">
        <v>953</v>
      </c>
      <c r="B142" s="23" t="s">
        <v>37</v>
      </c>
      <c r="C142" s="23"/>
      <c r="D142" s="23"/>
      <c r="E142" s="24">
        <v>7.2</v>
      </c>
    </row>
    <row r="143" spans="1:5">
      <c r="A143" s="52" t="s">
        <v>958</v>
      </c>
      <c r="B143" s="23" t="s">
        <v>37</v>
      </c>
      <c r="C143" s="23"/>
      <c r="D143" s="23"/>
      <c r="E143" s="24">
        <v>6.9</v>
      </c>
    </row>
    <row r="144" spans="1:5">
      <c r="A144" s="52" t="s">
        <v>964</v>
      </c>
      <c r="B144" s="23" t="s">
        <v>37</v>
      </c>
      <c r="C144" s="23"/>
      <c r="D144" s="23"/>
      <c r="E144" s="24">
        <v>6.1</v>
      </c>
    </row>
    <row r="145" spans="1:5">
      <c r="A145" s="52" t="s">
        <v>972</v>
      </c>
      <c r="B145" s="23" t="s">
        <v>37</v>
      </c>
      <c r="C145" s="23"/>
      <c r="D145" s="23"/>
      <c r="E145" s="24">
        <v>5.5</v>
      </c>
    </row>
    <row r="146" spans="1:5">
      <c r="A146" s="52" t="s">
        <v>977</v>
      </c>
      <c r="B146" s="23" t="s">
        <v>37</v>
      </c>
      <c r="C146" s="23"/>
      <c r="D146" s="23"/>
      <c r="E146" s="24">
        <v>6.6</v>
      </c>
    </row>
    <row r="147" spans="1:5">
      <c r="A147" s="52" t="s">
        <v>983</v>
      </c>
      <c r="B147" s="23" t="s">
        <v>37</v>
      </c>
      <c r="C147" s="23"/>
      <c r="D147" s="23"/>
      <c r="E147" s="24">
        <v>6.1</v>
      </c>
    </row>
    <row r="148" spans="1:5">
      <c r="A148" s="52" t="s">
        <v>987</v>
      </c>
      <c r="B148" s="23" t="s">
        <v>37</v>
      </c>
      <c r="C148" s="23"/>
      <c r="D148" s="23"/>
      <c r="E148" s="24">
        <v>6.3</v>
      </c>
    </row>
    <row r="149" spans="1:5">
      <c r="A149" s="52" t="s">
        <v>992</v>
      </c>
      <c r="B149" s="23" t="s">
        <v>37</v>
      </c>
      <c r="C149" s="23"/>
      <c r="D149" s="23"/>
      <c r="E149" s="24">
        <v>7.2</v>
      </c>
    </row>
    <row r="150" spans="1:5">
      <c r="A150" s="52" t="s">
        <v>996</v>
      </c>
      <c r="B150" s="23" t="s">
        <v>37</v>
      </c>
      <c r="C150" s="23"/>
      <c r="D150" s="23"/>
      <c r="E150" s="24">
        <v>7.4</v>
      </c>
    </row>
    <row r="151" spans="1:5">
      <c r="A151" s="52" t="s">
        <v>1002</v>
      </c>
      <c r="B151" s="23" t="s">
        <v>37</v>
      </c>
      <c r="C151" s="23"/>
      <c r="D151" s="23"/>
      <c r="E151" s="24">
        <v>7.3</v>
      </c>
    </row>
    <row r="152" spans="1:5">
      <c r="A152" s="52" t="s">
        <v>1010</v>
      </c>
      <c r="B152" s="23" t="s">
        <v>37</v>
      </c>
      <c r="C152" s="23"/>
      <c r="D152" s="23"/>
      <c r="E152" s="24">
        <v>6.1</v>
      </c>
    </row>
    <row r="153" spans="1:5">
      <c r="A153" s="52" t="s">
        <v>1017</v>
      </c>
      <c r="B153" s="23" t="s">
        <v>37</v>
      </c>
      <c r="C153" s="23"/>
      <c r="D153" s="23"/>
      <c r="E153" s="24">
        <v>7.7</v>
      </c>
    </row>
    <row r="154" spans="1:5">
      <c r="A154" s="52" t="s">
        <v>1023</v>
      </c>
      <c r="B154" s="23" t="s">
        <v>37</v>
      </c>
      <c r="C154" s="23"/>
      <c r="D154" s="23"/>
      <c r="E154" s="24">
        <v>6.1</v>
      </c>
    </row>
    <row r="155" spans="1:5">
      <c r="A155" s="52" t="s">
        <v>1028</v>
      </c>
      <c r="B155" s="23" t="s">
        <v>37</v>
      </c>
      <c r="C155" s="23"/>
      <c r="D155" s="23"/>
      <c r="E155" s="24">
        <v>8</v>
      </c>
    </row>
    <row r="156" spans="1:5">
      <c r="A156" s="52" t="s">
        <v>1031</v>
      </c>
      <c r="B156" s="23" t="s">
        <v>37</v>
      </c>
      <c r="C156" s="23"/>
      <c r="D156" s="23"/>
      <c r="E156" s="24">
        <v>7.3</v>
      </c>
    </row>
    <row r="157" spans="1:5">
      <c r="A157" s="52" t="s">
        <v>1035</v>
      </c>
      <c r="B157" s="23" t="s">
        <v>37</v>
      </c>
      <c r="C157" s="23"/>
      <c r="D157" s="23"/>
      <c r="E157" s="24">
        <v>7.9</v>
      </c>
    </row>
    <row r="158" spans="1:5">
      <c r="A158" s="52" t="s">
        <v>1040</v>
      </c>
      <c r="B158" s="23" t="s">
        <v>37</v>
      </c>
      <c r="C158" s="23"/>
      <c r="D158" s="23"/>
      <c r="E158" s="24">
        <v>5.5</v>
      </c>
    </row>
    <row r="159" spans="1:5">
      <c r="A159" s="52" t="s">
        <v>1046</v>
      </c>
      <c r="B159" s="23" t="s">
        <v>37</v>
      </c>
      <c r="C159" s="23"/>
      <c r="D159" s="23"/>
      <c r="E159" s="24">
        <v>5</v>
      </c>
    </row>
    <row r="160" spans="1:5">
      <c r="A160" s="52" t="s">
        <v>1053</v>
      </c>
      <c r="B160" s="23" t="s">
        <v>37</v>
      </c>
      <c r="C160" s="23"/>
      <c r="D160" s="23"/>
      <c r="E160" s="24">
        <v>7.7</v>
      </c>
    </row>
    <row r="161" spans="1:5">
      <c r="A161" s="52" t="s">
        <v>1059</v>
      </c>
      <c r="B161" s="23" t="s">
        <v>37</v>
      </c>
      <c r="C161" s="23"/>
      <c r="D161" s="23"/>
      <c r="E161" s="24">
        <v>6.6</v>
      </c>
    </row>
    <row r="162" spans="1:5">
      <c r="A162" s="52" t="s">
        <v>1066</v>
      </c>
      <c r="B162" s="23" t="s">
        <v>37</v>
      </c>
      <c r="C162" s="23"/>
      <c r="D162" s="23"/>
      <c r="E162" s="24">
        <v>5.7</v>
      </c>
    </row>
    <row r="163" spans="1:5">
      <c r="A163" s="52" t="s">
        <v>1072</v>
      </c>
      <c r="B163" s="23" t="s">
        <v>37</v>
      </c>
      <c r="C163" s="23"/>
      <c r="D163" s="23"/>
      <c r="E163" s="24">
        <v>5.8</v>
      </c>
    </row>
    <row r="164" spans="1:5">
      <c r="A164" s="52" t="s">
        <v>1077</v>
      </c>
      <c r="B164" s="23" t="s">
        <v>37</v>
      </c>
      <c r="C164" s="23"/>
      <c r="D164" s="23"/>
      <c r="E164" s="24">
        <v>6</v>
      </c>
    </row>
    <row r="165" spans="1:5">
      <c r="A165" s="52" t="s">
        <v>1083</v>
      </c>
      <c r="B165" s="23" t="s">
        <v>37</v>
      </c>
      <c r="C165" s="23"/>
      <c r="D165" s="23"/>
      <c r="E165" s="24">
        <v>6.4</v>
      </c>
    </row>
    <row r="166" spans="1:5">
      <c r="A166" s="52" t="s">
        <v>1087</v>
      </c>
      <c r="B166" s="23" t="s">
        <v>37</v>
      </c>
      <c r="C166" s="23"/>
      <c r="D166" s="23"/>
      <c r="E166" s="24">
        <v>6.9</v>
      </c>
    </row>
    <row r="167" spans="1:5">
      <c r="A167" s="52" t="s">
        <v>1091</v>
      </c>
      <c r="B167" s="23" t="s">
        <v>37</v>
      </c>
      <c r="C167" s="23"/>
      <c r="D167" s="23"/>
      <c r="E167" s="24">
        <v>6.4</v>
      </c>
    </row>
    <row r="168" spans="1:5" ht="30.75">
      <c r="A168" s="52" t="s">
        <v>1099</v>
      </c>
      <c r="B168" s="23" t="s">
        <v>37</v>
      </c>
      <c r="C168" s="23"/>
      <c r="D168" s="23"/>
      <c r="E168" s="24">
        <v>7.4</v>
      </c>
    </row>
    <row r="169" spans="1:5" ht="30.75">
      <c r="A169" s="52" t="s">
        <v>1105</v>
      </c>
      <c r="B169" s="23" t="s">
        <v>37</v>
      </c>
      <c r="C169" s="23"/>
      <c r="D169" s="23"/>
      <c r="E169" s="24">
        <v>5.5</v>
      </c>
    </row>
    <row r="170" spans="1:5">
      <c r="A170" s="52" t="s">
        <v>1110</v>
      </c>
      <c r="B170" s="23" t="s">
        <v>37</v>
      </c>
      <c r="C170" s="23"/>
      <c r="D170" s="23"/>
      <c r="E170" s="24">
        <v>5.9</v>
      </c>
    </row>
    <row r="171" spans="1:5">
      <c r="A171" s="52" t="s">
        <v>1115</v>
      </c>
      <c r="B171" s="23" t="s">
        <v>37</v>
      </c>
      <c r="C171" s="23"/>
      <c r="D171" s="23"/>
      <c r="E171" s="24">
        <v>6.8</v>
      </c>
    </row>
    <row r="172" spans="1:5">
      <c r="A172" s="52" t="s">
        <v>1128</v>
      </c>
      <c r="B172" s="23" t="s">
        <v>37</v>
      </c>
      <c r="C172" s="23"/>
      <c r="D172" s="23"/>
      <c r="E172" s="24">
        <v>6.8</v>
      </c>
    </row>
    <row r="173" spans="1:5">
      <c r="A173" s="52" t="s">
        <v>1134</v>
      </c>
      <c r="B173" s="23" t="s">
        <v>37</v>
      </c>
      <c r="C173" s="23"/>
      <c r="D173" s="23"/>
      <c r="E173" s="24">
        <v>8.1</v>
      </c>
    </row>
    <row r="174" spans="1:5">
      <c r="A174" s="52" t="s">
        <v>1140</v>
      </c>
      <c r="B174" s="23" t="s">
        <v>37</v>
      </c>
      <c r="C174" s="23"/>
      <c r="D174" s="23"/>
      <c r="E174" s="24">
        <v>6.5</v>
      </c>
    </row>
    <row r="175" spans="1:5">
      <c r="A175" s="52" t="s">
        <v>1145</v>
      </c>
      <c r="B175" s="23" t="s">
        <v>37</v>
      </c>
      <c r="C175" s="23"/>
      <c r="D175" s="23"/>
      <c r="E175" s="24">
        <v>7.2</v>
      </c>
    </row>
    <row r="176" spans="1:5">
      <c r="A176" s="52" t="s">
        <v>1150</v>
      </c>
      <c r="B176" s="23" t="s">
        <v>37</v>
      </c>
      <c r="C176" s="23"/>
      <c r="D176" s="23"/>
      <c r="E176" s="24">
        <v>6.7</v>
      </c>
    </row>
    <row r="177" spans="1:5">
      <c r="A177" s="52" t="s">
        <v>1157</v>
      </c>
      <c r="B177" s="23" t="s">
        <v>37</v>
      </c>
      <c r="C177" s="23"/>
      <c r="D177" s="23"/>
      <c r="E177" s="24">
        <v>8.1</v>
      </c>
    </row>
    <row r="178" spans="1:5">
      <c r="A178" s="52" t="s">
        <v>1161</v>
      </c>
      <c r="B178" s="23" t="s">
        <v>37</v>
      </c>
      <c r="C178" s="23"/>
      <c r="D178" s="23"/>
      <c r="E178" s="24">
        <v>7.6</v>
      </c>
    </row>
    <row r="179" spans="1:5">
      <c r="A179" s="52" t="s">
        <v>1165</v>
      </c>
      <c r="B179" s="23" t="s">
        <v>37</v>
      </c>
      <c r="C179" s="23"/>
      <c r="D179" s="23"/>
      <c r="E179" s="24">
        <v>7.4</v>
      </c>
    </row>
    <row r="180" spans="1:5">
      <c r="A180" s="52" t="s">
        <v>1170</v>
      </c>
      <c r="B180" s="23" t="s">
        <v>37</v>
      </c>
      <c r="C180" s="23"/>
      <c r="D180" s="23"/>
      <c r="E180" s="24">
        <v>7.6</v>
      </c>
    </row>
    <row r="181" spans="1:5">
      <c r="A181" s="52" t="s">
        <v>1178</v>
      </c>
      <c r="B181" s="23" t="s">
        <v>37</v>
      </c>
      <c r="C181" s="23"/>
      <c r="D181" s="23"/>
      <c r="E181" s="24">
        <v>6.7</v>
      </c>
    </row>
    <row r="182" spans="1:5">
      <c r="A182" s="52" t="s">
        <v>1183</v>
      </c>
      <c r="B182" s="23" t="s">
        <v>37</v>
      </c>
      <c r="C182" s="23"/>
      <c r="D182" s="23"/>
      <c r="E182" s="24">
        <v>6.5</v>
      </c>
    </row>
    <row r="183" spans="1:5">
      <c r="A183" s="52" t="s">
        <v>1188</v>
      </c>
      <c r="B183" s="23" t="s">
        <v>37</v>
      </c>
      <c r="C183" s="23"/>
      <c r="D183" s="23"/>
      <c r="E183" s="24">
        <v>6.6</v>
      </c>
    </row>
    <row r="184" spans="1:5">
      <c r="A184" s="52" t="s">
        <v>1193</v>
      </c>
      <c r="B184" s="23" t="s">
        <v>37</v>
      </c>
      <c r="C184" s="23"/>
      <c r="D184" s="23"/>
      <c r="E184" s="24">
        <v>6.7</v>
      </c>
    </row>
    <row r="185" spans="1:5">
      <c r="A185" s="52" t="s">
        <v>1199</v>
      </c>
      <c r="B185" s="23" t="s">
        <v>37</v>
      </c>
      <c r="C185" s="23"/>
      <c r="D185" s="23"/>
      <c r="E185" s="24">
        <v>6.4</v>
      </c>
    </row>
    <row r="186" spans="1:5">
      <c r="A186" s="52" t="s">
        <v>1205</v>
      </c>
      <c r="B186" s="23" t="s">
        <v>37</v>
      </c>
      <c r="C186" s="23"/>
      <c r="D186" s="23"/>
      <c r="E186" s="24">
        <v>5.8</v>
      </c>
    </row>
    <row r="187" spans="1:5">
      <c r="A187" s="52" t="s">
        <v>1212</v>
      </c>
      <c r="B187" s="23" t="s">
        <v>37</v>
      </c>
      <c r="C187" s="23"/>
      <c r="D187" s="23"/>
      <c r="E187" s="24">
        <v>7.4</v>
      </c>
    </row>
    <row r="188" spans="1:5">
      <c r="A188" s="52" t="s">
        <v>1217</v>
      </c>
      <c r="B188" s="23" t="s">
        <v>37</v>
      </c>
      <c r="C188" s="23"/>
      <c r="D188" s="23"/>
      <c r="E188" s="24">
        <v>7.8</v>
      </c>
    </row>
    <row r="189" spans="1:5">
      <c r="A189" s="52" t="s">
        <v>1221</v>
      </c>
      <c r="B189" s="23" t="s">
        <v>37</v>
      </c>
      <c r="C189" s="23"/>
      <c r="D189" s="23"/>
      <c r="E189" s="24">
        <v>6.6</v>
      </c>
    </row>
    <row r="190" spans="1:5">
      <c r="A190" s="52" t="s">
        <v>1225</v>
      </c>
      <c r="B190" s="23" t="s">
        <v>37</v>
      </c>
      <c r="C190" s="23"/>
      <c r="D190" s="23"/>
      <c r="E190" s="24">
        <v>4.9000000000000004</v>
      </c>
    </row>
    <row r="191" spans="1:5">
      <c r="A191" s="52" t="s">
        <v>1232</v>
      </c>
      <c r="B191" s="23" t="s">
        <v>37</v>
      </c>
      <c r="C191" s="23"/>
      <c r="D191" s="23"/>
      <c r="E191" s="24">
        <v>6.5</v>
      </c>
    </row>
    <row r="192" spans="1:5" ht="30.75">
      <c r="A192" s="52" t="s">
        <v>1242</v>
      </c>
      <c r="B192" s="23" t="s">
        <v>37</v>
      </c>
      <c r="C192" s="23"/>
      <c r="D192" s="23"/>
      <c r="E192" s="24">
        <v>6.2</v>
      </c>
    </row>
    <row r="193" spans="1:5">
      <c r="A193" s="52" t="s">
        <v>1247</v>
      </c>
      <c r="B193" s="23" t="s">
        <v>37</v>
      </c>
      <c r="C193" s="23"/>
      <c r="D193" s="23"/>
      <c r="E193" s="24">
        <v>7.3</v>
      </c>
    </row>
    <row r="194" spans="1:5">
      <c r="A194" s="52" t="s">
        <v>1252</v>
      </c>
      <c r="B194" s="23" t="s">
        <v>37</v>
      </c>
      <c r="C194" s="23"/>
      <c r="D194" s="23"/>
      <c r="E194" s="24">
        <v>7.5</v>
      </c>
    </row>
    <row r="195" spans="1:5">
      <c r="A195" s="52" t="s">
        <v>1258</v>
      </c>
      <c r="B195" s="23" t="s">
        <v>37</v>
      </c>
      <c r="C195" s="23"/>
      <c r="D195" s="23"/>
      <c r="E195" s="24">
        <v>5.6</v>
      </c>
    </row>
    <row r="196" spans="1:5" ht="30.75">
      <c r="A196" s="52" t="s">
        <v>1262</v>
      </c>
      <c r="B196" s="23" t="s">
        <v>37</v>
      </c>
      <c r="C196" s="23"/>
      <c r="D196" s="23"/>
      <c r="E196" s="24">
        <v>8.1</v>
      </c>
    </row>
    <row r="197" spans="1:5">
      <c r="A197" s="52" t="s">
        <v>1269</v>
      </c>
      <c r="B197" s="23" t="s">
        <v>37</v>
      </c>
      <c r="C197" s="23"/>
      <c r="D197" s="23"/>
      <c r="E197" s="24">
        <v>6.7</v>
      </c>
    </row>
    <row r="198" spans="1:5">
      <c r="A198" s="52" t="s">
        <v>1273</v>
      </c>
      <c r="B198" s="23" t="s">
        <v>37</v>
      </c>
      <c r="C198" s="23"/>
      <c r="D198" s="23"/>
      <c r="E198" s="24">
        <v>6.6</v>
      </c>
    </row>
    <row r="199" spans="1:5">
      <c r="A199" s="52" t="s">
        <v>1281</v>
      </c>
      <c r="B199" s="23" t="s">
        <v>37</v>
      </c>
      <c r="C199" s="23"/>
      <c r="D199" s="23"/>
      <c r="E199" s="24">
        <v>6.4</v>
      </c>
    </row>
    <row r="200" spans="1:5">
      <c r="A200" s="52" t="s">
        <v>1286</v>
      </c>
      <c r="B200" s="23" t="s">
        <v>37</v>
      </c>
      <c r="C200" s="23"/>
      <c r="D200" s="23"/>
      <c r="E200" s="24">
        <v>7.5</v>
      </c>
    </row>
    <row r="201" spans="1:5">
      <c r="A201" s="52" t="s">
        <v>1290</v>
      </c>
      <c r="B201" s="23" t="s">
        <v>37</v>
      </c>
      <c r="C201" s="23"/>
      <c r="D201" s="23"/>
      <c r="E201" s="24">
        <v>7.3</v>
      </c>
    </row>
    <row r="202" spans="1:5">
      <c r="A202" s="52" t="s">
        <v>1295</v>
      </c>
      <c r="B202" s="23" t="s">
        <v>37</v>
      </c>
      <c r="C202" s="23"/>
      <c r="D202" s="23"/>
      <c r="E202" s="24">
        <v>7.5</v>
      </c>
    </row>
    <row r="203" spans="1:5">
      <c r="A203" s="52" t="s">
        <v>1299</v>
      </c>
      <c r="B203" s="23" t="s">
        <v>37</v>
      </c>
      <c r="C203" s="23"/>
      <c r="D203" s="23"/>
      <c r="E203" s="24">
        <v>5.8</v>
      </c>
    </row>
    <row r="204" spans="1:5">
      <c r="A204" s="52" t="s">
        <v>1306</v>
      </c>
      <c r="B204" s="23" t="s">
        <v>37</v>
      </c>
      <c r="C204" s="23"/>
      <c r="D204" s="23"/>
      <c r="E204" s="24">
        <v>7.5</v>
      </c>
    </row>
    <row r="205" spans="1:5">
      <c r="A205" s="52" t="s">
        <v>1313</v>
      </c>
      <c r="B205" s="23" t="s">
        <v>37</v>
      </c>
      <c r="C205" s="23"/>
      <c r="D205" s="23"/>
      <c r="E205" s="24">
        <v>6.6</v>
      </c>
    </row>
    <row r="206" spans="1:5">
      <c r="A206" s="52" t="s">
        <v>1319</v>
      </c>
      <c r="B206" s="23" t="s">
        <v>37</v>
      </c>
      <c r="C206" s="23"/>
      <c r="D206" s="23"/>
      <c r="E206" s="24">
        <v>6.7</v>
      </c>
    </row>
    <row r="207" spans="1:5">
      <c r="A207" s="52" t="s">
        <v>1326</v>
      </c>
      <c r="B207" s="23" t="s">
        <v>37</v>
      </c>
      <c r="C207" s="23"/>
      <c r="D207" s="23"/>
      <c r="E207" s="24">
        <v>3.7</v>
      </c>
    </row>
    <row r="208" spans="1:5">
      <c r="A208" s="52" t="s">
        <v>1332</v>
      </c>
      <c r="B208" s="23" t="s">
        <v>37</v>
      </c>
      <c r="C208" s="23"/>
      <c r="D208" s="23"/>
      <c r="E208" s="24">
        <v>6</v>
      </c>
    </row>
    <row r="209" spans="1:5">
      <c r="A209" s="52" t="s">
        <v>1336</v>
      </c>
      <c r="B209" s="23" t="s">
        <v>37</v>
      </c>
      <c r="C209" s="23"/>
      <c r="D209" s="23"/>
      <c r="E209" s="24">
        <v>6.4</v>
      </c>
    </row>
    <row r="210" spans="1:5">
      <c r="A210" s="52" t="s">
        <v>1341</v>
      </c>
      <c r="B210" s="23" t="s">
        <v>37</v>
      </c>
      <c r="C210" s="23"/>
      <c r="D210" s="23"/>
      <c r="E210" s="24">
        <v>6.1</v>
      </c>
    </row>
    <row r="211" spans="1:5">
      <c r="A211" s="52" t="s">
        <v>1346</v>
      </c>
      <c r="B211" s="23" t="s">
        <v>37</v>
      </c>
      <c r="C211" s="23"/>
      <c r="D211" s="23"/>
      <c r="E211" s="24">
        <v>6.4</v>
      </c>
    </row>
    <row r="212" spans="1:5">
      <c r="A212" s="52" t="s">
        <v>1352</v>
      </c>
      <c r="B212" s="23" t="s">
        <v>37</v>
      </c>
      <c r="C212" s="23"/>
      <c r="D212" s="23"/>
      <c r="E212" s="24">
        <v>5.6</v>
      </c>
    </row>
    <row r="213" spans="1:5">
      <c r="A213" s="52" t="s">
        <v>1357</v>
      </c>
      <c r="B213" s="23" t="s">
        <v>37</v>
      </c>
      <c r="C213" s="23"/>
      <c r="D213" s="23"/>
      <c r="E213" s="24">
        <v>8</v>
      </c>
    </row>
    <row r="214" spans="1:5">
      <c r="A214" s="52" t="s">
        <v>1364</v>
      </c>
      <c r="B214" s="23" t="s">
        <v>37</v>
      </c>
      <c r="C214" s="23"/>
      <c r="D214" s="23"/>
      <c r="E214" s="24">
        <v>5.2</v>
      </c>
    </row>
    <row r="215" spans="1:5">
      <c r="A215" s="52" t="s">
        <v>1369</v>
      </c>
      <c r="B215" s="23" t="s">
        <v>37</v>
      </c>
      <c r="C215" s="23"/>
      <c r="D215" s="23"/>
      <c r="E215" s="24">
        <v>7.1</v>
      </c>
    </row>
    <row r="216" spans="1:5">
      <c r="A216" s="52" t="s">
        <v>1375</v>
      </c>
      <c r="B216" s="23" t="s">
        <v>37</v>
      </c>
      <c r="C216" s="23"/>
      <c r="D216" s="23"/>
      <c r="E216" s="24">
        <v>4.8</v>
      </c>
    </row>
    <row r="217" spans="1:5">
      <c r="A217" s="52" t="s">
        <v>1380</v>
      </c>
      <c r="B217" s="23" t="s">
        <v>37</v>
      </c>
      <c r="C217" s="23"/>
      <c r="D217" s="23"/>
      <c r="E217" s="24">
        <v>7</v>
      </c>
    </row>
    <row r="218" spans="1:5">
      <c r="A218" s="52" t="s">
        <v>1384</v>
      </c>
      <c r="B218" s="23" t="s">
        <v>37</v>
      </c>
      <c r="C218" s="23"/>
      <c r="D218" s="23"/>
      <c r="E218" s="24">
        <v>5.4</v>
      </c>
    </row>
    <row r="219" spans="1:5">
      <c r="A219" s="52" t="s">
        <v>1390</v>
      </c>
      <c r="B219" s="23" t="s">
        <v>37</v>
      </c>
      <c r="C219" s="23"/>
      <c r="D219" s="23"/>
      <c r="E219" s="24">
        <v>6.6</v>
      </c>
    </row>
    <row r="220" spans="1:5">
      <c r="A220" s="52" t="s">
        <v>1394</v>
      </c>
      <c r="B220" s="23" t="s">
        <v>37</v>
      </c>
      <c r="C220" s="23"/>
      <c r="D220" s="23"/>
      <c r="E220" s="24">
        <v>6.7</v>
      </c>
    </row>
    <row r="221" spans="1:5">
      <c r="A221" s="52" t="s">
        <v>1401</v>
      </c>
      <c r="B221" s="23" t="s">
        <v>37</v>
      </c>
      <c r="C221" s="23"/>
      <c r="D221" s="23"/>
      <c r="E221" s="24">
        <v>6.2</v>
      </c>
    </row>
    <row r="222" spans="1:5">
      <c r="A222" s="52" t="s">
        <v>1408</v>
      </c>
      <c r="B222" s="23" t="s">
        <v>37</v>
      </c>
      <c r="C222" s="23"/>
      <c r="D222" s="23"/>
      <c r="E222" s="24">
        <v>6.1</v>
      </c>
    </row>
    <row r="223" spans="1:5">
      <c r="A223" s="52" t="s">
        <v>1416</v>
      </c>
      <c r="B223" s="23" t="s">
        <v>37</v>
      </c>
      <c r="C223" s="23"/>
      <c r="D223" s="23"/>
      <c r="E223" s="24">
        <v>5.3</v>
      </c>
    </row>
    <row r="224" spans="1:5">
      <c r="A224" s="52" t="s">
        <v>1423</v>
      </c>
      <c r="B224" s="23" t="s">
        <v>37</v>
      </c>
      <c r="C224" s="23"/>
      <c r="D224" s="23"/>
      <c r="E224" s="24">
        <v>6.3</v>
      </c>
    </row>
    <row r="225" spans="1:5">
      <c r="A225" s="52" t="s">
        <v>1427</v>
      </c>
      <c r="B225" s="23" t="s">
        <v>37</v>
      </c>
      <c r="C225" s="23"/>
      <c r="D225" s="23"/>
      <c r="E225" s="24">
        <v>7</v>
      </c>
    </row>
    <row r="226" spans="1:5" ht="30.75">
      <c r="A226" s="52" t="s">
        <v>1432</v>
      </c>
      <c r="B226" s="23" t="s">
        <v>37</v>
      </c>
      <c r="C226" s="23"/>
      <c r="D226" s="23"/>
      <c r="E226" s="24">
        <v>7.6</v>
      </c>
    </row>
    <row r="227" spans="1:5" ht="30.75">
      <c r="A227" s="52" t="s">
        <v>1436</v>
      </c>
      <c r="B227" s="23" t="s">
        <v>37</v>
      </c>
      <c r="C227" s="23"/>
      <c r="D227" s="23"/>
      <c r="E227" s="24">
        <v>6.7</v>
      </c>
    </row>
    <row r="228" spans="1:5">
      <c r="A228" s="52" t="s">
        <v>1439</v>
      </c>
      <c r="B228" s="23" t="s">
        <v>37</v>
      </c>
      <c r="C228" s="23"/>
      <c r="D228" s="23"/>
      <c r="E228" s="24">
        <v>8.1</v>
      </c>
    </row>
    <row r="229" spans="1:5">
      <c r="A229" s="52" t="s">
        <v>1444</v>
      </c>
      <c r="B229" s="23" t="s">
        <v>37</v>
      </c>
      <c r="C229" s="23"/>
      <c r="D229" s="23"/>
      <c r="E229" s="24">
        <v>6.7</v>
      </c>
    </row>
    <row r="230" spans="1:5" ht="30.75">
      <c r="A230" s="52" t="s">
        <v>1448</v>
      </c>
      <c r="B230" s="23" t="s">
        <v>37</v>
      </c>
      <c r="C230" s="23"/>
      <c r="D230" s="23"/>
      <c r="E230" s="24">
        <v>6.5</v>
      </c>
    </row>
    <row r="231" spans="1:5">
      <c r="A231" s="52" t="s">
        <v>1453</v>
      </c>
      <c r="B231" s="23" t="s">
        <v>37</v>
      </c>
      <c r="C231" s="23"/>
      <c r="D231" s="23"/>
      <c r="E231" s="24">
        <v>7.3</v>
      </c>
    </row>
    <row r="232" spans="1:5">
      <c r="A232" s="52" t="s">
        <v>1467</v>
      </c>
      <c r="B232" s="23" t="s">
        <v>37</v>
      </c>
      <c r="C232" s="23"/>
      <c r="D232" s="23"/>
      <c r="E232" s="24">
        <v>6</v>
      </c>
    </row>
    <row r="233" spans="1:5">
      <c r="A233" s="52" t="s">
        <v>1472</v>
      </c>
      <c r="B233" s="23" t="s">
        <v>37</v>
      </c>
      <c r="C233" s="23"/>
      <c r="D233" s="23"/>
      <c r="E233" s="24">
        <v>6.1</v>
      </c>
    </row>
    <row r="234" spans="1:5">
      <c r="A234" s="52" t="s">
        <v>1477</v>
      </c>
      <c r="B234" s="23" t="s">
        <v>37</v>
      </c>
      <c r="C234" s="23"/>
      <c r="D234" s="23"/>
      <c r="E234" s="24">
        <v>5.9</v>
      </c>
    </row>
    <row r="235" spans="1:5">
      <c r="A235" s="52" t="s">
        <v>1484</v>
      </c>
      <c r="B235" s="23" t="s">
        <v>37</v>
      </c>
      <c r="C235" s="23"/>
      <c r="D235" s="23"/>
      <c r="E235" s="24">
        <v>7.8</v>
      </c>
    </row>
    <row r="236" spans="1:5">
      <c r="A236" s="52" t="s">
        <v>1491</v>
      </c>
      <c r="B236" s="23" t="s">
        <v>37</v>
      </c>
      <c r="C236" s="23"/>
      <c r="D236" s="23"/>
      <c r="E236" s="24">
        <v>5.8</v>
      </c>
    </row>
    <row r="237" spans="1:5">
      <c r="A237" s="52" t="s">
        <v>1502</v>
      </c>
      <c r="B237" s="23" t="s">
        <v>37</v>
      </c>
      <c r="C237" s="23"/>
      <c r="D237" s="23"/>
      <c r="E237" s="24">
        <v>4.3</v>
      </c>
    </row>
    <row r="238" spans="1:5">
      <c r="A238" s="52" t="s">
        <v>1507</v>
      </c>
      <c r="B238" s="23" t="s">
        <v>37</v>
      </c>
      <c r="C238" s="23"/>
      <c r="D238" s="23"/>
      <c r="E238" s="24">
        <v>6.4</v>
      </c>
    </row>
    <row r="239" spans="1:5">
      <c r="A239" s="52" t="s">
        <v>1511</v>
      </c>
      <c r="B239" s="23" t="s">
        <v>37</v>
      </c>
      <c r="C239" s="23"/>
      <c r="D239" s="23"/>
      <c r="E239" s="24">
        <v>6.1</v>
      </c>
    </row>
    <row r="240" spans="1:5">
      <c r="A240" s="52" t="s">
        <v>1517</v>
      </c>
      <c r="B240" s="23" t="s">
        <v>37</v>
      </c>
      <c r="C240" s="23"/>
      <c r="D240" s="23"/>
      <c r="E240" s="24">
        <v>6.5</v>
      </c>
    </row>
    <row r="241" spans="1:5">
      <c r="A241" s="52" t="s">
        <v>1522</v>
      </c>
      <c r="B241" s="23" t="s">
        <v>37</v>
      </c>
      <c r="C241" s="23"/>
      <c r="D241" s="23"/>
      <c r="E241" s="24">
        <v>7.1</v>
      </c>
    </row>
    <row r="242" spans="1:5">
      <c r="A242" s="52" t="s">
        <v>1528</v>
      </c>
      <c r="B242" s="23" t="s">
        <v>37</v>
      </c>
      <c r="C242" s="23"/>
      <c r="D242" s="23"/>
      <c r="E242" s="24">
        <v>6.4</v>
      </c>
    </row>
    <row r="243" spans="1:5">
      <c r="A243" s="52" t="s">
        <v>1533</v>
      </c>
      <c r="B243" s="23" t="s">
        <v>37</v>
      </c>
      <c r="C243" s="23"/>
      <c r="D243" s="23"/>
      <c r="E243" s="24">
        <v>6.5</v>
      </c>
    </row>
    <row r="244" spans="1:5">
      <c r="A244" s="52" t="s">
        <v>1538</v>
      </c>
      <c r="B244" s="23" t="s">
        <v>37</v>
      </c>
      <c r="C244" s="23"/>
      <c r="D244" s="23"/>
      <c r="E244" s="24">
        <v>6.3</v>
      </c>
    </row>
    <row r="245" spans="1:5">
      <c r="A245" s="52" t="s">
        <v>1544</v>
      </c>
      <c r="B245" s="23" t="s">
        <v>37</v>
      </c>
      <c r="C245" s="23"/>
      <c r="D245" s="23"/>
      <c r="E245" s="24">
        <v>7.5</v>
      </c>
    </row>
    <row r="246" spans="1:5">
      <c r="A246" s="52" t="s">
        <v>1550</v>
      </c>
      <c r="B246" s="23" t="s">
        <v>37</v>
      </c>
      <c r="C246" s="23"/>
      <c r="D246" s="23"/>
      <c r="E246" s="24">
        <v>4.9000000000000004</v>
      </c>
    </row>
    <row r="247" spans="1:5">
      <c r="A247" s="52" t="s">
        <v>1556</v>
      </c>
      <c r="B247" s="23" t="s">
        <v>37</v>
      </c>
      <c r="C247" s="23"/>
      <c r="D247" s="23"/>
      <c r="E247" s="24">
        <v>5.8</v>
      </c>
    </row>
    <row r="248" spans="1:5">
      <c r="A248" s="52" t="s">
        <v>1571</v>
      </c>
      <c r="B248" s="23" t="s">
        <v>37</v>
      </c>
      <c r="C248" s="23"/>
      <c r="D248" s="23"/>
      <c r="E248" s="24">
        <v>6.2</v>
      </c>
    </row>
    <row r="249" spans="1:5">
      <c r="A249" s="52" t="s">
        <v>1577</v>
      </c>
      <c r="B249" s="23" t="s">
        <v>37</v>
      </c>
      <c r="C249" s="23"/>
      <c r="D249" s="23"/>
      <c r="E249" s="24">
        <v>5.5</v>
      </c>
    </row>
    <row r="250" spans="1:5">
      <c r="A250" s="52" t="s">
        <v>1584</v>
      </c>
      <c r="B250" s="23" t="s">
        <v>37</v>
      </c>
      <c r="C250" s="23"/>
      <c r="D250" s="23"/>
      <c r="E250" s="24">
        <v>5.4</v>
      </c>
    </row>
    <row r="251" spans="1:5">
      <c r="A251" s="52" t="s">
        <v>1589</v>
      </c>
      <c r="B251" s="23" t="s">
        <v>37</v>
      </c>
      <c r="C251" s="23"/>
      <c r="D251" s="23"/>
      <c r="E251" s="24">
        <v>5.8</v>
      </c>
    </row>
    <row r="252" spans="1:5">
      <c r="A252" s="52" t="s">
        <v>1594</v>
      </c>
      <c r="B252" s="23" t="s">
        <v>37</v>
      </c>
      <c r="C252" s="23"/>
      <c r="D252" s="23"/>
      <c r="E252" s="24">
        <v>7.1</v>
      </c>
    </row>
    <row r="253" spans="1:5">
      <c r="A253" s="52" t="s">
        <v>1600</v>
      </c>
      <c r="B253" s="23" t="s">
        <v>37</v>
      </c>
      <c r="C253" s="23"/>
      <c r="D253" s="23"/>
      <c r="E253" s="24">
        <v>5.4</v>
      </c>
    </row>
    <row r="254" spans="1:5">
      <c r="A254" s="52" t="s">
        <v>1607</v>
      </c>
      <c r="B254" s="23" t="s">
        <v>37</v>
      </c>
      <c r="C254" s="23"/>
      <c r="D254" s="23"/>
      <c r="E254" s="24">
        <v>3.7</v>
      </c>
    </row>
    <row r="255" spans="1:5">
      <c r="A255" s="52" t="s">
        <v>1612</v>
      </c>
      <c r="B255" s="23" t="s">
        <v>37</v>
      </c>
      <c r="C255" s="23"/>
      <c r="D255" s="23"/>
      <c r="E255" s="24">
        <v>6.7</v>
      </c>
    </row>
    <row r="256" spans="1:5">
      <c r="A256" s="52" t="s">
        <v>1618</v>
      </c>
      <c r="B256" s="23" t="s">
        <v>37</v>
      </c>
      <c r="C256" s="23"/>
      <c r="D256" s="23"/>
      <c r="E256" s="24">
        <v>7.2</v>
      </c>
    </row>
    <row r="257" spans="1:5" ht="30.75">
      <c r="A257" s="52" t="s">
        <v>1622</v>
      </c>
      <c r="B257" s="23" t="s">
        <v>37</v>
      </c>
      <c r="C257" s="23"/>
      <c r="D257" s="23"/>
      <c r="E257" s="24">
        <v>8.8000000000000007</v>
      </c>
    </row>
    <row r="258" spans="1:5">
      <c r="A258" s="52" t="s">
        <v>1628</v>
      </c>
      <c r="B258" s="23" t="s">
        <v>37</v>
      </c>
      <c r="C258" s="23"/>
      <c r="D258" s="23"/>
      <c r="E258" s="24">
        <v>5.8</v>
      </c>
    </row>
    <row r="259" spans="1:5">
      <c r="A259" s="52" t="s">
        <v>1634</v>
      </c>
      <c r="B259" s="23" t="s">
        <v>37</v>
      </c>
      <c r="C259" s="23"/>
      <c r="D259" s="23"/>
      <c r="E259" s="24">
        <v>6.8</v>
      </c>
    </row>
    <row r="260" spans="1:5">
      <c r="A260" s="52" t="s">
        <v>1639</v>
      </c>
      <c r="B260" s="23" t="s">
        <v>37</v>
      </c>
      <c r="C260" s="23"/>
      <c r="D260" s="23"/>
      <c r="E260" s="24">
        <v>3.8</v>
      </c>
    </row>
    <row r="261" spans="1:5">
      <c r="A261" s="52" t="s">
        <v>1644</v>
      </c>
      <c r="B261" s="23" t="s">
        <v>37</v>
      </c>
      <c r="C261" s="23"/>
      <c r="D261" s="23"/>
      <c r="E261" s="24">
        <v>7.1</v>
      </c>
    </row>
    <row r="262" spans="1:5">
      <c r="A262" s="52" t="s">
        <v>1648</v>
      </c>
      <c r="B262" s="23" t="s">
        <v>37</v>
      </c>
      <c r="C262" s="23"/>
      <c r="D262" s="23"/>
      <c r="E262" s="24">
        <v>7.2</v>
      </c>
    </row>
    <row r="263" spans="1:5">
      <c r="A263" s="52" t="s">
        <v>1653</v>
      </c>
      <c r="B263" s="23" t="s">
        <v>37</v>
      </c>
      <c r="C263" s="23"/>
      <c r="D263" s="23"/>
      <c r="E263" s="24">
        <v>5.9</v>
      </c>
    </row>
    <row r="264" spans="1:5">
      <c r="A264" s="52" t="s">
        <v>1660</v>
      </c>
      <c r="B264" s="23" t="s">
        <v>37</v>
      </c>
      <c r="C264" s="23"/>
      <c r="D264" s="23"/>
      <c r="E264" s="24">
        <v>7.1</v>
      </c>
    </row>
    <row r="265" spans="1:5">
      <c r="A265" s="52" t="s">
        <v>1665</v>
      </c>
      <c r="B265" s="23" t="s">
        <v>37</v>
      </c>
      <c r="C265" s="23"/>
      <c r="D265" s="23"/>
      <c r="E265" s="24">
        <v>8.1</v>
      </c>
    </row>
    <row r="266" spans="1:5">
      <c r="A266" s="52" t="s">
        <v>1675</v>
      </c>
      <c r="B266" s="23" t="s">
        <v>37</v>
      </c>
      <c r="C266" s="23"/>
      <c r="D266" s="23"/>
      <c r="E266" s="24">
        <v>6.9</v>
      </c>
    </row>
    <row r="267" spans="1:5">
      <c r="A267" s="52" t="s">
        <v>1682</v>
      </c>
      <c r="B267" s="23" t="s">
        <v>37</v>
      </c>
      <c r="C267" s="23"/>
      <c r="D267" s="23"/>
      <c r="E267" s="24">
        <v>4.4000000000000004</v>
      </c>
    </row>
    <row r="268" spans="1:5">
      <c r="A268" s="52" t="s">
        <v>1687</v>
      </c>
      <c r="B268" s="23" t="s">
        <v>37</v>
      </c>
      <c r="C268" s="23"/>
      <c r="D268" s="23"/>
      <c r="E268" s="24">
        <v>6.5</v>
      </c>
    </row>
    <row r="269" spans="1:5">
      <c r="A269" s="52" t="s">
        <v>1693</v>
      </c>
      <c r="B269" s="23" t="s">
        <v>37</v>
      </c>
      <c r="C269" s="23"/>
      <c r="D269" s="23"/>
      <c r="E269" s="24">
        <v>8.5</v>
      </c>
    </row>
    <row r="270" spans="1:5">
      <c r="A270" s="52" t="s">
        <v>1698</v>
      </c>
      <c r="B270" s="23" t="s">
        <v>37</v>
      </c>
      <c r="C270" s="23"/>
      <c r="D270" s="23"/>
      <c r="E270" s="24">
        <v>7.7</v>
      </c>
    </row>
    <row r="271" spans="1:5">
      <c r="A271" s="52" t="s">
        <v>1702</v>
      </c>
      <c r="B271" s="23" t="s">
        <v>37</v>
      </c>
      <c r="C271" s="23"/>
      <c r="D271" s="23"/>
      <c r="E271" s="24">
        <v>7.4</v>
      </c>
    </row>
    <row r="272" spans="1:5">
      <c r="A272" s="52" t="s">
        <v>1706</v>
      </c>
      <c r="B272" s="23" t="s">
        <v>37</v>
      </c>
      <c r="C272" s="23"/>
      <c r="D272" s="23"/>
      <c r="E272" s="24">
        <v>8</v>
      </c>
    </row>
    <row r="273" spans="1:5">
      <c r="A273" s="52" t="s">
        <v>1711</v>
      </c>
      <c r="B273" s="23" t="s">
        <v>37</v>
      </c>
      <c r="C273" s="23"/>
      <c r="D273" s="23"/>
      <c r="E273" s="24">
        <v>5.7</v>
      </c>
    </row>
    <row r="274" spans="1:5">
      <c r="A274" s="52" t="s">
        <v>1716</v>
      </c>
      <c r="B274" s="23" t="s">
        <v>37</v>
      </c>
      <c r="C274" s="23"/>
      <c r="D274" s="23"/>
      <c r="E274" s="24">
        <v>8.5</v>
      </c>
    </row>
    <row r="275" spans="1:5">
      <c r="A275" s="52" t="s">
        <v>1721</v>
      </c>
      <c r="B275" s="23" t="s">
        <v>37</v>
      </c>
      <c r="C275" s="23"/>
      <c r="D275" s="23"/>
      <c r="E275" s="24">
        <v>7</v>
      </c>
    </row>
    <row r="276" spans="1:5">
      <c r="A276" s="52" t="s">
        <v>1727</v>
      </c>
      <c r="B276" s="23" t="s">
        <v>37</v>
      </c>
      <c r="C276" s="23"/>
      <c r="D276" s="23"/>
      <c r="E276" s="24">
        <v>7.8</v>
      </c>
    </row>
    <row r="277" spans="1:5">
      <c r="A277" s="52" t="s">
        <v>1734</v>
      </c>
      <c r="B277" s="23" t="s">
        <v>37</v>
      </c>
      <c r="C277" s="23"/>
      <c r="D277" s="23"/>
      <c r="E277" s="24">
        <v>7.2</v>
      </c>
    </row>
    <row r="278" spans="1:5">
      <c r="A278" s="52" t="s">
        <v>1739</v>
      </c>
      <c r="B278" s="23" t="s">
        <v>37</v>
      </c>
      <c r="C278" s="23"/>
      <c r="D278" s="23"/>
      <c r="E278" s="24">
        <v>6.4</v>
      </c>
    </row>
    <row r="279" spans="1:5">
      <c r="A279" s="52" t="s">
        <v>1746</v>
      </c>
      <c r="B279" s="23" t="s">
        <v>37</v>
      </c>
      <c r="C279" s="23"/>
      <c r="D279" s="23"/>
      <c r="E279" s="24">
        <v>5.5</v>
      </c>
    </row>
    <row r="280" spans="1:5">
      <c r="A280" s="52" t="s">
        <v>1752</v>
      </c>
      <c r="B280" s="23" t="s">
        <v>37</v>
      </c>
      <c r="C280" s="23"/>
      <c r="D280" s="23"/>
      <c r="E280" s="24">
        <v>6.7</v>
      </c>
    </row>
    <row r="281" spans="1:5">
      <c r="A281" s="52" t="s">
        <v>1759</v>
      </c>
      <c r="B281" s="23" t="s">
        <v>37</v>
      </c>
      <c r="C281" s="23"/>
      <c r="D281" s="23"/>
      <c r="E281" s="24">
        <v>6.1</v>
      </c>
    </row>
    <row r="282" spans="1:5">
      <c r="A282" s="52" t="s">
        <v>1765</v>
      </c>
      <c r="B282" s="23" t="s">
        <v>37</v>
      </c>
      <c r="C282" s="23"/>
      <c r="D282" s="23"/>
      <c r="E282" s="24">
        <v>8.5</v>
      </c>
    </row>
    <row r="283" spans="1:5">
      <c r="A283" s="52" t="s">
        <v>1771</v>
      </c>
      <c r="B283" s="23" t="s">
        <v>37</v>
      </c>
      <c r="C283" s="23"/>
      <c r="D283" s="23"/>
      <c r="E283" s="24">
        <v>6.9</v>
      </c>
    </row>
    <row r="284" spans="1:5">
      <c r="A284" s="52" t="s">
        <v>1778</v>
      </c>
      <c r="B284" s="23" t="s">
        <v>37</v>
      </c>
      <c r="C284" s="23"/>
      <c r="D284" s="23"/>
      <c r="E284" s="24">
        <v>7.3</v>
      </c>
    </row>
    <row r="285" spans="1:5">
      <c r="A285" s="52" t="s">
        <v>1784</v>
      </c>
      <c r="B285" s="23" t="s">
        <v>37</v>
      </c>
      <c r="C285" s="23"/>
      <c r="D285" s="23"/>
      <c r="E285" s="24">
        <v>6.7</v>
      </c>
    </row>
    <row r="286" spans="1:5">
      <c r="A286" s="52" t="s">
        <v>1789</v>
      </c>
      <c r="B286" s="23" t="s">
        <v>37</v>
      </c>
      <c r="C286" s="23"/>
      <c r="D286" s="23"/>
      <c r="E286" s="24">
        <v>6.9</v>
      </c>
    </row>
    <row r="287" spans="1:5">
      <c r="A287" s="52" t="s">
        <v>1795</v>
      </c>
      <c r="B287" s="23" t="s">
        <v>37</v>
      </c>
      <c r="C287" s="23"/>
      <c r="D287" s="23"/>
      <c r="E287" s="24">
        <v>5.0999999999999996</v>
      </c>
    </row>
    <row r="288" spans="1:5">
      <c r="A288" s="52" t="s">
        <v>1802</v>
      </c>
      <c r="B288" s="23" t="s">
        <v>37</v>
      </c>
      <c r="C288" s="23"/>
      <c r="D288" s="23"/>
      <c r="E288" s="24">
        <v>6.8</v>
      </c>
    </row>
    <row r="289" spans="1:5">
      <c r="A289" s="52" t="s">
        <v>1808</v>
      </c>
      <c r="B289" s="23" t="s">
        <v>37</v>
      </c>
      <c r="C289" s="23"/>
      <c r="D289" s="23"/>
      <c r="E289" s="24">
        <v>6.7</v>
      </c>
    </row>
    <row r="290" spans="1:5">
      <c r="A290" s="52" t="s">
        <v>1814</v>
      </c>
      <c r="B290" s="23" t="s">
        <v>37</v>
      </c>
      <c r="C290" s="23"/>
      <c r="D290" s="23"/>
      <c r="E290" s="24">
        <v>6</v>
      </c>
    </row>
    <row r="291" spans="1:5">
      <c r="A291" s="52" t="s">
        <v>1821</v>
      </c>
      <c r="B291" s="23" t="s">
        <v>37</v>
      </c>
      <c r="C291" s="23"/>
      <c r="D291" s="23"/>
      <c r="E291" s="24">
        <v>5.7</v>
      </c>
    </row>
    <row r="292" spans="1:5">
      <c r="A292" s="52" t="s">
        <v>1826</v>
      </c>
      <c r="B292" s="23" t="s">
        <v>37</v>
      </c>
      <c r="C292" s="23"/>
      <c r="D292" s="23"/>
      <c r="E292" s="24">
        <v>8</v>
      </c>
    </row>
    <row r="293" spans="1:5">
      <c r="A293" s="52" t="s">
        <v>1831</v>
      </c>
      <c r="B293" s="23" t="s">
        <v>37</v>
      </c>
      <c r="C293" s="23"/>
      <c r="D293" s="23"/>
      <c r="E293" s="24">
        <v>8.1999999999999993</v>
      </c>
    </row>
    <row r="294" spans="1:5">
      <c r="A294" s="52" t="s">
        <v>1835</v>
      </c>
      <c r="B294" s="23" t="s">
        <v>37</v>
      </c>
      <c r="C294" s="23"/>
      <c r="D294" s="23"/>
      <c r="E294" s="24">
        <v>5.4</v>
      </c>
    </row>
    <row r="295" spans="1:5">
      <c r="A295" s="52" t="s">
        <v>1842</v>
      </c>
      <c r="B295" s="23" t="s">
        <v>37</v>
      </c>
      <c r="C295" s="23"/>
      <c r="D295" s="23"/>
      <c r="E295" s="24">
        <v>7.2</v>
      </c>
    </row>
    <row r="296" spans="1:5">
      <c r="A296" s="52" t="s">
        <v>1849</v>
      </c>
      <c r="B296" s="23" t="s">
        <v>37</v>
      </c>
      <c r="C296" s="23"/>
      <c r="D296" s="23"/>
      <c r="E296" s="24">
        <v>7.5</v>
      </c>
    </row>
    <row r="297" spans="1:5" ht="30.75">
      <c r="A297" s="52" t="s">
        <v>1853</v>
      </c>
      <c r="B297" s="23" t="s">
        <v>37</v>
      </c>
      <c r="C297" s="23"/>
      <c r="D297" s="23"/>
      <c r="E297" s="24">
        <v>7</v>
      </c>
    </row>
    <row r="298" spans="1:5">
      <c r="A298" s="52" t="s">
        <v>1860</v>
      </c>
      <c r="B298" s="23" t="s">
        <v>37</v>
      </c>
      <c r="C298" s="23"/>
      <c r="D298" s="23"/>
      <c r="E298" s="24">
        <v>3.3</v>
      </c>
    </row>
    <row r="299" spans="1:5">
      <c r="A299" s="52" t="s">
        <v>1864</v>
      </c>
      <c r="B299" s="23" t="s">
        <v>37</v>
      </c>
      <c r="C299" s="23"/>
      <c r="D299" s="23"/>
      <c r="E299" s="24">
        <v>6</v>
      </c>
    </row>
    <row r="300" spans="1:5">
      <c r="A300" s="52" t="s">
        <v>1868</v>
      </c>
      <c r="B300" s="23" t="s">
        <v>37</v>
      </c>
      <c r="C300" s="23"/>
      <c r="D300" s="23"/>
      <c r="E300" s="24">
        <v>7.1</v>
      </c>
    </row>
    <row r="301" spans="1:5">
      <c r="A301" s="52" t="s">
        <v>1875</v>
      </c>
      <c r="B301" s="23" t="s">
        <v>37</v>
      </c>
      <c r="C301" s="23"/>
      <c r="D301" s="23"/>
      <c r="E301" s="24">
        <v>5.4</v>
      </c>
    </row>
    <row r="302" spans="1:5">
      <c r="A302" s="52" t="s">
        <v>1880</v>
      </c>
      <c r="B302" s="23" t="s">
        <v>37</v>
      </c>
      <c r="C302" s="23"/>
      <c r="D302" s="23"/>
      <c r="E302" s="24">
        <v>6.1</v>
      </c>
    </row>
    <row r="303" spans="1:5">
      <c r="A303" s="52" t="s">
        <v>1885</v>
      </c>
      <c r="B303" s="23" t="s">
        <v>37</v>
      </c>
      <c r="C303" s="23"/>
      <c r="D303" s="23"/>
      <c r="E303" s="24">
        <v>5.3</v>
      </c>
    </row>
    <row r="304" spans="1:5">
      <c r="A304" s="52" t="s">
        <v>1891</v>
      </c>
      <c r="B304" s="23" t="s">
        <v>37</v>
      </c>
      <c r="C304" s="23"/>
      <c r="D304" s="23"/>
      <c r="E304" s="24">
        <v>2.2000000000000002</v>
      </c>
    </row>
    <row r="305" spans="1:5">
      <c r="A305" s="52" t="s">
        <v>1897</v>
      </c>
      <c r="B305" s="23" t="s">
        <v>37</v>
      </c>
      <c r="C305" s="23"/>
      <c r="D305" s="23"/>
      <c r="E305" s="24">
        <v>7</v>
      </c>
    </row>
    <row r="306" spans="1:5">
      <c r="A306" s="52" t="s">
        <v>1904</v>
      </c>
      <c r="B306" s="23" t="s">
        <v>37</v>
      </c>
      <c r="C306" s="23"/>
      <c r="D306" s="23"/>
      <c r="E306" s="24">
        <v>3.8</v>
      </c>
    </row>
    <row r="307" spans="1:5">
      <c r="A307" s="52" t="s">
        <v>1910</v>
      </c>
      <c r="B307" s="23" t="s">
        <v>37</v>
      </c>
      <c r="C307" s="23"/>
      <c r="D307" s="23"/>
      <c r="E307" s="24">
        <v>6.9</v>
      </c>
    </row>
    <row r="308" spans="1:5">
      <c r="A308" s="52" t="s">
        <v>1917</v>
      </c>
      <c r="B308" s="23" t="s">
        <v>37</v>
      </c>
      <c r="C308" s="23"/>
      <c r="D308" s="23"/>
      <c r="E308" s="24">
        <v>7.2</v>
      </c>
    </row>
    <row r="309" spans="1:5">
      <c r="A309" s="52" t="s">
        <v>1925</v>
      </c>
      <c r="B309" s="23" t="s">
        <v>37</v>
      </c>
      <c r="C309" s="23"/>
      <c r="D309" s="23"/>
      <c r="E309" s="24">
        <v>7.3</v>
      </c>
    </row>
    <row r="310" spans="1:5">
      <c r="A310" s="52" t="s">
        <v>1930</v>
      </c>
      <c r="B310" s="23" t="s">
        <v>37</v>
      </c>
      <c r="C310" s="23"/>
      <c r="D310" s="23"/>
      <c r="E310" s="24">
        <v>6.3</v>
      </c>
    </row>
    <row r="311" spans="1:5">
      <c r="A311" s="52" t="s">
        <v>1935</v>
      </c>
      <c r="B311" s="23" t="s">
        <v>37</v>
      </c>
      <c r="C311" s="23"/>
      <c r="D311" s="23"/>
      <c r="E311" s="24">
        <v>7.5</v>
      </c>
    </row>
    <row r="312" spans="1:5">
      <c r="A312" s="52" t="s">
        <v>1941</v>
      </c>
      <c r="B312" s="23" t="s">
        <v>1945</v>
      </c>
      <c r="C312" s="23"/>
      <c r="D312" s="23"/>
      <c r="E312" s="24">
        <v>7.6</v>
      </c>
    </row>
    <row r="313" spans="1:5">
      <c r="A313" s="52" t="s">
        <v>1949</v>
      </c>
      <c r="B313" s="23" t="s">
        <v>37</v>
      </c>
      <c r="C313" s="23"/>
      <c r="D313" s="23"/>
      <c r="E313" s="24">
        <v>6.8</v>
      </c>
    </row>
    <row r="314" spans="1:5">
      <c r="A314" s="52" t="s">
        <v>1956</v>
      </c>
      <c r="B314" s="23" t="s">
        <v>37</v>
      </c>
      <c r="C314" s="23"/>
      <c r="D314" s="23"/>
      <c r="E314" s="24">
        <v>5.2</v>
      </c>
    </row>
    <row r="315" spans="1:5">
      <c r="A315" s="52" t="s">
        <v>1961</v>
      </c>
      <c r="B315" s="23" t="s">
        <v>37</v>
      </c>
      <c r="C315" s="23"/>
      <c r="D315" s="23"/>
      <c r="E315" s="24">
        <v>7.7</v>
      </c>
    </row>
    <row r="316" spans="1:5">
      <c r="A316" s="52" t="s">
        <v>1966</v>
      </c>
      <c r="B316" s="23" t="s">
        <v>37</v>
      </c>
      <c r="C316" s="23"/>
      <c r="D316" s="23"/>
      <c r="E316" s="24">
        <v>6.2</v>
      </c>
    </row>
    <row r="317" spans="1:5">
      <c r="A317" s="52" t="s">
        <v>1972</v>
      </c>
      <c r="B317" s="23" t="s">
        <v>37</v>
      </c>
      <c r="C317" s="23"/>
      <c r="D317" s="23"/>
      <c r="E317" s="24">
        <v>7.7</v>
      </c>
    </row>
    <row r="318" spans="1:5">
      <c r="A318" s="52" t="s">
        <v>1978</v>
      </c>
      <c r="B318" s="23" t="s">
        <v>37</v>
      </c>
      <c r="C318" s="23"/>
      <c r="D318" s="23"/>
      <c r="E318" s="24">
        <v>4.3</v>
      </c>
    </row>
    <row r="319" spans="1:5">
      <c r="A319" s="52" t="s">
        <v>1986</v>
      </c>
      <c r="B319" s="23" t="s">
        <v>37</v>
      </c>
      <c r="C319" s="23"/>
      <c r="D319" s="23"/>
      <c r="E319" s="24">
        <v>6.9</v>
      </c>
    </row>
    <row r="320" spans="1:5">
      <c r="A320" s="52" t="s">
        <v>1990</v>
      </c>
      <c r="B320" s="23" t="s">
        <v>37</v>
      </c>
      <c r="C320" s="23"/>
      <c r="D320" s="23"/>
      <c r="E320" s="24">
        <v>6.6</v>
      </c>
    </row>
    <row r="321" spans="1:5">
      <c r="A321" s="52" t="s">
        <v>1996</v>
      </c>
      <c r="B321" s="23" t="s">
        <v>37</v>
      </c>
      <c r="C321" s="23"/>
      <c r="D321" s="23"/>
      <c r="E321" s="24">
        <v>7</v>
      </c>
    </row>
    <row r="322" spans="1:5">
      <c r="A322" s="52" t="s">
        <v>2002</v>
      </c>
      <c r="B322" s="23" t="s">
        <v>37</v>
      </c>
      <c r="C322" s="23"/>
      <c r="D322" s="23"/>
      <c r="E322" s="24">
        <v>6.7</v>
      </c>
    </row>
    <row r="323" spans="1:5">
      <c r="A323" s="52" t="s">
        <v>2006</v>
      </c>
      <c r="B323" s="23" t="s">
        <v>37</v>
      </c>
      <c r="C323" s="23"/>
      <c r="D323" s="23"/>
      <c r="E323" s="24">
        <v>8.1999999999999993</v>
      </c>
    </row>
    <row r="324" spans="1:5" ht="30.75">
      <c r="A324" s="52" t="s">
        <v>2009</v>
      </c>
      <c r="B324" s="23" t="s">
        <v>37</v>
      </c>
      <c r="C324" s="23"/>
      <c r="D324" s="23"/>
      <c r="E324" s="24">
        <v>8.9</v>
      </c>
    </row>
    <row r="325" spans="1:5">
      <c r="A325" s="52" t="s">
        <v>2013</v>
      </c>
      <c r="B325" s="23" t="s">
        <v>37</v>
      </c>
      <c r="C325" s="23"/>
      <c r="D325" s="23"/>
      <c r="E325" s="24">
        <v>8.6999999999999993</v>
      </c>
    </row>
    <row r="326" spans="1:5">
      <c r="A326" s="52" t="s">
        <v>2017</v>
      </c>
      <c r="B326" s="23" t="s">
        <v>37</v>
      </c>
      <c r="C326" s="23"/>
      <c r="D326" s="23"/>
      <c r="E326" s="24">
        <v>5.5</v>
      </c>
    </row>
    <row r="327" spans="1:5">
      <c r="A327" s="52" t="s">
        <v>2021</v>
      </c>
      <c r="B327" s="23" t="s">
        <v>37</v>
      </c>
      <c r="C327" s="23"/>
      <c r="D327" s="23"/>
      <c r="E327" s="24">
        <v>5.7</v>
      </c>
    </row>
    <row r="328" spans="1:5">
      <c r="A328" s="52" t="s">
        <v>2027</v>
      </c>
      <c r="B328" s="23" t="s">
        <v>37</v>
      </c>
      <c r="C328" s="23"/>
      <c r="D328" s="23"/>
      <c r="E328" s="24">
        <v>6.3</v>
      </c>
    </row>
    <row r="329" spans="1:5">
      <c r="A329" s="52" t="s">
        <v>2032</v>
      </c>
      <c r="B329" s="23" t="s">
        <v>37</v>
      </c>
      <c r="C329" s="23"/>
      <c r="D329" s="23"/>
      <c r="E329" s="24">
        <v>5.9</v>
      </c>
    </row>
    <row r="330" spans="1:5">
      <c r="A330" s="52" t="s">
        <v>2038</v>
      </c>
      <c r="B330" s="23" t="s">
        <v>37</v>
      </c>
      <c r="C330" s="23"/>
      <c r="D330" s="23"/>
      <c r="E330" s="24">
        <v>7.6</v>
      </c>
    </row>
    <row r="331" spans="1:5">
      <c r="A331" s="52" t="s">
        <v>2043</v>
      </c>
      <c r="B331" s="23" t="s">
        <v>37</v>
      </c>
      <c r="C331" s="23"/>
      <c r="D331" s="23"/>
      <c r="E331" s="24">
        <v>6.6</v>
      </c>
    </row>
    <row r="332" spans="1:5">
      <c r="A332" s="52" t="s">
        <v>2049</v>
      </c>
      <c r="B332" s="23" t="s">
        <v>37</v>
      </c>
      <c r="C332" s="23"/>
      <c r="D332" s="23"/>
      <c r="E332" s="24">
        <v>5.3</v>
      </c>
    </row>
    <row r="333" spans="1:5">
      <c r="A333" s="52" t="s">
        <v>2055</v>
      </c>
      <c r="B333" s="23" t="s">
        <v>37</v>
      </c>
      <c r="C333" s="23"/>
      <c r="D333" s="23"/>
      <c r="E333" s="24">
        <v>6</v>
      </c>
    </row>
    <row r="334" spans="1:5">
      <c r="A334" s="52" t="s">
        <v>2061</v>
      </c>
      <c r="B334" s="23" t="s">
        <v>37</v>
      </c>
      <c r="C334" s="23"/>
      <c r="D334" s="23"/>
      <c r="E334" s="24">
        <v>8</v>
      </c>
    </row>
    <row r="335" spans="1:5">
      <c r="A335" s="52" t="s">
        <v>2067</v>
      </c>
      <c r="B335" s="23" t="s">
        <v>37</v>
      </c>
      <c r="C335" s="23"/>
      <c r="D335" s="23"/>
      <c r="E335" s="24">
        <v>5.6</v>
      </c>
    </row>
    <row r="336" spans="1:5" ht="30.75">
      <c r="A336" s="52" t="s">
        <v>2071</v>
      </c>
      <c r="B336" s="23" t="s">
        <v>37</v>
      </c>
      <c r="C336" s="23"/>
      <c r="D336" s="23"/>
      <c r="E336" s="24">
        <v>5.9</v>
      </c>
    </row>
    <row r="337" spans="1:5">
      <c r="A337" s="52" t="s">
        <v>2075</v>
      </c>
      <c r="B337" s="23" t="s">
        <v>37</v>
      </c>
      <c r="C337" s="23"/>
      <c r="D337" s="23"/>
      <c r="E337" s="24">
        <v>7.3</v>
      </c>
    </row>
    <row r="338" spans="1:5">
      <c r="A338" s="52" t="s">
        <v>2079</v>
      </c>
      <c r="B338" s="23" t="s">
        <v>37</v>
      </c>
      <c r="C338" s="23"/>
      <c r="D338" s="23"/>
      <c r="E338" s="24">
        <v>7.9</v>
      </c>
    </row>
    <row r="339" spans="1:5">
      <c r="A339" s="52" t="s">
        <v>2082</v>
      </c>
      <c r="B339" s="23" t="s">
        <v>37</v>
      </c>
      <c r="C339" s="23"/>
      <c r="D339" s="23"/>
      <c r="E339" s="24">
        <v>6.8</v>
      </c>
    </row>
    <row r="340" spans="1:5">
      <c r="A340" s="52" t="s">
        <v>2088</v>
      </c>
      <c r="B340" s="23" t="s">
        <v>37</v>
      </c>
      <c r="C340" s="23"/>
      <c r="D340" s="23"/>
      <c r="E340" s="24">
        <v>6.6</v>
      </c>
    </row>
    <row r="341" spans="1:5">
      <c r="A341" s="52" t="s">
        <v>2094</v>
      </c>
      <c r="B341" s="23" t="s">
        <v>37</v>
      </c>
      <c r="C341" s="23"/>
      <c r="D341" s="23"/>
      <c r="E341" s="24">
        <v>6.6</v>
      </c>
    </row>
    <row r="342" spans="1:5">
      <c r="A342" s="52" t="s">
        <v>2101</v>
      </c>
      <c r="B342" s="23" t="s">
        <v>37</v>
      </c>
      <c r="C342" s="23"/>
      <c r="D342" s="23"/>
      <c r="E342" s="24">
        <v>7</v>
      </c>
    </row>
    <row r="343" spans="1:5">
      <c r="A343" s="52" t="s">
        <v>2107</v>
      </c>
      <c r="B343" s="23" t="s">
        <v>37</v>
      </c>
      <c r="C343" s="23"/>
      <c r="D343" s="23"/>
      <c r="E343" s="24">
        <v>7</v>
      </c>
    </row>
    <row r="344" spans="1:5">
      <c r="A344" s="52" t="s">
        <v>2114</v>
      </c>
      <c r="B344" s="23" t="s">
        <v>37</v>
      </c>
      <c r="C344" s="23"/>
      <c r="D344" s="23"/>
      <c r="E344" s="24">
        <v>7.3</v>
      </c>
    </row>
    <row r="345" spans="1:5">
      <c r="A345" s="52" t="s">
        <v>2120</v>
      </c>
      <c r="B345" s="23" t="s">
        <v>37</v>
      </c>
      <c r="C345" s="23"/>
      <c r="D345" s="23"/>
      <c r="E345" s="24">
        <v>5.5</v>
      </c>
    </row>
    <row r="346" spans="1:5">
      <c r="A346" s="52" t="s">
        <v>2125</v>
      </c>
      <c r="B346" s="23" t="s">
        <v>37</v>
      </c>
      <c r="C346" s="23"/>
      <c r="D346" s="23"/>
      <c r="E346" s="24">
        <v>8.5</v>
      </c>
    </row>
    <row r="347" spans="1:5">
      <c r="A347" s="52" t="s">
        <v>2131</v>
      </c>
      <c r="B347" s="23" t="s">
        <v>37</v>
      </c>
      <c r="C347" s="23"/>
      <c r="D347" s="23"/>
      <c r="E347" s="24">
        <v>7.5</v>
      </c>
    </row>
    <row r="348" spans="1:5">
      <c r="A348" s="52" t="s">
        <v>2136</v>
      </c>
      <c r="B348" s="23" t="s">
        <v>37</v>
      </c>
      <c r="C348" s="23"/>
      <c r="D348" s="23"/>
      <c r="E348" s="24">
        <v>7</v>
      </c>
    </row>
    <row r="349" spans="1:5">
      <c r="A349" s="52" t="s">
        <v>2142</v>
      </c>
      <c r="B349" s="23" t="s">
        <v>37</v>
      </c>
      <c r="C349" s="23"/>
      <c r="D349" s="23"/>
      <c r="E349" s="24">
        <v>7.8</v>
      </c>
    </row>
    <row r="350" spans="1:5">
      <c r="A350" s="52" t="s">
        <v>2147</v>
      </c>
      <c r="B350" s="23" t="s">
        <v>37</v>
      </c>
      <c r="C350" s="23"/>
      <c r="D350" s="23"/>
      <c r="E350" s="24">
        <v>7.6</v>
      </c>
    </row>
    <row r="351" spans="1:5">
      <c r="A351" s="52" t="s">
        <v>2151</v>
      </c>
      <c r="B351" s="23" t="s">
        <v>37</v>
      </c>
      <c r="C351" s="23"/>
      <c r="D351" s="23"/>
      <c r="E351" s="24">
        <v>7.6</v>
      </c>
    </row>
    <row r="352" spans="1:5">
      <c r="A352" s="52" t="s">
        <v>2161</v>
      </c>
      <c r="B352" s="23" t="s">
        <v>37</v>
      </c>
      <c r="C352" s="23"/>
      <c r="D352" s="23"/>
      <c r="E352" s="24">
        <v>6.8</v>
      </c>
    </row>
    <row r="353" spans="1:5">
      <c r="A353" s="52" t="s">
        <v>2169</v>
      </c>
      <c r="B353" s="23" t="s">
        <v>37</v>
      </c>
      <c r="C353" s="23"/>
      <c r="D353" s="23"/>
      <c r="E353" s="24">
        <v>5</v>
      </c>
    </row>
    <row r="354" spans="1:5">
      <c r="A354" s="52" t="s">
        <v>2174</v>
      </c>
      <c r="B354" s="23" t="s">
        <v>37</v>
      </c>
      <c r="C354" s="23"/>
      <c r="D354" s="23"/>
      <c r="E354" s="24">
        <v>7.1</v>
      </c>
    </row>
    <row r="355" spans="1:5">
      <c r="A355" s="52" t="s">
        <v>2180</v>
      </c>
      <c r="B355" s="23" t="s">
        <v>37</v>
      </c>
      <c r="C355" s="23"/>
      <c r="D355" s="23"/>
      <c r="E355" s="24">
        <v>5.5</v>
      </c>
    </row>
    <row r="356" spans="1:5">
      <c r="A356" s="52" t="s">
        <v>2185</v>
      </c>
      <c r="B356" s="23" t="s">
        <v>37</v>
      </c>
      <c r="C356" s="23"/>
      <c r="D356" s="23"/>
      <c r="E356" s="24">
        <v>5.6</v>
      </c>
    </row>
    <row r="357" spans="1:5">
      <c r="A357" s="52" t="s">
        <v>2189</v>
      </c>
      <c r="B357" s="23" t="s">
        <v>37</v>
      </c>
      <c r="C357" s="23"/>
      <c r="D357" s="23"/>
      <c r="E357" s="24">
        <v>7.1</v>
      </c>
    </row>
    <row r="358" spans="1:5">
      <c r="A358" s="52" t="s">
        <v>2196</v>
      </c>
      <c r="B358" s="23" t="s">
        <v>37</v>
      </c>
      <c r="C358" s="23"/>
      <c r="D358" s="23"/>
      <c r="E358" s="24">
        <v>4.9000000000000004</v>
      </c>
    </row>
    <row r="359" spans="1:5">
      <c r="A359" s="52" t="s">
        <v>2202</v>
      </c>
      <c r="B359" s="23" t="s">
        <v>37</v>
      </c>
      <c r="C359" s="23"/>
      <c r="D359" s="23"/>
      <c r="E359" s="24">
        <v>7.4</v>
      </c>
    </row>
    <row r="360" spans="1:5">
      <c r="A360" s="52" t="s">
        <v>2209</v>
      </c>
      <c r="B360" s="23" t="s">
        <v>37</v>
      </c>
      <c r="C360" s="23"/>
      <c r="D360" s="23"/>
      <c r="E360" s="24">
        <v>5.7</v>
      </c>
    </row>
    <row r="361" spans="1:5">
      <c r="A361" s="52" t="s">
        <v>2216</v>
      </c>
      <c r="B361" s="23" t="s">
        <v>2220</v>
      </c>
      <c r="C361" s="23"/>
      <c r="D361" s="23"/>
      <c r="E361" s="24">
        <v>6.4</v>
      </c>
    </row>
    <row r="362" spans="1:5">
      <c r="A362" s="52" t="s">
        <v>2223</v>
      </c>
      <c r="B362" s="23" t="s">
        <v>37</v>
      </c>
      <c r="C362" s="23"/>
      <c r="D362" s="23"/>
      <c r="E362" s="24">
        <v>5.9</v>
      </c>
    </row>
    <row r="363" spans="1:5" ht="30.75">
      <c r="A363" s="52" t="s">
        <v>2226</v>
      </c>
      <c r="B363" s="23" t="s">
        <v>37</v>
      </c>
      <c r="C363" s="23"/>
      <c r="D363" s="23"/>
      <c r="E363" s="24">
        <v>5.5</v>
      </c>
    </row>
    <row r="364" spans="1:5">
      <c r="A364" s="52" t="s">
        <v>2230</v>
      </c>
      <c r="B364" s="23" t="s">
        <v>37</v>
      </c>
      <c r="C364" s="23"/>
      <c r="D364" s="23"/>
      <c r="E364" s="24">
        <v>6.9</v>
      </c>
    </row>
    <row r="365" spans="1:5">
      <c r="A365" s="52" t="s">
        <v>2236</v>
      </c>
      <c r="B365" s="23" t="s">
        <v>37</v>
      </c>
      <c r="C365" s="23"/>
      <c r="D365" s="23"/>
      <c r="E365" s="24">
        <v>6.2</v>
      </c>
    </row>
    <row r="366" spans="1:5">
      <c r="A366" s="52" t="s">
        <v>2241</v>
      </c>
      <c r="B366" s="23" t="s">
        <v>37</v>
      </c>
      <c r="C366" s="23"/>
      <c r="D366" s="23"/>
      <c r="E366" s="24">
        <v>7</v>
      </c>
    </row>
    <row r="367" spans="1:5">
      <c r="A367" s="52" t="s">
        <v>2246</v>
      </c>
      <c r="B367" s="23" t="s">
        <v>37</v>
      </c>
      <c r="C367" s="23"/>
      <c r="D367" s="23"/>
      <c r="E367" s="24">
        <v>5.6</v>
      </c>
    </row>
    <row r="368" spans="1:5">
      <c r="A368" s="52" t="s">
        <v>2251</v>
      </c>
      <c r="B368" s="23" t="s">
        <v>37</v>
      </c>
      <c r="C368" s="23"/>
      <c r="D368" s="23"/>
      <c r="E368" s="24">
        <v>7</v>
      </c>
    </row>
    <row r="369" spans="1:5">
      <c r="A369" s="52" t="s">
        <v>2256</v>
      </c>
      <c r="B369" s="23" t="s">
        <v>37</v>
      </c>
      <c r="C369" s="23"/>
      <c r="D369" s="23"/>
      <c r="E369" s="24">
        <v>6.8</v>
      </c>
    </row>
    <row r="370" spans="1:5">
      <c r="A370" s="52" t="s">
        <v>2261</v>
      </c>
      <c r="B370" s="23" t="s">
        <v>37</v>
      </c>
      <c r="C370" s="23"/>
      <c r="D370" s="23"/>
      <c r="E370" s="24">
        <v>5.4</v>
      </c>
    </row>
    <row r="371" spans="1:5">
      <c r="A371" s="52" t="s">
        <v>2266</v>
      </c>
      <c r="B371" s="23" t="s">
        <v>37</v>
      </c>
      <c r="C371" s="23"/>
      <c r="D371" s="23"/>
      <c r="E371" s="24">
        <v>6.1</v>
      </c>
    </row>
    <row r="372" spans="1:5">
      <c r="A372" s="52" t="s">
        <v>2272</v>
      </c>
      <c r="B372" s="23" t="s">
        <v>37</v>
      </c>
      <c r="C372" s="23"/>
      <c r="D372" s="23"/>
      <c r="E372" s="24">
        <v>6.7</v>
      </c>
    </row>
    <row r="373" spans="1:5">
      <c r="A373" s="52" t="s">
        <v>2278</v>
      </c>
      <c r="B373" s="23" t="s">
        <v>37</v>
      </c>
      <c r="C373" s="23"/>
      <c r="D373" s="23"/>
      <c r="E373" s="24">
        <v>6.9</v>
      </c>
    </row>
    <row r="374" spans="1:5">
      <c r="A374" s="52" t="s">
        <v>2284</v>
      </c>
      <c r="B374" s="23" t="s">
        <v>37</v>
      </c>
      <c r="C374" s="23"/>
      <c r="D374" s="23"/>
      <c r="E374" s="24">
        <v>8</v>
      </c>
    </row>
    <row r="375" spans="1:5">
      <c r="A375" s="52" t="s">
        <v>2291</v>
      </c>
      <c r="B375" s="23" t="s">
        <v>37</v>
      </c>
      <c r="C375" s="23"/>
      <c r="D375" s="23"/>
      <c r="E375" s="24">
        <v>4.4000000000000004</v>
      </c>
    </row>
    <row r="376" spans="1:5">
      <c r="A376" s="52" t="s">
        <v>2298</v>
      </c>
      <c r="B376" s="23" t="s">
        <v>37</v>
      </c>
      <c r="C376" s="23"/>
      <c r="D376" s="23"/>
      <c r="E376" s="24">
        <v>7.3</v>
      </c>
    </row>
    <row r="377" spans="1:5">
      <c r="A377" s="52" t="s">
        <v>2302</v>
      </c>
      <c r="B377" s="23" t="s">
        <v>37</v>
      </c>
      <c r="C377" s="23"/>
      <c r="D377" s="23"/>
      <c r="E377" s="24">
        <v>6.3</v>
      </c>
    </row>
    <row r="378" spans="1:5">
      <c r="A378" s="52" t="s">
        <v>2308</v>
      </c>
      <c r="B378" s="23" t="s">
        <v>37</v>
      </c>
      <c r="C378" s="23"/>
      <c r="D378" s="23"/>
      <c r="E378" s="24">
        <v>7.7</v>
      </c>
    </row>
    <row r="379" spans="1:5">
      <c r="A379" s="52" t="s">
        <v>2313</v>
      </c>
      <c r="B379" s="23" t="s">
        <v>37</v>
      </c>
      <c r="C379" s="23"/>
      <c r="D379" s="23"/>
      <c r="E379" s="24">
        <v>6.5</v>
      </c>
    </row>
    <row r="380" spans="1:5">
      <c r="A380" s="52" t="s">
        <v>2318</v>
      </c>
      <c r="B380" s="23" t="s">
        <v>37</v>
      </c>
      <c r="C380" s="23"/>
      <c r="D380" s="23"/>
      <c r="E380" s="24">
        <v>7.8</v>
      </c>
    </row>
    <row r="381" spans="1:5">
      <c r="A381" s="52" t="s">
        <v>2322</v>
      </c>
      <c r="B381" s="23" t="s">
        <v>37</v>
      </c>
      <c r="C381" s="23"/>
      <c r="D381" s="23"/>
      <c r="E381" s="24">
        <v>6.4</v>
      </c>
    </row>
    <row r="382" spans="1:5">
      <c r="A382" s="52" t="s">
        <v>2326</v>
      </c>
      <c r="B382" s="23" t="s">
        <v>37</v>
      </c>
      <c r="C382" s="23"/>
      <c r="D382" s="23"/>
      <c r="E382" s="24">
        <v>7.8</v>
      </c>
    </row>
    <row r="383" spans="1:5">
      <c r="A383" s="52" t="s">
        <v>2331</v>
      </c>
      <c r="B383" s="23" t="s">
        <v>37</v>
      </c>
      <c r="C383" s="23"/>
      <c r="D383" s="23"/>
      <c r="E383" s="24">
        <v>5.8</v>
      </c>
    </row>
    <row r="384" spans="1:5">
      <c r="A384" s="52" t="s">
        <v>2335</v>
      </c>
      <c r="B384" s="23" t="s">
        <v>37</v>
      </c>
      <c r="C384" s="23"/>
      <c r="D384" s="23"/>
      <c r="E384" s="24">
        <v>7.1</v>
      </c>
    </row>
    <row r="385" spans="1:5">
      <c r="A385" s="52" t="s">
        <v>2342</v>
      </c>
      <c r="B385" s="23" t="s">
        <v>37</v>
      </c>
      <c r="C385" s="23"/>
      <c r="D385" s="23"/>
      <c r="E385" s="24">
        <v>7.1</v>
      </c>
    </row>
    <row r="386" spans="1:5">
      <c r="A386" s="52" t="s">
        <v>2354</v>
      </c>
      <c r="B386" s="23" t="s">
        <v>37</v>
      </c>
      <c r="C386" s="23"/>
      <c r="D386" s="23"/>
      <c r="E386" s="24">
        <v>6.8</v>
      </c>
    </row>
    <row r="387" spans="1:5">
      <c r="A387" s="52" t="s">
        <v>2358</v>
      </c>
      <c r="B387" s="23" t="s">
        <v>37</v>
      </c>
      <c r="C387" s="23"/>
      <c r="D387" s="23"/>
      <c r="E387" s="24">
        <v>4.8</v>
      </c>
    </row>
    <row r="388" spans="1:5">
      <c r="A388" s="52" t="s">
        <v>2363</v>
      </c>
      <c r="B388" s="23" t="s">
        <v>37</v>
      </c>
      <c r="C388" s="23"/>
      <c r="D388" s="23"/>
      <c r="E388" s="24">
        <v>6.2</v>
      </c>
    </row>
    <row r="389" spans="1:5">
      <c r="A389" s="52" t="s">
        <v>2367</v>
      </c>
      <c r="B389" s="23" t="s">
        <v>37</v>
      </c>
      <c r="C389" s="23"/>
      <c r="D389" s="23"/>
      <c r="E389" s="24">
        <v>6.9</v>
      </c>
    </row>
    <row r="390" spans="1:5">
      <c r="A390" s="52" t="s">
        <v>2371</v>
      </c>
      <c r="B390" s="23" t="s">
        <v>37</v>
      </c>
      <c r="C390" s="23"/>
      <c r="D390" s="23"/>
      <c r="E390" s="24">
        <v>7.3</v>
      </c>
    </row>
    <row r="391" spans="1:5">
      <c r="A391" s="52" t="s">
        <v>2377</v>
      </c>
      <c r="B391" s="23" t="s">
        <v>37</v>
      </c>
      <c r="C391" s="23"/>
      <c r="D391" s="23"/>
      <c r="E391" s="24">
        <v>6.6</v>
      </c>
    </row>
    <row r="392" spans="1:5">
      <c r="A392" s="52" t="s">
        <v>2382</v>
      </c>
      <c r="B392" s="23" t="s">
        <v>37</v>
      </c>
      <c r="C392" s="23"/>
      <c r="D392" s="23"/>
      <c r="E392" s="24">
        <v>6.9</v>
      </c>
    </row>
    <row r="393" spans="1:5">
      <c r="A393" s="52" t="s">
        <v>2387</v>
      </c>
      <c r="B393" s="23" t="s">
        <v>37</v>
      </c>
      <c r="C393" s="23"/>
      <c r="D393" s="23"/>
      <c r="E393" s="24">
        <v>6.2</v>
      </c>
    </row>
    <row r="394" spans="1:5">
      <c r="A394" s="52" t="s">
        <v>2392</v>
      </c>
      <c r="B394" s="23" t="s">
        <v>37</v>
      </c>
      <c r="C394" s="23"/>
      <c r="D394" s="23"/>
      <c r="E394" s="24">
        <v>6.7</v>
      </c>
    </row>
    <row r="395" spans="1:5">
      <c r="A395" s="52" t="s">
        <v>2398</v>
      </c>
      <c r="B395" s="23" t="s">
        <v>37</v>
      </c>
      <c r="C395" s="23"/>
      <c r="D395" s="23"/>
      <c r="E395" s="24">
        <v>7.6</v>
      </c>
    </row>
    <row r="396" spans="1:5">
      <c r="A396" s="52" t="s">
        <v>2402</v>
      </c>
      <c r="B396" s="23" t="s">
        <v>37</v>
      </c>
      <c r="C396" s="23"/>
      <c r="D396" s="23"/>
      <c r="E396" s="24">
        <v>6.7</v>
      </c>
    </row>
    <row r="397" spans="1:5">
      <c r="A397" s="52" t="s">
        <v>2408</v>
      </c>
      <c r="B397" s="23" t="s">
        <v>37</v>
      </c>
      <c r="C397" s="23"/>
      <c r="D397" s="23"/>
      <c r="E397" s="24">
        <v>6.2</v>
      </c>
    </row>
    <row r="398" spans="1:5">
      <c r="A398" s="52" t="s">
        <v>2412</v>
      </c>
      <c r="B398" s="23" t="s">
        <v>37</v>
      </c>
      <c r="C398" s="23"/>
      <c r="D398" s="23"/>
      <c r="E398" s="24">
        <v>7.3</v>
      </c>
    </row>
    <row r="399" spans="1:5">
      <c r="A399" s="52" t="s">
        <v>2418</v>
      </c>
      <c r="B399" s="23" t="s">
        <v>37</v>
      </c>
      <c r="C399" s="23"/>
      <c r="D399" s="23"/>
      <c r="E399" s="24">
        <v>6</v>
      </c>
    </row>
    <row r="400" spans="1:5">
      <c r="A400" s="52" t="s">
        <v>2424</v>
      </c>
      <c r="B400" s="23" t="s">
        <v>37</v>
      </c>
      <c r="C400" s="23"/>
      <c r="D400" s="23"/>
      <c r="E400" s="24">
        <v>7.1</v>
      </c>
    </row>
    <row r="401" spans="1:5">
      <c r="A401" s="52" t="s">
        <v>2429</v>
      </c>
      <c r="B401" s="23" t="s">
        <v>37</v>
      </c>
      <c r="C401" s="23"/>
      <c r="D401" s="23"/>
      <c r="E401" s="24">
        <v>7.1</v>
      </c>
    </row>
    <row r="402" spans="1:5">
      <c r="A402" s="52" t="s">
        <v>2435</v>
      </c>
      <c r="B402" s="23" t="s">
        <v>37</v>
      </c>
      <c r="C402" s="23"/>
      <c r="D402" s="23"/>
      <c r="E402" s="24">
        <v>5.5</v>
      </c>
    </row>
    <row r="403" spans="1:5">
      <c r="A403" s="52" t="s">
        <v>2449</v>
      </c>
      <c r="B403" s="23" t="s">
        <v>37</v>
      </c>
      <c r="C403" s="23"/>
      <c r="D403" s="23"/>
      <c r="E403" s="24">
        <v>5.6</v>
      </c>
    </row>
    <row r="404" spans="1:5">
      <c r="A404" s="52" t="s">
        <v>2456</v>
      </c>
      <c r="B404" s="23" t="s">
        <v>37</v>
      </c>
      <c r="C404" s="23"/>
      <c r="D404" s="23"/>
      <c r="E404" s="24">
        <v>7.5</v>
      </c>
    </row>
    <row r="405" spans="1:5">
      <c r="A405" s="52" t="s">
        <v>2462</v>
      </c>
      <c r="B405" s="23" t="s">
        <v>37</v>
      </c>
      <c r="C405" s="23"/>
      <c r="D405" s="23"/>
      <c r="E405" s="24">
        <v>5.4</v>
      </c>
    </row>
    <row r="406" spans="1:5">
      <c r="A406" s="52" t="s">
        <v>2470</v>
      </c>
      <c r="B406" s="23" t="s">
        <v>37</v>
      </c>
      <c r="C406" s="23"/>
      <c r="D406" s="23"/>
      <c r="E406" s="24">
        <v>4.3</v>
      </c>
    </row>
    <row r="407" spans="1:5">
      <c r="A407" s="52" t="s">
        <v>2477</v>
      </c>
      <c r="B407" s="23" t="s">
        <v>37</v>
      </c>
      <c r="C407" s="23"/>
      <c r="D407" s="23"/>
      <c r="E407" s="24">
        <v>4.9000000000000004</v>
      </c>
    </row>
    <row r="408" spans="1:5">
      <c r="A408" s="52" t="s">
        <v>2484</v>
      </c>
      <c r="B408" s="23" t="s">
        <v>37</v>
      </c>
      <c r="C408" s="23"/>
      <c r="D408" s="23"/>
      <c r="E408" s="24">
        <v>7.1</v>
      </c>
    </row>
    <row r="409" spans="1:5">
      <c r="A409" s="52" t="s">
        <v>2490</v>
      </c>
      <c r="B409" s="23" t="s">
        <v>37</v>
      </c>
      <c r="C409" s="23"/>
      <c r="D409" s="23"/>
      <c r="E409" s="24">
        <v>6.4</v>
      </c>
    </row>
    <row r="410" spans="1:5">
      <c r="A410" s="52" t="s">
        <v>2502</v>
      </c>
      <c r="B410" s="23" t="s">
        <v>37</v>
      </c>
      <c r="C410" s="23"/>
      <c r="D410" s="23"/>
      <c r="E410" s="24">
        <v>4.3</v>
      </c>
    </row>
    <row r="411" spans="1:5">
      <c r="A411" s="52" t="s">
        <v>2506</v>
      </c>
      <c r="B411" s="23" t="s">
        <v>37</v>
      </c>
      <c r="C411" s="23"/>
      <c r="D411" s="23"/>
      <c r="E411" s="24">
        <v>6.1</v>
      </c>
    </row>
    <row r="412" spans="1:5">
      <c r="A412" s="52" t="s">
        <v>2513</v>
      </c>
      <c r="B412" s="23" t="s">
        <v>37</v>
      </c>
      <c r="C412" s="23"/>
      <c r="D412" s="23"/>
      <c r="E412" s="24">
        <v>7</v>
      </c>
    </row>
    <row r="413" spans="1:5">
      <c r="A413" s="52" t="s">
        <v>2518</v>
      </c>
      <c r="B413" s="23" t="s">
        <v>37</v>
      </c>
      <c r="C413" s="23"/>
      <c r="D413" s="23"/>
      <c r="E413" s="24">
        <v>7.7</v>
      </c>
    </row>
    <row r="414" spans="1:5">
      <c r="A414" s="52" t="s">
        <v>2523</v>
      </c>
      <c r="B414" s="23" t="s">
        <v>37</v>
      </c>
      <c r="C414" s="23"/>
      <c r="D414" s="23"/>
      <c r="E414" s="24">
        <v>5.9</v>
      </c>
    </row>
    <row r="415" spans="1:5">
      <c r="A415" s="52" t="s">
        <v>2527</v>
      </c>
      <c r="B415" s="23" t="s">
        <v>37</v>
      </c>
      <c r="C415" s="23"/>
      <c r="D415" s="23"/>
      <c r="E415" s="24">
        <v>6.7</v>
      </c>
    </row>
    <row r="416" spans="1:5">
      <c r="A416" s="52" t="s">
        <v>2530</v>
      </c>
      <c r="B416" s="23" t="s">
        <v>37</v>
      </c>
      <c r="C416" s="23"/>
      <c r="D416" s="23"/>
      <c r="E416" s="24">
        <v>6.5</v>
      </c>
    </row>
    <row r="417" spans="1:5">
      <c r="A417" s="52" t="s">
        <v>2533</v>
      </c>
      <c r="B417" s="23" t="s">
        <v>37</v>
      </c>
      <c r="C417" s="23"/>
      <c r="D417" s="23"/>
      <c r="E417" s="24">
        <v>7.1</v>
      </c>
    </row>
    <row r="418" spans="1:5">
      <c r="A418" s="52" t="s">
        <v>2537</v>
      </c>
      <c r="B418" s="23" t="s">
        <v>37</v>
      </c>
      <c r="C418" s="23"/>
      <c r="D418" s="23"/>
      <c r="E418" s="24">
        <v>7.3</v>
      </c>
    </row>
    <row r="419" spans="1:5">
      <c r="A419" s="52" t="s">
        <v>2543</v>
      </c>
      <c r="B419" s="23" t="s">
        <v>37</v>
      </c>
      <c r="C419" s="23"/>
      <c r="D419" s="23"/>
      <c r="E419" s="24">
        <v>6.5</v>
      </c>
    </row>
    <row r="420" spans="1:5">
      <c r="A420" s="52" t="s">
        <v>2547</v>
      </c>
      <c r="B420" s="23" t="s">
        <v>37</v>
      </c>
      <c r="C420" s="23"/>
      <c r="D420" s="23"/>
      <c r="E420" s="24">
        <v>7</v>
      </c>
    </row>
    <row r="421" spans="1:5">
      <c r="A421" s="52" t="s">
        <v>2551</v>
      </c>
      <c r="B421" s="23" t="s">
        <v>37</v>
      </c>
      <c r="C421" s="23"/>
      <c r="D421" s="23"/>
      <c r="E421" s="24">
        <v>6.8</v>
      </c>
    </row>
    <row r="422" spans="1:5">
      <c r="A422" s="52" t="s">
        <v>2556</v>
      </c>
      <c r="B422" s="23" t="s">
        <v>37</v>
      </c>
      <c r="C422" s="23"/>
      <c r="D422" s="23"/>
      <c r="E422" s="24">
        <v>7.2</v>
      </c>
    </row>
    <row r="423" spans="1:5">
      <c r="A423" s="52" t="s">
        <v>2566</v>
      </c>
      <c r="B423" s="23" t="s">
        <v>37</v>
      </c>
      <c r="C423" s="23"/>
      <c r="D423" s="23"/>
      <c r="E423" s="24">
        <v>6.1</v>
      </c>
    </row>
    <row r="424" spans="1:5">
      <c r="A424" s="52" t="s">
        <v>2569</v>
      </c>
      <c r="B424" s="23" t="s">
        <v>37</v>
      </c>
      <c r="C424" s="23"/>
      <c r="D424" s="23"/>
      <c r="E424" s="24">
        <v>6.7</v>
      </c>
    </row>
    <row r="425" spans="1:5">
      <c r="A425" s="52" t="s">
        <v>2575</v>
      </c>
      <c r="B425" s="23" t="s">
        <v>37</v>
      </c>
      <c r="C425" s="23"/>
      <c r="D425" s="23"/>
      <c r="E425" s="24">
        <v>6.4</v>
      </c>
    </row>
    <row r="426" spans="1:5">
      <c r="A426" s="52" t="s">
        <v>2579</v>
      </c>
      <c r="B426" s="23" t="s">
        <v>37</v>
      </c>
      <c r="C426" s="23"/>
      <c r="D426" s="23"/>
      <c r="E426" s="24">
        <v>4.4000000000000004</v>
      </c>
    </row>
    <row r="427" spans="1:5">
      <c r="A427" s="52" t="s">
        <v>2583</v>
      </c>
      <c r="B427" s="23" t="s">
        <v>37</v>
      </c>
      <c r="C427" s="23"/>
      <c r="D427" s="23"/>
      <c r="E427" s="24">
        <v>5.4</v>
      </c>
    </row>
    <row r="428" spans="1:5">
      <c r="A428" s="52" t="s">
        <v>2586</v>
      </c>
      <c r="B428" s="23" t="s">
        <v>37</v>
      </c>
      <c r="C428" s="23"/>
      <c r="D428" s="23"/>
      <c r="E428" s="24">
        <v>6.5</v>
      </c>
    </row>
    <row r="429" spans="1:5">
      <c r="A429" s="52" t="s">
        <v>2589</v>
      </c>
      <c r="B429" s="23" t="s">
        <v>37</v>
      </c>
      <c r="C429" s="23"/>
      <c r="D429" s="23"/>
      <c r="E429" s="24">
        <v>6.7</v>
      </c>
    </row>
    <row r="430" spans="1:5">
      <c r="A430" s="52" t="s">
        <v>2594</v>
      </c>
      <c r="B430" s="23" t="s">
        <v>37</v>
      </c>
      <c r="C430" s="23"/>
      <c r="D430" s="23"/>
      <c r="E430" s="24">
        <v>8.1</v>
      </c>
    </row>
    <row r="431" spans="1:5">
      <c r="A431" s="52" t="s">
        <v>2599</v>
      </c>
      <c r="B431" s="23" t="s">
        <v>37</v>
      </c>
      <c r="C431" s="23"/>
      <c r="D431" s="23"/>
      <c r="E431" s="24">
        <v>5.6</v>
      </c>
    </row>
    <row r="432" spans="1:5">
      <c r="A432" s="52" t="s">
        <v>2604</v>
      </c>
      <c r="B432" s="23" t="s">
        <v>37</v>
      </c>
      <c r="C432" s="23"/>
      <c r="D432" s="23"/>
      <c r="E432" s="24">
        <v>6.3</v>
      </c>
    </row>
    <row r="433" spans="1:5">
      <c r="A433" s="52" t="s">
        <v>2608</v>
      </c>
      <c r="B433" s="23" t="s">
        <v>37</v>
      </c>
      <c r="C433" s="23"/>
      <c r="D433" s="23"/>
      <c r="E433" s="24">
        <v>7.3</v>
      </c>
    </row>
    <row r="434" spans="1:5">
      <c r="A434" s="52" t="s">
        <v>2614</v>
      </c>
      <c r="B434" s="23" t="s">
        <v>37</v>
      </c>
      <c r="C434" s="23"/>
      <c r="D434" s="23"/>
      <c r="E434" s="24">
        <v>6.1</v>
      </c>
    </row>
    <row r="435" spans="1:5">
      <c r="A435" s="52" t="s">
        <v>2619</v>
      </c>
      <c r="B435" s="23" t="s">
        <v>37</v>
      </c>
      <c r="C435" s="23"/>
      <c r="D435" s="23"/>
      <c r="E435" s="24">
        <v>7.7</v>
      </c>
    </row>
    <row r="436" spans="1:5">
      <c r="A436" s="52" t="s">
        <v>2624</v>
      </c>
      <c r="B436" s="23" t="s">
        <v>37</v>
      </c>
      <c r="C436" s="23"/>
      <c r="D436" s="23"/>
      <c r="E436" s="24">
        <v>6.4</v>
      </c>
    </row>
    <row r="437" spans="1:5">
      <c r="A437" s="52" t="s">
        <v>2636</v>
      </c>
      <c r="B437" s="23" t="s">
        <v>37</v>
      </c>
      <c r="C437" s="23"/>
      <c r="D437" s="23"/>
      <c r="E437" s="24">
        <v>6.8</v>
      </c>
    </row>
    <row r="438" spans="1:5">
      <c r="A438" s="52" t="s">
        <v>2642</v>
      </c>
      <c r="B438" s="23" t="s">
        <v>37</v>
      </c>
      <c r="C438" s="23"/>
      <c r="D438" s="23"/>
      <c r="E438" s="24">
        <v>6.6</v>
      </c>
    </row>
    <row r="439" spans="1:5">
      <c r="A439" s="52" t="s">
        <v>2648</v>
      </c>
      <c r="B439" s="23" t="s">
        <v>37</v>
      </c>
      <c r="C439" s="23"/>
      <c r="D439" s="23"/>
      <c r="E439" s="24">
        <v>7.2</v>
      </c>
    </row>
    <row r="440" spans="1:5">
      <c r="A440" s="52" t="s">
        <v>2652</v>
      </c>
      <c r="B440" s="23" t="s">
        <v>37</v>
      </c>
      <c r="C440" s="23"/>
      <c r="D440" s="23"/>
      <c r="E440" s="24">
        <v>6.9</v>
      </c>
    </row>
    <row r="441" spans="1:5">
      <c r="A441" s="52" t="s">
        <v>2658</v>
      </c>
      <c r="B441" s="23" t="s">
        <v>37</v>
      </c>
      <c r="C441" s="23"/>
      <c r="D441" s="23"/>
      <c r="E441" s="24">
        <v>5.2</v>
      </c>
    </row>
    <row r="442" spans="1:5">
      <c r="A442" s="52" t="s">
        <v>2664</v>
      </c>
      <c r="B442" s="23" t="s">
        <v>37</v>
      </c>
      <c r="C442" s="23"/>
      <c r="D442" s="23"/>
      <c r="E442" s="24">
        <v>4.9000000000000004</v>
      </c>
    </row>
    <row r="443" spans="1:5">
      <c r="A443" s="52" t="s">
        <v>2670</v>
      </c>
      <c r="B443" s="23" t="s">
        <v>37</v>
      </c>
      <c r="C443" s="23"/>
      <c r="D443" s="23"/>
      <c r="E443" s="24">
        <v>6.3</v>
      </c>
    </row>
    <row r="444" spans="1:5">
      <c r="A444" s="52" t="s">
        <v>2677</v>
      </c>
      <c r="B444" s="23" t="s">
        <v>37</v>
      </c>
      <c r="C444" s="23"/>
      <c r="D444" s="23"/>
      <c r="E444" s="24">
        <v>5.6</v>
      </c>
    </row>
    <row r="445" spans="1:5">
      <c r="A445" s="52" t="s">
        <v>2683</v>
      </c>
      <c r="B445" s="23" t="s">
        <v>37</v>
      </c>
      <c r="C445" s="23"/>
      <c r="D445" s="23"/>
      <c r="E445" s="24">
        <v>5.5</v>
      </c>
    </row>
    <row r="446" spans="1:5">
      <c r="A446" s="52" t="s">
        <v>2689</v>
      </c>
      <c r="B446" s="23" t="s">
        <v>37</v>
      </c>
      <c r="C446" s="23"/>
      <c r="D446" s="23"/>
      <c r="E446" s="24">
        <v>6.7</v>
      </c>
    </row>
    <row r="447" spans="1:5">
      <c r="A447" s="52" t="s">
        <v>2693</v>
      </c>
      <c r="B447" s="23" t="s">
        <v>37</v>
      </c>
      <c r="C447" s="23"/>
      <c r="D447" s="23"/>
      <c r="E447" s="24">
        <v>7.6</v>
      </c>
    </row>
    <row r="448" spans="1:5">
      <c r="A448" s="52" t="s">
        <v>2699</v>
      </c>
      <c r="B448" s="23" t="s">
        <v>37</v>
      </c>
      <c r="C448" s="23"/>
      <c r="D448" s="23"/>
      <c r="E448" s="24">
        <v>5.7</v>
      </c>
    </row>
    <row r="449" spans="1:5">
      <c r="A449" s="52" t="s">
        <v>2704</v>
      </c>
      <c r="B449" s="23" t="s">
        <v>37</v>
      </c>
      <c r="C449" s="23"/>
      <c r="D449" s="23"/>
      <c r="E449" s="24">
        <v>4.5999999999999996</v>
      </c>
    </row>
    <row r="450" spans="1:5">
      <c r="A450" s="52" t="s">
        <v>2711</v>
      </c>
      <c r="B450" s="23" t="s">
        <v>37</v>
      </c>
      <c r="C450" s="23"/>
      <c r="D450" s="23"/>
      <c r="E450" s="24">
        <v>7</v>
      </c>
    </row>
    <row r="451" spans="1:5">
      <c r="A451" s="52" t="s">
        <v>2717</v>
      </c>
      <c r="B451" s="23" t="s">
        <v>37</v>
      </c>
      <c r="C451" s="23"/>
      <c r="D451" s="23"/>
      <c r="E451" s="24">
        <v>5.2</v>
      </c>
    </row>
    <row r="452" spans="1:5">
      <c r="A452" s="52" t="s">
        <v>2723</v>
      </c>
      <c r="B452" s="23" t="s">
        <v>37</v>
      </c>
      <c r="C452" s="23"/>
      <c r="D452" s="23"/>
      <c r="E452" s="24">
        <v>5.0999999999999996</v>
      </c>
    </row>
    <row r="453" spans="1:5">
      <c r="A453" s="52" t="s">
        <v>2729</v>
      </c>
      <c r="B453" s="23" t="s">
        <v>37</v>
      </c>
      <c r="C453" s="23"/>
      <c r="D453" s="23"/>
      <c r="E453" s="24">
        <v>6.6</v>
      </c>
    </row>
    <row r="454" spans="1:5">
      <c r="A454" s="52" t="s">
        <v>2738</v>
      </c>
      <c r="B454" s="23" t="s">
        <v>37</v>
      </c>
      <c r="C454" s="23"/>
      <c r="D454" s="23"/>
      <c r="E454" s="24">
        <v>6.7</v>
      </c>
    </row>
    <row r="455" spans="1:5">
      <c r="A455" s="52" t="s">
        <v>2753</v>
      </c>
      <c r="B455" s="23" t="s">
        <v>37</v>
      </c>
      <c r="C455" s="23"/>
      <c r="D455" s="23"/>
      <c r="E455" s="24">
        <v>7.3</v>
      </c>
    </row>
    <row r="456" spans="1:5">
      <c r="A456" s="52" t="s">
        <v>2758</v>
      </c>
      <c r="B456" s="23" t="s">
        <v>37</v>
      </c>
      <c r="C456" s="23"/>
      <c r="D456" s="23"/>
      <c r="E456" s="24">
        <v>5.9</v>
      </c>
    </row>
    <row r="457" spans="1:5">
      <c r="A457" s="52" t="s">
        <v>2764</v>
      </c>
      <c r="B457" s="23" t="s">
        <v>37</v>
      </c>
      <c r="C457" s="23"/>
      <c r="D457" s="23"/>
      <c r="E457" s="24">
        <v>5.6</v>
      </c>
    </row>
    <row r="458" spans="1:5">
      <c r="A458" s="52" t="s">
        <v>2768</v>
      </c>
      <c r="B458" s="23" t="s">
        <v>37</v>
      </c>
      <c r="C458" s="23"/>
      <c r="D458" s="23"/>
      <c r="E458" s="24">
        <v>6.5</v>
      </c>
    </row>
    <row r="459" spans="1:5">
      <c r="A459" s="52" t="s">
        <v>2773</v>
      </c>
      <c r="B459" s="23" t="s">
        <v>2777</v>
      </c>
      <c r="C459" s="23"/>
      <c r="D459" s="23"/>
      <c r="E459" s="24">
        <v>5.9</v>
      </c>
    </row>
    <row r="460" spans="1:5">
      <c r="A460" s="52" t="s">
        <v>2780</v>
      </c>
      <c r="B460" s="23" t="s">
        <v>37</v>
      </c>
      <c r="C460" s="23"/>
      <c r="D460" s="23"/>
      <c r="E460" s="24">
        <v>7</v>
      </c>
    </row>
    <row r="461" spans="1:5">
      <c r="A461" s="52" t="s">
        <v>2786</v>
      </c>
      <c r="B461" s="23" t="s">
        <v>37</v>
      </c>
      <c r="C461" s="23"/>
      <c r="D461" s="23"/>
      <c r="E461" s="24">
        <v>5.3</v>
      </c>
    </row>
    <row r="462" spans="1:5">
      <c r="A462" s="52" t="s">
        <v>2792</v>
      </c>
      <c r="B462" s="23" t="s">
        <v>37</v>
      </c>
      <c r="C462" s="23"/>
      <c r="D462" s="23"/>
      <c r="E462" s="24">
        <v>5.9</v>
      </c>
    </row>
    <row r="463" spans="1:5">
      <c r="A463" s="52" t="s">
        <v>2795</v>
      </c>
      <c r="B463" s="23" t="s">
        <v>37</v>
      </c>
      <c r="C463" s="23"/>
      <c r="D463" s="23"/>
      <c r="E463" s="24">
        <v>6.3</v>
      </c>
    </row>
    <row r="464" spans="1:5">
      <c r="A464" s="52" t="s">
        <v>2813</v>
      </c>
      <c r="B464" s="23" t="s">
        <v>37</v>
      </c>
      <c r="C464" s="23"/>
      <c r="D464" s="23"/>
      <c r="E464" s="24">
        <v>6.3</v>
      </c>
    </row>
    <row r="465" spans="1:5">
      <c r="A465" s="52" t="s">
        <v>2819</v>
      </c>
      <c r="B465" s="23" t="s">
        <v>37</v>
      </c>
      <c r="C465" s="23"/>
      <c r="D465" s="23"/>
      <c r="E465" s="24">
        <v>7.3</v>
      </c>
    </row>
    <row r="466" spans="1:5">
      <c r="A466" s="52" t="s">
        <v>2824</v>
      </c>
      <c r="B466" s="23" t="s">
        <v>37</v>
      </c>
      <c r="C466" s="23"/>
      <c r="D466" s="23"/>
      <c r="E466" s="24">
        <v>5.8</v>
      </c>
    </row>
    <row r="467" spans="1:5">
      <c r="A467" s="52" t="s">
        <v>2832</v>
      </c>
      <c r="B467" s="23" t="s">
        <v>37</v>
      </c>
      <c r="C467" s="23"/>
      <c r="D467" s="23"/>
      <c r="E467" s="24">
        <v>5.2</v>
      </c>
    </row>
    <row r="468" spans="1:5">
      <c r="A468" s="52" t="s">
        <v>2838</v>
      </c>
      <c r="B468" s="23" t="s">
        <v>37</v>
      </c>
      <c r="C468" s="23"/>
      <c r="D468" s="23"/>
      <c r="E468" s="24">
        <v>2.4</v>
      </c>
    </row>
    <row r="469" spans="1:5">
      <c r="A469" s="52" t="s">
        <v>2844</v>
      </c>
      <c r="B469" s="23" t="s">
        <v>37</v>
      </c>
      <c r="C469" s="23"/>
      <c r="D469" s="23"/>
      <c r="E469" s="24">
        <v>5.7</v>
      </c>
    </row>
    <row r="470" spans="1:5">
      <c r="A470" s="52" t="s">
        <v>2851</v>
      </c>
      <c r="B470" s="23" t="s">
        <v>37</v>
      </c>
      <c r="C470" s="23"/>
      <c r="D470" s="23"/>
      <c r="E470" s="24">
        <v>5.8</v>
      </c>
    </row>
    <row r="471" spans="1:5">
      <c r="A471" s="52" t="s">
        <v>2855</v>
      </c>
      <c r="B471" s="23" t="s">
        <v>37</v>
      </c>
      <c r="C471" s="23"/>
      <c r="D471" s="23"/>
      <c r="E471" s="24">
        <v>5.6</v>
      </c>
    </row>
    <row r="472" spans="1:5">
      <c r="A472" s="52" t="s">
        <v>2860</v>
      </c>
      <c r="B472" s="23" t="s">
        <v>37</v>
      </c>
      <c r="C472" s="23"/>
      <c r="D472" s="23"/>
      <c r="E472" s="24">
        <v>6</v>
      </c>
    </row>
    <row r="473" spans="1:5">
      <c r="A473" s="52" t="s">
        <v>2865</v>
      </c>
      <c r="B473" s="23" t="s">
        <v>37</v>
      </c>
      <c r="C473" s="23"/>
      <c r="D473" s="23"/>
      <c r="E473" s="24">
        <v>5.8</v>
      </c>
    </row>
    <row r="474" spans="1:5">
      <c r="A474" s="52" t="s">
        <v>2870</v>
      </c>
      <c r="B474" s="23" t="s">
        <v>37</v>
      </c>
      <c r="C474" s="23"/>
      <c r="D474" s="23"/>
      <c r="E474" s="24">
        <v>6</v>
      </c>
    </row>
    <row r="475" spans="1:5">
      <c r="A475" s="52" t="s">
        <v>2877</v>
      </c>
      <c r="B475" s="23" t="s">
        <v>37</v>
      </c>
      <c r="C475" s="23"/>
      <c r="D475" s="23"/>
      <c r="E475" s="24">
        <v>5.7</v>
      </c>
    </row>
    <row r="476" spans="1:5">
      <c r="A476" s="52" t="s">
        <v>2883</v>
      </c>
      <c r="B476" s="23" t="s">
        <v>37</v>
      </c>
      <c r="C476" s="23"/>
      <c r="D476" s="23"/>
      <c r="E476" s="24">
        <v>6</v>
      </c>
    </row>
    <row r="477" spans="1:5">
      <c r="A477" s="52" t="s">
        <v>2890</v>
      </c>
      <c r="B477" s="23" t="s">
        <v>1463</v>
      </c>
      <c r="C477" s="23"/>
      <c r="D477" s="23"/>
      <c r="E477" s="24">
        <v>7.8</v>
      </c>
    </row>
    <row r="478" spans="1:5">
      <c r="A478" s="52" t="s">
        <v>2894</v>
      </c>
      <c r="B478" s="23" t="s">
        <v>37</v>
      </c>
      <c r="C478" s="23"/>
      <c r="D478" s="23"/>
      <c r="E478" s="24">
        <v>4.2</v>
      </c>
    </row>
    <row r="479" spans="1:5">
      <c r="A479" s="52" t="s">
        <v>2901</v>
      </c>
      <c r="B479" s="23" t="s">
        <v>37</v>
      </c>
      <c r="C479" s="23"/>
      <c r="D479" s="23"/>
      <c r="E479" s="24">
        <v>5.6</v>
      </c>
    </row>
    <row r="480" spans="1:5">
      <c r="A480" s="52" t="s">
        <v>2914</v>
      </c>
      <c r="B480" s="23" t="s">
        <v>37</v>
      </c>
      <c r="C480" s="23"/>
      <c r="D480" s="23"/>
      <c r="E480" s="24">
        <v>8.1999999999999993</v>
      </c>
    </row>
    <row r="481" spans="1:5">
      <c r="A481" s="52" t="s">
        <v>2918</v>
      </c>
      <c r="B481" s="23" t="s">
        <v>37</v>
      </c>
      <c r="C481" s="23"/>
      <c r="D481" s="23"/>
      <c r="E481" s="24">
        <v>8.5</v>
      </c>
    </row>
    <row r="482" spans="1:5">
      <c r="A482" s="52" t="s">
        <v>2922</v>
      </c>
      <c r="B482" s="23" t="s">
        <v>37</v>
      </c>
      <c r="C482" s="23"/>
      <c r="D482" s="23"/>
      <c r="E482" s="24">
        <v>5.8</v>
      </c>
    </row>
    <row r="483" spans="1:5">
      <c r="A483" s="52" t="s">
        <v>2927</v>
      </c>
      <c r="B483" s="23" t="s">
        <v>37</v>
      </c>
      <c r="C483" s="23"/>
      <c r="D483" s="23"/>
      <c r="E483" s="24">
        <v>6.5</v>
      </c>
    </row>
    <row r="484" spans="1:5">
      <c r="A484" s="52" t="s">
        <v>2931</v>
      </c>
      <c r="B484" s="23" t="s">
        <v>37</v>
      </c>
      <c r="C484" s="23"/>
      <c r="D484" s="23"/>
      <c r="E484" s="24">
        <v>7.2</v>
      </c>
    </row>
    <row r="485" spans="1:5">
      <c r="A485" s="52" t="s">
        <v>2935</v>
      </c>
      <c r="B485" s="23" t="s">
        <v>37</v>
      </c>
      <c r="C485" s="23"/>
      <c r="D485" s="23"/>
      <c r="E485" s="24">
        <v>6.7</v>
      </c>
    </row>
    <row r="486" spans="1:5">
      <c r="A486" s="52" t="s">
        <v>2938</v>
      </c>
      <c r="B486" s="23" t="s">
        <v>37</v>
      </c>
      <c r="C486" s="23"/>
      <c r="D486" s="23"/>
      <c r="E486" s="24">
        <v>3.4</v>
      </c>
    </row>
    <row r="487" spans="1:5">
      <c r="A487" s="52" t="s">
        <v>2943</v>
      </c>
      <c r="B487" s="23" t="s">
        <v>37</v>
      </c>
      <c r="C487" s="23"/>
      <c r="D487" s="23"/>
      <c r="E487" s="24">
        <v>5.9</v>
      </c>
    </row>
    <row r="488" spans="1:5">
      <c r="A488" s="52" t="s">
        <v>2948</v>
      </c>
      <c r="B488" s="23" t="s">
        <v>37</v>
      </c>
      <c r="C488" s="23"/>
      <c r="D488" s="23"/>
      <c r="E488" s="24">
        <v>7.8</v>
      </c>
    </row>
    <row r="489" spans="1:5">
      <c r="A489" s="52" t="s">
        <v>2954</v>
      </c>
      <c r="B489" s="23" t="s">
        <v>37</v>
      </c>
      <c r="C489" s="23"/>
      <c r="D489" s="23"/>
      <c r="E489" s="24">
        <v>5.9</v>
      </c>
    </row>
    <row r="490" spans="1:5">
      <c r="A490" s="52" t="s">
        <v>2959</v>
      </c>
      <c r="B490" s="23" t="s">
        <v>37</v>
      </c>
      <c r="C490" s="23"/>
      <c r="D490" s="23"/>
      <c r="E490" s="24">
        <v>4.0999999999999996</v>
      </c>
    </row>
    <row r="491" spans="1:5">
      <c r="A491" s="52" t="s">
        <v>2966</v>
      </c>
      <c r="B491" s="23" t="s">
        <v>37</v>
      </c>
      <c r="C491" s="23"/>
      <c r="D491" s="23"/>
      <c r="E491" s="24">
        <v>6.8</v>
      </c>
    </row>
    <row r="492" spans="1:5">
      <c r="A492" s="52" t="s">
        <v>2972</v>
      </c>
      <c r="B492" s="23" t="s">
        <v>37</v>
      </c>
      <c r="C492" s="23"/>
      <c r="D492" s="23"/>
      <c r="E492" s="24">
        <v>5.8</v>
      </c>
    </row>
    <row r="493" spans="1:5">
      <c r="A493" s="52" t="s">
        <v>2977</v>
      </c>
      <c r="B493" s="23" t="s">
        <v>37</v>
      </c>
      <c r="C493" s="23"/>
      <c r="D493" s="23"/>
      <c r="E493" s="24">
        <v>7.5</v>
      </c>
    </row>
    <row r="494" spans="1:5">
      <c r="A494" s="52" t="s">
        <v>2980</v>
      </c>
      <c r="B494" s="23" t="s">
        <v>37</v>
      </c>
      <c r="C494" s="23"/>
      <c r="D494" s="23"/>
      <c r="E494" s="24">
        <v>6.9</v>
      </c>
    </row>
    <row r="495" spans="1:5">
      <c r="A495" s="52" t="s">
        <v>2986</v>
      </c>
      <c r="B495" s="23" t="s">
        <v>37</v>
      </c>
      <c r="C495" s="23"/>
      <c r="D495" s="23"/>
      <c r="E495" s="24">
        <v>6.5</v>
      </c>
    </row>
    <row r="496" spans="1:5">
      <c r="A496" s="52" t="s">
        <v>2990</v>
      </c>
      <c r="B496" s="23" t="s">
        <v>37</v>
      </c>
      <c r="C496" s="23"/>
      <c r="D496" s="23"/>
      <c r="E496" s="24">
        <v>6.9</v>
      </c>
    </row>
    <row r="497" spans="1:5">
      <c r="A497" s="52" t="s">
        <v>2994</v>
      </c>
      <c r="B497" s="23" t="s">
        <v>37</v>
      </c>
      <c r="C497" s="23"/>
      <c r="D497" s="23"/>
      <c r="E497" s="24">
        <v>7.9</v>
      </c>
    </row>
    <row r="498" spans="1:5">
      <c r="A498" s="52" t="s">
        <v>2999</v>
      </c>
      <c r="B498" s="23" t="s">
        <v>37</v>
      </c>
      <c r="C498" s="23"/>
      <c r="D498" s="23"/>
      <c r="E498" s="24">
        <v>7.4</v>
      </c>
    </row>
    <row r="499" spans="1:5">
      <c r="A499" s="52" t="s">
        <v>3003</v>
      </c>
      <c r="B499" s="23" t="s">
        <v>37</v>
      </c>
      <c r="C499" s="23"/>
      <c r="D499" s="23"/>
      <c r="E499" s="24">
        <v>6.7</v>
      </c>
    </row>
    <row r="500" spans="1:5">
      <c r="A500" s="52" t="s">
        <v>3007</v>
      </c>
      <c r="B500" s="23" t="s">
        <v>37</v>
      </c>
      <c r="C500" s="23"/>
      <c r="D500" s="23"/>
      <c r="E500" s="24">
        <v>7.4</v>
      </c>
    </row>
    <row r="501" spans="1:5">
      <c r="A501" s="52" t="s">
        <v>3012</v>
      </c>
      <c r="B501" s="23" t="s">
        <v>37</v>
      </c>
      <c r="C501" s="23"/>
      <c r="D501" s="23"/>
      <c r="E501" s="24">
        <v>6.9</v>
      </c>
    </row>
    <row r="502" spans="1:5">
      <c r="A502" s="52" t="s">
        <v>3017</v>
      </c>
      <c r="B502" s="23" t="s">
        <v>37</v>
      </c>
      <c r="C502" s="23"/>
      <c r="D502" s="23"/>
      <c r="E502" s="24">
        <v>6.8</v>
      </c>
    </row>
    <row r="503" spans="1:5">
      <c r="A503" s="52" t="s">
        <v>3024</v>
      </c>
      <c r="B503" s="23" t="s">
        <v>37</v>
      </c>
      <c r="C503" s="23"/>
      <c r="D503" s="23"/>
      <c r="E503" s="24">
        <v>6.7</v>
      </c>
    </row>
    <row r="504" spans="1:5">
      <c r="A504" s="52" t="s">
        <v>3030</v>
      </c>
      <c r="B504" s="23" t="s">
        <v>37</v>
      </c>
      <c r="C504" s="23"/>
      <c r="D504" s="23"/>
      <c r="E504" s="24">
        <v>5.0999999999999996</v>
      </c>
    </row>
    <row r="505" spans="1:5">
      <c r="A505" s="52" t="s">
        <v>3036</v>
      </c>
      <c r="B505" s="23" t="s">
        <v>37</v>
      </c>
      <c r="C505" s="23"/>
      <c r="D505" s="23"/>
      <c r="E505" s="24">
        <v>4.0999999999999996</v>
      </c>
    </row>
    <row r="506" spans="1:5">
      <c r="A506" s="52" t="s">
        <v>3039</v>
      </c>
      <c r="B506" s="23" t="s">
        <v>37</v>
      </c>
      <c r="C506" s="23"/>
      <c r="D506" s="23"/>
      <c r="E506" s="24">
        <v>7.3</v>
      </c>
    </row>
    <row r="507" spans="1:5">
      <c r="A507" s="52" t="s">
        <v>3043</v>
      </c>
      <c r="B507" s="23" t="s">
        <v>37</v>
      </c>
      <c r="C507" s="23"/>
      <c r="D507" s="23"/>
      <c r="E507" s="24">
        <v>6</v>
      </c>
    </row>
    <row r="508" spans="1:5">
      <c r="A508" s="52" t="s">
        <v>3046</v>
      </c>
      <c r="B508" s="23" t="s">
        <v>37</v>
      </c>
      <c r="C508" s="23"/>
      <c r="D508" s="23"/>
      <c r="E508" s="24">
        <v>7.3</v>
      </c>
    </row>
    <row r="509" spans="1:5">
      <c r="A509" s="52" t="s">
        <v>3057</v>
      </c>
      <c r="B509" s="23" t="s">
        <v>37</v>
      </c>
      <c r="C509" s="23"/>
      <c r="D509" s="23"/>
      <c r="E509" s="24">
        <v>5.4</v>
      </c>
    </row>
    <row r="510" spans="1:5">
      <c r="A510" s="52" t="s">
        <v>3062</v>
      </c>
      <c r="B510" s="23" t="s">
        <v>37</v>
      </c>
      <c r="C510" s="23"/>
      <c r="D510" s="23"/>
      <c r="E510" s="24">
        <v>5.9</v>
      </c>
    </row>
    <row r="511" spans="1:5">
      <c r="A511" s="52" t="s">
        <v>3067</v>
      </c>
      <c r="B511" s="23" t="s">
        <v>37</v>
      </c>
      <c r="C511" s="23"/>
      <c r="D511" s="23"/>
      <c r="E511" s="24">
        <v>7.1</v>
      </c>
    </row>
    <row r="512" spans="1:5">
      <c r="A512" s="52" t="s">
        <v>3071</v>
      </c>
      <c r="B512" s="23" t="s">
        <v>37</v>
      </c>
      <c r="C512" s="23"/>
      <c r="D512" s="23"/>
      <c r="E512" s="24">
        <v>6</v>
      </c>
    </row>
    <row r="513" spans="1:5">
      <c r="A513" s="52" t="s">
        <v>3077</v>
      </c>
      <c r="B513" s="23" t="s">
        <v>37</v>
      </c>
      <c r="C513" s="23"/>
      <c r="D513" s="23"/>
      <c r="E513" s="24">
        <v>6.5</v>
      </c>
    </row>
    <row r="514" spans="1:5">
      <c r="A514" s="52" t="s">
        <v>3090</v>
      </c>
      <c r="B514" s="23" t="s">
        <v>37</v>
      </c>
      <c r="C514" s="23"/>
      <c r="D514" s="23"/>
      <c r="E514" s="24">
        <v>5.7</v>
      </c>
    </row>
    <row r="515" spans="1:5">
      <c r="A515" s="52" t="s">
        <v>3094</v>
      </c>
      <c r="B515" s="23" t="s">
        <v>37</v>
      </c>
      <c r="C515" s="23"/>
      <c r="D515" s="23"/>
      <c r="E515" s="24">
        <v>7.6</v>
      </c>
    </row>
    <row r="516" spans="1:5">
      <c r="A516" s="52" t="s">
        <v>3098</v>
      </c>
      <c r="B516" s="23" t="s">
        <v>37</v>
      </c>
      <c r="C516" s="23"/>
      <c r="D516" s="23"/>
      <c r="E516" s="24">
        <v>6.6</v>
      </c>
    </row>
    <row r="517" spans="1:5">
      <c r="A517" s="52" t="s">
        <v>3104</v>
      </c>
      <c r="B517" s="23" t="s">
        <v>37</v>
      </c>
      <c r="C517" s="23"/>
      <c r="D517" s="23"/>
      <c r="E517" s="24">
        <v>5.4</v>
      </c>
    </row>
    <row r="518" spans="1:5">
      <c r="A518" s="52" t="s">
        <v>3107</v>
      </c>
      <c r="B518" s="23" t="s">
        <v>37</v>
      </c>
      <c r="C518" s="23"/>
      <c r="D518" s="23"/>
      <c r="E518" s="24">
        <v>7.3</v>
      </c>
    </row>
    <row r="519" spans="1:5">
      <c r="A519" s="52" t="s">
        <v>3112</v>
      </c>
      <c r="B519" s="23" t="s">
        <v>37</v>
      </c>
      <c r="C519" s="23"/>
      <c r="D519" s="23"/>
      <c r="E519" s="24">
        <v>6.5</v>
      </c>
    </row>
    <row r="520" spans="1:5">
      <c r="A520" s="52" t="s">
        <v>3118</v>
      </c>
      <c r="B520" s="23" t="s">
        <v>37</v>
      </c>
      <c r="C520" s="23"/>
      <c r="D520" s="23"/>
      <c r="E520" s="24">
        <v>6.6</v>
      </c>
    </row>
    <row r="521" spans="1:5">
      <c r="A521" s="52" t="s">
        <v>3124</v>
      </c>
      <c r="B521" s="23" t="s">
        <v>37</v>
      </c>
      <c r="C521" s="23"/>
      <c r="D521" s="23"/>
      <c r="E521" s="24">
        <v>6.6</v>
      </c>
    </row>
    <row r="522" spans="1:5">
      <c r="A522" s="52" t="s">
        <v>3131</v>
      </c>
      <c r="B522" s="23" t="s">
        <v>37</v>
      </c>
      <c r="C522" s="23"/>
      <c r="D522" s="23"/>
      <c r="E522" s="24">
        <v>5.9</v>
      </c>
    </row>
    <row r="523" spans="1:5">
      <c r="A523" s="52" t="s">
        <v>3138</v>
      </c>
      <c r="B523" s="23" t="s">
        <v>37</v>
      </c>
      <c r="C523" s="23"/>
      <c r="D523" s="23"/>
      <c r="E523" s="24">
        <v>6.7</v>
      </c>
    </row>
    <row r="524" spans="1:5">
      <c r="A524" s="52" t="s">
        <v>3144</v>
      </c>
      <c r="B524" s="23" t="s">
        <v>37</v>
      </c>
      <c r="C524" s="23"/>
      <c r="D524" s="23"/>
      <c r="E524" s="24">
        <v>6.1</v>
      </c>
    </row>
    <row r="525" spans="1:5">
      <c r="A525" s="52" t="s">
        <v>3149</v>
      </c>
      <c r="B525" s="23" t="s">
        <v>37</v>
      </c>
      <c r="C525" s="23"/>
      <c r="D525" s="23"/>
      <c r="E525" s="24">
        <v>6.6</v>
      </c>
    </row>
    <row r="526" spans="1:5">
      <c r="A526" s="52" t="s">
        <v>3155</v>
      </c>
      <c r="B526" s="23" t="s">
        <v>37</v>
      </c>
      <c r="C526" s="23"/>
      <c r="D526" s="23"/>
      <c r="E526" s="24">
        <v>6.6</v>
      </c>
    </row>
    <row r="527" spans="1:5">
      <c r="A527" s="52" t="s">
        <v>3159</v>
      </c>
      <c r="B527" s="23" t="s">
        <v>37</v>
      </c>
      <c r="C527" s="23"/>
      <c r="D527" s="23"/>
      <c r="E527" s="24">
        <v>5.3</v>
      </c>
    </row>
    <row r="528" spans="1:5">
      <c r="A528" s="52" t="s">
        <v>3165</v>
      </c>
      <c r="B528" s="23" t="s">
        <v>37</v>
      </c>
      <c r="C528" s="23"/>
      <c r="D528" s="23"/>
      <c r="E528" s="24">
        <v>6</v>
      </c>
    </row>
    <row r="529" spans="1:5">
      <c r="A529" s="52" t="s">
        <v>3178</v>
      </c>
      <c r="B529" s="23" t="s">
        <v>37</v>
      </c>
      <c r="C529" s="23"/>
      <c r="D529" s="23"/>
      <c r="E529" s="24">
        <v>4.7</v>
      </c>
    </row>
    <row r="530" spans="1:5">
      <c r="A530" s="52" t="s">
        <v>3182</v>
      </c>
      <c r="B530" s="23" t="s">
        <v>37</v>
      </c>
      <c r="C530" s="23"/>
      <c r="D530" s="23"/>
      <c r="E530" s="24">
        <v>6.1</v>
      </c>
    </row>
    <row r="531" spans="1:5">
      <c r="A531" s="52" t="s">
        <v>3185</v>
      </c>
      <c r="B531" s="23" t="s">
        <v>37</v>
      </c>
      <c r="C531" s="23"/>
      <c r="D531" s="23"/>
      <c r="E531" s="24">
        <v>7.2</v>
      </c>
    </row>
    <row r="532" spans="1:5">
      <c r="A532" s="52" t="s">
        <v>3189</v>
      </c>
      <c r="B532" s="23" t="s">
        <v>37</v>
      </c>
      <c r="C532" s="23"/>
      <c r="D532" s="23"/>
      <c r="E532" s="24">
        <v>6.4</v>
      </c>
    </row>
    <row r="533" spans="1:5">
      <c r="A533" s="52" t="s">
        <v>3192</v>
      </c>
      <c r="B533" s="23" t="s">
        <v>37</v>
      </c>
      <c r="C533" s="23"/>
      <c r="D533" s="23"/>
      <c r="E533" s="24">
        <v>6.1</v>
      </c>
    </row>
    <row r="534" spans="1:5">
      <c r="A534" s="52" t="s">
        <v>3196</v>
      </c>
      <c r="B534" s="23" t="s">
        <v>37</v>
      </c>
      <c r="C534" s="23"/>
      <c r="D534" s="23"/>
      <c r="E534" s="24">
        <v>5.9</v>
      </c>
    </row>
    <row r="535" spans="1:5">
      <c r="A535" s="52" t="s">
        <v>3202</v>
      </c>
      <c r="B535" s="23" t="s">
        <v>37</v>
      </c>
      <c r="C535" s="23"/>
      <c r="D535" s="23"/>
      <c r="E535" s="24">
        <v>6</v>
      </c>
    </row>
    <row r="536" spans="1:5">
      <c r="A536" s="52" t="s">
        <v>3208</v>
      </c>
      <c r="B536" s="23" t="s">
        <v>37</v>
      </c>
      <c r="C536" s="23"/>
      <c r="D536" s="23"/>
      <c r="E536" s="24">
        <v>6.3</v>
      </c>
    </row>
    <row r="537" spans="1:5">
      <c r="A537" s="52" t="s">
        <v>3213</v>
      </c>
      <c r="B537" s="23" t="s">
        <v>37</v>
      </c>
      <c r="C537" s="23"/>
      <c r="D537" s="23"/>
      <c r="E537" s="24">
        <v>5.6</v>
      </c>
    </row>
    <row r="538" spans="1:5">
      <c r="A538" s="52" t="s">
        <v>3218</v>
      </c>
      <c r="B538" s="23" t="s">
        <v>37</v>
      </c>
      <c r="C538" s="23"/>
      <c r="D538" s="23"/>
      <c r="E538" s="24">
        <v>6.4</v>
      </c>
    </row>
    <row r="539" spans="1:5">
      <c r="A539" s="52" t="s">
        <v>3223</v>
      </c>
      <c r="B539" s="23" t="s">
        <v>37</v>
      </c>
      <c r="C539" s="23"/>
      <c r="D539" s="23"/>
      <c r="E539" s="24">
        <v>7.1</v>
      </c>
    </row>
    <row r="540" spans="1:5" ht="30.75">
      <c r="A540" s="52" t="s">
        <v>3228</v>
      </c>
      <c r="B540" s="23" t="s">
        <v>37</v>
      </c>
      <c r="C540" s="23"/>
      <c r="D540" s="23"/>
      <c r="E540" s="24">
        <v>6.6</v>
      </c>
    </row>
    <row r="541" spans="1:5">
      <c r="A541" s="52" t="s">
        <v>3234</v>
      </c>
      <c r="B541" s="23" t="s">
        <v>37</v>
      </c>
      <c r="C541" s="23"/>
      <c r="D541" s="23"/>
      <c r="E541" s="24">
        <v>4.5999999999999996</v>
      </c>
    </row>
    <row r="542" spans="1:5">
      <c r="A542" s="52" t="s">
        <v>3242</v>
      </c>
      <c r="B542" s="23" t="s">
        <v>37</v>
      </c>
      <c r="C542" s="23"/>
      <c r="D542" s="23"/>
      <c r="E542" s="24">
        <v>8.4</v>
      </c>
    </row>
    <row r="543" spans="1:5">
      <c r="A543" s="52" t="s">
        <v>3247</v>
      </c>
      <c r="B543" s="23" t="s">
        <v>37</v>
      </c>
      <c r="C543" s="23"/>
      <c r="D543" s="23"/>
      <c r="E543" s="24">
        <v>7.1</v>
      </c>
    </row>
    <row r="544" spans="1:5">
      <c r="A544" s="52" t="s">
        <v>3254</v>
      </c>
      <c r="B544" s="23" t="s">
        <v>37</v>
      </c>
      <c r="C544" s="23"/>
      <c r="D544" s="23"/>
      <c r="E544" s="24">
        <v>7.4</v>
      </c>
    </row>
    <row r="545" spans="1:5">
      <c r="A545" s="52" t="s">
        <v>3260</v>
      </c>
      <c r="B545" s="23" t="s">
        <v>37</v>
      </c>
      <c r="C545" s="23"/>
      <c r="D545" s="23"/>
      <c r="E545" s="24">
        <v>6.9</v>
      </c>
    </row>
    <row r="546" spans="1:5">
      <c r="A546" s="52" t="s">
        <v>3265</v>
      </c>
      <c r="B546" s="23" t="s">
        <v>37</v>
      </c>
      <c r="C546" s="23"/>
      <c r="D546" s="23"/>
      <c r="E546" s="24">
        <v>4.5</v>
      </c>
    </row>
    <row r="547" spans="1:5">
      <c r="A547" s="52" t="s">
        <v>3272</v>
      </c>
      <c r="B547" s="23" t="s">
        <v>37</v>
      </c>
      <c r="C547" s="23"/>
      <c r="D547" s="23"/>
      <c r="E547" s="24">
        <v>7.1</v>
      </c>
    </row>
    <row r="548" spans="1:5">
      <c r="A548" s="52" t="s">
        <v>3277</v>
      </c>
      <c r="B548" s="23" t="s">
        <v>37</v>
      </c>
      <c r="C548" s="23"/>
      <c r="D548" s="23"/>
      <c r="E548" s="24">
        <v>6.5</v>
      </c>
    </row>
    <row r="549" spans="1:5">
      <c r="A549" s="52" t="s">
        <v>3281</v>
      </c>
      <c r="B549" s="23" t="s">
        <v>37</v>
      </c>
      <c r="C549" s="23"/>
      <c r="D549" s="23"/>
      <c r="E549" s="24">
        <v>5.3</v>
      </c>
    </row>
    <row r="550" spans="1:5">
      <c r="A550" s="52" t="s">
        <v>3287</v>
      </c>
      <c r="B550" s="23" t="s">
        <v>37</v>
      </c>
      <c r="C550" s="23"/>
      <c r="D550" s="23"/>
      <c r="E550" s="24">
        <v>6.7</v>
      </c>
    </row>
    <row r="551" spans="1:5">
      <c r="A551" s="52" t="s">
        <v>3293</v>
      </c>
      <c r="B551" s="23" t="s">
        <v>37</v>
      </c>
      <c r="C551" s="23"/>
      <c r="D551" s="23"/>
      <c r="E551" s="24">
        <v>7.2</v>
      </c>
    </row>
    <row r="552" spans="1:5">
      <c r="A552" s="52" t="s">
        <v>3298</v>
      </c>
      <c r="B552" s="23" t="s">
        <v>37</v>
      </c>
      <c r="C552" s="23"/>
      <c r="D552" s="23"/>
      <c r="E552" s="24">
        <v>7.2</v>
      </c>
    </row>
    <row r="553" spans="1:5">
      <c r="A553" s="52" t="s">
        <v>3303</v>
      </c>
      <c r="B553" s="23" t="s">
        <v>37</v>
      </c>
      <c r="C553" s="23"/>
      <c r="D553" s="23"/>
      <c r="E553" s="24">
        <v>5.5</v>
      </c>
    </row>
    <row r="554" spans="1:5">
      <c r="A554" s="52" t="s">
        <v>3308</v>
      </c>
      <c r="B554" s="23" t="s">
        <v>37</v>
      </c>
      <c r="C554" s="23"/>
      <c r="D554" s="23"/>
      <c r="E554" s="24">
        <v>5.8</v>
      </c>
    </row>
    <row r="555" spans="1:5" ht="30.75">
      <c r="A555" s="52" t="s">
        <v>3315</v>
      </c>
      <c r="B555" s="23" t="s">
        <v>37</v>
      </c>
      <c r="C555" s="23"/>
      <c r="D555" s="23"/>
      <c r="E555" s="24">
        <v>6</v>
      </c>
    </row>
    <row r="556" spans="1:5">
      <c r="A556" s="52" t="s">
        <v>3318</v>
      </c>
      <c r="B556" s="23" t="s">
        <v>37</v>
      </c>
      <c r="C556" s="23"/>
      <c r="D556" s="23"/>
      <c r="E556" s="24">
        <v>6.6</v>
      </c>
    </row>
    <row r="557" spans="1:5">
      <c r="A557" s="52" t="s">
        <v>3322</v>
      </c>
      <c r="B557" s="23" t="s">
        <v>37</v>
      </c>
      <c r="C557" s="23"/>
      <c r="D557" s="23"/>
      <c r="E557" s="24">
        <v>8.3000000000000007</v>
      </c>
    </row>
    <row r="558" spans="1:5">
      <c r="A558" s="52" t="s">
        <v>3325</v>
      </c>
      <c r="B558" s="23" t="s">
        <v>37</v>
      </c>
      <c r="C558" s="23"/>
      <c r="D558" s="23"/>
      <c r="E558" s="24">
        <v>6.7</v>
      </c>
    </row>
    <row r="559" spans="1:5">
      <c r="A559" s="52" t="s">
        <v>3329</v>
      </c>
      <c r="B559" s="23" t="s">
        <v>37</v>
      </c>
      <c r="C559" s="23"/>
      <c r="D559" s="23"/>
      <c r="E559" s="24">
        <v>7.1</v>
      </c>
    </row>
    <row r="560" spans="1:5">
      <c r="A560" s="52" t="s">
        <v>3336</v>
      </c>
      <c r="B560" s="23" t="s">
        <v>37</v>
      </c>
      <c r="C560" s="23"/>
      <c r="D560" s="23"/>
      <c r="E560" s="24">
        <v>6</v>
      </c>
    </row>
    <row r="561" spans="1:5">
      <c r="A561" s="52" t="s">
        <v>3348</v>
      </c>
      <c r="B561" s="23" t="s">
        <v>37</v>
      </c>
      <c r="C561" s="23"/>
      <c r="D561" s="23"/>
      <c r="E561" s="24">
        <v>6.9</v>
      </c>
    </row>
    <row r="562" spans="1:5">
      <c r="A562" s="52" t="s">
        <v>3353</v>
      </c>
      <c r="B562" s="23" t="s">
        <v>37</v>
      </c>
      <c r="C562" s="23"/>
      <c r="D562" s="23"/>
      <c r="E562" s="24">
        <v>5.6</v>
      </c>
    </row>
    <row r="563" spans="1:5">
      <c r="A563" s="52" t="s">
        <v>3357</v>
      </c>
      <c r="B563" s="23" t="s">
        <v>37</v>
      </c>
      <c r="C563" s="23"/>
      <c r="D563" s="23"/>
      <c r="E563" s="24">
        <v>5.6</v>
      </c>
    </row>
    <row r="564" spans="1:5" ht="30.75">
      <c r="A564" s="52" t="s">
        <v>3363</v>
      </c>
      <c r="B564" s="23" t="s">
        <v>37</v>
      </c>
      <c r="C564" s="23"/>
      <c r="D564" s="23"/>
      <c r="E564" s="24">
        <v>4.5</v>
      </c>
    </row>
    <row r="565" spans="1:5">
      <c r="A565" s="52" t="s">
        <v>3367</v>
      </c>
      <c r="B565" s="23" t="s">
        <v>37</v>
      </c>
      <c r="C565" s="23"/>
      <c r="D565" s="23"/>
      <c r="E565" s="24">
        <v>7.1</v>
      </c>
    </row>
    <row r="566" spans="1:5">
      <c r="A566" s="52" t="s">
        <v>3371</v>
      </c>
      <c r="B566" s="23" t="s">
        <v>37</v>
      </c>
      <c r="C566" s="23"/>
      <c r="D566" s="23"/>
      <c r="E566" s="24">
        <v>6.5</v>
      </c>
    </row>
    <row r="567" spans="1:5">
      <c r="A567" s="52" t="s">
        <v>3377</v>
      </c>
      <c r="B567" s="23" t="s">
        <v>37</v>
      </c>
      <c r="C567" s="23"/>
      <c r="D567" s="23"/>
      <c r="E567" s="24">
        <v>6.4</v>
      </c>
    </row>
    <row r="568" spans="1:5">
      <c r="A568" s="52" t="s">
        <v>3381</v>
      </c>
      <c r="B568" s="23" t="s">
        <v>37</v>
      </c>
      <c r="C568" s="23"/>
      <c r="D568" s="23"/>
      <c r="E568" s="24">
        <v>5.8</v>
      </c>
    </row>
    <row r="569" spans="1:5">
      <c r="A569" s="52" t="s">
        <v>3385</v>
      </c>
      <c r="B569" s="23" t="s">
        <v>37</v>
      </c>
      <c r="C569" s="23"/>
      <c r="D569" s="23"/>
      <c r="E569" s="24">
        <v>8</v>
      </c>
    </row>
    <row r="570" spans="1:5">
      <c r="A570" s="52" t="s">
        <v>3391</v>
      </c>
      <c r="B570" s="23" t="s">
        <v>37</v>
      </c>
      <c r="C570" s="23"/>
      <c r="D570" s="23"/>
      <c r="E570" s="24">
        <v>6.2</v>
      </c>
    </row>
    <row r="571" spans="1:5">
      <c r="A571" s="52" t="s">
        <v>3397</v>
      </c>
      <c r="B571" s="23" t="s">
        <v>37</v>
      </c>
      <c r="C571" s="23"/>
      <c r="D571" s="23"/>
      <c r="E571" s="24">
        <v>7.2</v>
      </c>
    </row>
    <row r="572" spans="1:5">
      <c r="A572" s="52" t="s">
        <v>3401</v>
      </c>
      <c r="B572" s="23" t="s">
        <v>37</v>
      </c>
      <c r="C572" s="23"/>
      <c r="D572" s="23"/>
      <c r="E572" s="24">
        <v>6.1</v>
      </c>
    </row>
    <row r="573" spans="1:5">
      <c r="A573" s="52" t="s">
        <v>3405</v>
      </c>
      <c r="B573" s="23" t="s">
        <v>37</v>
      </c>
      <c r="C573" s="23"/>
      <c r="D573" s="23"/>
      <c r="E573" s="24">
        <v>7.6</v>
      </c>
    </row>
    <row r="574" spans="1:5">
      <c r="A574" s="52" t="s">
        <v>3409</v>
      </c>
      <c r="B574" s="23" t="s">
        <v>37</v>
      </c>
      <c r="C574" s="23"/>
      <c r="D574" s="23"/>
      <c r="E574" s="24">
        <v>6.3</v>
      </c>
    </row>
    <row r="575" spans="1:5">
      <c r="A575" s="52" t="s">
        <v>3416</v>
      </c>
      <c r="B575" s="23" t="s">
        <v>37</v>
      </c>
      <c r="C575" s="23"/>
      <c r="D575" s="23"/>
      <c r="E575" s="24">
        <v>6.3</v>
      </c>
    </row>
    <row r="576" spans="1:5">
      <c r="A576" s="52" t="s">
        <v>3420</v>
      </c>
      <c r="B576" s="23" t="s">
        <v>37</v>
      </c>
      <c r="C576" s="23"/>
      <c r="D576" s="23"/>
      <c r="E576" s="24">
        <v>6.3</v>
      </c>
    </row>
    <row r="577" spans="1:5">
      <c r="A577" s="52" t="s">
        <v>3425</v>
      </c>
      <c r="B577" s="23" t="s">
        <v>37</v>
      </c>
      <c r="C577" s="23"/>
      <c r="D577" s="23"/>
      <c r="E577" s="24">
        <v>7.7</v>
      </c>
    </row>
    <row r="578" spans="1:5">
      <c r="A578" s="52" t="s">
        <v>3430</v>
      </c>
      <c r="B578" s="23" t="s">
        <v>37</v>
      </c>
      <c r="C578" s="23"/>
      <c r="D578" s="23"/>
      <c r="E578" s="24">
        <v>7</v>
      </c>
    </row>
    <row r="579" spans="1:5">
      <c r="A579" s="52" t="s">
        <v>3434</v>
      </c>
      <c r="B579" s="23" t="s">
        <v>37</v>
      </c>
      <c r="C579" s="23"/>
      <c r="D579" s="23"/>
      <c r="E579" s="24">
        <v>5.3</v>
      </c>
    </row>
    <row r="580" spans="1:5">
      <c r="A580" s="52" t="s">
        <v>3439</v>
      </c>
      <c r="B580" s="23" t="s">
        <v>37</v>
      </c>
      <c r="C580" s="23"/>
      <c r="D580" s="23"/>
      <c r="E580" s="24">
        <v>5.6</v>
      </c>
    </row>
    <row r="581" spans="1:5">
      <c r="A581" s="52" t="s">
        <v>3446</v>
      </c>
      <c r="B581" s="23" t="s">
        <v>37</v>
      </c>
      <c r="C581" s="23"/>
      <c r="D581" s="23"/>
      <c r="E581" s="24">
        <v>5.2</v>
      </c>
    </row>
    <row r="582" spans="1:5">
      <c r="A582" s="52" t="s">
        <v>3451</v>
      </c>
      <c r="B582" s="23" t="s">
        <v>37</v>
      </c>
      <c r="C582" s="23"/>
      <c r="D582" s="23"/>
      <c r="E582" s="24">
        <v>5.4</v>
      </c>
    </row>
    <row r="583" spans="1:5">
      <c r="A583" s="52" t="s">
        <v>3458</v>
      </c>
      <c r="B583" s="23" t="s">
        <v>37</v>
      </c>
      <c r="C583" s="23"/>
      <c r="D583" s="23"/>
      <c r="E583" s="24">
        <v>6.4</v>
      </c>
    </row>
    <row r="584" spans="1:5">
      <c r="A584" s="52" t="s">
        <v>3465</v>
      </c>
      <c r="B584" s="23" t="s">
        <v>37</v>
      </c>
      <c r="C584" s="23"/>
      <c r="D584" s="23"/>
      <c r="E584" s="24">
        <v>5.9</v>
      </c>
    </row>
    <row r="585" spans="1:5">
      <c r="A585" s="52" t="s">
        <v>3470</v>
      </c>
      <c r="B585" s="23" t="s">
        <v>37</v>
      </c>
      <c r="C585" s="23"/>
      <c r="D585" s="23"/>
      <c r="E585" s="24">
        <v>6.3</v>
      </c>
    </row>
    <row r="586" spans="1:5">
      <c r="A586" s="52" t="s">
        <v>3475</v>
      </c>
      <c r="B586" s="23" t="s">
        <v>37</v>
      </c>
      <c r="C586" s="23"/>
      <c r="D586" s="23"/>
      <c r="E586" s="24">
        <v>6.5</v>
      </c>
    </row>
    <row r="587" spans="1:5">
      <c r="A587" s="52" t="s">
        <v>3479</v>
      </c>
      <c r="B587" s="23" t="s">
        <v>37</v>
      </c>
      <c r="C587" s="23"/>
      <c r="D587" s="23"/>
      <c r="E587" s="24">
        <v>3</v>
      </c>
    </row>
    <row r="588" spans="1:5">
      <c r="A588" s="52" t="s">
        <v>3484</v>
      </c>
      <c r="B588" s="23" t="s">
        <v>37</v>
      </c>
      <c r="C588" s="23"/>
      <c r="D588" s="23"/>
      <c r="E588" s="24">
        <v>3.6</v>
      </c>
    </row>
    <row r="589" spans="1:5">
      <c r="A589" s="52" t="s">
        <v>3490</v>
      </c>
      <c r="B589" s="23" t="s">
        <v>37</v>
      </c>
      <c r="C589" s="23"/>
      <c r="D589" s="23"/>
      <c r="E589" s="24">
        <v>5.8</v>
      </c>
    </row>
    <row r="590" spans="1:5">
      <c r="A590" s="52" t="s">
        <v>3496</v>
      </c>
      <c r="B590" s="23" t="s">
        <v>37</v>
      </c>
      <c r="C590" s="23"/>
      <c r="D590" s="23"/>
      <c r="E590" s="24">
        <v>6.2</v>
      </c>
    </row>
    <row r="591" spans="1:5">
      <c r="A591" s="52" t="s">
        <v>3506</v>
      </c>
      <c r="B591" s="23" t="s">
        <v>37</v>
      </c>
      <c r="C591" s="23"/>
      <c r="D591" s="23"/>
      <c r="E591" s="24">
        <v>5.4</v>
      </c>
    </row>
    <row r="592" spans="1:5">
      <c r="A592" s="52" t="s">
        <v>3512</v>
      </c>
      <c r="B592" s="23" t="s">
        <v>37</v>
      </c>
      <c r="C592" s="23"/>
      <c r="D592" s="23"/>
      <c r="E592" s="24">
        <v>6.1</v>
      </c>
    </row>
    <row r="593" spans="1:5">
      <c r="A593" s="52" t="s">
        <v>3518</v>
      </c>
      <c r="B593" s="23" t="s">
        <v>37</v>
      </c>
      <c r="C593" s="23"/>
      <c r="D593" s="23"/>
      <c r="E593" s="24">
        <v>4.2</v>
      </c>
    </row>
    <row r="594" spans="1:5">
      <c r="A594" s="52" t="s">
        <v>3525</v>
      </c>
      <c r="B594" s="23" t="s">
        <v>37</v>
      </c>
      <c r="C594" s="23"/>
      <c r="D594" s="23"/>
      <c r="E594" s="24">
        <v>6.7</v>
      </c>
    </row>
    <row r="595" spans="1:5">
      <c r="A595" s="52" t="s">
        <v>3531</v>
      </c>
      <c r="B595" s="23" t="s">
        <v>37</v>
      </c>
      <c r="C595" s="23"/>
      <c r="D595" s="23"/>
      <c r="E595" s="24">
        <v>4.2</v>
      </c>
    </row>
    <row r="596" spans="1:5">
      <c r="A596" s="52" t="s">
        <v>3536</v>
      </c>
      <c r="B596" s="23" t="s">
        <v>37</v>
      </c>
      <c r="C596" s="23"/>
      <c r="D596" s="23"/>
      <c r="E596" s="24">
        <v>6.4</v>
      </c>
    </row>
    <row r="597" spans="1:5">
      <c r="A597" s="52" t="s">
        <v>3541</v>
      </c>
      <c r="B597" s="23" t="s">
        <v>37</v>
      </c>
      <c r="C597" s="23"/>
      <c r="D597" s="23"/>
      <c r="E597" s="24">
        <v>4.9000000000000004</v>
      </c>
    </row>
    <row r="598" spans="1:5">
      <c r="A598" s="52" t="s">
        <v>3544</v>
      </c>
      <c r="B598" s="23" t="s">
        <v>37</v>
      </c>
      <c r="C598" s="23"/>
      <c r="D598" s="23"/>
      <c r="E598" s="24">
        <v>6.8</v>
      </c>
    </row>
    <row r="599" spans="1:5">
      <c r="A599" s="52" t="s">
        <v>3548</v>
      </c>
      <c r="B599" s="23" t="s">
        <v>37</v>
      </c>
      <c r="C599" s="23"/>
      <c r="D599" s="23"/>
      <c r="E599" s="24">
        <v>7.7</v>
      </c>
    </row>
    <row r="600" spans="1:5">
      <c r="A600" s="52" t="s">
        <v>3555</v>
      </c>
      <c r="B600" s="23" t="s">
        <v>37</v>
      </c>
      <c r="C600" s="23"/>
      <c r="D600" s="23"/>
      <c r="E600" s="24">
        <v>5.6</v>
      </c>
    </row>
    <row r="601" spans="1:5">
      <c r="A601" s="52" t="s">
        <v>3559</v>
      </c>
      <c r="B601" s="23" t="s">
        <v>37</v>
      </c>
      <c r="C601" s="23"/>
      <c r="D601" s="23"/>
      <c r="E601" s="24">
        <v>6.4</v>
      </c>
    </row>
    <row r="602" spans="1:5">
      <c r="A602" s="52" t="s">
        <v>3566</v>
      </c>
      <c r="B602" s="23" t="s">
        <v>37</v>
      </c>
      <c r="C602" s="23"/>
      <c r="D602" s="23"/>
      <c r="E602" s="24">
        <v>7.2</v>
      </c>
    </row>
    <row r="603" spans="1:5">
      <c r="A603" s="52" t="s">
        <v>3572</v>
      </c>
      <c r="B603" s="23" t="s">
        <v>37</v>
      </c>
      <c r="C603" s="23"/>
      <c r="D603" s="23"/>
      <c r="E603" s="24">
        <v>6</v>
      </c>
    </row>
    <row r="604" spans="1:5">
      <c r="A604" s="52" t="s">
        <v>3576</v>
      </c>
      <c r="B604" s="23" t="s">
        <v>37</v>
      </c>
      <c r="C604" s="23"/>
      <c r="D604" s="23"/>
      <c r="E604" s="24">
        <v>5.9</v>
      </c>
    </row>
    <row r="605" spans="1:5">
      <c r="A605" s="52" t="s">
        <v>3581</v>
      </c>
      <c r="B605" s="23" t="s">
        <v>37</v>
      </c>
      <c r="C605" s="23"/>
      <c r="D605" s="23"/>
      <c r="E605" s="24">
        <v>7.9</v>
      </c>
    </row>
    <row r="606" spans="1:5">
      <c r="A606" s="52" t="s">
        <v>3592</v>
      </c>
      <c r="B606" s="23" t="s">
        <v>37</v>
      </c>
      <c r="C606" s="23"/>
      <c r="D606" s="23"/>
      <c r="E606" s="24">
        <v>7.1</v>
      </c>
    </row>
    <row r="607" spans="1:5">
      <c r="A607" s="52" t="s">
        <v>3599</v>
      </c>
      <c r="B607" s="23" t="s">
        <v>37</v>
      </c>
      <c r="C607" s="23"/>
      <c r="D607" s="23"/>
      <c r="E607" s="24">
        <v>5.9</v>
      </c>
    </row>
    <row r="608" spans="1:5">
      <c r="A608" s="52" t="s">
        <v>3603</v>
      </c>
      <c r="B608" s="23" t="s">
        <v>37</v>
      </c>
      <c r="C608" s="23"/>
      <c r="D608" s="23"/>
      <c r="E608" s="24">
        <v>6.2</v>
      </c>
    </row>
    <row r="609" spans="1:5">
      <c r="A609" s="52" t="s">
        <v>3614</v>
      </c>
      <c r="B609" s="23" t="s">
        <v>37</v>
      </c>
      <c r="C609" s="23"/>
      <c r="D609" s="23"/>
      <c r="E609" s="24">
        <v>7</v>
      </c>
    </row>
    <row r="610" spans="1:5">
      <c r="A610" s="52" t="s">
        <v>3619</v>
      </c>
      <c r="B610" s="23" t="s">
        <v>37</v>
      </c>
      <c r="C610" s="23"/>
      <c r="D610" s="23"/>
      <c r="E610" s="24">
        <v>5.4</v>
      </c>
    </row>
    <row r="611" spans="1:5">
      <c r="A611" s="52" t="s">
        <v>3623</v>
      </c>
      <c r="B611" s="23" t="s">
        <v>37</v>
      </c>
      <c r="C611" s="23"/>
      <c r="D611" s="23"/>
      <c r="E611" s="24">
        <v>8.6</v>
      </c>
    </row>
    <row r="612" spans="1:5">
      <c r="A612" s="52" t="s">
        <v>3627</v>
      </c>
      <c r="B612" s="23" t="s">
        <v>37</v>
      </c>
      <c r="C612" s="23"/>
      <c r="D612" s="23"/>
      <c r="E612" s="24">
        <v>6.5</v>
      </c>
    </row>
    <row r="613" spans="1:5">
      <c r="A613" s="52" t="s">
        <v>3632</v>
      </c>
      <c r="B613" s="23" t="s">
        <v>37</v>
      </c>
      <c r="C613" s="23"/>
      <c r="D613" s="23"/>
      <c r="E613" s="24">
        <v>6.4</v>
      </c>
    </row>
    <row r="614" spans="1:5">
      <c r="A614" s="52" t="s">
        <v>3635</v>
      </c>
      <c r="B614" s="23" t="s">
        <v>37</v>
      </c>
      <c r="C614" s="23"/>
      <c r="D614" s="23"/>
      <c r="E614" s="24">
        <v>7.6</v>
      </c>
    </row>
    <row r="615" spans="1:5">
      <c r="A615" s="52" t="s">
        <v>3639</v>
      </c>
      <c r="B615" s="23" t="s">
        <v>37</v>
      </c>
      <c r="C615" s="23"/>
      <c r="D615" s="23"/>
      <c r="E615" s="24">
        <v>5.5</v>
      </c>
    </row>
    <row r="616" spans="1:5">
      <c r="A616" s="52" t="s">
        <v>3643</v>
      </c>
      <c r="B616" s="23" t="s">
        <v>37</v>
      </c>
      <c r="C616" s="23"/>
      <c r="D616" s="23"/>
      <c r="E616" s="24">
        <v>7.4</v>
      </c>
    </row>
    <row r="617" spans="1:5">
      <c r="A617" s="52" t="s">
        <v>3647</v>
      </c>
      <c r="B617" s="23" t="s">
        <v>37</v>
      </c>
      <c r="C617" s="23"/>
      <c r="D617" s="23"/>
      <c r="E617" s="24">
        <v>8.6999999999999993</v>
      </c>
    </row>
    <row r="618" spans="1:5">
      <c r="A618" s="52" t="s">
        <v>3652</v>
      </c>
      <c r="B618" s="23" t="s">
        <v>37</v>
      </c>
      <c r="C618" s="23"/>
      <c r="D618" s="23"/>
      <c r="E618" s="24">
        <v>7.6</v>
      </c>
    </row>
    <row r="619" spans="1:5">
      <c r="A619" s="52" t="s">
        <v>3659</v>
      </c>
      <c r="B619" s="23" t="s">
        <v>37</v>
      </c>
      <c r="C619" s="23"/>
      <c r="D619" s="23"/>
      <c r="E619" s="24">
        <v>5.5</v>
      </c>
    </row>
    <row r="620" spans="1:5">
      <c r="A620" s="52" t="s">
        <v>3664</v>
      </c>
      <c r="B620" s="23" t="s">
        <v>37</v>
      </c>
      <c r="C620" s="23"/>
      <c r="D620" s="23"/>
      <c r="E620" s="24">
        <v>7.6</v>
      </c>
    </row>
    <row r="621" spans="1:5">
      <c r="A621" s="52" t="s">
        <v>3669</v>
      </c>
      <c r="B621" s="23" t="s">
        <v>37</v>
      </c>
      <c r="C621" s="23"/>
      <c r="D621" s="23"/>
      <c r="E621" s="24">
        <v>6.5</v>
      </c>
    </row>
    <row r="622" spans="1:5">
      <c r="A622" s="52" t="s">
        <v>3672</v>
      </c>
      <c r="B622" s="23" t="s">
        <v>37</v>
      </c>
      <c r="C622" s="23"/>
      <c r="D622" s="23"/>
      <c r="E622" s="24">
        <v>6.9</v>
      </c>
    </row>
    <row r="623" spans="1:5">
      <c r="A623" s="52" t="s">
        <v>3678</v>
      </c>
      <c r="B623" s="23" t="s">
        <v>37</v>
      </c>
      <c r="C623" s="23"/>
      <c r="D623" s="23"/>
      <c r="E623" s="24">
        <v>6.7</v>
      </c>
    </row>
    <row r="624" spans="1:5">
      <c r="A624" s="52" t="s">
        <v>3682</v>
      </c>
      <c r="B624" s="23" t="s">
        <v>37</v>
      </c>
      <c r="C624" s="23"/>
      <c r="D624" s="23"/>
      <c r="E624" s="24">
        <v>6.6</v>
      </c>
    </row>
    <row r="625" spans="1:5">
      <c r="A625" s="52" t="s">
        <v>3689</v>
      </c>
      <c r="B625" s="23" t="s">
        <v>37</v>
      </c>
      <c r="C625" s="23"/>
      <c r="D625" s="23"/>
      <c r="E625" s="24">
        <v>7.2</v>
      </c>
    </row>
    <row r="626" spans="1:5">
      <c r="A626" s="52" t="s">
        <v>3695</v>
      </c>
      <c r="B626" s="23" t="s">
        <v>37</v>
      </c>
      <c r="C626" s="23"/>
      <c r="D626" s="23"/>
      <c r="E626" s="24">
        <v>6.4</v>
      </c>
    </row>
    <row r="627" spans="1:5">
      <c r="A627" s="52" t="s">
        <v>3700</v>
      </c>
      <c r="B627" s="23" t="s">
        <v>37</v>
      </c>
      <c r="C627" s="23"/>
      <c r="D627" s="23"/>
      <c r="E627" s="24">
        <v>6.4</v>
      </c>
    </row>
    <row r="628" spans="1:5">
      <c r="A628" s="52" t="s">
        <v>3705</v>
      </c>
      <c r="B628" s="23" t="s">
        <v>37</v>
      </c>
      <c r="C628" s="23"/>
      <c r="D628" s="23"/>
      <c r="E628" s="24">
        <v>6</v>
      </c>
    </row>
    <row r="629" spans="1:5">
      <c r="A629" s="52" t="s">
        <v>3709</v>
      </c>
      <c r="B629" s="23" t="s">
        <v>37</v>
      </c>
      <c r="C629" s="23"/>
      <c r="D629" s="23"/>
      <c r="E629" s="24">
        <v>6.1</v>
      </c>
    </row>
    <row r="630" spans="1:5">
      <c r="A630" s="52" t="s">
        <v>3714</v>
      </c>
      <c r="B630" s="23" t="s">
        <v>37</v>
      </c>
      <c r="C630" s="23"/>
      <c r="D630" s="23"/>
      <c r="E630" s="24">
        <v>6</v>
      </c>
    </row>
    <row r="631" spans="1:5">
      <c r="A631" s="52" t="s">
        <v>3717</v>
      </c>
      <c r="B631" s="23" t="s">
        <v>37</v>
      </c>
      <c r="C631" s="23"/>
      <c r="D631" s="23"/>
      <c r="E631" s="24">
        <v>6.4</v>
      </c>
    </row>
    <row r="632" spans="1:5">
      <c r="A632" s="52" t="s">
        <v>3722</v>
      </c>
      <c r="B632" s="23" t="s">
        <v>37</v>
      </c>
      <c r="C632" s="23"/>
      <c r="D632" s="23"/>
      <c r="E632" s="24">
        <v>6.4</v>
      </c>
    </row>
    <row r="633" spans="1:5">
      <c r="A633" s="52" t="s">
        <v>3728</v>
      </c>
      <c r="B633" s="23" t="s">
        <v>37</v>
      </c>
      <c r="C633" s="23"/>
      <c r="D633" s="23"/>
      <c r="E633" s="24">
        <v>7.3</v>
      </c>
    </row>
    <row r="634" spans="1:5">
      <c r="A634" s="52" t="s">
        <v>3734</v>
      </c>
      <c r="B634" s="23" t="s">
        <v>37</v>
      </c>
      <c r="C634" s="23"/>
      <c r="D634" s="23"/>
      <c r="E634" s="24">
        <v>5.2</v>
      </c>
    </row>
    <row r="635" spans="1:5">
      <c r="A635" s="52" t="s">
        <v>3739</v>
      </c>
      <c r="B635" s="23" t="s">
        <v>37</v>
      </c>
      <c r="C635" s="23"/>
      <c r="D635" s="23"/>
      <c r="E635" s="24">
        <v>6.6</v>
      </c>
    </row>
    <row r="636" spans="1:5">
      <c r="A636" s="52" t="s">
        <v>3744</v>
      </c>
      <c r="B636" s="23" t="s">
        <v>37</v>
      </c>
      <c r="C636" s="23"/>
      <c r="D636" s="23"/>
      <c r="E636" s="24">
        <v>6.3</v>
      </c>
    </row>
    <row r="637" spans="1:5">
      <c r="A637" s="52" t="s">
        <v>3751</v>
      </c>
      <c r="B637" s="23" t="s">
        <v>37</v>
      </c>
      <c r="C637" s="23"/>
      <c r="D637" s="23"/>
      <c r="E637" s="24">
        <v>5.9</v>
      </c>
    </row>
    <row r="638" spans="1:5">
      <c r="A638" s="52" t="s">
        <v>3761</v>
      </c>
      <c r="B638" s="23" t="s">
        <v>37</v>
      </c>
      <c r="C638" s="23"/>
      <c r="D638" s="23"/>
      <c r="E638" s="24">
        <v>6.7</v>
      </c>
    </row>
    <row r="639" spans="1:5">
      <c r="A639" s="52" t="s">
        <v>3765</v>
      </c>
      <c r="B639" s="23" t="s">
        <v>37</v>
      </c>
      <c r="C639" s="23"/>
      <c r="D639" s="23"/>
      <c r="E639" s="24">
        <v>5.4</v>
      </c>
    </row>
    <row r="640" spans="1:5">
      <c r="A640" s="52" t="s">
        <v>3768</v>
      </c>
      <c r="B640" s="23" t="s">
        <v>37</v>
      </c>
      <c r="C640" s="23"/>
      <c r="D640" s="23"/>
      <c r="E640" s="24">
        <v>6.4</v>
      </c>
    </row>
    <row r="641" spans="1:5">
      <c r="A641" s="52" t="s">
        <v>3773</v>
      </c>
      <c r="B641" s="23" t="s">
        <v>37</v>
      </c>
      <c r="C641" s="23"/>
      <c r="D641" s="23"/>
      <c r="E641" s="24">
        <v>6.7</v>
      </c>
    </row>
    <row r="642" spans="1:5">
      <c r="A642" s="52" t="s">
        <v>3779</v>
      </c>
      <c r="B642" s="23" t="s">
        <v>37</v>
      </c>
      <c r="C642" s="23"/>
      <c r="D642" s="23"/>
      <c r="E642" s="24">
        <v>6.2</v>
      </c>
    </row>
    <row r="643" spans="1:5">
      <c r="A643" s="52" t="s">
        <v>3783</v>
      </c>
      <c r="B643" s="23" t="s">
        <v>37</v>
      </c>
      <c r="C643" s="23"/>
      <c r="D643" s="23"/>
      <c r="E643" s="24">
        <v>6.1</v>
      </c>
    </row>
    <row r="644" spans="1:5">
      <c r="A644" s="52" t="s">
        <v>3788</v>
      </c>
      <c r="B644" s="23" t="s">
        <v>37</v>
      </c>
      <c r="C644" s="23"/>
      <c r="D644" s="23"/>
      <c r="E644" s="24">
        <v>8.8000000000000007</v>
      </c>
    </row>
    <row r="645" spans="1:5">
      <c r="A645" s="52" t="s">
        <v>3794</v>
      </c>
      <c r="B645" s="23" t="s">
        <v>37</v>
      </c>
      <c r="C645" s="23"/>
      <c r="D645" s="23"/>
      <c r="E645" s="24">
        <v>7.1</v>
      </c>
    </row>
    <row r="646" spans="1:5">
      <c r="A646" s="52" t="s">
        <v>3802</v>
      </c>
      <c r="B646" s="23" t="s">
        <v>37</v>
      </c>
      <c r="C646" s="23"/>
      <c r="D646" s="23"/>
      <c r="E646" s="24">
        <v>5.7</v>
      </c>
    </row>
    <row r="647" spans="1:5">
      <c r="A647" s="52" t="s">
        <v>3806</v>
      </c>
      <c r="B647" s="23" t="s">
        <v>37</v>
      </c>
      <c r="C647" s="23"/>
      <c r="D647" s="23"/>
      <c r="E647" s="24">
        <v>5</v>
      </c>
    </row>
    <row r="648" spans="1:5">
      <c r="A648" s="52" t="s">
        <v>3813</v>
      </c>
      <c r="B648" s="23" t="s">
        <v>37</v>
      </c>
      <c r="C648" s="23"/>
      <c r="D648" s="23"/>
      <c r="E648" s="24">
        <v>5.0999999999999996</v>
      </c>
    </row>
    <row r="649" spans="1:5">
      <c r="A649" s="52" t="s">
        <v>3819</v>
      </c>
      <c r="B649" s="23" t="s">
        <v>37</v>
      </c>
      <c r="C649" s="23"/>
      <c r="D649" s="23"/>
      <c r="E649" s="24">
        <v>6.9</v>
      </c>
    </row>
    <row r="650" spans="1:5">
      <c r="A650" s="52" t="s">
        <v>3823</v>
      </c>
      <c r="B650" s="23" t="s">
        <v>37</v>
      </c>
      <c r="C650" s="23"/>
      <c r="D650" s="23"/>
      <c r="E650" s="24">
        <v>4.8</v>
      </c>
    </row>
    <row r="651" spans="1:5">
      <c r="A651" s="52" t="s">
        <v>3827</v>
      </c>
      <c r="B651" s="23" t="s">
        <v>37</v>
      </c>
      <c r="C651" s="23"/>
      <c r="D651" s="23"/>
      <c r="E651" s="24">
        <v>6.5</v>
      </c>
    </row>
    <row r="652" spans="1:5">
      <c r="A652" s="52" t="s">
        <v>3831</v>
      </c>
      <c r="B652" s="23" t="s">
        <v>37</v>
      </c>
      <c r="C652" s="23"/>
      <c r="D652" s="23"/>
      <c r="E652" s="24">
        <v>5.0999999999999996</v>
      </c>
    </row>
    <row r="653" spans="1:5">
      <c r="A653" s="52" t="s">
        <v>3838</v>
      </c>
      <c r="B653" s="23" t="s">
        <v>37</v>
      </c>
      <c r="C653" s="23"/>
      <c r="D653" s="23"/>
      <c r="E653" s="24">
        <v>7.1</v>
      </c>
    </row>
    <row r="654" spans="1:5">
      <c r="A654" s="52" t="s">
        <v>3845</v>
      </c>
      <c r="B654" s="23" t="s">
        <v>37</v>
      </c>
      <c r="C654" s="23"/>
      <c r="D654" s="23"/>
      <c r="E654" s="24">
        <v>7.5</v>
      </c>
    </row>
    <row r="655" spans="1:5">
      <c r="A655" s="52" t="s">
        <v>3850</v>
      </c>
      <c r="B655" s="23" t="s">
        <v>37</v>
      </c>
      <c r="C655" s="23"/>
      <c r="D655" s="23"/>
      <c r="E655" s="24">
        <v>6.2</v>
      </c>
    </row>
    <row r="656" spans="1:5">
      <c r="A656" s="52" t="s">
        <v>3854</v>
      </c>
      <c r="B656" s="23" t="s">
        <v>37</v>
      </c>
      <c r="C656" s="23"/>
      <c r="D656" s="23"/>
      <c r="E656" s="24">
        <v>6.3</v>
      </c>
    </row>
    <row r="657" spans="1:5">
      <c r="A657" s="52" t="s">
        <v>3859</v>
      </c>
      <c r="B657" s="23" t="s">
        <v>37</v>
      </c>
      <c r="C657" s="23"/>
      <c r="D657" s="23"/>
      <c r="E657" s="24">
        <v>8.1</v>
      </c>
    </row>
    <row r="658" spans="1:5">
      <c r="A658" s="52" t="s">
        <v>3864</v>
      </c>
      <c r="B658" s="23" t="s">
        <v>37</v>
      </c>
      <c r="C658" s="23"/>
      <c r="D658" s="23"/>
      <c r="E658" s="24">
        <v>6.6</v>
      </c>
    </row>
    <row r="659" spans="1:5">
      <c r="A659" s="52" t="s">
        <v>3869</v>
      </c>
      <c r="B659" s="23" t="s">
        <v>37</v>
      </c>
      <c r="C659" s="23"/>
      <c r="D659" s="23"/>
      <c r="E659" s="24">
        <v>6.9</v>
      </c>
    </row>
    <row r="660" spans="1:5">
      <c r="A660" s="52" t="s">
        <v>3875</v>
      </c>
      <c r="B660" s="23" t="s">
        <v>1945</v>
      </c>
      <c r="C660" s="23"/>
      <c r="D660" s="23"/>
      <c r="E660" s="24">
        <v>6.1</v>
      </c>
    </row>
    <row r="661" spans="1:5">
      <c r="A661" s="52" t="s">
        <v>3881</v>
      </c>
      <c r="B661" s="23" t="s">
        <v>37</v>
      </c>
      <c r="C661" s="23"/>
      <c r="D661" s="23"/>
      <c r="E661" s="24">
        <v>4.3</v>
      </c>
    </row>
    <row r="662" spans="1:5">
      <c r="A662" s="52" t="s">
        <v>3886</v>
      </c>
      <c r="B662" s="23" t="s">
        <v>37</v>
      </c>
      <c r="C662" s="23"/>
      <c r="D662" s="23"/>
      <c r="E662" s="24">
        <v>6.6</v>
      </c>
    </row>
    <row r="663" spans="1:5">
      <c r="A663" s="52" t="s">
        <v>3892</v>
      </c>
      <c r="B663" s="23" t="s">
        <v>37</v>
      </c>
      <c r="C663" s="23"/>
      <c r="D663" s="23"/>
      <c r="E663" s="24">
        <v>6.8</v>
      </c>
    </row>
    <row r="664" spans="1:5">
      <c r="A664" s="52" t="s">
        <v>3898</v>
      </c>
      <c r="B664" s="23" t="s">
        <v>37</v>
      </c>
      <c r="C664" s="23"/>
      <c r="D664" s="23"/>
      <c r="E664" s="24">
        <v>3.8</v>
      </c>
    </row>
    <row r="665" spans="1:5">
      <c r="A665" s="52" t="s">
        <v>3902</v>
      </c>
      <c r="B665" s="23" t="s">
        <v>37</v>
      </c>
      <c r="C665" s="23"/>
      <c r="D665" s="23"/>
      <c r="E665" s="24">
        <v>5.9</v>
      </c>
    </row>
    <row r="666" spans="1:5">
      <c r="A666" s="52" t="s">
        <v>3908</v>
      </c>
      <c r="B666" s="23" t="s">
        <v>37</v>
      </c>
      <c r="C666" s="23"/>
      <c r="D666" s="23"/>
      <c r="E666" s="24">
        <v>7.9</v>
      </c>
    </row>
    <row r="667" spans="1:5">
      <c r="A667" s="52" t="s">
        <v>3913</v>
      </c>
      <c r="B667" s="23" t="s">
        <v>37</v>
      </c>
      <c r="C667" s="23"/>
      <c r="D667" s="23"/>
      <c r="E667" s="24">
        <v>6.3</v>
      </c>
    </row>
    <row r="668" spans="1:5">
      <c r="A668" s="52" t="s">
        <v>3918</v>
      </c>
      <c r="B668" s="23" t="s">
        <v>37</v>
      </c>
      <c r="C668" s="23"/>
      <c r="D668" s="23"/>
      <c r="E668" s="24">
        <v>5.5</v>
      </c>
    </row>
    <row r="669" spans="1:5">
      <c r="A669" s="52" t="s">
        <v>3922</v>
      </c>
      <c r="B669" s="23" t="s">
        <v>37</v>
      </c>
      <c r="C669" s="23"/>
      <c r="D669" s="23"/>
      <c r="E669" s="24">
        <v>7.7</v>
      </c>
    </row>
    <row r="670" spans="1:5">
      <c r="A670" s="52" t="s">
        <v>3926</v>
      </c>
      <c r="B670" s="23" t="s">
        <v>37</v>
      </c>
      <c r="C670" s="23"/>
      <c r="D670" s="23"/>
      <c r="E670" s="24">
        <v>6.3</v>
      </c>
    </row>
    <row r="671" spans="1:5">
      <c r="A671" s="52" t="s">
        <v>3933</v>
      </c>
      <c r="B671" s="23" t="s">
        <v>37</v>
      </c>
      <c r="C671" s="23"/>
      <c r="D671" s="23"/>
      <c r="E671" s="24">
        <v>7.1</v>
      </c>
    </row>
    <row r="672" spans="1:5">
      <c r="A672" s="52" t="s">
        <v>3938</v>
      </c>
      <c r="B672" s="23" t="s">
        <v>37</v>
      </c>
      <c r="C672" s="23"/>
      <c r="D672" s="23"/>
      <c r="E672" s="24">
        <v>8.5</v>
      </c>
    </row>
    <row r="673" spans="1:5">
      <c r="A673" s="52" t="s">
        <v>3947</v>
      </c>
      <c r="B673" s="23" t="s">
        <v>37</v>
      </c>
      <c r="C673" s="23"/>
      <c r="D673" s="23"/>
      <c r="E673" s="24">
        <v>5.8</v>
      </c>
    </row>
    <row r="674" spans="1:5">
      <c r="A674" s="52" t="s">
        <v>3951</v>
      </c>
      <c r="B674" s="23" t="s">
        <v>37</v>
      </c>
      <c r="C674" s="23"/>
      <c r="D674" s="23"/>
      <c r="E674" s="24">
        <v>8.1</v>
      </c>
    </row>
    <row r="675" spans="1:5">
      <c r="A675" s="52" t="s">
        <v>3956</v>
      </c>
      <c r="B675" s="23" t="s">
        <v>37</v>
      </c>
      <c r="C675" s="23"/>
      <c r="D675" s="23"/>
      <c r="E675" s="24">
        <v>7.9</v>
      </c>
    </row>
    <row r="676" spans="1:5">
      <c r="A676" s="52" t="s">
        <v>3960</v>
      </c>
      <c r="B676" s="23" t="s">
        <v>37</v>
      </c>
      <c r="C676" s="23"/>
      <c r="D676" s="23"/>
      <c r="E676" s="24">
        <v>7.2</v>
      </c>
    </row>
    <row r="677" spans="1:5">
      <c r="A677" s="52" t="s">
        <v>3964</v>
      </c>
      <c r="B677" s="23" t="s">
        <v>37</v>
      </c>
      <c r="C677" s="23"/>
      <c r="D677" s="23"/>
      <c r="E677" s="24">
        <v>6.3</v>
      </c>
    </row>
    <row r="678" spans="1:5">
      <c r="A678" s="52" t="s">
        <v>3968</v>
      </c>
      <c r="B678" s="23" t="s">
        <v>37</v>
      </c>
      <c r="C678" s="23"/>
      <c r="D678" s="23"/>
      <c r="E678" s="24">
        <v>8.1</v>
      </c>
    </row>
    <row r="679" spans="1:5">
      <c r="A679" s="52" t="s">
        <v>3975</v>
      </c>
      <c r="B679" s="23" t="s">
        <v>37</v>
      </c>
      <c r="C679" s="23"/>
      <c r="D679" s="23"/>
      <c r="E679" s="24">
        <v>7</v>
      </c>
    </row>
    <row r="680" spans="1:5">
      <c r="A680" s="52" t="s">
        <v>3980</v>
      </c>
      <c r="B680" s="23" t="s">
        <v>37</v>
      </c>
      <c r="C680" s="23"/>
      <c r="D680" s="23"/>
      <c r="E680" s="24">
        <v>5.5</v>
      </c>
    </row>
    <row r="681" spans="1:5">
      <c r="A681" s="52" t="s">
        <v>3984</v>
      </c>
      <c r="B681" s="23" t="s">
        <v>37</v>
      </c>
      <c r="C681" s="23"/>
      <c r="D681" s="23"/>
      <c r="E681" s="24">
        <v>6.7</v>
      </c>
    </row>
    <row r="682" spans="1:5">
      <c r="A682" s="52" t="s">
        <v>3989</v>
      </c>
      <c r="B682" s="23" t="s">
        <v>37</v>
      </c>
      <c r="C682" s="23"/>
      <c r="D682" s="23"/>
      <c r="E682" s="24">
        <v>5.2</v>
      </c>
    </row>
    <row r="683" spans="1:5">
      <c r="A683" s="52" t="s">
        <v>3993</v>
      </c>
      <c r="B683" s="23" t="s">
        <v>37</v>
      </c>
      <c r="C683" s="23"/>
      <c r="D683" s="23"/>
      <c r="E683" s="24">
        <v>7</v>
      </c>
    </row>
    <row r="684" spans="1:5">
      <c r="A684" s="52" t="s">
        <v>3999</v>
      </c>
      <c r="B684" s="23" t="s">
        <v>37</v>
      </c>
      <c r="C684" s="23"/>
      <c r="D684" s="23"/>
      <c r="E684" s="24">
        <v>6.1</v>
      </c>
    </row>
    <row r="685" spans="1:5">
      <c r="A685" s="52" t="s">
        <v>4003</v>
      </c>
      <c r="B685" s="23" t="s">
        <v>37</v>
      </c>
      <c r="C685" s="23"/>
      <c r="D685" s="23"/>
      <c r="E685" s="24">
        <v>6.6</v>
      </c>
    </row>
    <row r="686" spans="1:5">
      <c r="A686" s="52" t="s">
        <v>4008</v>
      </c>
      <c r="B686" s="23" t="s">
        <v>37</v>
      </c>
      <c r="C686" s="23"/>
      <c r="D686" s="23"/>
      <c r="E686" s="24">
        <v>5.5</v>
      </c>
    </row>
    <row r="687" spans="1:5">
      <c r="A687" s="52" t="s">
        <v>4012</v>
      </c>
      <c r="B687" s="23" t="s">
        <v>37</v>
      </c>
      <c r="C687" s="23"/>
      <c r="D687" s="23"/>
      <c r="E687" s="24">
        <v>5.9</v>
      </c>
    </row>
    <row r="688" spans="1:5">
      <c r="A688" s="52" t="s">
        <v>4016</v>
      </c>
      <c r="B688" s="23" t="s">
        <v>37</v>
      </c>
      <c r="C688" s="23"/>
      <c r="D688" s="23"/>
      <c r="E688" s="24">
        <v>5.4</v>
      </c>
    </row>
    <row r="689" spans="1:5">
      <c r="A689" s="52" t="s">
        <v>4022</v>
      </c>
      <c r="B689" s="23" t="s">
        <v>37</v>
      </c>
      <c r="C689" s="23"/>
      <c r="D689" s="23"/>
      <c r="E689" s="24">
        <v>6.4</v>
      </c>
    </row>
    <row r="690" spans="1:5">
      <c r="A690" s="52" t="s">
        <v>4027</v>
      </c>
      <c r="B690" s="23" t="s">
        <v>37</v>
      </c>
      <c r="C690" s="23"/>
      <c r="D690" s="23"/>
      <c r="E690" s="24">
        <v>5.7</v>
      </c>
    </row>
    <row r="691" spans="1:5">
      <c r="A691" s="52" t="s">
        <v>4030</v>
      </c>
      <c r="B691" s="23" t="s">
        <v>37</v>
      </c>
      <c r="C691" s="23"/>
      <c r="D691" s="23"/>
      <c r="E691" s="24">
        <v>6.7</v>
      </c>
    </row>
    <row r="692" spans="1:5">
      <c r="A692" s="52" t="s">
        <v>4033</v>
      </c>
      <c r="B692" s="23" t="s">
        <v>37</v>
      </c>
      <c r="C692" s="23"/>
      <c r="D692" s="23"/>
      <c r="E692" s="24">
        <v>7.1</v>
      </c>
    </row>
    <row r="693" spans="1:5">
      <c r="A693" s="52" t="s">
        <v>4037</v>
      </c>
      <c r="B693" s="23" t="s">
        <v>37</v>
      </c>
      <c r="C693" s="23"/>
      <c r="D693" s="23"/>
      <c r="E693" s="24">
        <v>6.8</v>
      </c>
    </row>
    <row r="694" spans="1:5">
      <c r="A694" s="52" t="s">
        <v>4042</v>
      </c>
      <c r="B694" s="23" t="s">
        <v>37</v>
      </c>
      <c r="C694" s="23"/>
      <c r="D694" s="23"/>
      <c r="E694" s="24">
        <v>6.5</v>
      </c>
    </row>
    <row r="695" spans="1:5">
      <c r="A695" s="52" t="s">
        <v>4046</v>
      </c>
      <c r="B695" s="23" t="s">
        <v>37</v>
      </c>
      <c r="C695" s="23"/>
      <c r="D695" s="23"/>
      <c r="E695" s="24">
        <v>7.6</v>
      </c>
    </row>
    <row r="696" spans="1:5">
      <c r="A696" s="52" t="s">
        <v>4049</v>
      </c>
      <c r="B696" s="23" t="s">
        <v>37</v>
      </c>
      <c r="C696" s="23"/>
      <c r="D696" s="23"/>
      <c r="E696" s="24">
        <v>5.5</v>
      </c>
    </row>
    <row r="697" spans="1:5">
      <c r="A697" s="52" t="s">
        <v>4054</v>
      </c>
      <c r="B697" s="23" t="s">
        <v>37</v>
      </c>
      <c r="C697" s="23"/>
      <c r="D697" s="23"/>
      <c r="E697" s="24">
        <v>6.5</v>
      </c>
    </row>
    <row r="698" spans="1:5">
      <c r="A698" s="52" t="s">
        <v>4058</v>
      </c>
      <c r="B698" s="23" t="s">
        <v>37</v>
      </c>
      <c r="C698" s="23"/>
      <c r="D698" s="23"/>
      <c r="E698" s="24">
        <v>7</v>
      </c>
    </row>
    <row r="699" spans="1:5">
      <c r="A699" s="52" t="s">
        <v>4061</v>
      </c>
      <c r="B699" s="23" t="s">
        <v>37</v>
      </c>
      <c r="C699" s="23"/>
      <c r="D699" s="23"/>
      <c r="E699" s="24">
        <v>5.8</v>
      </c>
    </row>
    <row r="700" spans="1:5">
      <c r="A700" s="52" t="s">
        <v>4069</v>
      </c>
      <c r="B700" s="23" t="s">
        <v>37</v>
      </c>
      <c r="C700" s="23"/>
      <c r="D700" s="23"/>
      <c r="E700" s="24">
        <v>7.3</v>
      </c>
    </row>
    <row r="701" spans="1:5">
      <c r="A701" s="52" t="s">
        <v>4075</v>
      </c>
      <c r="B701" s="23" t="s">
        <v>37</v>
      </c>
      <c r="C701" s="23"/>
      <c r="D701" s="23"/>
      <c r="E701" s="24">
        <v>6.6</v>
      </c>
    </row>
    <row r="702" spans="1:5">
      <c r="A702" s="52" t="s">
        <v>4081</v>
      </c>
      <c r="B702" s="23" t="s">
        <v>37</v>
      </c>
      <c r="C702" s="23"/>
      <c r="D702" s="23"/>
      <c r="E702" s="24">
        <v>4.4000000000000004</v>
      </c>
    </row>
    <row r="703" spans="1:5">
      <c r="A703" s="52" t="s">
        <v>4087</v>
      </c>
      <c r="B703" s="23" t="s">
        <v>37</v>
      </c>
      <c r="C703" s="23"/>
      <c r="D703" s="23"/>
      <c r="E703" s="24">
        <v>7.7</v>
      </c>
    </row>
    <row r="704" spans="1:5">
      <c r="A704" s="52" t="s">
        <v>4091</v>
      </c>
      <c r="B704" s="23" t="s">
        <v>37</v>
      </c>
      <c r="C704" s="23"/>
      <c r="D704" s="23"/>
      <c r="E704" s="24">
        <v>5</v>
      </c>
    </row>
    <row r="705" spans="1:5">
      <c r="A705" s="52" t="s">
        <v>4095</v>
      </c>
      <c r="B705" s="23" t="s">
        <v>37</v>
      </c>
      <c r="C705" s="23"/>
      <c r="D705" s="23"/>
      <c r="E705" s="24">
        <v>7.7</v>
      </c>
    </row>
    <row r="706" spans="1:5">
      <c r="A706" s="52" t="s">
        <v>4099</v>
      </c>
      <c r="B706" s="23" t="s">
        <v>37</v>
      </c>
      <c r="C706" s="23"/>
      <c r="D706" s="23"/>
      <c r="E706" s="24">
        <v>4.4000000000000004</v>
      </c>
    </row>
    <row r="707" spans="1:5">
      <c r="A707" s="52" t="s">
        <v>4102</v>
      </c>
      <c r="B707" s="23" t="s">
        <v>37</v>
      </c>
      <c r="C707" s="23"/>
      <c r="D707" s="23"/>
      <c r="E707" s="24">
        <v>6.1</v>
      </c>
    </row>
    <row r="708" spans="1:5">
      <c r="A708" s="52" t="s">
        <v>4108</v>
      </c>
      <c r="B708" s="23" t="s">
        <v>37</v>
      </c>
      <c r="C708" s="23"/>
      <c r="D708" s="23"/>
      <c r="E708" s="24">
        <v>5.4</v>
      </c>
    </row>
    <row r="709" spans="1:5">
      <c r="A709" s="52" t="s">
        <v>4114</v>
      </c>
      <c r="B709" s="23" t="s">
        <v>37</v>
      </c>
      <c r="C709" s="23"/>
      <c r="D709" s="23"/>
      <c r="E709" s="24">
        <v>6.8</v>
      </c>
    </row>
    <row r="710" spans="1:5">
      <c r="A710" s="52" t="s">
        <v>4118</v>
      </c>
      <c r="B710" s="23" t="s">
        <v>37</v>
      </c>
      <c r="C710" s="23"/>
      <c r="D710" s="23"/>
      <c r="E710" s="24">
        <v>6.5</v>
      </c>
    </row>
    <row r="711" spans="1:5">
      <c r="A711" s="52" t="s">
        <v>4122</v>
      </c>
      <c r="B711" s="23" t="s">
        <v>37</v>
      </c>
      <c r="C711" s="23"/>
      <c r="D711" s="23"/>
      <c r="E711" s="24">
        <v>7</v>
      </c>
    </row>
    <row r="712" spans="1:5">
      <c r="A712" s="52" t="s">
        <v>4126</v>
      </c>
      <c r="B712" s="23" t="s">
        <v>37</v>
      </c>
      <c r="C712" s="23"/>
      <c r="D712" s="23"/>
      <c r="E712" s="24">
        <v>6.3</v>
      </c>
    </row>
    <row r="713" spans="1:5">
      <c r="A713" s="52" t="s">
        <v>4130</v>
      </c>
      <c r="B713" s="23" t="s">
        <v>37</v>
      </c>
      <c r="C713" s="23"/>
      <c r="D713" s="23"/>
      <c r="E713" s="24">
        <v>6.3</v>
      </c>
    </row>
    <row r="714" spans="1:5">
      <c r="A714" s="52" t="s">
        <v>4135</v>
      </c>
      <c r="B714" s="23" t="s">
        <v>37</v>
      </c>
      <c r="C714" s="23"/>
      <c r="D714" s="23"/>
      <c r="E714" s="24">
        <v>6.1</v>
      </c>
    </row>
    <row r="715" spans="1:5">
      <c r="A715" s="52" t="s">
        <v>4139</v>
      </c>
      <c r="B715" s="23" t="s">
        <v>37</v>
      </c>
      <c r="C715" s="23"/>
      <c r="D715" s="23"/>
      <c r="E715" s="24">
        <v>6.1</v>
      </c>
    </row>
    <row r="716" spans="1:5">
      <c r="A716" s="52" t="s">
        <v>4149</v>
      </c>
      <c r="B716" s="23" t="s">
        <v>37</v>
      </c>
      <c r="C716" s="23"/>
      <c r="D716" s="23"/>
      <c r="E716" s="24">
        <v>5.3</v>
      </c>
    </row>
    <row r="717" spans="1:5">
      <c r="A717" s="52" t="s">
        <v>4156</v>
      </c>
      <c r="B717" s="23" t="s">
        <v>37</v>
      </c>
      <c r="C717" s="23"/>
      <c r="D717" s="23"/>
      <c r="E717" s="24">
        <v>5.4</v>
      </c>
    </row>
    <row r="718" spans="1:5">
      <c r="A718" s="52" t="s">
        <v>4161</v>
      </c>
      <c r="B718" s="23" t="s">
        <v>37</v>
      </c>
      <c r="C718" s="23"/>
      <c r="D718" s="23"/>
      <c r="E718" s="24">
        <v>6.2</v>
      </c>
    </row>
    <row r="719" spans="1:5">
      <c r="A719" s="52" t="s">
        <v>4167</v>
      </c>
      <c r="B719" s="23" t="s">
        <v>37</v>
      </c>
      <c r="C719" s="23"/>
      <c r="D719" s="23"/>
      <c r="E719" s="24">
        <v>6.6</v>
      </c>
    </row>
    <row r="720" spans="1:5">
      <c r="A720" s="52" t="s">
        <v>4171</v>
      </c>
      <c r="B720" s="23" t="s">
        <v>37</v>
      </c>
      <c r="C720" s="23"/>
      <c r="D720" s="23"/>
      <c r="E720" s="24">
        <v>5.9</v>
      </c>
    </row>
    <row r="721" spans="1:5">
      <c r="A721" s="52" t="s">
        <v>4178</v>
      </c>
      <c r="B721" s="23" t="s">
        <v>37</v>
      </c>
      <c r="C721" s="23"/>
      <c r="D721" s="23"/>
      <c r="E721" s="24">
        <v>6.3</v>
      </c>
    </row>
    <row r="722" spans="1:5">
      <c r="A722" s="52" t="s">
        <v>4183</v>
      </c>
      <c r="B722" s="23" t="s">
        <v>37</v>
      </c>
      <c r="C722" s="23"/>
      <c r="D722" s="23"/>
      <c r="E722" s="24">
        <v>7.2</v>
      </c>
    </row>
    <row r="723" spans="1:5">
      <c r="A723" s="52" t="s">
        <v>4189</v>
      </c>
      <c r="B723" s="23" t="s">
        <v>37</v>
      </c>
      <c r="C723" s="23"/>
      <c r="D723" s="23"/>
      <c r="E723" s="24">
        <v>6.8</v>
      </c>
    </row>
    <row r="724" spans="1:5">
      <c r="A724" s="52" t="s">
        <v>4195</v>
      </c>
      <c r="B724" s="23" t="s">
        <v>37</v>
      </c>
      <c r="C724" s="23"/>
      <c r="D724" s="23"/>
      <c r="E724" s="24">
        <v>6.1</v>
      </c>
    </row>
    <row r="725" spans="1:5">
      <c r="A725" s="52" t="s">
        <v>4198</v>
      </c>
      <c r="B725" s="23" t="s">
        <v>37</v>
      </c>
      <c r="C725" s="23"/>
      <c r="D725" s="23"/>
      <c r="E725" s="24">
        <v>7.8</v>
      </c>
    </row>
    <row r="726" spans="1:5">
      <c r="A726" s="52" t="s">
        <v>4204</v>
      </c>
      <c r="B726" s="23" t="s">
        <v>37</v>
      </c>
      <c r="C726" s="23"/>
      <c r="D726" s="23"/>
      <c r="E726" s="24">
        <v>5</v>
      </c>
    </row>
    <row r="727" spans="1:5">
      <c r="A727" s="52" t="s">
        <v>4208</v>
      </c>
      <c r="B727" s="23" t="s">
        <v>37</v>
      </c>
      <c r="C727" s="23"/>
      <c r="D727" s="23"/>
      <c r="E727" s="24">
        <v>6.2</v>
      </c>
    </row>
    <row r="728" spans="1:5">
      <c r="A728" s="52" t="s">
        <v>4213</v>
      </c>
      <c r="B728" s="23" t="s">
        <v>37</v>
      </c>
      <c r="C728" s="23"/>
      <c r="D728" s="23"/>
      <c r="E728" s="24">
        <v>6.7</v>
      </c>
    </row>
    <row r="729" spans="1:5">
      <c r="A729" s="52" t="s">
        <v>4219</v>
      </c>
      <c r="B729" s="23" t="s">
        <v>37</v>
      </c>
      <c r="C729" s="23"/>
      <c r="D729" s="23"/>
      <c r="E729" s="24">
        <v>4.9000000000000004</v>
      </c>
    </row>
    <row r="730" spans="1:5">
      <c r="A730" s="52" t="s">
        <v>4224</v>
      </c>
      <c r="B730" s="23" t="s">
        <v>37</v>
      </c>
      <c r="C730" s="23"/>
      <c r="D730" s="23"/>
      <c r="E730" s="24">
        <v>7.4</v>
      </c>
    </row>
    <row r="731" spans="1:5">
      <c r="A731" s="52" t="s">
        <v>4234</v>
      </c>
      <c r="B731" s="23" t="s">
        <v>37</v>
      </c>
      <c r="C731" s="23"/>
      <c r="D731" s="23"/>
      <c r="E731" s="24">
        <v>6.2</v>
      </c>
    </row>
    <row r="732" spans="1:5">
      <c r="A732" s="52" t="s">
        <v>4241</v>
      </c>
      <c r="B732" s="23" t="s">
        <v>37</v>
      </c>
      <c r="C732" s="23"/>
      <c r="D732" s="23"/>
      <c r="E732" s="24">
        <v>4.9000000000000004</v>
      </c>
    </row>
    <row r="733" spans="1:5">
      <c r="A733" s="52" t="s">
        <v>4247</v>
      </c>
      <c r="B733" s="23" t="s">
        <v>37</v>
      </c>
      <c r="C733" s="23"/>
      <c r="D733" s="23"/>
      <c r="E733" s="24">
        <v>6.1</v>
      </c>
    </row>
    <row r="734" spans="1:5">
      <c r="A734" s="52" t="s">
        <v>4252</v>
      </c>
      <c r="B734" s="23" t="s">
        <v>37</v>
      </c>
      <c r="C734" s="23"/>
      <c r="D734" s="23"/>
      <c r="E734" s="24">
        <v>6.1</v>
      </c>
    </row>
    <row r="735" spans="1:5">
      <c r="A735" s="52" t="s">
        <v>4256</v>
      </c>
      <c r="B735" s="23" t="s">
        <v>37</v>
      </c>
      <c r="C735" s="23"/>
      <c r="D735" s="23"/>
      <c r="E735" s="24">
        <v>6.4</v>
      </c>
    </row>
    <row r="736" spans="1:5">
      <c r="A736" s="52" t="s">
        <v>4262</v>
      </c>
      <c r="B736" s="23" t="s">
        <v>37</v>
      </c>
      <c r="C736" s="23"/>
      <c r="D736" s="23"/>
      <c r="E736" s="24">
        <v>6.3</v>
      </c>
    </row>
    <row r="737" spans="1:5">
      <c r="A737" s="52" t="s">
        <v>4272</v>
      </c>
      <c r="B737" s="23" t="s">
        <v>37</v>
      </c>
      <c r="C737" s="23"/>
      <c r="D737" s="23"/>
      <c r="E737" s="24">
        <v>6.6</v>
      </c>
    </row>
    <row r="738" spans="1:5">
      <c r="A738" s="52" t="s">
        <v>4278</v>
      </c>
      <c r="B738" s="23" t="s">
        <v>37</v>
      </c>
      <c r="C738" s="23"/>
      <c r="D738" s="23"/>
      <c r="E738" s="24">
        <v>5.7</v>
      </c>
    </row>
    <row r="739" spans="1:5">
      <c r="A739" s="52" t="s">
        <v>4283</v>
      </c>
      <c r="B739" s="23" t="s">
        <v>37</v>
      </c>
      <c r="C739" s="23"/>
      <c r="D739" s="23"/>
      <c r="E739" s="24">
        <v>5.9</v>
      </c>
    </row>
    <row r="740" spans="1:5">
      <c r="A740" s="52" t="s">
        <v>4287</v>
      </c>
      <c r="B740" s="23" t="s">
        <v>37</v>
      </c>
      <c r="C740" s="23"/>
      <c r="D740" s="23"/>
      <c r="E740" s="24">
        <v>6</v>
      </c>
    </row>
    <row r="741" spans="1:5">
      <c r="A741" s="52" t="s">
        <v>4291</v>
      </c>
      <c r="B741" s="23" t="s">
        <v>37</v>
      </c>
      <c r="C741" s="23"/>
      <c r="D741" s="23"/>
      <c r="E741" s="24">
        <v>6.1</v>
      </c>
    </row>
    <row r="742" spans="1:5">
      <c r="A742" s="52" t="s">
        <v>4296</v>
      </c>
      <c r="B742" s="23" t="s">
        <v>37</v>
      </c>
      <c r="C742" s="23"/>
      <c r="D742" s="23"/>
      <c r="E742" s="24">
        <v>6.7</v>
      </c>
    </row>
    <row r="743" spans="1:5">
      <c r="A743" s="52" t="s">
        <v>4300</v>
      </c>
      <c r="B743" s="23" t="s">
        <v>37</v>
      </c>
      <c r="C743" s="23"/>
      <c r="D743" s="23"/>
      <c r="E743" s="24">
        <v>6.7</v>
      </c>
    </row>
    <row r="744" spans="1:5">
      <c r="A744" s="52" t="s">
        <v>4304</v>
      </c>
      <c r="B744" s="23" t="s">
        <v>37</v>
      </c>
      <c r="C744" s="23"/>
      <c r="D744" s="23"/>
      <c r="E744" s="24">
        <v>7.9</v>
      </c>
    </row>
    <row r="745" spans="1:5">
      <c r="A745" s="52" t="s">
        <v>4312</v>
      </c>
      <c r="B745" s="23" t="s">
        <v>37</v>
      </c>
      <c r="C745" s="23"/>
      <c r="D745" s="23"/>
      <c r="E745" s="24">
        <v>4.3</v>
      </c>
    </row>
    <row r="746" spans="1:5">
      <c r="A746" s="52" t="s">
        <v>4320</v>
      </c>
      <c r="B746" s="23" t="s">
        <v>37</v>
      </c>
      <c r="C746" s="23"/>
      <c r="D746" s="23"/>
      <c r="E746" s="24">
        <v>5.7</v>
      </c>
    </row>
    <row r="747" spans="1:5">
      <c r="A747" s="52" t="s">
        <v>4327</v>
      </c>
      <c r="B747" s="23" t="s">
        <v>37</v>
      </c>
      <c r="C747" s="23"/>
      <c r="D747" s="23"/>
      <c r="E747" s="24">
        <v>6.7</v>
      </c>
    </row>
    <row r="748" spans="1:5">
      <c r="A748" s="52" t="s">
        <v>4332</v>
      </c>
      <c r="B748" s="23" t="s">
        <v>37</v>
      </c>
      <c r="C748" s="23"/>
      <c r="D748" s="23"/>
      <c r="E748" s="24">
        <v>6.7</v>
      </c>
    </row>
    <row r="749" spans="1:5">
      <c r="A749" s="52" t="s">
        <v>4337</v>
      </c>
      <c r="B749" s="23" t="s">
        <v>37</v>
      </c>
      <c r="C749" s="23"/>
      <c r="D749" s="23"/>
      <c r="E749" s="24">
        <v>6.1</v>
      </c>
    </row>
    <row r="750" spans="1:5">
      <c r="A750" s="52" t="s">
        <v>4341</v>
      </c>
      <c r="B750" s="23" t="s">
        <v>37</v>
      </c>
      <c r="C750" s="23"/>
      <c r="D750" s="23"/>
      <c r="E750" s="24">
        <v>5.6</v>
      </c>
    </row>
    <row r="751" spans="1:5">
      <c r="A751" s="52" t="s">
        <v>4346</v>
      </c>
      <c r="B751" s="23" t="s">
        <v>37</v>
      </c>
      <c r="C751" s="23"/>
      <c r="D751" s="23"/>
      <c r="E751" s="24">
        <v>6.6</v>
      </c>
    </row>
    <row r="752" spans="1:5">
      <c r="A752" s="52" t="s">
        <v>4351</v>
      </c>
      <c r="B752" s="23" t="s">
        <v>37</v>
      </c>
      <c r="C752" s="23"/>
      <c r="D752" s="23"/>
      <c r="E752" s="24">
        <v>6.9</v>
      </c>
    </row>
    <row r="753" spans="1:5">
      <c r="A753" s="52" t="s">
        <v>4358</v>
      </c>
      <c r="B753" s="23" t="s">
        <v>37</v>
      </c>
      <c r="C753" s="23"/>
      <c r="D753" s="23"/>
      <c r="E753" s="24">
        <v>4.8</v>
      </c>
    </row>
    <row r="754" spans="1:5">
      <c r="A754" s="52" t="s">
        <v>4365</v>
      </c>
      <c r="B754" s="23" t="s">
        <v>37</v>
      </c>
      <c r="C754" s="23"/>
      <c r="D754" s="23"/>
      <c r="E754" s="24">
        <v>6.2</v>
      </c>
    </row>
    <row r="755" spans="1:5">
      <c r="A755" s="52" t="s">
        <v>4372</v>
      </c>
      <c r="B755" s="23" t="s">
        <v>37</v>
      </c>
      <c r="C755" s="23"/>
      <c r="D755" s="23"/>
      <c r="E755" s="24">
        <v>6</v>
      </c>
    </row>
    <row r="756" spans="1:5">
      <c r="A756" s="52" t="s">
        <v>4377</v>
      </c>
      <c r="B756" s="23" t="s">
        <v>37</v>
      </c>
      <c r="C756" s="23"/>
      <c r="D756" s="23"/>
      <c r="E756" s="24">
        <v>4.9000000000000004</v>
      </c>
    </row>
    <row r="757" spans="1:5">
      <c r="A757" s="52" t="s">
        <v>4384</v>
      </c>
      <c r="B757" s="23" t="s">
        <v>37</v>
      </c>
      <c r="C757" s="23"/>
      <c r="D757" s="23"/>
      <c r="E757" s="24">
        <v>5.6</v>
      </c>
    </row>
    <row r="758" spans="1:5">
      <c r="A758" s="52" t="s">
        <v>4388</v>
      </c>
      <c r="B758" s="23" t="s">
        <v>37</v>
      </c>
      <c r="C758" s="23"/>
      <c r="D758" s="23"/>
      <c r="E758" s="24">
        <v>6.1</v>
      </c>
    </row>
    <row r="759" spans="1:5">
      <c r="A759" s="52" t="s">
        <v>4392</v>
      </c>
      <c r="B759" s="23" t="s">
        <v>37</v>
      </c>
      <c r="C759" s="23"/>
      <c r="D759" s="23"/>
      <c r="E759" s="24">
        <v>6.1</v>
      </c>
    </row>
    <row r="760" spans="1:5">
      <c r="A760" s="52" t="s">
        <v>4396</v>
      </c>
      <c r="B760" s="23" t="s">
        <v>37</v>
      </c>
      <c r="C760" s="23"/>
      <c r="D760" s="23"/>
      <c r="E760" s="24">
        <v>4.8</v>
      </c>
    </row>
    <row r="761" spans="1:5">
      <c r="A761" s="52" t="s">
        <v>4403</v>
      </c>
      <c r="B761" s="23" t="s">
        <v>37</v>
      </c>
      <c r="C761" s="23"/>
      <c r="D761" s="23"/>
      <c r="E761" s="24">
        <v>5.5</v>
      </c>
    </row>
    <row r="762" spans="1:5" ht="30.75">
      <c r="A762" s="52" t="s">
        <v>4409</v>
      </c>
      <c r="B762" s="23" t="s">
        <v>37</v>
      </c>
      <c r="C762" s="23"/>
      <c r="D762" s="23"/>
      <c r="E762" s="24">
        <v>3.8</v>
      </c>
    </row>
    <row r="763" spans="1:5">
      <c r="A763" s="52" t="s">
        <v>4413</v>
      </c>
      <c r="B763" s="23" t="s">
        <v>37</v>
      </c>
      <c r="C763" s="23"/>
      <c r="D763" s="23"/>
      <c r="E763" s="24">
        <v>6.5</v>
      </c>
    </row>
    <row r="764" spans="1:5">
      <c r="A764" s="52" t="s">
        <v>4424</v>
      </c>
      <c r="B764" s="23" t="s">
        <v>4428</v>
      </c>
      <c r="C764" s="23"/>
      <c r="D764" s="23"/>
      <c r="E764" s="24">
        <v>6.7</v>
      </c>
    </row>
    <row r="765" spans="1:5">
      <c r="A765" s="52" t="s">
        <v>4432</v>
      </c>
      <c r="B765" s="23" t="s">
        <v>37</v>
      </c>
      <c r="C765" s="23"/>
      <c r="D765" s="23"/>
      <c r="E765" s="24">
        <v>8.1</v>
      </c>
    </row>
    <row r="766" spans="1:5">
      <c r="A766" s="52" t="s">
        <v>4438</v>
      </c>
      <c r="B766" s="23" t="s">
        <v>37</v>
      </c>
      <c r="C766" s="23"/>
      <c r="D766" s="23"/>
      <c r="E766" s="24">
        <v>4.9000000000000004</v>
      </c>
    </row>
    <row r="767" spans="1:5">
      <c r="A767" s="52" t="s">
        <v>4444</v>
      </c>
      <c r="B767" s="23" t="s">
        <v>37</v>
      </c>
      <c r="C767" s="23"/>
      <c r="D767" s="23"/>
      <c r="E767" s="24">
        <v>7.3</v>
      </c>
    </row>
    <row r="768" spans="1:5">
      <c r="A768" s="52" t="s">
        <v>4451</v>
      </c>
      <c r="B768" s="23" t="s">
        <v>37</v>
      </c>
      <c r="C768" s="23"/>
      <c r="D768" s="23"/>
      <c r="E768" s="24">
        <v>6.4</v>
      </c>
    </row>
    <row r="769" spans="1:5">
      <c r="A769" s="52" t="s">
        <v>4461</v>
      </c>
      <c r="B769" s="23" t="s">
        <v>37</v>
      </c>
      <c r="C769" s="23"/>
      <c r="D769" s="23"/>
      <c r="E769" s="24">
        <v>6.7</v>
      </c>
    </row>
    <row r="770" spans="1:5">
      <c r="A770" s="52" t="s">
        <v>4467</v>
      </c>
      <c r="B770" s="23" t="s">
        <v>37</v>
      </c>
      <c r="C770" s="23"/>
      <c r="D770" s="23"/>
      <c r="E770" s="24">
        <v>3.6</v>
      </c>
    </row>
    <row r="771" spans="1:5">
      <c r="A771" s="52" t="s">
        <v>4473</v>
      </c>
      <c r="B771" s="23" t="s">
        <v>37</v>
      </c>
      <c r="C771" s="23"/>
      <c r="D771" s="23"/>
      <c r="E771" s="24">
        <v>5.7</v>
      </c>
    </row>
    <row r="772" spans="1:5">
      <c r="A772" s="52" t="s">
        <v>4480</v>
      </c>
      <c r="B772" s="23" t="s">
        <v>37</v>
      </c>
      <c r="C772" s="23"/>
      <c r="D772" s="23"/>
      <c r="E772" s="24">
        <v>6</v>
      </c>
    </row>
    <row r="773" spans="1:5">
      <c r="A773" s="52" t="s">
        <v>4489</v>
      </c>
      <c r="B773" s="23" t="s">
        <v>37</v>
      </c>
      <c r="C773" s="23"/>
      <c r="D773" s="23"/>
      <c r="E773" s="24">
        <v>4.7</v>
      </c>
    </row>
    <row r="774" spans="1:5">
      <c r="A774" s="52" t="s">
        <v>4494</v>
      </c>
      <c r="B774" s="23" t="s">
        <v>37</v>
      </c>
      <c r="C774" s="23"/>
      <c r="D774" s="23"/>
      <c r="E774" s="24">
        <v>6.3</v>
      </c>
    </row>
    <row r="775" spans="1:5">
      <c r="A775" s="52" t="s">
        <v>4498</v>
      </c>
      <c r="B775" s="23" t="s">
        <v>37</v>
      </c>
      <c r="C775" s="23"/>
      <c r="D775" s="23"/>
      <c r="E775" s="24">
        <v>5.9</v>
      </c>
    </row>
    <row r="776" spans="1:5">
      <c r="A776" s="52" t="s">
        <v>4504</v>
      </c>
      <c r="B776" s="23" t="s">
        <v>37</v>
      </c>
      <c r="C776" s="23"/>
      <c r="D776" s="23"/>
      <c r="E776" s="24">
        <v>5.9</v>
      </c>
    </row>
    <row r="777" spans="1:5">
      <c r="A777" s="52" t="s">
        <v>4512</v>
      </c>
      <c r="B777" s="23" t="s">
        <v>37</v>
      </c>
      <c r="C777" s="23"/>
      <c r="D777" s="23"/>
      <c r="E777" s="24">
        <v>7.5</v>
      </c>
    </row>
    <row r="778" spans="1:5">
      <c r="A778" s="52" t="s">
        <v>4517</v>
      </c>
      <c r="B778" s="23" t="s">
        <v>37</v>
      </c>
      <c r="C778" s="23"/>
      <c r="D778" s="23"/>
      <c r="E778" s="24">
        <v>5.6</v>
      </c>
    </row>
    <row r="779" spans="1:5">
      <c r="A779" s="52" t="s">
        <v>4521</v>
      </c>
      <c r="B779" s="23" t="s">
        <v>37</v>
      </c>
      <c r="C779" s="23"/>
      <c r="D779" s="23"/>
      <c r="E779" s="24">
        <v>6.4</v>
      </c>
    </row>
    <row r="780" spans="1:5">
      <c r="A780" s="52" t="s">
        <v>4526</v>
      </c>
      <c r="B780" s="23" t="s">
        <v>37</v>
      </c>
      <c r="C780" s="23"/>
      <c r="D780" s="23"/>
      <c r="E780" s="24">
        <v>6.3</v>
      </c>
    </row>
    <row r="781" spans="1:5">
      <c r="A781" s="52" t="s">
        <v>4532</v>
      </c>
      <c r="B781" s="23" t="s">
        <v>37</v>
      </c>
      <c r="C781" s="23"/>
      <c r="D781" s="23"/>
      <c r="E781" s="24">
        <v>4.3</v>
      </c>
    </row>
    <row r="782" spans="1:5">
      <c r="A782" s="52" t="s">
        <v>4539</v>
      </c>
      <c r="B782" s="23" t="s">
        <v>37</v>
      </c>
      <c r="C782" s="23"/>
      <c r="D782" s="23"/>
      <c r="E782" s="24">
        <v>5.9</v>
      </c>
    </row>
    <row r="783" spans="1:5">
      <c r="A783" s="52" t="s">
        <v>4550</v>
      </c>
      <c r="B783" s="23" t="s">
        <v>37</v>
      </c>
      <c r="C783" s="23"/>
      <c r="D783" s="23"/>
      <c r="E783" s="24">
        <v>5.5</v>
      </c>
    </row>
    <row r="784" spans="1:5">
      <c r="A784" s="52" t="s">
        <v>4556</v>
      </c>
      <c r="B784" s="23" t="s">
        <v>37</v>
      </c>
      <c r="C784" s="23"/>
      <c r="D784" s="23"/>
      <c r="E784" s="24">
        <v>6.2</v>
      </c>
    </row>
    <row r="785" spans="1:5">
      <c r="A785" s="52" t="s">
        <v>4561</v>
      </c>
      <c r="B785" s="23" t="s">
        <v>37</v>
      </c>
      <c r="C785" s="23"/>
      <c r="D785" s="23"/>
      <c r="E785" s="24">
        <v>8.8000000000000007</v>
      </c>
    </row>
    <row r="786" spans="1:5">
      <c r="A786" s="52" t="s">
        <v>4566</v>
      </c>
      <c r="B786" s="23" t="s">
        <v>37</v>
      </c>
      <c r="C786" s="23"/>
      <c r="D786" s="23"/>
      <c r="E786" s="24">
        <v>5.2</v>
      </c>
    </row>
    <row r="787" spans="1:5">
      <c r="A787" s="52" t="s">
        <v>4570</v>
      </c>
      <c r="B787" s="23" t="s">
        <v>37</v>
      </c>
      <c r="C787" s="23"/>
      <c r="D787" s="23"/>
      <c r="E787" s="24">
        <v>7</v>
      </c>
    </row>
    <row r="788" spans="1:5">
      <c r="A788" s="52" t="s">
        <v>4575</v>
      </c>
      <c r="B788" s="23" t="s">
        <v>37</v>
      </c>
      <c r="C788" s="23"/>
      <c r="D788" s="23"/>
      <c r="E788" s="24">
        <v>6.6</v>
      </c>
    </row>
    <row r="789" spans="1:5">
      <c r="A789" s="52" t="s">
        <v>4581</v>
      </c>
      <c r="B789" s="23" t="s">
        <v>37</v>
      </c>
      <c r="C789" s="23"/>
      <c r="D789" s="23"/>
      <c r="E789" s="24">
        <v>7.3</v>
      </c>
    </row>
    <row r="790" spans="1:5">
      <c r="A790" s="52" t="s">
        <v>4584</v>
      </c>
      <c r="B790" s="23" t="s">
        <v>37</v>
      </c>
      <c r="C790" s="23"/>
      <c r="D790" s="23"/>
      <c r="E790" s="24">
        <v>5.6</v>
      </c>
    </row>
    <row r="791" spans="1:5">
      <c r="A791" s="52" t="s">
        <v>4587</v>
      </c>
      <c r="B791" s="23" t="s">
        <v>37</v>
      </c>
      <c r="C791" s="23"/>
      <c r="D791" s="23"/>
      <c r="E791" s="24">
        <v>6.6</v>
      </c>
    </row>
    <row r="792" spans="1:5">
      <c r="A792" s="52" t="s">
        <v>4592</v>
      </c>
      <c r="B792" s="23" t="s">
        <v>37</v>
      </c>
      <c r="C792" s="23"/>
      <c r="D792" s="23"/>
      <c r="E792" s="24">
        <v>5.4</v>
      </c>
    </row>
    <row r="793" spans="1:5">
      <c r="A793" s="52" t="s">
        <v>4599</v>
      </c>
      <c r="B793" s="23" t="s">
        <v>37</v>
      </c>
      <c r="C793" s="23"/>
      <c r="D793" s="23"/>
      <c r="E793" s="24">
        <v>6.3</v>
      </c>
    </row>
    <row r="794" spans="1:5">
      <c r="A794" s="52" t="s">
        <v>4603</v>
      </c>
      <c r="B794" s="23" t="s">
        <v>37</v>
      </c>
      <c r="C794" s="23"/>
      <c r="D794" s="23"/>
      <c r="E794" s="24">
        <v>7.9</v>
      </c>
    </row>
    <row r="795" spans="1:5">
      <c r="A795" s="52" t="s">
        <v>4607</v>
      </c>
      <c r="B795" s="23" t="s">
        <v>37</v>
      </c>
      <c r="C795" s="23"/>
      <c r="D795" s="23"/>
      <c r="E795" s="24">
        <v>6.3</v>
      </c>
    </row>
    <row r="796" spans="1:5">
      <c r="A796" s="52" t="s">
        <v>4611</v>
      </c>
      <c r="B796" s="23" t="s">
        <v>37</v>
      </c>
      <c r="C796" s="23"/>
      <c r="D796" s="23"/>
      <c r="E796" s="24">
        <v>6</v>
      </c>
    </row>
    <row r="797" spans="1:5">
      <c r="A797" s="52" t="s">
        <v>4614</v>
      </c>
      <c r="B797" s="23" t="s">
        <v>37</v>
      </c>
      <c r="C797" s="23"/>
      <c r="D797" s="23"/>
      <c r="E797" s="24">
        <v>7.2</v>
      </c>
    </row>
    <row r="798" spans="1:5">
      <c r="A798" s="52" t="s">
        <v>4619</v>
      </c>
      <c r="B798" s="23" t="s">
        <v>37</v>
      </c>
      <c r="C798" s="23"/>
      <c r="D798" s="23"/>
      <c r="E798" s="24">
        <v>5.0999999999999996</v>
      </c>
    </row>
    <row r="799" spans="1:5">
      <c r="A799" s="52" t="s">
        <v>4623</v>
      </c>
      <c r="B799" s="23" t="s">
        <v>37</v>
      </c>
      <c r="C799" s="23"/>
      <c r="D799" s="23"/>
      <c r="E799" s="24">
        <v>7.3</v>
      </c>
    </row>
    <row r="800" spans="1:5">
      <c r="A800" s="52" t="s">
        <v>4629</v>
      </c>
      <c r="B800" s="23" t="s">
        <v>37</v>
      </c>
      <c r="C800" s="23"/>
      <c r="D800" s="23"/>
      <c r="E800" s="24">
        <v>8</v>
      </c>
    </row>
    <row r="801" spans="1:5">
      <c r="A801" s="52" t="s">
        <v>4634</v>
      </c>
      <c r="B801" s="23" t="s">
        <v>37</v>
      </c>
      <c r="C801" s="23"/>
      <c r="D801" s="23"/>
      <c r="E801" s="24">
        <v>6.2</v>
      </c>
    </row>
    <row r="802" spans="1:5">
      <c r="A802" s="52" t="s">
        <v>4639</v>
      </c>
      <c r="B802" s="23" t="s">
        <v>37</v>
      </c>
      <c r="C802" s="23"/>
      <c r="D802" s="23"/>
      <c r="E802" s="24">
        <v>6</v>
      </c>
    </row>
    <row r="803" spans="1:5">
      <c r="A803" s="52" t="s">
        <v>4642</v>
      </c>
      <c r="B803" s="23" t="s">
        <v>37</v>
      </c>
      <c r="C803" s="23"/>
      <c r="D803" s="23"/>
      <c r="E803" s="24">
        <v>6.7</v>
      </c>
    </row>
    <row r="804" spans="1:5">
      <c r="A804" s="52" t="s">
        <v>4646</v>
      </c>
      <c r="B804" s="23" t="s">
        <v>37</v>
      </c>
      <c r="C804" s="23"/>
      <c r="D804" s="23"/>
      <c r="E804" s="24">
        <v>8.1</v>
      </c>
    </row>
    <row r="805" spans="1:5">
      <c r="A805" s="52" t="s">
        <v>4651</v>
      </c>
      <c r="B805" s="23" t="s">
        <v>37</v>
      </c>
      <c r="C805" s="23"/>
      <c r="D805" s="23"/>
      <c r="E805" s="24">
        <v>6.4</v>
      </c>
    </row>
    <row r="806" spans="1:5">
      <c r="A806" s="52" t="s">
        <v>4661</v>
      </c>
      <c r="B806" s="23" t="s">
        <v>37</v>
      </c>
      <c r="C806" s="23"/>
      <c r="D806" s="23"/>
      <c r="E806" s="24">
        <v>8</v>
      </c>
    </row>
    <row r="807" spans="1:5">
      <c r="A807" s="52" t="s">
        <v>4665</v>
      </c>
      <c r="B807" s="23" t="s">
        <v>37</v>
      </c>
      <c r="C807" s="23"/>
      <c r="D807" s="23"/>
      <c r="E807" s="24">
        <v>6.3</v>
      </c>
    </row>
    <row r="808" spans="1:5">
      <c r="A808" s="52" t="s">
        <v>4669</v>
      </c>
      <c r="B808" s="23" t="s">
        <v>37</v>
      </c>
      <c r="C808" s="23"/>
      <c r="D808" s="23"/>
      <c r="E808" s="24">
        <v>6.4</v>
      </c>
    </row>
    <row r="809" spans="1:5">
      <c r="A809" s="52" t="s">
        <v>4675</v>
      </c>
      <c r="B809" s="23" t="s">
        <v>37</v>
      </c>
      <c r="C809" s="23"/>
      <c r="D809" s="23"/>
      <c r="E809" s="24">
        <v>6.6</v>
      </c>
    </row>
    <row r="810" spans="1:5">
      <c r="A810" s="52" t="s">
        <v>4679</v>
      </c>
      <c r="B810" s="23" t="s">
        <v>37</v>
      </c>
      <c r="C810" s="23"/>
      <c r="D810" s="23"/>
      <c r="E810" s="24">
        <v>6.4</v>
      </c>
    </row>
    <row r="811" spans="1:5">
      <c r="A811" s="52" t="s">
        <v>4685</v>
      </c>
      <c r="B811" s="23" t="s">
        <v>37</v>
      </c>
      <c r="C811" s="23"/>
      <c r="D811" s="23"/>
      <c r="E811" s="24">
        <v>6</v>
      </c>
    </row>
    <row r="812" spans="1:5">
      <c r="A812" s="52" t="s">
        <v>4689</v>
      </c>
      <c r="B812" s="23" t="s">
        <v>37</v>
      </c>
      <c r="C812" s="23"/>
      <c r="D812" s="23"/>
      <c r="E812" s="24">
        <v>6.6</v>
      </c>
    </row>
    <row r="813" spans="1:5">
      <c r="A813" s="52" t="s">
        <v>4694</v>
      </c>
      <c r="B813" s="23" t="s">
        <v>37</v>
      </c>
      <c r="C813" s="23"/>
      <c r="D813" s="23"/>
      <c r="E813" s="24">
        <v>5.9</v>
      </c>
    </row>
    <row r="814" spans="1:5">
      <c r="A814" s="52" t="s">
        <v>4699</v>
      </c>
      <c r="B814" s="23" t="s">
        <v>37</v>
      </c>
      <c r="C814" s="23"/>
      <c r="D814" s="23"/>
      <c r="E814" s="24">
        <v>6.4</v>
      </c>
    </row>
    <row r="815" spans="1:5">
      <c r="A815" s="52" t="s">
        <v>4707</v>
      </c>
      <c r="B815" s="23" t="s">
        <v>37</v>
      </c>
      <c r="C815" s="23"/>
      <c r="D815" s="23"/>
      <c r="E815" s="24">
        <v>6.3</v>
      </c>
    </row>
    <row r="816" spans="1:5">
      <c r="A816" s="52" t="s">
        <v>4712</v>
      </c>
      <c r="B816" s="23" t="s">
        <v>37</v>
      </c>
      <c r="C816" s="23"/>
      <c r="D816" s="23"/>
      <c r="E816" s="24">
        <v>7.3</v>
      </c>
    </row>
    <row r="817" spans="1:5">
      <c r="A817" s="52" t="s">
        <v>4717</v>
      </c>
      <c r="B817" s="23" t="s">
        <v>37</v>
      </c>
      <c r="C817" s="23"/>
      <c r="D817" s="23"/>
      <c r="E817" s="24">
        <v>6.8</v>
      </c>
    </row>
    <row r="818" spans="1:5">
      <c r="A818" s="52" t="s">
        <v>4723</v>
      </c>
      <c r="B818" s="23" t="s">
        <v>37</v>
      </c>
      <c r="C818" s="23"/>
      <c r="D818" s="23"/>
      <c r="E818" s="24">
        <v>7.2</v>
      </c>
    </row>
    <row r="819" spans="1:5">
      <c r="A819" s="52" t="s">
        <v>4729</v>
      </c>
      <c r="B819" s="23" t="s">
        <v>37</v>
      </c>
      <c r="C819" s="23"/>
      <c r="D819" s="23"/>
      <c r="E819" s="24">
        <v>5.7</v>
      </c>
    </row>
    <row r="820" spans="1:5">
      <c r="A820" s="52" t="s">
        <v>4734</v>
      </c>
      <c r="B820" s="23" t="s">
        <v>37</v>
      </c>
      <c r="C820" s="23"/>
      <c r="D820" s="23"/>
      <c r="E820" s="24">
        <v>6</v>
      </c>
    </row>
    <row r="821" spans="1:5">
      <c r="A821" s="52" t="s">
        <v>4738</v>
      </c>
      <c r="B821" s="23" t="s">
        <v>37</v>
      </c>
      <c r="C821" s="23"/>
      <c r="D821" s="23"/>
      <c r="E821" s="24">
        <v>6.5</v>
      </c>
    </row>
    <row r="822" spans="1:5">
      <c r="A822" s="52" t="s">
        <v>4743</v>
      </c>
      <c r="B822" s="23" t="s">
        <v>37</v>
      </c>
      <c r="C822" s="23"/>
      <c r="D822" s="23"/>
      <c r="E822" s="24">
        <v>5.8</v>
      </c>
    </row>
    <row r="823" spans="1:5">
      <c r="A823" s="52" t="s">
        <v>4748</v>
      </c>
      <c r="B823" s="23" t="s">
        <v>37</v>
      </c>
      <c r="C823" s="23"/>
      <c r="D823" s="23"/>
      <c r="E823" s="24">
        <v>5.8</v>
      </c>
    </row>
    <row r="824" spans="1:5">
      <c r="A824" s="52" t="s">
        <v>4753</v>
      </c>
      <c r="B824" s="23" t="s">
        <v>37</v>
      </c>
      <c r="C824" s="23"/>
      <c r="D824" s="23"/>
      <c r="E824" s="24">
        <v>6.7</v>
      </c>
    </row>
    <row r="825" spans="1:5">
      <c r="A825" s="52" t="s">
        <v>4756</v>
      </c>
      <c r="B825" s="23" t="s">
        <v>37</v>
      </c>
      <c r="C825" s="23"/>
      <c r="D825" s="23"/>
      <c r="E825" s="24">
        <v>7.8</v>
      </c>
    </row>
    <row r="826" spans="1:5">
      <c r="A826" s="52" t="s">
        <v>4759</v>
      </c>
      <c r="B826" s="23" t="s">
        <v>37</v>
      </c>
      <c r="C826" s="23"/>
      <c r="D826" s="23"/>
      <c r="E826" s="24">
        <v>5.6</v>
      </c>
    </row>
    <row r="827" spans="1:5">
      <c r="A827" s="52" t="s">
        <v>4763</v>
      </c>
      <c r="B827" s="23" t="s">
        <v>37</v>
      </c>
      <c r="C827" s="23"/>
      <c r="D827" s="23"/>
      <c r="E827" s="24">
        <v>5.8</v>
      </c>
    </row>
    <row r="828" spans="1:5">
      <c r="A828" s="52" t="s">
        <v>4768</v>
      </c>
      <c r="B828" s="23" t="s">
        <v>37</v>
      </c>
      <c r="C828" s="23"/>
      <c r="D828" s="23"/>
      <c r="E828" s="24">
        <v>7.4</v>
      </c>
    </row>
    <row r="829" spans="1:5">
      <c r="A829" s="52" t="s">
        <v>4773</v>
      </c>
      <c r="B829" s="23" t="s">
        <v>37</v>
      </c>
      <c r="C829" s="23"/>
      <c r="D829" s="23"/>
      <c r="E829" s="24">
        <v>6.9</v>
      </c>
    </row>
    <row r="830" spans="1:5">
      <c r="A830" s="52" t="s">
        <v>4777</v>
      </c>
      <c r="B830" s="23" t="s">
        <v>37</v>
      </c>
      <c r="C830" s="23"/>
      <c r="D830" s="23"/>
      <c r="E830" s="24">
        <v>5.5</v>
      </c>
    </row>
    <row r="831" spans="1:5">
      <c r="A831" s="52" t="s">
        <v>4784</v>
      </c>
      <c r="B831" s="23" t="s">
        <v>37</v>
      </c>
      <c r="C831" s="23"/>
      <c r="D831" s="23"/>
      <c r="E831" s="24">
        <v>6.3</v>
      </c>
    </row>
    <row r="832" spans="1:5">
      <c r="A832" s="52" t="s">
        <v>4790</v>
      </c>
      <c r="B832" s="23" t="s">
        <v>37</v>
      </c>
      <c r="C832" s="23"/>
      <c r="D832" s="23"/>
      <c r="E832" s="24">
        <v>4.7</v>
      </c>
    </row>
    <row r="833" spans="1:5">
      <c r="A833" s="52" t="s">
        <v>4795</v>
      </c>
      <c r="B833" s="23" t="s">
        <v>37</v>
      </c>
      <c r="C833" s="23"/>
      <c r="D833" s="23"/>
      <c r="E833" s="24">
        <v>5.6</v>
      </c>
    </row>
    <row r="834" spans="1:5">
      <c r="A834" s="52" t="s">
        <v>4800</v>
      </c>
      <c r="B834" s="23" t="s">
        <v>37</v>
      </c>
      <c r="C834" s="23"/>
      <c r="D834" s="23"/>
      <c r="E834" s="24">
        <v>6.4</v>
      </c>
    </row>
    <row r="835" spans="1:5">
      <c r="A835" s="52" t="s">
        <v>4804</v>
      </c>
      <c r="B835" s="23" t="s">
        <v>37</v>
      </c>
      <c r="C835" s="23"/>
      <c r="D835" s="23"/>
      <c r="E835" s="24">
        <v>4.2</v>
      </c>
    </row>
    <row r="836" spans="1:5">
      <c r="A836" s="52" t="s">
        <v>4811</v>
      </c>
      <c r="B836" s="23" t="s">
        <v>37</v>
      </c>
      <c r="C836" s="23"/>
      <c r="D836" s="23"/>
      <c r="E836" s="24">
        <v>6.4</v>
      </c>
    </row>
    <row r="837" spans="1:5">
      <c r="A837" s="52" t="s">
        <v>4818</v>
      </c>
      <c r="B837" s="23" t="s">
        <v>1463</v>
      </c>
      <c r="C837" s="23"/>
      <c r="D837" s="23"/>
      <c r="E837" s="24">
        <v>7.7</v>
      </c>
    </row>
    <row r="838" spans="1:5">
      <c r="A838" s="52" t="s">
        <v>4837</v>
      </c>
      <c r="B838" s="23" t="s">
        <v>37</v>
      </c>
      <c r="C838" s="23"/>
      <c r="D838" s="23"/>
      <c r="E838" s="24">
        <v>6.7</v>
      </c>
    </row>
    <row r="839" spans="1:5">
      <c r="A839" s="52" t="s">
        <v>4840</v>
      </c>
      <c r="B839" s="23" t="s">
        <v>37</v>
      </c>
      <c r="C839" s="23"/>
      <c r="D839" s="23"/>
      <c r="E839" s="24">
        <v>7.7</v>
      </c>
    </row>
    <row r="840" spans="1:5">
      <c r="A840" s="52" t="s">
        <v>4845</v>
      </c>
      <c r="B840" s="23" t="s">
        <v>37</v>
      </c>
      <c r="C840" s="23"/>
      <c r="D840" s="23"/>
      <c r="E840" s="24">
        <v>5.7</v>
      </c>
    </row>
    <row r="841" spans="1:5">
      <c r="A841" s="52" t="s">
        <v>4850</v>
      </c>
      <c r="B841" s="23" t="s">
        <v>37</v>
      </c>
      <c r="C841" s="23"/>
      <c r="D841" s="23"/>
      <c r="E841" s="24">
        <v>7.6</v>
      </c>
    </row>
    <row r="842" spans="1:5">
      <c r="A842" s="52" t="s">
        <v>4853</v>
      </c>
      <c r="B842" s="23" t="s">
        <v>37</v>
      </c>
      <c r="C842" s="23"/>
      <c r="D842" s="23"/>
      <c r="E842" s="24">
        <v>6.4</v>
      </c>
    </row>
    <row r="843" spans="1:5">
      <c r="A843" s="52" t="s">
        <v>4858</v>
      </c>
      <c r="B843" s="23" t="s">
        <v>37</v>
      </c>
      <c r="C843" s="23"/>
      <c r="D843" s="23"/>
      <c r="E843" s="24">
        <v>5.6</v>
      </c>
    </row>
    <row r="844" spans="1:5">
      <c r="A844" s="52" t="s">
        <v>4863</v>
      </c>
      <c r="B844" s="23" t="s">
        <v>37</v>
      </c>
      <c r="C844" s="23"/>
      <c r="D844" s="23"/>
      <c r="E844" s="24">
        <v>6.8</v>
      </c>
    </row>
    <row r="845" spans="1:5">
      <c r="A845" s="52" t="s">
        <v>4869</v>
      </c>
      <c r="B845" s="23" t="s">
        <v>37</v>
      </c>
      <c r="C845" s="23"/>
      <c r="D845" s="23"/>
      <c r="E845" s="24">
        <v>2.4</v>
      </c>
    </row>
    <row r="846" spans="1:5">
      <c r="A846" s="52" t="s">
        <v>4873</v>
      </c>
      <c r="B846" s="23" t="s">
        <v>37</v>
      </c>
      <c r="C846" s="23"/>
      <c r="D846" s="23"/>
      <c r="E846" s="24">
        <v>6.2</v>
      </c>
    </row>
    <row r="847" spans="1:5">
      <c r="A847" s="52" t="s">
        <v>4876</v>
      </c>
      <c r="B847" s="23" t="s">
        <v>37</v>
      </c>
      <c r="C847" s="23"/>
      <c r="D847" s="23"/>
      <c r="E847" s="24">
        <v>5.9</v>
      </c>
    </row>
    <row r="848" spans="1:5">
      <c r="A848" s="52" t="s">
        <v>4880</v>
      </c>
      <c r="B848" s="23" t="s">
        <v>37</v>
      </c>
      <c r="C848" s="23"/>
      <c r="D848" s="23"/>
      <c r="E848" s="24">
        <v>7.1</v>
      </c>
    </row>
    <row r="849" spans="1:5">
      <c r="A849" s="52" t="s">
        <v>4885</v>
      </c>
      <c r="B849" s="23" t="s">
        <v>37</v>
      </c>
      <c r="C849" s="23"/>
      <c r="D849" s="23"/>
      <c r="E849" s="24">
        <v>7.6</v>
      </c>
    </row>
    <row r="850" spans="1:5">
      <c r="A850" s="52" t="s">
        <v>4888</v>
      </c>
      <c r="B850" s="23" t="s">
        <v>37</v>
      </c>
      <c r="C850" s="23"/>
      <c r="D850" s="23"/>
      <c r="E850" s="24">
        <v>5.5</v>
      </c>
    </row>
    <row r="851" spans="1:5">
      <c r="A851" s="52" t="s">
        <v>4893</v>
      </c>
      <c r="B851" s="23" t="s">
        <v>37</v>
      </c>
      <c r="C851" s="23"/>
      <c r="D851" s="23"/>
      <c r="E851" s="24">
        <v>7</v>
      </c>
    </row>
    <row r="852" spans="1:5">
      <c r="A852" s="52" t="s">
        <v>4896</v>
      </c>
      <c r="B852" s="23" t="s">
        <v>37</v>
      </c>
      <c r="C852" s="23"/>
      <c r="D852" s="23"/>
      <c r="E852" s="24">
        <v>7.1</v>
      </c>
    </row>
    <row r="853" spans="1:5">
      <c r="A853" s="52" t="s">
        <v>4899</v>
      </c>
      <c r="B853" s="23" t="s">
        <v>37</v>
      </c>
      <c r="C853" s="23"/>
      <c r="D853" s="23"/>
      <c r="E853" s="24">
        <v>7.4</v>
      </c>
    </row>
    <row r="854" spans="1:5">
      <c r="A854" s="52" t="s">
        <v>4904</v>
      </c>
      <c r="B854" s="23" t="s">
        <v>37</v>
      </c>
      <c r="C854" s="23"/>
      <c r="D854" s="23"/>
      <c r="E854" s="24">
        <v>7.6</v>
      </c>
    </row>
    <row r="855" spans="1:5">
      <c r="A855" s="52" t="s">
        <v>4909</v>
      </c>
      <c r="B855" s="23" t="s">
        <v>37</v>
      </c>
      <c r="C855" s="23"/>
      <c r="D855" s="23"/>
      <c r="E855" s="24">
        <v>5.9</v>
      </c>
    </row>
    <row r="856" spans="1:5">
      <c r="A856" s="52" t="s">
        <v>4915</v>
      </c>
      <c r="B856" s="23" t="s">
        <v>37</v>
      </c>
      <c r="C856" s="23"/>
      <c r="D856" s="23"/>
      <c r="E856" s="24">
        <v>5.9</v>
      </c>
    </row>
    <row r="857" spans="1:5">
      <c r="A857" s="52" t="s">
        <v>4919</v>
      </c>
      <c r="B857" s="23" t="s">
        <v>37</v>
      </c>
      <c r="C857" s="23"/>
      <c r="D857" s="23"/>
      <c r="E857" s="24">
        <v>8</v>
      </c>
    </row>
    <row r="858" spans="1:5">
      <c r="A858" s="52" t="s">
        <v>4922</v>
      </c>
      <c r="B858" s="23" t="s">
        <v>37</v>
      </c>
      <c r="C858" s="23"/>
      <c r="D858" s="23"/>
      <c r="E858" s="24">
        <v>7.4</v>
      </c>
    </row>
    <row r="859" spans="1:5">
      <c r="A859" s="52" t="s">
        <v>4926</v>
      </c>
      <c r="B859" s="23" t="s">
        <v>37</v>
      </c>
      <c r="C859" s="23"/>
      <c r="D859" s="23"/>
      <c r="E859" s="24">
        <v>5.8</v>
      </c>
    </row>
    <row r="860" spans="1:5">
      <c r="A860" s="52" t="s">
        <v>4932</v>
      </c>
      <c r="B860" s="23" t="s">
        <v>37</v>
      </c>
      <c r="C860" s="23"/>
      <c r="D860" s="23"/>
      <c r="E860" s="24">
        <v>6.3</v>
      </c>
    </row>
    <row r="861" spans="1:5">
      <c r="A861" s="52" t="s">
        <v>4935</v>
      </c>
      <c r="B861" s="23" t="s">
        <v>37</v>
      </c>
      <c r="C861" s="23"/>
      <c r="D861" s="23"/>
      <c r="E861" s="24">
        <v>5.7</v>
      </c>
    </row>
    <row r="862" spans="1:5">
      <c r="A862" s="52" t="s">
        <v>4941</v>
      </c>
      <c r="B862" s="23" t="s">
        <v>37</v>
      </c>
      <c r="C862" s="23"/>
      <c r="D862" s="23"/>
      <c r="E862" s="24">
        <v>5.0999999999999996</v>
      </c>
    </row>
    <row r="863" spans="1:5">
      <c r="A863" s="52" t="s">
        <v>4945</v>
      </c>
      <c r="B863" s="23" t="s">
        <v>37</v>
      </c>
      <c r="C863" s="23"/>
      <c r="D863" s="23"/>
      <c r="E863" s="24">
        <v>7.6</v>
      </c>
    </row>
    <row r="864" spans="1:5">
      <c r="A864" s="52" t="s">
        <v>4950</v>
      </c>
      <c r="B864" s="23" t="s">
        <v>37</v>
      </c>
      <c r="C864" s="23"/>
      <c r="D864" s="23"/>
      <c r="E864" s="24">
        <v>6.4</v>
      </c>
    </row>
    <row r="865" spans="1:5">
      <c r="A865" s="52" t="s">
        <v>4957</v>
      </c>
      <c r="B865" s="23" t="s">
        <v>37</v>
      </c>
      <c r="C865" s="23"/>
      <c r="D865" s="23"/>
      <c r="E865" s="24">
        <v>7.4</v>
      </c>
    </row>
    <row r="866" spans="1:5">
      <c r="A866" s="52" t="s">
        <v>4961</v>
      </c>
      <c r="B866" s="23" t="s">
        <v>37</v>
      </c>
      <c r="C866" s="23"/>
      <c r="D866" s="23"/>
      <c r="E866" s="24">
        <v>8.1999999999999993</v>
      </c>
    </row>
    <row r="867" spans="1:5">
      <c r="A867" s="52" t="s">
        <v>4967</v>
      </c>
      <c r="B867" s="23" t="s">
        <v>37</v>
      </c>
      <c r="C867" s="23"/>
      <c r="D867" s="23"/>
      <c r="E867" s="24">
        <v>6.5</v>
      </c>
    </row>
    <row r="868" spans="1:5">
      <c r="A868" s="52" t="s">
        <v>4972</v>
      </c>
      <c r="B868" s="23" t="s">
        <v>37</v>
      </c>
      <c r="C868" s="23"/>
      <c r="D868" s="23"/>
      <c r="E868" s="24">
        <v>5.5</v>
      </c>
    </row>
    <row r="869" spans="1:5">
      <c r="A869" s="52" t="s">
        <v>4977</v>
      </c>
      <c r="B869" s="23" t="s">
        <v>37</v>
      </c>
      <c r="C869" s="23"/>
      <c r="D869" s="23"/>
      <c r="E869" s="24">
        <v>6.5</v>
      </c>
    </row>
    <row r="870" spans="1:5">
      <c r="A870" s="52" t="s">
        <v>4983</v>
      </c>
      <c r="B870" s="23" t="s">
        <v>37</v>
      </c>
      <c r="C870" s="23"/>
      <c r="D870" s="23"/>
      <c r="E870" s="24">
        <v>5.6</v>
      </c>
    </row>
    <row r="871" spans="1:5">
      <c r="A871" s="52" t="s">
        <v>4992</v>
      </c>
      <c r="B871" s="23" t="s">
        <v>37</v>
      </c>
      <c r="C871" s="23"/>
      <c r="D871" s="23"/>
      <c r="E871" s="24">
        <v>4.5999999999999996</v>
      </c>
    </row>
    <row r="872" spans="1:5">
      <c r="A872" s="52" t="s">
        <v>4996</v>
      </c>
      <c r="B872" s="23" t="s">
        <v>37</v>
      </c>
      <c r="C872" s="23"/>
      <c r="D872" s="23"/>
      <c r="E872" s="24">
        <v>7.9</v>
      </c>
    </row>
    <row r="873" spans="1:5">
      <c r="A873" s="52" t="s">
        <v>5002</v>
      </c>
      <c r="B873" s="23" t="s">
        <v>37</v>
      </c>
      <c r="C873" s="23"/>
      <c r="D873" s="23"/>
      <c r="E873" s="24">
        <v>7.1</v>
      </c>
    </row>
    <row r="874" spans="1:5">
      <c r="A874" s="52" t="s">
        <v>5006</v>
      </c>
      <c r="B874" s="23" t="s">
        <v>37</v>
      </c>
      <c r="C874" s="23"/>
      <c r="D874" s="23"/>
      <c r="E874" s="24">
        <v>6.9</v>
      </c>
    </row>
    <row r="875" spans="1:5">
      <c r="A875" s="52" t="s">
        <v>5009</v>
      </c>
      <c r="B875" s="23" t="s">
        <v>37</v>
      </c>
      <c r="C875" s="23"/>
      <c r="D875" s="23"/>
      <c r="E875" s="24">
        <v>7.3</v>
      </c>
    </row>
    <row r="876" spans="1:5">
      <c r="A876" s="52" t="s">
        <v>5013</v>
      </c>
      <c r="B876" s="23" t="s">
        <v>37</v>
      </c>
      <c r="C876" s="23"/>
      <c r="D876" s="23"/>
      <c r="E876" s="24">
        <v>7</v>
      </c>
    </row>
    <row r="877" spans="1:5">
      <c r="A877" s="52" t="s">
        <v>5017</v>
      </c>
      <c r="B877" s="23" t="s">
        <v>37</v>
      </c>
      <c r="C877" s="23"/>
      <c r="D877" s="23"/>
      <c r="E877" s="24">
        <v>7.7</v>
      </c>
    </row>
    <row r="878" spans="1:5">
      <c r="A878" s="52" t="s">
        <v>5022</v>
      </c>
      <c r="B878" s="23" t="s">
        <v>37</v>
      </c>
      <c r="C878" s="23"/>
      <c r="D878" s="23"/>
      <c r="E878" s="24">
        <v>6.7</v>
      </c>
    </row>
    <row r="879" spans="1:5">
      <c r="A879" s="52" t="s">
        <v>5025</v>
      </c>
      <c r="B879" s="23" t="s">
        <v>37</v>
      </c>
      <c r="C879" s="23"/>
      <c r="D879" s="23"/>
      <c r="E879" s="24">
        <v>6.3</v>
      </c>
    </row>
    <row r="880" spans="1:5">
      <c r="A880" s="52" t="s">
        <v>5028</v>
      </c>
      <c r="B880" s="23" t="s">
        <v>37</v>
      </c>
      <c r="C880" s="23"/>
      <c r="D880" s="23"/>
      <c r="E880" s="24">
        <v>5.8</v>
      </c>
    </row>
    <row r="881" spans="1:5">
      <c r="A881" s="52" t="s">
        <v>5033</v>
      </c>
      <c r="B881" s="23" t="s">
        <v>37</v>
      </c>
      <c r="C881" s="23"/>
      <c r="D881" s="23"/>
      <c r="E881" s="24">
        <v>7.1</v>
      </c>
    </row>
    <row r="882" spans="1:5">
      <c r="A882" s="52" t="s">
        <v>5037</v>
      </c>
      <c r="B882" s="23" t="s">
        <v>37</v>
      </c>
      <c r="C882" s="23"/>
      <c r="D882" s="23"/>
      <c r="E882" s="24">
        <v>7.3</v>
      </c>
    </row>
    <row r="883" spans="1:5">
      <c r="A883" s="52" t="s">
        <v>5041</v>
      </c>
      <c r="B883" s="23" t="s">
        <v>37</v>
      </c>
      <c r="C883" s="23"/>
      <c r="D883" s="23"/>
      <c r="E883" s="24">
        <v>6.4</v>
      </c>
    </row>
    <row r="884" spans="1:5">
      <c r="A884" s="52" t="s">
        <v>5046</v>
      </c>
      <c r="B884" s="23" t="s">
        <v>37</v>
      </c>
      <c r="C884" s="23"/>
      <c r="D884" s="23"/>
      <c r="E884" s="24">
        <v>7.1</v>
      </c>
    </row>
    <row r="885" spans="1:5" ht="30.75">
      <c r="A885" s="52" t="s">
        <v>5051</v>
      </c>
      <c r="B885" s="23" t="s">
        <v>37</v>
      </c>
      <c r="C885" s="23"/>
      <c r="D885" s="23"/>
      <c r="E885" s="24">
        <v>7.6</v>
      </c>
    </row>
    <row r="886" spans="1:5">
      <c r="A886" s="52" t="s">
        <v>5054</v>
      </c>
      <c r="B886" s="23" t="s">
        <v>37</v>
      </c>
      <c r="C886" s="23"/>
      <c r="D886" s="23"/>
      <c r="E886" s="24">
        <v>6.8</v>
      </c>
    </row>
    <row r="887" spans="1:5">
      <c r="A887" s="52" t="s">
        <v>5059</v>
      </c>
      <c r="B887" s="23" t="s">
        <v>37</v>
      </c>
      <c r="C887" s="23"/>
      <c r="D887" s="23"/>
      <c r="E887" s="24">
        <v>6.6</v>
      </c>
    </row>
    <row r="888" spans="1:5">
      <c r="A888" s="52" t="s">
        <v>5063</v>
      </c>
      <c r="B888" s="23" t="s">
        <v>37</v>
      </c>
      <c r="C888" s="23"/>
      <c r="D888" s="23"/>
      <c r="E888" s="24">
        <v>6.7</v>
      </c>
    </row>
    <row r="889" spans="1:5">
      <c r="A889" s="52" t="s">
        <v>5067</v>
      </c>
      <c r="B889" s="23" t="s">
        <v>37</v>
      </c>
      <c r="C889" s="23"/>
      <c r="D889" s="23"/>
      <c r="E889" s="24">
        <v>6.1</v>
      </c>
    </row>
    <row r="890" spans="1:5">
      <c r="A890" s="52" t="s">
        <v>5072</v>
      </c>
      <c r="B890" s="23" t="s">
        <v>37</v>
      </c>
      <c r="C890" s="23"/>
      <c r="D890" s="23"/>
      <c r="E890" s="24">
        <v>6</v>
      </c>
    </row>
    <row r="891" spans="1:5">
      <c r="A891" s="52" t="s">
        <v>5077</v>
      </c>
      <c r="B891" s="23" t="s">
        <v>37</v>
      </c>
      <c r="C891" s="23"/>
      <c r="D891" s="23"/>
      <c r="E891" s="24">
        <v>7.6</v>
      </c>
    </row>
    <row r="892" spans="1:5">
      <c r="A892" s="52" t="s">
        <v>5083</v>
      </c>
      <c r="B892" s="23" t="s">
        <v>37</v>
      </c>
      <c r="C892" s="23"/>
      <c r="D892" s="23"/>
      <c r="E892" s="24">
        <v>7.1</v>
      </c>
    </row>
    <row r="893" spans="1:5">
      <c r="A893" s="52" t="s">
        <v>5088</v>
      </c>
      <c r="B893" s="23" t="s">
        <v>37</v>
      </c>
      <c r="C893" s="23"/>
      <c r="D893" s="23"/>
      <c r="E893" s="24">
        <v>5</v>
      </c>
    </row>
    <row r="894" spans="1:5">
      <c r="A894" s="52" t="s">
        <v>5094</v>
      </c>
      <c r="B894" s="23" t="s">
        <v>37</v>
      </c>
      <c r="C894" s="23"/>
      <c r="D894" s="23"/>
      <c r="E894" s="24">
        <v>6.2</v>
      </c>
    </row>
    <row r="895" spans="1:5">
      <c r="A895" s="52" t="s">
        <v>5098</v>
      </c>
      <c r="B895" s="23" t="s">
        <v>37</v>
      </c>
      <c r="C895" s="23"/>
      <c r="D895" s="23"/>
      <c r="E895" s="24">
        <v>5.6</v>
      </c>
    </row>
    <row r="896" spans="1:5">
      <c r="A896" s="52" t="s">
        <v>5107</v>
      </c>
      <c r="B896" s="23" t="s">
        <v>37</v>
      </c>
      <c r="C896" s="23"/>
      <c r="D896" s="23"/>
      <c r="E896" s="24">
        <v>7.4</v>
      </c>
    </row>
    <row r="897" spans="1:5">
      <c r="A897" s="52" t="s">
        <v>5112</v>
      </c>
      <c r="B897" s="23" t="s">
        <v>37</v>
      </c>
      <c r="C897" s="23"/>
      <c r="D897" s="23"/>
      <c r="E897" s="24">
        <v>5</v>
      </c>
    </row>
    <row r="898" spans="1:5">
      <c r="A898" s="52" t="s">
        <v>5117</v>
      </c>
      <c r="B898" s="23" t="s">
        <v>37</v>
      </c>
      <c r="C898" s="23"/>
      <c r="D898" s="23"/>
      <c r="E898" s="24">
        <v>5.2</v>
      </c>
    </row>
    <row r="899" spans="1:5">
      <c r="A899" s="52" t="s">
        <v>5121</v>
      </c>
      <c r="B899" s="23" t="s">
        <v>37</v>
      </c>
      <c r="C899" s="23"/>
      <c r="D899" s="23"/>
      <c r="E899" s="24">
        <v>7.6</v>
      </c>
    </row>
    <row r="900" spans="1:5">
      <c r="A900" s="52" t="s">
        <v>5124</v>
      </c>
      <c r="B900" s="23" t="s">
        <v>37</v>
      </c>
      <c r="C900" s="23"/>
      <c r="D900" s="23"/>
      <c r="E900" s="24">
        <v>6.6</v>
      </c>
    </row>
    <row r="901" spans="1:5">
      <c r="A901" s="52" t="s">
        <v>5128</v>
      </c>
      <c r="B901" s="23" t="s">
        <v>37</v>
      </c>
      <c r="C901" s="23"/>
      <c r="D901" s="23"/>
      <c r="E901" s="24">
        <v>7</v>
      </c>
    </row>
    <row r="902" spans="1:5">
      <c r="A902" s="52" t="s">
        <v>5135</v>
      </c>
      <c r="B902" s="23" t="s">
        <v>37</v>
      </c>
      <c r="C902" s="23"/>
      <c r="D902" s="23"/>
      <c r="E902" s="24">
        <v>5.7</v>
      </c>
    </row>
    <row r="903" spans="1:5">
      <c r="A903" s="52" t="s">
        <v>5139</v>
      </c>
      <c r="B903" s="23" t="s">
        <v>37</v>
      </c>
      <c r="C903" s="23"/>
      <c r="D903" s="23"/>
      <c r="E903" s="24">
        <v>8.1999999999999993</v>
      </c>
    </row>
    <row r="904" spans="1:5">
      <c r="A904" s="52" t="s">
        <v>5145</v>
      </c>
      <c r="B904" s="23" t="s">
        <v>37</v>
      </c>
      <c r="C904" s="23"/>
      <c r="D904" s="23"/>
      <c r="E904" s="24">
        <v>6.2</v>
      </c>
    </row>
    <row r="905" spans="1:5">
      <c r="A905" s="52" t="s">
        <v>5154</v>
      </c>
      <c r="B905" s="23" t="s">
        <v>37</v>
      </c>
      <c r="C905" s="23"/>
      <c r="D905" s="23"/>
      <c r="E905" s="24">
        <v>6.6</v>
      </c>
    </row>
    <row r="906" spans="1:5">
      <c r="A906" s="52" t="s">
        <v>5159</v>
      </c>
      <c r="B906" s="23" t="s">
        <v>37</v>
      </c>
      <c r="C906" s="23"/>
      <c r="D906" s="23"/>
      <c r="E906" s="24">
        <v>4.7</v>
      </c>
    </row>
    <row r="907" spans="1:5">
      <c r="A907" s="52" t="s">
        <v>5165</v>
      </c>
      <c r="B907" s="23" t="s">
        <v>37</v>
      </c>
      <c r="C907" s="23"/>
      <c r="D907" s="23"/>
      <c r="E907" s="24">
        <v>6.3</v>
      </c>
    </row>
    <row r="908" spans="1:5">
      <c r="A908" s="52" t="s">
        <v>5171</v>
      </c>
      <c r="B908" s="23" t="s">
        <v>37</v>
      </c>
      <c r="C908" s="23"/>
      <c r="D908" s="23"/>
      <c r="E908" s="24">
        <v>6.1</v>
      </c>
    </row>
    <row r="909" spans="1:5">
      <c r="A909" s="52" t="s">
        <v>5177</v>
      </c>
      <c r="B909" s="23" t="s">
        <v>37</v>
      </c>
      <c r="C909" s="23"/>
      <c r="D909" s="23"/>
      <c r="E909" s="24">
        <v>6.7</v>
      </c>
    </row>
    <row r="910" spans="1:5">
      <c r="A910" s="52" t="s">
        <v>5183</v>
      </c>
      <c r="B910" s="23" t="s">
        <v>37</v>
      </c>
      <c r="C910" s="23"/>
      <c r="D910" s="23"/>
      <c r="E910" s="24">
        <v>6.1</v>
      </c>
    </row>
    <row r="911" spans="1:5">
      <c r="A911" s="52" t="s">
        <v>5189</v>
      </c>
      <c r="B911" s="23" t="s">
        <v>37</v>
      </c>
      <c r="C911" s="23"/>
      <c r="D911" s="23"/>
      <c r="E911" s="24">
        <v>7</v>
      </c>
    </row>
    <row r="912" spans="1:5">
      <c r="A912" s="52" t="s">
        <v>5194</v>
      </c>
      <c r="B912" s="23" t="s">
        <v>37</v>
      </c>
      <c r="C912" s="23"/>
      <c r="D912" s="23"/>
      <c r="E912" s="24">
        <v>7.4</v>
      </c>
    </row>
    <row r="913" spans="1:5">
      <c r="A913" s="52" t="s">
        <v>5199</v>
      </c>
      <c r="B913" s="23" t="s">
        <v>37</v>
      </c>
      <c r="C913" s="23"/>
      <c r="D913" s="23"/>
      <c r="E913" s="24">
        <v>7.3</v>
      </c>
    </row>
    <row r="914" spans="1:5">
      <c r="A914" s="52" t="s">
        <v>5204</v>
      </c>
      <c r="B914" s="23" t="s">
        <v>37</v>
      </c>
      <c r="C914" s="23"/>
      <c r="D914" s="23"/>
      <c r="E914" s="24">
        <v>5.8</v>
      </c>
    </row>
    <row r="915" spans="1:5">
      <c r="A915" s="52" t="s">
        <v>5208</v>
      </c>
      <c r="B915" s="23" t="s">
        <v>37</v>
      </c>
      <c r="C915" s="23"/>
      <c r="D915" s="23"/>
      <c r="E915" s="24">
        <v>6.7</v>
      </c>
    </row>
    <row r="916" spans="1:5">
      <c r="A916" s="52" t="s">
        <v>5211</v>
      </c>
      <c r="B916" s="23" t="s">
        <v>37</v>
      </c>
      <c r="C916" s="23"/>
      <c r="D916" s="23"/>
      <c r="E916" s="24">
        <v>5.8</v>
      </c>
    </row>
    <row r="917" spans="1:5">
      <c r="A917" s="52" t="s">
        <v>5214</v>
      </c>
      <c r="B917" s="23" t="s">
        <v>37</v>
      </c>
      <c r="C917" s="23"/>
      <c r="D917" s="23"/>
      <c r="E917" s="24">
        <v>7.8</v>
      </c>
    </row>
    <row r="918" spans="1:5">
      <c r="A918" s="52" t="s">
        <v>5220</v>
      </c>
      <c r="B918" s="23" t="s">
        <v>37</v>
      </c>
      <c r="C918" s="23"/>
      <c r="D918" s="23"/>
      <c r="E918" s="24">
        <v>6.6</v>
      </c>
    </row>
    <row r="919" spans="1:5">
      <c r="A919" s="52" t="s">
        <v>5225</v>
      </c>
      <c r="B919" s="23" t="s">
        <v>37</v>
      </c>
      <c r="C919" s="23"/>
      <c r="D919" s="23"/>
      <c r="E919" s="24">
        <v>6.5</v>
      </c>
    </row>
    <row r="920" spans="1:5">
      <c r="A920" s="52" t="s">
        <v>5231</v>
      </c>
      <c r="B920" s="23" t="s">
        <v>37</v>
      </c>
      <c r="C920" s="23"/>
      <c r="D920" s="23"/>
      <c r="E920" s="24">
        <v>6.7</v>
      </c>
    </row>
    <row r="921" spans="1:5">
      <c r="A921" s="52" t="s">
        <v>5235</v>
      </c>
      <c r="B921" s="23" t="s">
        <v>37</v>
      </c>
      <c r="C921" s="23"/>
      <c r="D921" s="23"/>
      <c r="E921" s="24">
        <v>7.3</v>
      </c>
    </row>
    <row r="922" spans="1:5">
      <c r="A922" s="52" t="s">
        <v>5240</v>
      </c>
      <c r="B922" s="23" t="s">
        <v>37</v>
      </c>
      <c r="C922" s="23"/>
      <c r="D922" s="23"/>
      <c r="E922" s="24">
        <v>5.8</v>
      </c>
    </row>
    <row r="923" spans="1:5">
      <c r="A923" s="52" t="s">
        <v>5246</v>
      </c>
      <c r="B923" s="23" t="s">
        <v>37</v>
      </c>
      <c r="C923" s="23"/>
      <c r="D923" s="23"/>
      <c r="E923" s="24">
        <v>5.5</v>
      </c>
    </row>
    <row r="924" spans="1:5">
      <c r="A924" s="52" t="s">
        <v>5251</v>
      </c>
      <c r="B924" s="23" t="s">
        <v>37</v>
      </c>
      <c r="C924" s="23"/>
      <c r="D924" s="23"/>
      <c r="E924" s="24">
        <v>6.3</v>
      </c>
    </row>
    <row r="925" spans="1:5">
      <c r="A925" s="52" t="s">
        <v>5255</v>
      </c>
      <c r="B925" s="23" t="s">
        <v>37</v>
      </c>
      <c r="C925" s="23"/>
      <c r="D925" s="23"/>
      <c r="E925" s="24">
        <v>7.4</v>
      </c>
    </row>
    <row r="926" spans="1:5">
      <c r="A926" s="52" t="s">
        <v>5258</v>
      </c>
      <c r="B926" s="23" t="s">
        <v>37</v>
      </c>
      <c r="C926" s="23"/>
      <c r="D926" s="23"/>
      <c r="E926" s="24">
        <v>5.9</v>
      </c>
    </row>
    <row r="927" spans="1:5">
      <c r="A927" s="52" t="s">
        <v>5263</v>
      </c>
      <c r="B927" s="23" t="s">
        <v>37</v>
      </c>
      <c r="C927" s="23"/>
      <c r="D927" s="23"/>
      <c r="E927" s="24">
        <v>6.2</v>
      </c>
    </row>
    <row r="928" spans="1:5">
      <c r="A928" s="52" t="s">
        <v>5268</v>
      </c>
      <c r="B928" s="23" t="s">
        <v>37</v>
      </c>
      <c r="C928" s="23"/>
      <c r="D928" s="23"/>
      <c r="E928" s="24">
        <v>5.9</v>
      </c>
    </row>
    <row r="929" spans="1:5">
      <c r="A929" s="52" t="s">
        <v>5274</v>
      </c>
      <c r="B929" s="23" t="s">
        <v>37</v>
      </c>
      <c r="C929" s="23"/>
      <c r="D929" s="23"/>
      <c r="E929" s="24">
        <v>6.5</v>
      </c>
    </row>
    <row r="930" spans="1:5">
      <c r="A930" s="52" t="s">
        <v>5280</v>
      </c>
      <c r="B930" s="23" t="s">
        <v>37</v>
      </c>
      <c r="C930" s="23"/>
      <c r="D930" s="23"/>
      <c r="E930" s="24">
        <v>4.4000000000000004</v>
      </c>
    </row>
    <row r="931" spans="1:5" ht="30.75">
      <c r="A931" s="52" t="s">
        <v>5284</v>
      </c>
      <c r="B931" s="23" t="s">
        <v>37</v>
      </c>
      <c r="C931" s="23"/>
      <c r="D931" s="23"/>
      <c r="E931" s="24">
        <v>3.5</v>
      </c>
    </row>
    <row r="932" spans="1:5">
      <c r="A932" s="52" t="s">
        <v>5290</v>
      </c>
      <c r="B932" s="23" t="s">
        <v>37</v>
      </c>
      <c r="C932" s="23"/>
      <c r="D932" s="23"/>
      <c r="E932" s="24">
        <v>6.6</v>
      </c>
    </row>
    <row r="933" spans="1:5">
      <c r="A933" s="52" t="s">
        <v>5294</v>
      </c>
      <c r="B933" s="23" t="s">
        <v>37</v>
      </c>
      <c r="C933" s="23"/>
      <c r="D933" s="23"/>
      <c r="E933" s="24">
        <v>6</v>
      </c>
    </row>
    <row r="934" spans="1:5">
      <c r="A934" s="52" t="s">
        <v>5299</v>
      </c>
      <c r="B934" s="23" t="s">
        <v>37</v>
      </c>
      <c r="C934" s="23"/>
      <c r="D934" s="23"/>
      <c r="E934" s="24">
        <v>6.4</v>
      </c>
    </row>
    <row r="935" spans="1:5">
      <c r="A935" s="52" t="s">
        <v>5303</v>
      </c>
      <c r="B935" s="23" t="s">
        <v>37</v>
      </c>
      <c r="C935" s="23"/>
      <c r="D935" s="23"/>
      <c r="E935" s="24">
        <v>6.5</v>
      </c>
    </row>
    <row r="936" spans="1:5">
      <c r="A936" s="52" t="s">
        <v>5316</v>
      </c>
      <c r="B936" s="23" t="s">
        <v>37</v>
      </c>
      <c r="C936" s="23"/>
      <c r="D936" s="23"/>
      <c r="E936" s="24">
        <v>4.3</v>
      </c>
    </row>
    <row r="937" spans="1:5">
      <c r="A937" s="52" t="s">
        <v>5319</v>
      </c>
      <c r="B937" s="23" t="s">
        <v>37</v>
      </c>
      <c r="C937" s="23"/>
      <c r="D937" s="23"/>
      <c r="E937" s="24">
        <v>4.2</v>
      </c>
    </row>
    <row r="938" spans="1:5">
      <c r="A938" s="52" t="s">
        <v>5324</v>
      </c>
      <c r="B938" s="23" t="s">
        <v>37</v>
      </c>
      <c r="C938" s="23"/>
      <c r="D938" s="23"/>
      <c r="E938" s="24">
        <v>6.5</v>
      </c>
    </row>
    <row r="939" spans="1:5">
      <c r="A939" s="52" t="s">
        <v>5328</v>
      </c>
      <c r="B939" s="23" t="s">
        <v>37</v>
      </c>
      <c r="C939" s="23"/>
      <c r="D939" s="23"/>
      <c r="E939" s="24">
        <v>6.1</v>
      </c>
    </row>
    <row r="940" spans="1:5">
      <c r="A940" s="52" t="s">
        <v>5333</v>
      </c>
      <c r="B940" s="23" t="s">
        <v>37</v>
      </c>
      <c r="C940" s="23"/>
      <c r="D940" s="23"/>
      <c r="E940" s="24">
        <v>6.3</v>
      </c>
    </row>
    <row r="941" spans="1:5">
      <c r="A941" s="52" t="s">
        <v>5339</v>
      </c>
      <c r="B941" s="23" t="s">
        <v>37</v>
      </c>
      <c r="C941" s="23"/>
      <c r="D941" s="23"/>
      <c r="E941" s="24">
        <v>6.2</v>
      </c>
    </row>
    <row r="942" spans="1:5">
      <c r="A942" s="52" t="s">
        <v>5344</v>
      </c>
      <c r="B942" s="23" t="s">
        <v>37</v>
      </c>
      <c r="C942" s="23"/>
      <c r="D942" s="23"/>
      <c r="E942" s="24">
        <v>5.9</v>
      </c>
    </row>
    <row r="943" spans="1:5">
      <c r="A943" s="52" t="s">
        <v>5350</v>
      </c>
      <c r="B943" s="23" t="s">
        <v>37</v>
      </c>
      <c r="C943" s="23"/>
      <c r="D943" s="23"/>
      <c r="E943" s="24">
        <v>5.9</v>
      </c>
    </row>
    <row r="944" spans="1:5">
      <c r="A944" s="52" t="s">
        <v>5355</v>
      </c>
      <c r="B944" s="23" t="s">
        <v>37</v>
      </c>
      <c r="C944" s="23"/>
      <c r="D944" s="23"/>
      <c r="E944" s="24">
        <v>6.5</v>
      </c>
    </row>
    <row r="945" spans="1:5">
      <c r="A945" s="52" t="s">
        <v>5359</v>
      </c>
      <c r="B945" s="23" t="s">
        <v>37</v>
      </c>
      <c r="C945" s="23"/>
      <c r="D945" s="23"/>
      <c r="E945" s="24">
        <v>6.4</v>
      </c>
    </row>
    <row r="946" spans="1:5">
      <c r="A946" s="52" t="s">
        <v>5363</v>
      </c>
      <c r="B946" s="23" t="s">
        <v>37</v>
      </c>
      <c r="C946" s="23"/>
      <c r="D946" s="23"/>
      <c r="E946" s="24">
        <v>6.5</v>
      </c>
    </row>
    <row r="947" spans="1:5">
      <c r="A947" s="52" t="s">
        <v>5368</v>
      </c>
      <c r="B947" s="23" t="s">
        <v>37</v>
      </c>
      <c r="C947" s="23"/>
      <c r="D947" s="23"/>
      <c r="E947" s="24">
        <v>5.7</v>
      </c>
    </row>
    <row r="948" spans="1:5">
      <c r="A948" s="52" t="s">
        <v>5377</v>
      </c>
      <c r="B948" s="23" t="s">
        <v>37</v>
      </c>
      <c r="C948" s="23"/>
      <c r="D948" s="23"/>
      <c r="E948" s="24">
        <v>8</v>
      </c>
    </row>
    <row r="949" spans="1:5">
      <c r="A949" s="52" t="s">
        <v>5383</v>
      </c>
      <c r="B949" s="23" t="s">
        <v>37</v>
      </c>
      <c r="C949" s="23"/>
      <c r="D949" s="23"/>
      <c r="E949" s="24">
        <v>7.3</v>
      </c>
    </row>
    <row r="950" spans="1:5">
      <c r="A950" s="52" t="s">
        <v>5388</v>
      </c>
      <c r="B950" s="23" t="s">
        <v>37</v>
      </c>
      <c r="C950" s="23"/>
      <c r="D950" s="23"/>
      <c r="E950" s="24">
        <v>6.7</v>
      </c>
    </row>
    <row r="951" spans="1:5">
      <c r="A951" s="52" t="s">
        <v>5392</v>
      </c>
      <c r="B951" s="23" t="s">
        <v>37</v>
      </c>
      <c r="C951" s="23"/>
      <c r="D951" s="23"/>
      <c r="E951" s="24">
        <v>7.5</v>
      </c>
    </row>
    <row r="952" spans="1:5">
      <c r="A952" s="52" t="s">
        <v>5396</v>
      </c>
      <c r="B952" s="23" t="s">
        <v>37</v>
      </c>
      <c r="C952" s="23"/>
      <c r="D952" s="23"/>
      <c r="E952" s="24">
        <v>5.4</v>
      </c>
    </row>
    <row r="953" spans="1:5">
      <c r="A953" s="52" t="s">
        <v>5399</v>
      </c>
      <c r="B953" s="23" t="s">
        <v>37</v>
      </c>
      <c r="C953" s="23"/>
      <c r="D953" s="23"/>
      <c r="E953" s="24">
        <v>6.6</v>
      </c>
    </row>
    <row r="954" spans="1:5">
      <c r="A954" s="52" t="s">
        <v>5403</v>
      </c>
      <c r="B954" s="23" t="s">
        <v>37</v>
      </c>
      <c r="C954" s="23"/>
      <c r="D954" s="23"/>
      <c r="E954" s="24">
        <v>7.7</v>
      </c>
    </row>
    <row r="955" spans="1:5">
      <c r="A955" s="52" t="s">
        <v>5408</v>
      </c>
      <c r="B955" s="23" t="s">
        <v>37</v>
      </c>
      <c r="C955" s="23"/>
      <c r="D955" s="23"/>
      <c r="E955" s="24">
        <v>5.8</v>
      </c>
    </row>
    <row r="956" spans="1:5">
      <c r="A956" s="52" t="s">
        <v>5413</v>
      </c>
      <c r="B956" s="23" t="s">
        <v>37</v>
      </c>
      <c r="C956" s="23"/>
      <c r="D956" s="23"/>
      <c r="E956" s="24">
        <v>6.4</v>
      </c>
    </row>
    <row r="957" spans="1:5">
      <c r="A957" s="52" t="s">
        <v>5419</v>
      </c>
      <c r="B957" s="23" t="s">
        <v>37</v>
      </c>
      <c r="C957" s="23"/>
      <c r="D957" s="23"/>
      <c r="E957" s="24">
        <v>5.6</v>
      </c>
    </row>
    <row r="958" spans="1:5">
      <c r="A958" s="52" t="s">
        <v>5424</v>
      </c>
      <c r="B958" s="23" t="s">
        <v>37</v>
      </c>
      <c r="C958" s="23"/>
      <c r="D958" s="23"/>
      <c r="E958" s="24">
        <v>6</v>
      </c>
    </row>
    <row r="959" spans="1:5">
      <c r="A959" s="52" t="s">
        <v>5428</v>
      </c>
      <c r="B959" s="23" t="s">
        <v>37</v>
      </c>
      <c r="C959" s="23"/>
      <c r="D959" s="23"/>
      <c r="E959" s="24">
        <v>6.2</v>
      </c>
    </row>
    <row r="960" spans="1:5">
      <c r="A960" s="52" t="s">
        <v>5435</v>
      </c>
      <c r="B960" s="23" t="s">
        <v>37</v>
      </c>
      <c r="C960" s="23"/>
      <c r="D960" s="23"/>
      <c r="E960" s="24">
        <v>5.9</v>
      </c>
    </row>
    <row r="961" spans="1:5">
      <c r="A961" s="52" t="s">
        <v>5438</v>
      </c>
      <c r="B961" s="23" t="s">
        <v>37</v>
      </c>
      <c r="C961" s="23"/>
      <c r="D961" s="23"/>
      <c r="E961" s="24">
        <v>5.0999999999999996</v>
      </c>
    </row>
    <row r="962" spans="1:5">
      <c r="A962" s="52" t="s">
        <v>5441</v>
      </c>
      <c r="B962" s="23" t="s">
        <v>37</v>
      </c>
      <c r="C962" s="23"/>
      <c r="D962" s="23"/>
      <c r="E962" s="24">
        <v>6.8</v>
      </c>
    </row>
    <row r="963" spans="1:5">
      <c r="A963" s="52" t="s">
        <v>5452</v>
      </c>
      <c r="B963" s="23" t="s">
        <v>37</v>
      </c>
      <c r="C963" s="23"/>
      <c r="D963" s="23"/>
      <c r="E963" s="24">
        <v>6</v>
      </c>
    </row>
    <row r="964" spans="1:5">
      <c r="A964" s="52" t="s">
        <v>5455</v>
      </c>
      <c r="B964" s="23" t="s">
        <v>37</v>
      </c>
      <c r="C964" s="23"/>
      <c r="D964" s="23"/>
      <c r="E964" s="24">
        <v>5.0999999999999996</v>
      </c>
    </row>
    <row r="965" spans="1:5">
      <c r="A965" s="52" t="s">
        <v>5458</v>
      </c>
      <c r="B965" s="23" t="s">
        <v>37</v>
      </c>
      <c r="C965" s="23"/>
      <c r="D965" s="23"/>
      <c r="E965" s="24">
        <v>5.8</v>
      </c>
    </row>
    <row r="966" spans="1:5">
      <c r="A966" s="52" t="s">
        <v>5464</v>
      </c>
      <c r="B966" s="23" t="s">
        <v>37</v>
      </c>
      <c r="C966" s="23"/>
      <c r="D966" s="23"/>
      <c r="E966" s="24">
        <v>6.2</v>
      </c>
    </row>
    <row r="967" spans="1:5">
      <c r="A967" s="52" t="s">
        <v>5469</v>
      </c>
      <c r="B967" s="23" t="s">
        <v>37</v>
      </c>
      <c r="C967" s="23"/>
      <c r="D967" s="23"/>
      <c r="E967" s="24">
        <v>6.4</v>
      </c>
    </row>
    <row r="968" spans="1:5">
      <c r="A968" s="52" t="s">
        <v>5472</v>
      </c>
      <c r="B968" s="23" t="s">
        <v>37</v>
      </c>
      <c r="C968" s="23"/>
      <c r="D968" s="23"/>
      <c r="E968" s="24">
        <v>4.8</v>
      </c>
    </row>
    <row r="969" spans="1:5">
      <c r="A969" s="52" t="s">
        <v>5477</v>
      </c>
      <c r="B969" s="23" t="s">
        <v>37</v>
      </c>
      <c r="C969" s="23"/>
      <c r="D969" s="23"/>
      <c r="E969" s="24">
        <v>4.9000000000000004</v>
      </c>
    </row>
    <row r="970" spans="1:5">
      <c r="A970" s="52" t="s">
        <v>5482</v>
      </c>
      <c r="B970" s="23" t="s">
        <v>37</v>
      </c>
      <c r="C970" s="23"/>
      <c r="D970" s="23"/>
      <c r="E970" s="24">
        <v>5.6</v>
      </c>
    </row>
    <row r="971" spans="1:5">
      <c r="A971" s="52" t="s">
        <v>5486</v>
      </c>
      <c r="B971" s="23" t="s">
        <v>37</v>
      </c>
      <c r="C971" s="23"/>
      <c r="D971" s="23"/>
      <c r="E971" s="24">
        <v>5.5</v>
      </c>
    </row>
    <row r="972" spans="1:5">
      <c r="A972" s="52" t="s">
        <v>5490</v>
      </c>
      <c r="B972" s="23" t="s">
        <v>37</v>
      </c>
      <c r="C972" s="23"/>
      <c r="D972" s="23"/>
      <c r="E972" s="24">
        <v>3.7</v>
      </c>
    </row>
    <row r="973" spans="1:5">
      <c r="A973" s="52" t="s">
        <v>5495</v>
      </c>
      <c r="B973" s="23" t="s">
        <v>37</v>
      </c>
      <c r="C973" s="23"/>
      <c r="D973" s="23"/>
      <c r="E973" s="24">
        <v>5.9</v>
      </c>
    </row>
    <row r="974" spans="1:5">
      <c r="A974" s="52" t="s">
        <v>5504</v>
      </c>
      <c r="B974" s="23" t="s">
        <v>37</v>
      </c>
      <c r="C974" s="23"/>
      <c r="D974" s="23"/>
      <c r="E974" s="24">
        <v>6.3</v>
      </c>
    </row>
    <row r="975" spans="1:5">
      <c r="A975" s="52" t="s">
        <v>5515</v>
      </c>
      <c r="B975" s="23" t="s">
        <v>37</v>
      </c>
      <c r="C975" s="23"/>
      <c r="D975" s="23"/>
      <c r="E975" s="24">
        <v>7.6</v>
      </c>
    </row>
    <row r="976" spans="1:5">
      <c r="A976" s="52" t="s">
        <v>5519</v>
      </c>
      <c r="B976" s="23" t="s">
        <v>37</v>
      </c>
      <c r="C976" s="23"/>
      <c r="D976" s="23"/>
      <c r="E976" s="24">
        <v>8.3000000000000007</v>
      </c>
    </row>
    <row r="977" spans="1:5">
      <c r="A977" s="52" t="s">
        <v>5529</v>
      </c>
      <c r="B977" s="23" t="s">
        <v>37</v>
      </c>
      <c r="C977" s="23"/>
      <c r="D977" s="23"/>
      <c r="E977" s="24">
        <v>6.9</v>
      </c>
    </row>
    <row r="978" spans="1:5">
      <c r="A978" s="52" t="s">
        <v>5532</v>
      </c>
      <c r="B978" s="23" t="s">
        <v>37</v>
      </c>
      <c r="C978" s="23"/>
      <c r="D978" s="23"/>
      <c r="E978" s="24">
        <v>6.7</v>
      </c>
    </row>
    <row r="979" spans="1:5">
      <c r="A979" s="52" t="s">
        <v>5537</v>
      </c>
      <c r="B979" s="23" t="s">
        <v>37</v>
      </c>
      <c r="C979" s="23"/>
      <c r="D979" s="23"/>
      <c r="E979" s="24">
        <v>6.8</v>
      </c>
    </row>
    <row r="980" spans="1:5">
      <c r="A980" s="52" t="s">
        <v>5550</v>
      </c>
      <c r="B980" s="23" t="s">
        <v>37</v>
      </c>
      <c r="C980" s="23"/>
      <c r="D980" s="23"/>
      <c r="E980" s="24">
        <v>7.1</v>
      </c>
    </row>
    <row r="981" spans="1:5">
      <c r="A981" s="52" t="s">
        <v>5555</v>
      </c>
      <c r="B981" s="23" t="s">
        <v>37</v>
      </c>
      <c r="C981" s="23"/>
      <c r="D981" s="23"/>
      <c r="E981" s="24">
        <v>6.4</v>
      </c>
    </row>
    <row r="982" spans="1:5">
      <c r="A982" s="52" t="s">
        <v>5562</v>
      </c>
      <c r="B982" s="23" t="s">
        <v>37</v>
      </c>
      <c r="C982" s="23"/>
      <c r="D982" s="23"/>
      <c r="E982" s="24">
        <v>6.4</v>
      </c>
    </row>
    <row r="983" spans="1:5">
      <c r="A983" s="52" t="s">
        <v>5567</v>
      </c>
      <c r="B983" s="23" t="s">
        <v>37</v>
      </c>
      <c r="C983" s="23"/>
      <c r="D983" s="23"/>
      <c r="E983" s="24">
        <v>7.4</v>
      </c>
    </row>
    <row r="984" spans="1:5">
      <c r="A984" s="52" t="s">
        <v>5570</v>
      </c>
      <c r="B984" s="23" t="s">
        <v>37</v>
      </c>
      <c r="C984" s="23"/>
      <c r="D984" s="23"/>
      <c r="E984" s="24">
        <v>6.4</v>
      </c>
    </row>
    <row r="985" spans="1:5">
      <c r="A985" s="52" t="s">
        <v>5574</v>
      </c>
      <c r="B985" s="23" t="s">
        <v>37</v>
      </c>
      <c r="C985" s="23"/>
      <c r="D985" s="23"/>
      <c r="E985" s="24">
        <v>6</v>
      </c>
    </row>
    <row r="986" spans="1:5">
      <c r="A986" s="52" t="s">
        <v>5579</v>
      </c>
      <c r="B986" s="23" t="s">
        <v>37</v>
      </c>
      <c r="C986" s="23"/>
      <c r="D986" s="23"/>
      <c r="E986" s="24">
        <v>6.5</v>
      </c>
    </row>
    <row r="987" spans="1:5">
      <c r="A987" s="52" t="s">
        <v>5584</v>
      </c>
      <c r="B987" s="23" t="s">
        <v>37</v>
      </c>
      <c r="C987" s="23"/>
      <c r="D987" s="23"/>
      <c r="E987" s="24">
        <v>7.8</v>
      </c>
    </row>
    <row r="988" spans="1:5">
      <c r="A988" s="52" t="s">
        <v>5589</v>
      </c>
      <c r="B988" s="23" t="s">
        <v>37</v>
      </c>
      <c r="C988" s="23"/>
      <c r="D988" s="23"/>
      <c r="E988" s="24">
        <v>6</v>
      </c>
    </row>
    <row r="989" spans="1:5">
      <c r="A989" s="52" t="s">
        <v>5593</v>
      </c>
      <c r="B989" s="23" t="s">
        <v>37</v>
      </c>
      <c r="C989" s="23"/>
      <c r="D989" s="23"/>
      <c r="E989" s="24">
        <v>7</v>
      </c>
    </row>
    <row r="990" spans="1:5">
      <c r="A990" s="52" t="s">
        <v>5598</v>
      </c>
      <c r="B990" s="23" t="s">
        <v>37</v>
      </c>
      <c r="C990" s="23"/>
      <c r="D990" s="23"/>
      <c r="E990" s="24">
        <v>6</v>
      </c>
    </row>
    <row r="991" spans="1:5">
      <c r="A991" s="52" t="s">
        <v>5615</v>
      </c>
      <c r="B991" s="23" t="s">
        <v>37</v>
      </c>
      <c r="C991" s="23"/>
      <c r="D991" s="23"/>
      <c r="E991" s="24">
        <v>6.1</v>
      </c>
    </row>
    <row r="992" spans="1:5">
      <c r="A992" s="52" t="s">
        <v>5620</v>
      </c>
      <c r="B992" s="23" t="s">
        <v>37</v>
      </c>
      <c r="C992" s="23"/>
      <c r="D992" s="23"/>
      <c r="E992" s="24">
        <v>6.8</v>
      </c>
    </row>
    <row r="993" spans="1:5">
      <c r="A993" s="52" t="s">
        <v>5625</v>
      </c>
      <c r="B993" s="23" t="s">
        <v>37</v>
      </c>
      <c r="C993" s="23"/>
      <c r="D993" s="23"/>
      <c r="E993" s="24">
        <v>6.4</v>
      </c>
    </row>
    <row r="994" spans="1:5">
      <c r="A994" s="52" t="s">
        <v>5643</v>
      </c>
      <c r="B994" s="23" t="s">
        <v>37</v>
      </c>
      <c r="C994" s="23"/>
      <c r="D994" s="23"/>
      <c r="E994" s="24">
        <v>4.5</v>
      </c>
    </row>
    <row r="995" spans="1:5">
      <c r="A995" s="52" t="s">
        <v>5648</v>
      </c>
      <c r="B995" s="23" t="s">
        <v>37</v>
      </c>
      <c r="C995" s="23"/>
      <c r="D995" s="23"/>
      <c r="E995" s="24">
        <v>5.8</v>
      </c>
    </row>
    <row r="996" spans="1:5">
      <c r="A996" s="52" t="s">
        <v>5653</v>
      </c>
      <c r="B996" s="23" t="s">
        <v>37</v>
      </c>
      <c r="C996" s="23"/>
      <c r="D996" s="23"/>
      <c r="E996" s="24">
        <v>6.3</v>
      </c>
    </row>
    <row r="997" spans="1:5">
      <c r="A997" s="52" t="s">
        <v>5656</v>
      </c>
      <c r="B997" s="23" t="s">
        <v>37</v>
      </c>
      <c r="C997" s="23"/>
      <c r="D997" s="23"/>
      <c r="E997" s="24">
        <v>5.7</v>
      </c>
    </row>
    <row r="998" spans="1:5">
      <c r="A998" s="52" t="s">
        <v>5659</v>
      </c>
      <c r="B998" s="23" t="s">
        <v>37</v>
      </c>
      <c r="C998" s="23"/>
      <c r="D998" s="23"/>
      <c r="E998" s="24">
        <v>7.2</v>
      </c>
    </row>
    <row r="999" spans="1:5">
      <c r="A999" s="52" t="s">
        <v>5664</v>
      </c>
      <c r="B999" s="23" t="s">
        <v>37</v>
      </c>
      <c r="C999" s="23"/>
      <c r="D999" s="23"/>
      <c r="E999" s="24">
        <v>7.6</v>
      </c>
    </row>
    <row r="1000" spans="1:5">
      <c r="A1000" s="52" t="s">
        <v>5669</v>
      </c>
      <c r="B1000" s="23" t="s">
        <v>37</v>
      </c>
      <c r="C1000" s="23"/>
      <c r="D1000" s="23"/>
      <c r="E1000" s="24">
        <v>4.7</v>
      </c>
    </row>
    <row r="1001" spans="1:5">
      <c r="A1001" s="52" t="s">
        <v>5674</v>
      </c>
      <c r="B1001" s="23" t="s">
        <v>37</v>
      </c>
      <c r="C1001" s="23"/>
      <c r="D1001" s="23"/>
      <c r="E1001" s="24">
        <v>6.6</v>
      </c>
    </row>
    <row r="1002" spans="1:5">
      <c r="A1002" s="52" t="s">
        <v>5678</v>
      </c>
      <c r="B1002" s="23" t="s">
        <v>37</v>
      </c>
      <c r="C1002" s="23"/>
      <c r="D1002" s="23"/>
      <c r="E1002" s="24">
        <v>6.8</v>
      </c>
    </row>
    <row r="1003" spans="1:5">
      <c r="A1003" s="52" t="s">
        <v>5694</v>
      </c>
      <c r="B1003" s="23" t="s">
        <v>37</v>
      </c>
      <c r="C1003" s="23"/>
      <c r="D1003" s="23"/>
      <c r="E1003" s="24">
        <v>4.8</v>
      </c>
    </row>
    <row r="1004" spans="1:5">
      <c r="A1004" s="52" t="s">
        <v>5698</v>
      </c>
      <c r="B1004" s="23" t="s">
        <v>37</v>
      </c>
      <c r="C1004" s="23"/>
      <c r="D1004" s="23"/>
      <c r="E1004" s="24">
        <v>6.3</v>
      </c>
    </row>
    <row r="1005" spans="1:5">
      <c r="A1005" s="52" t="s">
        <v>5704</v>
      </c>
      <c r="B1005" s="23" t="s">
        <v>37</v>
      </c>
      <c r="C1005" s="23"/>
      <c r="D1005" s="23"/>
      <c r="E1005" s="24">
        <v>5.5</v>
      </c>
    </row>
    <row r="1006" spans="1:5">
      <c r="A1006" s="52" t="s">
        <v>5711</v>
      </c>
      <c r="B1006" s="23" t="s">
        <v>37</v>
      </c>
      <c r="C1006" s="23"/>
      <c r="D1006" s="23"/>
      <c r="E1006" s="24">
        <v>6.2</v>
      </c>
    </row>
    <row r="1007" spans="1:5">
      <c r="A1007" s="52" t="s">
        <v>5716</v>
      </c>
      <c r="B1007" s="23" t="s">
        <v>37</v>
      </c>
      <c r="C1007" s="23"/>
      <c r="D1007" s="23"/>
      <c r="E1007" s="24">
        <v>5.8</v>
      </c>
    </row>
    <row r="1008" spans="1:5" ht="30.75">
      <c r="A1008" s="52" t="s">
        <v>5720</v>
      </c>
      <c r="B1008" s="23" t="s">
        <v>37</v>
      </c>
      <c r="C1008" s="23"/>
      <c r="D1008" s="23"/>
      <c r="E1008" s="24">
        <v>5.7</v>
      </c>
    </row>
    <row r="1009" spans="1:5">
      <c r="A1009" s="52" t="s">
        <v>5723</v>
      </c>
      <c r="B1009" s="23" t="s">
        <v>37</v>
      </c>
      <c r="C1009" s="23"/>
      <c r="D1009" s="23"/>
      <c r="E1009" s="24">
        <v>6.5</v>
      </c>
    </row>
    <row r="1010" spans="1:5">
      <c r="A1010" s="52" t="s">
        <v>5726</v>
      </c>
      <c r="B1010" s="23" t="s">
        <v>37</v>
      </c>
      <c r="C1010" s="23"/>
      <c r="D1010" s="23"/>
      <c r="E1010" s="24">
        <v>6.7</v>
      </c>
    </row>
    <row r="1011" spans="1:5">
      <c r="A1011" s="52" t="s">
        <v>5731</v>
      </c>
      <c r="B1011" s="23" t="s">
        <v>37</v>
      </c>
      <c r="C1011" s="23"/>
      <c r="D1011" s="23"/>
      <c r="E1011" s="24">
        <v>7.4</v>
      </c>
    </row>
    <row r="1012" spans="1:5">
      <c r="A1012" s="52" t="s">
        <v>5734</v>
      </c>
      <c r="B1012" s="23" t="s">
        <v>37</v>
      </c>
      <c r="C1012" s="23"/>
      <c r="D1012" s="23"/>
      <c r="E1012" s="24">
        <v>6.9</v>
      </c>
    </row>
    <row r="1013" spans="1:5">
      <c r="A1013" s="52" t="s">
        <v>5739</v>
      </c>
      <c r="B1013" s="23" t="s">
        <v>37</v>
      </c>
      <c r="C1013" s="23"/>
      <c r="D1013" s="23"/>
      <c r="E1013" s="24">
        <v>5.5</v>
      </c>
    </row>
    <row r="1014" spans="1:5">
      <c r="A1014" s="52" t="s">
        <v>5743</v>
      </c>
      <c r="B1014" s="23" t="s">
        <v>37</v>
      </c>
      <c r="C1014" s="23"/>
      <c r="D1014" s="23"/>
      <c r="E1014" s="24">
        <v>8.1</v>
      </c>
    </row>
    <row r="1015" spans="1:5">
      <c r="A1015" s="52" t="s">
        <v>5746</v>
      </c>
      <c r="B1015" s="23" t="s">
        <v>37</v>
      </c>
      <c r="C1015" s="23"/>
      <c r="D1015" s="23"/>
      <c r="E1015" s="24">
        <v>7.7</v>
      </c>
    </row>
    <row r="1016" spans="1:5">
      <c r="A1016" s="52" t="s">
        <v>5750</v>
      </c>
      <c r="B1016" s="23" t="s">
        <v>37</v>
      </c>
      <c r="C1016" s="23"/>
      <c r="D1016" s="23"/>
      <c r="E1016" s="24">
        <v>7.3</v>
      </c>
    </row>
    <row r="1017" spans="1:5">
      <c r="A1017" s="52" t="s">
        <v>5754</v>
      </c>
      <c r="B1017" s="23" t="s">
        <v>37</v>
      </c>
      <c r="C1017" s="23"/>
      <c r="D1017" s="23"/>
      <c r="E1017" s="24">
        <v>5.2</v>
      </c>
    </row>
    <row r="1018" spans="1:5">
      <c r="A1018" s="52" t="s">
        <v>5759</v>
      </c>
      <c r="B1018" s="23" t="s">
        <v>37</v>
      </c>
      <c r="C1018" s="23"/>
      <c r="D1018" s="23"/>
      <c r="E1018" s="24">
        <v>7.1</v>
      </c>
    </row>
    <row r="1019" spans="1:5">
      <c r="A1019" s="52" t="s">
        <v>5765</v>
      </c>
      <c r="B1019" s="23" t="s">
        <v>37</v>
      </c>
      <c r="C1019" s="23"/>
      <c r="D1019" s="23"/>
      <c r="E1019" s="24">
        <v>7.1</v>
      </c>
    </row>
    <row r="1020" spans="1:5">
      <c r="A1020" s="52" t="s">
        <v>5769</v>
      </c>
      <c r="B1020" s="23" t="s">
        <v>37</v>
      </c>
      <c r="C1020" s="23"/>
      <c r="D1020" s="23"/>
      <c r="E1020" s="24">
        <v>7.2</v>
      </c>
    </row>
    <row r="1021" spans="1:5">
      <c r="A1021" s="52" t="s">
        <v>5775</v>
      </c>
      <c r="B1021" s="23" t="s">
        <v>37</v>
      </c>
      <c r="C1021" s="23"/>
      <c r="D1021" s="23"/>
      <c r="E1021" s="24">
        <v>6.5</v>
      </c>
    </row>
    <row r="1022" spans="1:5">
      <c r="A1022" s="52" t="s">
        <v>5782</v>
      </c>
      <c r="B1022" s="23" t="s">
        <v>37</v>
      </c>
      <c r="C1022" s="23"/>
      <c r="D1022" s="23"/>
      <c r="E1022" s="24">
        <v>4.5999999999999996</v>
      </c>
    </row>
    <row r="1023" spans="1:5">
      <c r="A1023" s="52" t="s">
        <v>5788</v>
      </c>
      <c r="B1023" s="23" t="s">
        <v>37</v>
      </c>
      <c r="C1023" s="23"/>
      <c r="D1023" s="23"/>
      <c r="E1023" s="24">
        <v>5.6</v>
      </c>
    </row>
    <row r="1024" spans="1:5">
      <c r="A1024" s="52" t="s">
        <v>5792</v>
      </c>
      <c r="B1024" s="23" t="s">
        <v>37</v>
      </c>
      <c r="C1024" s="23"/>
      <c r="D1024" s="23"/>
      <c r="E1024" s="24">
        <v>7.7</v>
      </c>
    </row>
    <row r="1025" spans="1:5">
      <c r="A1025" s="52" t="s">
        <v>5797</v>
      </c>
      <c r="B1025" s="23" t="s">
        <v>37</v>
      </c>
      <c r="C1025" s="23"/>
      <c r="D1025" s="23"/>
      <c r="E1025" s="24">
        <v>7.2</v>
      </c>
    </row>
    <row r="1026" spans="1:5">
      <c r="A1026" s="52" t="s">
        <v>5800</v>
      </c>
      <c r="B1026" s="23" t="s">
        <v>37</v>
      </c>
      <c r="C1026" s="23"/>
      <c r="D1026" s="23"/>
      <c r="E1026" s="24">
        <v>6.8</v>
      </c>
    </row>
    <row r="1027" spans="1:5">
      <c r="A1027" s="52" t="s">
        <v>5806</v>
      </c>
      <c r="B1027" s="23" t="s">
        <v>37</v>
      </c>
      <c r="C1027" s="23"/>
      <c r="D1027" s="23"/>
      <c r="E1027" s="24">
        <v>5.4</v>
      </c>
    </row>
    <row r="1028" spans="1:5">
      <c r="A1028" s="52" t="s">
        <v>5811</v>
      </c>
      <c r="B1028" s="23" t="s">
        <v>37</v>
      </c>
      <c r="C1028" s="23"/>
      <c r="D1028" s="23"/>
      <c r="E1028" s="24">
        <v>6.3</v>
      </c>
    </row>
    <row r="1029" spans="1:5">
      <c r="A1029" s="52" t="s">
        <v>5821</v>
      </c>
      <c r="B1029" s="23" t="s">
        <v>37</v>
      </c>
      <c r="C1029" s="23"/>
      <c r="D1029" s="23"/>
      <c r="E1029" s="24">
        <v>5.6</v>
      </c>
    </row>
    <row r="1030" spans="1:5">
      <c r="A1030" s="52" t="s">
        <v>5825</v>
      </c>
      <c r="B1030" s="23" t="s">
        <v>37</v>
      </c>
      <c r="C1030" s="23"/>
      <c r="D1030" s="23"/>
      <c r="E1030" s="24">
        <v>6.8</v>
      </c>
    </row>
    <row r="1031" spans="1:5">
      <c r="A1031" s="52" t="s">
        <v>5830</v>
      </c>
      <c r="B1031" s="23" t="s">
        <v>37</v>
      </c>
      <c r="C1031" s="23"/>
      <c r="D1031" s="23"/>
      <c r="E1031" s="24">
        <v>4.3</v>
      </c>
    </row>
    <row r="1032" spans="1:5">
      <c r="A1032" s="52" t="s">
        <v>5834</v>
      </c>
      <c r="B1032" s="23" t="s">
        <v>37</v>
      </c>
      <c r="C1032" s="23"/>
      <c r="D1032" s="23"/>
      <c r="E1032" s="24">
        <v>6.3</v>
      </c>
    </row>
    <row r="1033" spans="1:5">
      <c r="A1033" s="52" t="s">
        <v>5838</v>
      </c>
      <c r="B1033" s="23" t="s">
        <v>37</v>
      </c>
      <c r="C1033" s="23"/>
      <c r="D1033" s="23"/>
      <c r="E1033" s="24">
        <v>6.5</v>
      </c>
    </row>
    <row r="1034" spans="1:5">
      <c r="A1034" s="52" t="s">
        <v>5842</v>
      </c>
      <c r="B1034" s="23" t="s">
        <v>37</v>
      </c>
      <c r="C1034" s="23"/>
      <c r="D1034" s="23"/>
      <c r="E1034" s="24">
        <v>6.4</v>
      </c>
    </row>
    <row r="1035" spans="1:5">
      <c r="A1035" s="52" t="s">
        <v>5845</v>
      </c>
      <c r="B1035" s="23" t="s">
        <v>37</v>
      </c>
      <c r="C1035" s="23"/>
      <c r="D1035" s="23"/>
      <c r="E1035" s="24">
        <v>6.3</v>
      </c>
    </row>
    <row r="1036" spans="1:5">
      <c r="A1036" s="52" t="s">
        <v>5851</v>
      </c>
      <c r="B1036" s="23" t="s">
        <v>37</v>
      </c>
      <c r="C1036" s="23"/>
      <c r="D1036" s="23"/>
      <c r="E1036" s="24">
        <v>5.9</v>
      </c>
    </row>
    <row r="1037" spans="1:5">
      <c r="A1037" s="52" t="s">
        <v>5856</v>
      </c>
      <c r="B1037" s="23" t="s">
        <v>37</v>
      </c>
      <c r="C1037" s="23"/>
      <c r="D1037" s="23"/>
      <c r="E1037" s="24">
        <v>6.5</v>
      </c>
    </row>
    <row r="1038" spans="1:5">
      <c r="A1038" s="52" t="s">
        <v>5862</v>
      </c>
      <c r="B1038" s="23" t="s">
        <v>37</v>
      </c>
      <c r="C1038" s="23"/>
      <c r="D1038" s="23"/>
      <c r="E1038" s="24">
        <v>6.5</v>
      </c>
    </row>
    <row r="1039" spans="1:5">
      <c r="A1039" s="52" t="s">
        <v>5868</v>
      </c>
      <c r="B1039" s="23" t="s">
        <v>37</v>
      </c>
      <c r="C1039" s="23"/>
      <c r="D1039" s="23"/>
      <c r="E1039" s="24">
        <v>6.1</v>
      </c>
    </row>
    <row r="1040" spans="1:5">
      <c r="A1040" s="52" t="s">
        <v>5873</v>
      </c>
      <c r="B1040" s="23" t="s">
        <v>37</v>
      </c>
      <c r="C1040" s="23"/>
      <c r="D1040" s="23"/>
      <c r="E1040" s="24">
        <v>5.9</v>
      </c>
    </row>
    <row r="1041" spans="1:5">
      <c r="A1041" s="52" t="s">
        <v>5877</v>
      </c>
      <c r="B1041" s="23" t="s">
        <v>37</v>
      </c>
      <c r="C1041" s="23"/>
      <c r="D1041" s="23"/>
      <c r="E1041" s="24">
        <v>6.6</v>
      </c>
    </row>
    <row r="1042" spans="1:5">
      <c r="A1042" s="52" t="s">
        <v>5884</v>
      </c>
      <c r="B1042" s="23" t="s">
        <v>37</v>
      </c>
      <c r="C1042" s="23"/>
      <c r="D1042" s="23"/>
      <c r="E1042" s="24">
        <v>7.4</v>
      </c>
    </row>
    <row r="1043" spans="1:5">
      <c r="A1043" s="52" t="s">
        <v>5888</v>
      </c>
      <c r="B1043" s="23" t="s">
        <v>37</v>
      </c>
      <c r="C1043" s="23"/>
      <c r="D1043" s="23"/>
      <c r="E1043" s="24">
        <v>7.3</v>
      </c>
    </row>
    <row r="1044" spans="1:5">
      <c r="A1044" s="52" t="s">
        <v>5892</v>
      </c>
      <c r="B1044" s="23" t="s">
        <v>37</v>
      </c>
      <c r="C1044" s="23"/>
      <c r="D1044" s="23"/>
      <c r="E1044" s="24">
        <v>6.6</v>
      </c>
    </row>
    <row r="1045" spans="1:5">
      <c r="A1045" s="52" t="s">
        <v>5896</v>
      </c>
      <c r="B1045" s="23" t="s">
        <v>37</v>
      </c>
      <c r="C1045" s="23"/>
      <c r="D1045" s="23"/>
      <c r="E1045" s="24">
        <v>5.6</v>
      </c>
    </row>
    <row r="1046" spans="1:5">
      <c r="A1046" s="52" t="s">
        <v>5902</v>
      </c>
      <c r="B1046" s="23" t="s">
        <v>37</v>
      </c>
      <c r="C1046" s="23"/>
      <c r="D1046" s="23"/>
      <c r="E1046" s="24">
        <v>5.3</v>
      </c>
    </row>
    <row r="1047" spans="1:5">
      <c r="A1047" s="52" t="s">
        <v>5906</v>
      </c>
      <c r="B1047" s="23" t="s">
        <v>37</v>
      </c>
      <c r="C1047" s="23"/>
      <c r="D1047" s="23"/>
      <c r="E1047" s="24">
        <v>6</v>
      </c>
    </row>
    <row r="1048" spans="1:5">
      <c r="A1048" s="52" t="s">
        <v>5914</v>
      </c>
      <c r="B1048" s="23" t="s">
        <v>37</v>
      </c>
      <c r="C1048" s="23"/>
      <c r="D1048" s="23"/>
      <c r="E1048" s="24">
        <v>5.4</v>
      </c>
    </row>
    <row r="1049" spans="1:5">
      <c r="A1049" s="52" t="s">
        <v>5920</v>
      </c>
      <c r="B1049" s="23" t="s">
        <v>37</v>
      </c>
      <c r="C1049" s="23"/>
      <c r="D1049" s="23"/>
      <c r="E1049" s="24">
        <v>6.8</v>
      </c>
    </row>
    <row r="1050" spans="1:5">
      <c r="A1050" s="52" t="s">
        <v>5926</v>
      </c>
      <c r="B1050" s="23" t="s">
        <v>37</v>
      </c>
      <c r="C1050" s="23"/>
      <c r="D1050" s="23"/>
      <c r="E1050" s="24">
        <v>6.4</v>
      </c>
    </row>
    <row r="1051" spans="1:5">
      <c r="A1051" s="52" t="s">
        <v>5930</v>
      </c>
      <c r="B1051" s="23" t="s">
        <v>37</v>
      </c>
      <c r="C1051" s="23"/>
      <c r="D1051" s="23"/>
      <c r="E1051" s="24">
        <v>4.9000000000000004</v>
      </c>
    </row>
    <row r="1052" spans="1:5">
      <c r="A1052" s="52" t="s">
        <v>5936</v>
      </c>
      <c r="B1052" s="23" t="s">
        <v>37</v>
      </c>
      <c r="C1052" s="23"/>
      <c r="D1052" s="23"/>
      <c r="E1052" s="24">
        <v>5.8</v>
      </c>
    </row>
    <row r="1053" spans="1:5">
      <c r="A1053" s="52" t="s">
        <v>5940</v>
      </c>
      <c r="B1053" s="23" t="s">
        <v>37</v>
      </c>
      <c r="C1053" s="23"/>
      <c r="D1053" s="23"/>
      <c r="E1053" s="24">
        <v>7.1</v>
      </c>
    </row>
    <row r="1054" spans="1:5">
      <c r="A1054" s="52" t="s">
        <v>5943</v>
      </c>
      <c r="B1054" s="23" t="s">
        <v>37</v>
      </c>
      <c r="C1054" s="23"/>
      <c r="D1054" s="23"/>
      <c r="E1054" s="24">
        <v>7.2</v>
      </c>
    </row>
    <row r="1055" spans="1:5">
      <c r="A1055" s="52" t="s">
        <v>5946</v>
      </c>
      <c r="B1055" s="23" t="s">
        <v>37</v>
      </c>
      <c r="C1055" s="23"/>
      <c r="D1055" s="23"/>
      <c r="E1055" s="24">
        <v>6</v>
      </c>
    </row>
    <row r="1056" spans="1:5">
      <c r="A1056" s="52" t="s">
        <v>5951</v>
      </c>
      <c r="B1056" s="23" t="s">
        <v>37</v>
      </c>
      <c r="C1056" s="23"/>
      <c r="D1056" s="23"/>
      <c r="E1056" s="24">
        <v>6</v>
      </c>
    </row>
    <row r="1057" spans="1:5">
      <c r="A1057" s="52" t="s">
        <v>5956</v>
      </c>
      <c r="B1057" s="23" t="s">
        <v>1945</v>
      </c>
      <c r="C1057" s="23"/>
      <c r="D1057" s="23"/>
      <c r="E1057" s="24">
        <v>7</v>
      </c>
    </row>
    <row r="1058" spans="1:5">
      <c r="A1058" s="52" t="s">
        <v>5962</v>
      </c>
      <c r="B1058" s="23" t="s">
        <v>37</v>
      </c>
      <c r="C1058" s="23"/>
      <c r="D1058" s="23"/>
      <c r="E1058" s="24">
        <v>5.4</v>
      </c>
    </row>
    <row r="1059" spans="1:5">
      <c r="A1059" s="52" t="s">
        <v>5967</v>
      </c>
      <c r="B1059" s="23" t="s">
        <v>37</v>
      </c>
      <c r="C1059" s="23"/>
      <c r="D1059" s="23"/>
      <c r="E1059" s="24">
        <v>6.5</v>
      </c>
    </row>
    <row r="1060" spans="1:5">
      <c r="A1060" s="52" t="s">
        <v>5973</v>
      </c>
      <c r="B1060" s="23" t="s">
        <v>37</v>
      </c>
      <c r="C1060" s="23"/>
      <c r="D1060" s="23"/>
      <c r="E1060" s="24">
        <v>6.4</v>
      </c>
    </row>
    <row r="1061" spans="1:5">
      <c r="A1061" s="52" t="s">
        <v>5986</v>
      </c>
      <c r="B1061" s="23" t="s">
        <v>37</v>
      </c>
      <c r="C1061" s="23"/>
      <c r="D1061" s="23"/>
      <c r="E1061" s="24">
        <v>4.9000000000000004</v>
      </c>
    </row>
    <row r="1062" spans="1:5">
      <c r="A1062" s="52" t="s">
        <v>5992</v>
      </c>
      <c r="B1062" s="23" t="s">
        <v>37</v>
      </c>
      <c r="C1062" s="23"/>
      <c r="D1062" s="23"/>
      <c r="E1062" s="24">
        <v>6.3</v>
      </c>
    </row>
    <row r="1063" spans="1:5">
      <c r="A1063" s="52" t="s">
        <v>6004</v>
      </c>
      <c r="B1063" s="23" t="s">
        <v>37</v>
      </c>
      <c r="C1063" s="23"/>
      <c r="D1063" s="23"/>
      <c r="E1063" s="24">
        <v>7.7</v>
      </c>
    </row>
    <row r="1064" spans="1:5">
      <c r="A1064" s="52" t="s">
        <v>6009</v>
      </c>
      <c r="B1064" s="23" t="s">
        <v>37</v>
      </c>
      <c r="C1064" s="23"/>
      <c r="D1064" s="23"/>
      <c r="E1064" s="24">
        <v>7.8</v>
      </c>
    </row>
    <row r="1065" spans="1:5">
      <c r="A1065" s="52" t="s">
        <v>6012</v>
      </c>
      <c r="B1065" s="23" t="s">
        <v>37</v>
      </c>
      <c r="C1065" s="23"/>
      <c r="D1065" s="23"/>
      <c r="E1065" s="24">
        <v>5.5</v>
      </c>
    </row>
    <row r="1066" spans="1:5">
      <c r="A1066" s="52" t="s">
        <v>6015</v>
      </c>
      <c r="B1066" s="23" t="s">
        <v>37</v>
      </c>
      <c r="C1066" s="23"/>
      <c r="D1066" s="23"/>
      <c r="E1066" s="24">
        <v>7.5</v>
      </c>
    </row>
    <row r="1067" spans="1:5">
      <c r="A1067" s="52" t="s">
        <v>6019</v>
      </c>
      <c r="B1067" s="23" t="s">
        <v>37</v>
      </c>
      <c r="C1067" s="23"/>
      <c r="D1067" s="23"/>
      <c r="E1067" s="24">
        <v>6.4</v>
      </c>
    </row>
    <row r="1068" spans="1:5">
      <c r="A1068" s="52" t="s">
        <v>6024</v>
      </c>
      <c r="B1068" s="23" t="s">
        <v>37</v>
      </c>
      <c r="C1068" s="23"/>
      <c r="D1068" s="23"/>
      <c r="E1068" s="24">
        <v>5.6</v>
      </c>
    </row>
    <row r="1069" spans="1:5">
      <c r="A1069" s="52" t="s">
        <v>6031</v>
      </c>
      <c r="B1069" s="23" t="s">
        <v>37</v>
      </c>
      <c r="C1069" s="23"/>
      <c r="D1069" s="23"/>
      <c r="E1069" s="24">
        <v>7.5</v>
      </c>
    </row>
    <row r="1070" spans="1:5">
      <c r="A1070" s="52" t="s">
        <v>6038</v>
      </c>
      <c r="B1070" s="23" t="s">
        <v>37</v>
      </c>
      <c r="C1070" s="23"/>
      <c r="D1070" s="23"/>
      <c r="E1070" s="24">
        <v>6.8</v>
      </c>
    </row>
    <row r="1071" spans="1:5">
      <c r="A1071" s="52" t="s">
        <v>6042</v>
      </c>
      <c r="B1071" s="23" t="s">
        <v>37</v>
      </c>
      <c r="C1071" s="23"/>
      <c r="D1071" s="23"/>
      <c r="E1071" s="24">
        <v>6.8</v>
      </c>
    </row>
    <row r="1072" spans="1:5">
      <c r="A1072" s="52" t="s">
        <v>6046</v>
      </c>
      <c r="B1072" s="23" t="s">
        <v>37</v>
      </c>
      <c r="C1072" s="23"/>
      <c r="D1072" s="23"/>
      <c r="E1072" s="24">
        <v>6</v>
      </c>
    </row>
    <row r="1073" spans="1:5">
      <c r="A1073" s="52" t="s">
        <v>6052</v>
      </c>
      <c r="B1073" s="23" t="s">
        <v>37</v>
      </c>
      <c r="C1073" s="23"/>
      <c r="D1073" s="23"/>
      <c r="E1073" s="24">
        <v>7.3</v>
      </c>
    </row>
    <row r="1074" spans="1:5">
      <c r="A1074" s="52" t="s">
        <v>6056</v>
      </c>
      <c r="B1074" s="23" t="s">
        <v>37</v>
      </c>
      <c r="C1074" s="23"/>
      <c r="D1074" s="23"/>
      <c r="E1074" s="24">
        <v>6</v>
      </c>
    </row>
    <row r="1075" spans="1:5">
      <c r="A1075" s="52" t="s">
        <v>6059</v>
      </c>
      <c r="B1075" s="23" t="s">
        <v>37</v>
      </c>
      <c r="C1075" s="23"/>
      <c r="D1075" s="23"/>
      <c r="E1075" s="24">
        <v>7</v>
      </c>
    </row>
    <row r="1076" spans="1:5">
      <c r="A1076" s="52" t="s">
        <v>6065</v>
      </c>
      <c r="B1076" s="23" t="s">
        <v>37</v>
      </c>
      <c r="C1076" s="23"/>
      <c r="D1076" s="23"/>
      <c r="E1076" s="24">
        <v>5.0999999999999996</v>
      </c>
    </row>
    <row r="1077" spans="1:5">
      <c r="A1077" s="52" t="s">
        <v>6069</v>
      </c>
      <c r="B1077" s="23" t="s">
        <v>37</v>
      </c>
      <c r="C1077" s="23"/>
      <c r="D1077" s="23"/>
      <c r="E1077" s="24">
        <v>6.8</v>
      </c>
    </row>
    <row r="1078" spans="1:5">
      <c r="A1078" s="52" t="s">
        <v>6076</v>
      </c>
      <c r="B1078" s="23" t="s">
        <v>37</v>
      </c>
      <c r="C1078" s="23"/>
      <c r="D1078" s="23"/>
      <c r="E1078" s="24">
        <v>6.5</v>
      </c>
    </row>
    <row r="1079" spans="1:5">
      <c r="A1079" s="52" t="s">
        <v>6080</v>
      </c>
      <c r="B1079" s="23" t="s">
        <v>37</v>
      </c>
      <c r="C1079" s="23"/>
      <c r="D1079" s="23"/>
      <c r="E1079" s="24">
        <v>6.6</v>
      </c>
    </row>
    <row r="1080" spans="1:5">
      <c r="A1080" s="52" t="s">
        <v>6084</v>
      </c>
      <c r="B1080" s="23" t="s">
        <v>37</v>
      </c>
      <c r="C1080" s="23"/>
      <c r="D1080" s="23"/>
      <c r="E1080" s="24">
        <v>7.2</v>
      </c>
    </row>
    <row r="1081" spans="1:5">
      <c r="A1081" s="52" t="s">
        <v>6088</v>
      </c>
      <c r="B1081" s="23" t="s">
        <v>37</v>
      </c>
      <c r="C1081" s="23"/>
      <c r="D1081" s="23"/>
      <c r="E1081" s="24">
        <v>7</v>
      </c>
    </row>
    <row r="1082" spans="1:5">
      <c r="A1082" s="52" t="s">
        <v>6092</v>
      </c>
      <c r="B1082" s="23" t="s">
        <v>37</v>
      </c>
      <c r="C1082" s="23"/>
      <c r="D1082" s="23"/>
      <c r="E1082" s="24">
        <v>7</v>
      </c>
    </row>
    <row r="1083" spans="1:5">
      <c r="A1083" s="52" t="s">
        <v>6098</v>
      </c>
      <c r="B1083" s="23" t="s">
        <v>37</v>
      </c>
      <c r="C1083" s="23"/>
      <c r="D1083" s="23"/>
      <c r="E1083" s="24">
        <v>5.9</v>
      </c>
    </row>
    <row r="1084" spans="1:5">
      <c r="A1084" s="52" t="s">
        <v>6102</v>
      </c>
      <c r="B1084" s="23" t="s">
        <v>37</v>
      </c>
      <c r="C1084" s="23"/>
      <c r="D1084" s="23"/>
      <c r="E1084" s="24">
        <v>5.4</v>
      </c>
    </row>
    <row r="1085" spans="1:5">
      <c r="A1085" s="52" t="s">
        <v>6107</v>
      </c>
      <c r="B1085" s="23" t="s">
        <v>37</v>
      </c>
      <c r="C1085" s="23"/>
      <c r="D1085" s="23"/>
      <c r="E1085" s="24">
        <v>6.6</v>
      </c>
    </row>
    <row r="1086" spans="1:5">
      <c r="A1086" s="52" t="s">
        <v>6113</v>
      </c>
      <c r="B1086" s="23" t="s">
        <v>37</v>
      </c>
      <c r="C1086" s="23"/>
      <c r="D1086" s="23"/>
      <c r="E1086" s="24">
        <v>7</v>
      </c>
    </row>
    <row r="1087" spans="1:5">
      <c r="A1087" s="52" t="s">
        <v>6118</v>
      </c>
      <c r="B1087" s="23" t="s">
        <v>37</v>
      </c>
      <c r="C1087" s="23"/>
      <c r="D1087" s="23"/>
      <c r="E1087" s="24">
        <v>6.5</v>
      </c>
    </row>
    <row r="1088" spans="1:5">
      <c r="A1088" s="52" t="s">
        <v>6122</v>
      </c>
      <c r="B1088" s="23" t="s">
        <v>37</v>
      </c>
      <c r="C1088" s="23"/>
      <c r="D1088" s="23"/>
      <c r="E1088" s="24">
        <v>6.3</v>
      </c>
    </row>
    <row r="1089" spans="1:5">
      <c r="A1089" s="52" t="s">
        <v>6126</v>
      </c>
      <c r="B1089" s="23" t="s">
        <v>37</v>
      </c>
      <c r="C1089" s="23"/>
      <c r="D1089" s="23"/>
      <c r="E1089" s="24">
        <v>6.5</v>
      </c>
    </row>
    <row r="1090" spans="1:5">
      <c r="A1090" s="52" t="s">
        <v>6132</v>
      </c>
      <c r="B1090" s="23" t="s">
        <v>37</v>
      </c>
      <c r="C1090" s="23"/>
      <c r="D1090" s="23"/>
      <c r="E1090" s="24">
        <v>6.5</v>
      </c>
    </row>
    <row r="1091" spans="1:5">
      <c r="A1091" s="52" t="s">
        <v>6137</v>
      </c>
      <c r="B1091" s="23" t="s">
        <v>37</v>
      </c>
      <c r="C1091" s="23"/>
      <c r="D1091" s="23"/>
      <c r="E1091" s="24">
        <v>5.8</v>
      </c>
    </row>
    <row r="1092" spans="1:5">
      <c r="A1092" s="52" t="s">
        <v>6143</v>
      </c>
      <c r="B1092" s="23" t="s">
        <v>37</v>
      </c>
      <c r="C1092" s="23"/>
      <c r="D1092" s="23"/>
      <c r="E1092" s="24">
        <v>6.6</v>
      </c>
    </row>
    <row r="1093" spans="1:5">
      <c r="A1093" s="52" t="s">
        <v>6148</v>
      </c>
      <c r="B1093" s="23" t="s">
        <v>37</v>
      </c>
      <c r="C1093" s="23"/>
      <c r="D1093" s="23"/>
      <c r="E1093" s="24">
        <v>5.4</v>
      </c>
    </row>
    <row r="1094" spans="1:5">
      <c r="A1094" s="52" t="s">
        <v>6152</v>
      </c>
      <c r="B1094" s="23" t="s">
        <v>37</v>
      </c>
      <c r="C1094" s="23"/>
      <c r="D1094" s="23"/>
      <c r="E1094" s="24">
        <v>6.1</v>
      </c>
    </row>
    <row r="1095" spans="1:5">
      <c r="A1095" s="52" t="s">
        <v>6157</v>
      </c>
      <c r="B1095" s="23" t="s">
        <v>37</v>
      </c>
      <c r="C1095" s="23"/>
      <c r="D1095" s="23"/>
      <c r="E1095" s="24">
        <v>4</v>
      </c>
    </row>
    <row r="1096" spans="1:5">
      <c r="A1096" s="52" t="s">
        <v>6161</v>
      </c>
      <c r="B1096" s="23" t="s">
        <v>37</v>
      </c>
      <c r="C1096" s="23"/>
      <c r="D1096" s="23"/>
      <c r="E1096" s="24">
        <v>7.6</v>
      </c>
    </row>
    <row r="1097" spans="1:5">
      <c r="A1097" s="52" t="s">
        <v>6166</v>
      </c>
      <c r="B1097" s="23" t="s">
        <v>1945</v>
      </c>
      <c r="C1097" s="23"/>
      <c r="D1097" s="23"/>
      <c r="E1097" s="24">
        <v>7.9</v>
      </c>
    </row>
    <row r="1098" spans="1:5">
      <c r="A1098" s="52" t="s">
        <v>6172</v>
      </c>
      <c r="B1098" s="23" t="s">
        <v>37</v>
      </c>
      <c r="C1098" s="23"/>
      <c r="D1098" s="23"/>
      <c r="E1098" s="24">
        <v>5.3</v>
      </c>
    </row>
    <row r="1099" spans="1:5">
      <c r="A1099" s="52" t="s">
        <v>6177</v>
      </c>
      <c r="B1099" s="23" t="s">
        <v>37</v>
      </c>
      <c r="C1099" s="23"/>
      <c r="D1099" s="23"/>
      <c r="E1099" s="24">
        <v>6.6</v>
      </c>
    </row>
    <row r="1100" spans="1:5">
      <c r="A1100" s="52" t="s">
        <v>6184</v>
      </c>
      <c r="B1100" s="23" t="s">
        <v>37</v>
      </c>
      <c r="C1100" s="23"/>
      <c r="D1100" s="23"/>
      <c r="E1100" s="24">
        <v>6.3</v>
      </c>
    </row>
    <row r="1101" spans="1:5">
      <c r="A1101" s="52" t="s">
        <v>6195</v>
      </c>
      <c r="B1101" s="23" t="s">
        <v>1463</v>
      </c>
      <c r="C1101" s="23"/>
      <c r="D1101" s="23"/>
      <c r="E1101" s="24">
        <v>7.2</v>
      </c>
    </row>
    <row r="1102" spans="1:5">
      <c r="A1102" s="52" t="s">
        <v>6199</v>
      </c>
      <c r="B1102" s="23" t="s">
        <v>37</v>
      </c>
      <c r="C1102" s="23"/>
      <c r="D1102" s="23"/>
      <c r="E1102" s="24">
        <v>7</v>
      </c>
    </row>
    <row r="1103" spans="1:5">
      <c r="A1103" s="52" t="s">
        <v>6209</v>
      </c>
      <c r="B1103" s="23" t="s">
        <v>37</v>
      </c>
      <c r="C1103" s="23"/>
      <c r="D1103" s="23"/>
      <c r="E1103" s="24">
        <v>6.9</v>
      </c>
    </row>
    <row r="1104" spans="1:5">
      <c r="A1104" s="52" t="s">
        <v>6216</v>
      </c>
      <c r="B1104" s="23" t="s">
        <v>37</v>
      </c>
      <c r="C1104" s="23"/>
      <c r="D1104" s="23"/>
      <c r="E1104" s="24">
        <v>5.2</v>
      </c>
    </row>
    <row r="1105" spans="1:5">
      <c r="A1105" s="52" t="s">
        <v>6220</v>
      </c>
      <c r="B1105" s="23" t="s">
        <v>37</v>
      </c>
      <c r="C1105" s="23"/>
      <c r="D1105" s="23"/>
      <c r="E1105" s="24">
        <v>8.1</v>
      </c>
    </row>
    <row r="1106" spans="1:5">
      <c r="A1106" s="52" t="s">
        <v>6225</v>
      </c>
      <c r="B1106" s="23" t="s">
        <v>37</v>
      </c>
      <c r="C1106" s="23"/>
      <c r="D1106" s="23"/>
      <c r="E1106" s="24">
        <v>6.6</v>
      </c>
    </row>
    <row r="1107" spans="1:5">
      <c r="A1107" s="52" t="s">
        <v>6229</v>
      </c>
      <c r="B1107" s="23" t="s">
        <v>37</v>
      </c>
      <c r="C1107" s="23"/>
      <c r="D1107" s="23"/>
      <c r="E1107" s="24">
        <v>6.2</v>
      </c>
    </row>
    <row r="1108" spans="1:5">
      <c r="A1108" s="52" t="s">
        <v>6236</v>
      </c>
      <c r="B1108" s="23" t="s">
        <v>37</v>
      </c>
      <c r="C1108" s="23"/>
      <c r="D1108" s="23"/>
      <c r="E1108" s="24">
        <v>7.2</v>
      </c>
    </row>
    <row r="1109" spans="1:5">
      <c r="A1109" s="52" t="s">
        <v>6240</v>
      </c>
      <c r="B1109" s="23" t="s">
        <v>37</v>
      </c>
      <c r="C1109" s="23"/>
      <c r="D1109" s="23"/>
      <c r="E1109" s="24">
        <v>7.3</v>
      </c>
    </row>
    <row r="1110" spans="1:5">
      <c r="A1110" s="52" t="s">
        <v>6244</v>
      </c>
      <c r="B1110" s="23" t="s">
        <v>37</v>
      </c>
      <c r="C1110" s="23"/>
      <c r="D1110" s="23"/>
      <c r="E1110" s="24">
        <v>6.7</v>
      </c>
    </row>
    <row r="1111" spans="1:5">
      <c r="A1111" s="52" t="s">
        <v>6249</v>
      </c>
      <c r="B1111" s="23" t="s">
        <v>37</v>
      </c>
      <c r="C1111" s="23"/>
      <c r="D1111" s="23"/>
      <c r="E1111" s="24">
        <v>6.4</v>
      </c>
    </row>
    <row r="1112" spans="1:5">
      <c r="A1112" s="52" t="s">
        <v>6254</v>
      </c>
      <c r="B1112" s="23" t="s">
        <v>37</v>
      </c>
      <c r="C1112" s="23"/>
      <c r="D1112" s="23"/>
      <c r="E1112" s="24">
        <v>7.8</v>
      </c>
    </row>
    <row r="1113" spans="1:5">
      <c r="A1113" s="52" t="s">
        <v>6258</v>
      </c>
      <c r="B1113" s="23" t="s">
        <v>37</v>
      </c>
      <c r="C1113" s="23"/>
      <c r="D1113" s="23"/>
      <c r="E1113" s="24">
        <v>6.4</v>
      </c>
    </row>
    <row r="1114" spans="1:5">
      <c r="A1114" s="52" t="s">
        <v>6262</v>
      </c>
      <c r="B1114" s="23" t="s">
        <v>37</v>
      </c>
      <c r="C1114" s="23"/>
      <c r="D1114" s="23"/>
      <c r="E1114" s="24">
        <v>4.0999999999999996</v>
      </c>
    </row>
    <row r="1115" spans="1:5">
      <c r="A1115" s="52" t="s">
        <v>6265</v>
      </c>
      <c r="B1115" s="23" t="s">
        <v>37</v>
      </c>
      <c r="C1115" s="23"/>
      <c r="D1115" s="23"/>
      <c r="E1115" s="24">
        <v>4.0999999999999996</v>
      </c>
    </row>
    <row r="1116" spans="1:5">
      <c r="A1116" s="52" t="s">
        <v>6268</v>
      </c>
      <c r="B1116" s="23" t="s">
        <v>37</v>
      </c>
      <c r="C1116" s="23"/>
      <c r="D1116" s="23"/>
      <c r="E1116" s="24">
        <v>7.4</v>
      </c>
    </row>
    <row r="1117" spans="1:5">
      <c r="A1117" s="52" t="s">
        <v>6271</v>
      </c>
      <c r="B1117" s="23" t="s">
        <v>37</v>
      </c>
      <c r="C1117" s="23"/>
      <c r="D1117" s="23"/>
      <c r="E1117" s="24">
        <v>5.8</v>
      </c>
    </row>
    <row r="1118" spans="1:5">
      <c r="A1118" s="52" t="s">
        <v>6277</v>
      </c>
      <c r="B1118" s="23" t="s">
        <v>37</v>
      </c>
      <c r="C1118" s="23"/>
      <c r="D1118" s="23"/>
      <c r="E1118" s="24">
        <v>7.6</v>
      </c>
    </row>
    <row r="1119" spans="1:5">
      <c r="A1119" s="52" t="s">
        <v>6283</v>
      </c>
      <c r="B1119" s="23" t="s">
        <v>37</v>
      </c>
      <c r="C1119" s="23"/>
      <c r="D1119" s="23"/>
      <c r="E1119" s="24">
        <v>7.2</v>
      </c>
    </row>
    <row r="1120" spans="1:5">
      <c r="A1120" s="52" t="s">
        <v>6288</v>
      </c>
      <c r="B1120" s="23" t="s">
        <v>37</v>
      </c>
      <c r="C1120" s="23"/>
      <c r="D1120" s="23"/>
      <c r="E1120" s="24">
        <v>7.8</v>
      </c>
    </row>
    <row r="1121" spans="1:5">
      <c r="A1121" s="52" t="s">
        <v>6292</v>
      </c>
      <c r="B1121" s="23" t="s">
        <v>37</v>
      </c>
      <c r="C1121" s="23"/>
      <c r="D1121" s="23"/>
      <c r="E1121" s="24">
        <v>7.7</v>
      </c>
    </row>
    <row r="1122" spans="1:5">
      <c r="A1122" s="52" t="s">
        <v>6299</v>
      </c>
      <c r="B1122" s="23" t="s">
        <v>37</v>
      </c>
      <c r="C1122" s="23"/>
      <c r="D1122" s="23"/>
      <c r="E1122" s="24">
        <v>6.4</v>
      </c>
    </row>
    <row r="1123" spans="1:5">
      <c r="A1123" s="52" t="s">
        <v>6304</v>
      </c>
      <c r="B1123" s="23" t="s">
        <v>37</v>
      </c>
      <c r="C1123" s="23"/>
      <c r="D1123" s="23"/>
      <c r="E1123" s="24">
        <v>5.0999999999999996</v>
      </c>
    </row>
    <row r="1124" spans="1:5">
      <c r="A1124" s="52" t="s">
        <v>6310</v>
      </c>
      <c r="B1124" s="23" t="s">
        <v>37</v>
      </c>
      <c r="C1124" s="23"/>
      <c r="D1124" s="23"/>
      <c r="E1124" s="24">
        <v>5.5</v>
      </c>
    </row>
    <row r="1125" spans="1:5">
      <c r="A1125" s="52" t="s">
        <v>6314</v>
      </c>
      <c r="B1125" s="23" t="s">
        <v>37</v>
      </c>
      <c r="C1125" s="23"/>
      <c r="D1125" s="23"/>
      <c r="E1125" s="24">
        <v>7.4</v>
      </c>
    </row>
    <row r="1126" spans="1:5">
      <c r="A1126" s="52" t="s">
        <v>6318</v>
      </c>
      <c r="B1126" s="23" t="s">
        <v>37</v>
      </c>
      <c r="C1126" s="23"/>
      <c r="D1126" s="23"/>
      <c r="E1126" s="24">
        <v>6</v>
      </c>
    </row>
    <row r="1127" spans="1:5">
      <c r="A1127" s="52" t="s">
        <v>6322</v>
      </c>
      <c r="B1127" s="23" t="s">
        <v>37</v>
      </c>
      <c r="C1127" s="23"/>
      <c r="D1127" s="23"/>
      <c r="E1127" s="24">
        <v>7.5</v>
      </c>
    </row>
    <row r="1128" spans="1:5">
      <c r="A1128" s="52" t="s">
        <v>6326</v>
      </c>
      <c r="B1128" s="23" t="s">
        <v>37</v>
      </c>
      <c r="C1128" s="23"/>
      <c r="D1128" s="23"/>
      <c r="E1128" s="24">
        <v>7</v>
      </c>
    </row>
    <row r="1129" spans="1:5">
      <c r="A1129" s="52" t="s">
        <v>6329</v>
      </c>
      <c r="B1129" s="23" t="s">
        <v>37</v>
      </c>
      <c r="C1129" s="23"/>
      <c r="D1129" s="23"/>
      <c r="E1129" s="24">
        <v>7.5</v>
      </c>
    </row>
    <row r="1130" spans="1:5">
      <c r="A1130" s="52" t="s">
        <v>6332</v>
      </c>
      <c r="B1130" s="23" t="s">
        <v>37</v>
      </c>
      <c r="C1130" s="23"/>
      <c r="D1130" s="23"/>
      <c r="E1130" s="24">
        <v>7.3</v>
      </c>
    </row>
    <row r="1131" spans="1:5">
      <c r="A1131" s="52" t="s">
        <v>6335</v>
      </c>
      <c r="B1131" s="23" t="s">
        <v>37</v>
      </c>
      <c r="C1131" s="23"/>
      <c r="D1131" s="23"/>
      <c r="E1131" s="24">
        <v>5.7</v>
      </c>
    </row>
    <row r="1132" spans="1:5">
      <c r="A1132" s="52" t="s">
        <v>6338</v>
      </c>
      <c r="B1132" s="23" t="s">
        <v>37</v>
      </c>
      <c r="C1132" s="23"/>
      <c r="D1132" s="23"/>
      <c r="E1132" s="24">
        <v>7.3</v>
      </c>
    </row>
    <row r="1133" spans="1:5">
      <c r="A1133" s="52" t="s">
        <v>6342</v>
      </c>
      <c r="B1133" s="23" t="s">
        <v>37</v>
      </c>
      <c r="C1133" s="23"/>
      <c r="D1133" s="23"/>
      <c r="E1133" s="24">
        <v>7.2</v>
      </c>
    </row>
    <row r="1134" spans="1:5">
      <c r="A1134" s="52" t="s">
        <v>6346</v>
      </c>
      <c r="B1134" s="23" t="s">
        <v>37</v>
      </c>
      <c r="C1134" s="23"/>
      <c r="D1134" s="23"/>
      <c r="E1134" s="24">
        <v>5.9</v>
      </c>
    </row>
    <row r="1135" spans="1:5">
      <c r="A1135" s="52" t="s">
        <v>6351</v>
      </c>
      <c r="B1135" s="23" t="s">
        <v>37</v>
      </c>
      <c r="C1135" s="23"/>
      <c r="D1135" s="23"/>
      <c r="E1135" s="24">
        <v>7.8</v>
      </c>
    </row>
    <row r="1136" spans="1:5">
      <c r="A1136" s="52" t="s">
        <v>6356</v>
      </c>
      <c r="B1136" s="23" t="s">
        <v>37</v>
      </c>
      <c r="C1136" s="23"/>
      <c r="D1136" s="23"/>
      <c r="E1136" s="24">
        <v>7.7</v>
      </c>
    </row>
    <row r="1137" spans="1:5">
      <c r="A1137" s="52" t="s">
        <v>6360</v>
      </c>
      <c r="B1137" s="23" t="s">
        <v>37</v>
      </c>
      <c r="C1137" s="23"/>
      <c r="D1137" s="23"/>
      <c r="E1137" s="24">
        <v>8.1</v>
      </c>
    </row>
    <row r="1138" spans="1:5">
      <c r="A1138" s="52" t="s">
        <v>6364</v>
      </c>
      <c r="B1138" s="23" t="s">
        <v>37</v>
      </c>
      <c r="C1138" s="23"/>
      <c r="D1138" s="23"/>
      <c r="E1138" s="24">
        <v>6.6</v>
      </c>
    </row>
    <row r="1139" spans="1:5">
      <c r="A1139" s="52" t="s">
        <v>6367</v>
      </c>
      <c r="B1139" s="23" t="s">
        <v>37</v>
      </c>
      <c r="C1139" s="23"/>
      <c r="D1139" s="23"/>
      <c r="E1139" s="24">
        <v>7.1</v>
      </c>
    </row>
    <row r="1140" spans="1:5">
      <c r="A1140" s="52" t="s">
        <v>6371</v>
      </c>
      <c r="B1140" s="23" t="s">
        <v>37</v>
      </c>
      <c r="C1140" s="23"/>
      <c r="D1140" s="23"/>
      <c r="E1140" s="24">
        <v>5.9</v>
      </c>
    </row>
    <row r="1141" spans="1:5">
      <c r="A1141" s="52" t="s">
        <v>6377</v>
      </c>
      <c r="B1141" s="23" t="s">
        <v>37</v>
      </c>
      <c r="C1141" s="23"/>
      <c r="D1141" s="23"/>
      <c r="E1141" s="24">
        <v>8</v>
      </c>
    </row>
    <row r="1142" spans="1:5">
      <c r="A1142" s="52" t="s">
        <v>6382</v>
      </c>
      <c r="B1142" s="23" t="s">
        <v>37</v>
      </c>
      <c r="C1142" s="23"/>
      <c r="D1142" s="23"/>
      <c r="E1142" s="24">
        <v>4.5999999999999996</v>
      </c>
    </row>
    <row r="1143" spans="1:5">
      <c r="A1143" s="52" t="s">
        <v>6387</v>
      </c>
      <c r="B1143" s="23" t="s">
        <v>37</v>
      </c>
      <c r="C1143" s="23"/>
      <c r="D1143" s="23"/>
      <c r="E1143" s="24">
        <v>6.1</v>
      </c>
    </row>
    <row r="1144" spans="1:5">
      <c r="A1144" s="52" t="s">
        <v>6392</v>
      </c>
      <c r="B1144" s="23" t="s">
        <v>37</v>
      </c>
      <c r="C1144" s="23"/>
      <c r="D1144" s="23"/>
      <c r="E1144" s="24">
        <v>6.4</v>
      </c>
    </row>
    <row r="1145" spans="1:5">
      <c r="A1145" s="52" t="s">
        <v>6397</v>
      </c>
      <c r="B1145" s="23" t="s">
        <v>37</v>
      </c>
      <c r="C1145" s="23"/>
      <c r="D1145" s="23"/>
      <c r="E1145" s="24">
        <v>6</v>
      </c>
    </row>
    <row r="1146" spans="1:5">
      <c r="A1146" s="52" t="s">
        <v>6404</v>
      </c>
      <c r="B1146" s="23" t="s">
        <v>37</v>
      </c>
      <c r="C1146" s="23"/>
      <c r="D1146" s="23"/>
      <c r="E1146" s="24">
        <v>5.2</v>
      </c>
    </row>
    <row r="1147" spans="1:5">
      <c r="A1147" s="52" t="s">
        <v>6408</v>
      </c>
      <c r="B1147" s="23" t="s">
        <v>37</v>
      </c>
      <c r="C1147" s="23"/>
      <c r="D1147" s="23"/>
      <c r="E1147" s="24">
        <v>7.6</v>
      </c>
    </row>
    <row r="1148" spans="1:5">
      <c r="A1148" s="52" t="s">
        <v>6412</v>
      </c>
      <c r="B1148" s="23" t="s">
        <v>37</v>
      </c>
      <c r="C1148" s="23"/>
      <c r="D1148" s="23"/>
      <c r="E1148" s="24">
        <v>6.4</v>
      </c>
    </row>
    <row r="1149" spans="1:5">
      <c r="A1149" s="52" t="s">
        <v>6425</v>
      </c>
      <c r="B1149" s="23" t="s">
        <v>37</v>
      </c>
      <c r="C1149" s="23"/>
      <c r="D1149" s="23"/>
      <c r="E1149" s="24">
        <v>6.1</v>
      </c>
    </row>
    <row r="1150" spans="1:5">
      <c r="A1150" s="52" t="s">
        <v>6428</v>
      </c>
      <c r="B1150" s="23" t="s">
        <v>37</v>
      </c>
      <c r="C1150" s="23"/>
      <c r="D1150" s="23"/>
      <c r="E1150" s="24">
        <v>6.1</v>
      </c>
    </row>
    <row r="1151" spans="1:5">
      <c r="A1151" s="52" t="s">
        <v>6433</v>
      </c>
      <c r="B1151" s="23" t="s">
        <v>37</v>
      </c>
      <c r="C1151" s="23"/>
      <c r="D1151" s="23"/>
      <c r="E1151" s="24">
        <v>5.2</v>
      </c>
    </row>
    <row r="1152" spans="1:5">
      <c r="A1152" s="52" t="s">
        <v>6437</v>
      </c>
      <c r="B1152" s="23" t="s">
        <v>37</v>
      </c>
      <c r="C1152" s="23"/>
      <c r="D1152" s="23"/>
      <c r="E1152" s="24">
        <v>7.7</v>
      </c>
    </row>
    <row r="1153" spans="1:5">
      <c r="A1153" s="52" t="s">
        <v>6441</v>
      </c>
      <c r="B1153" s="23" t="s">
        <v>37</v>
      </c>
      <c r="C1153" s="23"/>
      <c r="D1153" s="23"/>
      <c r="E1153" s="24">
        <v>7.3</v>
      </c>
    </row>
    <row r="1154" spans="1:5">
      <c r="A1154" s="52" t="s">
        <v>6444</v>
      </c>
      <c r="B1154" s="23" t="s">
        <v>37</v>
      </c>
      <c r="C1154" s="23"/>
      <c r="D1154" s="23"/>
      <c r="E1154" s="24">
        <v>6.9</v>
      </c>
    </row>
    <row r="1155" spans="1:5">
      <c r="A1155" s="52" t="s">
        <v>6448</v>
      </c>
      <c r="B1155" s="23" t="s">
        <v>37</v>
      </c>
      <c r="C1155" s="23"/>
      <c r="D1155" s="23"/>
      <c r="E1155" s="24">
        <v>8.5</v>
      </c>
    </row>
    <row r="1156" spans="1:5">
      <c r="A1156" s="52" t="s">
        <v>6451</v>
      </c>
      <c r="B1156" s="23" t="s">
        <v>37</v>
      </c>
      <c r="C1156" s="23"/>
      <c r="D1156" s="23"/>
      <c r="E1156" s="24">
        <v>6.3</v>
      </c>
    </row>
    <row r="1157" spans="1:5">
      <c r="A1157" s="52" t="s">
        <v>6457</v>
      </c>
      <c r="B1157" s="23" t="s">
        <v>37</v>
      </c>
      <c r="C1157" s="23"/>
      <c r="D1157" s="23"/>
      <c r="E1157" s="24">
        <v>5.9</v>
      </c>
    </row>
    <row r="1158" spans="1:5">
      <c r="A1158" s="52" t="s">
        <v>6463</v>
      </c>
      <c r="B1158" s="23" t="s">
        <v>6467</v>
      </c>
      <c r="C1158" s="23"/>
      <c r="D1158" s="23"/>
      <c r="E1158" s="24">
        <v>7.8</v>
      </c>
    </row>
    <row r="1159" spans="1:5">
      <c r="A1159" s="52" t="s">
        <v>6468</v>
      </c>
      <c r="B1159" s="23" t="s">
        <v>37</v>
      </c>
      <c r="C1159" s="23"/>
      <c r="D1159" s="23"/>
      <c r="E1159" s="24">
        <v>6.7</v>
      </c>
    </row>
    <row r="1160" spans="1:5">
      <c r="A1160" s="52" t="s">
        <v>6473</v>
      </c>
      <c r="B1160" s="23" t="s">
        <v>37</v>
      </c>
      <c r="C1160" s="23"/>
      <c r="D1160" s="23"/>
      <c r="E1160" s="24">
        <v>6.4</v>
      </c>
    </row>
    <row r="1161" spans="1:5">
      <c r="A1161" s="52" t="s">
        <v>6477</v>
      </c>
      <c r="B1161" s="23" t="s">
        <v>37</v>
      </c>
      <c r="C1161" s="23"/>
      <c r="D1161" s="23"/>
      <c r="E1161" s="24">
        <v>5.9</v>
      </c>
    </row>
    <row r="1162" spans="1:5">
      <c r="A1162" s="52" t="s">
        <v>6481</v>
      </c>
      <c r="B1162" s="23" t="s">
        <v>37</v>
      </c>
      <c r="C1162" s="23"/>
      <c r="D1162" s="23"/>
      <c r="E1162" s="24">
        <v>6.6</v>
      </c>
    </row>
    <row r="1163" spans="1:5">
      <c r="A1163" s="52" t="s">
        <v>6485</v>
      </c>
      <c r="B1163" s="23" t="s">
        <v>37</v>
      </c>
      <c r="C1163" s="23"/>
      <c r="D1163" s="23"/>
      <c r="E1163" s="24">
        <v>6.8</v>
      </c>
    </row>
    <row r="1164" spans="1:5">
      <c r="A1164" s="52" t="s">
        <v>6491</v>
      </c>
      <c r="B1164" s="23" t="s">
        <v>37</v>
      </c>
      <c r="C1164" s="23"/>
      <c r="D1164" s="23"/>
      <c r="E1164" s="24">
        <v>6.5</v>
      </c>
    </row>
    <row r="1165" spans="1:5">
      <c r="A1165" s="52" t="s">
        <v>6496</v>
      </c>
      <c r="B1165" s="23" t="s">
        <v>37</v>
      </c>
      <c r="C1165" s="23"/>
      <c r="D1165" s="23"/>
      <c r="E1165" s="24">
        <v>6.6</v>
      </c>
    </row>
    <row r="1166" spans="1:5">
      <c r="A1166" s="52" t="s">
        <v>6502</v>
      </c>
      <c r="B1166" s="23" t="s">
        <v>37</v>
      </c>
      <c r="C1166" s="23"/>
      <c r="D1166" s="23"/>
      <c r="E1166" s="24">
        <v>5.8</v>
      </c>
    </row>
    <row r="1167" spans="1:5">
      <c r="A1167" s="52" t="s">
        <v>6508</v>
      </c>
      <c r="B1167" s="23" t="s">
        <v>37</v>
      </c>
      <c r="C1167" s="23"/>
      <c r="D1167" s="23"/>
      <c r="E1167" s="24">
        <v>6.9</v>
      </c>
    </row>
    <row r="1168" spans="1:5">
      <c r="A1168" s="52" t="s">
        <v>6512</v>
      </c>
      <c r="B1168" s="23" t="s">
        <v>37</v>
      </c>
      <c r="C1168" s="23"/>
      <c r="D1168" s="23"/>
      <c r="E1168" s="24">
        <v>7.1</v>
      </c>
    </row>
    <row r="1169" spans="1:5">
      <c r="A1169" s="52" t="s">
        <v>6515</v>
      </c>
      <c r="B1169" s="23" t="s">
        <v>37</v>
      </c>
      <c r="C1169" s="23"/>
      <c r="D1169" s="23"/>
      <c r="E1169" s="24">
        <v>5.8</v>
      </c>
    </row>
    <row r="1170" spans="1:5">
      <c r="A1170" s="52" t="s">
        <v>6519</v>
      </c>
      <c r="B1170" s="23" t="s">
        <v>37</v>
      </c>
      <c r="C1170" s="23"/>
      <c r="D1170" s="23"/>
      <c r="E1170" s="24">
        <v>7.2</v>
      </c>
    </row>
    <row r="1171" spans="1:5">
      <c r="A1171" s="52" t="s">
        <v>6524</v>
      </c>
      <c r="B1171" s="23" t="s">
        <v>37</v>
      </c>
      <c r="C1171" s="23"/>
      <c r="D1171" s="23"/>
      <c r="E1171" s="24">
        <v>6</v>
      </c>
    </row>
    <row r="1172" spans="1:5">
      <c r="A1172" s="52" t="s">
        <v>6531</v>
      </c>
      <c r="B1172" s="23" t="s">
        <v>37</v>
      </c>
      <c r="C1172" s="23"/>
      <c r="D1172" s="23"/>
      <c r="E1172" s="24">
        <v>4.7</v>
      </c>
    </row>
    <row r="1173" spans="1:5">
      <c r="A1173" s="52" t="s">
        <v>6537</v>
      </c>
      <c r="B1173" s="23" t="s">
        <v>37</v>
      </c>
      <c r="C1173" s="23"/>
      <c r="D1173" s="23"/>
      <c r="E1173" s="24">
        <v>5.2</v>
      </c>
    </row>
    <row r="1174" spans="1:5">
      <c r="A1174" s="52" t="s">
        <v>6541</v>
      </c>
      <c r="B1174" s="23" t="s">
        <v>37</v>
      </c>
      <c r="C1174" s="23"/>
      <c r="D1174" s="23"/>
      <c r="E1174" s="24">
        <v>5.5</v>
      </c>
    </row>
    <row r="1175" spans="1:5">
      <c r="A1175" s="52" t="s">
        <v>6551</v>
      </c>
      <c r="B1175" s="23" t="s">
        <v>37</v>
      </c>
      <c r="C1175" s="23"/>
      <c r="D1175" s="23"/>
      <c r="E1175" s="24">
        <v>7</v>
      </c>
    </row>
    <row r="1176" spans="1:5">
      <c r="A1176" s="52" t="s">
        <v>6556</v>
      </c>
      <c r="B1176" s="23" t="s">
        <v>37</v>
      </c>
      <c r="C1176" s="23"/>
      <c r="D1176" s="23"/>
      <c r="E1176" s="24">
        <v>5.8</v>
      </c>
    </row>
    <row r="1177" spans="1:5">
      <c r="A1177" s="52" t="s">
        <v>6561</v>
      </c>
      <c r="B1177" s="23" t="s">
        <v>37</v>
      </c>
      <c r="C1177" s="23"/>
      <c r="D1177" s="23"/>
      <c r="E1177" s="24">
        <v>6.2</v>
      </c>
    </row>
    <row r="1178" spans="1:5">
      <c r="A1178" s="52" t="s">
        <v>6565</v>
      </c>
      <c r="B1178" s="23" t="s">
        <v>37</v>
      </c>
      <c r="C1178" s="23"/>
      <c r="D1178" s="23"/>
      <c r="E1178" s="24">
        <v>6.5</v>
      </c>
    </row>
    <row r="1179" spans="1:5">
      <c r="A1179" s="52" t="s">
        <v>6569</v>
      </c>
      <c r="B1179" s="23" t="s">
        <v>37</v>
      </c>
      <c r="C1179" s="23"/>
      <c r="D1179" s="23"/>
      <c r="E1179" s="24">
        <v>7.2</v>
      </c>
    </row>
    <row r="1180" spans="1:5">
      <c r="A1180" s="52" t="s">
        <v>6573</v>
      </c>
      <c r="B1180" s="23" t="s">
        <v>37</v>
      </c>
      <c r="C1180" s="23"/>
      <c r="D1180" s="23"/>
      <c r="E1180" s="24">
        <v>5.0999999999999996</v>
      </c>
    </row>
    <row r="1181" spans="1:5">
      <c r="A1181" s="52" t="s">
        <v>6578</v>
      </c>
      <c r="B1181" s="23" t="s">
        <v>37</v>
      </c>
      <c r="C1181" s="23"/>
      <c r="D1181" s="23"/>
      <c r="E1181" s="24">
        <v>4.7</v>
      </c>
    </row>
    <row r="1182" spans="1:5">
      <c r="A1182" s="52" t="s">
        <v>6584</v>
      </c>
      <c r="B1182" s="23" t="s">
        <v>37</v>
      </c>
      <c r="C1182" s="23"/>
      <c r="D1182" s="23"/>
      <c r="E1182" s="24">
        <v>5.9</v>
      </c>
    </row>
    <row r="1183" spans="1:5">
      <c r="A1183" s="52" t="s">
        <v>6588</v>
      </c>
      <c r="B1183" s="23" t="s">
        <v>37</v>
      </c>
      <c r="C1183" s="23"/>
      <c r="D1183" s="23"/>
      <c r="E1183" s="24">
        <v>5.8</v>
      </c>
    </row>
    <row r="1184" spans="1:5">
      <c r="A1184" s="52" t="s">
        <v>6591</v>
      </c>
      <c r="B1184" s="23" t="s">
        <v>37</v>
      </c>
      <c r="C1184" s="23"/>
      <c r="D1184" s="23"/>
      <c r="E1184" s="24">
        <v>7.2</v>
      </c>
    </row>
    <row r="1185" spans="1:5">
      <c r="A1185" s="52" t="s">
        <v>6597</v>
      </c>
      <c r="B1185" s="23" t="s">
        <v>37</v>
      </c>
      <c r="C1185" s="23"/>
      <c r="D1185" s="23"/>
      <c r="E1185" s="24">
        <v>6.2</v>
      </c>
    </row>
    <row r="1186" spans="1:5">
      <c r="A1186" s="52" t="s">
        <v>6609</v>
      </c>
      <c r="B1186" s="23" t="s">
        <v>37</v>
      </c>
      <c r="C1186" s="23"/>
      <c r="D1186" s="23"/>
      <c r="E1186" s="24">
        <v>5.7</v>
      </c>
    </row>
    <row r="1187" spans="1:5">
      <c r="A1187" s="52" t="s">
        <v>6612</v>
      </c>
      <c r="B1187" s="23" t="s">
        <v>37</v>
      </c>
      <c r="C1187" s="23"/>
      <c r="D1187" s="23"/>
      <c r="E1187" s="24">
        <v>6.1</v>
      </c>
    </row>
    <row r="1188" spans="1:5">
      <c r="A1188" s="52" t="s">
        <v>6616</v>
      </c>
      <c r="B1188" s="23" t="s">
        <v>37</v>
      </c>
      <c r="C1188" s="23"/>
      <c r="D1188" s="23"/>
      <c r="E1188" s="24">
        <v>6</v>
      </c>
    </row>
    <row r="1189" spans="1:5">
      <c r="A1189" s="52" t="s">
        <v>6622</v>
      </c>
      <c r="B1189" s="23" t="s">
        <v>37</v>
      </c>
      <c r="C1189" s="23"/>
      <c r="D1189" s="23"/>
      <c r="E1189" s="24">
        <v>6.9</v>
      </c>
    </row>
    <row r="1190" spans="1:5">
      <c r="A1190" s="52" t="s">
        <v>6628</v>
      </c>
      <c r="B1190" s="23" t="s">
        <v>37</v>
      </c>
      <c r="C1190" s="23"/>
      <c r="D1190" s="23"/>
      <c r="E1190" s="24">
        <v>6.5</v>
      </c>
    </row>
    <row r="1191" spans="1:5">
      <c r="A1191" s="52" t="s">
        <v>6633</v>
      </c>
      <c r="B1191" s="23" t="s">
        <v>37</v>
      </c>
      <c r="C1191" s="23"/>
      <c r="D1191" s="23"/>
      <c r="E1191" s="24">
        <v>5</v>
      </c>
    </row>
    <row r="1192" spans="1:5">
      <c r="A1192" s="52" t="s">
        <v>6637</v>
      </c>
      <c r="B1192" s="23" t="s">
        <v>37</v>
      </c>
      <c r="C1192" s="23"/>
      <c r="D1192" s="23"/>
      <c r="E1192" s="24">
        <v>5.7</v>
      </c>
    </row>
    <row r="1193" spans="1:5">
      <c r="A1193" s="52" t="s">
        <v>6642</v>
      </c>
      <c r="B1193" s="23" t="s">
        <v>37</v>
      </c>
      <c r="C1193" s="23"/>
      <c r="D1193" s="23"/>
      <c r="E1193" s="24">
        <v>7</v>
      </c>
    </row>
    <row r="1194" spans="1:5">
      <c r="A1194" s="52" t="s">
        <v>6648</v>
      </c>
      <c r="B1194" s="23" t="s">
        <v>37</v>
      </c>
      <c r="C1194" s="23"/>
      <c r="D1194" s="23"/>
      <c r="E1194" s="24">
        <v>5.0999999999999996</v>
      </c>
    </row>
    <row r="1195" spans="1:5">
      <c r="A1195" s="52" t="s">
        <v>6653</v>
      </c>
      <c r="B1195" s="23" t="s">
        <v>37</v>
      </c>
      <c r="C1195" s="23"/>
      <c r="D1195" s="23"/>
      <c r="E1195" s="24">
        <v>5.3</v>
      </c>
    </row>
    <row r="1196" spans="1:5">
      <c r="A1196" s="52" t="s">
        <v>6657</v>
      </c>
      <c r="B1196" s="23" t="s">
        <v>37</v>
      </c>
      <c r="C1196" s="23"/>
      <c r="D1196" s="23"/>
      <c r="E1196" s="24">
        <v>4.4000000000000004</v>
      </c>
    </row>
    <row r="1197" spans="1:5">
      <c r="A1197" s="52" t="s">
        <v>6663</v>
      </c>
      <c r="B1197" s="23" t="s">
        <v>37</v>
      </c>
      <c r="C1197" s="23"/>
      <c r="D1197" s="23"/>
      <c r="E1197" s="24">
        <v>4.7</v>
      </c>
    </row>
    <row r="1198" spans="1:5">
      <c r="A1198" s="52" t="s">
        <v>6667</v>
      </c>
      <c r="B1198" s="23" t="s">
        <v>37</v>
      </c>
      <c r="C1198" s="23"/>
      <c r="D1198" s="23"/>
      <c r="E1198" s="24">
        <v>6.7</v>
      </c>
    </row>
    <row r="1199" spans="1:5">
      <c r="A1199" s="52" t="s">
        <v>6671</v>
      </c>
      <c r="B1199" s="23" t="s">
        <v>37</v>
      </c>
      <c r="C1199" s="23"/>
      <c r="D1199" s="23"/>
      <c r="E1199" s="24">
        <v>6.7</v>
      </c>
    </row>
    <row r="1200" spans="1:5">
      <c r="A1200" s="52" t="s">
        <v>6675</v>
      </c>
      <c r="B1200" s="23" t="s">
        <v>37</v>
      </c>
      <c r="C1200" s="23"/>
      <c r="D1200" s="23"/>
      <c r="E1200" s="24">
        <v>5.7</v>
      </c>
    </row>
    <row r="1201" spans="1:5">
      <c r="A1201" s="52" t="s">
        <v>6679</v>
      </c>
      <c r="B1201" s="23" t="s">
        <v>37</v>
      </c>
      <c r="C1201" s="23"/>
      <c r="D1201" s="23"/>
      <c r="E1201" s="24">
        <v>7.4</v>
      </c>
    </row>
    <row r="1202" spans="1:5">
      <c r="A1202" s="52" t="s">
        <v>6684</v>
      </c>
      <c r="B1202" s="23" t="s">
        <v>37</v>
      </c>
      <c r="C1202" s="23"/>
      <c r="D1202" s="23"/>
      <c r="E1202" s="24">
        <v>6.1</v>
      </c>
    </row>
    <row r="1203" spans="1:5">
      <c r="A1203" s="52" t="s">
        <v>6689</v>
      </c>
      <c r="B1203" s="23" t="s">
        <v>37</v>
      </c>
      <c r="C1203" s="23"/>
      <c r="D1203" s="23"/>
      <c r="E1203" s="24">
        <v>6.4</v>
      </c>
    </row>
    <row r="1204" spans="1:5">
      <c r="A1204" s="52" t="s">
        <v>6696</v>
      </c>
      <c r="B1204" s="23" t="s">
        <v>37</v>
      </c>
      <c r="C1204" s="23"/>
      <c r="D1204" s="23"/>
      <c r="E1204" s="24">
        <v>6.2</v>
      </c>
    </row>
    <row r="1205" spans="1:5">
      <c r="A1205" s="52" t="s">
        <v>6699</v>
      </c>
      <c r="B1205" s="23" t="s">
        <v>37</v>
      </c>
      <c r="C1205" s="23"/>
      <c r="D1205" s="23"/>
      <c r="E1205" s="24">
        <v>6.2</v>
      </c>
    </row>
    <row r="1206" spans="1:5">
      <c r="A1206" s="52" t="s">
        <v>6705</v>
      </c>
      <c r="B1206" s="23" t="s">
        <v>37</v>
      </c>
      <c r="C1206" s="23"/>
      <c r="D1206" s="23"/>
      <c r="E1206" s="24">
        <v>5.9</v>
      </c>
    </row>
    <row r="1207" spans="1:5">
      <c r="A1207" s="52" t="s">
        <v>6711</v>
      </c>
      <c r="B1207" s="23" t="s">
        <v>37</v>
      </c>
      <c r="C1207" s="23"/>
      <c r="D1207" s="23"/>
      <c r="E1207" s="24">
        <v>4</v>
      </c>
    </row>
    <row r="1208" spans="1:5">
      <c r="A1208" s="52" t="s">
        <v>6714</v>
      </c>
      <c r="B1208" s="23" t="s">
        <v>37</v>
      </c>
      <c r="C1208" s="23"/>
      <c r="D1208" s="23"/>
      <c r="E1208" s="24">
        <v>6.2</v>
      </c>
    </row>
    <row r="1209" spans="1:5">
      <c r="A1209" s="52" t="s">
        <v>6719</v>
      </c>
      <c r="B1209" s="23" t="s">
        <v>37</v>
      </c>
      <c r="C1209" s="23"/>
      <c r="D1209" s="23"/>
      <c r="E1209" s="24">
        <v>4.5999999999999996</v>
      </c>
    </row>
    <row r="1210" spans="1:5">
      <c r="A1210" s="52" t="s">
        <v>6724</v>
      </c>
      <c r="B1210" s="23" t="s">
        <v>37</v>
      </c>
      <c r="C1210" s="23"/>
      <c r="D1210" s="23"/>
      <c r="E1210" s="24">
        <v>6.4</v>
      </c>
    </row>
    <row r="1211" spans="1:5">
      <c r="A1211" s="52" t="s">
        <v>6727</v>
      </c>
      <c r="B1211" s="23" t="s">
        <v>37</v>
      </c>
      <c r="C1211" s="23"/>
      <c r="D1211" s="23"/>
      <c r="E1211" s="24">
        <v>5.9</v>
      </c>
    </row>
    <row r="1212" spans="1:5">
      <c r="A1212" s="52" t="s">
        <v>6731</v>
      </c>
      <c r="B1212" s="23" t="s">
        <v>37</v>
      </c>
      <c r="C1212" s="23"/>
      <c r="D1212" s="23"/>
      <c r="E1212" s="24">
        <v>5.0999999999999996</v>
      </c>
    </row>
    <row r="1213" spans="1:5">
      <c r="A1213" s="52" t="s">
        <v>6737</v>
      </c>
      <c r="B1213" s="23" t="s">
        <v>37</v>
      </c>
      <c r="C1213" s="23"/>
      <c r="D1213" s="23"/>
      <c r="E1213" s="24">
        <v>7.6</v>
      </c>
    </row>
    <row r="1214" spans="1:5">
      <c r="A1214" s="52" t="s">
        <v>6744</v>
      </c>
      <c r="B1214" s="23" t="s">
        <v>37</v>
      </c>
      <c r="C1214" s="23"/>
      <c r="D1214" s="23"/>
      <c r="E1214" s="24">
        <v>4.2</v>
      </c>
    </row>
    <row r="1215" spans="1:5">
      <c r="A1215" s="52" t="s">
        <v>6749</v>
      </c>
      <c r="B1215" s="23" t="s">
        <v>37</v>
      </c>
      <c r="C1215" s="23"/>
      <c r="D1215" s="23"/>
      <c r="E1215" s="24">
        <v>7.8</v>
      </c>
    </row>
    <row r="1216" spans="1:5">
      <c r="A1216" s="52" t="s">
        <v>6752</v>
      </c>
      <c r="B1216" s="23" t="s">
        <v>37</v>
      </c>
      <c r="C1216" s="23"/>
      <c r="D1216" s="23"/>
      <c r="E1216" s="24">
        <v>5.8</v>
      </c>
    </row>
    <row r="1217" spans="1:5">
      <c r="A1217" s="52" t="s">
        <v>6758</v>
      </c>
      <c r="B1217" s="23" t="s">
        <v>37</v>
      </c>
      <c r="C1217" s="23"/>
      <c r="D1217" s="23"/>
      <c r="E1217" s="24">
        <v>5.9</v>
      </c>
    </row>
    <row r="1218" spans="1:5">
      <c r="A1218" s="52" t="s">
        <v>6762</v>
      </c>
      <c r="B1218" s="23" t="s">
        <v>1463</v>
      </c>
      <c r="C1218" s="23"/>
      <c r="D1218" s="23"/>
      <c r="E1218" s="24">
        <v>8.4</v>
      </c>
    </row>
    <row r="1219" spans="1:5">
      <c r="A1219" s="52" t="s">
        <v>6770</v>
      </c>
      <c r="B1219" s="23" t="s">
        <v>37</v>
      </c>
      <c r="C1219" s="23"/>
      <c r="D1219" s="23"/>
      <c r="E1219" s="24">
        <v>4.8</v>
      </c>
    </row>
    <row r="1220" spans="1:5">
      <c r="A1220" s="52" t="s">
        <v>6775</v>
      </c>
      <c r="B1220" s="23" t="s">
        <v>37</v>
      </c>
      <c r="C1220" s="23"/>
      <c r="D1220" s="23"/>
      <c r="E1220" s="24">
        <v>6.2</v>
      </c>
    </row>
    <row r="1221" spans="1:5">
      <c r="A1221" s="52" t="s">
        <v>6778</v>
      </c>
      <c r="B1221" s="23" t="s">
        <v>37</v>
      </c>
      <c r="C1221" s="23"/>
      <c r="D1221" s="23"/>
      <c r="E1221" s="24">
        <v>6.5</v>
      </c>
    </row>
    <row r="1222" spans="1:5">
      <c r="A1222" s="52" t="s">
        <v>6783</v>
      </c>
      <c r="B1222" s="23" t="s">
        <v>37</v>
      </c>
      <c r="C1222" s="23"/>
      <c r="D1222" s="23"/>
      <c r="E1222" s="24">
        <v>6.3</v>
      </c>
    </row>
    <row r="1223" spans="1:5">
      <c r="A1223" s="52" t="s">
        <v>6790</v>
      </c>
      <c r="B1223" s="23" t="s">
        <v>37</v>
      </c>
      <c r="C1223" s="23"/>
      <c r="D1223" s="23"/>
      <c r="E1223" s="24">
        <v>3.3</v>
      </c>
    </row>
    <row r="1224" spans="1:5">
      <c r="A1224" s="52" t="s">
        <v>6793</v>
      </c>
      <c r="B1224" s="23" t="s">
        <v>37</v>
      </c>
      <c r="C1224" s="23"/>
      <c r="D1224" s="23"/>
      <c r="E1224" s="24">
        <v>5.9</v>
      </c>
    </row>
    <row r="1225" spans="1:5">
      <c r="A1225" s="52" t="s">
        <v>6796</v>
      </c>
      <c r="B1225" s="23" t="s">
        <v>37</v>
      </c>
      <c r="C1225" s="23"/>
      <c r="D1225" s="23"/>
      <c r="E1225" s="24">
        <v>5.8</v>
      </c>
    </row>
    <row r="1226" spans="1:5">
      <c r="A1226" s="52" t="s">
        <v>6805</v>
      </c>
      <c r="B1226" s="23" t="s">
        <v>37</v>
      </c>
      <c r="C1226" s="23"/>
      <c r="D1226" s="23"/>
      <c r="E1226" s="24">
        <v>4.7</v>
      </c>
    </row>
    <row r="1227" spans="1:5">
      <c r="A1227" s="52" t="s">
        <v>6809</v>
      </c>
      <c r="B1227" s="23" t="s">
        <v>37</v>
      </c>
      <c r="C1227" s="23"/>
      <c r="D1227" s="23"/>
      <c r="E1227" s="24">
        <v>4.0999999999999996</v>
      </c>
    </row>
    <row r="1228" spans="1:5">
      <c r="A1228" s="52" t="s">
        <v>6814</v>
      </c>
      <c r="B1228" s="23" t="s">
        <v>37</v>
      </c>
      <c r="C1228" s="23"/>
      <c r="D1228" s="23"/>
      <c r="E1228" s="24">
        <v>6.8</v>
      </c>
    </row>
    <row r="1229" spans="1:5">
      <c r="A1229" s="52" t="s">
        <v>6818</v>
      </c>
      <c r="B1229" s="23" t="s">
        <v>37</v>
      </c>
      <c r="C1229" s="23"/>
      <c r="D1229" s="23"/>
      <c r="E1229" s="24">
        <v>6.2</v>
      </c>
    </row>
    <row r="1230" spans="1:5">
      <c r="A1230" s="52" t="s">
        <v>6823</v>
      </c>
      <c r="B1230" s="23" t="s">
        <v>37</v>
      </c>
      <c r="C1230" s="23"/>
      <c r="D1230" s="23"/>
      <c r="E1230" s="24">
        <v>4.5</v>
      </c>
    </row>
    <row r="1231" spans="1:5">
      <c r="A1231" s="52" t="s">
        <v>6829</v>
      </c>
      <c r="B1231" s="23" t="s">
        <v>37</v>
      </c>
      <c r="C1231" s="23"/>
      <c r="D1231" s="23"/>
      <c r="E1231" s="24">
        <v>5.8</v>
      </c>
    </row>
    <row r="1232" spans="1:5">
      <c r="A1232" s="52" t="s">
        <v>6833</v>
      </c>
      <c r="B1232" s="23" t="s">
        <v>37</v>
      </c>
      <c r="C1232" s="23"/>
      <c r="D1232" s="23"/>
      <c r="E1232" s="24">
        <v>7.3</v>
      </c>
    </row>
    <row r="1233" spans="1:5">
      <c r="A1233" s="52" t="s">
        <v>6839</v>
      </c>
      <c r="B1233" s="23" t="s">
        <v>37</v>
      </c>
      <c r="C1233" s="23"/>
      <c r="D1233" s="23"/>
      <c r="E1233" s="24">
        <v>5.9</v>
      </c>
    </row>
    <row r="1234" spans="1:5">
      <c r="A1234" s="52" t="s">
        <v>6845</v>
      </c>
      <c r="B1234" s="23" t="s">
        <v>37</v>
      </c>
      <c r="C1234" s="23"/>
      <c r="D1234" s="23"/>
      <c r="E1234" s="24">
        <v>4.4000000000000004</v>
      </c>
    </row>
    <row r="1235" spans="1:5">
      <c r="A1235" s="52" t="s">
        <v>6849</v>
      </c>
      <c r="B1235" s="23" t="s">
        <v>37</v>
      </c>
      <c r="C1235" s="23"/>
      <c r="D1235" s="23"/>
      <c r="E1235" s="24">
        <v>5.8</v>
      </c>
    </row>
    <row r="1236" spans="1:5">
      <c r="A1236" s="52" t="s">
        <v>6855</v>
      </c>
      <c r="B1236" s="23" t="s">
        <v>37</v>
      </c>
      <c r="C1236" s="23"/>
      <c r="D1236" s="23"/>
      <c r="E1236" s="24">
        <v>5.0999999999999996</v>
      </c>
    </row>
    <row r="1237" spans="1:5">
      <c r="A1237" s="52" t="s">
        <v>6861</v>
      </c>
      <c r="B1237" s="23" t="s">
        <v>37</v>
      </c>
      <c r="C1237" s="23"/>
      <c r="D1237" s="23"/>
      <c r="E1237" s="24">
        <v>6.9</v>
      </c>
    </row>
    <row r="1238" spans="1:5">
      <c r="A1238" s="52" t="s">
        <v>6864</v>
      </c>
      <c r="B1238" s="23" t="s">
        <v>37</v>
      </c>
      <c r="C1238" s="23"/>
      <c r="D1238" s="23"/>
      <c r="E1238" s="24">
        <v>6.2</v>
      </c>
    </row>
    <row r="1239" spans="1:5">
      <c r="A1239" s="52" t="s">
        <v>6871</v>
      </c>
      <c r="B1239" s="23" t="s">
        <v>37</v>
      </c>
      <c r="C1239" s="23"/>
      <c r="D1239" s="23"/>
      <c r="E1239" s="24">
        <v>6.9</v>
      </c>
    </row>
    <row r="1240" spans="1:5">
      <c r="A1240" s="52" t="s">
        <v>6875</v>
      </c>
      <c r="B1240" s="23" t="s">
        <v>37</v>
      </c>
      <c r="C1240" s="23"/>
      <c r="D1240" s="23"/>
      <c r="E1240" s="24">
        <v>7.3</v>
      </c>
    </row>
    <row r="1241" spans="1:5">
      <c r="A1241" s="52" t="s">
        <v>6881</v>
      </c>
      <c r="B1241" s="23" t="s">
        <v>1945</v>
      </c>
      <c r="C1241" s="23"/>
      <c r="D1241" s="23"/>
      <c r="E1241" s="24">
        <v>7.1</v>
      </c>
    </row>
    <row r="1242" spans="1:5">
      <c r="A1242" s="52" t="s">
        <v>6886</v>
      </c>
      <c r="B1242" s="23" t="s">
        <v>6889</v>
      </c>
      <c r="C1242" s="23"/>
      <c r="D1242" s="23"/>
      <c r="E1242" s="24">
        <v>6</v>
      </c>
    </row>
    <row r="1243" spans="1:5">
      <c r="A1243" s="52" t="s">
        <v>6891</v>
      </c>
      <c r="B1243" s="23" t="s">
        <v>37</v>
      </c>
      <c r="C1243" s="23"/>
      <c r="D1243" s="23"/>
      <c r="E1243" s="24">
        <v>7</v>
      </c>
    </row>
    <row r="1244" spans="1:5">
      <c r="A1244" s="52" t="s">
        <v>6905</v>
      </c>
      <c r="B1244" s="23" t="s">
        <v>37</v>
      </c>
      <c r="C1244" s="23"/>
      <c r="D1244" s="23"/>
      <c r="E1244" s="24">
        <v>7.6</v>
      </c>
    </row>
    <row r="1245" spans="1:5">
      <c r="A1245" s="52" t="s">
        <v>6920</v>
      </c>
      <c r="B1245" s="23" t="s">
        <v>37</v>
      </c>
      <c r="C1245" s="23"/>
      <c r="D1245" s="23"/>
      <c r="E1245" s="24">
        <v>7.1</v>
      </c>
    </row>
    <row r="1246" spans="1:5">
      <c r="A1246" s="52" t="s">
        <v>6929</v>
      </c>
      <c r="B1246" s="23" t="s">
        <v>37</v>
      </c>
      <c r="C1246" s="23"/>
      <c r="D1246" s="23"/>
      <c r="E1246" s="24">
        <v>7</v>
      </c>
    </row>
    <row r="1247" spans="1:5">
      <c r="A1247" s="52" t="s">
        <v>6934</v>
      </c>
      <c r="B1247" s="23" t="s">
        <v>37</v>
      </c>
      <c r="C1247" s="23"/>
      <c r="D1247" s="23"/>
      <c r="E1247" s="24">
        <v>8</v>
      </c>
    </row>
    <row r="1248" spans="1:5">
      <c r="A1248" s="52" t="s">
        <v>6939</v>
      </c>
      <c r="B1248" s="23" t="s">
        <v>37</v>
      </c>
      <c r="C1248" s="23"/>
      <c r="D1248" s="23"/>
      <c r="E1248" s="24">
        <v>5.3</v>
      </c>
    </row>
    <row r="1249" spans="1:5">
      <c r="A1249" s="52" t="s">
        <v>6943</v>
      </c>
      <c r="B1249" s="23" t="s">
        <v>37</v>
      </c>
      <c r="C1249" s="23"/>
      <c r="D1249" s="23"/>
      <c r="E1249" s="24">
        <v>4.9000000000000004</v>
      </c>
    </row>
    <row r="1250" spans="1:5">
      <c r="A1250" s="52" t="s">
        <v>6946</v>
      </c>
      <c r="B1250" s="23" t="s">
        <v>37</v>
      </c>
      <c r="C1250" s="23"/>
      <c r="D1250" s="23"/>
      <c r="E1250" s="24">
        <v>6.4</v>
      </c>
    </row>
    <row r="1251" spans="1:5">
      <c r="A1251" s="52" t="s">
        <v>6950</v>
      </c>
      <c r="B1251" s="23" t="s">
        <v>1945</v>
      </c>
      <c r="C1251" s="23"/>
      <c r="D1251" s="23"/>
      <c r="E1251" s="24">
        <v>7.4</v>
      </c>
    </row>
    <row r="1252" spans="1:5">
      <c r="A1252" s="52" t="s">
        <v>6954</v>
      </c>
      <c r="B1252" s="23" t="s">
        <v>37</v>
      </c>
      <c r="C1252" s="23"/>
      <c r="D1252" s="23"/>
      <c r="E1252" s="24">
        <v>6.1</v>
      </c>
    </row>
    <row r="1253" spans="1:5">
      <c r="A1253" s="52" t="s">
        <v>6958</v>
      </c>
      <c r="B1253" s="23" t="s">
        <v>37</v>
      </c>
      <c r="C1253" s="23"/>
      <c r="D1253" s="23"/>
      <c r="E1253" s="24">
        <v>6.5</v>
      </c>
    </row>
    <row r="1254" spans="1:5">
      <c r="A1254" s="52" t="s">
        <v>6964</v>
      </c>
      <c r="B1254" s="23" t="s">
        <v>37</v>
      </c>
      <c r="C1254" s="23"/>
      <c r="D1254" s="23"/>
      <c r="E1254" s="24">
        <v>5.7</v>
      </c>
    </row>
    <row r="1255" spans="1:5">
      <c r="A1255" s="52" t="s">
        <v>6968</v>
      </c>
      <c r="B1255" s="23" t="s">
        <v>37</v>
      </c>
      <c r="C1255" s="23"/>
      <c r="D1255" s="23"/>
      <c r="E1255" s="24">
        <v>5.0999999999999996</v>
      </c>
    </row>
    <row r="1256" spans="1:5">
      <c r="A1256" s="52" t="s">
        <v>6973</v>
      </c>
      <c r="B1256" s="23" t="s">
        <v>37</v>
      </c>
      <c r="C1256" s="23"/>
      <c r="D1256" s="23"/>
      <c r="E1256" s="24">
        <v>6.6</v>
      </c>
    </row>
    <row r="1257" spans="1:5">
      <c r="A1257" s="52" t="s">
        <v>6979</v>
      </c>
      <c r="B1257" s="23" t="s">
        <v>1945</v>
      </c>
      <c r="C1257" s="23"/>
      <c r="D1257" s="23"/>
      <c r="E1257" s="24">
        <v>6.5</v>
      </c>
    </row>
    <row r="1258" spans="1:5">
      <c r="A1258" s="52" t="s">
        <v>6983</v>
      </c>
      <c r="B1258" s="23" t="s">
        <v>37</v>
      </c>
      <c r="C1258" s="23"/>
      <c r="D1258" s="23"/>
      <c r="E1258" s="24">
        <v>6.9</v>
      </c>
    </row>
    <row r="1259" spans="1:5">
      <c r="A1259" s="52" t="s">
        <v>6997</v>
      </c>
      <c r="B1259" s="23" t="s">
        <v>37</v>
      </c>
      <c r="C1259" s="23"/>
      <c r="D1259" s="23"/>
      <c r="E1259" s="24">
        <v>7.6</v>
      </c>
    </row>
    <row r="1260" spans="1:5">
      <c r="A1260" s="52" t="s">
        <v>7001</v>
      </c>
      <c r="B1260" s="23" t="s">
        <v>37</v>
      </c>
      <c r="C1260" s="23"/>
      <c r="D1260" s="23"/>
      <c r="E1260" s="24">
        <v>5.6</v>
      </c>
    </row>
    <row r="1261" spans="1:5">
      <c r="A1261" s="52" t="s">
        <v>7005</v>
      </c>
      <c r="B1261" s="23" t="s">
        <v>37</v>
      </c>
      <c r="C1261" s="23"/>
      <c r="D1261" s="23"/>
      <c r="E1261" s="24">
        <v>6.2</v>
      </c>
    </row>
    <row r="1262" spans="1:5">
      <c r="A1262" s="52" t="s">
        <v>7010</v>
      </c>
      <c r="B1262" s="23" t="s">
        <v>37</v>
      </c>
      <c r="C1262" s="23"/>
      <c r="D1262" s="23"/>
      <c r="E1262" s="24">
        <v>4.4000000000000004</v>
      </c>
    </row>
    <row r="1263" spans="1:5">
      <c r="A1263" s="52" t="s">
        <v>7016</v>
      </c>
      <c r="B1263" s="23" t="s">
        <v>37</v>
      </c>
      <c r="C1263" s="23"/>
      <c r="D1263" s="23"/>
      <c r="E1263" s="24">
        <v>5.6</v>
      </c>
    </row>
    <row r="1264" spans="1:5">
      <c r="A1264" s="52" t="s">
        <v>7020</v>
      </c>
      <c r="B1264" s="23" t="s">
        <v>37</v>
      </c>
      <c r="C1264" s="23"/>
      <c r="D1264" s="23"/>
      <c r="E1264" s="24">
        <v>5.5</v>
      </c>
    </row>
    <row r="1265" spans="1:5">
      <c r="A1265" s="52" t="s">
        <v>7023</v>
      </c>
      <c r="B1265" s="23" t="s">
        <v>37</v>
      </c>
      <c r="C1265" s="23"/>
      <c r="D1265" s="23"/>
      <c r="E1265" s="24">
        <v>6.7</v>
      </c>
    </row>
    <row r="1266" spans="1:5">
      <c r="A1266" s="52" t="s">
        <v>7026</v>
      </c>
      <c r="B1266" s="23" t="s">
        <v>37</v>
      </c>
      <c r="C1266" s="23"/>
      <c r="D1266" s="23"/>
      <c r="E1266" s="24">
        <v>6.1</v>
      </c>
    </row>
    <row r="1267" spans="1:5">
      <c r="A1267" s="52" t="s">
        <v>7032</v>
      </c>
      <c r="B1267" s="23" t="s">
        <v>37</v>
      </c>
      <c r="C1267" s="23"/>
      <c r="D1267" s="23"/>
      <c r="E1267" s="24">
        <v>6.2</v>
      </c>
    </row>
    <row r="1268" spans="1:5">
      <c r="A1268" s="52" t="s">
        <v>7037</v>
      </c>
      <c r="B1268" s="23" t="s">
        <v>37</v>
      </c>
      <c r="C1268" s="23"/>
      <c r="D1268" s="23"/>
      <c r="E1268" s="24">
        <v>7.3</v>
      </c>
    </row>
    <row r="1269" spans="1:5">
      <c r="A1269" s="52" t="s">
        <v>7043</v>
      </c>
      <c r="B1269" s="23" t="s">
        <v>37</v>
      </c>
      <c r="C1269" s="23"/>
      <c r="D1269" s="23"/>
      <c r="E1269" s="24">
        <v>6.6</v>
      </c>
    </row>
    <row r="1270" spans="1:5">
      <c r="A1270" s="52" t="s">
        <v>7048</v>
      </c>
      <c r="B1270" s="23" t="s">
        <v>37</v>
      </c>
      <c r="C1270" s="23"/>
      <c r="D1270" s="23"/>
      <c r="E1270" s="24">
        <v>8.1999999999999993</v>
      </c>
    </row>
    <row r="1271" spans="1:5">
      <c r="A1271" s="52" t="s">
        <v>7053</v>
      </c>
      <c r="B1271" s="23" t="s">
        <v>37</v>
      </c>
      <c r="C1271" s="23"/>
      <c r="D1271" s="23"/>
      <c r="E1271" s="24">
        <v>6.4</v>
      </c>
    </row>
    <row r="1272" spans="1:5">
      <c r="A1272" s="52" t="s">
        <v>7059</v>
      </c>
      <c r="B1272" s="23" t="s">
        <v>37</v>
      </c>
      <c r="C1272" s="23"/>
      <c r="D1272" s="23"/>
      <c r="E1272" s="24">
        <v>6.4</v>
      </c>
    </row>
    <row r="1273" spans="1:5">
      <c r="A1273" s="52" t="s">
        <v>7066</v>
      </c>
      <c r="B1273" s="23" t="s">
        <v>37</v>
      </c>
      <c r="C1273" s="23"/>
      <c r="D1273" s="23"/>
      <c r="E1273" s="24">
        <v>5.2</v>
      </c>
    </row>
    <row r="1274" spans="1:5">
      <c r="A1274" s="52" t="s">
        <v>7071</v>
      </c>
      <c r="B1274" s="23" t="s">
        <v>37</v>
      </c>
      <c r="C1274" s="23"/>
      <c r="D1274" s="23"/>
      <c r="E1274" s="24">
        <v>6.5</v>
      </c>
    </row>
    <row r="1275" spans="1:5">
      <c r="A1275" s="52" t="s">
        <v>7078</v>
      </c>
      <c r="B1275" s="23" t="s">
        <v>37</v>
      </c>
      <c r="C1275" s="23"/>
      <c r="D1275" s="23"/>
      <c r="E1275" s="24">
        <v>7.1</v>
      </c>
    </row>
    <row r="1276" spans="1:5">
      <c r="A1276" s="52" t="s">
        <v>7090</v>
      </c>
      <c r="B1276" s="23" t="s">
        <v>37</v>
      </c>
      <c r="C1276" s="23"/>
      <c r="D1276" s="23"/>
      <c r="E1276" s="24">
        <v>7.3</v>
      </c>
    </row>
    <row r="1277" spans="1:5">
      <c r="A1277" s="52" t="s">
        <v>7095</v>
      </c>
      <c r="B1277" s="23" t="s">
        <v>37</v>
      </c>
      <c r="C1277" s="23"/>
      <c r="D1277" s="23"/>
      <c r="E1277" s="24">
        <v>5.2</v>
      </c>
    </row>
    <row r="1278" spans="1:5">
      <c r="A1278" s="52" t="s">
        <v>7101</v>
      </c>
      <c r="B1278" s="23" t="s">
        <v>37</v>
      </c>
      <c r="C1278" s="23"/>
      <c r="D1278" s="23"/>
      <c r="E1278" s="24">
        <v>7.7</v>
      </c>
    </row>
    <row r="1279" spans="1:5">
      <c r="A1279" s="52" t="s">
        <v>7104</v>
      </c>
      <c r="B1279" s="23" t="s">
        <v>37</v>
      </c>
      <c r="C1279" s="23"/>
      <c r="D1279" s="23"/>
      <c r="E1279" s="24">
        <v>7.6</v>
      </c>
    </row>
    <row r="1280" spans="1:5">
      <c r="A1280" s="52" t="s">
        <v>7109</v>
      </c>
      <c r="B1280" s="23" t="s">
        <v>37</v>
      </c>
      <c r="C1280" s="23"/>
      <c r="D1280" s="23"/>
      <c r="E1280" s="24">
        <v>5.7</v>
      </c>
    </row>
    <row r="1281" spans="1:5">
      <c r="A1281" s="52" t="s">
        <v>7113</v>
      </c>
      <c r="B1281" s="23" t="s">
        <v>37</v>
      </c>
      <c r="C1281" s="23"/>
      <c r="D1281" s="23"/>
      <c r="E1281" s="24">
        <v>7</v>
      </c>
    </row>
    <row r="1282" spans="1:5">
      <c r="A1282" s="52" t="s">
        <v>7118</v>
      </c>
      <c r="B1282" s="23" t="s">
        <v>37</v>
      </c>
      <c r="C1282" s="23"/>
      <c r="D1282" s="23"/>
      <c r="E1282" s="24">
        <v>6</v>
      </c>
    </row>
    <row r="1283" spans="1:5">
      <c r="A1283" s="52" t="s">
        <v>7123</v>
      </c>
      <c r="B1283" s="23" t="s">
        <v>37</v>
      </c>
      <c r="C1283" s="23"/>
      <c r="D1283" s="23"/>
      <c r="E1283" s="24">
        <v>8.1</v>
      </c>
    </row>
    <row r="1284" spans="1:5">
      <c r="A1284" s="52" t="s">
        <v>7129</v>
      </c>
      <c r="B1284" s="23" t="s">
        <v>37</v>
      </c>
      <c r="C1284" s="23"/>
      <c r="D1284" s="23"/>
      <c r="E1284" s="24">
        <v>8</v>
      </c>
    </row>
    <row r="1285" spans="1:5">
      <c r="A1285" s="52" t="s">
        <v>7134</v>
      </c>
      <c r="B1285" s="23" t="s">
        <v>37</v>
      </c>
      <c r="C1285" s="23"/>
      <c r="D1285" s="23"/>
      <c r="E1285" s="24">
        <v>5.6</v>
      </c>
    </row>
    <row r="1286" spans="1:5">
      <c r="A1286" s="52" t="s">
        <v>7138</v>
      </c>
      <c r="B1286" s="23" t="s">
        <v>37</v>
      </c>
      <c r="C1286" s="23"/>
      <c r="D1286" s="23"/>
      <c r="E1286" s="24">
        <v>6.1</v>
      </c>
    </row>
    <row r="1287" spans="1:5">
      <c r="A1287" s="52" t="s">
        <v>7144</v>
      </c>
      <c r="B1287" s="23" t="s">
        <v>37</v>
      </c>
      <c r="C1287" s="23"/>
      <c r="D1287" s="23"/>
      <c r="E1287" s="24">
        <v>6.9</v>
      </c>
    </row>
    <row r="1288" spans="1:5">
      <c r="A1288" s="52" t="s">
        <v>7147</v>
      </c>
      <c r="B1288" s="23" t="s">
        <v>37</v>
      </c>
      <c r="C1288" s="23"/>
      <c r="D1288" s="23"/>
      <c r="E1288" s="24">
        <v>5.2</v>
      </c>
    </row>
    <row r="1289" spans="1:5">
      <c r="A1289" s="52" t="s">
        <v>7151</v>
      </c>
      <c r="B1289" s="23" t="s">
        <v>37</v>
      </c>
      <c r="C1289" s="23"/>
      <c r="D1289" s="23"/>
      <c r="E1289" s="24">
        <v>7</v>
      </c>
    </row>
    <row r="1290" spans="1:5">
      <c r="A1290" s="52" t="s">
        <v>7154</v>
      </c>
      <c r="B1290" s="23" t="s">
        <v>37</v>
      </c>
      <c r="C1290" s="23"/>
      <c r="D1290" s="23"/>
      <c r="E1290" s="24">
        <v>6.3</v>
      </c>
    </row>
    <row r="1291" spans="1:5">
      <c r="A1291" s="52" t="s">
        <v>7160</v>
      </c>
      <c r="B1291" s="23" t="s">
        <v>37</v>
      </c>
      <c r="C1291" s="23"/>
      <c r="D1291" s="23"/>
      <c r="E1291" s="24">
        <v>7</v>
      </c>
    </row>
    <row r="1292" spans="1:5">
      <c r="A1292" s="52" t="s">
        <v>7170</v>
      </c>
      <c r="B1292" s="23" t="s">
        <v>37</v>
      </c>
      <c r="C1292" s="23"/>
      <c r="D1292" s="23"/>
      <c r="E1292" s="24">
        <v>6.9</v>
      </c>
    </row>
    <row r="1293" spans="1:5">
      <c r="A1293" s="52" t="s">
        <v>7176</v>
      </c>
      <c r="B1293" s="23" t="s">
        <v>37</v>
      </c>
      <c r="C1293" s="23"/>
      <c r="D1293" s="23"/>
      <c r="E1293" s="24">
        <v>6.2</v>
      </c>
    </row>
    <row r="1294" spans="1:5">
      <c r="A1294" s="52" t="s">
        <v>7183</v>
      </c>
      <c r="B1294" s="23" t="s">
        <v>37</v>
      </c>
      <c r="C1294" s="23"/>
      <c r="D1294" s="23"/>
      <c r="E1294" s="24">
        <v>6.4</v>
      </c>
    </row>
    <row r="1295" spans="1:5">
      <c r="A1295" s="52" t="s">
        <v>7187</v>
      </c>
      <c r="B1295" s="23" t="s">
        <v>37</v>
      </c>
      <c r="C1295" s="23"/>
      <c r="D1295" s="23"/>
      <c r="E1295" s="24">
        <v>6.4</v>
      </c>
    </row>
    <row r="1296" spans="1:5">
      <c r="A1296" s="52" t="s">
        <v>7191</v>
      </c>
      <c r="B1296" s="23" t="s">
        <v>37</v>
      </c>
      <c r="C1296" s="23"/>
      <c r="D1296" s="23"/>
      <c r="E1296" s="24">
        <v>5.7</v>
      </c>
    </row>
    <row r="1297" spans="1:5">
      <c r="A1297" s="52" t="s">
        <v>7194</v>
      </c>
      <c r="B1297" s="23" t="s">
        <v>37</v>
      </c>
      <c r="C1297" s="23"/>
      <c r="D1297" s="23"/>
      <c r="E1297" s="24">
        <v>6.1</v>
      </c>
    </row>
    <row r="1298" spans="1:5">
      <c r="A1298" s="52" t="s">
        <v>7197</v>
      </c>
      <c r="B1298" s="23" t="s">
        <v>37</v>
      </c>
      <c r="C1298" s="23"/>
      <c r="D1298" s="23"/>
      <c r="E1298" s="24">
        <v>5.4</v>
      </c>
    </row>
    <row r="1299" spans="1:5">
      <c r="A1299" s="52" t="s">
        <v>7200</v>
      </c>
      <c r="B1299" s="23" t="s">
        <v>37</v>
      </c>
      <c r="C1299" s="23"/>
      <c r="D1299" s="23"/>
      <c r="E1299" s="24">
        <v>6.7</v>
      </c>
    </row>
    <row r="1300" spans="1:5">
      <c r="A1300" s="52" t="s">
        <v>7205</v>
      </c>
      <c r="B1300" s="23" t="s">
        <v>37</v>
      </c>
      <c r="C1300" s="23"/>
      <c r="D1300" s="23"/>
      <c r="E1300" s="24">
        <v>6.8</v>
      </c>
    </row>
    <row r="1301" spans="1:5">
      <c r="A1301" s="52" t="s">
        <v>7209</v>
      </c>
      <c r="B1301" s="23" t="s">
        <v>37</v>
      </c>
      <c r="C1301" s="23"/>
      <c r="D1301" s="23"/>
      <c r="E1301" s="24">
        <v>6</v>
      </c>
    </row>
    <row r="1302" spans="1:5">
      <c r="A1302" s="52" t="s">
        <v>7213</v>
      </c>
      <c r="B1302" s="23" t="s">
        <v>37</v>
      </c>
      <c r="C1302" s="23"/>
      <c r="D1302" s="23"/>
      <c r="E1302" s="24">
        <v>7.8</v>
      </c>
    </row>
    <row r="1303" spans="1:5">
      <c r="A1303" s="52" t="s">
        <v>7218</v>
      </c>
      <c r="B1303" s="23" t="s">
        <v>37</v>
      </c>
      <c r="C1303" s="23"/>
      <c r="D1303" s="23"/>
      <c r="E1303" s="24">
        <v>5.3</v>
      </c>
    </row>
    <row r="1304" spans="1:5">
      <c r="A1304" s="52" t="s">
        <v>7222</v>
      </c>
      <c r="B1304" s="23" t="s">
        <v>37</v>
      </c>
      <c r="C1304" s="23"/>
      <c r="D1304" s="23"/>
      <c r="E1304" s="24">
        <v>4.5</v>
      </c>
    </row>
    <row r="1305" spans="1:5">
      <c r="A1305" s="52" t="s">
        <v>7227</v>
      </c>
      <c r="B1305" s="23" t="s">
        <v>37</v>
      </c>
      <c r="C1305" s="23"/>
      <c r="D1305" s="23"/>
      <c r="E1305" s="24">
        <v>5.4</v>
      </c>
    </row>
    <row r="1306" spans="1:5">
      <c r="A1306" s="52" t="s">
        <v>7230</v>
      </c>
      <c r="B1306" s="23" t="s">
        <v>37</v>
      </c>
      <c r="C1306" s="23"/>
      <c r="D1306" s="23"/>
      <c r="E1306" s="24">
        <v>7.8</v>
      </c>
    </row>
    <row r="1307" spans="1:5">
      <c r="A1307" s="52" t="s">
        <v>7236</v>
      </c>
      <c r="B1307" s="23" t="s">
        <v>7240</v>
      </c>
      <c r="C1307" s="23"/>
      <c r="D1307" s="23"/>
      <c r="E1307" s="24">
        <v>7.2</v>
      </c>
    </row>
    <row r="1308" spans="1:5" ht="30.75">
      <c r="A1308" s="52" t="s">
        <v>7241</v>
      </c>
      <c r="B1308" s="23" t="s">
        <v>37</v>
      </c>
      <c r="C1308" s="23"/>
      <c r="D1308" s="23"/>
      <c r="E1308" s="24">
        <v>6.6</v>
      </c>
    </row>
    <row r="1309" spans="1:5">
      <c r="A1309" s="52" t="s">
        <v>7244</v>
      </c>
      <c r="B1309" s="23" t="s">
        <v>37</v>
      </c>
      <c r="C1309" s="23"/>
      <c r="D1309" s="23"/>
      <c r="E1309" s="24">
        <v>7.6</v>
      </c>
    </row>
    <row r="1310" spans="1:5">
      <c r="A1310" s="52" t="s">
        <v>7249</v>
      </c>
      <c r="B1310" s="23" t="s">
        <v>37</v>
      </c>
      <c r="C1310" s="23"/>
      <c r="D1310" s="23"/>
      <c r="E1310" s="24">
        <v>5.9</v>
      </c>
    </row>
    <row r="1311" spans="1:5">
      <c r="A1311" s="52" t="s">
        <v>7253</v>
      </c>
      <c r="B1311" s="23" t="s">
        <v>37</v>
      </c>
      <c r="C1311" s="23"/>
      <c r="D1311" s="23"/>
      <c r="E1311" s="24">
        <v>6.7</v>
      </c>
    </row>
    <row r="1312" spans="1:5">
      <c r="A1312" s="52" t="s">
        <v>7258</v>
      </c>
      <c r="B1312" s="23" t="s">
        <v>37</v>
      </c>
      <c r="C1312" s="23"/>
      <c r="D1312" s="23"/>
      <c r="E1312" s="24">
        <v>7.7</v>
      </c>
    </row>
    <row r="1313" spans="1:5">
      <c r="A1313" s="52" t="s">
        <v>7265</v>
      </c>
      <c r="B1313" s="23" t="s">
        <v>37</v>
      </c>
      <c r="C1313" s="23"/>
      <c r="D1313" s="23"/>
      <c r="E1313" s="24">
        <v>5.4</v>
      </c>
    </row>
    <row r="1314" spans="1:5">
      <c r="A1314" s="52" t="s">
        <v>7268</v>
      </c>
      <c r="B1314" s="23" t="s">
        <v>37</v>
      </c>
      <c r="C1314" s="23"/>
      <c r="D1314" s="23"/>
      <c r="E1314" s="24">
        <v>6.9</v>
      </c>
    </row>
    <row r="1315" spans="1:5">
      <c r="A1315" s="52" t="s">
        <v>7272</v>
      </c>
      <c r="B1315" s="23" t="s">
        <v>37</v>
      </c>
      <c r="C1315" s="23"/>
      <c r="D1315" s="23"/>
      <c r="E1315" s="24">
        <v>7.7</v>
      </c>
    </row>
    <row r="1316" spans="1:5">
      <c r="A1316" s="52" t="s">
        <v>7276</v>
      </c>
      <c r="B1316" s="23" t="s">
        <v>37</v>
      </c>
      <c r="C1316" s="23"/>
      <c r="D1316" s="23"/>
      <c r="E1316" s="24">
        <v>6.8</v>
      </c>
    </row>
    <row r="1317" spans="1:5">
      <c r="A1317" s="52" t="s">
        <v>7282</v>
      </c>
      <c r="B1317" s="23" t="s">
        <v>37</v>
      </c>
      <c r="C1317" s="23"/>
      <c r="D1317" s="23"/>
      <c r="E1317" s="24">
        <v>6.4</v>
      </c>
    </row>
    <row r="1318" spans="1:5">
      <c r="A1318" s="52" t="s">
        <v>7286</v>
      </c>
      <c r="B1318" s="23" t="s">
        <v>37</v>
      </c>
      <c r="C1318" s="23"/>
      <c r="D1318" s="23"/>
      <c r="E1318" s="24">
        <v>5.7</v>
      </c>
    </row>
    <row r="1319" spans="1:5">
      <c r="A1319" s="52" t="s">
        <v>7290</v>
      </c>
      <c r="B1319" s="23" t="s">
        <v>37</v>
      </c>
      <c r="C1319" s="23"/>
      <c r="D1319" s="23"/>
      <c r="E1319" s="24">
        <v>7.3</v>
      </c>
    </row>
    <row r="1320" spans="1:5">
      <c r="A1320" s="52" t="s">
        <v>7293</v>
      </c>
      <c r="B1320" s="23" t="s">
        <v>37</v>
      </c>
      <c r="C1320" s="23"/>
      <c r="D1320" s="23"/>
      <c r="E1320" s="24">
        <v>6.8</v>
      </c>
    </row>
    <row r="1321" spans="1:5">
      <c r="A1321" s="52" t="s">
        <v>7297</v>
      </c>
      <c r="B1321" s="23" t="s">
        <v>37</v>
      </c>
      <c r="C1321" s="23"/>
      <c r="D1321" s="23"/>
      <c r="E1321" s="24">
        <v>6.3</v>
      </c>
    </row>
    <row r="1322" spans="1:5">
      <c r="A1322" s="52" t="s">
        <v>7303</v>
      </c>
      <c r="B1322" s="23" t="s">
        <v>37</v>
      </c>
      <c r="C1322" s="23"/>
      <c r="D1322" s="23"/>
      <c r="E1322" s="24">
        <v>5.9</v>
      </c>
    </row>
    <row r="1323" spans="1:5">
      <c r="A1323" s="52" t="s">
        <v>7307</v>
      </c>
      <c r="B1323" s="23" t="s">
        <v>37</v>
      </c>
      <c r="C1323" s="23"/>
      <c r="D1323" s="23"/>
      <c r="E1323" s="24">
        <v>7.4</v>
      </c>
    </row>
    <row r="1324" spans="1:5">
      <c r="A1324" s="52" t="s">
        <v>7311</v>
      </c>
      <c r="B1324" s="23" t="s">
        <v>37</v>
      </c>
      <c r="C1324" s="23"/>
      <c r="D1324" s="23"/>
      <c r="E1324" s="24">
        <v>8.3000000000000007</v>
      </c>
    </row>
    <row r="1325" spans="1:5">
      <c r="A1325" s="52" t="s">
        <v>7315</v>
      </c>
      <c r="B1325" s="23" t="s">
        <v>37</v>
      </c>
      <c r="C1325" s="23"/>
      <c r="D1325" s="23"/>
      <c r="E1325" s="24">
        <v>6.2</v>
      </c>
    </row>
    <row r="1326" spans="1:5">
      <c r="A1326" s="52" t="s">
        <v>7318</v>
      </c>
      <c r="B1326" s="23" t="s">
        <v>37</v>
      </c>
      <c r="C1326" s="23"/>
      <c r="D1326" s="23"/>
      <c r="E1326" s="24">
        <v>6.3</v>
      </c>
    </row>
    <row r="1327" spans="1:5">
      <c r="A1327" s="52" t="s">
        <v>7324</v>
      </c>
      <c r="B1327" s="23" t="s">
        <v>37</v>
      </c>
      <c r="C1327" s="23"/>
      <c r="D1327" s="23"/>
      <c r="E1327" s="24">
        <v>5.8</v>
      </c>
    </row>
    <row r="1328" spans="1:5">
      <c r="A1328" s="52" t="s">
        <v>7329</v>
      </c>
      <c r="B1328" s="23" t="s">
        <v>37</v>
      </c>
      <c r="C1328" s="23"/>
      <c r="D1328" s="23"/>
      <c r="E1328" s="24">
        <v>7.5</v>
      </c>
    </row>
    <row r="1329" spans="1:5">
      <c r="A1329" s="52" t="s">
        <v>7334</v>
      </c>
      <c r="B1329" s="23" t="s">
        <v>37</v>
      </c>
      <c r="C1329" s="23"/>
      <c r="D1329" s="23"/>
      <c r="E1329" s="24">
        <v>6.3</v>
      </c>
    </row>
    <row r="1330" spans="1:5">
      <c r="A1330" s="52" t="s">
        <v>7338</v>
      </c>
      <c r="B1330" s="23" t="s">
        <v>37</v>
      </c>
      <c r="C1330" s="23"/>
      <c r="D1330" s="23"/>
      <c r="E1330" s="24">
        <v>6.4</v>
      </c>
    </row>
    <row r="1331" spans="1:5">
      <c r="A1331" s="52" t="s">
        <v>7344</v>
      </c>
      <c r="B1331" s="23" t="s">
        <v>37</v>
      </c>
      <c r="C1331" s="23"/>
      <c r="D1331" s="23"/>
      <c r="E1331" s="24">
        <v>7.2</v>
      </c>
    </row>
    <row r="1332" spans="1:5">
      <c r="A1332" s="52" t="s">
        <v>7348</v>
      </c>
      <c r="B1332" s="23" t="s">
        <v>37</v>
      </c>
      <c r="C1332" s="23"/>
      <c r="D1332" s="23"/>
      <c r="E1332" s="24">
        <v>6.3</v>
      </c>
    </row>
    <row r="1333" spans="1:5">
      <c r="A1333" s="52" t="s">
        <v>7352</v>
      </c>
      <c r="B1333" s="23" t="s">
        <v>37</v>
      </c>
      <c r="C1333" s="23"/>
      <c r="D1333" s="23"/>
      <c r="E1333" s="24">
        <v>6.9</v>
      </c>
    </row>
    <row r="1334" spans="1:5">
      <c r="A1334" s="52" t="s">
        <v>7355</v>
      </c>
      <c r="B1334" s="23" t="s">
        <v>37</v>
      </c>
      <c r="C1334" s="23"/>
      <c r="D1334" s="23"/>
      <c r="E1334" s="24">
        <v>6.6</v>
      </c>
    </row>
    <row r="1335" spans="1:5">
      <c r="A1335" s="52" t="s">
        <v>7358</v>
      </c>
      <c r="B1335" s="23" t="s">
        <v>37</v>
      </c>
      <c r="C1335" s="23"/>
      <c r="D1335" s="23"/>
      <c r="E1335" s="24">
        <v>6</v>
      </c>
    </row>
    <row r="1336" spans="1:5">
      <c r="A1336" s="52" t="s">
        <v>7363</v>
      </c>
      <c r="B1336" s="23" t="s">
        <v>37</v>
      </c>
      <c r="C1336" s="23"/>
      <c r="D1336" s="23"/>
      <c r="E1336" s="24">
        <v>7.5</v>
      </c>
    </row>
    <row r="1337" spans="1:5">
      <c r="A1337" s="52" t="s">
        <v>7366</v>
      </c>
      <c r="B1337" s="23" t="s">
        <v>37</v>
      </c>
      <c r="C1337" s="23"/>
      <c r="D1337" s="23"/>
      <c r="E1337" s="24">
        <v>7.7</v>
      </c>
    </row>
    <row r="1338" spans="1:5">
      <c r="A1338" s="52" t="s">
        <v>7371</v>
      </c>
      <c r="B1338" s="23" t="s">
        <v>37</v>
      </c>
      <c r="C1338" s="23"/>
      <c r="D1338" s="23"/>
      <c r="E1338" s="24">
        <v>6.2</v>
      </c>
    </row>
    <row r="1339" spans="1:5">
      <c r="A1339" s="52" t="s">
        <v>7375</v>
      </c>
      <c r="B1339" s="23" t="s">
        <v>37</v>
      </c>
      <c r="C1339" s="23"/>
      <c r="D1339" s="23"/>
      <c r="E1339" s="24">
        <v>5.4</v>
      </c>
    </row>
    <row r="1340" spans="1:5">
      <c r="A1340" s="52" t="s">
        <v>7380</v>
      </c>
      <c r="B1340" s="23" t="s">
        <v>37</v>
      </c>
      <c r="C1340" s="23"/>
      <c r="D1340" s="23"/>
      <c r="E1340" s="24">
        <v>6.6</v>
      </c>
    </row>
    <row r="1341" spans="1:5">
      <c r="A1341" s="52" t="s">
        <v>7385</v>
      </c>
      <c r="B1341" s="23" t="s">
        <v>37</v>
      </c>
      <c r="C1341" s="23"/>
      <c r="D1341" s="23"/>
      <c r="E1341" s="24">
        <v>5.3</v>
      </c>
    </row>
    <row r="1342" spans="1:5">
      <c r="A1342" s="52" t="s">
        <v>7388</v>
      </c>
      <c r="B1342" s="23" t="s">
        <v>37</v>
      </c>
      <c r="C1342" s="23"/>
      <c r="D1342" s="23"/>
      <c r="E1342" s="24">
        <v>5.6</v>
      </c>
    </row>
    <row r="1343" spans="1:5">
      <c r="A1343" s="52" t="s">
        <v>7393</v>
      </c>
      <c r="B1343" s="23" t="s">
        <v>37</v>
      </c>
      <c r="C1343" s="23"/>
      <c r="D1343" s="23"/>
      <c r="E1343" s="24">
        <v>5.9</v>
      </c>
    </row>
    <row r="1344" spans="1:5">
      <c r="A1344" s="52" t="s">
        <v>7396</v>
      </c>
      <c r="B1344" s="23" t="s">
        <v>37</v>
      </c>
      <c r="C1344" s="23"/>
      <c r="D1344" s="23"/>
      <c r="E1344" s="24">
        <v>7.8</v>
      </c>
    </row>
    <row r="1345" spans="1:5">
      <c r="A1345" s="52" t="s">
        <v>7400</v>
      </c>
      <c r="B1345" s="23" t="s">
        <v>37</v>
      </c>
      <c r="C1345" s="23"/>
      <c r="D1345" s="23"/>
      <c r="E1345" s="24">
        <v>6.7</v>
      </c>
    </row>
    <row r="1346" spans="1:5">
      <c r="A1346" s="52" t="s">
        <v>7407</v>
      </c>
      <c r="B1346" s="23" t="s">
        <v>37</v>
      </c>
      <c r="C1346" s="23"/>
      <c r="D1346" s="23"/>
      <c r="E1346" s="24">
        <v>7.4</v>
      </c>
    </row>
    <row r="1347" spans="1:5">
      <c r="A1347" s="52" t="s">
        <v>7410</v>
      </c>
      <c r="B1347" s="23" t="s">
        <v>37</v>
      </c>
      <c r="C1347" s="23"/>
      <c r="D1347" s="23"/>
      <c r="E1347" s="24">
        <v>6.2</v>
      </c>
    </row>
    <row r="1348" spans="1:5">
      <c r="A1348" s="52" t="s">
        <v>7414</v>
      </c>
      <c r="B1348" s="23" t="s">
        <v>37</v>
      </c>
      <c r="C1348" s="23"/>
      <c r="D1348" s="23"/>
      <c r="E1348" s="24">
        <v>5.4</v>
      </c>
    </row>
    <row r="1349" spans="1:5">
      <c r="A1349" s="52" t="s">
        <v>7418</v>
      </c>
      <c r="B1349" s="23" t="s">
        <v>37</v>
      </c>
      <c r="C1349" s="23"/>
      <c r="D1349" s="23"/>
      <c r="E1349" s="24">
        <v>6.7</v>
      </c>
    </row>
    <row r="1350" spans="1:5">
      <c r="A1350" s="52" t="s">
        <v>7423</v>
      </c>
      <c r="B1350" s="23" t="s">
        <v>37</v>
      </c>
      <c r="C1350" s="23"/>
      <c r="D1350" s="23"/>
      <c r="E1350" s="24">
        <v>5.3</v>
      </c>
    </row>
    <row r="1351" spans="1:5">
      <c r="A1351" s="52" t="s">
        <v>7429</v>
      </c>
      <c r="B1351" s="23" t="s">
        <v>37</v>
      </c>
      <c r="C1351" s="23"/>
      <c r="D1351" s="23"/>
      <c r="E1351" s="24">
        <v>5.9</v>
      </c>
    </row>
    <row r="1352" spans="1:5">
      <c r="A1352" s="52" t="s">
        <v>7439</v>
      </c>
      <c r="B1352" s="23" t="s">
        <v>37</v>
      </c>
      <c r="C1352" s="23"/>
      <c r="D1352" s="23"/>
      <c r="E1352" s="24">
        <v>4.8</v>
      </c>
    </row>
    <row r="1353" spans="1:5">
      <c r="A1353" s="52" t="s">
        <v>7452</v>
      </c>
      <c r="B1353" s="23" t="s">
        <v>37</v>
      </c>
      <c r="C1353" s="23"/>
      <c r="D1353" s="23"/>
      <c r="E1353" s="24">
        <v>3.8</v>
      </c>
    </row>
    <row r="1354" spans="1:5">
      <c r="A1354" s="52" t="s">
        <v>7457</v>
      </c>
      <c r="B1354" s="23" t="s">
        <v>37</v>
      </c>
      <c r="C1354" s="23"/>
      <c r="D1354" s="23"/>
      <c r="E1354" s="24">
        <v>8.5</v>
      </c>
    </row>
    <row r="1355" spans="1:5">
      <c r="A1355" s="52" t="s">
        <v>7463</v>
      </c>
      <c r="B1355" s="23" t="s">
        <v>37</v>
      </c>
      <c r="C1355" s="23"/>
      <c r="D1355" s="23"/>
      <c r="E1355" s="24">
        <v>6.8</v>
      </c>
    </row>
    <row r="1356" spans="1:5">
      <c r="A1356" s="52" t="s">
        <v>7468</v>
      </c>
      <c r="B1356" s="23" t="s">
        <v>37</v>
      </c>
      <c r="C1356" s="23"/>
      <c r="D1356" s="23"/>
      <c r="E1356" s="24">
        <v>5.3</v>
      </c>
    </row>
    <row r="1357" spans="1:5">
      <c r="A1357" s="52" t="s">
        <v>7472</v>
      </c>
      <c r="B1357" s="23" t="s">
        <v>37</v>
      </c>
      <c r="C1357" s="23"/>
      <c r="D1357" s="23"/>
      <c r="E1357" s="24">
        <v>7.3</v>
      </c>
    </row>
    <row r="1358" spans="1:5">
      <c r="A1358" s="52" t="s">
        <v>7476</v>
      </c>
      <c r="B1358" s="23" t="s">
        <v>37</v>
      </c>
      <c r="C1358" s="23"/>
      <c r="D1358" s="23"/>
      <c r="E1358" s="24">
        <v>6.6</v>
      </c>
    </row>
    <row r="1359" spans="1:5">
      <c r="A1359" s="52" t="s">
        <v>7480</v>
      </c>
      <c r="B1359" s="23" t="s">
        <v>37</v>
      </c>
      <c r="C1359" s="23"/>
      <c r="D1359" s="23"/>
      <c r="E1359" s="24">
        <v>6.2</v>
      </c>
    </row>
    <row r="1360" spans="1:5">
      <c r="A1360" s="52" t="s">
        <v>7485</v>
      </c>
      <c r="B1360" s="23" t="s">
        <v>37</v>
      </c>
      <c r="C1360" s="23"/>
      <c r="D1360" s="23"/>
      <c r="E1360" s="24">
        <v>5.2</v>
      </c>
    </row>
    <row r="1361" spans="1:5">
      <c r="A1361" s="52" t="s">
        <v>7488</v>
      </c>
      <c r="B1361" s="23" t="s">
        <v>37</v>
      </c>
      <c r="C1361" s="23"/>
      <c r="D1361" s="23"/>
      <c r="E1361" s="24">
        <v>6.2</v>
      </c>
    </row>
    <row r="1362" spans="1:5">
      <c r="A1362" s="52" t="s">
        <v>7493</v>
      </c>
      <c r="B1362" s="23" t="s">
        <v>37</v>
      </c>
      <c r="C1362" s="23"/>
      <c r="D1362" s="23"/>
      <c r="E1362" s="24">
        <v>6.2</v>
      </c>
    </row>
    <row r="1363" spans="1:5">
      <c r="A1363" s="52" t="s">
        <v>7499</v>
      </c>
      <c r="B1363" s="23" t="s">
        <v>37</v>
      </c>
      <c r="C1363" s="23"/>
      <c r="D1363" s="23"/>
      <c r="E1363" s="24">
        <v>6.6</v>
      </c>
    </row>
    <row r="1364" spans="1:5">
      <c r="A1364" s="52" t="s">
        <v>7508</v>
      </c>
      <c r="B1364" s="23" t="s">
        <v>37</v>
      </c>
      <c r="C1364" s="23"/>
      <c r="D1364" s="23"/>
      <c r="E1364" s="24">
        <v>6.2</v>
      </c>
    </row>
    <row r="1365" spans="1:5">
      <c r="A1365" s="52" t="s">
        <v>7512</v>
      </c>
      <c r="B1365" s="23" t="s">
        <v>37</v>
      </c>
      <c r="C1365" s="23"/>
      <c r="D1365" s="23"/>
      <c r="E1365" s="24">
        <v>5.0999999999999996</v>
      </c>
    </row>
    <row r="1366" spans="1:5">
      <c r="A1366" s="52" t="s">
        <v>7516</v>
      </c>
      <c r="B1366" s="23" t="s">
        <v>37</v>
      </c>
      <c r="C1366" s="23"/>
      <c r="D1366" s="23"/>
      <c r="E1366" s="24">
        <v>6.6</v>
      </c>
    </row>
    <row r="1367" spans="1:5">
      <c r="A1367" s="52" t="s">
        <v>7526</v>
      </c>
      <c r="B1367" s="23" t="s">
        <v>37</v>
      </c>
      <c r="C1367" s="23"/>
      <c r="D1367" s="23"/>
      <c r="E1367" s="24">
        <v>6.1</v>
      </c>
    </row>
    <row r="1368" spans="1:5">
      <c r="A1368" s="52" t="s">
        <v>7531</v>
      </c>
      <c r="B1368" s="23" t="s">
        <v>37</v>
      </c>
      <c r="C1368" s="23"/>
      <c r="D1368" s="23"/>
      <c r="E1368" s="24">
        <v>6.6</v>
      </c>
    </row>
    <row r="1369" spans="1:5">
      <c r="A1369" s="52" t="s">
        <v>7535</v>
      </c>
      <c r="B1369" s="23" t="s">
        <v>37</v>
      </c>
      <c r="C1369" s="23"/>
      <c r="D1369" s="23"/>
      <c r="E1369" s="24">
        <v>5.9</v>
      </c>
    </row>
    <row r="1370" spans="1:5">
      <c r="A1370" s="52" t="s">
        <v>7540</v>
      </c>
      <c r="B1370" s="23" t="s">
        <v>37</v>
      </c>
      <c r="C1370" s="23"/>
      <c r="D1370" s="23"/>
      <c r="E1370" s="24">
        <v>6.3</v>
      </c>
    </row>
    <row r="1371" spans="1:5">
      <c r="A1371" s="52" t="s">
        <v>7545</v>
      </c>
      <c r="B1371" s="23" t="s">
        <v>37</v>
      </c>
      <c r="C1371" s="23"/>
      <c r="D1371" s="23"/>
      <c r="E1371" s="24">
        <v>7.1</v>
      </c>
    </row>
    <row r="1372" spans="1:5">
      <c r="A1372" s="52" t="s">
        <v>7550</v>
      </c>
      <c r="B1372" s="23" t="s">
        <v>37</v>
      </c>
      <c r="C1372" s="23"/>
      <c r="D1372" s="23"/>
      <c r="E1372" s="24">
        <v>5</v>
      </c>
    </row>
    <row r="1373" spans="1:5">
      <c r="A1373" s="52" t="s">
        <v>7556</v>
      </c>
      <c r="B1373" s="23" t="s">
        <v>37</v>
      </c>
      <c r="C1373" s="23"/>
      <c r="D1373" s="23"/>
      <c r="E1373" s="24">
        <v>5.6</v>
      </c>
    </row>
    <row r="1374" spans="1:5">
      <c r="A1374" s="52" t="s">
        <v>7560</v>
      </c>
      <c r="B1374" s="23" t="s">
        <v>37</v>
      </c>
      <c r="C1374" s="23"/>
      <c r="D1374" s="23"/>
      <c r="E1374" s="24">
        <v>7.4</v>
      </c>
    </row>
    <row r="1375" spans="1:5">
      <c r="A1375" s="52" t="s">
        <v>7567</v>
      </c>
      <c r="B1375" s="23" t="s">
        <v>37</v>
      </c>
      <c r="C1375" s="23"/>
      <c r="D1375" s="23"/>
      <c r="E1375" s="24">
        <v>4.5</v>
      </c>
    </row>
    <row r="1376" spans="1:5">
      <c r="A1376" s="52" t="s">
        <v>7573</v>
      </c>
      <c r="B1376" s="23" t="s">
        <v>37</v>
      </c>
      <c r="C1376" s="23"/>
      <c r="D1376" s="23"/>
      <c r="E1376" s="24">
        <v>6.2</v>
      </c>
    </row>
    <row r="1377" spans="1:5">
      <c r="A1377" s="52" t="s">
        <v>7580</v>
      </c>
      <c r="B1377" s="23" t="s">
        <v>37</v>
      </c>
      <c r="C1377" s="23"/>
      <c r="D1377" s="23"/>
      <c r="E1377" s="24">
        <v>5</v>
      </c>
    </row>
    <row r="1378" spans="1:5">
      <c r="A1378" s="52" t="s">
        <v>7583</v>
      </c>
      <c r="B1378" s="23" t="s">
        <v>37</v>
      </c>
      <c r="C1378" s="23"/>
      <c r="D1378" s="23"/>
      <c r="E1378" s="24">
        <v>6.5</v>
      </c>
    </row>
    <row r="1379" spans="1:5">
      <c r="A1379" s="52" t="s">
        <v>7588</v>
      </c>
      <c r="B1379" s="23" t="s">
        <v>37</v>
      </c>
      <c r="C1379" s="23"/>
      <c r="D1379" s="23"/>
      <c r="E1379" s="24">
        <v>5.0999999999999996</v>
      </c>
    </row>
    <row r="1380" spans="1:5">
      <c r="A1380" s="52" t="s">
        <v>7593</v>
      </c>
      <c r="B1380" s="23" t="s">
        <v>37</v>
      </c>
      <c r="C1380" s="23"/>
      <c r="D1380" s="23"/>
      <c r="E1380" s="24">
        <v>6.5</v>
      </c>
    </row>
    <row r="1381" spans="1:5">
      <c r="A1381" s="52" t="s">
        <v>7597</v>
      </c>
      <c r="B1381" s="23" t="s">
        <v>37</v>
      </c>
      <c r="C1381" s="23"/>
      <c r="D1381" s="23"/>
      <c r="E1381" s="24">
        <v>6.2</v>
      </c>
    </row>
    <row r="1382" spans="1:5">
      <c r="A1382" s="52" t="s">
        <v>7601</v>
      </c>
      <c r="B1382" s="23" t="s">
        <v>37</v>
      </c>
      <c r="C1382" s="23"/>
      <c r="D1382" s="23"/>
      <c r="E1382" s="24">
        <v>6.3</v>
      </c>
    </row>
    <row r="1383" spans="1:5">
      <c r="A1383" s="52" t="s">
        <v>7606</v>
      </c>
      <c r="B1383" s="23" t="s">
        <v>37</v>
      </c>
      <c r="C1383" s="23"/>
      <c r="D1383" s="23"/>
      <c r="E1383" s="24">
        <v>3.8</v>
      </c>
    </row>
    <row r="1384" spans="1:5">
      <c r="A1384" s="52" t="s">
        <v>7622</v>
      </c>
      <c r="B1384" s="23" t="s">
        <v>37</v>
      </c>
      <c r="C1384" s="23"/>
      <c r="D1384" s="23"/>
      <c r="E1384" s="24">
        <v>6.2</v>
      </c>
    </row>
    <row r="1385" spans="1:5">
      <c r="A1385" s="52" t="s">
        <v>7627</v>
      </c>
      <c r="B1385" s="23" t="s">
        <v>37</v>
      </c>
      <c r="C1385" s="23"/>
      <c r="D1385" s="23"/>
      <c r="E1385" s="24">
        <v>5.7</v>
      </c>
    </row>
    <row r="1386" spans="1:5">
      <c r="A1386" s="52" t="s">
        <v>7631</v>
      </c>
      <c r="B1386" s="23" t="s">
        <v>37</v>
      </c>
      <c r="C1386" s="23"/>
      <c r="D1386" s="23"/>
      <c r="E1386" s="24">
        <v>6.7</v>
      </c>
    </row>
    <row r="1387" spans="1:5">
      <c r="A1387" s="52" t="s">
        <v>7635</v>
      </c>
      <c r="B1387" s="23" t="s">
        <v>37</v>
      </c>
      <c r="C1387" s="23"/>
      <c r="D1387" s="23"/>
      <c r="E1387" s="24">
        <v>6.8</v>
      </c>
    </row>
    <row r="1388" spans="1:5">
      <c r="A1388" s="52" t="s">
        <v>7640</v>
      </c>
      <c r="B1388" s="23" t="s">
        <v>37</v>
      </c>
      <c r="C1388" s="23"/>
      <c r="D1388" s="23"/>
      <c r="E1388" s="24">
        <v>6</v>
      </c>
    </row>
    <row r="1389" spans="1:5">
      <c r="A1389" s="52" t="s">
        <v>7645</v>
      </c>
      <c r="B1389" s="23" t="s">
        <v>37</v>
      </c>
      <c r="C1389" s="23"/>
      <c r="D1389" s="23"/>
      <c r="E1389" s="24">
        <v>7.3</v>
      </c>
    </row>
    <row r="1390" spans="1:5">
      <c r="A1390" s="52" t="s">
        <v>7649</v>
      </c>
      <c r="B1390" s="23" t="s">
        <v>37</v>
      </c>
      <c r="C1390" s="23"/>
      <c r="D1390" s="23"/>
      <c r="E1390" s="24">
        <v>5.5</v>
      </c>
    </row>
    <row r="1391" spans="1:5">
      <c r="A1391" s="52" t="s">
        <v>7653</v>
      </c>
      <c r="B1391" s="23" t="s">
        <v>37</v>
      </c>
      <c r="C1391" s="23"/>
      <c r="D1391" s="23"/>
      <c r="E1391" s="24">
        <v>6.7</v>
      </c>
    </row>
    <row r="1392" spans="1:5">
      <c r="A1392" s="52" t="s">
        <v>7659</v>
      </c>
      <c r="B1392" s="23" t="s">
        <v>37</v>
      </c>
      <c r="C1392" s="23"/>
      <c r="D1392" s="23"/>
      <c r="E1392" s="24">
        <v>4.8</v>
      </c>
    </row>
    <row r="1393" spans="1:5">
      <c r="A1393" s="52" t="s">
        <v>7664</v>
      </c>
      <c r="B1393" s="23" t="s">
        <v>37</v>
      </c>
      <c r="C1393" s="23"/>
      <c r="D1393" s="23"/>
      <c r="E1393" s="24">
        <v>5.7</v>
      </c>
    </row>
    <row r="1394" spans="1:5">
      <c r="A1394" s="52" t="s">
        <v>7668</v>
      </c>
      <c r="B1394" s="23" t="s">
        <v>37</v>
      </c>
      <c r="C1394" s="23"/>
      <c r="D1394" s="23"/>
      <c r="E1394" s="24">
        <v>5.0999999999999996</v>
      </c>
    </row>
    <row r="1395" spans="1:5">
      <c r="A1395" s="52" t="s">
        <v>7673</v>
      </c>
      <c r="B1395" s="23" t="s">
        <v>37</v>
      </c>
      <c r="C1395" s="23"/>
      <c r="D1395" s="23"/>
      <c r="E1395" s="24">
        <v>6</v>
      </c>
    </row>
    <row r="1396" spans="1:5">
      <c r="A1396" s="52" t="s">
        <v>7677</v>
      </c>
      <c r="B1396" s="23" t="s">
        <v>37</v>
      </c>
      <c r="C1396" s="23"/>
      <c r="D1396" s="23"/>
      <c r="E1396" s="24">
        <v>4.2</v>
      </c>
    </row>
    <row r="1397" spans="1:5">
      <c r="A1397" s="52" t="s">
        <v>7682</v>
      </c>
      <c r="B1397" s="23" t="s">
        <v>37</v>
      </c>
      <c r="C1397" s="23"/>
      <c r="D1397" s="23"/>
      <c r="E1397" s="24">
        <v>7.4</v>
      </c>
    </row>
    <row r="1398" spans="1:5">
      <c r="A1398" s="52" t="s">
        <v>7689</v>
      </c>
      <c r="B1398" s="23" t="s">
        <v>37</v>
      </c>
      <c r="C1398" s="23"/>
      <c r="D1398" s="23"/>
      <c r="E1398" s="24">
        <v>4.5999999999999996</v>
      </c>
    </row>
    <row r="1399" spans="1:5">
      <c r="A1399" s="52" t="s">
        <v>7693</v>
      </c>
      <c r="B1399" s="23" t="s">
        <v>37</v>
      </c>
      <c r="C1399" s="23"/>
      <c r="D1399" s="23"/>
      <c r="E1399" s="24">
        <v>6.9</v>
      </c>
    </row>
    <row r="1400" spans="1:5">
      <c r="A1400" s="52" t="s">
        <v>7700</v>
      </c>
      <c r="B1400" s="23" t="s">
        <v>37</v>
      </c>
      <c r="C1400" s="23"/>
      <c r="D1400" s="23"/>
      <c r="E1400" s="24">
        <v>6.9</v>
      </c>
    </row>
    <row r="1401" spans="1:5">
      <c r="A1401" s="52" t="s">
        <v>7703</v>
      </c>
      <c r="B1401" s="23" t="s">
        <v>37</v>
      </c>
      <c r="C1401" s="23"/>
      <c r="D1401" s="23"/>
      <c r="E1401" s="24">
        <v>8</v>
      </c>
    </row>
    <row r="1402" spans="1:5">
      <c r="A1402" s="52" t="s">
        <v>7707</v>
      </c>
      <c r="B1402" s="23" t="s">
        <v>37</v>
      </c>
      <c r="C1402" s="23"/>
      <c r="D1402" s="23"/>
      <c r="E1402" s="24">
        <v>6.4</v>
      </c>
    </row>
    <row r="1403" spans="1:5">
      <c r="A1403" s="52" t="s">
        <v>7711</v>
      </c>
      <c r="B1403" s="23" t="s">
        <v>37</v>
      </c>
      <c r="C1403" s="23"/>
      <c r="D1403" s="23"/>
      <c r="E1403" s="24">
        <v>6.3</v>
      </c>
    </row>
    <row r="1404" spans="1:5">
      <c r="A1404" s="52" t="s">
        <v>7728</v>
      </c>
      <c r="B1404" s="23" t="s">
        <v>37</v>
      </c>
      <c r="C1404" s="23"/>
      <c r="D1404" s="23"/>
      <c r="E1404" s="24">
        <v>6.8</v>
      </c>
    </row>
    <row r="1405" spans="1:5">
      <c r="A1405" s="52" t="s">
        <v>7749</v>
      </c>
      <c r="B1405" s="23" t="s">
        <v>37</v>
      </c>
      <c r="C1405" s="23"/>
      <c r="D1405" s="23"/>
      <c r="E1405" s="24">
        <v>6.8</v>
      </c>
    </row>
    <row r="1406" spans="1:5">
      <c r="A1406" s="52" t="s">
        <v>7755</v>
      </c>
      <c r="B1406" s="23" t="s">
        <v>37</v>
      </c>
      <c r="C1406" s="23"/>
      <c r="D1406" s="23"/>
      <c r="E1406" s="24">
        <v>5.4</v>
      </c>
    </row>
    <row r="1407" spans="1:5">
      <c r="A1407" s="52" t="s">
        <v>7759</v>
      </c>
      <c r="B1407" s="23" t="s">
        <v>37</v>
      </c>
      <c r="C1407" s="23"/>
      <c r="D1407" s="23"/>
      <c r="E1407" s="24">
        <v>7.2</v>
      </c>
    </row>
    <row r="1408" spans="1:5">
      <c r="A1408" s="52" t="s">
        <v>7763</v>
      </c>
      <c r="B1408" s="23" t="s">
        <v>37</v>
      </c>
      <c r="C1408" s="23"/>
      <c r="D1408" s="23"/>
      <c r="E1408" s="24">
        <v>7.3</v>
      </c>
    </row>
    <row r="1409" spans="1:5">
      <c r="A1409" s="52" t="s">
        <v>7769</v>
      </c>
      <c r="B1409" s="23" t="s">
        <v>37</v>
      </c>
      <c r="C1409" s="23"/>
      <c r="D1409" s="23"/>
      <c r="E1409" s="24">
        <v>5.2</v>
      </c>
    </row>
    <row r="1410" spans="1:5">
      <c r="A1410" s="52" t="s">
        <v>7773</v>
      </c>
      <c r="B1410" s="23" t="s">
        <v>37</v>
      </c>
      <c r="C1410" s="23"/>
      <c r="D1410" s="23"/>
      <c r="E1410" s="24">
        <v>5.5</v>
      </c>
    </row>
    <row r="1411" spans="1:5">
      <c r="A1411" s="52" t="s">
        <v>7780</v>
      </c>
      <c r="B1411" s="23" t="s">
        <v>675</v>
      </c>
      <c r="C1411" s="23"/>
      <c r="D1411" s="23"/>
      <c r="E1411" s="24">
        <v>7.7</v>
      </c>
    </row>
    <row r="1412" spans="1:5">
      <c r="A1412" s="52" t="s">
        <v>7787</v>
      </c>
      <c r="B1412" s="23" t="s">
        <v>37</v>
      </c>
      <c r="C1412" s="23"/>
      <c r="D1412" s="23"/>
      <c r="E1412" s="24">
        <v>7.1</v>
      </c>
    </row>
    <row r="1413" spans="1:5">
      <c r="A1413" s="52" t="s">
        <v>7792</v>
      </c>
      <c r="B1413" s="23" t="s">
        <v>37</v>
      </c>
      <c r="C1413" s="23"/>
      <c r="D1413" s="23"/>
      <c r="E1413" s="24">
        <v>5.3</v>
      </c>
    </row>
    <row r="1414" spans="1:5">
      <c r="A1414" s="52" t="s">
        <v>7797</v>
      </c>
      <c r="B1414" s="23" t="s">
        <v>37</v>
      </c>
      <c r="C1414" s="23"/>
      <c r="D1414" s="23"/>
      <c r="E1414" s="24">
        <v>5.6</v>
      </c>
    </row>
    <row r="1415" spans="1:5">
      <c r="A1415" s="52" t="s">
        <v>7801</v>
      </c>
      <c r="B1415" s="23" t="s">
        <v>37</v>
      </c>
      <c r="C1415" s="23"/>
      <c r="D1415" s="23"/>
      <c r="E1415" s="24">
        <v>5.7</v>
      </c>
    </row>
    <row r="1416" spans="1:5">
      <c r="A1416" s="52" t="s">
        <v>7806</v>
      </c>
      <c r="B1416" s="23" t="s">
        <v>37</v>
      </c>
      <c r="C1416" s="23"/>
      <c r="D1416" s="23"/>
      <c r="E1416" s="24">
        <v>7.1</v>
      </c>
    </row>
    <row r="1417" spans="1:5">
      <c r="A1417" s="52" t="s">
        <v>7813</v>
      </c>
      <c r="B1417" s="23" t="s">
        <v>37</v>
      </c>
      <c r="C1417" s="23"/>
      <c r="D1417" s="23"/>
      <c r="E1417" s="24">
        <v>7.6</v>
      </c>
    </row>
    <row r="1418" spans="1:5">
      <c r="A1418" s="52" t="s">
        <v>7816</v>
      </c>
      <c r="B1418" s="23" t="s">
        <v>37</v>
      </c>
      <c r="C1418" s="23"/>
      <c r="D1418" s="23"/>
      <c r="E1418" s="24">
        <v>5.5</v>
      </c>
    </row>
    <row r="1419" spans="1:5">
      <c r="A1419" s="52" t="s">
        <v>7819</v>
      </c>
      <c r="B1419" s="23" t="s">
        <v>37</v>
      </c>
      <c r="C1419" s="23"/>
      <c r="D1419" s="23"/>
      <c r="E1419" s="24">
        <v>5.0999999999999996</v>
      </c>
    </row>
    <row r="1420" spans="1:5">
      <c r="A1420" s="52" t="s">
        <v>7830</v>
      </c>
      <c r="B1420" s="23" t="s">
        <v>37</v>
      </c>
      <c r="C1420" s="23"/>
      <c r="D1420" s="23"/>
      <c r="E1420" s="24">
        <v>4.9000000000000004</v>
      </c>
    </row>
    <row r="1421" spans="1:5">
      <c r="A1421" s="52" t="s">
        <v>7838</v>
      </c>
      <c r="B1421" s="23" t="s">
        <v>37</v>
      </c>
      <c r="C1421" s="23"/>
      <c r="D1421" s="23"/>
      <c r="E1421" s="24">
        <v>6.5</v>
      </c>
    </row>
    <row r="1422" spans="1:5">
      <c r="A1422" s="52" t="s">
        <v>7842</v>
      </c>
      <c r="B1422" s="23" t="s">
        <v>37</v>
      </c>
      <c r="C1422" s="23"/>
      <c r="D1422" s="23"/>
      <c r="E1422" s="24">
        <v>5.6</v>
      </c>
    </row>
    <row r="1423" spans="1:5">
      <c r="A1423" s="52" t="s">
        <v>7847</v>
      </c>
      <c r="B1423" s="23" t="s">
        <v>37</v>
      </c>
      <c r="C1423" s="23"/>
      <c r="D1423" s="23"/>
      <c r="E1423" s="24">
        <v>5.3</v>
      </c>
    </row>
    <row r="1424" spans="1:5">
      <c r="A1424" s="52" t="s">
        <v>7853</v>
      </c>
      <c r="B1424" s="23" t="s">
        <v>37</v>
      </c>
      <c r="C1424" s="23"/>
      <c r="D1424" s="23"/>
      <c r="E1424" s="24">
        <v>6.5</v>
      </c>
    </row>
    <row r="1425" spans="1:5">
      <c r="A1425" s="52" t="s">
        <v>7858</v>
      </c>
      <c r="B1425" s="23" t="s">
        <v>37</v>
      </c>
      <c r="C1425" s="23"/>
      <c r="D1425" s="23"/>
      <c r="E1425" s="24">
        <v>6.8</v>
      </c>
    </row>
    <row r="1426" spans="1:5">
      <c r="A1426" s="52" t="s">
        <v>7862</v>
      </c>
      <c r="B1426" s="23" t="s">
        <v>37</v>
      </c>
      <c r="C1426" s="23"/>
      <c r="D1426" s="23"/>
      <c r="E1426" s="24">
        <v>6.5</v>
      </c>
    </row>
    <row r="1427" spans="1:5">
      <c r="A1427" s="52" t="s">
        <v>7866</v>
      </c>
      <c r="B1427" s="23" t="s">
        <v>37</v>
      </c>
      <c r="C1427" s="23"/>
      <c r="D1427" s="23"/>
      <c r="E1427" s="24">
        <v>6</v>
      </c>
    </row>
    <row r="1428" spans="1:5">
      <c r="A1428" s="52" t="s">
        <v>7870</v>
      </c>
      <c r="B1428" s="23" t="s">
        <v>37</v>
      </c>
      <c r="C1428" s="23"/>
      <c r="D1428" s="23"/>
      <c r="E1428" s="24">
        <v>8.4</v>
      </c>
    </row>
    <row r="1429" spans="1:5">
      <c r="A1429" s="52" t="s">
        <v>7876</v>
      </c>
      <c r="B1429" s="23" t="s">
        <v>37</v>
      </c>
      <c r="C1429" s="23"/>
      <c r="D1429" s="23"/>
      <c r="E1429" s="24">
        <v>6</v>
      </c>
    </row>
    <row r="1430" spans="1:5">
      <c r="A1430" s="52" t="s">
        <v>7880</v>
      </c>
      <c r="B1430" s="23" t="s">
        <v>37</v>
      </c>
      <c r="C1430" s="23"/>
      <c r="D1430" s="23"/>
      <c r="E1430" s="24">
        <v>7.6</v>
      </c>
    </row>
    <row r="1431" spans="1:5">
      <c r="A1431" s="52" t="s">
        <v>7888</v>
      </c>
      <c r="B1431" s="23" t="s">
        <v>37</v>
      </c>
      <c r="C1431" s="23"/>
      <c r="D1431" s="23"/>
      <c r="E1431" s="24">
        <v>6.9</v>
      </c>
    </row>
    <row r="1432" spans="1:5">
      <c r="A1432" s="52" t="s">
        <v>7892</v>
      </c>
      <c r="B1432" s="23" t="s">
        <v>37</v>
      </c>
      <c r="C1432" s="23"/>
      <c r="D1432" s="23"/>
      <c r="E1432" s="24">
        <v>6.4</v>
      </c>
    </row>
    <row r="1433" spans="1:5">
      <c r="A1433" s="52" t="s">
        <v>7897</v>
      </c>
      <c r="B1433" s="23" t="s">
        <v>37</v>
      </c>
      <c r="C1433" s="23"/>
      <c r="D1433" s="23"/>
      <c r="E1433" s="24">
        <v>5.0999999999999996</v>
      </c>
    </row>
    <row r="1434" spans="1:5">
      <c r="A1434" s="52" t="s">
        <v>7901</v>
      </c>
      <c r="B1434" s="23" t="s">
        <v>37</v>
      </c>
      <c r="C1434" s="23"/>
      <c r="D1434" s="23"/>
      <c r="E1434" s="24">
        <v>7</v>
      </c>
    </row>
    <row r="1435" spans="1:5">
      <c r="A1435" s="52" t="s">
        <v>7906</v>
      </c>
      <c r="B1435" s="23" t="s">
        <v>37</v>
      </c>
      <c r="C1435" s="23"/>
      <c r="D1435" s="23"/>
      <c r="E1435" s="24">
        <v>5.7</v>
      </c>
    </row>
    <row r="1436" spans="1:5">
      <c r="A1436" s="52" t="s">
        <v>7911</v>
      </c>
      <c r="B1436" s="23" t="s">
        <v>37</v>
      </c>
      <c r="C1436" s="23"/>
      <c r="D1436" s="23"/>
      <c r="E1436" s="24">
        <v>6.8</v>
      </c>
    </row>
    <row r="1437" spans="1:5">
      <c r="A1437" s="52" t="s">
        <v>7915</v>
      </c>
      <c r="B1437" s="23" t="s">
        <v>37</v>
      </c>
      <c r="C1437" s="23"/>
      <c r="D1437" s="23"/>
      <c r="E1437" s="24">
        <v>6.7</v>
      </c>
    </row>
    <row r="1438" spans="1:5">
      <c r="A1438" s="52" t="s">
        <v>7919</v>
      </c>
      <c r="B1438" s="23" t="s">
        <v>37</v>
      </c>
      <c r="C1438" s="23"/>
      <c r="D1438" s="23"/>
      <c r="E1438" s="24">
        <v>6.2</v>
      </c>
    </row>
    <row r="1439" spans="1:5">
      <c r="A1439" s="52" t="s">
        <v>7922</v>
      </c>
      <c r="B1439" s="23" t="s">
        <v>37</v>
      </c>
      <c r="C1439" s="23"/>
      <c r="D1439" s="23"/>
      <c r="E1439" s="24">
        <v>7.2</v>
      </c>
    </row>
    <row r="1440" spans="1:5">
      <c r="A1440" s="52" t="s">
        <v>7926</v>
      </c>
      <c r="B1440" s="23" t="s">
        <v>37</v>
      </c>
      <c r="C1440" s="23"/>
      <c r="D1440" s="23"/>
      <c r="E1440" s="24">
        <v>6.2</v>
      </c>
    </row>
    <row r="1441" spans="1:5">
      <c r="A1441" s="52" t="s">
        <v>7930</v>
      </c>
      <c r="B1441" s="23" t="s">
        <v>37</v>
      </c>
      <c r="C1441" s="23"/>
      <c r="D1441" s="23"/>
      <c r="E1441" s="24">
        <v>5.6</v>
      </c>
    </row>
    <row r="1442" spans="1:5">
      <c r="A1442" s="52" t="s">
        <v>7933</v>
      </c>
      <c r="B1442" s="23" t="s">
        <v>37</v>
      </c>
      <c r="C1442" s="23"/>
      <c r="D1442" s="23"/>
      <c r="E1442" s="24">
        <v>4.4000000000000004</v>
      </c>
    </row>
    <row r="1443" spans="1:5">
      <c r="A1443" s="52" t="s">
        <v>7938</v>
      </c>
      <c r="B1443" s="23" t="s">
        <v>37</v>
      </c>
      <c r="C1443" s="23"/>
      <c r="D1443" s="23"/>
      <c r="E1443" s="24">
        <v>7.5</v>
      </c>
    </row>
    <row r="1444" spans="1:5">
      <c r="A1444" s="52" t="s">
        <v>7944</v>
      </c>
      <c r="B1444" s="23" t="s">
        <v>37</v>
      </c>
      <c r="C1444" s="23"/>
      <c r="D1444" s="23"/>
      <c r="E1444" s="24">
        <v>7.1</v>
      </c>
    </row>
    <row r="1445" spans="1:5">
      <c r="A1445" s="52" t="s">
        <v>7948</v>
      </c>
      <c r="B1445" s="23" t="s">
        <v>37</v>
      </c>
      <c r="C1445" s="23"/>
      <c r="D1445" s="23"/>
      <c r="E1445" s="24">
        <v>6.4</v>
      </c>
    </row>
    <row r="1446" spans="1:5">
      <c r="A1446" s="52" t="s">
        <v>7953</v>
      </c>
      <c r="B1446" s="23" t="s">
        <v>37</v>
      </c>
      <c r="C1446" s="23"/>
      <c r="D1446" s="23"/>
      <c r="E1446" s="24">
        <v>7.1</v>
      </c>
    </row>
    <row r="1447" spans="1:5">
      <c r="A1447" s="52" t="s">
        <v>7964</v>
      </c>
      <c r="B1447" s="23" t="s">
        <v>37</v>
      </c>
      <c r="C1447" s="23"/>
      <c r="D1447" s="23"/>
      <c r="E1447" s="24">
        <v>6.9</v>
      </c>
    </row>
    <row r="1448" spans="1:5">
      <c r="A1448" s="52" t="s">
        <v>7969</v>
      </c>
      <c r="B1448" s="23" t="s">
        <v>37</v>
      </c>
      <c r="C1448" s="23"/>
      <c r="D1448" s="23"/>
      <c r="E1448" s="24">
        <v>7.5</v>
      </c>
    </row>
    <row r="1449" spans="1:5">
      <c r="A1449" s="52" t="s">
        <v>7972</v>
      </c>
      <c r="B1449" s="23" t="s">
        <v>37</v>
      </c>
      <c r="C1449" s="23"/>
      <c r="D1449" s="23"/>
      <c r="E1449" s="24">
        <v>6.3</v>
      </c>
    </row>
    <row r="1450" spans="1:5">
      <c r="A1450" s="52" t="s">
        <v>7977</v>
      </c>
      <c r="B1450" s="23" t="s">
        <v>37</v>
      </c>
      <c r="C1450" s="23"/>
      <c r="D1450" s="23"/>
      <c r="E1450" s="24">
        <v>6.4</v>
      </c>
    </row>
    <row r="1451" spans="1:5">
      <c r="A1451" s="52" t="s">
        <v>7982</v>
      </c>
      <c r="B1451" s="23" t="s">
        <v>37</v>
      </c>
      <c r="C1451" s="23"/>
      <c r="D1451" s="23"/>
      <c r="E1451" s="24">
        <v>5.9</v>
      </c>
    </row>
    <row r="1452" spans="1:5">
      <c r="A1452" s="52" t="s">
        <v>7988</v>
      </c>
      <c r="B1452" s="23" t="s">
        <v>37</v>
      </c>
      <c r="C1452" s="23"/>
      <c r="D1452" s="23"/>
      <c r="E1452" s="24">
        <v>6.8</v>
      </c>
    </row>
    <row r="1453" spans="1:5">
      <c r="A1453" s="52" t="s">
        <v>7993</v>
      </c>
      <c r="B1453" s="23" t="s">
        <v>37</v>
      </c>
      <c r="C1453" s="23"/>
      <c r="D1453" s="23"/>
      <c r="E1453" s="24">
        <v>6.3</v>
      </c>
    </row>
    <row r="1454" spans="1:5">
      <c r="A1454" s="52" t="s">
        <v>7998</v>
      </c>
      <c r="B1454" s="23" t="s">
        <v>37</v>
      </c>
      <c r="C1454" s="23"/>
      <c r="D1454" s="23"/>
      <c r="E1454" s="24">
        <v>3.6</v>
      </c>
    </row>
    <row r="1455" spans="1:5">
      <c r="A1455" s="52" t="s">
        <v>8001</v>
      </c>
      <c r="B1455" s="23" t="s">
        <v>37</v>
      </c>
      <c r="C1455" s="23"/>
      <c r="D1455" s="23"/>
      <c r="E1455" s="24">
        <v>5.3</v>
      </c>
    </row>
    <row r="1456" spans="1:5">
      <c r="A1456" s="52" t="s">
        <v>8006</v>
      </c>
      <c r="B1456" s="23" t="s">
        <v>37</v>
      </c>
      <c r="C1456" s="23"/>
      <c r="D1456" s="23"/>
      <c r="E1456" s="24">
        <v>5.9</v>
      </c>
    </row>
    <row r="1457" spans="1:5">
      <c r="A1457" s="52" t="s">
        <v>8011</v>
      </c>
      <c r="B1457" s="23" t="s">
        <v>37</v>
      </c>
      <c r="C1457" s="23"/>
      <c r="D1457" s="23"/>
      <c r="E1457" s="24">
        <v>6.9</v>
      </c>
    </row>
    <row r="1458" spans="1:5">
      <c r="A1458" s="52" t="s">
        <v>8015</v>
      </c>
      <c r="B1458" s="23" t="s">
        <v>37</v>
      </c>
      <c r="C1458" s="23"/>
      <c r="D1458" s="23"/>
      <c r="E1458" s="24">
        <v>6.9</v>
      </c>
    </row>
    <row r="1459" spans="1:5">
      <c r="A1459" s="52" t="s">
        <v>8018</v>
      </c>
      <c r="B1459" s="23" t="s">
        <v>37</v>
      </c>
      <c r="C1459" s="23"/>
      <c r="D1459" s="23"/>
      <c r="E1459" s="24">
        <v>6.1</v>
      </c>
    </row>
    <row r="1460" spans="1:5">
      <c r="A1460" s="52" t="s">
        <v>8028</v>
      </c>
      <c r="B1460" s="23" t="s">
        <v>37</v>
      </c>
      <c r="C1460" s="23"/>
      <c r="D1460" s="23"/>
      <c r="E1460" s="24">
        <v>8.5</v>
      </c>
    </row>
    <row r="1461" spans="1:5">
      <c r="A1461" s="52" t="s">
        <v>8032</v>
      </c>
      <c r="B1461" s="23" t="s">
        <v>37</v>
      </c>
      <c r="C1461" s="23"/>
      <c r="D1461" s="23"/>
      <c r="E1461" s="24">
        <v>6.3</v>
      </c>
    </row>
    <row r="1462" spans="1:5">
      <c r="A1462" s="52" t="s">
        <v>8035</v>
      </c>
      <c r="B1462" s="23" t="s">
        <v>37</v>
      </c>
      <c r="C1462" s="23"/>
      <c r="D1462" s="23"/>
      <c r="E1462" s="24">
        <v>7.3</v>
      </c>
    </row>
    <row r="1463" spans="1:5">
      <c r="A1463" s="52" t="s">
        <v>8041</v>
      </c>
      <c r="B1463" s="23" t="s">
        <v>37</v>
      </c>
      <c r="C1463" s="23"/>
      <c r="D1463" s="23"/>
      <c r="E1463" s="24">
        <v>6.3</v>
      </c>
    </row>
    <row r="1464" spans="1:5">
      <c r="A1464" s="52" t="s">
        <v>8045</v>
      </c>
      <c r="B1464" s="23" t="s">
        <v>37</v>
      </c>
      <c r="C1464" s="23"/>
      <c r="D1464" s="23"/>
      <c r="E1464" s="24">
        <v>7.2</v>
      </c>
    </row>
    <row r="1465" spans="1:5">
      <c r="A1465" s="52" t="s">
        <v>8048</v>
      </c>
      <c r="B1465" s="23" t="s">
        <v>37</v>
      </c>
      <c r="C1465" s="23"/>
      <c r="D1465" s="23"/>
      <c r="E1465" s="24">
        <v>7.3</v>
      </c>
    </row>
    <row r="1466" spans="1:5">
      <c r="A1466" s="52" t="s">
        <v>8052</v>
      </c>
      <c r="B1466" s="23" t="s">
        <v>37</v>
      </c>
      <c r="C1466" s="23"/>
      <c r="D1466" s="23"/>
      <c r="E1466" s="24">
        <v>6.3</v>
      </c>
    </row>
    <row r="1467" spans="1:5">
      <c r="A1467" s="52" t="s">
        <v>8056</v>
      </c>
      <c r="B1467" s="23" t="s">
        <v>37</v>
      </c>
      <c r="C1467" s="23"/>
      <c r="D1467" s="23"/>
      <c r="E1467" s="24">
        <v>8.1</v>
      </c>
    </row>
    <row r="1468" spans="1:5">
      <c r="A1468" s="52" t="s">
        <v>8060</v>
      </c>
      <c r="B1468" s="23" t="s">
        <v>37</v>
      </c>
      <c r="C1468" s="23"/>
      <c r="D1468" s="23"/>
      <c r="E1468" s="24">
        <v>6.9</v>
      </c>
    </row>
    <row r="1469" spans="1:5">
      <c r="A1469" s="52" t="s">
        <v>8066</v>
      </c>
      <c r="B1469" s="23" t="s">
        <v>37</v>
      </c>
      <c r="C1469" s="23"/>
      <c r="D1469" s="23"/>
      <c r="E1469" s="24">
        <v>6.3</v>
      </c>
    </row>
    <row r="1470" spans="1:5">
      <c r="A1470" s="52" t="s">
        <v>8071</v>
      </c>
      <c r="B1470" s="23" t="s">
        <v>37</v>
      </c>
      <c r="C1470" s="23"/>
      <c r="D1470" s="23"/>
      <c r="E1470" s="24">
        <v>7.3</v>
      </c>
    </row>
    <row r="1471" spans="1:5">
      <c r="A1471" s="52" t="s">
        <v>8075</v>
      </c>
      <c r="B1471" s="23" t="s">
        <v>37</v>
      </c>
      <c r="C1471" s="23"/>
      <c r="D1471" s="23"/>
      <c r="E1471" s="24">
        <v>6.1</v>
      </c>
    </row>
    <row r="1472" spans="1:5">
      <c r="A1472" s="52" t="s">
        <v>8078</v>
      </c>
      <c r="B1472" s="23" t="s">
        <v>37</v>
      </c>
      <c r="C1472" s="23"/>
      <c r="D1472" s="23"/>
      <c r="E1472" s="24">
        <v>6.9</v>
      </c>
    </row>
    <row r="1473" spans="1:5">
      <c r="A1473" s="52" t="s">
        <v>8083</v>
      </c>
      <c r="B1473" s="23" t="s">
        <v>37</v>
      </c>
      <c r="C1473" s="23"/>
      <c r="D1473" s="23"/>
      <c r="E1473" s="24">
        <v>7.2</v>
      </c>
    </row>
    <row r="1474" spans="1:5">
      <c r="A1474" s="52" t="s">
        <v>8087</v>
      </c>
      <c r="B1474" s="23" t="s">
        <v>37</v>
      </c>
      <c r="C1474" s="23"/>
      <c r="D1474" s="23"/>
      <c r="E1474" s="24">
        <v>6.4</v>
      </c>
    </row>
    <row r="1475" spans="1:5">
      <c r="A1475" s="52" t="s">
        <v>8092</v>
      </c>
      <c r="B1475" s="23" t="s">
        <v>37</v>
      </c>
      <c r="C1475" s="23"/>
      <c r="D1475" s="23"/>
      <c r="E1475" s="24">
        <v>6.4</v>
      </c>
    </row>
    <row r="1476" spans="1:5">
      <c r="A1476" s="52" t="s">
        <v>8095</v>
      </c>
      <c r="B1476" s="23" t="s">
        <v>37</v>
      </c>
      <c r="C1476" s="23"/>
      <c r="D1476" s="23"/>
      <c r="E1476" s="24">
        <v>8.3000000000000007</v>
      </c>
    </row>
    <row r="1477" spans="1:5">
      <c r="A1477" s="52" t="s">
        <v>8098</v>
      </c>
      <c r="B1477" s="23" t="s">
        <v>37</v>
      </c>
      <c r="C1477" s="23"/>
      <c r="D1477" s="23"/>
      <c r="E1477" s="24">
        <v>7.2</v>
      </c>
    </row>
    <row r="1478" spans="1:5">
      <c r="A1478" s="52" t="s">
        <v>8103</v>
      </c>
      <c r="B1478" s="23" t="s">
        <v>37</v>
      </c>
      <c r="C1478" s="23"/>
      <c r="D1478" s="23"/>
      <c r="E1478" s="24">
        <v>6.8</v>
      </c>
    </row>
    <row r="1479" spans="1:5">
      <c r="A1479" s="52" t="s">
        <v>8108</v>
      </c>
      <c r="B1479" s="23" t="s">
        <v>37</v>
      </c>
      <c r="C1479" s="23"/>
      <c r="D1479" s="23"/>
      <c r="E1479" s="24">
        <v>6.5</v>
      </c>
    </row>
    <row r="1480" spans="1:5">
      <c r="A1480" s="52" t="s">
        <v>8111</v>
      </c>
      <c r="B1480" s="23" t="s">
        <v>37</v>
      </c>
      <c r="C1480" s="23"/>
      <c r="D1480" s="23"/>
      <c r="E1480" s="24">
        <v>7.8</v>
      </c>
    </row>
    <row r="1481" spans="1:5">
      <c r="A1481" s="52" t="s">
        <v>8114</v>
      </c>
      <c r="B1481" s="23" t="s">
        <v>37</v>
      </c>
      <c r="C1481" s="23"/>
      <c r="D1481" s="23"/>
      <c r="E1481" s="24">
        <v>7.6</v>
      </c>
    </row>
    <row r="1482" spans="1:5">
      <c r="A1482" s="52" t="s">
        <v>8117</v>
      </c>
      <c r="B1482" s="23" t="s">
        <v>37</v>
      </c>
      <c r="C1482" s="23"/>
      <c r="D1482" s="23"/>
      <c r="E1482" s="24">
        <v>7.2</v>
      </c>
    </row>
    <row r="1483" spans="1:5">
      <c r="A1483" s="52" t="s">
        <v>8120</v>
      </c>
      <c r="B1483" s="23" t="s">
        <v>37</v>
      </c>
      <c r="C1483" s="23"/>
      <c r="D1483" s="23"/>
      <c r="E1483" s="24">
        <v>6.7</v>
      </c>
    </row>
    <row r="1484" spans="1:5">
      <c r="A1484" s="52" t="s">
        <v>8123</v>
      </c>
      <c r="B1484" s="23" t="s">
        <v>37</v>
      </c>
      <c r="C1484" s="23"/>
      <c r="D1484" s="23"/>
      <c r="E1484" s="24">
        <v>6.8</v>
      </c>
    </row>
    <row r="1485" spans="1:5">
      <c r="A1485" s="52" t="s">
        <v>8127</v>
      </c>
      <c r="B1485" s="23" t="s">
        <v>37</v>
      </c>
      <c r="C1485" s="23"/>
      <c r="D1485" s="23"/>
      <c r="E1485" s="24">
        <v>6.3</v>
      </c>
    </row>
    <row r="1486" spans="1:5">
      <c r="A1486" s="52" t="s">
        <v>8130</v>
      </c>
      <c r="B1486" s="23" t="s">
        <v>37</v>
      </c>
      <c r="C1486" s="23"/>
      <c r="D1486" s="23"/>
      <c r="E1486" s="24">
        <v>6.2</v>
      </c>
    </row>
    <row r="1487" spans="1:5">
      <c r="A1487" s="52" t="s">
        <v>8134</v>
      </c>
      <c r="B1487" s="23" t="s">
        <v>37</v>
      </c>
      <c r="C1487" s="23"/>
      <c r="D1487" s="23"/>
      <c r="E1487" s="24">
        <v>6.2</v>
      </c>
    </row>
    <row r="1488" spans="1:5">
      <c r="A1488" s="52" t="s">
        <v>8137</v>
      </c>
      <c r="B1488" s="23" t="s">
        <v>37</v>
      </c>
      <c r="C1488" s="23"/>
      <c r="D1488" s="23"/>
      <c r="E1488" s="24">
        <v>8.6</v>
      </c>
    </row>
    <row r="1489" spans="1:5">
      <c r="A1489" s="52" t="s">
        <v>8140</v>
      </c>
      <c r="B1489" s="23" t="s">
        <v>37</v>
      </c>
      <c r="C1489" s="23"/>
      <c r="D1489" s="23"/>
      <c r="E1489" s="24">
        <v>8</v>
      </c>
    </row>
    <row r="1490" spans="1:5">
      <c r="A1490" s="52" t="s">
        <v>8145</v>
      </c>
      <c r="B1490" s="23" t="s">
        <v>37</v>
      </c>
      <c r="C1490" s="23"/>
      <c r="D1490" s="23"/>
      <c r="E1490" s="24">
        <v>7</v>
      </c>
    </row>
    <row r="1491" spans="1:5">
      <c r="A1491" s="52" t="s">
        <v>8150</v>
      </c>
      <c r="B1491" s="23" t="s">
        <v>37</v>
      </c>
      <c r="C1491" s="23"/>
      <c r="D1491" s="23"/>
      <c r="E1491" s="24">
        <v>8</v>
      </c>
    </row>
    <row r="1492" spans="1:5">
      <c r="A1492" s="52" t="s">
        <v>8154</v>
      </c>
      <c r="B1492" s="23" t="s">
        <v>37</v>
      </c>
      <c r="C1492" s="23"/>
      <c r="D1492" s="23"/>
      <c r="E1492" s="24">
        <v>8.1</v>
      </c>
    </row>
    <row r="1493" spans="1:5">
      <c r="A1493" s="52" t="s">
        <v>8158</v>
      </c>
      <c r="B1493" s="23" t="s">
        <v>37</v>
      </c>
      <c r="C1493" s="23"/>
      <c r="D1493" s="23"/>
      <c r="E1493" s="24">
        <v>6.7</v>
      </c>
    </row>
    <row r="1494" spans="1:5">
      <c r="A1494" s="52" t="s">
        <v>8161</v>
      </c>
      <c r="B1494" s="23" t="s">
        <v>37</v>
      </c>
      <c r="C1494" s="23"/>
      <c r="D1494" s="23"/>
      <c r="E1494" s="24">
        <v>7.9</v>
      </c>
    </row>
    <row r="1495" spans="1:5">
      <c r="A1495" s="52" t="s">
        <v>8165</v>
      </c>
      <c r="B1495" s="23" t="s">
        <v>37</v>
      </c>
      <c r="C1495" s="23"/>
      <c r="D1495" s="23"/>
      <c r="E1495" s="24">
        <v>6.1</v>
      </c>
    </row>
    <row r="1496" spans="1:5">
      <c r="A1496" s="52" t="s">
        <v>8170</v>
      </c>
      <c r="B1496" s="23" t="s">
        <v>37</v>
      </c>
      <c r="C1496" s="23"/>
      <c r="D1496" s="23"/>
      <c r="E1496" s="24">
        <v>4.2</v>
      </c>
    </row>
    <row r="1497" spans="1:5">
      <c r="A1497" s="52" t="s">
        <v>8175</v>
      </c>
      <c r="B1497" s="23" t="s">
        <v>37</v>
      </c>
      <c r="C1497" s="23"/>
      <c r="D1497" s="23"/>
      <c r="E1497" s="24">
        <v>6.1</v>
      </c>
    </row>
    <row r="1498" spans="1:5">
      <c r="A1498" s="52" t="s">
        <v>8178</v>
      </c>
      <c r="B1498" s="23" t="s">
        <v>37</v>
      </c>
      <c r="C1498" s="23"/>
      <c r="D1498" s="23"/>
      <c r="E1498" s="24">
        <v>6.6</v>
      </c>
    </row>
    <row r="1499" spans="1:5">
      <c r="A1499" s="52" t="s">
        <v>8182</v>
      </c>
      <c r="B1499" s="23" t="s">
        <v>37</v>
      </c>
      <c r="C1499" s="23"/>
      <c r="D1499" s="23"/>
      <c r="E1499" s="24">
        <v>7.5</v>
      </c>
    </row>
    <row r="1500" spans="1:5">
      <c r="A1500" s="52" t="s">
        <v>8186</v>
      </c>
      <c r="B1500" s="23" t="s">
        <v>37</v>
      </c>
      <c r="C1500" s="23"/>
      <c r="D1500" s="23"/>
      <c r="E1500" s="24">
        <v>7.4</v>
      </c>
    </row>
    <row r="1501" spans="1:5">
      <c r="A1501" s="52" t="s">
        <v>8192</v>
      </c>
      <c r="B1501" s="23" t="s">
        <v>37</v>
      </c>
      <c r="C1501" s="23"/>
      <c r="D1501" s="23"/>
      <c r="E1501" s="24">
        <v>7.2</v>
      </c>
    </row>
    <row r="1502" spans="1:5">
      <c r="A1502" s="52" t="s">
        <v>8200</v>
      </c>
      <c r="B1502" s="23" t="s">
        <v>37</v>
      </c>
      <c r="C1502" s="23"/>
      <c r="D1502" s="23"/>
      <c r="E1502" s="24">
        <v>6.9</v>
      </c>
    </row>
    <row r="1503" spans="1:5">
      <c r="A1503" s="52" t="s">
        <v>8205</v>
      </c>
      <c r="B1503" s="23" t="s">
        <v>37</v>
      </c>
      <c r="C1503" s="23"/>
      <c r="D1503" s="23"/>
      <c r="E1503" s="24">
        <v>7.4</v>
      </c>
    </row>
    <row r="1504" spans="1:5">
      <c r="A1504" s="52" t="s">
        <v>8209</v>
      </c>
      <c r="B1504" s="23" t="s">
        <v>37</v>
      </c>
      <c r="C1504" s="23"/>
      <c r="D1504" s="23"/>
      <c r="E1504" s="24">
        <v>5.4</v>
      </c>
    </row>
    <row r="1505" spans="1:5">
      <c r="A1505" s="52" t="s">
        <v>8214</v>
      </c>
      <c r="B1505" s="23" t="s">
        <v>37</v>
      </c>
      <c r="C1505" s="23"/>
      <c r="D1505" s="23"/>
      <c r="E1505" s="24">
        <v>6.8</v>
      </c>
    </row>
    <row r="1506" spans="1:5">
      <c r="A1506" s="52" t="s">
        <v>8217</v>
      </c>
      <c r="B1506" s="23" t="s">
        <v>37</v>
      </c>
      <c r="C1506" s="23"/>
      <c r="D1506" s="23"/>
      <c r="E1506" s="24">
        <v>6.3</v>
      </c>
    </row>
    <row r="1507" spans="1:5">
      <c r="A1507" s="52" t="s">
        <v>8221</v>
      </c>
      <c r="B1507" s="23" t="s">
        <v>37</v>
      </c>
      <c r="C1507" s="23"/>
      <c r="D1507" s="23"/>
      <c r="E1507" s="24">
        <v>7.2</v>
      </c>
    </row>
    <row r="1508" spans="1:5">
      <c r="A1508" s="52" t="s">
        <v>8230</v>
      </c>
      <c r="B1508" s="23" t="s">
        <v>37</v>
      </c>
      <c r="C1508" s="23"/>
      <c r="D1508" s="23"/>
      <c r="E1508" s="24">
        <v>6.9</v>
      </c>
    </row>
    <row r="1509" spans="1:5">
      <c r="A1509" s="52" t="s">
        <v>8235</v>
      </c>
      <c r="B1509" s="23" t="s">
        <v>37</v>
      </c>
      <c r="C1509" s="23"/>
      <c r="D1509" s="23"/>
      <c r="E1509" s="24">
        <v>6</v>
      </c>
    </row>
    <row r="1510" spans="1:5">
      <c r="A1510" s="52" t="s">
        <v>8239</v>
      </c>
      <c r="B1510" s="23" t="s">
        <v>37</v>
      </c>
      <c r="C1510" s="23"/>
      <c r="D1510" s="23"/>
      <c r="E1510" s="24">
        <v>5.9</v>
      </c>
    </row>
    <row r="1511" spans="1:5">
      <c r="A1511" s="52" t="s">
        <v>8242</v>
      </c>
      <c r="B1511" s="23" t="s">
        <v>37</v>
      </c>
      <c r="C1511" s="23"/>
      <c r="D1511" s="23"/>
      <c r="E1511" s="24">
        <v>5.4</v>
      </c>
    </row>
    <row r="1512" spans="1:5">
      <c r="A1512" s="52" t="s">
        <v>8247</v>
      </c>
      <c r="B1512" s="23" t="s">
        <v>37</v>
      </c>
      <c r="C1512" s="23"/>
      <c r="D1512" s="23"/>
      <c r="E1512" s="24">
        <v>5.9</v>
      </c>
    </row>
    <row r="1513" spans="1:5">
      <c r="A1513" s="52" t="s">
        <v>8251</v>
      </c>
      <c r="B1513" s="23" t="s">
        <v>37</v>
      </c>
      <c r="C1513" s="23"/>
      <c r="D1513" s="23"/>
      <c r="E1513" s="24">
        <v>6.1</v>
      </c>
    </row>
    <row r="1514" spans="1:5">
      <c r="A1514" s="52" t="s">
        <v>8256</v>
      </c>
      <c r="B1514" s="23" t="s">
        <v>37</v>
      </c>
      <c r="C1514" s="23"/>
      <c r="D1514" s="23"/>
      <c r="E1514" s="24">
        <v>7.7</v>
      </c>
    </row>
    <row r="1515" spans="1:5">
      <c r="A1515" s="52" t="s">
        <v>8261</v>
      </c>
      <c r="B1515" s="23" t="s">
        <v>37</v>
      </c>
      <c r="C1515" s="23"/>
      <c r="D1515" s="23"/>
      <c r="E1515" s="24">
        <v>5.8</v>
      </c>
    </row>
    <row r="1516" spans="1:5">
      <c r="A1516" s="52" t="s">
        <v>8265</v>
      </c>
      <c r="B1516" s="23" t="s">
        <v>37</v>
      </c>
      <c r="C1516" s="23"/>
      <c r="D1516" s="23"/>
      <c r="E1516" s="24">
        <v>7.6</v>
      </c>
    </row>
    <row r="1517" spans="1:5">
      <c r="A1517" s="52" t="s">
        <v>8269</v>
      </c>
      <c r="B1517" s="23" t="s">
        <v>37</v>
      </c>
      <c r="C1517" s="23"/>
      <c r="D1517" s="23"/>
      <c r="E1517" s="24">
        <v>6.1</v>
      </c>
    </row>
    <row r="1518" spans="1:5">
      <c r="A1518" s="52" t="s">
        <v>8274</v>
      </c>
      <c r="B1518" s="23" t="s">
        <v>37</v>
      </c>
      <c r="C1518" s="23"/>
      <c r="D1518" s="23"/>
      <c r="E1518" s="24">
        <v>5.4</v>
      </c>
    </row>
    <row r="1519" spans="1:5">
      <c r="A1519" s="52" t="s">
        <v>8279</v>
      </c>
      <c r="B1519" s="23" t="s">
        <v>37</v>
      </c>
      <c r="C1519" s="23"/>
      <c r="D1519" s="23"/>
      <c r="E1519" s="24">
        <v>5.0999999999999996</v>
      </c>
    </row>
    <row r="1520" spans="1:5">
      <c r="A1520" s="52" t="s">
        <v>8283</v>
      </c>
      <c r="B1520" s="23" t="s">
        <v>37</v>
      </c>
      <c r="C1520" s="23"/>
      <c r="D1520" s="23"/>
      <c r="E1520" s="24">
        <v>6.4</v>
      </c>
    </row>
    <row r="1521" spans="1:5">
      <c r="A1521" s="52" t="s">
        <v>8288</v>
      </c>
      <c r="B1521" s="23" t="s">
        <v>37</v>
      </c>
      <c r="C1521" s="23"/>
      <c r="D1521" s="23"/>
      <c r="E1521" s="24">
        <v>6.3</v>
      </c>
    </row>
    <row r="1522" spans="1:5">
      <c r="A1522" s="52" t="s">
        <v>8296</v>
      </c>
      <c r="B1522" s="23" t="s">
        <v>37</v>
      </c>
      <c r="C1522" s="23"/>
      <c r="D1522" s="23"/>
      <c r="E1522" s="24">
        <v>7.5</v>
      </c>
    </row>
    <row r="1523" spans="1:5">
      <c r="A1523" s="52" t="s">
        <v>8300</v>
      </c>
      <c r="B1523" s="23" t="s">
        <v>37</v>
      </c>
      <c r="C1523" s="23"/>
      <c r="D1523" s="23"/>
      <c r="E1523" s="24">
        <v>7.1</v>
      </c>
    </row>
    <row r="1524" spans="1:5">
      <c r="A1524" s="52" t="s">
        <v>8310</v>
      </c>
      <c r="B1524" s="23" t="s">
        <v>37</v>
      </c>
      <c r="C1524" s="23"/>
      <c r="D1524" s="23"/>
      <c r="E1524" s="24">
        <v>7.8</v>
      </c>
    </row>
    <row r="1525" spans="1:5">
      <c r="A1525" s="52" t="s">
        <v>8315</v>
      </c>
      <c r="B1525" s="23" t="s">
        <v>37</v>
      </c>
      <c r="C1525" s="23"/>
      <c r="D1525" s="23"/>
      <c r="E1525" s="24">
        <v>6.5</v>
      </c>
    </row>
    <row r="1526" spans="1:5">
      <c r="A1526" s="52" t="s">
        <v>8320</v>
      </c>
      <c r="B1526" s="23" t="s">
        <v>37</v>
      </c>
      <c r="C1526" s="23"/>
      <c r="D1526" s="23"/>
      <c r="E1526" s="24">
        <v>6.6</v>
      </c>
    </row>
    <row r="1527" spans="1:5">
      <c r="A1527" s="52" t="s">
        <v>8329</v>
      </c>
      <c r="B1527" s="23" t="s">
        <v>37</v>
      </c>
      <c r="C1527" s="23"/>
      <c r="D1527" s="23"/>
      <c r="E1527" s="24">
        <v>7.4</v>
      </c>
    </row>
    <row r="1528" spans="1:5">
      <c r="A1528" s="52" t="s">
        <v>8340</v>
      </c>
      <c r="B1528" s="23" t="s">
        <v>37</v>
      </c>
      <c r="C1528" s="23"/>
      <c r="D1528" s="23"/>
      <c r="E1528" s="24">
        <v>7.6</v>
      </c>
    </row>
    <row r="1529" spans="1:5">
      <c r="A1529" s="52" t="s">
        <v>8343</v>
      </c>
      <c r="B1529" s="23" t="s">
        <v>37</v>
      </c>
      <c r="C1529" s="23"/>
      <c r="D1529" s="23"/>
      <c r="E1529" s="24">
        <v>7.5</v>
      </c>
    </row>
    <row r="1530" spans="1:5">
      <c r="A1530" s="52" t="s">
        <v>8347</v>
      </c>
      <c r="B1530" s="23" t="s">
        <v>37</v>
      </c>
      <c r="C1530" s="23"/>
      <c r="D1530" s="23"/>
      <c r="E1530" s="24">
        <v>6.6</v>
      </c>
    </row>
    <row r="1531" spans="1:5">
      <c r="A1531" s="52" t="s">
        <v>8351</v>
      </c>
      <c r="B1531" s="23" t="s">
        <v>37</v>
      </c>
      <c r="C1531" s="23"/>
      <c r="D1531" s="23"/>
      <c r="E1531" s="24">
        <v>7.2</v>
      </c>
    </row>
    <row r="1532" spans="1:5">
      <c r="A1532" s="52" t="s">
        <v>8355</v>
      </c>
      <c r="B1532" s="23" t="s">
        <v>37</v>
      </c>
      <c r="C1532" s="23"/>
      <c r="D1532" s="23"/>
      <c r="E1532" s="24">
        <v>7.6</v>
      </c>
    </row>
    <row r="1533" spans="1:5">
      <c r="A1533" s="52" t="s">
        <v>8359</v>
      </c>
      <c r="B1533" s="23" t="s">
        <v>37</v>
      </c>
      <c r="C1533" s="23"/>
      <c r="D1533" s="23"/>
      <c r="E1533" s="24">
        <v>6.2</v>
      </c>
    </row>
    <row r="1534" spans="1:5">
      <c r="A1534" s="52" t="s">
        <v>8363</v>
      </c>
      <c r="B1534" s="23" t="s">
        <v>37</v>
      </c>
      <c r="C1534" s="23"/>
      <c r="D1534" s="23"/>
      <c r="E1534" s="24">
        <v>5.6</v>
      </c>
    </row>
    <row r="1535" spans="1:5">
      <c r="A1535" s="52" t="s">
        <v>8368</v>
      </c>
      <c r="B1535" s="23" t="s">
        <v>37</v>
      </c>
      <c r="C1535" s="23"/>
      <c r="D1535" s="23"/>
      <c r="E1535" s="24">
        <v>7.6</v>
      </c>
    </row>
    <row r="1536" spans="1:5">
      <c r="A1536" s="52" t="s">
        <v>8373</v>
      </c>
      <c r="B1536" s="23" t="s">
        <v>37</v>
      </c>
      <c r="C1536" s="23"/>
      <c r="D1536" s="23"/>
      <c r="E1536" s="24">
        <v>6.6</v>
      </c>
    </row>
    <row r="1537" spans="1:5">
      <c r="A1537" s="52" t="s">
        <v>8378</v>
      </c>
      <c r="B1537" s="23" t="s">
        <v>37</v>
      </c>
      <c r="C1537" s="23"/>
      <c r="D1537" s="23"/>
      <c r="E1537" s="24">
        <v>7</v>
      </c>
    </row>
    <row r="1538" spans="1:5">
      <c r="A1538" s="52" t="s">
        <v>8382</v>
      </c>
      <c r="B1538" s="23" t="s">
        <v>37</v>
      </c>
      <c r="C1538" s="23"/>
      <c r="D1538" s="23"/>
      <c r="E1538" s="24">
        <v>2.7</v>
      </c>
    </row>
    <row r="1539" spans="1:5">
      <c r="A1539" s="52" t="s">
        <v>8387</v>
      </c>
      <c r="B1539" s="23" t="s">
        <v>37</v>
      </c>
      <c r="C1539" s="23"/>
      <c r="D1539" s="23"/>
      <c r="E1539" s="24">
        <v>7.6</v>
      </c>
    </row>
    <row r="1540" spans="1:5">
      <c r="A1540" s="52" t="s">
        <v>8391</v>
      </c>
      <c r="B1540" s="23" t="s">
        <v>37</v>
      </c>
      <c r="C1540" s="23"/>
      <c r="D1540" s="23"/>
      <c r="E1540" s="24">
        <v>6.6</v>
      </c>
    </row>
    <row r="1541" spans="1:5">
      <c r="A1541" s="52" t="s">
        <v>8396</v>
      </c>
      <c r="B1541" s="23" t="s">
        <v>37</v>
      </c>
      <c r="C1541" s="23"/>
      <c r="D1541" s="23"/>
      <c r="E1541" s="24">
        <v>6.9</v>
      </c>
    </row>
    <row r="1542" spans="1:5">
      <c r="A1542" s="52" t="s">
        <v>8402</v>
      </c>
      <c r="B1542" s="23" t="s">
        <v>37</v>
      </c>
      <c r="C1542" s="23"/>
      <c r="D1542" s="23"/>
      <c r="E1542" s="24">
        <v>6.8</v>
      </c>
    </row>
    <row r="1543" spans="1:5">
      <c r="A1543" s="52" t="s">
        <v>8410</v>
      </c>
      <c r="B1543" s="23" t="s">
        <v>37</v>
      </c>
      <c r="C1543" s="23"/>
      <c r="D1543" s="23"/>
      <c r="E1543" s="24">
        <v>3.7</v>
      </c>
    </row>
    <row r="1544" spans="1:5">
      <c r="A1544" s="52" t="s">
        <v>8413</v>
      </c>
      <c r="B1544" s="23" t="s">
        <v>37</v>
      </c>
      <c r="C1544" s="23"/>
      <c r="D1544" s="23"/>
      <c r="E1544" s="24">
        <v>6.1</v>
      </c>
    </row>
    <row r="1545" spans="1:5">
      <c r="A1545" s="52" t="s">
        <v>8417</v>
      </c>
      <c r="B1545" s="23" t="s">
        <v>37</v>
      </c>
      <c r="C1545" s="23"/>
      <c r="D1545" s="23"/>
      <c r="E1545" s="24">
        <v>5.9</v>
      </c>
    </row>
    <row r="1546" spans="1:5">
      <c r="A1546" s="52" t="s">
        <v>8422</v>
      </c>
      <c r="B1546" s="23" t="s">
        <v>37</v>
      </c>
      <c r="C1546" s="23"/>
      <c r="D1546" s="23"/>
      <c r="E1546" s="24">
        <v>6.7</v>
      </c>
    </row>
    <row r="1547" spans="1:5">
      <c r="A1547" s="52" t="s">
        <v>8432</v>
      </c>
      <c r="B1547" s="23" t="s">
        <v>37</v>
      </c>
      <c r="C1547" s="23"/>
      <c r="D1547" s="23"/>
      <c r="E1547" s="24">
        <v>6.9</v>
      </c>
    </row>
    <row r="1548" spans="1:5">
      <c r="A1548" s="52" t="s">
        <v>8435</v>
      </c>
      <c r="B1548" s="23" t="s">
        <v>37</v>
      </c>
      <c r="C1548" s="23"/>
      <c r="D1548" s="23"/>
      <c r="E1548" s="24">
        <v>5.5</v>
      </c>
    </row>
    <row r="1549" spans="1:5">
      <c r="A1549" s="52" t="s">
        <v>8441</v>
      </c>
      <c r="B1549" s="23" t="s">
        <v>37</v>
      </c>
      <c r="C1549" s="23"/>
      <c r="D1549" s="23"/>
      <c r="E1549" s="24">
        <v>7.1</v>
      </c>
    </row>
    <row r="1550" spans="1:5">
      <c r="A1550" s="52" t="s">
        <v>8445</v>
      </c>
      <c r="B1550" s="23" t="s">
        <v>37</v>
      </c>
      <c r="C1550" s="23"/>
      <c r="D1550" s="23"/>
      <c r="E1550" s="24">
        <v>7.1</v>
      </c>
    </row>
    <row r="1551" spans="1:5">
      <c r="A1551" s="52" t="s">
        <v>8456</v>
      </c>
      <c r="B1551" s="23" t="s">
        <v>37</v>
      </c>
      <c r="C1551" s="23"/>
      <c r="D1551" s="23"/>
      <c r="E1551" s="24">
        <v>7.3</v>
      </c>
    </row>
    <row r="1552" spans="1:5" ht="30.75">
      <c r="A1552" s="52" t="s">
        <v>8461</v>
      </c>
      <c r="B1552" s="23" t="s">
        <v>37</v>
      </c>
      <c r="C1552" s="23"/>
      <c r="D1552" s="23"/>
      <c r="E1552" s="24">
        <v>3.4</v>
      </c>
    </row>
    <row r="1553" spans="1:5">
      <c r="A1553" s="52" t="s">
        <v>8466</v>
      </c>
      <c r="B1553" s="23" t="s">
        <v>37</v>
      </c>
      <c r="C1553" s="23"/>
      <c r="D1553" s="23"/>
      <c r="E1553" s="24">
        <v>6.8</v>
      </c>
    </row>
    <row r="1554" spans="1:5">
      <c r="A1554" s="52" t="s">
        <v>8472</v>
      </c>
      <c r="B1554" s="23" t="s">
        <v>37</v>
      </c>
      <c r="C1554" s="23"/>
      <c r="D1554" s="23"/>
      <c r="E1554" s="24">
        <v>6.9</v>
      </c>
    </row>
    <row r="1555" spans="1:5">
      <c r="A1555" s="52" t="s">
        <v>8476</v>
      </c>
      <c r="B1555" s="23" t="s">
        <v>37</v>
      </c>
      <c r="C1555" s="23"/>
      <c r="D1555" s="23"/>
      <c r="E1555" s="24">
        <v>7</v>
      </c>
    </row>
    <row r="1556" spans="1:5">
      <c r="A1556" s="52" t="s">
        <v>8480</v>
      </c>
      <c r="B1556" s="23" t="s">
        <v>37</v>
      </c>
      <c r="C1556" s="23"/>
      <c r="D1556" s="23"/>
      <c r="E1556" s="24">
        <v>5.5</v>
      </c>
    </row>
    <row r="1557" spans="1:5">
      <c r="A1557" s="52" t="s">
        <v>8483</v>
      </c>
      <c r="B1557" s="23" t="s">
        <v>37</v>
      </c>
      <c r="C1557" s="23"/>
      <c r="D1557" s="23"/>
      <c r="E1557" s="24">
        <v>5.0999999999999996</v>
      </c>
    </row>
    <row r="1558" spans="1:5">
      <c r="A1558" s="52" t="s">
        <v>8486</v>
      </c>
      <c r="B1558" s="23" t="s">
        <v>37</v>
      </c>
      <c r="C1558" s="23"/>
      <c r="D1558" s="23"/>
      <c r="E1558" s="24">
        <v>6.2</v>
      </c>
    </row>
    <row r="1559" spans="1:5">
      <c r="A1559" s="52" t="s">
        <v>8491</v>
      </c>
      <c r="B1559" s="23" t="s">
        <v>37</v>
      </c>
      <c r="C1559" s="23"/>
      <c r="D1559" s="23"/>
      <c r="E1559" s="24">
        <v>5.9</v>
      </c>
    </row>
    <row r="1560" spans="1:5">
      <c r="A1560" s="52" t="s">
        <v>8495</v>
      </c>
      <c r="B1560" s="23" t="s">
        <v>37</v>
      </c>
      <c r="C1560" s="23"/>
      <c r="D1560" s="23"/>
      <c r="E1560" s="24">
        <v>5.2</v>
      </c>
    </row>
    <row r="1561" spans="1:5">
      <c r="A1561" s="52" t="s">
        <v>8500</v>
      </c>
      <c r="B1561" s="23" t="s">
        <v>37</v>
      </c>
      <c r="C1561" s="23"/>
      <c r="D1561" s="23"/>
      <c r="E1561" s="24">
        <v>6.2</v>
      </c>
    </row>
    <row r="1562" spans="1:5">
      <c r="A1562" s="52" t="s">
        <v>8504</v>
      </c>
      <c r="B1562" s="23" t="s">
        <v>37</v>
      </c>
      <c r="C1562" s="23"/>
      <c r="D1562" s="23"/>
      <c r="E1562" s="24">
        <v>5.5</v>
      </c>
    </row>
    <row r="1563" spans="1:5">
      <c r="A1563" s="52" t="s">
        <v>8509</v>
      </c>
      <c r="B1563" s="23" t="s">
        <v>37</v>
      </c>
      <c r="C1563" s="23"/>
      <c r="D1563" s="23"/>
      <c r="E1563" s="24">
        <v>7.4</v>
      </c>
    </row>
    <row r="1564" spans="1:5">
      <c r="A1564" s="52" t="s">
        <v>8515</v>
      </c>
      <c r="B1564" s="23" t="s">
        <v>37</v>
      </c>
      <c r="C1564" s="23"/>
      <c r="D1564" s="23"/>
      <c r="E1564" s="24">
        <v>4.4000000000000004</v>
      </c>
    </row>
    <row r="1565" spans="1:5">
      <c r="A1565" s="52" t="s">
        <v>8520</v>
      </c>
      <c r="B1565" s="23" t="s">
        <v>37</v>
      </c>
      <c r="C1565" s="23"/>
      <c r="D1565" s="23"/>
      <c r="E1565" s="24">
        <v>6.3</v>
      </c>
    </row>
    <row r="1566" spans="1:5">
      <c r="A1566" s="52" t="s">
        <v>8524</v>
      </c>
      <c r="B1566" s="23" t="s">
        <v>37</v>
      </c>
      <c r="C1566" s="23"/>
      <c r="D1566" s="23"/>
      <c r="E1566" s="24">
        <v>6.1</v>
      </c>
    </row>
    <row r="1567" spans="1:5">
      <c r="A1567" s="52" t="s">
        <v>8530</v>
      </c>
      <c r="B1567" s="23" t="s">
        <v>37</v>
      </c>
      <c r="C1567" s="23"/>
      <c r="D1567" s="23"/>
      <c r="E1567" s="24">
        <v>5.3</v>
      </c>
    </row>
    <row r="1568" spans="1:5">
      <c r="A1568" s="52" t="s">
        <v>8536</v>
      </c>
      <c r="B1568" s="23" t="s">
        <v>37</v>
      </c>
      <c r="C1568" s="23"/>
      <c r="D1568" s="23"/>
      <c r="E1568" s="24">
        <v>5.4</v>
      </c>
    </row>
    <row r="1569" spans="1:5">
      <c r="A1569" s="52" t="s">
        <v>8539</v>
      </c>
      <c r="B1569" s="23" t="s">
        <v>37</v>
      </c>
      <c r="C1569" s="23"/>
      <c r="D1569" s="23"/>
      <c r="E1569" s="24">
        <v>6.7</v>
      </c>
    </row>
    <row r="1570" spans="1:5">
      <c r="A1570" s="52" t="s">
        <v>8542</v>
      </c>
      <c r="B1570" s="23" t="s">
        <v>37</v>
      </c>
      <c r="C1570" s="23"/>
      <c r="D1570" s="23"/>
      <c r="E1570" s="24">
        <v>5.9</v>
      </c>
    </row>
    <row r="1571" spans="1:5">
      <c r="A1571" s="52" t="s">
        <v>8546</v>
      </c>
      <c r="B1571" s="23" t="s">
        <v>37</v>
      </c>
      <c r="C1571" s="23"/>
      <c r="D1571" s="23"/>
      <c r="E1571" s="24">
        <v>7.3</v>
      </c>
    </row>
    <row r="1572" spans="1:5">
      <c r="A1572" s="52" t="s">
        <v>8549</v>
      </c>
      <c r="B1572" s="23" t="s">
        <v>37</v>
      </c>
      <c r="C1572" s="23"/>
      <c r="D1572" s="23"/>
      <c r="E1572" s="24">
        <v>5.5</v>
      </c>
    </row>
    <row r="1573" spans="1:5">
      <c r="A1573" s="52" t="s">
        <v>8555</v>
      </c>
      <c r="B1573" s="23" t="s">
        <v>37</v>
      </c>
      <c r="C1573" s="23"/>
      <c r="D1573" s="23"/>
      <c r="E1573" s="24">
        <v>5.8</v>
      </c>
    </row>
    <row r="1574" spans="1:5">
      <c r="A1574" s="52" t="s">
        <v>8560</v>
      </c>
      <c r="B1574" s="23" t="s">
        <v>37</v>
      </c>
      <c r="C1574" s="23"/>
      <c r="D1574" s="23"/>
      <c r="E1574" s="24">
        <v>4.5999999999999996</v>
      </c>
    </row>
    <row r="1575" spans="1:5">
      <c r="A1575" s="52" t="s">
        <v>8565</v>
      </c>
      <c r="B1575" s="23" t="s">
        <v>37</v>
      </c>
      <c r="C1575" s="23"/>
      <c r="D1575" s="23"/>
      <c r="E1575" s="24">
        <v>6.7</v>
      </c>
    </row>
    <row r="1576" spans="1:5">
      <c r="A1576" s="52" t="s">
        <v>8571</v>
      </c>
      <c r="B1576" s="23" t="s">
        <v>37</v>
      </c>
      <c r="C1576" s="23"/>
      <c r="D1576" s="23"/>
      <c r="E1576" s="24">
        <v>5.0999999999999996</v>
      </c>
    </row>
    <row r="1577" spans="1:5">
      <c r="A1577" s="52" t="s">
        <v>8575</v>
      </c>
      <c r="B1577" s="23" t="s">
        <v>37</v>
      </c>
      <c r="C1577" s="23"/>
      <c r="D1577" s="23"/>
      <c r="E1577" s="24">
        <v>5.6</v>
      </c>
    </row>
    <row r="1578" spans="1:5">
      <c r="A1578" s="52" t="s">
        <v>8581</v>
      </c>
      <c r="B1578" s="23" t="s">
        <v>37</v>
      </c>
      <c r="C1578" s="23"/>
      <c r="D1578" s="23"/>
      <c r="E1578" s="24">
        <v>7</v>
      </c>
    </row>
    <row r="1579" spans="1:5">
      <c r="A1579" s="52" t="s">
        <v>8587</v>
      </c>
      <c r="B1579" s="23" t="s">
        <v>37</v>
      </c>
      <c r="C1579" s="23"/>
      <c r="D1579" s="23"/>
      <c r="E1579" s="24">
        <v>6.4</v>
      </c>
    </row>
    <row r="1580" spans="1:5">
      <c r="A1580" s="52" t="s">
        <v>8592</v>
      </c>
      <c r="B1580" s="23" t="s">
        <v>37</v>
      </c>
      <c r="C1580" s="23"/>
      <c r="D1580" s="23"/>
      <c r="E1580" s="24">
        <v>6.7</v>
      </c>
    </row>
    <row r="1581" spans="1:5">
      <c r="A1581" s="52" t="s">
        <v>8596</v>
      </c>
      <c r="B1581" s="23" t="s">
        <v>37</v>
      </c>
      <c r="C1581" s="23"/>
      <c r="D1581" s="23"/>
      <c r="E1581" s="24">
        <v>4.0999999999999996</v>
      </c>
    </row>
    <row r="1582" spans="1:5">
      <c r="A1582" s="52" t="s">
        <v>8599</v>
      </c>
      <c r="B1582" s="23" t="s">
        <v>37</v>
      </c>
      <c r="C1582" s="23"/>
      <c r="D1582" s="23"/>
      <c r="E1582" s="24">
        <v>5.5</v>
      </c>
    </row>
    <row r="1583" spans="1:5">
      <c r="A1583" s="52" t="s">
        <v>8603</v>
      </c>
      <c r="B1583" s="23" t="s">
        <v>37</v>
      </c>
      <c r="C1583" s="23"/>
      <c r="D1583" s="23"/>
      <c r="E1583" s="24">
        <v>2.7</v>
      </c>
    </row>
    <row r="1584" spans="1:5">
      <c r="A1584" s="52" t="s">
        <v>8608</v>
      </c>
      <c r="B1584" s="23" t="s">
        <v>37</v>
      </c>
      <c r="C1584" s="23"/>
      <c r="D1584" s="23"/>
      <c r="E1584" s="24">
        <v>6.4</v>
      </c>
    </row>
    <row r="1585" spans="1:5">
      <c r="A1585" s="52" t="s">
        <v>8613</v>
      </c>
      <c r="B1585" s="23" t="s">
        <v>37</v>
      </c>
      <c r="C1585" s="23"/>
      <c r="D1585" s="23"/>
      <c r="E1585" s="24">
        <v>4.8</v>
      </c>
    </row>
    <row r="1586" spans="1:5">
      <c r="A1586" s="52" t="s">
        <v>8619</v>
      </c>
      <c r="B1586" s="23" t="s">
        <v>37</v>
      </c>
      <c r="C1586" s="23"/>
      <c r="D1586" s="23"/>
      <c r="E1586" s="24">
        <v>6.1</v>
      </c>
    </row>
    <row r="1587" spans="1:5">
      <c r="A1587" s="52" t="s">
        <v>8625</v>
      </c>
      <c r="B1587" s="23" t="s">
        <v>37</v>
      </c>
      <c r="C1587" s="23"/>
      <c r="D1587" s="23"/>
      <c r="E1587" s="24">
        <v>4.8</v>
      </c>
    </row>
    <row r="1588" spans="1:5">
      <c r="A1588" s="52" t="s">
        <v>8628</v>
      </c>
      <c r="B1588" s="23" t="s">
        <v>37</v>
      </c>
      <c r="C1588" s="23"/>
      <c r="D1588" s="23"/>
      <c r="E1588" s="24">
        <v>7</v>
      </c>
    </row>
    <row r="1589" spans="1:5">
      <c r="A1589" s="52" t="s">
        <v>8633</v>
      </c>
      <c r="B1589" s="23" t="s">
        <v>37</v>
      </c>
      <c r="C1589" s="23"/>
      <c r="D1589" s="23"/>
      <c r="E1589" s="24">
        <v>6.8</v>
      </c>
    </row>
    <row r="1590" spans="1:5">
      <c r="A1590" s="52" t="s">
        <v>8650</v>
      </c>
      <c r="B1590" s="23" t="s">
        <v>37</v>
      </c>
      <c r="C1590" s="23"/>
      <c r="D1590" s="23"/>
      <c r="E1590" s="24">
        <v>5.6</v>
      </c>
    </row>
    <row r="1591" spans="1:5">
      <c r="A1591" s="52" t="s">
        <v>8654</v>
      </c>
      <c r="B1591" s="23" t="s">
        <v>37</v>
      </c>
      <c r="C1591" s="23"/>
      <c r="D1591" s="23"/>
      <c r="E1591" s="24">
        <v>6.1</v>
      </c>
    </row>
    <row r="1592" spans="1:5">
      <c r="A1592" s="52" t="s">
        <v>8658</v>
      </c>
      <c r="B1592" s="23" t="s">
        <v>37</v>
      </c>
      <c r="C1592" s="23"/>
      <c r="D1592" s="23"/>
      <c r="E1592" s="24">
        <v>7.9</v>
      </c>
    </row>
    <row r="1593" spans="1:5">
      <c r="A1593" s="52" t="s">
        <v>8662</v>
      </c>
      <c r="B1593" s="23" t="s">
        <v>37</v>
      </c>
      <c r="C1593" s="23"/>
      <c r="D1593" s="23"/>
      <c r="E1593" s="24">
        <v>8.4</v>
      </c>
    </row>
    <row r="1594" spans="1:5">
      <c r="A1594" s="52" t="s">
        <v>8666</v>
      </c>
      <c r="B1594" s="23" t="s">
        <v>37</v>
      </c>
      <c r="C1594" s="23"/>
      <c r="D1594" s="23"/>
      <c r="E1594" s="24">
        <v>6.5</v>
      </c>
    </row>
    <row r="1595" spans="1:5">
      <c r="A1595" s="52" t="s">
        <v>8671</v>
      </c>
      <c r="B1595" s="23" t="s">
        <v>37</v>
      </c>
      <c r="C1595" s="23"/>
      <c r="D1595" s="23"/>
      <c r="E1595" s="24">
        <v>7.1</v>
      </c>
    </row>
    <row r="1596" spans="1:5">
      <c r="A1596" s="52" t="s">
        <v>8676</v>
      </c>
      <c r="B1596" s="23" t="s">
        <v>37</v>
      </c>
      <c r="C1596" s="23"/>
      <c r="D1596" s="23"/>
      <c r="E1596" s="24">
        <v>6.6</v>
      </c>
    </row>
    <row r="1597" spans="1:5">
      <c r="A1597" s="52" t="s">
        <v>8685</v>
      </c>
      <c r="B1597" s="23" t="s">
        <v>37</v>
      </c>
      <c r="C1597" s="23"/>
      <c r="D1597" s="23"/>
      <c r="E1597" s="24">
        <v>7</v>
      </c>
    </row>
    <row r="1598" spans="1:5">
      <c r="A1598" s="52" t="s">
        <v>8691</v>
      </c>
      <c r="B1598" s="23" t="s">
        <v>1945</v>
      </c>
      <c r="C1598" s="23"/>
      <c r="D1598" s="23"/>
      <c r="E1598" s="24">
        <v>5.6</v>
      </c>
    </row>
    <row r="1599" spans="1:5">
      <c r="A1599" s="52" t="s">
        <v>8697</v>
      </c>
      <c r="B1599" s="23" t="s">
        <v>37</v>
      </c>
      <c r="C1599" s="23"/>
      <c r="D1599" s="23"/>
      <c r="E1599" s="24">
        <v>4.8</v>
      </c>
    </row>
    <row r="1600" spans="1:5" ht="30.75">
      <c r="A1600" s="52" t="s">
        <v>8703</v>
      </c>
      <c r="B1600" s="23" t="s">
        <v>37</v>
      </c>
      <c r="C1600" s="23"/>
      <c r="D1600" s="23"/>
      <c r="E1600" s="24">
        <v>7.5</v>
      </c>
    </row>
    <row r="1601" spans="1:5">
      <c r="A1601" s="52" t="s">
        <v>8707</v>
      </c>
      <c r="B1601" s="23" t="s">
        <v>1945</v>
      </c>
      <c r="C1601" s="23"/>
      <c r="D1601" s="23"/>
      <c r="E1601" s="24">
        <v>6</v>
      </c>
    </row>
    <row r="1602" spans="1:5">
      <c r="A1602" s="52" t="s">
        <v>8722</v>
      </c>
      <c r="B1602" s="23" t="s">
        <v>37</v>
      </c>
      <c r="C1602" s="23"/>
      <c r="D1602" s="23"/>
      <c r="E1602" s="24">
        <v>6.8</v>
      </c>
    </row>
    <row r="1603" spans="1:5">
      <c r="A1603" s="52" t="s">
        <v>8765</v>
      </c>
      <c r="B1603" s="23" t="s">
        <v>37</v>
      </c>
      <c r="C1603" s="23"/>
      <c r="D1603" s="23"/>
      <c r="E1603" s="24">
        <v>6.5</v>
      </c>
    </row>
    <row r="1604" spans="1:5">
      <c r="A1604" s="52" t="s">
        <v>8771</v>
      </c>
      <c r="B1604" s="23" t="s">
        <v>37</v>
      </c>
      <c r="C1604" s="23"/>
      <c r="D1604" s="23"/>
      <c r="E1604" s="24">
        <v>7.9</v>
      </c>
    </row>
    <row r="1605" spans="1:5">
      <c r="A1605" s="52" t="s">
        <v>8782</v>
      </c>
      <c r="B1605" s="23" t="s">
        <v>37</v>
      </c>
      <c r="C1605" s="23"/>
      <c r="D1605" s="23"/>
      <c r="E1605" s="24">
        <v>6.4</v>
      </c>
    </row>
    <row r="1606" spans="1:5">
      <c r="A1606" s="52" t="s">
        <v>8786</v>
      </c>
      <c r="B1606" s="23" t="s">
        <v>37</v>
      </c>
      <c r="C1606" s="23"/>
      <c r="D1606" s="23"/>
      <c r="E1606" s="24">
        <v>5.8</v>
      </c>
    </row>
    <row r="1607" spans="1:5">
      <c r="A1607" s="52" t="s">
        <v>8790</v>
      </c>
      <c r="B1607" s="23" t="s">
        <v>37</v>
      </c>
      <c r="C1607" s="23"/>
      <c r="D1607" s="23"/>
      <c r="E1607" s="24">
        <v>7.7</v>
      </c>
    </row>
    <row r="1608" spans="1:5">
      <c r="A1608" s="52" t="s">
        <v>8800</v>
      </c>
      <c r="B1608" s="23" t="s">
        <v>37</v>
      </c>
      <c r="C1608" s="23"/>
      <c r="D1608" s="23"/>
      <c r="E1608" s="24">
        <v>5.3</v>
      </c>
    </row>
    <row r="1609" spans="1:5">
      <c r="A1609" s="52" t="s">
        <v>8803</v>
      </c>
      <c r="B1609" s="23" t="s">
        <v>37</v>
      </c>
      <c r="C1609" s="23"/>
      <c r="D1609" s="23"/>
      <c r="E1609" s="24">
        <v>5.3</v>
      </c>
    </row>
    <row r="1610" spans="1:5">
      <c r="A1610" s="52" t="s">
        <v>8807</v>
      </c>
      <c r="B1610" s="23" t="s">
        <v>37</v>
      </c>
      <c r="C1610" s="23"/>
      <c r="D1610" s="23"/>
      <c r="E1610" s="24">
        <v>7.5</v>
      </c>
    </row>
    <row r="1611" spans="1:5">
      <c r="A1611" s="52" t="s">
        <v>8810</v>
      </c>
      <c r="B1611" s="23" t="s">
        <v>37</v>
      </c>
      <c r="C1611" s="23"/>
      <c r="D1611" s="23"/>
      <c r="E1611" s="24">
        <v>6.9</v>
      </c>
    </row>
    <row r="1612" spans="1:5">
      <c r="A1612" s="52" t="s">
        <v>8814</v>
      </c>
      <c r="B1612" s="23" t="s">
        <v>37</v>
      </c>
      <c r="C1612" s="23"/>
      <c r="D1612" s="23"/>
      <c r="E1612" s="24">
        <v>4.9000000000000004</v>
      </c>
    </row>
    <row r="1613" spans="1:5">
      <c r="A1613" s="52" t="s">
        <v>8821</v>
      </c>
      <c r="B1613" s="23" t="s">
        <v>37</v>
      </c>
      <c r="C1613" s="23"/>
      <c r="D1613" s="23"/>
      <c r="E1613" s="24">
        <v>7.1</v>
      </c>
    </row>
    <row r="1614" spans="1:5">
      <c r="A1614" s="52" t="s">
        <v>8825</v>
      </c>
      <c r="B1614" s="23" t="s">
        <v>37</v>
      </c>
      <c r="C1614" s="23"/>
      <c r="D1614" s="23"/>
      <c r="E1614" s="24">
        <v>8</v>
      </c>
    </row>
    <row r="1615" spans="1:5">
      <c r="A1615" s="52" t="s">
        <v>8831</v>
      </c>
      <c r="B1615" s="23" t="s">
        <v>37</v>
      </c>
      <c r="C1615" s="23"/>
      <c r="D1615" s="23"/>
      <c r="E1615" s="24">
        <v>7.9</v>
      </c>
    </row>
    <row r="1616" spans="1:5">
      <c r="A1616" s="52" t="s">
        <v>8836</v>
      </c>
      <c r="B1616" s="23" t="s">
        <v>37</v>
      </c>
      <c r="C1616" s="23"/>
      <c r="D1616" s="23"/>
      <c r="E1616" s="24">
        <v>7.6</v>
      </c>
    </row>
    <row r="1617" spans="1:5">
      <c r="A1617" s="52" t="s">
        <v>8841</v>
      </c>
      <c r="B1617" s="23" t="s">
        <v>37</v>
      </c>
      <c r="C1617" s="23"/>
      <c r="D1617" s="23"/>
      <c r="E1617" s="24">
        <v>5.9</v>
      </c>
    </row>
    <row r="1618" spans="1:5">
      <c r="A1618" s="52" t="s">
        <v>8844</v>
      </c>
      <c r="B1618" s="23" t="s">
        <v>37</v>
      </c>
      <c r="C1618" s="23"/>
      <c r="D1618" s="23"/>
      <c r="E1618" s="24">
        <v>6.3</v>
      </c>
    </row>
    <row r="1619" spans="1:5">
      <c r="A1619" s="52" t="s">
        <v>8852</v>
      </c>
      <c r="B1619" s="23" t="s">
        <v>37</v>
      </c>
      <c r="C1619" s="23"/>
      <c r="D1619" s="23"/>
      <c r="E1619" s="24">
        <v>6.4</v>
      </c>
    </row>
    <row r="1620" spans="1:5">
      <c r="A1620" s="52" t="s">
        <v>8856</v>
      </c>
      <c r="B1620" s="23" t="s">
        <v>37</v>
      </c>
      <c r="C1620" s="23"/>
      <c r="D1620" s="23"/>
      <c r="E1620" s="24">
        <v>8.1999999999999993</v>
      </c>
    </row>
    <row r="1621" spans="1:5">
      <c r="A1621" s="52" t="s">
        <v>8860</v>
      </c>
      <c r="B1621" s="23" t="s">
        <v>37</v>
      </c>
      <c r="C1621" s="23"/>
      <c r="D1621" s="23"/>
      <c r="E1621" s="24">
        <v>6.9</v>
      </c>
    </row>
    <row r="1622" spans="1:5">
      <c r="A1622" s="52" t="s">
        <v>8863</v>
      </c>
      <c r="B1622" s="23" t="s">
        <v>37</v>
      </c>
      <c r="C1622" s="23"/>
      <c r="D1622" s="23"/>
      <c r="E1622" s="24">
        <v>7.8</v>
      </c>
    </row>
    <row r="1623" spans="1:5">
      <c r="A1623" s="52" t="s">
        <v>8867</v>
      </c>
      <c r="B1623" s="23" t="s">
        <v>37</v>
      </c>
      <c r="C1623" s="23"/>
      <c r="D1623" s="23"/>
      <c r="E1623" s="24">
        <v>6.7</v>
      </c>
    </row>
    <row r="1624" spans="1:5">
      <c r="A1624" s="52" t="s">
        <v>8872</v>
      </c>
      <c r="B1624" s="23" t="s">
        <v>37</v>
      </c>
      <c r="C1624" s="23"/>
      <c r="D1624" s="23"/>
      <c r="E1624" s="24">
        <v>7.5</v>
      </c>
    </row>
    <row r="1625" spans="1:5">
      <c r="A1625" s="52" t="s">
        <v>8876</v>
      </c>
      <c r="B1625" s="23" t="s">
        <v>37</v>
      </c>
      <c r="C1625" s="23"/>
      <c r="D1625" s="23"/>
      <c r="E1625" s="24">
        <v>7.4</v>
      </c>
    </row>
    <row r="1626" spans="1:5">
      <c r="A1626" s="52" t="s">
        <v>8879</v>
      </c>
      <c r="B1626" s="23" t="s">
        <v>37</v>
      </c>
      <c r="C1626" s="23"/>
      <c r="D1626" s="23"/>
      <c r="E1626" s="24">
        <v>5.2</v>
      </c>
    </row>
    <row r="1627" spans="1:5">
      <c r="A1627" s="52" t="s">
        <v>8891</v>
      </c>
      <c r="B1627" s="23" t="s">
        <v>37</v>
      </c>
      <c r="C1627" s="23"/>
      <c r="D1627" s="23"/>
      <c r="E1627" s="24">
        <v>7.6</v>
      </c>
    </row>
    <row r="1628" spans="1:5">
      <c r="A1628" s="52" t="s">
        <v>8895</v>
      </c>
      <c r="B1628" s="23" t="s">
        <v>37</v>
      </c>
      <c r="C1628" s="23"/>
      <c r="D1628" s="23"/>
      <c r="E1628" s="24">
        <v>7.3</v>
      </c>
    </row>
    <row r="1629" spans="1:5">
      <c r="A1629" s="52" t="s">
        <v>8898</v>
      </c>
      <c r="B1629" s="23" t="s">
        <v>37</v>
      </c>
      <c r="C1629" s="23"/>
      <c r="D1629" s="23"/>
      <c r="E1629" s="24">
        <v>6.6</v>
      </c>
    </row>
    <row r="1630" spans="1:5">
      <c r="A1630" s="52" t="s">
        <v>8902</v>
      </c>
      <c r="B1630" s="23" t="s">
        <v>37</v>
      </c>
      <c r="C1630" s="23"/>
      <c r="D1630" s="23"/>
      <c r="E1630" s="24">
        <v>6.8</v>
      </c>
    </row>
    <row r="1631" spans="1:5">
      <c r="A1631" s="52" t="s">
        <v>8907</v>
      </c>
      <c r="B1631" s="23" t="s">
        <v>37</v>
      </c>
      <c r="C1631" s="23"/>
      <c r="D1631" s="23"/>
      <c r="E1631" s="24">
        <v>6.9</v>
      </c>
    </row>
    <row r="1632" spans="1:5">
      <c r="A1632" s="52" t="s">
        <v>8912</v>
      </c>
      <c r="B1632" s="23" t="s">
        <v>37</v>
      </c>
      <c r="C1632" s="23"/>
      <c r="D1632" s="23"/>
      <c r="E1632" s="24">
        <v>5.8</v>
      </c>
    </row>
    <row r="1633" spans="1:5">
      <c r="A1633" s="52" t="s">
        <v>8916</v>
      </c>
      <c r="B1633" s="23" t="s">
        <v>37</v>
      </c>
      <c r="C1633" s="23"/>
      <c r="D1633" s="23"/>
      <c r="E1633" s="24">
        <v>6.6</v>
      </c>
    </row>
    <row r="1634" spans="1:5">
      <c r="A1634" s="52" t="s">
        <v>8922</v>
      </c>
      <c r="B1634" s="23" t="s">
        <v>37</v>
      </c>
      <c r="C1634" s="23"/>
      <c r="D1634" s="23"/>
      <c r="E1634" s="24">
        <v>6.7</v>
      </c>
    </row>
    <row r="1635" spans="1:5">
      <c r="A1635" s="52" t="s">
        <v>8927</v>
      </c>
      <c r="B1635" s="23" t="s">
        <v>37</v>
      </c>
      <c r="C1635" s="23"/>
      <c r="D1635" s="23"/>
      <c r="E1635" s="24">
        <v>6.7</v>
      </c>
    </row>
    <row r="1636" spans="1:5">
      <c r="A1636" s="52" t="s">
        <v>8932</v>
      </c>
      <c r="B1636" s="23" t="s">
        <v>37</v>
      </c>
      <c r="C1636" s="23"/>
      <c r="D1636" s="23"/>
      <c r="E1636" s="24">
        <v>6.3</v>
      </c>
    </row>
    <row r="1637" spans="1:5">
      <c r="A1637" s="52" t="s">
        <v>8937</v>
      </c>
      <c r="B1637" s="23" t="s">
        <v>37</v>
      </c>
      <c r="C1637" s="23"/>
      <c r="D1637" s="23"/>
      <c r="E1637" s="24">
        <v>7.7</v>
      </c>
    </row>
    <row r="1638" spans="1:5">
      <c r="A1638" s="52" t="s">
        <v>8941</v>
      </c>
      <c r="B1638" s="23" t="s">
        <v>37</v>
      </c>
      <c r="C1638" s="23"/>
      <c r="D1638" s="23"/>
      <c r="E1638" s="24">
        <v>6.1</v>
      </c>
    </row>
    <row r="1639" spans="1:5">
      <c r="A1639" s="52" t="s">
        <v>8945</v>
      </c>
      <c r="B1639" s="23" t="s">
        <v>37</v>
      </c>
      <c r="C1639" s="23"/>
      <c r="D1639" s="23"/>
      <c r="E1639" s="24">
        <v>4.9000000000000004</v>
      </c>
    </row>
    <row r="1640" spans="1:5" ht="30.75">
      <c r="A1640" s="52" t="s">
        <v>8950</v>
      </c>
      <c r="B1640" s="23" t="s">
        <v>37</v>
      </c>
      <c r="C1640" s="23"/>
      <c r="D1640" s="23"/>
      <c r="E1640" s="24">
        <v>6.2</v>
      </c>
    </row>
    <row r="1641" spans="1:5">
      <c r="A1641" s="52" t="s">
        <v>8954</v>
      </c>
      <c r="B1641" s="23" t="s">
        <v>37</v>
      </c>
      <c r="C1641" s="23"/>
      <c r="D1641" s="23"/>
      <c r="E1641" s="24">
        <v>7.8</v>
      </c>
    </row>
    <row r="1642" spans="1:5">
      <c r="A1642" s="52" t="s">
        <v>8959</v>
      </c>
      <c r="B1642" s="23" t="s">
        <v>37</v>
      </c>
      <c r="C1642" s="23"/>
      <c r="D1642" s="23"/>
      <c r="E1642" s="24">
        <v>8.1999999999999993</v>
      </c>
    </row>
    <row r="1643" spans="1:5">
      <c r="A1643" s="52" t="s">
        <v>8963</v>
      </c>
      <c r="B1643" s="23" t="s">
        <v>37</v>
      </c>
      <c r="C1643" s="23"/>
      <c r="D1643" s="23"/>
      <c r="E1643" s="24">
        <v>6.9</v>
      </c>
    </row>
    <row r="1644" spans="1:5">
      <c r="A1644" s="52" t="s">
        <v>8967</v>
      </c>
      <c r="B1644" s="23" t="s">
        <v>37</v>
      </c>
      <c r="C1644" s="23"/>
      <c r="D1644" s="23"/>
      <c r="E1644" s="24">
        <v>6.2</v>
      </c>
    </row>
    <row r="1645" spans="1:5">
      <c r="A1645" s="52" t="s">
        <v>8973</v>
      </c>
      <c r="B1645" s="23" t="s">
        <v>37</v>
      </c>
      <c r="C1645" s="23"/>
      <c r="D1645" s="23"/>
      <c r="E1645" s="24">
        <v>6.9</v>
      </c>
    </row>
    <row r="1646" spans="1:5">
      <c r="A1646" s="52" t="s">
        <v>8979</v>
      </c>
      <c r="B1646" s="23" t="s">
        <v>37</v>
      </c>
      <c r="C1646" s="23"/>
      <c r="D1646" s="23"/>
      <c r="E1646" s="24">
        <v>4.8</v>
      </c>
    </row>
    <row r="1647" spans="1:5">
      <c r="A1647" s="52" t="s">
        <v>8988</v>
      </c>
      <c r="B1647" s="23" t="s">
        <v>37</v>
      </c>
      <c r="C1647" s="23"/>
      <c r="D1647" s="23"/>
      <c r="E1647" s="24">
        <v>5.3</v>
      </c>
    </row>
    <row r="1648" spans="1:5">
      <c r="A1648" s="52" t="s">
        <v>8992</v>
      </c>
      <c r="B1648" s="23" t="s">
        <v>37</v>
      </c>
      <c r="C1648" s="23"/>
      <c r="D1648" s="23"/>
      <c r="E1648" s="24">
        <v>6.7</v>
      </c>
    </row>
    <row r="1649" spans="1:5">
      <c r="A1649" s="52" t="s">
        <v>8997</v>
      </c>
      <c r="B1649" s="23" t="s">
        <v>37</v>
      </c>
      <c r="C1649" s="23"/>
      <c r="D1649" s="23"/>
      <c r="E1649" s="24">
        <v>5.4</v>
      </c>
    </row>
    <row r="1650" spans="1:5">
      <c r="A1650" s="52" t="s">
        <v>9003</v>
      </c>
      <c r="B1650" s="23" t="s">
        <v>37</v>
      </c>
      <c r="C1650" s="23"/>
      <c r="D1650" s="23"/>
      <c r="E1650" s="24">
        <v>5.4</v>
      </c>
    </row>
    <row r="1651" spans="1:5">
      <c r="A1651" s="52" t="s">
        <v>9006</v>
      </c>
      <c r="B1651" s="23" t="s">
        <v>37</v>
      </c>
      <c r="C1651" s="23"/>
      <c r="D1651" s="23"/>
      <c r="E1651" s="24">
        <v>4.9000000000000004</v>
      </c>
    </row>
    <row r="1652" spans="1:5">
      <c r="A1652" s="52" t="s">
        <v>9010</v>
      </c>
      <c r="B1652" s="23" t="s">
        <v>37</v>
      </c>
      <c r="C1652" s="23"/>
      <c r="D1652" s="23"/>
      <c r="E1652" s="24">
        <v>6.1</v>
      </c>
    </row>
    <row r="1653" spans="1:5">
      <c r="A1653" s="52" t="s">
        <v>9015</v>
      </c>
      <c r="B1653" s="23" t="s">
        <v>37</v>
      </c>
      <c r="C1653" s="23"/>
      <c r="D1653" s="23"/>
      <c r="E1653" s="24">
        <v>5.8</v>
      </c>
    </row>
    <row r="1654" spans="1:5">
      <c r="A1654" s="52" t="s">
        <v>9020</v>
      </c>
      <c r="B1654" s="23" t="s">
        <v>37</v>
      </c>
      <c r="C1654" s="23"/>
      <c r="D1654" s="23"/>
      <c r="E1654" s="24">
        <v>7</v>
      </c>
    </row>
    <row r="1655" spans="1:5">
      <c r="A1655" s="52" t="s">
        <v>9026</v>
      </c>
      <c r="B1655" s="23" t="s">
        <v>37</v>
      </c>
      <c r="C1655" s="23"/>
      <c r="D1655" s="23"/>
      <c r="E1655" s="24">
        <v>6.5</v>
      </c>
    </row>
    <row r="1656" spans="1:5">
      <c r="A1656" s="52" t="s">
        <v>9032</v>
      </c>
      <c r="B1656" s="23" t="s">
        <v>37</v>
      </c>
      <c r="C1656" s="23"/>
      <c r="D1656" s="23"/>
      <c r="E1656" s="24">
        <v>6.6</v>
      </c>
    </row>
    <row r="1657" spans="1:5">
      <c r="A1657" s="52" t="s">
        <v>9043</v>
      </c>
      <c r="B1657" s="23" t="s">
        <v>37</v>
      </c>
      <c r="C1657" s="23"/>
      <c r="D1657" s="23"/>
      <c r="E1657" s="24">
        <v>5.7</v>
      </c>
    </row>
    <row r="1658" spans="1:5">
      <c r="A1658" s="52" t="s">
        <v>9048</v>
      </c>
      <c r="B1658" s="23" t="s">
        <v>37</v>
      </c>
      <c r="C1658" s="23"/>
      <c r="D1658" s="23"/>
      <c r="E1658" s="24">
        <v>6.6</v>
      </c>
    </row>
    <row r="1659" spans="1:5">
      <c r="A1659" s="52" t="s">
        <v>9053</v>
      </c>
      <c r="B1659" s="23" t="s">
        <v>37</v>
      </c>
      <c r="C1659" s="23"/>
      <c r="D1659" s="23"/>
      <c r="E1659" s="24">
        <v>7</v>
      </c>
    </row>
    <row r="1660" spans="1:5">
      <c r="A1660" s="52" t="s">
        <v>9057</v>
      </c>
      <c r="B1660" s="23" t="s">
        <v>37</v>
      </c>
      <c r="C1660" s="23"/>
      <c r="D1660" s="23"/>
      <c r="E1660" s="24">
        <v>7.4</v>
      </c>
    </row>
    <row r="1661" spans="1:5">
      <c r="A1661" s="52" t="s">
        <v>9061</v>
      </c>
      <c r="B1661" s="23" t="s">
        <v>37</v>
      </c>
      <c r="C1661" s="23"/>
      <c r="D1661" s="23"/>
      <c r="E1661" s="24">
        <v>5.3</v>
      </c>
    </row>
    <row r="1662" spans="1:5">
      <c r="A1662" s="52" t="s">
        <v>9066</v>
      </c>
      <c r="B1662" s="23" t="s">
        <v>37</v>
      </c>
      <c r="C1662" s="23"/>
      <c r="D1662" s="23"/>
      <c r="E1662" s="24">
        <v>7.4</v>
      </c>
    </row>
    <row r="1663" spans="1:5">
      <c r="A1663" s="52" t="s">
        <v>9072</v>
      </c>
      <c r="B1663" s="23" t="s">
        <v>37</v>
      </c>
      <c r="C1663" s="23"/>
      <c r="D1663" s="23"/>
      <c r="E1663" s="24">
        <v>7.4</v>
      </c>
    </row>
    <row r="1664" spans="1:5">
      <c r="A1664" s="52" t="s">
        <v>9076</v>
      </c>
      <c r="B1664" s="23" t="s">
        <v>37</v>
      </c>
      <c r="C1664" s="23"/>
      <c r="D1664" s="23"/>
      <c r="E1664" s="24">
        <v>6.8</v>
      </c>
    </row>
    <row r="1665" spans="1:5">
      <c r="A1665" s="52" t="s">
        <v>9085</v>
      </c>
      <c r="B1665" s="23" t="s">
        <v>37</v>
      </c>
      <c r="C1665" s="23"/>
      <c r="D1665" s="23"/>
      <c r="E1665" s="24">
        <v>7.2</v>
      </c>
    </row>
    <row r="1666" spans="1:5">
      <c r="A1666" s="52" t="s">
        <v>9089</v>
      </c>
      <c r="B1666" s="23" t="s">
        <v>37</v>
      </c>
      <c r="C1666" s="23"/>
      <c r="D1666" s="23"/>
      <c r="E1666" s="24">
        <v>6</v>
      </c>
    </row>
    <row r="1667" spans="1:5">
      <c r="A1667" s="52" t="s">
        <v>9093</v>
      </c>
      <c r="B1667" s="23" t="s">
        <v>37</v>
      </c>
      <c r="C1667" s="23"/>
      <c r="D1667" s="23"/>
      <c r="E1667" s="24">
        <v>6.6</v>
      </c>
    </row>
    <row r="1668" spans="1:5">
      <c r="A1668" s="52" t="s">
        <v>9099</v>
      </c>
      <c r="B1668" s="23" t="s">
        <v>37</v>
      </c>
      <c r="C1668" s="23"/>
      <c r="D1668" s="23"/>
      <c r="E1668" s="24">
        <v>7.9</v>
      </c>
    </row>
    <row r="1669" spans="1:5">
      <c r="A1669" s="52" t="s">
        <v>9111</v>
      </c>
      <c r="B1669" s="23" t="s">
        <v>37</v>
      </c>
      <c r="C1669" s="23"/>
      <c r="D1669" s="23"/>
      <c r="E1669" s="24">
        <v>5.7</v>
      </c>
    </row>
    <row r="1670" spans="1:5">
      <c r="A1670" s="52" t="s">
        <v>9116</v>
      </c>
      <c r="B1670" s="23" t="s">
        <v>37</v>
      </c>
      <c r="C1670" s="23"/>
      <c r="D1670" s="23"/>
      <c r="E1670" s="24">
        <v>7.1</v>
      </c>
    </row>
    <row r="1671" spans="1:5">
      <c r="A1671" s="52" t="s">
        <v>9120</v>
      </c>
      <c r="B1671" s="23" t="s">
        <v>37</v>
      </c>
      <c r="C1671" s="23"/>
      <c r="D1671" s="23"/>
      <c r="E1671" s="24">
        <v>5.6</v>
      </c>
    </row>
    <row r="1672" spans="1:5">
      <c r="A1672" s="52" t="s">
        <v>9124</v>
      </c>
      <c r="B1672" s="23" t="s">
        <v>37</v>
      </c>
      <c r="C1672" s="23"/>
      <c r="D1672" s="23"/>
      <c r="E1672" s="24">
        <v>7.8</v>
      </c>
    </row>
    <row r="1673" spans="1:5">
      <c r="A1673" s="52" t="s">
        <v>9128</v>
      </c>
      <c r="B1673" s="23" t="s">
        <v>37</v>
      </c>
      <c r="C1673" s="23"/>
      <c r="D1673" s="23"/>
      <c r="E1673" s="24">
        <v>7.9</v>
      </c>
    </row>
    <row r="1674" spans="1:5">
      <c r="A1674" s="52" t="s">
        <v>9131</v>
      </c>
      <c r="B1674" s="23" t="s">
        <v>37</v>
      </c>
      <c r="C1674" s="23"/>
      <c r="D1674" s="23"/>
      <c r="E1674" s="24">
        <v>6.9</v>
      </c>
    </row>
    <row r="1675" spans="1:5">
      <c r="A1675" s="52" t="s">
        <v>9140</v>
      </c>
      <c r="B1675" s="23" t="s">
        <v>37</v>
      </c>
      <c r="C1675" s="23"/>
      <c r="D1675" s="23"/>
      <c r="E1675" s="24">
        <v>7.7</v>
      </c>
    </row>
    <row r="1676" spans="1:5">
      <c r="A1676" s="52" t="s">
        <v>9144</v>
      </c>
      <c r="B1676" s="23" t="s">
        <v>37</v>
      </c>
      <c r="C1676" s="23"/>
      <c r="D1676" s="23"/>
      <c r="E1676" s="24">
        <v>6.9</v>
      </c>
    </row>
    <row r="1677" spans="1:5">
      <c r="A1677" s="52" t="s">
        <v>9164</v>
      </c>
      <c r="B1677" s="23" t="s">
        <v>37</v>
      </c>
      <c r="C1677" s="23"/>
      <c r="D1677" s="23"/>
      <c r="E1677" s="24">
        <v>6</v>
      </c>
    </row>
    <row r="1678" spans="1:5">
      <c r="A1678" s="52" t="s">
        <v>9167</v>
      </c>
      <c r="B1678" s="23" t="s">
        <v>37</v>
      </c>
      <c r="C1678" s="23"/>
      <c r="D1678" s="23"/>
      <c r="E1678" s="24">
        <v>6.2</v>
      </c>
    </row>
    <row r="1679" spans="1:5">
      <c r="A1679" s="52" t="s">
        <v>9172</v>
      </c>
      <c r="B1679" s="23" t="s">
        <v>37</v>
      </c>
      <c r="C1679" s="23"/>
      <c r="D1679" s="23"/>
      <c r="E1679" s="24">
        <v>5.9</v>
      </c>
    </row>
    <row r="1680" spans="1:5">
      <c r="A1680" s="52" t="s">
        <v>9177</v>
      </c>
      <c r="B1680" s="23" t="s">
        <v>37</v>
      </c>
      <c r="C1680" s="23"/>
      <c r="D1680" s="23"/>
      <c r="E1680" s="24">
        <v>6.8</v>
      </c>
    </row>
    <row r="1681" spans="1:5">
      <c r="A1681" s="52" t="s">
        <v>9180</v>
      </c>
      <c r="B1681" s="23" t="s">
        <v>37</v>
      </c>
      <c r="C1681" s="23"/>
      <c r="D1681" s="23"/>
      <c r="E1681" s="24">
        <v>3.6</v>
      </c>
    </row>
    <row r="1682" spans="1:5">
      <c r="A1682" s="52" t="s">
        <v>9184</v>
      </c>
      <c r="B1682" s="23" t="s">
        <v>37</v>
      </c>
      <c r="C1682" s="23"/>
      <c r="D1682" s="23"/>
      <c r="E1682" s="24">
        <v>6.7</v>
      </c>
    </row>
    <row r="1683" spans="1:5">
      <c r="A1683" s="52" t="s">
        <v>9188</v>
      </c>
      <c r="B1683" s="23" t="s">
        <v>37</v>
      </c>
      <c r="C1683" s="23"/>
      <c r="D1683" s="23"/>
      <c r="E1683" s="24">
        <v>6.3</v>
      </c>
    </row>
    <row r="1684" spans="1:5">
      <c r="A1684" s="52" t="s">
        <v>9193</v>
      </c>
      <c r="B1684" s="23" t="s">
        <v>37</v>
      </c>
      <c r="C1684" s="23"/>
      <c r="D1684" s="23"/>
      <c r="E1684" s="24">
        <v>6.4</v>
      </c>
    </row>
    <row r="1685" spans="1:5">
      <c r="A1685" s="52" t="s">
        <v>9196</v>
      </c>
      <c r="B1685" s="23" t="s">
        <v>37</v>
      </c>
      <c r="C1685" s="23"/>
      <c r="D1685" s="23"/>
      <c r="E1685" s="24">
        <v>6.4</v>
      </c>
    </row>
    <row r="1686" spans="1:5">
      <c r="A1686" s="52" t="s">
        <v>9200</v>
      </c>
      <c r="B1686" s="23" t="s">
        <v>37</v>
      </c>
      <c r="C1686" s="23"/>
      <c r="D1686" s="23"/>
      <c r="E1686" s="24">
        <v>5.7</v>
      </c>
    </row>
    <row r="1687" spans="1:5">
      <c r="A1687" s="52" t="s">
        <v>9203</v>
      </c>
      <c r="B1687" s="23" t="s">
        <v>37</v>
      </c>
      <c r="C1687" s="23"/>
      <c r="D1687" s="23"/>
      <c r="E1687" s="24">
        <v>6.2</v>
      </c>
    </row>
    <row r="1688" spans="1:5">
      <c r="A1688" s="52" t="s">
        <v>9213</v>
      </c>
      <c r="B1688" s="23" t="s">
        <v>37</v>
      </c>
      <c r="C1688" s="23"/>
      <c r="D1688" s="23"/>
      <c r="E1688" s="24">
        <v>5.2</v>
      </c>
    </row>
    <row r="1689" spans="1:5">
      <c r="A1689" s="52" t="s">
        <v>9218</v>
      </c>
      <c r="B1689" s="23" t="s">
        <v>37</v>
      </c>
      <c r="C1689" s="23"/>
      <c r="D1689" s="23"/>
      <c r="E1689" s="24">
        <v>6.1</v>
      </c>
    </row>
    <row r="1690" spans="1:5">
      <c r="A1690" s="52" t="s">
        <v>9221</v>
      </c>
      <c r="B1690" s="23" t="s">
        <v>37</v>
      </c>
      <c r="C1690" s="23"/>
      <c r="D1690" s="23"/>
      <c r="E1690" s="24">
        <v>7.1</v>
      </c>
    </row>
    <row r="1691" spans="1:5">
      <c r="A1691" s="52" t="s">
        <v>9226</v>
      </c>
      <c r="B1691" s="23" t="s">
        <v>37</v>
      </c>
      <c r="C1691" s="23"/>
      <c r="D1691" s="23"/>
      <c r="E1691" s="24">
        <v>7.2</v>
      </c>
    </row>
    <row r="1692" spans="1:5">
      <c r="A1692" s="52" t="s">
        <v>9231</v>
      </c>
      <c r="B1692" s="23" t="s">
        <v>37</v>
      </c>
      <c r="C1692" s="23"/>
      <c r="D1692" s="23"/>
      <c r="E1692" s="24">
        <v>6.5</v>
      </c>
    </row>
    <row r="1693" spans="1:5">
      <c r="A1693" s="52" t="s">
        <v>9235</v>
      </c>
      <c r="B1693" s="23" t="s">
        <v>37</v>
      </c>
      <c r="C1693" s="23"/>
      <c r="D1693" s="23"/>
      <c r="E1693" s="24">
        <v>6</v>
      </c>
    </row>
    <row r="1694" spans="1:5">
      <c r="A1694" s="52" t="s">
        <v>9238</v>
      </c>
      <c r="B1694" s="23" t="s">
        <v>37</v>
      </c>
      <c r="C1694" s="23"/>
      <c r="D1694" s="23"/>
      <c r="E1694" s="24">
        <v>7</v>
      </c>
    </row>
    <row r="1695" spans="1:5">
      <c r="A1695" s="52" t="s">
        <v>9241</v>
      </c>
      <c r="B1695" s="23" t="s">
        <v>37</v>
      </c>
      <c r="C1695" s="23"/>
      <c r="D1695" s="23"/>
      <c r="E1695" s="24">
        <v>7</v>
      </c>
    </row>
    <row r="1696" spans="1:5">
      <c r="A1696" s="52" t="s">
        <v>9245</v>
      </c>
      <c r="B1696" s="23" t="s">
        <v>37</v>
      </c>
      <c r="C1696" s="23"/>
      <c r="D1696" s="23"/>
      <c r="E1696" s="24">
        <v>7.5</v>
      </c>
    </row>
    <row r="1697" spans="1:5">
      <c r="A1697" s="52" t="s">
        <v>9248</v>
      </c>
      <c r="B1697" s="23" t="s">
        <v>37</v>
      </c>
      <c r="C1697" s="23"/>
      <c r="D1697" s="23"/>
      <c r="E1697" s="24">
        <v>6.6</v>
      </c>
    </row>
    <row r="1698" spans="1:5">
      <c r="A1698" s="52" t="s">
        <v>9259</v>
      </c>
      <c r="B1698" s="23" t="s">
        <v>37</v>
      </c>
      <c r="C1698" s="23"/>
      <c r="D1698" s="23"/>
      <c r="E1698" s="24">
        <v>7.4</v>
      </c>
    </row>
    <row r="1699" spans="1:5">
      <c r="A1699" s="52" t="s">
        <v>9265</v>
      </c>
      <c r="B1699" s="23" t="s">
        <v>37</v>
      </c>
      <c r="C1699" s="23"/>
      <c r="D1699" s="23"/>
      <c r="E1699" s="24">
        <v>6.5</v>
      </c>
    </row>
    <row r="1700" spans="1:5">
      <c r="A1700" s="52" t="s">
        <v>9270</v>
      </c>
      <c r="B1700" s="23" t="s">
        <v>37</v>
      </c>
      <c r="C1700" s="23"/>
      <c r="D1700" s="23"/>
      <c r="E1700" s="24">
        <v>6.2</v>
      </c>
    </row>
    <row r="1701" spans="1:5">
      <c r="A1701" s="52" t="s">
        <v>9275</v>
      </c>
      <c r="B1701" s="23" t="s">
        <v>37</v>
      </c>
      <c r="C1701" s="23"/>
      <c r="D1701" s="23"/>
      <c r="E1701" s="24">
        <v>7.8</v>
      </c>
    </row>
    <row r="1702" spans="1:5">
      <c r="A1702" s="52" t="s">
        <v>9279</v>
      </c>
      <c r="B1702" s="23" t="s">
        <v>37</v>
      </c>
      <c r="C1702" s="23"/>
      <c r="D1702" s="23"/>
      <c r="E1702" s="24">
        <v>5.2</v>
      </c>
    </row>
    <row r="1703" spans="1:5">
      <c r="A1703" s="52" t="s">
        <v>9283</v>
      </c>
      <c r="B1703" s="23" t="s">
        <v>37</v>
      </c>
      <c r="C1703" s="23"/>
      <c r="D1703" s="23"/>
      <c r="E1703" s="24">
        <v>6.5</v>
      </c>
    </row>
    <row r="1704" spans="1:5">
      <c r="A1704" s="52" t="s">
        <v>9286</v>
      </c>
      <c r="B1704" s="23" t="s">
        <v>37</v>
      </c>
      <c r="C1704" s="23"/>
      <c r="D1704" s="23"/>
      <c r="E1704" s="24">
        <v>6.5</v>
      </c>
    </row>
    <row r="1705" spans="1:5">
      <c r="A1705" s="52" t="s">
        <v>9291</v>
      </c>
      <c r="B1705" s="23" t="s">
        <v>37</v>
      </c>
      <c r="C1705" s="23"/>
      <c r="D1705" s="23"/>
      <c r="E1705" s="24">
        <v>5.2</v>
      </c>
    </row>
    <row r="1706" spans="1:5">
      <c r="A1706" s="52" t="s">
        <v>9297</v>
      </c>
      <c r="B1706" s="23" t="s">
        <v>37</v>
      </c>
      <c r="C1706" s="23"/>
      <c r="D1706" s="23"/>
      <c r="E1706" s="24">
        <v>7.2</v>
      </c>
    </row>
    <row r="1707" spans="1:5">
      <c r="A1707" s="52" t="s">
        <v>9301</v>
      </c>
      <c r="B1707" s="23" t="s">
        <v>37</v>
      </c>
      <c r="C1707" s="23"/>
      <c r="D1707" s="23"/>
      <c r="E1707" s="24">
        <v>7.1</v>
      </c>
    </row>
    <row r="1708" spans="1:5">
      <c r="A1708" s="52" t="s">
        <v>9306</v>
      </c>
      <c r="B1708" s="23" t="s">
        <v>37</v>
      </c>
      <c r="C1708" s="23"/>
      <c r="D1708" s="23"/>
      <c r="E1708" s="24">
        <v>4.5</v>
      </c>
    </row>
    <row r="1709" spans="1:5">
      <c r="A1709" s="52" t="s">
        <v>9309</v>
      </c>
      <c r="B1709" s="23" t="s">
        <v>37</v>
      </c>
      <c r="C1709" s="23"/>
      <c r="D1709" s="23"/>
      <c r="E1709" s="24">
        <v>5.7</v>
      </c>
    </row>
    <row r="1710" spans="1:5">
      <c r="A1710" s="52" t="s">
        <v>9315</v>
      </c>
      <c r="B1710" s="23" t="s">
        <v>37</v>
      </c>
      <c r="C1710" s="23"/>
      <c r="D1710" s="23"/>
      <c r="E1710" s="24">
        <v>6</v>
      </c>
    </row>
    <row r="1711" spans="1:5">
      <c r="A1711" s="52" t="s">
        <v>9320</v>
      </c>
      <c r="B1711" s="23" t="s">
        <v>37</v>
      </c>
      <c r="C1711" s="23"/>
      <c r="D1711" s="23"/>
      <c r="E1711" s="24">
        <v>6.4</v>
      </c>
    </row>
    <row r="1712" spans="1:5">
      <c r="A1712" s="52" t="s">
        <v>9323</v>
      </c>
      <c r="B1712" s="23" t="s">
        <v>37</v>
      </c>
      <c r="C1712" s="23"/>
      <c r="D1712" s="23"/>
      <c r="E1712" s="24">
        <v>5.2</v>
      </c>
    </row>
    <row r="1713" spans="1:5">
      <c r="A1713" s="52" t="s">
        <v>9328</v>
      </c>
      <c r="B1713" s="23" t="s">
        <v>37</v>
      </c>
      <c r="C1713" s="23"/>
      <c r="D1713" s="23"/>
      <c r="E1713" s="24">
        <v>4.3</v>
      </c>
    </row>
    <row r="1714" spans="1:5">
      <c r="A1714" s="52" t="s">
        <v>9333</v>
      </c>
      <c r="B1714" s="23" t="s">
        <v>37</v>
      </c>
      <c r="C1714" s="23"/>
      <c r="D1714" s="23"/>
      <c r="E1714" s="24">
        <v>6.1</v>
      </c>
    </row>
    <row r="1715" spans="1:5">
      <c r="A1715" s="52" t="s">
        <v>9343</v>
      </c>
      <c r="B1715" s="23" t="s">
        <v>37</v>
      </c>
      <c r="C1715" s="23"/>
      <c r="D1715" s="23"/>
      <c r="E1715" s="24">
        <v>6.8</v>
      </c>
    </row>
    <row r="1716" spans="1:5">
      <c r="A1716" s="52" t="s">
        <v>9354</v>
      </c>
      <c r="B1716" s="23" t="s">
        <v>37</v>
      </c>
      <c r="C1716" s="23"/>
      <c r="D1716" s="23"/>
      <c r="E1716" s="24">
        <v>5.2</v>
      </c>
    </row>
    <row r="1717" spans="1:5">
      <c r="A1717" s="52" t="s">
        <v>9358</v>
      </c>
      <c r="B1717" s="23" t="s">
        <v>37</v>
      </c>
      <c r="C1717" s="23"/>
      <c r="D1717" s="23"/>
      <c r="E1717" s="24">
        <v>6.5</v>
      </c>
    </row>
    <row r="1718" spans="1:5">
      <c r="A1718" s="52" t="s">
        <v>9362</v>
      </c>
      <c r="B1718" s="23" t="s">
        <v>37</v>
      </c>
      <c r="C1718" s="23"/>
      <c r="D1718" s="23"/>
      <c r="E1718" s="24">
        <v>7.5</v>
      </c>
    </row>
    <row r="1719" spans="1:5">
      <c r="A1719" s="52" t="s">
        <v>9368</v>
      </c>
      <c r="B1719" s="23" t="s">
        <v>9372</v>
      </c>
      <c r="C1719" s="23"/>
      <c r="D1719" s="23"/>
      <c r="E1719" s="24">
        <v>7.1</v>
      </c>
    </row>
    <row r="1720" spans="1:5">
      <c r="A1720" s="52" t="s">
        <v>9373</v>
      </c>
      <c r="B1720" s="23" t="s">
        <v>37</v>
      </c>
      <c r="C1720" s="23"/>
      <c r="D1720" s="23"/>
      <c r="E1720" s="24">
        <v>6.9</v>
      </c>
    </row>
    <row r="1721" spans="1:5">
      <c r="A1721" s="52" t="s">
        <v>9377</v>
      </c>
      <c r="B1721" s="23" t="s">
        <v>37</v>
      </c>
      <c r="C1721" s="23"/>
      <c r="D1721" s="23"/>
      <c r="E1721" s="24">
        <v>8</v>
      </c>
    </row>
    <row r="1722" spans="1:5">
      <c r="A1722" s="52" t="s">
        <v>9381</v>
      </c>
      <c r="B1722" s="23" t="s">
        <v>37</v>
      </c>
      <c r="C1722" s="23"/>
      <c r="D1722" s="23"/>
      <c r="E1722" s="24">
        <v>8.1999999999999993</v>
      </c>
    </row>
    <row r="1723" spans="1:5">
      <c r="A1723" s="52" t="s">
        <v>9385</v>
      </c>
      <c r="B1723" s="23" t="s">
        <v>37</v>
      </c>
      <c r="C1723" s="23"/>
      <c r="D1723" s="23"/>
      <c r="E1723" s="24">
        <v>6.4</v>
      </c>
    </row>
    <row r="1724" spans="1:5">
      <c r="A1724" s="52" t="s">
        <v>9388</v>
      </c>
      <c r="B1724" s="23" t="s">
        <v>37</v>
      </c>
      <c r="C1724" s="23"/>
      <c r="D1724" s="23"/>
      <c r="E1724" s="24">
        <v>7.9</v>
      </c>
    </row>
    <row r="1725" spans="1:5">
      <c r="A1725" s="52" t="s">
        <v>9393</v>
      </c>
      <c r="B1725" s="23" t="s">
        <v>37</v>
      </c>
      <c r="C1725" s="23"/>
      <c r="D1725" s="23"/>
      <c r="E1725" s="24">
        <v>6.7</v>
      </c>
    </row>
    <row r="1726" spans="1:5">
      <c r="A1726" s="52" t="s">
        <v>9397</v>
      </c>
      <c r="B1726" s="23" t="s">
        <v>37</v>
      </c>
      <c r="C1726" s="23"/>
      <c r="D1726" s="23"/>
      <c r="E1726" s="24">
        <v>6.1</v>
      </c>
    </row>
    <row r="1727" spans="1:5">
      <c r="A1727" s="52" t="s">
        <v>9402</v>
      </c>
      <c r="B1727" s="23" t="s">
        <v>37</v>
      </c>
      <c r="C1727" s="23"/>
      <c r="D1727" s="23"/>
      <c r="E1727" s="24">
        <v>8.9</v>
      </c>
    </row>
    <row r="1728" spans="1:5">
      <c r="A1728" s="52" t="s">
        <v>9406</v>
      </c>
      <c r="B1728" s="23" t="s">
        <v>37</v>
      </c>
      <c r="C1728" s="23"/>
      <c r="D1728" s="23"/>
      <c r="E1728" s="24">
        <v>8.1</v>
      </c>
    </row>
    <row r="1729" spans="1:5">
      <c r="A1729" s="52" t="s">
        <v>9409</v>
      </c>
      <c r="B1729" s="23" t="s">
        <v>37</v>
      </c>
      <c r="C1729" s="23"/>
      <c r="D1729" s="23"/>
      <c r="E1729" s="24">
        <v>6.2</v>
      </c>
    </row>
    <row r="1730" spans="1:5">
      <c r="A1730" s="52" t="s">
        <v>9414</v>
      </c>
      <c r="B1730" s="23" t="s">
        <v>37</v>
      </c>
      <c r="C1730" s="23"/>
      <c r="D1730" s="23"/>
      <c r="E1730" s="24">
        <v>4.9000000000000004</v>
      </c>
    </row>
    <row r="1731" spans="1:5">
      <c r="A1731" s="52" t="s">
        <v>9426</v>
      </c>
      <c r="B1731" s="23" t="s">
        <v>37</v>
      </c>
      <c r="C1731" s="23"/>
      <c r="D1731" s="23"/>
      <c r="E1731" s="24">
        <v>5.8</v>
      </c>
    </row>
    <row r="1732" spans="1:5">
      <c r="A1732" s="52" t="s">
        <v>9434</v>
      </c>
      <c r="B1732" s="23" t="s">
        <v>37</v>
      </c>
      <c r="C1732" s="23"/>
      <c r="D1732" s="23"/>
      <c r="E1732" s="24">
        <v>6</v>
      </c>
    </row>
    <row r="1733" spans="1:5">
      <c r="A1733" s="52" t="s">
        <v>9438</v>
      </c>
      <c r="B1733" s="23" t="s">
        <v>37</v>
      </c>
      <c r="C1733" s="23"/>
      <c r="D1733" s="23"/>
      <c r="E1733" s="24">
        <v>7</v>
      </c>
    </row>
    <row r="1734" spans="1:5" ht="30.75">
      <c r="A1734" s="52" t="s">
        <v>9445</v>
      </c>
      <c r="B1734" s="23" t="s">
        <v>37</v>
      </c>
      <c r="C1734" s="23"/>
      <c r="D1734" s="23"/>
      <c r="E1734" s="24">
        <v>6</v>
      </c>
    </row>
    <row r="1735" spans="1:5">
      <c r="A1735" s="52" t="s">
        <v>9450</v>
      </c>
      <c r="B1735" s="23" t="s">
        <v>37</v>
      </c>
      <c r="C1735" s="23"/>
      <c r="D1735" s="23"/>
      <c r="E1735" s="24">
        <v>7.9</v>
      </c>
    </row>
    <row r="1736" spans="1:5">
      <c r="A1736" s="52" t="s">
        <v>9453</v>
      </c>
      <c r="B1736" s="23" t="s">
        <v>37</v>
      </c>
      <c r="C1736" s="23"/>
      <c r="D1736" s="23"/>
      <c r="E1736" s="24">
        <v>8.1</v>
      </c>
    </row>
    <row r="1737" spans="1:5">
      <c r="A1737" s="52" t="s">
        <v>9456</v>
      </c>
      <c r="B1737" s="23" t="s">
        <v>37</v>
      </c>
      <c r="C1737" s="23"/>
      <c r="D1737" s="23"/>
      <c r="E1737" s="24">
        <v>6.2</v>
      </c>
    </row>
    <row r="1738" spans="1:5">
      <c r="A1738" s="52" t="s">
        <v>9461</v>
      </c>
      <c r="B1738" s="23" t="s">
        <v>37</v>
      </c>
      <c r="C1738" s="23"/>
      <c r="D1738" s="23"/>
      <c r="E1738" s="24">
        <v>6.7</v>
      </c>
    </row>
    <row r="1739" spans="1:5">
      <c r="A1739" s="52" t="s">
        <v>9465</v>
      </c>
      <c r="B1739" s="23" t="s">
        <v>37</v>
      </c>
      <c r="C1739" s="23"/>
      <c r="D1739" s="23"/>
      <c r="E1739" s="24">
        <v>7.3</v>
      </c>
    </row>
    <row r="1740" spans="1:5">
      <c r="A1740" s="52" t="s">
        <v>9470</v>
      </c>
      <c r="B1740" s="23" t="s">
        <v>37</v>
      </c>
      <c r="C1740" s="23"/>
      <c r="D1740" s="23"/>
      <c r="E1740" s="24">
        <v>4.5999999999999996</v>
      </c>
    </row>
    <row r="1741" spans="1:5">
      <c r="A1741" s="52" t="s">
        <v>9475</v>
      </c>
      <c r="B1741" s="23" t="s">
        <v>37</v>
      </c>
      <c r="C1741" s="23"/>
      <c r="D1741" s="23"/>
      <c r="E1741" s="24">
        <v>6.1</v>
      </c>
    </row>
    <row r="1742" spans="1:5">
      <c r="A1742" s="52" t="s">
        <v>9479</v>
      </c>
      <c r="B1742" s="23" t="s">
        <v>37</v>
      </c>
      <c r="C1742" s="23"/>
      <c r="D1742" s="23"/>
      <c r="E1742" s="24">
        <v>6.2</v>
      </c>
    </row>
    <row r="1743" spans="1:5">
      <c r="A1743" s="52" t="s">
        <v>9484</v>
      </c>
      <c r="B1743" s="23" t="s">
        <v>37</v>
      </c>
      <c r="C1743" s="23"/>
      <c r="D1743" s="23"/>
      <c r="E1743" s="24">
        <v>7.8</v>
      </c>
    </row>
    <row r="1744" spans="1:5">
      <c r="A1744" s="52" t="s">
        <v>9487</v>
      </c>
      <c r="B1744" s="23" t="s">
        <v>37</v>
      </c>
      <c r="C1744" s="23"/>
      <c r="D1744" s="23"/>
      <c r="E1744" s="24">
        <v>6.1</v>
      </c>
    </row>
    <row r="1745" spans="1:5">
      <c r="A1745" s="52" t="s">
        <v>9499</v>
      </c>
      <c r="B1745" s="23" t="s">
        <v>37</v>
      </c>
      <c r="C1745" s="23"/>
      <c r="D1745" s="23"/>
      <c r="E1745" s="24">
        <v>5.8</v>
      </c>
    </row>
    <row r="1746" spans="1:5">
      <c r="A1746" s="52" t="s">
        <v>9503</v>
      </c>
      <c r="B1746" s="23" t="s">
        <v>37</v>
      </c>
      <c r="C1746" s="23"/>
      <c r="D1746" s="23"/>
      <c r="E1746" s="24">
        <v>6.5</v>
      </c>
    </row>
    <row r="1747" spans="1:5">
      <c r="A1747" s="52" t="s">
        <v>9508</v>
      </c>
      <c r="B1747" s="23" t="s">
        <v>37</v>
      </c>
      <c r="C1747" s="23"/>
      <c r="D1747" s="23"/>
      <c r="E1747" s="24">
        <v>7.2</v>
      </c>
    </row>
    <row r="1748" spans="1:5">
      <c r="A1748" s="52" t="s">
        <v>9512</v>
      </c>
      <c r="B1748" s="23" t="s">
        <v>37</v>
      </c>
      <c r="C1748" s="23"/>
      <c r="D1748" s="23"/>
      <c r="E1748" s="24">
        <v>7.8</v>
      </c>
    </row>
    <row r="1749" spans="1:5">
      <c r="A1749" s="52" t="s">
        <v>9516</v>
      </c>
      <c r="B1749" s="23" t="s">
        <v>37</v>
      </c>
      <c r="C1749" s="23"/>
      <c r="D1749" s="23"/>
      <c r="E1749" s="24">
        <v>4.7</v>
      </c>
    </row>
    <row r="1750" spans="1:5">
      <c r="A1750" s="52" t="s">
        <v>9521</v>
      </c>
      <c r="B1750" s="23" t="s">
        <v>37</v>
      </c>
      <c r="C1750" s="23"/>
      <c r="D1750" s="23"/>
      <c r="E1750" s="24">
        <v>6.8</v>
      </c>
    </row>
    <row r="1751" spans="1:5">
      <c r="A1751" s="52" t="s">
        <v>9525</v>
      </c>
      <c r="B1751" s="23" t="s">
        <v>37</v>
      </c>
      <c r="C1751" s="23"/>
      <c r="D1751" s="23"/>
      <c r="E1751" s="24">
        <v>5.9</v>
      </c>
    </row>
    <row r="1752" spans="1:5" ht="30.75">
      <c r="A1752" s="52" t="s">
        <v>9529</v>
      </c>
      <c r="B1752" s="23" t="s">
        <v>37</v>
      </c>
      <c r="C1752" s="23"/>
      <c r="D1752" s="23"/>
      <c r="E1752" s="24">
        <v>7.2</v>
      </c>
    </row>
    <row r="1753" spans="1:5">
      <c r="A1753" s="52" t="s">
        <v>9532</v>
      </c>
      <c r="B1753" s="23" t="s">
        <v>37</v>
      </c>
      <c r="C1753" s="23"/>
      <c r="D1753" s="23"/>
      <c r="E1753" s="24">
        <v>8.6999999999999993</v>
      </c>
    </row>
    <row r="1754" spans="1:5">
      <c r="A1754" s="52" t="s">
        <v>9536</v>
      </c>
      <c r="B1754" s="23" t="s">
        <v>37</v>
      </c>
      <c r="C1754" s="23"/>
      <c r="D1754" s="23"/>
      <c r="E1754" s="24">
        <v>5</v>
      </c>
    </row>
    <row r="1755" spans="1:5">
      <c r="A1755" s="52" t="s">
        <v>9540</v>
      </c>
      <c r="B1755" s="23" t="s">
        <v>37</v>
      </c>
      <c r="C1755" s="23"/>
      <c r="D1755" s="23"/>
      <c r="E1755" s="24">
        <v>6.6</v>
      </c>
    </row>
    <row r="1756" spans="1:5">
      <c r="A1756" s="52" t="s">
        <v>9543</v>
      </c>
      <c r="B1756" s="23" t="s">
        <v>37</v>
      </c>
      <c r="C1756" s="23"/>
      <c r="D1756" s="23"/>
      <c r="E1756" s="24">
        <v>8.3000000000000007</v>
      </c>
    </row>
    <row r="1757" spans="1:5">
      <c r="A1757" s="52" t="s">
        <v>9546</v>
      </c>
      <c r="B1757" s="23" t="s">
        <v>37</v>
      </c>
      <c r="C1757" s="23"/>
      <c r="D1757" s="23"/>
      <c r="E1757" s="24">
        <v>6.7</v>
      </c>
    </row>
    <row r="1758" spans="1:5">
      <c r="A1758" s="52" t="s">
        <v>9551</v>
      </c>
      <c r="B1758" s="23" t="s">
        <v>37</v>
      </c>
      <c r="C1758" s="23"/>
      <c r="D1758" s="23"/>
      <c r="E1758" s="24">
        <v>7.8</v>
      </c>
    </row>
    <row r="1759" spans="1:5">
      <c r="A1759" s="52" t="s">
        <v>9555</v>
      </c>
      <c r="B1759" s="23" t="s">
        <v>37</v>
      </c>
      <c r="C1759" s="23"/>
      <c r="D1759" s="23"/>
      <c r="E1759" s="24">
        <v>6.5</v>
      </c>
    </row>
    <row r="1760" spans="1:5">
      <c r="A1760" s="52" t="s">
        <v>9558</v>
      </c>
      <c r="B1760" s="23" t="s">
        <v>37</v>
      </c>
      <c r="C1760" s="23"/>
      <c r="D1760" s="23"/>
      <c r="E1760" s="24">
        <v>6.1</v>
      </c>
    </row>
    <row r="1761" spans="1:5">
      <c r="A1761" s="52" t="s">
        <v>9562</v>
      </c>
      <c r="B1761" s="23" t="s">
        <v>37</v>
      </c>
      <c r="C1761" s="23"/>
      <c r="D1761" s="23"/>
      <c r="E1761" s="24">
        <v>8.1</v>
      </c>
    </row>
    <row r="1762" spans="1:5">
      <c r="A1762" s="52" t="s">
        <v>9568</v>
      </c>
      <c r="B1762" s="23" t="s">
        <v>37</v>
      </c>
      <c r="C1762" s="23"/>
      <c r="D1762" s="23"/>
      <c r="E1762" s="24">
        <v>5.2</v>
      </c>
    </row>
    <row r="1763" spans="1:5">
      <c r="A1763" s="52" t="s">
        <v>9572</v>
      </c>
      <c r="B1763" s="23" t="s">
        <v>37</v>
      </c>
      <c r="C1763" s="23"/>
      <c r="D1763" s="23"/>
      <c r="E1763" s="24">
        <v>5.6</v>
      </c>
    </row>
    <row r="1764" spans="1:5">
      <c r="A1764" s="52" t="s">
        <v>9577</v>
      </c>
      <c r="B1764" s="23" t="s">
        <v>37</v>
      </c>
      <c r="C1764" s="23"/>
      <c r="D1764" s="23"/>
      <c r="E1764" s="24">
        <v>5.8</v>
      </c>
    </row>
    <row r="1765" spans="1:5">
      <c r="A1765" s="52" t="s">
        <v>9580</v>
      </c>
      <c r="B1765" s="23" t="s">
        <v>37</v>
      </c>
      <c r="C1765" s="23"/>
      <c r="D1765" s="23"/>
      <c r="E1765" s="24">
        <v>6.6</v>
      </c>
    </row>
    <row r="1766" spans="1:5">
      <c r="A1766" s="52" t="s">
        <v>9584</v>
      </c>
      <c r="B1766" s="23" t="s">
        <v>37</v>
      </c>
      <c r="C1766" s="23"/>
      <c r="D1766" s="23"/>
      <c r="E1766" s="24">
        <v>6.6</v>
      </c>
    </row>
    <row r="1767" spans="1:5">
      <c r="A1767" s="52" t="s">
        <v>9589</v>
      </c>
      <c r="B1767" s="23" t="s">
        <v>37</v>
      </c>
      <c r="C1767" s="23"/>
      <c r="D1767" s="23"/>
      <c r="E1767" s="24">
        <v>5.5</v>
      </c>
    </row>
    <row r="1768" spans="1:5">
      <c r="A1768" s="52" t="s">
        <v>9598</v>
      </c>
      <c r="B1768" s="23" t="s">
        <v>37</v>
      </c>
      <c r="C1768" s="23"/>
      <c r="D1768" s="23"/>
      <c r="E1768" s="24">
        <v>7</v>
      </c>
    </row>
    <row r="1769" spans="1:5">
      <c r="A1769" s="52" t="s">
        <v>9602</v>
      </c>
      <c r="B1769" s="23" t="s">
        <v>37</v>
      </c>
      <c r="C1769" s="23"/>
      <c r="D1769" s="23"/>
      <c r="E1769" s="24">
        <v>6.5</v>
      </c>
    </row>
    <row r="1770" spans="1:5">
      <c r="A1770" s="52" t="s">
        <v>9606</v>
      </c>
      <c r="B1770" s="23" t="s">
        <v>37</v>
      </c>
      <c r="C1770" s="23"/>
      <c r="D1770" s="23"/>
      <c r="E1770" s="24">
        <v>5.8</v>
      </c>
    </row>
    <row r="1771" spans="1:5">
      <c r="A1771" s="52" t="s">
        <v>9611</v>
      </c>
      <c r="B1771" s="23" t="s">
        <v>37</v>
      </c>
      <c r="C1771" s="23"/>
      <c r="D1771" s="23"/>
      <c r="E1771" s="24">
        <v>5.6</v>
      </c>
    </row>
    <row r="1772" spans="1:5">
      <c r="A1772" s="52" t="s">
        <v>9616</v>
      </c>
      <c r="B1772" s="23" t="s">
        <v>37</v>
      </c>
      <c r="C1772" s="23"/>
      <c r="D1772" s="23"/>
      <c r="E1772" s="24">
        <v>5.6</v>
      </c>
    </row>
    <row r="1773" spans="1:5">
      <c r="A1773" s="52" t="s">
        <v>9619</v>
      </c>
      <c r="B1773" s="23" t="s">
        <v>37</v>
      </c>
      <c r="C1773" s="23"/>
      <c r="D1773" s="23"/>
      <c r="E1773" s="24">
        <v>5.8</v>
      </c>
    </row>
    <row r="1774" spans="1:5">
      <c r="A1774" s="52" t="s">
        <v>9623</v>
      </c>
      <c r="B1774" s="23" t="s">
        <v>37</v>
      </c>
      <c r="C1774" s="23"/>
      <c r="D1774" s="23"/>
      <c r="E1774" s="24">
        <v>7.6</v>
      </c>
    </row>
    <row r="1775" spans="1:5">
      <c r="A1775" s="52" t="s">
        <v>9627</v>
      </c>
      <c r="B1775" s="23" t="s">
        <v>37</v>
      </c>
      <c r="C1775" s="23"/>
      <c r="D1775" s="23"/>
      <c r="E1775" s="24">
        <v>6.4</v>
      </c>
    </row>
    <row r="1776" spans="1:5">
      <c r="A1776" s="52" t="s">
        <v>9634</v>
      </c>
      <c r="B1776" s="23" t="s">
        <v>37</v>
      </c>
      <c r="C1776" s="23"/>
      <c r="D1776" s="23"/>
      <c r="E1776" s="24">
        <v>6.3</v>
      </c>
    </row>
    <row r="1777" spans="1:5" ht="30.75">
      <c r="A1777" s="52" t="s">
        <v>9641</v>
      </c>
      <c r="B1777" s="23" t="s">
        <v>37</v>
      </c>
      <c r="C1777" s="23"/>
      <c r="D1777" s="23"/>
      <c r="E1777" s="24">
        <v>4.5999999999999996</v>
      </c>
    </row>
    <row r="1778" spans="1:5">
      <c r="A1778" s="52" t="s">
        <v>9646</v>
      </c>
      <c r="B1778" s="23" t="s">
        <v>37</v>
      </c>
      <c r="C1778" s="23"/>
      <c r="D1778" s="23"/>
      <c r="E1778" s="24">
        <v>6.5</v>
      </c>
    </row>
    <row r="1779" spans="1:5">
      <c r="A1779" s="52" t="s">
        <v>9651</v>
      </c>
      <c r="B1779" s="23" t="s">
        <v>37</v>
      </c>
      <c r="C1779" s="23"/>
      <c r="D1779" s="23"/>
      <c r="E1779" s="24">
        <v>7.5</v>
      </c>
    </row>
    <row r="1780" spans="1:5">
      <c r="A1780" s="52" t="s">
        <v>9655</v>
      </c>
      <c r="B1780" s="23" t="s">
        <v>37</v>
      </c>
      <c r="C1780" s="23"/>
      <c r="D1780" s="23"/>
      <c r="E1780" s="24">
        <v>7.5</v>
      </c>
    </row>
    <row r="1781" spans="1:5">
      <c r="A1781" s="52" t="s">
        <v>9662</v>
      </c>
      <c r="B1781" s="23" t="s">
        <v>37</v>
      </c>
      <c r="C1781" s="23"/>
      <c r="D1781" s="23"/>
      <c r="E1781" s="24">
        <v>5.3</v>
      </c>
    </row>
    <row r="1782" spans="1:5">
      <c r="A1782" s="52" t="s">
        <v>9669</v>
      </c>
      <c r="B1782" s="23" t="s">
        <v>37</v>
      </c>
      <c r="C1782" s="23"/>
      <c r="D1782" s="23"/>
      <c r="E1782" s="24">
        <v>7.5</v>
      </c>
    </row>
    <row r="1783" spans="1:5">
      <c r="A1783" s="52" t="s">
        <v>9676</v>
      </c>
      <c r="B1783" s="23" t="s">
        <v>37</v>
      </c>
      <c r="C1783" s="23"/>
      <c r="D1783" s="23"/>
      <c r="E1783" s="24">
        <v>3.3</v>
      </c>
    </row>
    <row r="1784" spans="1:5">
      <c r="A1784" s="52" t="s">
        <v>9689</v>
      </c>
      <c r="B1784" s="23" t="s">
        <v>37</v>
      </c>
      <c r="C1784" s="23"/>
      <c r="D1784" s="23"/>
      <c r="E1784" s="24">
        <v>3.5</v>
      </c>
    </row>
    <row r="1785" spans="1:5">
      <c r="A1785" s="52" t="s">
        <v>9692</v>
      </c>
      <c r="B1785" s="23" t="s">
        <v>37</v>
      </c>
      <c r="C1785" s="23"/>
      <c r="D1785" s="23"/>
      <c r="E1785" s="24">
        <v>9.3000000000000007</v>
      </c>
    </row>
    <row r="1786" spans="1:5">
      <c r="A1786" s="52" t="s">
        <v>9697</v>
      </c>
      <c r="B1786" s="23" t="s">
        <v>37</v>
      </c>
      <c r="C1786" s="23"/>
      <c r="D1786" s="23"/>
      <c r="E1786" s="24">
        <v>4.8</v>
      </c>
    </row>
    <row r="1787" spans="1:5">
      <c r="A1787" s="52" t="s">
        <v>9701</v>
      </c>
      <c r="B1787" s="23" t="s">
        <v>37</v>
      </c>
      <c r="C1787" s="23"/>
      <c r="D1787" s="23"/>
      <c r="E1787" s="24">
        <v>6.9</v>
      </c>
    </row>
    <row r="1788" spans="1:5">
      <c r="A1788" s="52" t="s">
        <v>9705</v>
      </c>
      <c r="B1788" s="23" t="s">
        <v>37</v>
      </c>
      <c r="C1788" s="23"/>
      <c r="D1788" s="23"/>
      <c r="E1788" s="24">
        <v>6</v>
      </c>
    </row>
    <row r="1789" spans="1:5">
      <c r="A1789" s="52" t="s">
        <v>9710</v>
      </c>
      <c r="B1789" s="23" t="s">
        <v>37</v>
      </c>
      <c r="C1789" s="23"/>
      <c r="D1789" s="23"/>
      <c r="E1789" s="24">
        <v>7.3</v>
      </c>
    </row>
    <row r="1790" spans="1:5">
      <c r="A1790" s="52" t="s">
        <v>9722</v>
      </c>
      <c r="B1790" s="23" t="s">
        <v>37</v>
      </c>
      <c r="C1790" s="23"/>
      <c r="D1790" s="23"/>
      <c r="E1790" s="24">
        <v>6.6</v>
      </c>
    </row>
    <row r="1791" spans="1:5">
      <c r="A1791" s="52" t="s">
        <v>9728</v>
      </c>
      <c r="B1791" s="23" t="s">
        <v>37</v>
      </c>
      <c r="C1791" s="23"/>
      <c r="D1791" s="23"/>
      <c r="E1791" s="24">
        <v>7.5</v>
      </c>
    </row>
    <row r="1792" spans="1:5">
      <c r="A1792" s="52" t="s">
        <v>9731</v>
      </c>
      <c r="B1792" s="23" t="s">
        <v>37</v>
      </c>
      <c r="C1792" s="23"/>
      <c r="D1792" s="23"/>
      <c r="E1792" s="24">
        <v>6.9</v>
      </c>
    </row>
    <row r="1793" spans="1:5">
      <c r="A1793" s="52" t="s">
        <v>9735</v>
      </c>
      <c r="B1793" s="23" t="s">
        <v>37</v>
      </c>
      <c r="C1793" s="23"/>
      <c r="D1793" s="23"/>
      <c r="E1793" s="24">
        <v>6.8</v>
      </c>
    </row>
    <row r="1794" spans="1:5">
      <c r="A1794" s="52" t="s">
        <v>9748</v>
      </c>
      <c r="B1794" s="23" t="s">
        <v>37</v>
      </c>
      <c r="C1794" s="23"/>
      <c r="D1794" s="23"/>
      <c r="E1794" s="24">
        <v>6.4</v>
      </c>
    </row>
    <row r="1795" spans="1:5">
      <c r="A1795" s="52" t="s">
        <v>9754</v>
      </c>
      <c r="B1795" s="23" t="s">
        <v>37</v>
      </c>
      <c r="C1795" s="23"/>
      <c r="D1795" s="23"/>
      <c r="E1795" s="24">
        <v>5.6</v>
      </c>
    </row>
    <row r="1796" spans="1:5">
      <c r="A1796" s="52" t="s">
        <v>9758</v>
      </c>
      <c r="B1796" s="23" t="s">
        <v>37</v>
      </c>
      <c r="C1796" s="23"/>
      <c r="D1796" s="23"/>
      <c r="E1796" s="24">
        <v>6.3</v>
      </c>
    </row>
    <row r="1797" spans="1:5">
      <c r="A1797" s="52" t="s">
        <v>9762</v>
      </c>
      <c r="B1797" s="23" t="s">
        <v>37</v>
      </c>
      <c r="C1797" s="23"/>
      <c r="D1797" s="23"/>
      <c r="E1797" s="24">
        <v>7.3</v>
      </c>
    </row>
    <row r="1798" spans="1:5">
      <c r="A1798" s="52" t="s">
        <v>9768</v>
      </c>
      <c r="B1798" s="23" t="s">
        <v>37</v>
      </c>
      <c r="C1798" s="23"/>
      <c r="D1798" s="23"/>
      <c r="E1798" s="24">
        <v>6.6</v>
      </c>
    </row>
    <row r="1799" spans="1:5">
      <c r="A1799" s="52" t="s">
        <v>9775</v>
      </c>
      <c r="B1799" s="23" t="s">
        <v>37</v>
      </c>
      <c r="C1799" s="23"/>
      <c r="D1799" s="23"/>
      <c r="E1799" s="24">
        <v>4.5999999999999996</v>
      </c>
    </row>
    <row r="1800" spans="1:5">
      <c r="A1800" s="52" t="s">
        <v>9781</v>
      </c>
      <c r="B1800" s="23" t="s">
        <v>37</v>
      </c>
      <c r="C1800" s="23"/>
      <c r="D1800" s="23"/>
      <c r="E1800" s="24">
        <v>5.0999999999999996</v>
      </c>
    </row>
    <row r="1801" spans="1:5">
      <c r="A1801" s="52" t="s">
        <v>9785</v>
      </c>
      <c r="B1801" s="23" t="s">
        <v>37</v>
      </c>
      <c r="C1801" s="23"/>
      <c r="D1801" s="23"/>
      <c r="E1801" s="24">
        <v>5.6</v>
      </c>
    </row>
    <row r="1802" spans="1:5">
      <c r="A1802" s="52" t="s">
        <v>9790</v>
      </c>
      <c r="B1802" s="23" t="s">
        <v>9794</v>
      </c>
      <c r="C1802" s="23"/>
      <c r="D1802" s="23"/>
      <c r="E1802" s="24">
        <v>5.3</v>
      </c>
    </row>
    <row r="1803" spans="1:5">
      <c r="A1803" s="52" t="s">
        <v>9803</v>
      </c>
      <c r="B1803" s="23" t="s">
        <v>37</v>
      </c>
      <c r="C1803" s="23"/>
      <c r="D1803" s="23"/>
      <c r="E1803" s="24">
        <v>5.6</v>
      </c>
    </row>
    <row r="1804" spans="1:5">
      <c r="A1804" s="52" t="s">
        <v>9808</v>
      </c>
      <c r="B1804" s="23" t="s">
        <v>37</v>
      </c>
      <c r="C1804" s="23"/>
      <c r="D1804" s="23"/>
      <c r="E1804" s="24">
        <v>5.9</v>
      </c>
    </row>
    <row r="1805" spans="1:5">
      <c r="A1805" s="52" t="s">
        <v>9813</v>
      </c>
      <c r="B1805" s="23" t="s">
        <v>37</v>
      </c>
      <c r="C1805" s="23"/>
      <c r="D1805" s="23"/>
      <c r="E1805" s="24">
        <v>4.7</v>
      </c>
    </row>
    <row r="1806" spans="1:5">
      <c r="A1806" s="52" t="s">
        <v>9817</v>
      </c>
      <c r="B1806" s="23" t="s">
        <v>37</v>
      </c>
      <c r="C1806" s="23"/>
      <c r="D1806" s="23"/>
      <c r="E1806" s="24">
        <v>4.8</v>
      </c>
    </row>
    <row r="1807" spans="1:5">
      <c r="A1807" s="52" t="s">
        <v>9823</v>
      </c>
      <c r="B1807" s="23" t="s">
        <v>37</v>
      </c>
      <c r="C1807" s="23"/>
      <c r="D1807" s="23"/>
      <c r="E1807" s="24">
        <v>6.8</v>
      </c>
    </row>
    <row r="1808" spans="1:5">
      <c r="A1808" s="52" t="s">
        <v>9829</v>
      </c>
      <c r="B1808" s="23" t="s">
        <v>37</v>
      </c>
      <c r="C1808" s="23"/>
      <c r="D1808" s="23"/>
      <c r="E1808" s="24">
        <v>5.4</v>
      </c>
    </row>
    <row r="1809" spans="1:5">
      <c r="A1809" s="52" t="s">
        <v>9834</v>
      </c>
      <c r="B1809" s="23" t="s">
        <v>37</v>
      </c>
      <c r="C1809" s="23"/>
      <c r="D1809" s="23"/>
      <c r="E1809" s="24">
        <v>5.0999999999999996</v>
      </c>
    </row>
    <row r="1810" spans="1:5">
      <c r="A1810" s="52" t="s">
        <v>9838</v>
      </c>
      <c r="B1810" s="23" t="s">
        <v>37</v>
      </c>
      <c r="C1810" s="23"/>
      <c r="D1810" s="23"/>
      <c r="E1810" s="24">
        <v>7</v>
      </c>
    </row>
    <row r="1811" spans="1:5">
      <c r="A1811" s="52" t="s">
        <v>9847</v>
      </c>
      <c r="B1811" s="23" t="s">
        <v>37</v>
      </c>
      <c r="C1811" s="23"/>
      <c r="D1811" s="23"/>
      <c r="E1811" s="24">
        <v>4</v>
      </c>
    </row>
    <row r="1812" spans="1:5">
      <c r="A1812" s="52" t="s">
        <v>9851</v>
      </c>
      <c r="B1812" s="23" t="s">
        <v>37</v>
      </c>
      <c r="C1812" s="23"/>
      <c r="D1812" s="23"/>
      <c r="E1812" s="24">
        <v>7.3</v>
      </c>
    </row>
    <row r="1813" spans="1:5">
      <c r="A1813" s="52" t="s">
        <v>9855</v>
      </c>
      <c r="B1813" s="23" t="s">
        <v>37</v>
      </c>
      <c r="C1813" s="23"/>
      <c r="D1813" s="23"/>
      <c r="E1813" s="24">
        <v>6.8</v>
      </c>
    </row>
    <row r="1814" spans="1:5">
      <c r="A1814" s="52" t="s">
        <v>9871</v>
      </c>
      <c r="B1814" s="23" t="s">
        <v>37</v>
      </c>
      <c r="C1814" s="23"/>
      <c r="D1814" s="23"/>
      <c r="E1814" s="24">
        <v>7</v>
      </c>
    </row>
    <row r="1815" spans="1:5">
      <c r="A1815" s="52" t="s">
        <v>9874</v>
      </c>
      <c r="B1815" s="23" t="s">
        <v>37</v>
      </c>
      <c r="C1815" s="23"/>
      <c r="D1815" s="23"/>
      <c r="E1815" s="24">
        <v>7.1</v>
      </c>
    </row>
    <row r="1816" spans="1:5">
      <c r="A1816" s="52" t="s">
        <v>9879</v>
      </c>
      <c r="B1816" s="23" t="s">
        <v>37</v>
      </c>
      <c r="C1816" s="23"/>
      <c r="D1816" s="23"/>
      <c r="E1816" s="24">
        <v>6.9</v>
      </c>
    </row>
    <row r="1817" spans="1:5">
      <c r="A1817" s="52" t="s">
        <v>9884</v>
      </c>
      <c r="B1817" s="23" t="s">
        <v>37</v>
      </c>
      <c r="C1817" s="23"/>
      <c r="D1817" s="23"/>
      <c r="E1817" s="24">
        <v>7.3</v>
      </c>
    </row>
    <row r="1818" spans="1:5">
      <c r="A1818" s="52" t="s">
        <v>9894</v>
      </c>
      <c r="B1818" s="23" t="s">
        <v>37</v>
      </c>
      <c r="C1818" s="23"/>
      <c r="D1818" s="23"/>
      <c r="E1818" s="24">
        <v>8.1999999999999993</v>
      </c>
    </row>
    <row r="1819" spans="1:5">
      <c r="A1819" s="52" t="s">
        <v>9898</v>
      </c>
      <c r="B1819" s="23" t="s">
        <v>37</v>
      </c>
      <c r="C1819" s="23"/>
      <c r="D1819" s="23"/>
      <c r="E1819" s="24">
        <v>7.1</v>
      </c>
    </row>
    <row r="1820" spans="1:5">
      <c r="A1820" s="52" t="s">
        <v>9902</v>
      </c>
      <c r="B1820" s="23" t="s">
        <v>37</v>
      </c>
      <c r="C1820" s="23"/>
      <c r="D1820" s="23"/>
      <c r="E1820" s="24">
        <v>7.7</v>
      </c>
    </row>
    <row r="1821" spans="1:5">
      <c r="A1821" s="52" t="s">
        <v>9906</v>
      </c>
      <c r="B1821" s="23" t="s">
        <v>37</v>
      </c>
      <c r="C1821" s="23"/>
      <c r="D1821" s="23"/>
      <c r="E1821" s="24">
        <v>6.5</v>
      </c>
    </row>
    <row r="1822" spans="1:5">
      <c r="A1822" s="52" t="s">
        <v>9910</v>
      </c>
      <c r="B1822" s="23" t="s">
        <v>37</v>
      </c>
      <c r="C1822" s="23"/>
      <c r="D1822" s="23"/>
      <c r="E1822" s="24">
        <v>4.9000000000000004</v>
      </c>
    </row>
    <row r="1823" spans="1:5">
      <c r="A1823" s="52" t="s">
        <v>9916</v>
      </c>
      <c r="B1823" s="23" t="s">
        <v>37</v>
      </c>
      <c r="C1823" s="23"/>
      <c r="D1823" s="23"/>
      <c r="E1823" s="24">
        <v>6.4</v>
      </c>
    </row>
    <row r="1824" spans="1:5">
      <c r="A1824" s="52" t="s">
        <v>9922</v>
      </c>
      <c r="B1824" s="23" t="s">
        <v>37</v>
      </c>
      <c r="C1824" s="23"/>
      <c r="D1824" s="23"/>
      <c r="E1824" s="24">
        <v>5.9</v>
      </c>
    </row>
    <row r="1825" spans="1:5">
      <c r="A1825" s="52" t="s">
        <v>9927</v>
      </c>
      <c r="B1825" s="23" t="s">
        <v>37</v>
      </c>
      <c r="C1825" s="23"/>
      <c r="D1825" s="23"/>
      <c r="E1825" s="24">
        <v>6.2</v>
      </c>
    </row>
    <row r="1826" spans="1:5">
      <c r="A1826" s="52" t="s">
        <v>9931</v>
      </c>
      <c r="B1826" s="23" t="s">
        <v>37</v>
      </c>
      <c r="C1826" s="23"/>
      <c r="D1826" s="23"/>
      <c r="E1826" s="24">
        <v>5.8</v>
      </c>
    </row>
    <row r="1827" spans="1:5">
      <c r="A1827" s="52" t="s">
        <v>9936</v>
      </c>
      <c r="B1827" s="23" t="s">
        <v>37</v>
      </c>
      <c r="C1827" s="23"/>
      <c r="D1827" s="23"/>
      <c r="E1827" s="24">
        <v>6.7</v>
      </c>
    </row>
    <row r="1828" spans="1:5">
      <c r="A1828" s="52" t="s">
        <v>9942</v>
      </c>
      <c r="B1828" s="23" t="s">
        <v>37</v>
      </c>
      <c r="C1828" s="23"/>
      <c r="D1828" s="23"/>
      <c r="E1828" s="24">
        <v>5.9</v>
      </c>
    </row>
    <row r="1829" spans="1:5">
      <c r="A1829" s="52" t="s">
        <v>9947</v>
      </c>
      <c r="B1829" s="23" t="s">
        <v>37</v>
      </c>
      <c r="C1829" s="23"/>
      <c r="D1829" s="23"/>
      <c r="E1829" s="24">
        <v>7.3</v>
      </c>
    </row>
    <row r="1830" spans="1:5">
      <c r="A1830" s="52" t="s">
        <v>9957</v>
      </c>
      <c r="B1830" s="23" t="s">
        <v>37</v>
      </c>
      <c r="C1830" s="23"/>
      <c r="D1830" s="23"/>
      <c r="E1830" s="24">
        <v>4.0999999999999996</v>
      </c>
    </row>
    <row r="1831" spans="1:5">
      <c r="A1831" s="52" t="s">
        <v>9961</v>
      </c>
      <c r="B1831" s="23" t="s">
        <v>37</v>
      </c>
      <c r="C1831" s="23"/>
      <c r="D1831" s="23"/>
      <c r="E1831" s="24">
        <v>4.9000000000000004</v>
      </c>
    </row>
    <row r="1832" spans="1:5">
      <c r="A1832" s="52" t="s">
        <v>9965</v>
      </c>
      <c r="B1832" s="23" t="s">
        <v>37</v>
      </c>
      <c r="C1832" s="23"/>
      <c r="D1832" s="23"/>
      <c r="E1832" s="24">
        <v>7.9</v>
      </c>
    </row>
    <row r="1833" spans="1:5">
      <c r="A1833" s="52" t="s">
        <v>9970</v>
      </c>
      <c r="B1833" s="23" t="s">
        <v>37</v>
      </c>
      <c r="C1833" s="23"/>
      <c r="D1833" s="23"/>
      <c r="E1833" s="24">
        <v>5.2</v>
      </c>
    </row>
    <row r="1834" spans="1:5">
      <c r="A1834" s="52" t="s">
        <v>9974</v>
      </c>
      <c r="B1834" s="23" t="s">
        <v>37</v>
      </c>
      <c r="C1834" s="23"/>
      <c r="D1834" s="23"/>
      <c r="E1834" s="24">
        <v>4.0999999999999996</v>
      </c>
    </row>
    <row r="1835" spans="1:5">
      <c r="A1835" s="52" t="s">
        <v>9979</v>
      </c>
      <c r="B1835" s="23" t="s">
        <v>37</v>
      </c>
      <c r="C1835" s="23"/>
      <c r="D1835" s="23"/>
      <c r="E1835" s="24">
        <v>6.6</v>
      </c>
    </row>
    <row r="1836" spans="1:5">
      <c r="A1836" s="52" t="s">
        <v>9984</v>
      </c>
      <c r="B1836" s="23" t="s">
        <v>37</v>
      </c>
      <c r="C1836" s="23"/>
      <c r="D1836" s="23"/>
      <c r="E1836" s="24">
        <v>2.9</v>
      </c>
    </row>
    <row r="1837" spans="1:5">
      <c r="A1837" s="52" t="s">
        <v>9992</v>
      </c>
      <c r="B1837" s="23" t="s">
        <v>37</v>
      </c>
      <c r="C1837" s="23"/>
      <c r="D1837" s="23"/>
      <c r="E1837" s="24">
        <v>6.5</v>
      </c>
    </row>
    <row r="1838" spans="1:5">
      <c r="A1838" s="52" t="s">
        <v>10002</v>
      </c>
      <c r="B1838" s="23" t="s">
        <v>37</v>
      </c>
      <c r="C1838" s="23"/>
      <c r="D1838" s="23"/>
      <c r="E1838" s="24">
        <v>7.2</v>
      </c>
    </row>
    <row r="1839" spans="1:5">
      <c r="A1839" s="52" t="s">
        <v>10006</v>
      </c>
      <c r="B1839" s="23" t="s">
        <v>37</v>
      </c>
      <c r="C1839" s="23"/>
      <c r="D1839" s="23"/>
      <c r="E1839" s="24">
        <v>6.8</v>
      </c>
    </row>
    <row r="1840" spans="1:5">
      <c r="A1840" s="52" t="s">
        <v>10013</v>
      </c>
      <c r="B1840" s="23" t="s">
        <v>37</v>
      </c>
      <c r="C1840" s="23"/>
      <c r="D1840" s="23"/>
      <c r="E1840" s="24">
        <v>7.8</v>
      </c>
    </row>
    <row r="1841" spans="1:5">
      <c r="A1841" s="52" t="s">
        <v>10018</v>
      </c>
      <c r="B1841" s="23" t="s">
        <v>37</v>
      </c>
      <c r="C1841" s="23"/>
      <c r="D1841" s="23"/>
      <c r="E1841" s="24">
        <v>6.7</v>
      </c>
    </row>
    <row r="1842" spans="1:5">
      <c r="A1842" s="52" t="s">
        <v>10027</v>
      </c>
      <c r="B1842" s="23" t="s">
        <v>1463</v>
      </c>
      <c r="C1842" s="23"/>
      <c r="D1842" s="23"/>
      <c r="E1842" s="24">
        <v>7.1</v>
      </c>
    </row>
    <row r="1843" spans="1:5">
      <c r="A1843" s="52" t="s">
        <v>10032</v>
      </c>
      <c r="B1843" s="23" t="s">
        <v>37</v>
      </c>
      <c r="C1843" s="23"/>
      <c r="D1843" s="23"/>
      <c r="E1843" s="24">
        <v>5.7</v>
      </c>
    </row>
    <row r="1844" spans="1:5">
      <c r="A1844" s="52" t="s">
        <v>10048</v>
      </c>
      <c r="B1844" s="23" t="s">
        <v>37</v>
      </c>
      <c r="C1844" s="23"/>
      <c r="D1844" s="23"/>
      <c r="E1844" s="24">
        <v>5.3</v>
      </c>
    </row>
    <row r="1845" spans="1:5">
      <c r="A1845" s="52" t="s">
        <v>10071</v>
      </c>
      <c r="B1845" s="23" t="s">
        <v>37</v>
      </c>
      <c r="C1845" s="23"/>
      <c r="D1845" s="23"/>
      <c r="E1845" s="24">
        <v>7.7</v>
      </c>
    </row>
    <row r="1846" spans="1:5">
      <c r="A1846" s="52" t="s">
        <v>10074</v>
      </c>
      <c r="B1846" s="23" t="s">
        <v>37</v>
      </c>
      <c r="C1846" s="23"/>
      <c r="D1846" s="23"/>
      <c r="E1846" s="24">
        <v>6.1</v>
      </c>
    </row>
    <row r="1847" spans="1:5">
      <c r="A1847" s="52" t="s">
        <v>10077</v>
      </c>
      <c r="B1847" s="23" t="s">
        <v>37</v>
      </c>
      <c r="C1847" s="23"/>
      <c r="D1847" s="23"/>
      <c r="E1847" s="24">
        <v>7.3</v>
      </c>
    </row>
    <row r="1848" spans="1:5">
      <c r="A1848" s="52" t="s">
        <v>10080</v>
      </c>
      <c r="B1848" s="23" t="s">
        <v>37</v>
      </c>
      <c r="C1848" s="23"/>
      <c r="D1848" s="23"/>
      <c r="E1848" s="24">
        <v>7.2</v>
      </c>
    </row>
    <row r="1849" spans="1:5">
      <c r="A1849" s="52" t="s">
        <v>10083</v>
      </c>
      <c r="B1849" s="23" t="s">
        <v>37</v>
      </c>
      <c r="C1849" s="23"/>
      <c r="D1849" s="23"/>
      <c r="E1849" s="24">
        <v>6.1</v>
      </c>
    </row>
    <row r="1850" spans="1:5">
      <c r="A1850" s="52" t="s">
        <v>10088</v>
      </c>
      <c r="B1850" s="23" t="s">
        <v>37</v>
      </c>
      <c r="C1850" s="23"/>
      <c r="D1850" s="23"/>
      <c r="E1850" s="24">
        <v>5.8</v>
      </c>
    </row>
    <row r="1851" spans="1:5">
      <c r="A1851" s="52" t="s">
        <v>10091</v>
      </c>
      <c r="B1851" s="23" t="s">
        <v>37</v>
      </c>
      <c r="C1851" s="23"/>
      <c r="D1851" s="23"/>
      <c r="E1851" s="24">
        <v>5.7</v>
      </c>
    </row>
    <row r="1852" spans="1:5">
      <c r="A1852" s="52" t="s">
        <v>10094</v>
      </c>
      <c r="B1852" s="23" t="s">
        <v>37</v>
      </c>
      <c r="C1852" s="23"/>
      <c r="D1852" s="23"/>
      <c r="E1852" s="24">
        <v>6.7</v>
      </c>
    </row>
    <row r="1853" spans="1:5">
      <c r="A1853" s="52" t="s">
        <v>10098</v>
      </c>
      <c r="B1853" s="23" t="s">
        <v>37</v>
      </c>
      <c r="C1853" s="23"/>
      <c r="D1853" s="23"/>
      <c r="E1853" s="24">
        <v>6.5</v>
      </c>
    </row>
    <row r="1854" spans="1:5">
      <c r="A1854" s="52" t="s">
        <v>10103</v>
      </c>
      <c r="B1854" s="23" t="s">
        <v>37</v>
      </c>
      <c r="C1854" s="23"/>
      <c r="D1854" s="23"/>
      <c r="E1854" s="24">
        <v>7.2</v>
      </c>
    </row>
    <row r="1855" spans="1:5">
      <c r="A1855" s="52" t="s">
        <v>10106</v>
      </c>
      <c r="B1855" s="23" t="s">
        <v>37</v>
      </c>
      <c r="C1855" s="23"/>
      <c r="D1855" s="23"/>
      <c r="E1855" s="24">
        <v>7.6</v>
      </c>
    </row>
    <row r="1856" spans="1:5">
      <c r="A1856" s="52" t="s">
        <v>10110</v>
      </c>
      <c r="B1856" s="23" t="s">
        <v>37</v>
      </c>
      <c r="C1856" s="23"/>
      <c r="D1856" s="23"/>
      <c r="E1856" s="24">
        <v>4.5999999999999996</v>
      </c>
    </row>
    <row r="1857" spans="1:5">
      <c r="A1857" s="52" t="s">
        <v>10113</v>
      </c>
      <c r="B1857" s="23" t="s">
        <v>37</v>
      </c>
      <c r="C1857" s="23"/>
      <c r="D1857" s="23"/>
      <c r="E1857" s="24">
        <v>6.9</v>
      </c>
    </row>
    <row r="1858" spans="1:5">
      <c r="A1858" s="52" t="s">
        <v>10117</v>
      </c>
      <c r="B1858" s="23" t="s">
        <v>37</v>
      </c>
      <c r="C1858" s="23"/>
      <c r="D1858" s="23"/>
      <c r="E1858" s="24">
        <v>6.6</v>
      </c>
    </row>
    <row r="1859" spans="1:5">
      <c r="A1859" s="52" t="s">
        <v>10122</v>
      </c>
      <c r="B1859" s="23" t="s">
        <v>37</v>
      </c>
      <c r="C1859" s="23"/>
      <c r="D1859" s="23"/>
      <c r="E1859" s="24">
        <v>6.3</v>
      </c>
    </row>
    <row r="1860" spans="1:5">
      <c r="A1860" s="52" t="s">
        <v>10126</v>
      </c>
      <c r="B1860" s="23" t="s">
        <v>37</v>
      </c>
      <c r="C1860" s="23"/>
      <c r="D1860" s="23"/>
      <c r="E1860" s="24">
        <v>6.2</v>
      </c>
    </row>
    <row r="1861" spans="1:5">
      <c r="A1861" s="52" t="s">
        <v>10130</v>
      </c>
      <c r="B1861" s="23" t="s">
        <v>37</v>
      </c>
      <c r="C1861" s="23"/>
      <c r="D1861" s="23"/>
      <c r="E1861" s="24">
        <v>5.3</v>
      </c>
    </row>
    <row r="1862" spans="1:5">
      <c r="A1862" s="52" t="s">
        <v>10133</v>
      </c>
      <c r="B1862" s="23" t="s">
        <v>37</v>
      </c>
      <c r="C1862" s="23"/>
      <c r="D1862" s="23"/>
      <c r="E1862" s="24">
        <v>7.3</v>
      </c>
    </row>
    <row r="1863" spans="1:5">
      <c r="A1863" s="52" t="s">
        <v>10136</v>
      </c>
      <c r="B1863" s="23" t="s">
        <v>37</v>
      </c>
      <c r="C1863" s="23"/>
      <c r="D1863" s="23"/>
      <c r="E1863" s="24">
        <v>5.6</v>
      </c>
    </row>
    <row r="1864" spans="1:5">
      <c r="A1864" s="52" t="s">
        <v>10140</v>
      </c>
      <c r="B1864" s="23" t="s">
        <v>37</v>
      </c>
      <c r="C1864" s="23"/>
      <c r="D1864" s="23"/>
      <c r="E1864" s="24">
        <v>6.2</v>
      </c>
    </row>
    <row r="1865" spans="1:5">
      <c r="A1865" s="52" t="s">
        <v>10148</v>
      </c>
      <c r="B1865" s="23" t="s">
        <v>37</v>
      </c>
      <c r="C1865" s="23"/>
      <c r="D1865" s="23"/>
      <c r="E1865" s="24">
        <v>5.2</v>
      </c>
    </row>
    <row r="1866" spans="1:5">
      <c r="A1866" s="52" t="s">
        <v>10153</v>
      </c>
      <c r="B1866" s="23" t="s">
        <v>37</v>
      </c>
      <c r="C1866" s="23"/>
      <c r="D1866" s="23"/>
      <c r="E1866" s="24">
        <v>5.3</v>
      </c>
    </row>
    <row r="1867" spans="1:5">
      <c r="A1867" s="52" t="s">
        <v>10156</v>
      </c>
      <c r="B1867" s="23" t="s">
        <v>37</v>
      </c>
      <c r="C1867" s="23"/>
      <c r="D1867" s="23"/>
      <c r="E1867" s="24">
        <v>5.4</v>
      </c>
    </row>
    <row r="1868" spans="1:5">
      <c r="A1868" s="52" t="s">
        <v>10161</v>
      </c>
      <c r="B1868" s="23" t="s">
        <v>37</v>
      </c>
      <c r="C1868" s="23"/>
      <c r="D1868" s="23"/>
      <c r="E1868" s="24">
        <v>4.9000000000000004</v>
      </c>
    </row>
    <row r="1869" spans="1:5">
      <c r="A1869" s="52" t="s">
        <v>10165</v>
      </c>
      <c r="B1869" s="23" t="s">
        <v>37</v>
      </c>
      <c r="C1869" s="23"/>
      <c r="D1869" s="23"/>
      <c r="E1869" s="24">
        <v>5.5</v>
      </c>
    </row>
    <row r="1870" spans="1:5">
      <c r="A1870" s="52" t="s">
        <v>10168</v>
      </c>
      <c r="B1870" s="23" t="s">
        <v>37</v>
      </c>
      <c r="C1870" s="23"/>
      <c r="D1870" s="23"/>
      <c r="E1870" s="24">
        <v>6.7</v>
      </c>
    </row>
    <row r="1871" spans="1:5">
      <c r="A1871" s="52" t="s">
        <v>10179</v>
      </c>
      <c r="B1871" s="23" t="s">
        <v>37</v>
      </c>
      <c r="C1871" s="23"/>
      <c r="D1871" s="23"/>
      <c r="E1871" s="24">
        <v>7.2</v>
      </c>
    </row>
    <row r="1872" spans="1:5">
      <c r="A1872" s="52" t="s">
        <v>10184</v>
      </c>
      <c r="B1872" s="23" t="s">
        <v>37</v>
      </c>
      <c r="C1872" s="23"/>
      <c r="D1872" s="23"/>
      <c r="E1872" s="24">
        <v>5.0999999999999996</v>
      </c>
    </row>
    <row r="1873" spans="1:5">
      <c r="A1873" s="52" t="s">
        <v>10187</v>
      </c>
      <c r="B1873" s="23" t="s">
        <v>37</v>
      </c>
      <c r="C1873" s="23"/>
      <c r="D1873" s="23"/>
      <c r="E1873" s="24">
        <v>6.5</v>
      </c>
    </row>
    <row r="1874" spans="1:5">
      <c r="A1874" s="52" t="s">
        <v>10190</v>
      </c>
      <c r="B1874" s="23" t="s">
        <v>675</v>
      </c>
      <c r="C1874" s="23"/>
      <c r="D1874" s="23"/>
      <c r="E1874" s="24">
        <v>8.1999999999999993</v>
      </c>
    </row>
    <row r="1875" spans="1:5">
      <c r="A1875" s="52" t="s">
        <v>10194</v>
      </c>
      <c r="B1875" s="23" t="s">
        <v>37</v>
      </c>
      <c r="C1875" s="23"/>
      <c r="D1875" s="23"/>
      <c r="E1875" s="24">
        <v>7.7</v>
      </c>
    </row>
    <row r="1876" spans="1:5">
      <c r="A1876" s="52" t="s">
        <v>10198</v>
      </c>
      <c r="B1876" s="23" t="s">
        <v>37</v>
      </c>
      <c r="C1876" s="23"/>
      <c r="D1876" s="23"/>
      <c r="E1876" s="24">
        <v>6.1</v>
      </c>
    </row>
    <row r="1877" spans="1:5" ht="30.75">
      <c r="A1877" s="52" t="s">
        <v>10201</v>
      </c>
      <c r="B1877" s="23" t="s">
        <v>37</v>
      </c>
      <c r="C1877" s="23"/>
      <c r="D1877" s="23"/>
      <c r="E1877" s="24">
        <v>8.8000000000000007</v>
      </c>
    </row>
    <row r="1878" spans="1:5">
      <c r="A1878" s="52" t="s">
        <v>10205</v>
      </c>
      <c r="B1878" s="23" t="s">
        <v>37</v>
      </c>
      <c r="C1878" s="23"/>
      <c r="D1878" s="23"/>
      <c r="E1878" s="24">
        <v>6.8</v>
      </c>
    </row>
    <row r="1879" spans="1:5">
      <c r="A1879" s="52" t="s">
        <v>10209</v>
      </c>
      <c r="B1879" s="23" t="s">
        <v>37</v>
      </c>
      <c r="C1879" s="23"/>
      <c r="D1879" s="23"/>
      <c r="E1879" s="24">
        <v>6.8</v>
      </c>
    </row>
    <row r="1880" spans="1:5">
      <c r="A1880" s="52" t="s">
        <v>10214</v>
      </c>
      <c r="B1880" s="23" t="s">
        <v>37</v>
      </c>
      <c r="C1880" s="23"/>
      <c r="D1880" s="23"/>
      <c r="E1880" s="24">
        <v>6.7</v>
      </c>
    </row>
    <row r="1881" spans="1:5">
      <c r="A1881" s="52" t="s">
        <v>10218</v>
      </c>
      <c r="B1881" s="23" t="s">
        <v>37</v>
      </c>
      <c r="C1881" s="23"/>
      <c r="D1881" s="23"/>
      <c r="E1881" s="24">
        <v>7.1</v>
      </c>
    </row>
    <row r="1882" spans="1:5">
      <c r="A1882" s="52" t="s">
        <v>10222</v>
      </c>
      <c r="B1882" s="23" t="s">
        <v>37</v>
      </c>
      <c r="C1882" s="23"/>
      <c r="D1882" s="23"/>
      <c r="E1882" s="24">
        <v>7.1</v>
      </c>
    </row>
    <row r="1883" spans="1:5">
      <c r="A1883" s="52" t="s">
        <v>10225</v>
      </c>
      <c r="B1883" s="23" t="s">
        <v>37</v>
      </c>
      <c r="C1883" s="23"/>
      <c r="D1883" s="23"/>
      <c r="E1883" s="24">
        <v>6.1</v>
      </c>
    </row>
    <row r="1884" spans="1:5">
      <c r="A1884" s="52" t="s">
        <v>10230</v>
      </c>
      <c r="B1884" s="23" t="s">
        <v>37</v>
      </c>
      <c r="C1884" s="23"/>
      <c r="D1884" s="23"/>
      <c r="E1884" s="24">
        <v>8</v>
      </c>
    </row>
    <row r="1885" spans="1:5">
      <c r="A1885" s="52" t="s">
        <v>10235</v>
      </c>
      <c r="B1885" s="23" t="s">
        <v>37</v>
      </c>
      <c r="C1885" s="23"/>
      <c r="D1885" s="23"/>
      <c r="E1885" s="24">
        <v>6.6</v>
      </c>
    </row>
    <row r="1886" spans="1:5" ht="30.75">
      <c r="A1886" s="52" t="s">
        <v>10241</v>
      </c>
      <c r="B1886" s="23" t="s">
        <v>37</v>
      </c>
      <c r="C1886" s="23"/>
      <c r="D1886" s="23"/>
      <c r="E1886" s="24">
        <v>5.4</v>
      </c>
    </row>
    <row r="1887" spans="1:5">
      <c r="A1887" s="52" t="s">
        <v>10246</v>
      </c>
      <c r="B1887" s="23" t="s">
        <v>37</v>
      </c>
      <c r="C1887" s="23"/>
      <c r="D1887" s="23"/>
      <c r="E1887" s="24">
        <v>6.1</v>
      </c>
    </row>
    <row r="1888" spans="1:5">
      <c r="A1888" s="52" t="s">
        <v>10251</v>
      </c>
      <c r="B1888" s="23" t="s">
        <v>37</v>
      </c>
      <c r="C1888" s="23"/>
      <c r="D1888" s="23"/>
      <c r="E1888" s="24">
        <v>5.6</v>
      </c>
    </row>
    <row r="1889" spans="1:5">
      <c r="A1889" s="52" t="s">
        <v>10255</v>
      </c>
      <c r="B1889" s="23" t="s">
        <v>37</v>
      </c>
      <c r="C1889" s="23"/>
      <c r="D1889" s="23"/>
      <c r="E1889" s="24">
        <v>5.8</v>
      </c>
    </row>
    <row r="1890" spans="1:5">
      <c r="A1890" s="52" t="s">
        <v>10260</v>
      </c>
      <c r="B1890" s="23" t="s">
        <v>37</v>
      </c>
      <c r="C1890" s="23"/>
      <c r="D1890" s="23"/>
      <c r="E1890" s="24">
        <v>2.8</v>
      </c>
    </row>
    <row r="1891" spans="1:5">
      <c r="A1891" s="52" t="s">
        <v>10265</v>
      </c>
      <c r="B1891" s="23" t="s">
        <v>37</v>
      </c>
      <c r="C1891" s="23"/>
      <c r="D1891" s="23"/>
      <c r="E1891" s="24">
        <v>6.7</v>
      </c>
    </row>
    <row r="1892" spans="1:5">
      <c r="A1892" s="52" t="s">
        <v>10270</v>
      </c>
      <c r="B1892" s="23" t="s">
        <v>37</v>
      </c>
      <c r="C1892" s="23"/>
      <c r="D1892" s="23"/>
      <c r="E1892" s="24">
        <v>5.0999999999999996</v>
      </c>
    </row>
    <row r="1893" spans="1:5">
      <c r="A1893" s="52" t="s">
        <v>10275</v>
      </c>
      <c r="B1893" s="23" t="s">
        <v>37</v>
      </c>
      <c r="C1893" s="23"/>
      <c r="D1893" s="23"/>
      <c r="E1893" s="24">
        <v>7.2</v>
      </c>
    </row>
    <row r="1894" spans="1:5">
      <c r="A1894" s="52" t="s">
        <v>10280</v>
      </c>
      <c r="B1894" s="23" t="s">
        <v>37</v>
      </c>
      <c r="C1894" s="23"/>
      <c r="D1894" s="23"/>
      <c r="E1894" s="24">
        <v>6</v>
      </c>
    </row>
    <row r="1895" spans="1:5">
      <c r="A1895" s="52" t="s">
        <v>10288</v>
      </c>
      <c r="B1895" s="23" t="s">
        <v>1463</v>
      </c>
      <c r="C1895" s="23"/>
      <c r="D1895" s="23"/>
      <c r="E1895" s="24">
        <v>6.7</v>
      </c>
    </row>
    <row r="1896" spans="1:5">
      <c r="A1896" s="52" t="s">
        <v>10298</v>
      </c>
      <c r="B1896" s="23" t="s">
        <v>37</v>
      </c>
      <c r="C1896" s="23"/>
      <c r="D1896" s="23"/>
      <c r="E1896" s="24">
        <v>6.2</v>
      </c>
    </row>
    <row r="1897" spans="1:5">
      <c r="A1897" s="52" t="s">
        <v>10308</v>
      </c>
      <c r="B1897" s="23" t="s">
        <v>37</v>
      </c>
      <c r="C1897" s="23"/>
      <c r="D1897" s="23"/>
      <c r="E1897" s="24">
        <v>6.2</v>
      </c>
    </row>
    <row r="1898" spans="1:5">
      <c r="A1898" s="52" t="s">
        <v>10320</v>
      </c>
      <c r="B1898" s="23" t="s">
        <v>37</v>
      </c>
      <c r="C1898" s="23"/>
      <c r="D1898" s="23"/>
      <c r="E1898" s="24">
        <v>6.8</v>
      </c>
    </row>
    <row r="1899" spans="1:5">
      <c r="A1899" s="52" t="s">
        <v>10327</v>
      </c>
      <c r="B1899" s="23" t="s">
        <v>37</v>
      </c>
      <c r="C1899" s="23"/>
      <c r="D1899" s="23"/>
      <c r="E1899" s="24">
        <v>7.1</v>
      </c>
    </row>
    <row r="1900" spans="1:5">
      <c r="A1900" s="52" t="s">
        <v>10333</v>
      </c>
      <c r="B1900" s="23" t="s">
        <v>37</v>
      </c>
      <c r="C1900" s="23"/>
      <c r="D1900" s="23"/>
      <c r="E1900" s="24">
        <v>7.1</v>
      </c>
    </row>
    <row r="1901" spans="1:5">
      <c r="A1901" s="52" t="s">
        <v>10337</v>
      </c>
      <c r="B1901" s="23" t="s">
        <v>37</v>
      </c>
      <c r="C1901" s="23"/>
      <c r="D1901" s="23"/>
      <c r="E1901" s="24">
        <v>7</v>
      </c>
    </row>
    <row r="1902" spans="1:5">
      <c r="A1902" s="52" t="s">
        <v>10341</v>
      </c>
      <c r="B1902" s="23" t="s">
        <v>37</v>
      </c>
      <c r="C1902" s="23"/>
      <c r="D1902" s="23"/>
      <c r="E1902" s="24">
        <v>7.1</v>
      </c>
    </row>
    <row r="1903" spans="1:5">
      <c r="A1903" s="52" t="s">
        <v>10344</v>
      </c>
      <c r="B1903" s="23" t="s">
        <v>37</v>
      </c>
      <c r="C1903" s="23"/>
      <c r="D1903" s="23"/>
      <c r="E1903" s="24">
        <v>6.4</v>
      </c>
    </row>
    <row r="1904" spans="1:5">
      <c r="A1904" s="52" t="s">
        <v>10347</v>
      </c>
      <c r="B1904" s="23" t="s">
        <v>37</v>
      </c>
      <c r="C1904" s="23"/>
      <c r="D1904" s="23"/>
      <c r="E1904" s="24">
        <v>7</v>
      </c>
    </row>
    <row r="1905" spans="1:5">
      <c r="A1905" s="52" t="s">
        <v>10351</v>
      </c>
      <c r="B1905" s="23" t="s">
        <v>37</v>
      </c>
      <c r="C1905" s="23"/>
      <c r="D1905" s="23"/>
      <c r="E1905" s="24">
        <v>6.2</v>
      </c>
    </row>
    <row r="1906" spans="1:5">
      <c r="A1906" s="52" t="s">
        <v>10354</v>
      </c>
      <c r="B1906" s="23" t="s">
        <v>37</v>
      </c>
      <c r="C1906" s="23"/>
      <c r="D1906" s="23"/>
      <c r="E1906" s="24">
        <v>7.5</v>
      </c>
    </row>
    <row r="1907" spans="1:5">
      <c r="A1907" s="52" t="s">
        <v>10359</v>
      </c>
      <c r="B1907" s="23" t="s">
        <v>37</v>
      </c>
      <c r="C1907" s="23"/>
      <c r="D1907" s="23"/>
      <c r="E1907" s="24">
        <v>4.8</v>
      </c>
    </row>
    <row r="1908" spans="1:5">
      <c r="A1908" s="52" t="s">
        <v>10368</v>
      </c>
      <c r="B1908" s="23" t="s">
        <v>37</v>
      </c>
      <c r="C1908" s="23"/>
      <c r="D1908" s="23"/>
      <c r="E1908" s="24">
        <v>7.3</v>
      </c>
    </row>
    <row r="1909" spans="1:5">
      <c r="A1909" s="52" t="s">
        <v>10372</v>
      </c>
      <c r="B1909" s="23" t="s">
        <v>37</v>
      </c>
      <c r="C1909" s="23"/>
      <c r="D1909" s="23"/>
      <c r="E1909" s="24">
        <v>5.8</v>
      </c>
    </row>
    <row r="1910" spans="1:5">
      <c r="A1910" s="52" t="s">
        <v>10377</v>
      </c>
      <c r="B1910" s="23" t="s">
        <v>37</v>
      </c>
      <c r="C1910" s="23"/>
      <c r="D1910" s="23"/>
      <c r="E1910" s="24">
        <v>7.6</v>
      </c>
    </row>
    <row r="1911" spans="1:5">
      <c r="A1911" s="52" t="s">
        <v>10382</v>
      </c>
      <c r="B1911" s="23" t="s">
        <v>37</v>
      </c>
      <c r="C1911" s="23"/>
      <c r="D1911" s="23"/>
      <c r="E1911" s="24">
        <v>5.6</v>
      </c>
    </row>
    <row r="1912" spans="1:5">
      <c r="A1912" s="52" t="s">
        <v>10386</v>
      </c>
      <c r="B1912" s="23" t="s">
        <v>37</v>
      </c>
      <c r="C1912" s="23"/>
      <c r="D1912" s="23"/>
      <c r="E1912" s="24">
        <v>7</v>
      </c>
    </row>
    <row r="1913" spans="1:5">
      <c r="A1913" s="52" t="s">
        <v>10390</v>
      </c>
      <c r="B1913" s="23" t="s">
        <v>37</v>
      </c>
      <c r="C1913" s="23"/>
      <c r="D1913" s="23"/>
      <c r="E1913" s="24">
        <v>6.6</v>
      </c>
    </row>
    <row r="1914" spans="1:5">
      <c r="A1914" s="52" t="s">
        <v>10393</v>
      </c>
      <c r="B1914" s="23" t="s">
        <v>37</v>
      </c>
      <c r="C1914" s="23"/>
      <c r="D1914" s="23"/>
      <c r="E1914" s="24">
        <v>6.5</v>
      </c>
    </row>
    <row r="1915" spans="1:5">
      <c r="A1915" s="52" t="s">
        <v>10396</v>
      </c>
      <c r="B1915" s="23" t="s">
        <v>37</v>
      </c>
      <c r="C1915" s="23"/>
      <c r="D1915" s="23"/>
      <c r="E1915" s="24">
        <v>7.4</v>
      </c>
    </row>
    <row r="1916" spans="1:5">
      <c r="A1916" s="52" t="s">
        <v>10401</v>
      </c>
      <c r="B1916" s="23" t="s">
        <v>37</v>
      </c>
      <c r="C1916" s="23"/>
      <c r="D1916" s="23"/>
      <c r="E1916" s="24">
        <v>4.5999999999999996</v>
      </c>
    </row>
    <row r="1917" spans="1:5">
      <c r="A1917" s="52" t="s">
        <v>10407</v>
      </c>
      <c r="B1917" s="23" t="s">
        <v>37</v>
      </c>
      <c r="C1917" s="23"/>
      <c r="D1917" s="23"/>
      <c r="E1917" s="24">
        <v>6.4</v>
      </c>
    </row>
    <row r="1918" spans="1:5">
      <c r="A1918" s="52" t="s">
        <v>10419</v>
      </c>
      <c r="B1918" s="23" t="s">
        <v>37</v>
      </c>
      <c r="C1918" s="23"/>
      <c r="D1918" s="23"/>
      <c r="E1918" s="24">
        <v>5.9</v>
      </c>
    </row>
    <row r="1919" spans="1:5">
      <c r="A1919" s="52" t="s">
        <v>10424</v>
      </c>
      <c r="B1919" s="23" t="s">
        <v>37</v>
      </c>
      <c r="C1919" s="23"/>
      <c r="D1919" s="23"/>
      <c r="E1919" s="24">
        <v>6.4</v>
      </c>
    </row>
    <row r="1920" spans="1:5">
      <c r="A1920" s="52" t="s">
        <v>10427</v>
      </c>
      <c r="B1920" s="23" t="s">
        <v>37</v>
      </c>
      <c r="C1920" s="23"/>
      <c r="D1920" s="23"/>
      <c r="E1920" s="24">
        <v>6.6</v>
      </c>
    </row>
    <row r="1921" spans="1:5">
      <c r="A1921" s="52" t="s">
        <v>10430</v>
      </c>
      <c r="B1921" s="23" t="s">
        <v>37</v>
      </c>
      <c r="C1921" s="23"/>
      <c r="D1921" s="23"/>
      <c r="E1921" s="24">
        <v>6.9</v>
      </c>
    </row>
    <row r="1922" spans="1:5">
      <c r="A1922" s="52" t="s">
        <v>10436</v>
      </c>
      <c r="B1922" s="23" t="s">
        <v>37</v>
      </c>
      <c r="C1922" s="23"/>
      <c r="D1922" s="23"/>
      <c r="E1922" s="24">
        <v>5.8</v>
      </c>
    </row>
    <row r="1923" spans="1:5">
      <c r="A1923" s="52" t="s">
        <v>10440</v>
      </c>
      <c r="B1923" s="23" t="s">
        <v>37</v>
      </c>
      <c r="C1923" s="23"/>
      <c r="D1923" s="23"/>
      <c r="E1923" s="24">
        <v>6.4</v>
      </c>
    </row>
    <row r="1924" spans="1:5">
      <c r="A1924" s="52" t="s">
        <v>10445</v>
      </c>
      <c r="B1924" s="23" t="s">
        <v>37</v>
      </c>
      <c r="C1924" s="23"/>
      <c r="D1924" s="23"/>
      <c r="E1924" s="24">
        <v>5.3</v>
      </c>
    </row>
    <row r="1925" spans="1:5">
      <c r="A1925" s="52" t="s">
        <v>10449</v>
      </c>
      <c r="B1925" s="23" t="s">
        <v>37</v>
      </c>
      <c r="C1925" s="23"/>
      <c r="D1925" s="23"/>
      <c r="E1925" s="24">
        <v>6.5</v>
      </c>
    </row>
    <row r="1926" spans="1:5">
      <c r="A1926" s="52" t="s">
        <v>10453</v>
      </c>
      <c r="B1926" s="23" t="s">
        <v>37</v>
      </c>
      <c r="C1926" s="23"/>
      <c r="D1926" s="23"/>
      <c r="E1926" s="24">
        <v>5.7</v>
      </c>
    </row>
    <row r="1927" spans="1:5">
      <c r="A1927" s="52" t="s">
        <v>10456</v>
      </c>
      <c r="B1927" s="23" t="s">
        <v>37</v>
      </c>
      <c r="C1927" s="23"/>
      <c r="D1927" s="23"/>
      <c r="E1927" s="24">
        <v>6.7</v>
      </c>
    </row>
    <row r="1928" spans="1:5">
      <c r="A1928" s="52" t="s">
        <v>10460</v>
      </c>
      <c r="B1928" s="23" t="s">
        <v>37</v>
      </c>
      <c r="C1928" s="23"/>
      <c r="D1928" s="23"/>
      <c r="E1928" s="24">
        <v>3.9</v>
      </c>
    </row>
    <row r="1929" spans="1:5">
      <c r="A1929" s="52" t="s">
        <v>10464</v>
      </c>
      <c r="B1929" s="23" t="s">
        <v>37</v>
      </c>
      <c r="C1929" s="23"/>
      <c r="D1929" s="23"/>
      <c r="E1929" s="24">
        <v>4.0999999999999996</v>
      </c>
    </row>
    <row r="1930" spans="1:5">
      <c r="A1930" s="52" t="s">
        <v>10471</v>
      </c>
      <c r="B1930" s="23" t="s">
        <v>37</v>
      </c>
      <c r="C1930" s="23"/>
      <c r="D1930" s="23"/>
      <c r="E1930" s="24">
        <v>6.2</v>
      </c>
    </row>
    <row r="1931" spans="1:5">
      <c r="A1931" s="52" t="s">
        <v>10475</v>
      </c>
      <c r="B1931" s="23" t="s">
        <v>37</v>
      </c>
      <c r="C1931" s="23"/>
      <c r="D1931" s="23"/>
      <c r="E1931" s="24">
        <v>3.8</v>
      </c>
    </row>
    <row r="1932" spans="1:5">
      <c r="A1932" s="52" t="s">
        <v>10478</v>
      </c>
      <c r="B1932" s="23" t="s">
        <v>37</v>
      </c>
      <c r="C1932" s="23"/>
      <c r="D1932" s="23"/>
      <c r="E1932" s="24">
        <v>5.0999999999999996</v>
      </c>
    </row>
    <row r="1933" spans="1:5">
      <c r="A1933" s="52" t="s">
        <v>10486</v>
      </c>
      <c r="B1933" s="23" t="s">
        <v>10489</v>
      </c>
      <c r="C1933" s="23"/>
      <c r="D1933" s="23"/>
      <c r="E1933" s="24">
        <v>7.8</v>
      </c>
    </row>
    <row r="1934" spans="1:5">
      <c r="A1934" s="52" t="s">
        <v>10493</v>
      </c>
      <c r="B1934" s="23" t="s">
        <v>1463</v>
      </c>
      <c r="C1934" s="23"/>
      <c r="D1934" s="23"/>
      <c r="E1934" s="24">
        <v>7.8</v>
      </c>
    </row>
    <row r="1935" spans="1:5">
      <c r="A1935" s="52" t="s">
        <v>10497</v>
      </c>
      <c r="B1935" s="23" t="s">
        <v>37</v>
      </c>
      <c r="C1935" s="23"/>
      <c r="D1935" s="23"/>
      <c r="E1935" s="24">
        <v>6.1</v>
      </c>
    </row>
    <row r="1936" spans="1:5">
      <c r="A1936" s="52" t="s">
        <v>10500</v>
      </c>
      <c r="B1936" s="23" t="s">
        <v>37</v>
      </c>
      <c r="C1936" s="23"/>
      <c r="D1936" s="23"/>
      <c r="E1936" s="24">
        <v>5.8</v>
      </c>
    </row>
    <row r="1937" spans="1:5">
      <c r="A1937" s="52" t="s">
        <v>10506</v>
      </c>
      <c r="B1937" s="23" t="s">
        <v>37</v>
      </c>
      <c r="C1937" s="23"/>
      <c r="D1937" s="23"/>
      <c r="E1937" s="24">
        <v>6.3</v>
      </c>
    </row>
    <row r="1938" spans="1:5">
      <c r="A1938" s="52" t="s">
        <v>10516</v>
      </c>
      <c r="B1938" s="23" t="s">
        <v>37</v>
      </c>
      <c r="C1938" s="23"/>
      <c r="D1938" s="23"/>
      <c r="E1938" s="24">
        <v>5.4</v>
      </c>
    </row>
    <row r="1939" spans="1:5">
      <c r="A1939" s="52" t="s">
        <v>10522</v>
      </c>
      <c r="B1939" s="23" t="s">
        <v>1463</v>
      </c>
      <c r="C1939" s="23"/>
      <c r="D1939" s="23"/>
      <c r="E1939" s="24">
        <v>7.3</v>
      </c>
    </row>
    <row r="1940" spans="1:5">
      <c r="A1940" s="52" t="s">
        <v>10526</v>
      </c>
      <c r="B1940" s="23" t="s">
        <v>37</v>
      </c>
      <c r="C1940" s="23"/>
      <c r="D1940" s="23"/>
      <c r="E1940" s="24">
        <v>6.8</v>
      </c>
    </row>
    <row r="1941" spans="1:5">
      <c r="A1941" s="52" t="s">
        <v>10530</v>
      </c>
      <c r="B1941" s="23" t="s">
        <v>37</v>
      </c>
      <c r="C1941" s="23"/>
      <c r="D1941" s="23"/>
      <c r="E1941" s="24">
        <v>7.3</v>
      </c>
    </row>
    <row r="1942" spans="1:5">
      <c r="A1942" s="52" t="s">
        <v>10533</v>
      </c>
      <c r="B1942" s="23" t="s">
        <v>37</v>
      </c>
      <c r="C1942" s="23"/>
      <c r="D1942" s="23"/>
      <c r="E1942" s="24">
        <v>6.5</v>
      </c>
    </row>
    <row r="1943" spans="1:5">
      <c r="A1943" s="52" t="s">
        <v>10536</v>
      </c>
      <c r="B1943" s="23" t="s">
        <v>37</v>
      </c>
      <c r="C1943" s="23"/>
      <c r="D1943" s="23"/>
      <c r="E1943" s="24">
        <v>7.2</v>
      </c>
    </row>
    <row r="1944" spans="1:5">
      <c r="A1944" s="52" t="s">
        <v>10548</v>
      </c>
      <c r="B1944" s="23" t="s">
        <v>37</v>
      </c>
      <c r="C1944" s="23"/>
      <c r="D1944" s="23"/>
      <c r="E1944" s="24">
        <v>6.3</v>
      </c>
    </row>
    <row r="1945" spans="1:5">
      <c r="A1945" s="52" t="s">
        <v>10553</v>
      </c>
      <c r="B1945" s="23" t="s">
        <v>37</v>
      </c>
      <c r="C1945" s="23"/>
      <c r="D1945" s="23"/>
      <c r="E1945" s="24">
        <v>5.9</v>
      </c>
    </row>
    <row r="1946" spans="1:5">
      <c r="A1946" s="52" t="s">
        <v>10559</v>
      </c>
      <c r="B1946" s="23" t="s">
        <v>37</v>
      </c>
      <c r="C1946" s="23"/>
      <c r="D1946" s="23"/>
      <c r="E1946" s="24">
        <v>7.8</v>
      </c>
    </row>
    <row r="1947" spans="1:5">
      <c r="A1947" s="52" t="s">
        <v>10562</v>
      </c>
      <c r="B1947" s="23" t="s">
        <v>37</v>
      </c>
      <c r="C1947" s="23"/>
      <c r="D1947" s="23"/>
      <c r="E1947" s="24">
        <v>7.4</v>
      </c>
    </row>
    <row r="1948" spans="1:5">
      <c r="A1948" s="52" t="s">
        <v>10566</v>
      </c>
      <c r="B1948" s="23" t="s">
        <v>37</v>
      </c>
      <c r="C1948" s="23"/>
      <c r="D1948" s="23"/>
      <c r="E1948" s="24">
        <v>4.8</v>
      </c>
    </row>
    <row r="1949" spans="1:5">
      <c r="A1949" s="52" t="s">
        <v>10570</v>
      </c>
      <c r="B1949" s="23" t="s">
        <v>37</v>
      </c>
      <c r="C1949" s="23"/>
      <c r="D1949" s="23"/>
      <c r="E1949" s="24">
        <v>6.3</v>
      </c>
    </row>
    <row r="1950" spans="1:5">
      <c r="A1950" s="52" t="s">
        <v>10574</v>
      </c>
      <c r="B1950" s="23" t="s">
        <v>37</v>
      </c>
      <c r="C1950" s="23"/>
      <c r="D1950" s="23"/>
      <c r="E1950" s="24">
        <v>7.8</v>
      </c>
    </row>
    <row r="1951" spans="1:5">
      <c r="A1951" s="52" t="s">
        <v>10577</v>
      </c>
      <c r="B1951" s="23" t="s">
        <v>37</v>
      </c>
      <c r="C1951" s="23"/>
      <c r="D1951" s="23"/>
      <c r="E1951" s="24">
        <v>7.5</v>
      </c>
    </row>
    <row r="1952" spans="1:5">
      <c r="A1952" s="52" t="s">
        <v>10584</v>
      </c>
      <c r="B1952" s="23" t="s">
        <v>37</v>
      </c>
      <c r="C1952" s="23"/>
      <c r="D1952" s="23"/>
      <c r="E1952" s="24">
        <v>6.8</v>
      </c>
    </row>
    <row r="1953" spans="1:5">
      <c r="A1953" s="52" t="s">
        <v>10588</v>
      </c>
      <c r="B1953" s="23" t="s">
        <v>37</v>
      </c>
      <c r="C1953" s="23"/>
      <c r="D1953" s="23"/>
      <c r="E1953" s="24">
        <v>6.6</v>
      </c>
    </row>
    <row r="1954" spans="1:5">
      <c r="A1954" s="52" t="s">
        <v>10594</v>
      </c>
      <c r="B1954" s="23" t="s">
        <v>37</v>
      </c>
      <c r="C1954" s="23"/>
      <c r="D1954" s="23"/>
      <c r="E1954" s="24">
        <v>4.5999999999999996</v>
      </c>
    </row>
    <row r="1955" spans="1:5">
      <c r="A1955" s="52" t="s">
        <v>10603</v>
      </c>
      <c r="B1955" s="23" t="s">
        <v>37</v>
      </c>
      <c r="C1955" s="23"/>
      <c r="D1955" s="23"/>
      <c r="E1955" s="24">
        <v>7.1</v>
      </c>
    </row>
    <row r="1956" spans="1:5">
      <c r="A1956" s="52" t="s">
        <v>10607</v>
      </c>
      <c r="B1956" s="23" t="s">
        <v>37</v>
      </c>
      <c r="C1956" s="23"/>
      <c r="D1956" s="23"/>
      <c r="E1956" s="24">
        <v>6.1</v>
      </c>
    </row>
    <row r="1957" spans="1:5">
      <c r="A1957" s="52" t="s">
        <v>10610</v>
      </c>
      <c r="B1957" s="23" t="s">
        <v>37</v>
      </c>
      <c r="C1957" s="23"/>
      <c r="D1957" s="23"/>
      <c r="E1957" s="24">
        <v>6.7</v>
      </c>
    </row>
    <row r="1958" spans="1:5">
      <c r="A1958" s="52" t="s">
        <v>10614</v>
      </c>
      <c r="B1958" s="23" t="s">
        <v>37</v>
      </c>
      <c r="C1958" s="23"/>
      <c r="D1958" s="23"/>
      <c r="E1958" s="24">
        <v>7.1</v>
      </c>
    </row>
    <row r="1959" spans="1:5">
      <c r="A1959" s="52" t="s">
        <v>10619</v>
      </c>
      <c r="B1959" s="23" t="s">
        <v>37</v>
      </c>
      <c r="C1959" s="23"/>
      <c r="D1959" s="23"/>
      <c r="E1959" s="24">
        <v>5.8</v>
      </c>
    </row>
    <row r="1960" spans="1:5">
      <c r="A1960" s="52" t="s">
        <v>10623</v>
      </c>
      <c r="B1960" s="23" t="s">
        <v>37</v>
      </c>
      <c r="C1960" s="23"/>
      <c r="D1960" s="23"/>
      <c r="E1960" s="24">
        <v>6.7</v>
      </c>
    </row>
    <row r="1961" spans="1:5">
      <c r="A1961" s="52" t="s">
        <v>10627</v>
      </c>
      <c r="B1961" s="23" t="s">
        <v>37</v>
      </c>
      <c r="C1961" s="23"/>
      <c r="D1961" s="23"/>
      <c r="E1961" s="24">
        <v>5.8</v>
      </c>
    </row>
    <row r="1962" spans="1:5">
      <c r="A1962" s="52" t="s">
        <v>10631</v>
      </c>
      <c r="B1962" s="23" t="s">
        <v>37</v>
      </c>
      <c r="C1962" s="23"/>
      <c r="D1962" s="23"/>
      <c r="E1962" s="24">
        <v>6.8</v>
      </c>
    </row>
    <row r="1963" spans="1:5">
      <c r="A1963" s="52" t="s">
        <v>10634</v>
      </c>
      <c r="B1963" s="23" t="s">
        <v>37</v>
      </c>
      <c r="C1963" s="23"/>
      <c r="D1963" s="23"/>
      <c r="E1963" s="24">
        <v>8.5</v>
      </c>
    </row>
    <row r="1964" spans="1:5">
      <c r="A1964" s="52" t="s">
        <v>10637</v>
      </c>
      <c r="B1964" s="23" t="s">
        <v>37</v>
      </c>
      <c r="C1964" s="23"/>
      <c r="D1964" s="23"/>
      <c r="E1964" s="24">
        <v>6.6</v>
      </c>
    </row>
    <row r="1965" spans="1:5">
      <c r="A1965" s="52" t="s">
        <v>10641</v>
      </c>
      <c r="B1965" s="23" t="s">
        <v>37</v>
      </c>
      <c r="C1965" s="23"/>
      <c r="D1965" s="23"/>
      <c r="E1965" s="24">
        <v>7.7</v>
      </c>
    </row>
    <row r="1966" spans="1:5">
      <c r="A1966" s="52" t="s">
        <v>10646</v>
      </c>
      <c r="B1966" s="23" t="s">
        <v>37</v>
      </c>
      <c r="C1966" s="23"/>
      <c r="D1966" s="23"/>
      <c r="E1966" s="24">
        <v>4.7</v>
      </c>
    </row>
    <row r="1967" spans="1:5">
      <c r="A1967" s="52" t="s">
        <v>10649</v>
      </c>
      <c r="B1967" s="23" t="s">
        <v>37</v>
      </c>
      <c r="C1967" s="23"/>
      <c r="D1967" s="23"/>
      <c r="E1967" s="24">
        <v>6.4</v>
      </c>
    </row>
    <row r="1968" spans="1:5">
      <c r="A1968" s="52" t="s">
        <v>10653</v>
      </c>
      <c r="B1968" s="23" t="s">
        <v>37</v>
      </c>
      <c r="C1968" s="23"/>
      <c r="D1968" s="23"/>
      <c r="E1968" s="24">
        <v>5.5</v>
      </c>
    </row>
    <row r="1969" spans="1:5">
      <c r="A1969" s="52" t="s">
        <v>10657</v>
      </c>
      <c r="B1969" s="23" t="s">
        <v>37</v>
      </c>
      <c r="C1969" s="23"/>
      <c r="D1969" s="23"/>
      <c r="E1969" s="24">
        <v>8.6</v>
      </c>
    </row>
    <row r="1970" spans="1:5">
      <c r="A1970" s="52" t="s">
        <v>10661</v>
      </c>
      <c r="B1970" s="23" t="s">
        <v>37</v>
      </c>
      <c r="C1970" s="23"/>
      <c r="D1970" s="23"/>
      <c r="E1970" s="24">
        <v>7</v>
      </c>
    </row>
    <row r="1971" spans="1:5">
      <c r="A1971" s="52" t="s">
        <v>10668</v>
      </c>
      <c r="B1971" s="23" t="s">
        <v>37</v>
      </c>
      <c r="C1971" s="23"/>
      <c r="D1971" s="23"/>
      <c r="E1971" s="24">
        <v>7.1</v>
      </c>
    </row>
    <row r="1972" spans="1:5">
      <c r="A1972" s="52" t="s">
        <v>10674</v>
      </c>
      <c r="B1972" s="23" t="s">
        <v>37</v>
      </c>
      <c r="C1972" s="23"/>
      <c r="D1972" s="23"/>
      <c r="E1972" s="24">
        <v>5.7</v>
      </c>
    </row>
    <row r="1973" spans="1:5">
      <c r="A1973" s="52" t="s">
        <v>10679</v>
      </c>
      <c r="B1973" s="23" t="s">
        <v>37</v>
      </c>
      <c r="C1973" s="23"/>
      <c r="D1973" s="23"/>
      <c r="E1973" s="24">
        <v>3.7</v>
      </c>
    </row>
    <row r="1974" spans="1:5">
      <c r="A1974" s="52" t="s">
        <v>10683</v>
      </c>
      <c r="B1974" s="23" t="s">
        <v>37</v>
      </c>
      <c r="C1974" s="23"/>
      <c r="D1974" s="23"/>
      <c r="E1974" s="24">
        <v>7.5</v>
      </c>
    </row>
    <row r="1975" spans="1:5">
      <c r="A1975" s="52" t="s">
        <v>10687</v>
      </c>
      <c r="B1975" s="23" t="s">
        <v>37</v>
      </c>
      <c r="C1975" s="23"/>
      <c r="D1975" s="23"/>
      <c r="E1975" s="24">
        <v>4.5999999999999996</v>
      </c>
    </row>
    <row r="1976" spans="1:5">
      <c r="A1976" s="52" t="s">
        <v>10691</v>
      </c>
      <c r="B1976" s="23" t="s">
        <v>37</v>
      </c>
      <c r="C1976" s="23"/>
      <c r="D1976" s="23"/>
      <c r="E1976" s="24">
        <v>4.9000000000000004</v>
      </c>
    </row>
    <row r="1977" spans="1:5">
      <c r="A1977" s="52" t="s">
        <v>10694</v>
      </c>
      <c r="B1977" s="23" t="s">
        <v>37</v>
      </c>
      <c r="C1977" s="23"/>
      <c r="D1977" s="23"/>
      <c r="E1977" s="24">
        <v>7.1</v>
      </c>
    </row>
    <row r="1978" spans="1:5">
      <c r="A1978" s="52" t="s">
        <v>10698</v>
      </c>
      <c r="B1978" s="23" t="s">
        <v>37</v>
      </c>
      <c r="C1978" s="23"/>
      <c r="D1978" s="23"/>
      <c r="E1978" s="24">
        <v>5.8</v>
      </c>
    </row>
    <row r="1979" spans="1:5">
      <c r="A1979" s="52" t="s">
        <v>10701</v>
      </c>
      <c r="B1979" s="23" t="s">
        <v>37</v>
      </c>
      <c r="C1979" s="23"/>
      <c r="D1979" s="23"/>
      <c r="E1979" s="24">
        <v>5.4</v>
      </c>
    </row>
    <row r="1980" spans="1:5">
      <c r="A1980" s="52" t="s">
        <v>10706</v>
      </c>
      <c r="B1980" s="23" t="s">
        <v>37</v>
      </c>
      <c r="C1980" s="23"/>
      <c r="D1980" s="23"/>
      <c r="E1980" s="24">
        <v>7.3</v>
      </c>
    </row>
    <row r="1981" spans="1:5">
      <c r="A1981" s="52" t="s">
        <v>10711</v>
      </c>
      <c r="B1981" s="23" t="s">
        <v>37</v>
      </c>
      <c r="C1981" s="23"/>
      <c r="D1981" s="23"/>
      <c r="E1981" s="24">
        <v>7.1</v>
      </c>
    </row>
    <row r="1982" spans="1:5">
      <c r="A1982" s="52" t="s">
        <v>10717</v>
      </c>
      <c r="B1982" s="23" t="s">
        <v>37</v>
      </c>
      <c r="C1982" s="23"/>
      <c r="D1982" s="23"/>
      <c r="E1982" s="24">
        <v>5.8</v>
      </c>
    </row>
    <row r="1983" spans="1:5">
      <c r="A1983" s="52" t="s">
        <v>10722</v>
      </c>
      <c r="B1983" s="23" t="s">
        <v>37</v>
      </c>
      <c r="C1983" s="23"/>
      <c r="D1983" s="23"/>
      <c r="E1983" s="24">
        <v>8.1</v>
      </c>
    </row>
    <row r="1984" spans="1:5">
      <c r="A1984" s="52" t="s">
        <v>10726</v>
      </c>
      <c r="B1984" s="23" t="s">
        <v>37</v>
      </c>
      <c r="C1984" s="23"/>
      <c r="D1984" s="23"/>
      <c r="E1984" s="24">
        <v>5.7</v>
      </c>
    </row>
    <row r="1985" spans="1:5">
      <c r="A1985" s="52" t="s">
        <v>10730</v>
      </c>
      <c r="B1985" s="23" t="s">
        <v>37</v>
      </c>
      <c r="C1985" s="23"/>
      <c r="D1985" s="23"/>
      <c r="E1985" s="24">
        <v>4.4000000000000004</v>
      </c>
    </row>
    <row r="1986" spans="1:5">
      <c r="A1986" s="52" t="s">
        <v>10734</v>
      </c>
      <c r="B1986" s="23" t="s">
        <v>37</v>
      </c>
      <c r="C1986" s="23"/>
      <c r="D1986" s="23"/>
      <c r="E1986" s="24">
        <v>7.9</v>
      </c>
    </row>
    <row r="1987" spans="1:5">
      <c r="A1987" s="52" t="s">
        <v>10738</v>
      </c>
      <c r="B1987" s="23" t="s">
        <v>37</v>
      </c>
      <c r="C1987" s="23"/>
      <c r="D1987" s="23"/>
      <c r="E1987" s="24">
        <v>7.6</v>
      </c>
    </row>
    <row r="1988" spans="1:5">
      <c r="A1988" s="52" t="s">
        <v>10742</v>
      </c>
      <c r="B1988" s="23" t="s">
        <v>37</v>
      </c>
      <c r="C1988" s="23"/>
      <c r="D1988" s="23"/>
      <c r="E1988" s="24">
        <v>4.8</v>
      </c>
    </row>
    <row r="1989" spans="1:5">
      <c r="A1989" s="52" t="s">
        <v>10756</v>
      </c>
      <c r="B1989" s="23" t="s">
        <v>37</v>
      </c>
      <c r="C1989" s="23"/>
      <c r="D1989" s="23"/>
      <c r="E1989" s="24">
        <v>2.7</v>
      </c>
    </row>
    <row r="1990" spans="1:5">
      <c r="A1990" s="52" t="s">
        <v>10760</v>
      </c>
      <c r="B1990" s="23" t="s">
        <v>37</v>
      </c>
      <c r="C1990" s="23"/>
      <c r="D1990" s="23"/>
      <c r="E1990" s="24">
        <v>5.8</v>
      </c>
    </row>
    <row r="1991" spans="1:5">
      <c r="A1991" s="52" t="s">
        <v>10764</v>
      </c>
      <c r="B1991" s="23" t="s">
        <v>37</v>
      </c>
      <c r="C1991" s="23"/>
      <c r="D1991" s="23"/>
      <c r="E1991" s="24">
        <v>7.5</v>
      </c>
    </row>
    <row r="1992" spans="1:5">
      <c r="A1992" s="52" t="s">
        <v>10770</v>
      </c>
      <c r="B1992" s="23" t="s">
        <v>37</v>
      </c>
      <c r="C1992" s="23"/>
      <c r="D1992" s="23"/>
      <c r="E1992" s="24">
        <v>5.4</v>
      </c>
    </row>
    <row r="1993" spans="1:5">
      <c r="A1993" s="52" t="s">
        <v>10776</v>
      </c>
      <c r="B1993" s="23" t="s">
        <v>37</v>
      </c>
      <c r="C1993" s="23"/>
      <c r="D1993" s="23"/>
      <c r="E1993" s="24">
        <v>4.0999999999999996</v>
      </c>
    </row>
    <row r="1994" spans="1:5">
      <c r="A1994" s="52" t="s">
        <v>10781</v>
      </c>
      <c r="B1994" s="23" t="s">
        <v>37</v>
      </c>
      <c r="C1994" s="23"/>
      <c r="D1994" s="23"/>
      <c r="E1994" s="24">
        <v>5.9</v>
      </c>
    </row>
    <row r="1995" spans="1:5">
      <c r="A1995" s="52" t="s">
        <v>10788</v>
      </c>
      <c r="B1995" s="23" t="s">
        <v>37</v>
      </c>
      <c r="C1995" s="23"/>
      <c r="D1995" s="23"/>
      <c r="E1995" s="24">
        <v>6.3</v>
      </c>
    </row>
    <row r="1996" spans="1:5">
      <c r="A1996" s="52" t="s">
        <v>10797</v>
      </c>
      <c r="B1996" s="23" t="s">
        <v>37</v>
      </c>
      <c r="C1996" s="23"/>
      <c r="D1996" s="23"/>
      <c r="E1996" s="24">
        <v>6.8</v>
      </c>
    </row>
    <row r="1997" spans="1:5">
      <c r="A1997" s="52" t="s">
        <v>10806</v>
      </c>
      <c r="B1997" s="23" t="s">
        <v>37</v>
      </c>
      <c r="C1997" s="23"/>
      <c r="D1997" s="23"/>
      <c r="E1997" s="24">
        <v>2.2999999999999998</v>
      </c>
    </row>
    <row r="1998" spans="1:5">
      <c r="A1998" s="52" t="s">
        <v>10811</v>
      </c>
      <c r="B1998" s="23" t="s">
        <v>37</v>
      </c>
      <c r="C1998" s="23"/>
      <c r="D1998" s="23"/>
      <c r="E1998" s="24">
        <v>8.1</v>
      </c>
    </row>
    <row r="1999" spans="1:5">
      <c r="A1999" s="52" t="s">
        <v>10815</v>
      </c>
      <c r="B1999" s="23" t="s">
        <v>37</v>
      </c>
      <c r="C1999" s="23"/>
      <c r="D1999" s="23"/>
      <c r="E1999" s="24">
        <v>6.1</v>
      </c>
    </row>
    <row r="2000" spans="1:5">
      <c r="A2000" s="52" t="s">
        <v>10819</v>
      </c>
      <c r="B2000" s="23" t="s">
        <v>37</v>
      </c>
      <c r="C2000" s="23"/>
      <c r="D2000" s="23"/>
      <c r="E2000" s="24">
        <v>5</v>
      </c>
    </row>
    <row r="2001" spans="1:5">
      <c r="A2001" s="52" t="s">
        <v>10823</v>
      </c>
      <c r="B2001" s="23" t="s">
        <v>37</v>
      </c>
      <c r="C2001" s="23"/>
      <c r="D2001" s="23"/>
      <c r="E2001" s="24">
        <v>5.5</v>
      </c>
    </row>
    <row r="2002" spans="1:5">
      <c r="A2002" s="52" t="s">
        <v>10827</v>
      </c>
      <c r="B2002" s="23" t="s">
        <v>37</v>
      </c>
      <c r="C2002" s="23"/>
      <c r="D2002" s="23"/>
      <c r="E2002" s="24">
        <v>6.2</v>
      </c>
    </row>
    <row r="2003" spans="1:5">
      <c r="A2003" s="52" t="s">
        <v>10831</v>
      </c>
      <c r="B2003" s="23" t="s">
        <v>37</v>
      </c>
      <c r="C2003" s="23"/>
      <c r="D2003" s="23"/>
      <c r="E2003" s="24">
        <v>6.2</v>
      </c>
    </row>
    <row r="2004" spans="1:5">
      <c r="A2004" s="52" t="s">
        <v>10843</v>
      </c>
      <c r="B2004" s="23" t="s">
        <v>37</v>
      </c>
      <c r="C2004" s="23"/>
      <c r="D2004" s="23"/>
      <c r="E2004" s="24">
        <v>6.3</v>
      </c>
    </row>
    <row r="2005" spans="1:5">
      <c r="A2005" s="52" t="s">
        <v>10848</v>
      </c>
      <c r="B2005" s="23" t="s">
        <v>37</v>
      </c>
      <c r="C2005" s="23"/>
      <c r="D2005" s="23"/>
      <c r="E2005" s="24">
        <v>6.7</v>
      </c>
    </row>
    <row r="2006" spans="1:5">
      <c r="A2006" s="52" t="s">
        <v>10852</v>
      </c>
      <c r="B2006" s="23" t="s">
        <v>37</v>
      </c>
      <c r="C2006" s="23"/>
      <c r="D2006" s="23"/>
      <c r="E2006" s="24">
        <v>3.5</v>
      </c>
    </row>
    <row r="2007" spans="1:5">
      <c r="A2007" s="52" t="s">
        <v>10857</v>
      </c>
      <c r="B2007" s="23" t="s">
        <v>37</v>
      </c>
      <c r="C2007" s="23"/>
      <c r="D2007" s="23"/>
      <c r="E2007" s="24">
        <v>7.5</v>
      </c>
    </row>
    <row r="2008" spans="1:5">
      <c r="A2008" s="52" t="s">
        <v>10861</v>
      </c>
      <c r="B2008" s="23" t="s">
        <v>37</v>
      </c>
      <c r="C2008" s="23"/>
      <c r="D2008" s="23"/>
      <c r="E2008" s="24">
        <v>6.6</v>
      </c>
    </row>
    <row r="2009" spans="1:5">
      <c r="A2009" s="52" t="s">
        <v>10865</v>
      </c>
      <c r="B2009" s="23" t="s">
        <v>37</v>
      </c>
      <c r="C2009" s="23"/>
      <c r="D2009" s="23"/>
      <c r="E2009" s="24">
        <v>7.5</v>
      </c>
    </row>
    <row r="2010" spans="1:5">
      <c r="A2010" s="52" t="s">
        <v>10869</v>
      </c>
      <c r="B2010" s="23" t="s">
        <v>37</v>
      </c>
      <c r="C2010" s="23"/>
      <c r="D2010" s="23"/>
      <c r="E2010" s="24">
        <v>7.2</v>
      </c>
    </row>
    <row r="2011" spans="1:5">
      <c r="A2011" s="52" t="s">
        <v>10874</v>
      </c>
      <c r="B2011" s="23" t="s">
        <v>37</v>
      </c>
      <c r="C2011" s="23"/>
      <c r="D2011" s="23"/>
      <c r="E2011" s="24">
        <v>4.8</v>
      </c>
    </row>
    <row r="2012" spans="1:5">
      <c r="A2012" s="52" t="s">
        <v>10879</v>
      </c>
      <c r="B2012" s="23" t="s">
        <v>37</v>
      </c>
      <c r="C2012" s="23"/>
      <c r="D2012" s="23"/>
      <c r="E2012" s="24">
        <v>6.6</v>
      </c>
    </row>
    <row r="2013" spans="1:5">
      <c r="A2013" s="52" t="s">
        <v>10883</v>
      </c>
      <c r="B2013" s="23" t="s">
        <v>37</v>
      </c>
      <c r="C2013" s="23"/>
      <c r="D2013" s="23"/>
      <c r="E2013" s="24">
        <v>3.5</v>
      </c>
    </row>
    <row r="2014" spans="1:5">
      <c r="A2014" s="52" t="s">
        <v>10892</v>
      </c>
      <c r="B2014" s="23" t="s">
        <v>37</v>
      </c>
      <c r="C2014" s="23"/>
      <c r="D2014" s="23"/>
      <c r="E2014" s="24">
        <v>7.6</v>
      </c>
    </row>
    <row r="2015" spans="1:5">
      <c r="A2015" s="52" t="s">
        <v>10898</v>
      </c>
      <c r="B2015" s="23" t="s">
        <v>37</v>
      </c>
      <c r="C2015" s="23"/>
      <c r="D2015" s="23"/>
      <c r="E2015" s="24">
        <v>6.3</v>
      </c>
    </row>
    <row r="2016" spans="1:5">
      <c r="A2016" s="52" t="s">
        <v>10904</v>
      </c>
      <c r="B2016" s="23" t="s">
        <v>37</v>
      </c>
      <c r="C2016" s="23"/>
      <c r="D2016" s="23"/>
      <c r="E2016" s="24">
        <v>5.5</v>
      </c>
    </row>
    <row r="2017" spans="1:5">
      <c r="A2017" s="52" t="s">
        <v>10909</v>
      </c>
      <c r="B2017" s="23" t="s">
        <v>37</v>
      </c>
      <c r="C2017" s="23"/>
      <c r="D2017" s="23"/>
      <c r="E2017" s="24">
        <v>6.3</v>
      </c>
    </row>
    <row r="2018" spans="1:5">
      <c r="A2018" s="52" t="s">
        <v>10913</v>
      </c>
      <c r="B2018" s="23" t="s">
        <v>37</v>
      </c>
      <c r="C2018" s="23"/>
      <c r="D2018" s="23"/>
      <c r="E2018" s="24">
        <v>6.5</v>
      </c>
    </row>
    <row r="2019" spans="1:5">
      <c r="A2019" s="52" t="s">
        <v>10923</v>
      </c>
      <c r="B2019" s="23" t="s">
        <v>37</v>
      </c>
      <c r="C2019" s="23"/>
      <c r="D2019" s="23"/>
      <c r="E2019" s="24">
        <v>6.9</v>
      </c>
    </row>
    <row r="2020" spans="1:5">
      <c r="A2020" s="52" t="s">
        <v>10927</v>
      </c>
      <c r="B2020" s="23" t="s">
        <v>37</v>
      </c>
      <c r="C2020" s="23"/>
      <c r="D2020" s="23"/>
      <c r="E2020" s="24">
        <v>7.6</v>
      </c>
    </row>
    <row r="2021" spans="1:5">
      <c r="A2021" s="52" t="s">
        <v>10932</v>
      </c>
      <c r="B2021" s="23" t="s">
        <v>37</v>
      </c>
      <c r="C2021" s="23"/>
      <c r="D2021" s="23"/>
      <c r="E2021" s="24">
        <v>3.9</v>
      </c>
    </row>
    <row r="2022" spans="1:5">
      <c r="A2022" s="52" t="s">
        <v>10936</v>
      </c>
      <c r="B2022" s="23" t="s">
        <v>37</v>
      </c>
      <c r="C2022" s="23"/>
      <c r="D2022" s="23"/>
      <c r="E2022" s="24">
        <v>6.1</v>
      </c>
    </row>
    <row r="2023" spans="1:5">
      <c r="A2023" s="52" t="s">
        <v>10939</v>
      </c>
      <c r="B2023" s="23" t="s">
        <v>37</v>
      </c>
      <c r="C2023" s="23"/>
      <c r="D2023" s="23"/>
      <c r="E2023" s="24">
        <v>7.3</v>
      </c>
    </row>
    <row r="2024" spans="1:5">
      <c r="A2024" s="52" t="s">
        <v>10942</v>
      </c>
      <c r="B2024" s="23" t="s">
        <v>37</v>
      </c>
      <c r="C2024" s="23"/>
      <c r="D2024" s="23"/>
      <c r="E2024" s="24">
        <v>8.3000000000000007</v>
      </c>
    </row>
    <row r="2025" spans="1:5">
      <c r="A2025" s="52" t="s">
        <v>10946</v>
      </c>
      <c r="B2025" s="23" t="s">
        <v>37</v>
      </c>
      <c r="C2025" s="23"/>
      <c r="D2025" s="23"/>
      <c r="E2025" s="24">
        <v>5.8</v>
      </c>
    </row>
    <row r="2026" spans="1:5">
      <c r="A2026" s="52" t="s">
        <v>10950</v>
      </c>
      <c r="B2026" s="23" t="s">
        <v>37</v>
      </c>
      <c r="C2026" s="23"/>
      <c r="D2026" s="23"/>
      <c r="E2026" s="24">
        <v>6.8</v>
      </c>
    </row>
    <row r="2027" spans="1:5">
      <c r="A2027" s="52" t="s">
        <v>10954</v>
      </c>
      <c r="B2027" s="23" t="s">
        <v>37</v>
      </c>
      <c r="C2027" s="23"/>
      <c r="D2027" s="23"/>
      <c r="E2027" s="24">
        <v>7</v>
      </c>
    </row>
    <row r="2028" spans="1:5">
      <c r="A2028" s="52" t="s">
        <v>10961</v>
      </c>
      <c r="B2028" s="23" t="s">
        <v>37</v>
      </c>
      <c r="C2028" s="23"/>
      <c r="D2028" s="23"/>
      <c r="E2028" s="24">
        <v>5.9</v>
      </c>
    </row>
    <row r="2029" spans="1:5">
      <c r="A2029" s="52" t="s">
        <v>10967</v>
      </c>
      <c r="B2029" s="23" t="s">
        <v>37</v>
      </c>
      <c r="C2029" s="23"/>
      <c r="D2029" s="23"/>
      <c r="E2029" s="24">
        <v>6.5</v>
      </c>
    </row>
    <row r="2030" spans="1:5">
      <c r="A2030" s="52" t="s">
        <v>10972</v>
      </c>
      <c r="B2030" s="23" t="s">
        <v>37</v>
      </c>
      <c r="C2030" s="23"/>
      <c r="D2030" s="23"/>
      <c r="E2030" s="24">
        <v>6.4</v>
      </c>
    </row>
    <row r="2031" spans="1:5">
      <c r="A2031" s="52" t="s">
        <v>10977</v>
      </c>
      <c r="B2031" s="23" t="s">
        <v>37</v>
      </c>
      <c r="C2031" s="23"/>
      <c r="D2031" s="23"/>
      <c r="E2031" s="24">
        <v>5.8</v>
      </c>
    </row>
    <row r="2032" spans="1:5">
      <c r="A2032" s="52" t="s">
        <v>10983</v>
      </c>
      <c r="B2032" s="23" t="s">
        <v>37</v>
      </c>
      <c r="C2032" s="23"/>
      <c r="D2032" s="23"/>
      <c r="E2032" s="24">
        <v>5.0999999999999996</v>
      </c>
    </row>
    <row r="2033" spans="1:5">
      <c r="A2033" s="52" t="s">
        <v>10987</v>
      </c>
      <c r="B2033" s="23" t="s">
        <v>37</v>
      </c>
      <c r="C2033" s="23"/>
      <c r="D2033" s="23"/>
      <c r="E2033" s="24">
        <v>6.8</v>
      </c>
    </row>
    <row r="2034" spans="1:5">
      <c r="A2034" s="52" t="s">
        <v>10991</v>
      </c>
      <c r="B2034" s="23" t="s">
        <v>37</v>
      </c>
      <c r="C2034" s="23"/>
      <c r="D2034" s="23"/>
      <c r="E2034" s="24">
        <v>5.3</v>
      </c>
    </row>
    <row r="2035" spans="1:5">
      <c r="A2035" s="52" t="s">
        <v>10994</v>
      </c>
      <c r="B2035" s="23" t="s">
        <v>37</v>
      </c>
      <c r="C2035" s="23"/>
      <c r="D2035" s="23"/>
      <c r="E2035" s="24">
        <v>5.3</v>
      </c>
    </row>
    <row r="2036" spans="1:5">
      <c r="A2036" s="52" t="s">
        <v>11004</v>
      </c>
      <c r="B2036" s="23" t="s">
        <v>37</v>
      </c>
      <c r="C2036" s="23"/>
      <c r="D2036" s="23"/>
      <c r="E2036" s="24">
        <v>4.9000000000000004</v>
      </c>
    </row>
    <row r="2037" spans="1:5">
      <c r="A2037" s="52" t="s">
        <v>11008</v>
      </c>
      <c r="B2037" s="23" t="s">
        <v>37</v>
      </c>
      <c r="C2037" s="23"/>
      <c r="D2037" s="23"/>
      <c r="E2037" s="24">
        <v>6.8</v>
      </c>
    </row>
    <row r="2038" spans="1:5">
      <c r="A2038" s="52" t="s">
        <v>11024</v>
      </c>
      <c r="B2038" s="23" t="s">
        <v>37</v>
      </c>
      <c r="C2038" s="23"/>
      <c r="D2038" s="23"/>
      <c r="E2038" s="24">
        <v>6.1</v>
      </c>
    </row>
    <row r="2039" spans="1:5">
      <c r="A2039" s="52" t="s">
        <v>11034</v>
      </c>
      <c r="B2039" s="23" t="s">
        <v>37</v>
      </c>
      <c r="C2039" s="23"/>
      <c r="D2039" s="23"/>
      <c r="E2039" s="24">
        <v>8.5</v>
      </c>
    </row>
    <row r="2040" spans="1:5">
      <c r="A2040" s="52" t="s">
        <v>11038</v>
      </c>
      <c r="B2040" s="23" t="s">
        <v>37</v>
      </c>
      <c r="C2040" s="23"/>
      <c r="D2040" s="23"/>
      <c r="E2040" s="24">
        <v>5.9</v>
      </c>
    </row>
    <row r="2041" spans="1:5">
      <c r="A2041" s="52" t="s">
        <v>11043</v>
      </c>
      <c r="B2041" s="23" t="s">
        <v>37</v>
      </c>
      <c r="C2041" s="23"/>
      <c r="D2041" s="23"/>
      <c r="E2041" s="24">
        <v>6.3</v>
      </c>
    </row>
    <row r="2042" spans="1:5">
      <c r="A2042" s="52" t="s">
        <v>11046</v>
      </c>
      <c r="B2042" s="23" t="s">
        <v>37</v>
      </c>
      <c r="C2042" s="23"/>
      <c r="D2042" s="23"/>
      <c r="E2042" s="24">
        <v>5.9</v>
      </c>
    </row>
    <row r="2043" spans="1:5">
      <c r="A2043" s="52" t="s">
        <v>11050</v>
      </c>
      <c r="B2043" s="23" t="s">
        <v>37</v>
      </c>
      <c r="C2043" s="23"/>
      <c r="D2043" s="23"/>
      <c r="E2043" s="24">
        <v>5.4</v>
      </c>
    </row>
    <row r="2044" spans="1:5">
      <c r="A2044" s="52" t="s">
        <v>11061</v>
      </c>
      <c r="B2044" s="23" t="s">
        <v>37</v>
      </c>
      <c r="C2044" s="23"/>
      <c r="D2044" s="23"/>
      <c r="E2044" s="24">
        <v>6.9</v>
      </c>
    </row>
    <row r="2045" spans="1:5">
      <c r="A2045" s="52" t="s">
        <v>11065</v>
      </c>
      <c r="B2045" s="23" t="s">
        <v>37</v>
      </c>
      <c r="C2045" s="23"/>
      <c r="D2045" s="23"/>
      <c r="E2045" s="24">
        <v>7.5</v>
      </c>
    </row>
    <row r="2046" spans="1:5">
      <c r="A2046" s="52" t="s">
        <v>11069</v>
      </c>
      <c r="B2046" s="23" t="s">
        <v>37</v>
      </c>
      <c r="C2046" s="23"/>
      <c r="D2046" s="23"/>
      <c r="E2046" s="24">
        <v>8.1999999999999993</v>
      </c>
    </row>
    <row r="2047" spans="1:5">
      <c r="A2047" s="52" t="s">
        <v>11072</v>
      </c>
      <c r="B2047" s="23" t="s">
        <v>37</v>
      </c>
      <c r="C2047" s="23"/>
      <c r="D2047" s="23"/>
      <c r="E2047" s="24">
        <v>5.9</v>
      </c>
    </row>
    <row r="2048" spans="1:5">
      <c r="A2048" s="52" t="s">
        <v>11077</v>
      </c>
      <c r="B2048" s="23" t="s">
        <v>37</v>
      </c>
      <c r="C2048" s="23"/>
      <c r="D2048" s="23"/>
      <c r="E2048" s="24">
        <v>5</v>
      </c>
    </row>
    <row r="2049" spans="1:5">
      <c r="A2049" s="52" t="s">
        <v>11081</v>
      </c>
      <c r="B2049" s="23" t="s">
        <v>37</v>
      </c>
      <c r="C2049" s="23"/>
      <c r="D2049" s="23"/>
      <c r="E2049" s="24">
        <v>7.3</v>
      </c>
    </row>
    <row r="2050" spans="1:5">
      <c r="A2050" s="52" t="s">
        <v>11086</v>
      </c>
      <c r="B2050" s="23" t="s">
        <v>37</v>
      </c>
      <c r="C2050" s="23"/>
      <c r="D2050" s="23"/>
      <c r="E2050" s="24">
        <v>6.4</v>
      </c>
    </row>
    <row r="2051" spans="1:5">
      <c r="A2051" s="52" t="s">
        <v>11089</v>
      </c>
      <c r="B2051" s="23" t="s">
        <v>37</v>
      </c>
      <c r="C2051" s="23"/>
      <c r="D2051" s="23"/>
      <c r="E2051" s="24">
        <v>6.6</v>
      </c>
    </row>
    <row r="2052" spans="1:5">
      <c r="A2052" s="52" t="s">
        <v>11097</v>
      </c>
      <c r="B2052" s="23" t="s">
        <v>7240</v>
      </c>
      <c r="C2052" s="23"/>
      <c r="D2052" s="23"/>
      <c r="E2052" s="24">
        <v>7.8</v>
      </c>
    </row>
    <row r="2053" spans="1:5">
      <c r="A2053" s="52" t="s">
        <v>11108</v>
      </c>
      <c r="B2053" s="23" t="s">
        <v>37</v>
      </c>
      <c r="C2053" s="23"/>
      <c r="D2053" s="23"/>
      <c r="E2053" s="24">
        <v>4</v>
      </c>
    </row>
    <row r="2054" spans="1:5">
      <c r="A2054" s="52" t="s">
        <v>11112</v>
      </c>
      <c r="B2054" s="23" t="s">
        <v>11116</v>
      </c>
      <c r="C2054" s="23"/>
      <c r="D2054" s="23"/>
      <c r="E2054" s="24">
        <v>7.6</v>
      </c>
    </row>
    <row r="2055" spans="1:5">
      <c r="A2055" s="52" t="s">
        <v>11117</v>
      </c>
      <c r="B2055" s="23" t="s">
        <v>37</v>
      </c>
      <c r="C2055" s="23"/>
      <c r="D2055" s="23"/>
      <c r="E2055" s="24">
        <v>7.7</v>
      </c>
    </row>
    <row r="2056" spans="1:5">
      <c r="A2056" s="52" t="s">
        <v>11122</v>
      </c>
      <c r="B2056" s="23" t="s">
        <v>37</v>
      </c>
      <c r="C2056" s="23"/>
      <c r="D2056" s="23"/>
      <c r="E2056" s="24">
        <v>5.8</v>
      </c>
    </row>
    <row r="2057" spans="1:5">
      <c r="A2057" s="52" t="s">
        <v>11127</v>
      </c>
      <c r="B2057" s="23" t="s">
        <v>37</v>
      </c>
      <c r="C2057" s="23"/>
      <c r="D2057" s="23"/>
      <c r="E2057" s="24">
        <v>5.6</v>
      </c>
    </row>
    <row r="2058" spans="1:5">
      <c r="A2058" s="52" t="s">
        <v>11132</v>
      </c>
      <c r="B2058" s="23" t="s">
        <v>37</v>
      </c>
      <c r="C2058" s="23"/>
      <c r="D2058" s="23"/>
      <c r="E2058" s="24">
        <v>5.3</v>
      </c>
    </row>
    <row r="2059" spans="1:5">
      <c r="A2059" s="52" t="s">
        <v>11144</v>
      </c>
      <c r="B2059" s="23" t="s">
        <v>37</v>
      </c>
      <c r="C2059" s="23"/>
      <c r="D2059" s="23"/>
      <c r="E2059" s="24">
        <v>6.6</v>
      </c>
    </row>
    <row r="2060" spans="1:5">
      <c r="A2060" s="52" t="s">
        <v>11152</v>
      </c>
      <c r="B2060" s="23" t="s">
        <v>37</v>
      </c>
      <c r="C2060" s="23"/>
      <c r="D2060" s="23"/>
      <c r="E2060" s="24">
        <v>1.9</v>
      </c>
    </row>
    <row r="2061" spans="1:5">
      <c r="A2061" s="52" t="s">
        <v>11155</v>
      </c>
      <c r="B2061" s="23" t="s">
        <v>37</v>
      </c>
      <c r="C2061" s="23"/>
      <c r="D2061" s="23"/>
      <c r="E2061" s="24">
        <v>5.7</v>
      </c>
    </row>
    <row r="2062" spans="1:5">
      <c r="A2062" s="52" t="s">
        <v>11159</v>
      </c>
      <c r="B2062" s="23" t="s">
        <v>37</v>
      </c>
      <c r="C2062" s="23"/>
      <c r="D2062" s="23"/>
      <c r="E2062" s="24">
        <v>6.6</v>
      </c>
    </row>
    <row r="2063" spans="1:5">
      <c r="A2063" s="52" t="s">
        <v>11164</v>
      </c>
      <c r="B2063" s="23" t="s">
        <v>37</v>
      </c>
      <c r="C2063" s="23"/>
      <c r="D2063" s="23"/>
      <c r="E2063" s="24">
        <v>6</v>
      </c>
    </row>
    <row r="2064" spans="1:5">
      <c r="A2064" s="52" t="s">
        <v>11168</v>
      </c>
      <c r="B2064" s="23" t="s">
        <v>37</v>
      </c>
      <c r="C2064" s="23"/>
      <c r="D2064" s="23"/>
      <c r="E2064" s="24">
        <v>6.1</v>
      </c>
    </row>
    <row r="2065" spans="1:5">
      <c r="A2065" s="52" t="s">
        <v>11172</v>
      </c>
      <c r="B2065" s="23" t="s">
        <v>37</v>
      </c>
      <c r="C2065" s="23"/>
      <c r="D2065" s="23"/>
      <c r="E2065" s="24">
        <v>4.8</v>
      </c>
    </row>
    <row r="2066" spans="1:5">
      <c r="A2066" s="52" t="s">
        <v>11176</v>
      </c>
      <c r="B2066" s="23" t="s">
        <v>37</v>
      </c>
      <c r="C2066" s="23"/>
      <c r="D2066" s="23"/>
      <c r="E2066" s="24">
        <v>6.2</v>
      </c>
    </row>
    <row r="2067" spans="1:5">
      <c r="A2067" s="52" t="s">
        <v>11179</v>
      </c>
      <c r="B2067" s="23" t="s">
        <v>37</v>
      </c>
      <c r="C2067" s="23"/>
      <c r="D2067" s="23"/>
      <c r="E2067" s="24">
        <v>7.5</v>
      </c>
    </row>
    <row r="2068" spans="1:5">
      <c r="A2068" s="52" t="s">
        <v>11185</v>
      </c>
      <c r="B2068" s="23" t="s">
        <v>37</v>
      </c>
      <c r="C2068" s="23"/>
      <c r="D2068" s="23"/>
      <c r="E2068" s="24">
        <v>6.3</v>
      </c>
    </row>
    <row r="2069" spans="1:5">
      <c r="A2069" s="52" t="s">
        <v>11190</v>
      </c>
      <c r="B2069" s="23" t="s">
        <v>37</v>
      </c>
      <c r="C2069" s="23"/>
      <c r="D2069" s="23"/>
      <c r="E2069" s="24">
        <v>7.1</v>
      </c>
    </row>
    <row r="2070" spans="1:5">
      <c r="A2070" s="52" t="s">
        <v>11193</v>
      </c>
      <c r="B2070" s="23" t="s">
        <v>37</v>
      </c>
      <c r="C2070" s="23"/>
      <c r="D2070" s="23"/>
      <c r="E2070" s="24">
        <v>6.6</v>
      </c>
    </row>
    <row r="2071" spans="1:5">
      <c r="A2071" s="52" t="s">
        <v>11197</v>
      </c>
      <c r="B2071" s="23" t="s">
        <v>37</v>
      </c>
      <c r="C2071" s="23"/>
      <c r="D2071" s="23"/>
      <c r="E2071" s="24">
        <v>6.1</v>
      </c>
    </row>
    <row r="2072" spans="1:5">
      <c r="A2072" s="52" t="s">
        <v>11201</v>
      </c>
      <c r="B2072" s="23" t="s">
        <v>37</v>
      </c>
      <c r="C2072" s="23"/>
      <c r="D2072" s="23"/>
      <c r="E2072" s="24">
        <v>6.7</v>
      </c>
    </row>
    <row r="2073" spans="1:5">
      <c r="A2073" s="52" t="s">
        <v>11206</v>
      </c>
      <c r="B2073" s="23" t="s">
        <v>37</v>
      </c>
      <c r="C2073" s="23"/>
      <c r="D2073" s="23"/>
      <c r="E2073" s="24">
        <v>5.6</v>
      </c>
    </row>
    <row r="2074" spans="1:5">
      <c r="A2074" s="52" t="s">
        <v>11210</v>
      </c>
      <c r="B2074" s="23" t="s">
        <v>37</v>
      </c>
      <c r="C2074" s="23"/>
      <c r="D2074" s="23"/>
      <c r="E2074" s="24">
        <v>7.2</v>
      </c>
    </row>
    <row r="2075" spans="1:5">
      <c r="A2075" s="52" t="s">
        <v>11215</v>
      </c>
      <c r="B2075" s="23" t="s">
        <v>37</v>
      </c>
      <c r="C2075" s="23"/>
      <c r="D2075" s="23"/>
      <c r="E2075" s="24">
        <v>4.3</v>
      </c>
    </row>
    <row r="2076" spans="1:5">
      <c r="A2076" s="52" t="s">
        <v>11219</v>
      </c>
      <c r="B2076" s="23" t="s">
        <v>37</v>
      </c>
      <c r="C2076" s="23"/>
      <c r="D2076" s="23"/>
      <c r="E2076" s="24">
        <v>6.4</v>
      </c>
    </row>
    <row r="2077" spans="1:5">
      <c r="A2077" s="52" t="s">
        <v>11225</v>
      </c>
      <c r="B2077" s="23" t="s">
        <v>37</v>
      </c>
      <c r="C2077" s="23"/>
      <c r="D2077" s="23"/>
      <c r="E2077" s="24">
        <v>7.1</v>
      </c>
    </row>
    <row r="2078" spans="1:5">
      <c r="A2078" s="52" t="s">
        <v>11229</v>
      </c>
      <c r="B2078" s="23" t="s">
        <v>37</v>
      </c>
      <c r="C2078" s="23"/>
      <c r="D2078" s="23"/>
      <c r="E2078" s="24">
        <v>6.3</v>
      </c>
    </row>
    <row r="2079" spans="1:5">
      <c r="A2079" s="52" t="s">
        <v>11233</v>
      </c>
      <c r="B2079" s="23" t="s">
        <v>37</v>
      </c>
      <c r="C2079" s="23"/>
      <c r="D2079" s="23"/>
      <c r="E2079" s="24">
        <v>7.4</v>
      </c>
    </row>
    <row r="2080" spans="1:5">
      <c r="A2080" s="52" t="s">
        <v>11237</v>
      </c>
      <c r="B2080" s="23" t="s">
        <v>37</v>
      </c>
      <c r="C2080" s="23"/>
      <c r="D2080" s="23"/>
      <c r="E2080" s="24">
        <v>6.1</v>
      </c>
    </row>
    <row r="2081" spans="1:5">
      <c r="A2081" s="52" t="s">
        <v>11241</v>
      </c>
      <c r="B2081" s="23" t="s">
        <v>37</v>
      </c>
      <c r="C2081" s="23"/>
      <c r="D2081" s="23"/>
      <c r="E2081" s="24">
        <v>6.6</v>
      </c>
    </row>
    <row r="2082" spans="1:5">
      <c r="A2082" s="52" t="s">
        <v>11245</v>
      </c>
      <c r="B2082" s="23" t="s">
        <v>37</v>
      </c>
      <c r="C2082" s="23"/>
      <c r="D2082" s="23"/>
      <c r="E2082" s="24">
        <v>6</v>
      </c>
    </row>
    <row r="2083" spans="1:5">
      <c r="A2083" s="52" t="s">
        <v>11250</v>
      </c>
      <c r="B2083" s="23" t="s">
        <v>37</v>
      </c>
      <c r="C2083" s="23"/>
      <c r="D2083" s="23"/>
      <c r="E2083" s="24">
        <v>6.8</v>
      </c>
    </row>
    <row r="2084" spans="1:5">
      <c r="A2084" s="52" t="s">
        <v>11254</v>
      </c>
      <c r="B2084" s="23" t="s">
        <v>37</v>
      </c>
      <c r="C2084" s="23"/>
      <c r="D2084" s="23"/>
      <c r="E2084" s="24">
        <v>6.8</v>
      </c>
    </row>
    <row r="2085" spans="1:5">
      <c r="A2085" s="52" t="s">
        <v>11258</v>
      </c>
      <c r="B2085" s="23" t="s">
        <v>37</v>
      </c>
      <c r="C2085" s="23"/>
      <c r="D2085" s="23"/>
      <c r="E2085" s="24">
        <v>7.2</v>
      </c>
    </row>
    <row r="2086" spans="1:5">
      <c r="A2086" s="52" t="s">
        <v>11265</v>
      </c>
      <c r="B2086" s="23" t="s">
        <v>37</v>
      </c>
      <c r="C2086" s="23"/>
      <c r="D2086" s="23"/>
      <c r="E2086" s="24">
        <v>1.9</v>
      </c>
    </row>
    <row r="2087" spans="1:5">
      <c r="A2087" s="52" t="s">
        <v>11270</v>
      </c>
      <c r="B2087" s="23" t="s">
        <v>37</v>
      </c>
      <c r="C2087" s="23"/>
      <c r="D2087" s="23"/>
      <c r="E2087" s="24">
        <v>5.5</v>
      </c>
    </row>
    <row r="2088" spans="1:5">
      <c r="A2088" s="52" t="s">
        <v>11274</v>
      </c>
      <c r="B2088" s="23" t="s">
        <v>37</v>
      </c>
      <c r="C2088" s="23"/>
      <c r="D2088" s="23"/>
      <c r="E2088" s="24">
        <v>4.5</v>
      </c>
    </row>
    <row r="2089" spans="1:5">
      <c r="A2089" s="52" t="s">
        <v>11278</v>
      </c>
      <c r="B2089" s="23" t="s">
        <v>37</v>
      </c>
      <c r="C2089" s="23"/>
      <c r="D2089" s="23"/>
      <c r="E2089" s="24">
        <v>6.3</v>
      </c>
    </row>
    <row r="2090" spans="1:5">
      <c r="A2090" s="52" t="s">
        <v>11290</v>
      </c>
      <c r="B2090" s="23" t="s">
        <v>37</v>
      </c>
      <c r="C2090" s="23"/>
      <c r="D2090" s="23"/>
      <c r="E2090" s="24">
        <v>6.7</v>
      </c>
    </row>
    <row r="2091" spans="1:5">
      <c r="A2091" s="52" t="s">
        <v>11295</v>
      </c>
      <c r="B2091" s="23" t="s">
        <v>37</v>
      </c>
      <c r="C2091" s="23"/>
      <c r="D2091" s="23"/>
      <c r="E2091" s="24">
        <v>2.8</v>
      </c>
    </row>
    <row r="2092" spans="1:5">
      <c r="A2092" s="52" t="s">
        <v>11301</v>
      </c>
      <c r="B2092" s="23" t="s">
        <v>37</v>
      </c>
      <c r="C2092" s="23"/>
      <c r="D2092" s="23"/>
      <c r="E2092" s="24">
        <v>5</v>
      </c>
    </row>
    <row r="2093" spans="1:5">
      <c r="A2093" s="52" t="s">
        <v>11309</v>
      </c>
      <c r="B2093" s="23" t="s">
        <v>37</v>
      </c>
      <c r="C2093" s="23"/>
      <c r="D2093" s="23"/>
      <c r="E2093" s="24">
        <v>4.3</v>
      </c>
    </row>
    <row r="2094" spans="1:5">
      <c r="A2094" s="52" t="s">
        <v>11313</v>
      </c>
      <c r="B2094" s="23" t="s">
        <v>37</v>
      </c>
      <c r="C2094" s="23"/>
      <c r="D2094" s="23"/>
      <c r="E2094" s="24">
        <v>5.6</v>
      </c>
    </row>
    <row r="2095" spans="1:5">
      <c r="A2095" s="52" t="s">
        <v>11318</v>
      </c>
      <c r="B2095" s="23" t="s">
        <v>37</v>
      </c>
      <c r="C2095" s="23"/>
      <c r="D2095" s="23"/>
      <c r="E2095" s="24">
        <v>6.2</v>
      </c>
    </row>
    <row r="2096" spans="1:5">
      <c r="A2096" s="52" t="s">
        <v>11323</v>
      </c>
      <c r="B2096" s="23" t="s">
        <v>37</v>
      </c>
      <c r="C2096" s="23"/>
      <c r="D2096" s="23"/>
      <c r="E2096" s="24">
        <v>5.3</v>
      </c>
    </row>
    <row r="2097" spans="1:5">
      <c r="A2097" s="52" t="s">
        <v>11328</v>
      </c>
      <c r="B2097" s="23" t="s">
        <v>37</v>
      </c>
      <c r="C2097" s="23"/>
      <c r="D2097" s="23"/>
      <c r="E2097" s="24">
        <v>7.4</v>
      </c>
    </row>
    <row r="2098" spans="1:5">
      <c r="A2098" s="52" t="s">
        <v>11335</v>
      </c>
      <c r="B2098" s="23" t="s">
        <v>37</v>
      </c>
      <c r="C2098" s="23"/>
      <c r="D2098" s="23"/>
      <c r="E2098" s="24">
        <v>6.5</v>
      </c>
    </row>
    <row r="2099" spans="1:5">
      <c r="A2099" s="52" t="s">
        <v>11339</v>
      </c>
      <c r="B2099" s="23" t="s">
        <v>37</v>
      </c>
      <c r="C2099" s="23"/>
      <c r="D2099" s="23"/>
      <c r="E2099" s="24">
        <v>7.1</v>
      </c>
    </row>
    <row r="2100" spans="1:5">
      <c r="A2100" s="52" t="s">
        <v>11342</v>
      </c>
      <c r="B2100" s="23" t="s">
        <v>37</v>
      </c>
      <c r="C2100" s="23"/>
      <c r="D2100" s="23"/>
      <c r="E2100" s="24">
        <v>7.2</v>
      </c>
    </row>
    <row r="2101" spans="1:5">
      <c r="A2101" s="52" t="s">
        <v>11347</v>
      </c>
      <c r="B2101" s="23" t="s">
        <v>37</v>
      </c>
      <c r="C2101" s="23"/>
      <c r="D2101" s="23"/>
      <c r="E2101" s="24">
        <v>2.2999999999999998</v>
      </c>
    </row>
    <row r="2102" spans="1:5">
      <c r="A2102" s="52" t="s">
        <v>11352</v>
      </c>
      <c r="B2102" s="23" t="s">
        <v>37</v>
      </c>
      <c r="C2102" s="23"/>
      <c r="D2102" s="23"/>
      <c r="E2102" s="24">
        <v>6.4</v>
      </c>
    </row>
    <row r="2103" spans="1:5">
      <c r="A2103" s="52" t="s">
        <v>11357</v>
      </c>
      <c r="B2103" s="23" t="s">
        <v>37</v>
      </c>
      <c r="C2103" s="23"/>
      <c r="D2103" s="23"/>
      <c r="E2103" s="24">
        <v>6.1</v>
      </c>
    </row>
    <row r="2104" spans="1:5">
      <c r="A2104" s="52" t="s">
        <v>11361</v>
      </c>
      <c r="B2104" s="23" t="s">
        <v>37</v>
      </c>
      <c r="C2104" s="23"/>
      <c r="D2104" s="23"/>
      <c r="E2104" s="24">
        <v>7</v>
      </c>
    </row>
    <row r="2105" spans="1:5">
      <c r="A2105" s="52" t="s">
        <v>11370</v>
      </c>
      <c r="B2105" s="23" t="s">
        <v>37</v>
      </c>
      <c r="C2105" s="23"/>
      <c r="D2105" s="23"/>
      <c r="E2105" s="24">
        <v>7</v>
      </c>
    </row>
    <row r="2106" spans="1:5">
      <c r="A2106" s="52" t="s">
        <v>11375</v>
      </c>
      <c r="B2106" s="23" t="s">
        <v>37</v>
      </c>
      <c r="C2106" s="23"/>
      <c r="D2106" s="23"/>
      <c r="E2106" s="24">
        <v>7</v>
      </c>
    </row>
    <row r="2107" spans="1:5">
      <c r="A2107" s="52" t="s">
        <v>11380</v>
      </c>
      <c r="B2107" s="23" t="s">
        <v>37</v>
      </c>
      <c r="C2107" s="23"/>
      <c r="D2107" s="23"/>
      <c r="E2107" s="24">
        <v>4.9000000000000004</v>
      </c>
    </row>
    <row r="2108" spans="1:5">
      <c r="A2108" s="52" t="s">
        <v>11384</v>
      </c>
      <c r="B2108" s="23" t="s">
        <v>37</v>
      </c>
      <c r="C2108" s="23"/>
      <c r="D2108" s="23"/>
      <c r="E2108" s="24">
        <v>6.9</v>
      </c>
    </row>
    <row r="2109" spans="1:5">
      <c r="A2109" s="52" t="s">
        <v>11389</v>
      </c>
      <c r="B2109" s="23" t="s">
        <v>37</v>
      </c>
      <c r="C2109" s="23"/>
      <c r="D2109" s="23"/>
      <c r="E2109" s="24">
        <v>7.5</v>
      </c>
    </row>
    <row r="2110" spans="1:5">
      <c r="A2110" s="52" t="s">
        <v>11392</v>
      </c>
      <c r="B2110" s="23" t="s">
        <v>675</v>
      </c>
      <c r="C2110" s="23"/>
      <c r="D2110" s="23"/>
      <c r="E2110" s="24">
        <v>8.4</v>
      </c>
    </row>
    <row r="2111" spans="1:5">
      <c r="A2111" s="52" t="s">
        <v>11396</v>
      </c>
      <c r="B2111" s="23" t="s">
        <v>1463</v>
      </c>
      <c r="C2111" s="23"/>
      <c r="D2111" s="23"/>
      <c r="E2111" s="24">
        <v>6.9</v>
      </c>
    </row>
    <row r="2112" spans="1:5">
      <c r="A2112" s="52" t="s">
        <v>11402</v>
      </c>
      <c r="B2112" s="23" t="s">
        <v>37</v>
      </c>
      <c r="C2112" s="23"/>
      <c r="D2112" s="23"/>
      <c r="E2112" s="24">
        <v>4.5</v>
      </c>
    </row>
    <row r="2113" spans="1:5">
      <c r="A2113" s="52" t="s">
        <v>11406</v>
      </c>
      <c r="B2113" s="23" t="s">
        <v>37</v>
      </c>
      <c r="C2113" s="23"/>
      <c r="D2113" s="23"/>
      <c r="E2113" s="24">
        <v>7.4</v>
      </c>
    </row>
    <row r="2114" spans="1:5">
      <c r="A2114" s="52" t="s">
        <v>11411</v>
      </c>
      <c r="B2114" s="23" t="s">
        <v>37</v>
      </c>
      <c r="C2114" s="23"/>
      <c r="D2114" s="23"/>
      <c r="E2114" s="24">
        <v>7</v>
      </c>
    </row>
    <row r="2115" spans="1:5">
      <c r="A2115" s="52" t="s">
        <v>11416</v>
      </c>
      <c r="B2115" s="23" t="s">
        <v>37</v>
      </c>
      <c r="C2115" s="23"/>
      <c r="D2115" s="23"/>
      <c r="E2115" s="24">
        <v>2.8</v>
      </c>
    </row>
    <row r="2116" spans="1:5">
      <c r="A2116" s="52" t="s">
        <v>11419</v>
      </c>
      <c r="B2116" s="23" t="s">
        <v>37</v>
      </c>
      <c r="C2116" s="23"/>
      <c r="D2116" s="23"/>
      <c r="E2116" s="24">
        <v>7.5</v>
      </c>
    </row>
    <row r="2117" spans="1:5">
      <c r="A2117" s="52" t="s">
        <v>11423</v>
      </c>
      <c r="B2117" s="23" t="s">
        <v>37</v>
      </c>
      <c r="C2117" s="23"/>
      <c r="D2117" s="23"/>
      <c r="E2117" s="24">
        <v>7.1</v>
      </c>
    </row>
    <row r="2118" spans="1:5">
      <c r="A2118" s="52" t="s">
        <v>11427</v>
      </c>
      <c r="B2118" s="23" t="s">
        <v>37</v>
      </c>
      <c r="C2118" s="23"/>
      <c r="D2118" s="23"/>
      <c r="E2118" s="24">
        <v>6.4</v>
      </c>
    </row>
    <row r="2119" spans="1:5">
      <c r="A2119" s="52" t="s">
        <v>11436</v>
      </c>
      <c r="B2119" s="23" t="s">
        <v>37</v>
      </c>
      <c r="C2119" s="23"/>
      <c r="D2119" s="23"/>
      <c r="E2119" s="24">
        <v>5.3</v>
      </c>
    </row>
    <row r="2120" spans="1:5">
      <c r="A2120" s="52" t="s">
        <v>11442</v>
      </c>
      <c r="B2120" s="23" t="s">
        <v>675</v>
      </c>
      <c r="C2120" s="23"/>
      <c r="D2120" s="23"/>
      <c r="E2120" s="24">
        <v>6.9</v>
      </c>
    </row>
    <row r="2121" spans="1:5">
      <c r="A2121" s="52" t="s">
        <v>11447</v>
      </c>
      <c r="B2121" s="23" t="s">
        <v>37</v>
      </c>
      <c r="C2121" s="23"/>
      <c r="D2121" s="23"/>
      <c r="E2121" s="24">
        <v>6.2</v>
      </c>
    </row>
    <row r="2122" spans="1:5">
      <c r="A2122" s="52" t="s">
        <v>11457</v>
      </c>
      <c r="B2122" s="23" t="s">
        <v>37</v>
      </c>
      <c r="C2122" s="23"/>
      <c r="D2122" s="23"/>
      <c r="E2122" s="24">
        <v>6.4</v>
      </c>
    </row>
    <row r="2123" spans="1:5">
      <c r="A2123" s="52" t="s">
        <v>11474</v>
      </c>
      <c r="B2123" s="23" t="s">
        <v>37</v>
      </c>
      <c r="C2123" s="23"/>
      <c r="D2123" s="23"/>
      <c r="E2123" s="24">
        <v>5.0999999999999996</v>
      </c>
    </row>
    <row r="2124" spans="1:5">
      <c r="A2124" s="52" t="s">
        <v>11478</v>
      </c>
      <c r="B2124" s="23" t="s">
        <v>37</v>
      </c>
      <c r="C2124" s="23"/>
      <c r="D2124" s="23"/>
      <c r="E2124" s="24">
        <v>5.5</v>
      </c>
    </row>
    <row r="2125" spans="1:5">
      <c r="A2125" s="52" t="s">
        <v>11487</v>
      </c>
      <c r="B2125" s="23" t="s">
        <v>37</v>
      </c>
      <c r="C2125" s="23"/>
      <c r="D2125" s="23"/>
      <c r="E2125" s="24">
        <v>5.4</v>
      </c>
    </row>
    <row r="2126" spans="1:5">
      <c r="A2126" s="52" t="s">
        <v>11543</v>
      </c>
      <c r="B2126" s="23" t="s">
        <v>1945</v>
      </c>
      <c r="C2126" s="23"/>
      <c r="D2126" s="23"/>
      <c r="E2126" s="24">
        <v>7.5</v>
      </c>
    </row>
    <row r="2127" spans="1:5">
      <c r="A2127" s="52" t="s">
        <v>11547</v>
      </c>
      <c r="B2127" s="23" t="s">
        <v>8730</v>
      </c>
      <c r="C2127" s="23"/>
      <c r="D2127" s="23"/>
      <c r="E2127" s="24">
        <v>7.4</v>
      </c>
    </row>
    <row r="2128" spans="1:5">
      <c r="A2128" s="52" t="s">
        <v>11552</v>
      </c>
      <c r="B2128" s="23" t="s">
        <v>37</v>
      </c>
      <c r="C2128" s="23"/>
      <c r="D2128" s="23"/>
      <c r="E2128" s="24">
        <v>8</v>
      </c>
    </row>
    <row r="2129" spans="1:5">
      <c r="A2129" s="52" t="s">
        <v>11555</v>
      </c>
      <c r="B2129" s="23" t="s">
        <v>37</v>
      </c>
      <c r="C2129" s="23"/>
      <c r="D2129" s="23"/>
      <c r="E2129" s="24">
        <v>5.7</v>
      </c>
    </row>
    <row r="2130" spans="1:5">
      <c r="A2130" s="52" t="s">
        <v>11558</v>
      </c>
      <c r="B2130" s="23" t="s">
        <v>37</v>
      </c>
      <c r="C2130" s="23"/>
      <c r="D2130" s="23"/>
      <c r="E2130" s="24">
        <v>6.8</v>
      </c>
    </row>
    <row r="2131" spans="1:5">
      <c r="A2131" s="52" t="s">
        <v>11563</v>
      </c>
      <c r="B2131" s="23" t="s">
        <v>37</v>
      </c>
      <c r="C2131" s="23"/>
      <c r="D2131" s="23"/>
      <c r="E2131" s="24">
        <v>5.9</v>
      </c>
    </row>
    <row r="2132" spans="1:5">
      <c r="A2132" s="52" t="s">
        <v>11567</v>
      </c>
      <c r="B2132" s="23" t="s">
        <v>37</v>
      </c>
      <c r="C2132" s="23"/>
      <c r="D2132" s="23"/>
      <c r="E2132" s="24">
        <v>7.2</v>
      </c>
    </row>
    <row r="2133" spans="1:5">
      <c r="A2133" s="52" t="s">
        <v>11570</v>
      </c>
      <c r="B2133" s="23" t="s">
        <v>37</v>
      </c>
      <c r="C2133" s="23"/>
      <c r="D2133" s="23"/>
      <c r="E2133" s="24">
        <v>5.5</v>
      </c>
    </row>
    <row r="2134" spans="1:5">
      <c r="A2134" s="52" t="s">
        <v>11580</v>
      </c>
      <c r="B2134" s="23" t="s">
        <v>37</v>
      </c>
      <c r="C2134" s="23"/>
      <c r="D2134" s="23"/>
      <c r="E2134" s="24">
        <v>8.5</v>
      </c>
    </row>
    <row r="2135" spans="1:5">
      <c r="A2135" s="52" t="s">
        <v>11584</v>
      </c>
      <c r="B2135" s="23" t="s">
        <v>37</v>
      </c>
      <c r="C2135" s="23"/>
      <c r="D2135" s="23"/>
      <c r="E2135" s="24">
        <v>5.6</v>
      </c>
    </row>
    <row r="2136" spans="1:5">
      <c r="A2136" s="52" t="s">
        <v>11589</v>
      </c>
      <c r="B2136" s="23" t="s">
        <v>37</v>
      </c>
      <c r="C2136" s="23"/>
      <c r="D2136" s="23"/>
      <c r="E2136" s="24">
        <v>4.0999999999999996</v>
      </c>
    </row>
    <row r="2137" spans="1:5">
      <c r="A2137" s="52" t="s">
        <v>11599</v>
      </c>
      <c r="B2137" s="23" t="s">
        <v>37</v>
      </c>
      <c r="C2137" s="23"/>
      <c r="D2137" s="23"/>
      <c r="E2137" s="24">
        <v>6.1</v>
      </c>
    </row>
    <row r="2138" spans="1:5">
      <c r="A2138" s="52" t="s">
        <v>11604</v>
      </c>
      <c r="B2138" s="23" t="s">
        <v>37</v>
      </c>
      <c r="C2138" s="23"/>
      <c r="D2138" s="23"/>
      <c r="E2138" s="24">
        <v>5.4</v>
      </c>
    </row>
    <row r="2139" spans="1:5">
      <c r="A2139" s="52" t="s">
        <v>11609</v>
      </c>
      <c r="B2139" s="23" t="s">
        <v>37</v>
      </c>
      <c r="C2139" s="23"/>
      <c r="D2139" s="23"/>
      <c r="E2139" s="24">
        <v>7.1</v>
      </c>
    </row>
    <row r="2140" spans="1:5">
      <c r="A2140" s="52" t="s">
        <v>11620</v>
      </c>
      <c r="B2140" s="23" t="s">
        <v>37</v>
      </c>
      <c r="C2140" s="23"/>
      <c r="D2140" s="23"/>
      <c r="E2140" s="24">
        <v>3.6</v>
      </c>
    </row>
    <row r="2141" spans="1:5">
      <c r="A2141" s="52" t="s">
        <v>11623</v>
      </c>
      <c r="B2141" s="23" t="s">
        <v>37</v>
      </c>
      <c r="C2141" s="23"/>
      <c r="D2141" s="23"/>
      <c r="E2141" s="24">
        <v>6.5</v>
      </c>
    </row>
    <row r="2142" spans="1:5">
      <c r="A2142" s="52" t="s">
        <v>11628</v>
      </c>
      <c r="B2142" s="23" t="s">
        <v>675</v>
      </c>
      <c r="C2142" s="23"/>
      <c r="D2142" s="23"/>
      <c r="E2142" s="24">
        <v>8.6</v>
      </c>
    </row>
    <row r="2143" spans="1:5">
      <c r="A2143" s="52" t="s">
        <v>11638</v>
      </c>
      <c r="B2143" s="23" t="s">
        <v>37</v>
      </c>
      <c r="C2143" s="23"/>
      <c r="D2143" s="23"/>
      <c r="E2143" s="24">
        <v>7</v>
      </c>
    </row>
    <row r="2144" spans="1:5">
      <c r="A2144" s="52" t="s">
        <v>11643</v>
      </c>
      <c r="B2144" s="23" t="s">
        <v>37</v>
      </c>
      <c r="C2144" s="23"/>
      <c r="D2144" s="23"/>
      <c r="E2144" s="24">
        <v>7.6</v>
      </c>
    </row>
    <row r="2145" spans="1:5">
      <c r="A2145" s="52" t="s">
        <v>11649</v>
      </c>
      <c r="B2145" s="23" t="s">
        <v>37</v>
      </c>
      <c r="C2145" s="23"/>
      <c r="D2145" s="23"/>
      <c r="E2145" s="24">
        <v>6.5</v>
      </c>
    </row>
    <row r="2146" spans="1:5">
      <c r="A2146" s="52" t="s">
        <v>11653</v>
      </c>
      <c r="B2146" s="23" t="s">
        <v>37</v>
      </c>
      <c r="C2146" s="23"/>
      <c r="D2146" s="23"/>
      <c r="E2146" s="24">
        <v>6.4</v>
      </c>
    </row>
    <row r="2147" spans="1:5">
      <c r="A2147" s="52" t="s">
        <v>11664</v>
      </c>
      <c r="B2147" s="23" t="s">
        <v>37</v>
      </c>
      <c r="C2147" s="23"/>
      <c r="D2147" s="23"/>
      <c r="E2147" s="24">
        <v>6.3</v>
      </c>
    </row>
    <row r="2148" spans="1:5">
      <c r="A2148" s="52" t="s">
        <v>11676</v>
      </c>
      <c r="B2148" s="23" t="s">
        <v>37</v>
      </c>
      <c r="C2148" s="23"/>
      <c r="D2148" s="23"/>
      <c r="E2148" s="24">
        <v>5.7</v>
      </c>
    </row>
    <row r="2149" spans="1:5">
      <c r="A2149" s="52" t="s">
        <v>11682</v>
      </c>
      <c r="B2149" s="23" t="s">
        <v>37</v>
      </c>
      <c r="C2149" s="23"/>
      <c r="D2149" s="23"/>
      <c r="E2149" s="24">
        <v>6.3</v>
      </c>
    </row>
    <row r="2150" spans="1:5">
      <c r="A2150" s="52" t="s">
        <v>11691</v>
      </c>
      <c r="B2150" s="23" t="s">
        <v>37</v>
      </c>
      <c r="C2150" s="23"/>
      <c r="D2150" s="23"/>
      <c r="E2150" s="24">
        <v>6</v>
      </c>
    </row>
    <row r="2151" spans="1:5">
      <c r="A2151" s="52" t="s">
        <v>11694</v>
      </c>
      <c r="B2151" s="23" t="s">
        <v>37</v>
      </c>
      <c r="C2151" s="23"/>
      <c r="D2151" s="23"/>
      <c r="E2151" s="24">
        <v>7.7</v>
      </c>
    </row>
    <row r="2152" spans="1:5">
      <c r="A2152" s="52" t="s">
        <v>11697</v>
      </c>
      <c r="B2152" s="23" t="s">
        <v>37</v>
      </c>
      <c r="C2152" s="23"/>
      <c r="D2152" s="23"/>
      <c r="E2152" s="24">
        <v>6.2</v>
      </c>
    </row>
    <row r="2153" spans="1:5">
      <c r="A2153" s="52" t="s">
        <v>11707</v>
      </c>
      <c r="B2153" s="23" t="s">
        <v>37</v>
      </c>
      <c r="C2153" s="23"/>
      <c r="D2153" s="23"/>
      <c r="E2153" s="24">
        <v>7.7</v>
      </c>
    </row>
    <row r="2154" spans="1:5">
      <c r="A2154" s="52" t="s">
        <v>11711</v>
      </c>
      <c r="B2154" s="23" t="s">
        <v>37</v>
      </c>
      <c r="C2154" s="23"/>
      <c r="D2154" s="23"/>
      <c r="E2154" s="24">
        <v>6.4</v>
      </c>
    </row>
    <row r="2155" spans="1:5">
      <c r="A2155" s="52" t="s">
        <v>11715</v>
      </c>
      <c r="B2155" s="23" t="s">
        <v>37</v>
      </c>
      <c r="C2155" s="23"/>
      <c r="D2155" s="23"/>
      <c r="E2155" s="24">
        <v>6.4</v>
      </c>
    </row>
    <row r="2156" spans="1:5">
      <c r="A2156" s="52" t="s">
        <v>11719</v>
      </c>
      <c r="B2156" s="23" t="s">
        <v>37</v>
      </c>
      <c r="C2156" s="23"/>
      <c r="D2156" s="23"/>
      <c r="E2156" s="24">
        <v>6.9</v>
      </c>
    </row>
    <row r="2157" spans="1:5">
      <c r="A2157" s="52" t="s">
        <v>11722</v>
      </c>
      <c r="B2157" s="23" t="s">
        <v>37</v>
      </c>
      <c r="C2157" s="23"/>
      <c r="D2157" s="23"/>
      <c r="E2157" s="24">
        <v>7.3</v>
      </c>
    </row>
    <row r="2158" spans="1:5" ht="45.75">
      <c r="A2158" s="52" t="s">
        <v>11727</v>
      </c>
      <c r="B2158" s="23" t="s">
        <v>37</v>
      </c>
      <c r="C2158" s="23"/>
      <c r="D2158" s="23"/>
      <c r="E2158" s="24">
        <v>7.3</v>
      </c>
    </row>
    <row r="2159" spans="1:5">
      <c r="A2159" s="52" t="s">
        <v>11732</v>
      </c>
      <c r="B2159" s="23" t="s">
        <v>37</v>
      </c>
      <c r="C2159" s="23"/>
      <c r="D2159" s="23"/>
      <c r="E2159" s="24">
        <v>6.2</v>
      </c>
    </row>
    <row r="2160" spans="1:5">
      <c r="A2160" s="52" t="s">
        <v>11736</v>
      </c>
      <c r="B2160" s="23" t="s">
        <v>37</v>
      </c>
      <c r="C2160" s="23"/>
      <c r="D2160" s="23"/>
      <c r="E2160" s="24">
        <v>6.6</v>
      </c>
    </row>
    <row r="2161" spans="1:5">
      <c r="A2161" s="52" t="s">
        <v>11739</v>
      </c>
      <c r="B2161" s="23" t="s">
        <v>37</v>
      </c>
      <c r="C2161" s="23"/>
      <c r="D2161" s="23"/>
      <c r="E2161" s="24">
        <v>6.7</v>
      </c>
    </row>
    <row r="2162" spans="1:5">
      <c r="A2162" s="52" t="s">
        <v>11743</v>
      </c>
      <c r="B2162" s="23" t="s">
        <v>37</v>
      </c>
      <c r="C2162" s="23"/>
      <c r="D2162" s="23"/>
      <c r="E2162" s="24">
        <v>5.7</v>
      </c>
    </row>
    <row r="2163" spans="1:5">
      <c r="A2163" s="52" t="s">
        <v>11749</v>
      </c>
      <c r="B2163" s="23" t="s">
        <v>37</v>
      </c>
      <c r="C2163" s="23"/>
      <c r="D2163" s="23"/>
      <c r="E2163" s="24">
        <v>3.1</v>
      </c>
    </row>
    <row r="2164" spans="1:5">
      <c r="A2164" s="52" t="s">
        <v>11753</v>
      </c>
      <c r="B2164" s="23" t="s">
        <v>37</v>
      </c>
      <c r="C2164" s="23"/>
      <c r="D2164" s="23"/>
      <c r="E2164" s="24">
        <v>6.3</v>
      </c>
    </row>
    <row r="2165" spans="1:5">
      <c r="A2165" s="52" t="s">
        <v>11757</v>
      </c>
      <c r="B2165" s="23" t="s">
        <v>37</v>
      </c>
      <c r="C2165" s="23"/>
      <c r="D2165" s="23"/>
      <c r="E2165" s="24">
        <v>5.7</v>
      </c>
    </row>
    <row r="2166" spans="1:5">
      <c r="A2166" s="52" t="s">
        <v>11761</v>
      </c>
      <c r="B2166" s="23" t="s">
        <v>37</v>
      </c>
      <c r="C2166" s="23"/>
      <c r="D2166" s="23"/>
      <c r="E2166" s="24">
        <v>7.1</v>
      </c>
    </row>
    <row r="2167" spans="1:5" ht="30.75">
      <c r="A2167" s="52" t="s">
        <v>11764</v>
      </c>
      <c r="B2167" s="23" t="s">
        <v>37</v>
      </c>
      <c r="C2167" s="23"/>
      <c r="D2167" s="23"/>
      <c r="E2167" s="24">
        <v>7</v>
      </c>
    </row>
    <row r="2168" spans="1:5">
      <c r="A2168" s="52" t="s">
        <v>11768</v>
      </c>
      <c r="B2168" s="23" t="s">
        <v>37</v>
      </c>
      <c r="C2168" s="23"/>
      <c r="D2168" s="23"/>
      <c r="E2168" s="24">
        <v>6.1</v>
      </c>
    </row>
    <row r="2169" spans="1:5">
      <c r="A2169" s="52" t="s">
        <v>11772</v>
      </c>
      <c r="B2169" s="23" t="s">
        <v>37</v>
      </c>
      <c r="C2169" s="23"/>
      <c r="D2169" s="23"/>
      <c r="E2169" s="24">
        <v>6.6</v>
      </c>
    </row>
    <row r="2170" spans="1:5">
      <c r="A2170" s="52" t="s">
        <v>11776</v>
      </c>
      <c r="B2170" s="23" t="s">
        <v>37</v>
      </c>
      <c r="C2170" s="23"/>
      <c r="D2170" s="23"/>
      <c r="E2170" s="24">
        <v>7.8</v>
      </c>
    </row>
    <row r="2171" spans="1:5">
      <c r="A2171" s="52" t="s">
        <v>11781</v>
      </c>
      <c r="B2171" s="23" t="s">
        <v>37</v>
      </c>
      <c r="C2171" s="23"/>
      <c r="D2171" s="23"/>
      <c r="E2171" s="24">
        <v>8.3000000000000007</v>
      </c>
    </row>
    <row r="2172" spans="1:5">
      <c r="A2172" s="52" t="s">
        <v>11784</v>
      </c>
      <c r="B2172" s="23" t="s">
        <v>37</v>
      </c>
      <c r="C2172" s="23"/>
      <c r="D2172" s="23"/>
      <c r="E2172" s="24">
        <v>3.9</v>
      </c>
    </row>
    <row r="2173" spans="1:5">
      <c r="A2173" s="52" t="s">
        <v>11788</v>
      </c>
      <c r="B2173" s="23" t="s">
        <v>37</v>
      </c>
      <c r="C2173" s="23"/>
      <c r="D2173" s="23"/>
      <c r="E2173" s="24">
        <v>7</v>
      </c>
    </row>
    <row r="2174" spans="1:5">
      <c r="A2174" s="52" t="s">
        <v>11793</v>
      </c>
      <c r="B2174" s="23" t="s">
        <v>37</v>
      </c>
      <c r="C2174" s="23"/>
      <c r="D2174" s="23"/>
      <c r="E2174" s="24">
        <v>6.7</v>
      </c>
    </row>
    <row r="2175" spans="1:5">
      <c r="A2175" s="52" t="s">
        <v>11797</v>
      </c>
      <c r="B2175" s="23" t="s">
        <v>37</v>
      </c>
      <c r="C2175" s="23"/>
      <c r="D2175" s="23"/>
      <c r="E2175" s="24">
        <v>7.3</v>
      </c>
    </row>
    <row r="2176" spans="1:5">
      <c r="A2176" s="52" t="s">
        <v>11804</v>
      </c>
      <c r="B2176" s="23" t="s">
        <v>37</v>
      </c>
      <c r="C2176" s="23"/>
      <c r="D2176" s="23"/>
      <c r="E2176" s="24">
        <v>6.3</v>
      </c>
    </row>
    <row r="2177" spans="1:5" ht="30.75">
      <c r="A2177" s="52" t="s">
        <v>11807</v>
      </c>
      <c r="B2177" s="23" t="s">
        <v>37</v>
      </c>
      <c r="C2177" s="23"/>
      <c r="D2177" s="23"/>
      <c r="E2177" s="24">
        <v>7.8</v>
      </c>
    </row>
    <row r="2178" spans="1:5">
      <c r="A2178" s="52" t="s">
        <v>11810</v>
      </c>
      <c r="B2178" s="23" t="s">
        <v>37</v>
      </c>
      <c r="C2178" s="23"/>
      <c r="D2178" s="23"/>
      <c r="E2178" s="24">
        <v>7.3</v>
      </c>
    </row>
    <row r="2179" spans="1:5">
      <c r="A2179" s="52" t="s">
        <v>11816</v>
      </c>
      <c r="B2179" s="23" t="s">
        <v>37</v>
      </c>
      <c r="C2179" s="23"/>
      <c r="D2179" s="23"/>
      <c r="E2179" s="24">
        <v>7.6</v>
      </c>
    </row>
    <row r="2180" spans="1:5">
      <c r="A2180" s="52" t="s">
        <v>11821</v>
      </c>
      <c r="B2180" s="23" t="s">
        <v>37</v>
      </c>
      <c r="C2180" s="23"/>
      <c r="D2180" s="23"/>
      <c r="E2180" s="24">
        <v>5.3</v>
      </c>
    </row>
    <row r="2181" spans="1:5">
      <c r="A2181" s="52" t="s">
        <v>11827</v>
      </c>
      <c r="B2181" s="23" t="s">
        <v>37</v>
      </c>
      <c r="C2181" s="23"/>
      <c r="D2181" s="23"/>
      <c r="E2181" s="24">
        <v>5.3</v>
      </c>
    </row>
    <row r="2182" spans="1:5">
      <c r="A2182" s="52" t="s">
        <v>11831</v>
      </c>
      <c r="B2182" s="23" t="s">
        <v>37</v>
      </c>
      <c r="C2182" s="23"/>
      <c r="D2182" s="23"/>
      <c r="E2182" s="24">
        <v>6.8</v>
      </c>
    </row>
    <row r="2183" spans="1:5">
      <c r="A2183" s="52" t="s">
        <v>11837</v>
      </c>
      <c r="B2183" s="23" t="s">
        <v>37</v>
      </c>
      <c r="C2183" s="23"/>
      <c r="D2183" s="23"/>
      <c r="E2183" s="24">
        <v>7.1</v>
      </c>
    </row>
    <row r="2184" spans="1:5">
      <c r="A2184" s="52" t="s">
        <v>11846</v>
      </c>
      <c r="B2184" s="23" t="s">
        <v>37</v>
      </c>
      <c r="C2184" s="23"/>
      <c r="D2184" s="23"/>
      <c r="E2184" s="24">
        <v>5.8</v>
      </c>
    </row>
    <row r="2185" spans="1:5">
      <c r="A2185" s="52" t="s">
        <v>11851</v>
      </c>
      <c r="B2185" s="23" t="s">
        <v>37</v>
      </c>
      <c r="C2185" s="23"/>
      <c r="D2185" s="23"/>
      <c r="E2185" s="24">
        <v>5.8</v>
      </c>
    </row>
    <row r="2186" spans="1:5">
      <c r="A2186" s="52" t="s">
        <v>11855</v>
      </c>
      <c r="B2186" s="23" t="s">
        <v>37</v>
      </c>
      <c r="C2186" s="23"/>
      <c r="D2186" s="23"/>
      <c r="E2186" s="24">
        <v>8.3000000000000007</v>
      </c>
    </row>
    <row r="2187" spans="1:5">
      <c r="A2187" s="52" t="s">
        <v>11861</v>
      </c>
      <c r="B2187" s="23" t="s">
        <v>37</v>
      </c>
      <c r="C2187" s="23"/>
      <c r="D2187" s="23"/>
      <c r="E2187" s="24">
        <v>5.6</v>
      </c>
    </row>
    <row r="2188" spans="1:5">
      <c r="A2188" s="52" t="s">
        <v>11866</v>
      </c>
      <c r="B2188" s="23" t="s">
        <v>37</v>
      </c>
      <c r="C2188" s="23"/>
      <c r="D2188" s="23"/>
      <c r="E2188" s="24">
        <v>6.8</v>
      </c>
    </row>
    <row r="2189" spans="1:5">
      <c r="A2189" s="52" t="s">
        <v>11871</v>
      </c>
      <c r="B2189" s="23" t="s">
        <v>37</v>
      </c>
      <c r="C2189" s="23"/>
      <c r="D2189" s="23"/>
      <c r="E2189" s="24">
        <v>5</v>
      </c>
    </row>
    <row r="2190" spans="1:5">
      <c r="A2190" s="52" t="s">
        <v>11874</v>
      </c>
      <c r="B2190" s="23" t="s">
        <v>37</v>
      </c>
      <c r="C2190" s="23"/>
      <c r="D2190" s="23"/>
      <c r="E2190" s="24">
        <v>7.6</v>
      </c>
    </row>
    <row r="2191" spans="1:5">
      <c r="A2191" s="52" t="s">
        <v>11877</v>
      </c>
      <c r="B2191" s="23" t="s">
        <v>37</v>
      </c>
      <c r="C2191" s="23"/>
      <c r="D2191" s="23"/>
      <c r="E2191" s="24">
        <v>6.7</v>
      </c>
    </row>
    <row r="2192" spans="1:5">
      <c r="A2192" s="52" t="s">
        <v>11882</v>
      </c>
      <c r="B2192" s="23" t="s">
        <v>37</v>
      </c>
      <c r="C2192" s="23"/>
      <c r="D2192" s="23"/>
      <c r="E2192" s="24">
        <v>6.7</v>
      </c>
    </row>
    <row r="2193" spans="1:5">
      <c r="A2193" s="52" t="s">
        <v>11886</v>
      </c>
      <c r="B2193" s="23" t="s">
        <v>37</v>
      </c>
      <c r="C2193" s="23"/>
      <c r="D2193" s="23"/>
      <c r="E2193" s="24">
        <v>5.7</v>
      </c>
    </row>
    <row r="2194" spans="1:5">
      <c r="A2194" s="52" t="s">
        <v>11892</v>
      </c>
      <c r="B2194" s="23" t="s">
        <v>37</v>
      </c>
      <c r="C2194" s="23"/>
      <c r="D2194" s="23"/>
      <c r="E2194" s="24">
        <v>5.2</v>
      </c>
    </row>
    <row r="2195" spans="1:5">
      <c r="A2195" s="52" t="s">
        <v>11896</v>
      </c>
      <c r="B2195" s="23" t="s">
        <v>37</v>
      </c>
      <c r="C2195" s="23"/>
      <c r="D2195" s="23"/>
      <c r="E2195" s="24">
        <v>7.5</v>
      </c>
    </row>
    <row r="2196" spans="1:5">
      <c r="A2196" s="52" t="s">
        <v>11899</v>
      </c>
      <c r="B2196" s="23" t="s">
        <v>37</v>
      </c>
      <c r="C2196" s="23"/>
      <c r="D2196" s="23"/>
      <c r="E2196" s="24">
        <v>7.2</v>
      </c>
    </row>
    <row r="2197" spans="1:5">
      <c r="A2197" s="52" t="s">
        <v>11903</v>
      </c>
      <c r="B2197" s="23" t="s">
        <v>37</v>
      </c>
      <c r="C2197" s="23"/>
      <c r="D2197" s="23"/>
      <c r="E2197" s="24">
        <v>5.3</v>
      </c>
    </row>
    <row r="2198" spans="1:5">
      <c r="A2198" s="52" t="s">
        <v>11906</v>
      </c>
      <c r="B2198" s="23" t="s">
        <v>37</v>
      </c>
      <c r="C2198" s="23"/>
      <c r="D2198" s="23"/>
      <c r="E2198" s="24">
        <v>6.5</v>
      </c>
    </row>
    <row r="2199" spans="1:5">
      <c r="A2199" s="52" t="s">
        <v>11911</v>
      </c>
      <c r="B2199" s="23" t="s">
        <v>37</v>
      </c>
      <c r="C2199" s="23"/>
      <c r="D2199" s="23"/>
      <c r="E2199" s="24">
        <v>5</v>
      </c>
    </row>
    <row r="2200" spans="1:5">
      <c r="A2200" s="52" t="s">
        <v>11916</v>
      </c>
      <c r="B2200" s="23" t="s">
        <v>37</v>
      </c>
      <c r="C2200" s="23"/>
      <c r="D2200" s="23"/>
      <c r="E2200" s="24">
        <v>6.1</v>
      </c>
    </row>
    <row r="2201" spans="1:5">
      <c r="A2201" s="52" t="s">
        <v>11928</v>
      </c>
      <c r="B2201" s="23" t="s">
        <v>37</v>
      </c>
      <c r="C2201" s="23"/>
      <c r="D2201" s="23"/>
      <c r="E2201" s="24">
        <v>4.4000000000000004</v>
      </c>
    </row>
    <row r="2202" spans="1:5">
      <c r="A2202" s="52" t="s">
        <v>11932</v>
      </c>
      <c r="B2202" s="23" t="s">
        <v>37</v>
      </c>
      <c r="C2202" s="23"/>
      <c r="D2202" s="23"/>
      <c r="E2202" s="24">
        <v>7.5</v>
      </c>
    </row>
    <row r="2203" spans="1:5">
      <c r="A2203" s="52" t="s">
        <v>11935</v>
      </c>
      <c r="B2203" s="23" t="s">
        <v>37</v>
      </c>
      <c r="C2203" s="23"/>
      <c r="D2203" s="23"/>
      <c r="E2203" s="24">
        <v>5.7</v>
      </c>
    </row>
    <row r="2204" spans="1:5">
      <c r="A2204" s="52" t="s">
        <v>11941</v>
      </c>
      <c r="B2204" s="23" t="s">
        <v>37</v>
      </c>
      <c r="C2204" s="23"/>
      <c r="D2204" s="23"/>
      <c r="E2204" s="24">
        <v>5.5</v>
      </c>
    </row>
    <row r="2205" spans="1:5">
      <c r="A2205" s="52" t="s">
        <v>11947</v>
      </c>
      <c r="B2205" s="23" t="s">
        <v>37</v>
      </c>
      <c r="C2205" s="23"/>
      <c r="D2205" s="23"/>
      <c r="E2205" s="24">
        <v>7.1</v>
      </c>
    </row>
    <row r="2206" spans="1:5">
      <c r="A2206" s="52" t="s">
        <v>11953</v>
      </c>
      <c r="B2206" s="23" t="s">
        <v>37</v>
      </c>
      <c r="C2206" s="23"/>
      <c r="D2206" s="23"/>
      <c r="E2206" s="24">
        <v>5.9</v>
      </c>
    </row>
    <row r="2207" spans="1:5">
      <c r="A2207" s="52" t="s">
        <v>11959</v>
      </c>
      <c r="B2207" s="23" t="s">
        <v>37</v>
      </c>
      <c r="C2207" s="23"/>
      <c r="D2207" s="23"/>
      <c r="E2207" s="24">
        <v>6.7</v>
      </c>
    </row>
    <row r="2208" spans="1:5">
      <c r="A2208" s="52" t="s">
        <v>11965</v>
      </c>
      <c r="B2208" s="23" t="s">
        <v>37</v>
      </c>
      <c r="C2208" s="23"/>
      <c r="D2208" s="23"/>
      <c r="E2208" s="24">
        <v>7</v>
      </c>
    </row>
    <row r="2209" spans="1:5">
      <c r="A2209" s="52" t="s">
        <v>11968</v>
      </c>
      <c r="B2209" s="23" t="s">
        <v>37</v>
      </c>
      <c r="C2209" s="23"/>
      <c r="D2209" s="23"/>
      <c r="E2209" s="24">
        <v>7.9</v>
      </c>
    </row>
    <row r="2210" spans="1:5">
      <c r="A2210" s="52" t="s">
        <v>11971</v>
      </c>
      <c r="B2210" s="23" t="s">
        <v>37</v>
      </c>
      <c r="C2210" s="23"/>
      <c r="D2210" s="23"/>
      <c r="E2210" s="24">
        <v>6.9</v>
      </c>
    </row>
    <row r="2211" spans="1:5">
      <c r="A2211" s="52" t="s">
        <v>11975</v>
      </c>
      <c r="B2211" s="23" t="s">
        <v>11979</v>
      </c>
      <c r="C2211" s="23"/>
      <c r="D2211" s="23"/>
      <c r="E2211" s="24">
        <v>7.3</v>
      </c>
    </row>
    <row r="2212" spans="1:5">
      <c r="A2212" s="52" t="s">
        <v>11980</v>
      </c>
      <c r="B2212" s="23" t="s">
        <v>37</v>
      </c>
      <c r="C2212" s="23"/>
      <c r="D2212" s="23"/>
      <c r="E2212" s="24">
        <v>7.3</v>
      </c>
    </row>
    <row r="2213" spans="1:5">
      <c r="A2213" s="52" t="s">
        <v>11985</v>
      </c>
      <c r="B2213" s="23" t="s">
        <v>37</v>
      </c>
      <c r="C2213" s="23"/>
      <c r="D2213" s="23"/>
      <c r="E2213" s="24">
        <v>3.5</v>
      </c>
    </row>
    <row r="2214" spans="1:5">
      <c r="A2214" s="52" t="s">
        <v>11990</v>
      </c>
      <c r="B2214" s="23" t="s">
        <v>37</v>
      </c>
      <c r="C2214" s="23"/>
      <c r="D2214" s="23"/>
      <c r="E2214" s="24">
        <v>7.8</v>
      </c>
    </row>
    <row r="2215" spans="1:5">
      <c r="A2215" s="52" t="s">
        <v>11999</v>
      </c>
      <c r="B2215" s="23" t="s">
        <v>37</v>
      </c>
      <c r="C2215" s="23"/>
      <c r="D2215" s="23"/>
      <c r="E2215" s="24">
        <v>6.7</v>
      </c>
    </row>
    <row r="2216" spans="1:5">
      <c r="A2216" s="52" t="s">
        <v>12004</v>
      </c>
      <c r="B2216" s="23" t="s">
        <v>37</v>
      </c>
      <c r="C2216" s="23"/>
      <c r="D2216" s="23"/>
      <c r="E2216" s="24">
        <v>6.4</v>
      </c>
    </row>
    <row r="2217" spans="1:5">
      <c r="A2217" s="52" t="s">
        <v>12009</v>
      </c>
      <c r="B2217" s="23" t="s">
        <v>37</v>
      </c>
      <c r="C2217" s="23"/>
      <c r="D2217" s="23"/>
      <c r="E2217" s="24">
        <v>7.1</v>
      </c>
    </row>
    <row r="2218" spans="1:5">
      <c r="A2218" s="52" t="s">
        <v>12020</v>
      </c>
      <c r="B2218" s="23" t="s">
        <v>8730</v>
      </c>
      <c r="C2218" s="23"/>
      <c r="D2218" s="23"/>
      <c r="E2218" s="24">
        <v>7.8</v>
      </c>
    </row>
    <row r="2219" spans="1:5">
      <c r="A2219" s="52" t="s">
        <v>12030</v>
      </c>
      <c r="B2219" s="23" t="s">
        <v>37</v>
      </c>
      <c r="C2219" s="23"/>
      <c r="D2219" s="23"/>
      <c r="E2219" s="24">
        <v>5.9</v>
      </c>
    </row>
    <row r="2220" spans="1:5">
      <c r="A2220" s="52" t="s">
        <v>12033</v>
      </c>
      <c r="B2220" s="23" t="s">
        <v>37</v>
      </c>
      <c r="C2220" s="23"/>
      <c r="D2220" s="23"/>
      <c r="E2220" s="24">
        <v>7.2</v>
      </c>
    </row>
    <row r="2221" spans="1:5">
      <c r="A2221" s="52" t="s">
        <v>12061</v>
      </c>
      <c r="B2221" s="23" t="s">
        <v>37</v>
      </c>
      <c r="C2221" s="23"/>
      <c r="D2221" s="23"/>
      <c r="E2221" s="24">
        <v>6.2</v>
      </c>
    </row>
    <row r="2222" spans="1:5">
      <c r="A2222" s="52" t="s">
        <v>12076</v>
      </c>
      <c r="B2222" s="23" t="s">
        <v>37</v>
      </c>
      <c r="C2222" s="23"/>
      <c r="D2222" s="23"/>
      <c r="E2222" s="24">
        <v>6.7</v>
      </c>
    </row>
    <row r="2223" spans="1:5">
      <c r="A2223" s="52" t="s">
        <v>12088</v>
      </c>
      <c r="B2223" s="23" t="s">
        <v>37</v>
      </c>
      <c r="C2223" s="23"/>
      <c r="D2223" s="23"/>
      <c r="E2223" s="24">
        <v>7.6</v>
      </c>
    </row>
    <row r="2224" spans="1:5">
      <c r="A2224" s="52" t="s">
        <v>12100</v>
      </c>
      <c r="B2224" s="23" t="s">
        <v>37</v>
      </c>
      <c r="C2224" s="23"/>
      <c r="D2224" s="23"/>
      <c r="E2224" s="24">
        <v>6.2</v>
      </c>
    </row>
    <row r="2225" spans="1:5">
      <c r="A2225" s="52" t="s">
        <v>12106</v>
      </c>
      <c r="B2225" s="23" t="s">
        <v>37</v>
      </c>
      <c r="C2225" s="23"/>
      <c r="D2225" s="23"/>
      <c r="E2225" s="24">
        <v>6.5</v>
      </c>
    </row>
    <row r="2226" spans="1:5">
      <c r="A2226" s="52" t="s">
        <v>12110</v>
      </c>
      <c r="B2226" s="23" t="s">
        <v>37</v>
      </c>
      <c r="C2226" s="23"/>
      <c r="D2226" s="23"/>
      <c r="E2226" s="24">
        <v>8.1</v>
      </c>
    </row>
    <row r="2227" spans="1:5">
      <c r="A2227" s="52" t="s">
        <v>12116</v>
      </c>
      <c r="B2227" s="23" t="s">
        <v>37</v>
      </c>
      <c r="C2227" s="23"/>
      <c r="D2227" s="23"/>
      <c r="E2227" s="24">
        <v>6.3</v>
      </c>
    </row>
    <row r="2228" spans="1:5">
      <c r="A2228" s="52" t="s">
        <v>12121</v>
      </c>
      <c r="B2228" s="23" t="s">
        <v>37</v>
      </c>
      <c r="C2228" s="23"/>
      <c r="D2228" s="23"/>
      <c r="E2228" s="24">
        <v>4.4000000000000004</v>
      </c>
    </row>
    <row r="2229" spans="1:5">
      <c r="A2229" s="52" t="s">
        <v>12133</v>
      </c>
      <c r="B2229" s="23" t="s">
        <v>37</v>
      </c>
      <c r="C2229" s="23"/>
      <c r="D2229" s="23"/>
      <c r="E2229" s="24">
        <v>6</v>
      </c>
    </row>
    <row r="2230" spans="1:5">
      <c r="A2230" s="52" t="s">
        <v>12138</v>
      </c>
      <c r="B2230" s="23" t="s">
        <v>37</v>
      </c>
      <c r="C2230" s="23"/>
      <c r="D2230" s="23"/>
      <c r="E2230" s="24">
        <v>7.6</v>
      </c>
    </row>
    <row r="2231" spans="1:5">
      <c r="A2231" s="52" t="s">
        <v>12143</v>
      </c>
      <c r="B2231" s="23" t="s">
        <v>37</v>
      </c>
      <c r="C2231" s="23"/>
      <c r="D2231" s="23"/>
      <c r="E2231" s="24">
        <v>8.4</v>
      </c>
    </row>
    <row r="2232" spans="1:5">
      <c r="A2232" s="52" t="s">
        <v>12150</v>
      </c>
      <c r="B2232" s="23" t="s">
        <v>37</v>
      </c>
      <c r="C2232" s="23"/>
      <c r="D2232" s="23"/>
      <c r="E2232" s="24">
        <v>7.9</v>
      </c>
    </row>
    <row r="2233" spans="1:5">
      <c r="A2233" s="52" t="s">
        <v>12154</v>
      </c>
      <c r="B2233" s="23" t="s">
        <v>37</v>
      </c>
      <c r="C2233" s="23"/>
      <c r="D2233" s="23"/>
      <c r="E2233" s="24">
        <v>5.6</v>
      </c>
    </row>
    <row r="2234" spans="1:5">
      <c r="A2234" s="52" t="s">
        <v>12157</v>
      </c>
      <c r="B2234" s="23" t="s">
        <v>37</v>
      </c>
      <c r="C2234" s="23"/>
      <c r="D2234" s="23"/>
      <c r="E2234" s="24">
        <v>6.5</v>
      </c>
    </row>
    <row r="2235" spans="1:5">
      <c r="A2235" s="52" t="s">
        <v>12161</v>
      </c>
      <c r="B2235" s="23" t="s">
        <v>37</v>
      </c>
      <c r="C2235" s="23"/>
      <c r="D2235" s="23"/>
      <c r="E2235" s="24">
        <v>7.5</v>
      </c>
    </row>
    <row r="2236" spans="1:5">
      <c r="A2236" s="52" t="s">
        <v>12166</v>
      </c>
      <c r="B2236" s="23" t="s">
        <v>37</v>
      </c>
      <c r="C2236" s="23"/>
      <c r="D2236" s="23"/>
      <c r="E2236" s="24">
        <v>6.3</v>
      </c>
    </row>
    <row r="2237" spans="1:5">
      <c r="A2237" s="52" t="s">
        <v>12169</v>
      </c>
      <c r="B2237" s="23" t="s">
        <v>37</v>
      </c>
      <c r="C2237" s="23"/>
      <c r="D2237" s="23"/>
      <c r="E2237" s="24">
        <v>7.9</v>
      </c>
    </row>
    <row r="2238" spans="1:5">
      <c r="A2238" s="52" t="s">
        <v>12174</v>
      </c>
      <c r="B2238" s="23" t="s">
        <v>37</v>
      </c>
      <c r="C2238" s="23"/>
      <c r="D2238" s="23"/>
      <c r="E2238" s="24">
        <v>5.0999999999999996</v>
      </c>
    </row>
    <row r="2239" spans="1:5">
      <c r="A2239" s="52" t="s">
        <v>12177</v>
      </c>
      <c r="B2239" s="23" t="s">
        <v>37</v>
      </c>
      <c r="C2239" s="23"/>
      <c r="D2239" s="23"/>
      <c r="E2239" s="24">
        <v>6.7</v>
      </c>
    </row>
    <row r="2240" spans="1:5">
      <c r="A2240" s="52" t="s">
        <v>12180</v>
      </c>
      <c r="B2240" s="23" t="s">
        <v>37</v>
      </c>
      <c r="C2240" s="23"/>
      <c r="D2240" s="23"/>
      <c r="E2240" s="24">
        <v>6.7</v>
      </c>
    </row>
    <row r="2241" spans="1:5">
      <c r="A2241" s="52" t="s">
        <v>12184</v>
      </c>
      <c r="B2241" s="23" t="s">
        <v>37</v>
      </c>
      <c r="C2241" s="23"/>
      <c r="D2241" s="23"/>
      <c r="E2241" s="24">
        <v>5.6</v>
      </c>
    </row>
    <row r="2242" spans="1:5">
      <c r="A2242" s="52" t="s">
        <v>12188</v>
      </c>
      <c r="B2242" s="23" t="s">
        <v>37</v>
      </c>
      <c r="C2242" s="23"/>
      <c r="D2242" s="23"/>
      <c r="E2242" s="24">
        <v>5.6</v>
      </c>
    </row>
    <row r="2243" spans="1:5">
      <c r="A2243" s="52" t="s">
        <v>12193</v>
      </c>
      <c r="B2243" s="23" t="s">
        <v>37</v>
      </c>
      <c r="C2243" s="23"/>
      <c r="D2243" s="23"/>
      <c r="E2243" s="24">
        <v>6.2</v>
      </c>
    </row>
    <row r="2244" spans="1:5">
      <c r="A2244" s="52" t="s">
        <v>12196</v>
      </c>
      <c r="B2244" s="23" t="s">
        <v>37</v>
      </c>
      <c r="C2244" s="23"/>
      <c r="D2244" s="23"/>
      <c r="E2244" s="24">
        <v>5.6</v>
      </c>
    </row>
    <row r="2245" spans="1:5">
      <c r="A2245" s="52" t="s">
        <v>12200</v>
      </c>
      <c r="B2245" s="23" t="s">
        <v>37</v>
      </c>
      <c r="C2245" s="23"/>
      <c r="D2245" s="23"/>
      <c r="E2245" s="24">
        <v>6.4</v>
      </c>
    </row>
    <row r="2246" spans="1:5">
      <c r="A2246" s="52" t="s">
        <v>12203</v>
      </c>
      <c r="B2246" s="23" t="s">
        <v>37</v>
      </c>
      <c r="C2246" s="23"/>
      <c r="D2246" s="23"/>
      <c r="E2246" s="24">
        <v>5.6</v>
      </c>
    </row>
    <row r="2247" spans="1:5">
      <c r="A2247" s="52" t="s">
        <v>12208</v>
      </c>
      <c r="B2247" s="23" t="s">
        <v>37</v>
      </c>
      <c r="C2247" s="23"/>
      <c r="D2247" s="23"/>
      <c r="E2247" s="24">
        <v>7.4</v>
      </c>
    </row>
    <row r="2248" spans="1:5">
      <c r="A2248" s="52" t="s">
        <v>12225</v>
      </c>
      <c r="B2248" s="23" t="s">
        <v>37</v>
      </c>
      <c r="C2248" s="23"/>
      <c r="D2248" s="23"/>
      <c r="E2248" s="24">
        <v>7.2</v>
      </c>
    </row>
    <row r="2249" spans="1:5">
      <c r="A2249" s="52" t="s">
        <v>12229</v>
      </c>
      <c r="B2249" s="23" t="s">
        <v>37</v>
      </c>
      <c r="C2249" s="23"/>
      <c r="D2249" s="23"/>
      <c r="E2249" s="24">
        <v>4.9000000000000004</v>
      </c>
    </row>
    <row r="2250" spans="1:5">
      <c r="A2250" s="52" t="s">
        <v>12232</v>
      </c>
      <c r="B2250" s="23" t="s">
        <v>37</v>
      </c>
      <c r="C2250" s="23"/>
      <c r="D2250" s="23"/>
      <c r="E2250" s="24">
        <v>7.5</v>
      </c>
    </row>
    <row r="2251" spans="1:5">
      <c r="A2251" s="52" t="s">
        <v>12236</v>
      </c>
      <c r="B2251" s="23" t="s">
        <v>37</v>
      </c>
      <c r="C2251" s="23"/>
      <c r="D2251" s="23"/>
      <c r="E2251" s="24">
        <v>4.8</v>
      </c>
    </row>
    <row r="2252" spans="1:5">
      <c r="A2252" s="52" t="s">
        <v>12240</v>
      </c>
      <c r="B2252" s="23" t="s">
        <v>37</v>
      </c>
      <c r="C2252" s="23"/>
      <c r="D2252" s="23"/>
      <c r="E2252" s="24">
        <v>3.1</v>
      </c>
    </row>
    <row r="2253" spans="1:5">
      <c r="A2253" s="52" t="s">
        <v>12247</v>
      </c>
      <c r="B2253" s="23" t="s">
        <v>37</v>
      </c>
      <c r="C2253" s="23"/>
      <c r="D2253" s="23"/>
      <c r="E2253" s="24">
        <v>5.8</v>
      </c>
    </row>
    <row r="2254" spans="1:5">
      <c r="A2254" s="52" t="s">
        <v>12251</v>
      </c>
      <c r="B2254" s="23" t="s">
        <v>37</v>
      </c>
      <c r="C2254" s="23"/>
      <c r="D2254" s="23"/>
      <c r="E2254" s="24">
        <v>6.7</v>
      </c>
    </row>
    <row r="2255" spans="1:5">
      <c r="A2255" s="52" t="s">
        <v>12263</v>
      </c>
      <c r="B2255" s="23" t="s">
        <v>37</v>
      </c>
      <c r="C2255" s="23"/>
      <c r="D2255" s="23"/>
      <c r="E2255" s="24">
        <v>6.5</v>
      </c>
    </row>
    <row r="2256" spans="1:5">
      <c r="A2256" s="52" t="s">
        <v>12268</v>
      </c>
      <c r="B2256" s="23" t="s">
        <v>37</v>
      </c>
      <c r="C2256" s="23"/>
      <c r="D2256" s="23"/>
      <c r="E2256" s="24">
        <v>5.9</v>
      </c>
    </row>
    <row r="2257" spans="1:5">
      <c r="A2257" s="52" t="s">
        <v>12272</v>
      </c>
      <c r="B2257" s="23" t="s">
        <v>37</v>
      </c>
      <c r="C2257" s="23"/>
      <c r="D2257" s="23"/>
      <c r="E2257" s="24">
        <v>5.5</v>
      </c>
    </row>
    <row r="2258" spans="1:5">
      <c r="A2258" s="52" t="s">
        <v>12276</v>
      </c>
      <c r="B2258" s="23" t="s">
        <v>37</v>
      </c>
      <c r="C2258" s="23"/>
      <c r="D2258" s="23"/>
      <c r="E2258" s="24">
        <v>3.6</v>
      </c>
    </row>
    <row r="2259" spans="1:5">
      <c r="A2259" s="52" t="s">
        <v>12287</v>
      </c>
      <c r="B2259" s="23" t="s">
        <v>37</v>
      </c>
      <c r="C2259" s="23"/>
      <c r="D2259" s="23"/>
      <c r="E2259" s="24">
        <v>7.4</v>
      </c>
    </row>
    <row r="2260" spans="1:5">
      <c r="A2260" s="52" t="s">
        <v>12296</v>
      </c>
      <c r="B2260" s="23" t="s">
        <v>37</v>
      </c>
      <c r="C2260" s="23"/>
      <c r="D2260" s="23"/>
      <c r="E2260" s="24">
        <v>3</v>
      </c>
    </row>
    <row r="2261" spans="1:5">
      <c r="A2261" s="52" t="s">
        <v>12300</v>
      </c>
      <c r="B2261" s="23" t="s">
        <v>37</v>
      </c>
      <c r="C2261" s="23"/>
      <c r="D2261" s="23"/>
      <c r="E2261" s="24">
        <v>7.6</v>
      </c>
    </row>
    <row r="2262" spans="1:5">
      <c r="A2262" s="52" t="s">
        <v>12306</v>
      </c>
      <c r="B2262" s="23" t="s">
        <v>37</v>
      </c>
      <c r="C2262" s="23"/>
      <c r="D2262" s="23"/>
      <c r="E2262" s="24">
        <v>6.4</v>
      </c>
    </row>
    <row r="2263" spans="1:5">
      <c r="A2263" s="52" t="s">
        <v>12311</v>
      </c>
      <c r="B2263" s="23" t="s">
        <v>37</v>
      </c>
      <c r="C2263" s="23"/>
      <c r="D2263" s="23"/>
      <c r="E2263" s="24">
        <v>6.9</v>
      </c>
    </row>
    <row r="2264" spans="1:5">
      <c r="A2264" s="52" t="s">
        <v>12320</v>
      </c>
      <c r="B2264" s="23" t="s">
        <v>37</v>
      </c>
      <c r="C2264" s="23"/>
      <c r="D2264" s="23"/>
      <c r="E2264" s="24">
        <v>5.5</v>
      </c>
    </row>
    <row r="2265" spans="1:5">
      <c r="A2265" s="52" t="s">
        <v>12339</v>
      </c>
      <c r="B2265" s="23" t="s">
        <v>37</v>
      </c>
      <c r="C2265" s="23"/>
      <c r="D2265" s="23"/>
      <c r="E2265" s="24">
        <v>4.0999999999999996</v>
      </c>
    </row>
    <row r="2266" spans="1:5">
      <c r="A2266" s="52" t="s">
        <v>12344</v>
      </c>
      <c r="B2266" s="23" t="s">
        <v>37</v>
      </c>
      <c r="C2266" s="23"/>
      <c r="D2266" s="23"/>
      <c r="E2266" s="24">
        <v>6.8</v>
      </c>
    </row>
    <row r="2267" spans="1:5">
      <c r="A2267" s="52" t="s">
        <v>12348</v>
      </c>
      <c r="B2267" s="23" t="s">
        <v>37</v>
      </c>
      <c r="C2267" s="23"/>
      <c r="D2267" s="23"/>
      <c r="E2267" s="24">
        <v>6.5</v>
      </c>
    </row>
    <row r="2268" spans="1:5">
      <c r="A2268" s="52" t="s">
        <v>12353</v>
      </c>
      <c r="B2268" s="23" t="s">
        <v>37</v>
      </c>
      <c r="C2268" s="23"/>
      <c r="D2268" s="23"/>
      <c r="E2268" s="24">
        <v>7.4</v>
      </c>
    </row>
    <row r="2269" spans="1:5">
      <c r="A2269" s="52" t="s">
        <v>12356</v>
      </c>
      <c r="B2269" s="23" t="s">
        <v>37</v>
      </c>
      <c r="C2269" s="23"/>
      <c r="D2269" s="23"/>
      <c r="E2269" s="24">
        <v>7.7</v>
      </c>
    </row>
    <row r="2270" spans="1:5">
      <c r="A2270" s="52" t="s">
        <v>12360</v>
      </c>
      <c r="B2270" s="23" t="s">
        <v>37</v>
      </c>
      <c r="C2270" s="23"/>
      <c r="D2270" s="23"/>
      <c r="E2270" s="24">
        <v>7.1</v>
      </c>
    </row>
    <row r="2271" spans="1:5">
      <c r="A2271" s="52" t="s">
        <v>12366</v>
      </c>
      <c r="B2271" s="23" t="s">
        <v>37</v>
      </c>
      <c r="C2271" s="23"/>
      <c r="D2271" s="23"/>
      <c r="E2271" s="24">
        <v>6.3</v>
      </c>
    </row>
    <row r="2272" spans="1:5">
      <c r="A2272" s="52" t="s">
        <v>12371</v>
      </c>
      <c r="B2272" s="23" t="s">
        <v>37</v>
      </c>
      <c r="C2272" s="23"/>
      <c r="D2272" s="23"/>
      <c r="E2272" s="24">
        <v>7.6</v>
      </c>
    </row>
    <row r="2273" spans="1:5">
      <c r="A2273" s="52" t="s">
        <v>12374</v>
      </c>
      <c r="B2273" s="23" t="s">
        <v>37</v>
      </c>
      <c r="C2273" s="23"/>
      <c r="D2273" s="23"/>
      <c r="E2273" s="24">
        <v>8</v>
      </c>
    </row>
    <row r="2274" spans="1:5">
      <c r="A2274" s="52" t="s">
        <v>12378</v>
      </c>
      <c r="B2274" s="23" t="s">
        <v>37</v>
      </c>
      <c r="C2274" s="23"/>
      <c r="D2274" s="23"/>
      <c r="E2274" s="24">
        <v>7.3</v>
      </c>
    </row>
    <row r="2275" spans="1:5">
      <c r="A2275" s="52" t="s">
        <v>12383</v>
      </c>
      <c r="B2275" s="23" t="s">
        <v>37</v>
      </c>
      <c r="C2275" s="23"/>
      <c r="D2275" s="23"/>
      <c r="E2275" s="24">
        <v>7.6</v>
      </c>
    </row>
    <row r="2276" spans="1:5">
      <c r="A2276" s="52" t="s">
        <v>12387</v>
      </c>
      <c r="B2276" s="23" t="s">
        <v>37</v>
      </c>
      <c r="C2276" s="23"/>
      <c r="D2276" s="23"/>
      <c r="E2276" s="24">
        <v>7.8</v>
      </c>
    </row>
    <row r="2277" spans="1:5">
      <c r="A2277" s="52" t="s">
        <v>12391</v>
      </c>
      <c r="B2277" s="23" t="s">
        <v>37</v>
      </c>
      <c r="C2277" s="23"/>
      <c r="D2277" s="23"/>
      <c r="E2277" s="24">
        <v>6.5</v>
      </c>
    </row>
    <row r="2278" spans="1:5">
      <c r="A2278" s="52" t="s">
        <v>12395</v>
      </c>
      <c r="B2278" s="23" t="s">
        <v>37</v>
      </c>
      <c r="C2278" s="23"/>
      <c r="D2278" s="23"/>
      <c r="E2278" s="24">
        <v>6.4</v>
      </c>
    </row>
    <row r="2279" spans="1:5">
      <c r="A2279" s="52" t="s">
        <v>12400</v>
      </c>
      <c r="B2279" s="23" t="s">
        <v>37</v>
      </c>
      <c r="C2279" s="23"/>
      <c r="D2279" s="23"/>
      <c r="E2279" s="24">
        <v>8</v>
      </c>
    </row>
    <row r="2280" spans="1:5">
      <c r="A2280" s="52" t="s">
        <v>12403</v>
      </c>
      <c r="B2280" s="23" t="s">
        <v>37</v>
      </c>
      <c r="C2280" s="23"/>
      <c r="D2280" s="23"/>
      <c r="E2280" s="24">
        <v>4.8</v>
      </c>
    </row>
    <row r="2281" spans="1:5">
      <c r="A2281" s="52" t="s">
        <v>12407</v>
      </c>
      <c r="B2281" s="23" t="s">
        <v>37</v>
      </c>
      <c r="C2281" s="23"/>
      <c r="D2281" s="23"/>
      <c r="E2281" s="24">
        <v>7.8</v>
      </c>
    </row>
    <row r="2282" spans="1:5" ht="30.75">
      <c r="A2282" s="52" t="s">
        <v>12410</v>
      </c>
      <c r="B2282" s="23" t="s">
        <v>37</v>
      </c>
      <c r="C2282" s="23"/>
      <c r="D2282" s="23"/>
      <c r="E2282" s="24">
        <v>5.9</v>
      </c>
    </row>
    <row r="2283" spans="1:5">
      <c r="A2283" s="52" t="s">
        <v>12415</v>
      </c>
      <c r="B2283" s="23" t="s">
        <v>37</v>
      </c>
      <c r="C2283" s="23"/>
      <c r="D2283" s="23"/>
      <c r="E2283" s="24">
        <v>5.4</v>
      </c>
    </row>
    <row r="2284" spans="1:5">
      <c r="A2284" s="52" t="s">
        <v>12419</v>
      </c>
      <c r="B2284" s="23" t="s">
        <v>37</v>
      </c>
      <c r="C2284" s="23"/>
      <c r="D2284" s="23"/>
      <c r="E2284" s="24">
        <v>3.3</v>
      </c>
    </row>
    <row r="2285" spans="1:5">
      <c r="A2285" s="52" t="s">
        <v>12425</v>
      </c>
      <c r="B2285" s="23" t="s">
        <v>2777</v>
      </c>
      <c r="C2285" s="23"/>
      <c r="D2285" s="23"/>
      <c r="E2285" s="24">
        <v>8.1999999999999993</v>
      </c>
    </row>
    <row r="2286" spans="1:5">
      <c r="A2286" s="52" t="s">
        <v>12433</v>
      </c>
      <c r="B2286" s="23" t="s">
        <v>37</v>
      </c>
      <c r="C2286" s="23"/>
      <c r="D2286" s="23"/>
      <c r="E2286" s="24">
        <v>5.4</v>
      </c>
    </row>
    <row r="2287" spans="1:5">
      <c r="A2287" s="52" t="s">
        <v>12436</v>
      </c>
      <c r="B2287" s="23" t="s">
        <v>37</v>
      </c>
      <c r="C2287" s="23"/>
      <c r="D2287" s="23"/>
      <c r="E2287" s="24">
        <v>6.4</v>
      </c>
    </row>
    <row r="2288" spans="1:5">
      <c r="A2288" s="52" t="s">
        <v>12441</v>
      </c>
      <c r="B2288" s="23" t="s">
        <v>37</v>
      </c>
      <c r="C2288" s="23"/>
      <c r="D2288" s="23"/>
      <c r="E2288" s="24">
        <v>4.8</v>
      </c>
    </row>
    <row r="2289" spans="1:5">
      <c r="A2289" s="52" t="s">
        <v>12444</v>
      </c>
      <c r="B2289" s="23" t="s">
        <v>37</v>
      </c>
      <c r="C2289" s="23"/>
      <c r="D2289" s="23"/>
      <c r="E2289" s="24">
        <v>5.9</v>
      </c>
    </row>
    <row r="2290" spans="1:5">
      <c r="A2290" s="52" t="s">
        <v>12450</v>
      </c>
      <c r="B2290" s="23" t="s">
        <v>37</v>
      </c>
      <c r="C2290" s="23"/>
      <c r="D2290" s="23"/>
      <c r="E2290" s="24">
        <v>5.5</v>
      </c>
    </row>
    <row r="2291" spans="1:5">
      <c r="A2291" s="52" t="s">
        <v>12456</v>
      </c>
      <c r="B2291" s="23" t="s">
        <v>37</v>
      </c>
      <c r="C2291" s="23"/>
      <c r="D2291" s="23"/>
      <c r="E2291" s="24">
        <v>7.9</v>
      </c>
    </row>
    <row r="2292" spans="1:5">
      <c r="A2292" s="52" t="s">
        <v>12460</v>
      </c>
      <c r="B2292" s="23" t="s">
        <v>37</v>
      </c>
      <c r="C2292" s="23"/>
      <c r="D2292" s="23"/>
      <c r="E2292" s="24">
        <v>4.9000000000000004</v>
      </c>
    </row>
    <row r="2293" spans="1:5">
      <c r="A2293" s="52" t="s">
        <v>12463</v>
      </c>
      <c r="B2293" s="23" t="s">
        <v>37</v>
      </c>
      <c r="C2293" s="23"/>
      <c r="D2293" s="23"/>
      <c r="E2293" s="24">
        <v>7.2</v>
      </c>
    </row>
    <row r="2294" spans="1:5">
      <c r="A2294" s="52" t="s">
        <v>12474</v>
      </c>
      <c r="B2294" s="23" t="s">
        <v>37</v>
      </c>
      <c r="C2294" s="23"/>
      <c r="D2294" s="23"/>
      <c r="E2294" s="24">
        <v>5.3</v>
      </c>
    </row>
    <row r="2295" spans="1:5">
      <c r="A2295" s="52" t="s">
        <v>12479</v>
      </c>
      <c r="B2295" s="23" t="s">
        <v>37</v>
      </c>
      <c r="C2295" s="23"/>
      <c r="D2295" s="23"/>
      <c r="E2295" s="24">
        <v>7.2</v>
      </c>
    </row>
    <row r="2296" spans="1:5">
      <c r="A2296" s="52" t="s">
        <v>12483</v>
      </c>
      <c r="B2296" s="23" t="s">
        <v>37</v>
      </c>
      <c r="C2296" s="23"/>
      <c r="D2296" s="23"/>
      <c r="E2296" s="24">
        <v>5.0999999999999996</v>
      </c>
    </row>
    <row r="2297" spans="1:5">
      <c r="A2297" s="52" t="s">
        <v>12488</v>
      </c>
      <c r="B2297" s="23" t="s">
        <v>37</v>
      </c>
      <c r="C2297" s="23"/>
      <c r="D2297" s="23"/>
      <c r="E2297" s="24">
        <v>5.6</v>
      </c>
    </row>
    <row r="2298" spans="1:5">
      <c r="A2298" s="52" t="s">
        <v>12493</v>
      </c>
      <c r="B2298" s="23" t="s">
        <v>37</v>
      </c>
      <c r="C2298" s="23"/>
      <c r="D2298" s="23"/>
      <c r="E2298" s="24">
        <v>7.6</v>
      </c>
    </row>
    <row r="2299" spans="1:5">
      <c r="A2299" s="52" t="s">
        <v>12497</v>
      </c>
      <c r="B2299" s="23" t="s">
        <v>37</v>
      </c>
      <c r="C2299" s="23"/>
      <c r="D2299" s="23"/>
      <c r="E2299" s="24">
        <v>7.2</v>
      </c>
    </row>
    <row r="2300" spans="1:5">
      <c r="A2300" s="52" t="s">
        <v>12503</v>
      </c>
      <c r="B2300" s="23" t="s">
        <v>37</v>
      </c>
      <c r="C2300" s="23"/>
      <c r="D2300" s="23"/>
      <c r="E2300" s="24">
        <v>5.7</v>
      </c>
    </row>
    <row r="2301" spans="1:5">
      <c r="A2301" s="52" t="s">
        <v>12507</v>
      </c>
      <c r="B2301" s="23" t="s">
        <v>37</v>
      </c>
      <c r="C2301" s="23"/>
      <c r="D2301" s="23"/>
      <c r="E2301" s="24">
        <v>5.2</v>
      </c>
    </row>
    <row r="2302" spans="1:5">
      <c r="A2302" s="52" t="s">
        <v>12510</v>
      </c>
      <c r="B2302" s="23" t="s">
        <v>37</v>
      </c>
      <c r="C2302" s="23"/>
      <c r="D2302" s="23"/>
      <c r="E2302" s="24">
        <v>7.7</v>
      </c>
    </row>
    <row r="2303" spans="1:5">
      <c r="A2303" s="52" t="s">
        <v>12514</v>
      </c>
      <c r="B2303" s="23" t="s">
        <v>37</v>
      </c>
      <c r="C2303" s="23"/>
      <c r="D2303" s="23"/>
      <c r="E2303" s="24">
        <v>7</v>
      </c>
    </row>
    <row r="2304" spans="1:5">
      <c r="A2304" s="52" t="s">
        <v>12530</v>
      </c>
      <c r="B2304" s="23" t="s">
        <v>37</v>
      </c>
      <c r="C2304" s="23"/>
      <c r="D2304" s="23"/>
      <c r="E2304" s="24">
        <v>6</v>
      </c>
    </row>
    <row r="2305" spans="1:5">
      <c r="A2305" s="52" t="s">
        <v>12533</v>
      </c>
      <c r="B2305" s="23" t="s">
        <v>37</v>
      </c>
      <c r="C2305" s="23"/>
      <c r="D2305" s="23"/>
      <c r="E2305" s="24">
        <v>6.6</v>
      </c>
    </row>
    <row r="2306" spans="1:5">
      <c r="A2306" s="52" t="s">
        <v>12537</v>
      </c>
      <c r="B2306" s="23" t="s">
        <v>37</v>
      </c>
      <c r="C2306" s="23"/>
      <c r="D2306" s="23"/>
      <c r="E2306" s="24">
        <v>6.8</v>
      </c>
    </row>
    <row r="2307" spans="1:5">
      <c r="A2307" s="52" t="s">
        <v>12542</v>
      </c>
      <c r="B2307" s="23" t="s">
        <v>37</v>
      </c>
      <c r="C2307" s="23"/>
      <c r="D2307" s="23"/>
      <c r="E2307" s="24">
        <v>7.2</v>
      </c>
    </row>
    <row r="2308" spans="1:5">
      <c r="A2308" s="52" t="s">
        <v>12546</v>
      </c>
      <c r="B2308" s="23" t="s">
        <v>37</v>
      </c>
      <c r="C2308" s="23"/>
      <c r="D2308" s="23"/>
      <c r="E2308" s="24">
        <v>7.2</v>
      </c>
    </row>
    <row r="2309" spans="1:5">
      <c r="A2309" s="52" t="s">
        <v>12552</v>
      </c>
      <c r="B2309" s="23" t="s">
        <v>37</v>
      </c>
      <c r="C2309" s="23"/>
      <c r="D2309" s="23"/>
      <c r="E2309" s="24">
        <v>2.8</v>
      </c>
    </row>
    <row r="2310" spans="1:5">
      <c r="A2310" s="52" t="s">
        <v>12555</v>
      </c>
      <c r="B2310" s="23" t="s">
        <v>37</v>
      </c>
      <c r="C2310" s="23"/>
      <c r="D2310" s="23"/>
      <c r="E2310" s="24">
        <v>6.6</v>
      </c>
    </row>
    <row r="2311" spans="1:5">
      <c r="A2311" s="52" t="s">
        <v>12560</v>
      </c>
      <c r="B2311" s="23" t="s">
        <v>37</v>
      </c>
      <c r="C2311" s="23"/>
      <c r="D2311" s="23"/>
      <c r="E2311" s="24">
        <v>6.7</v>
      </c>
    </row>
    <row r="2312" spans="1:5">
      <c r="A2312" s="52" t="s">
        <v>12564</v>
      </c>
      <c r="B2312" s="23" t="s">
        <v>37</v>
      </c>
      <c r="C2312" s="23"/>
      <c r="D2312" s="23"/>
      <c r="E2312" s="24">
        <v>7</v>
      </c>
    </row>
    <row r="2313" spans="1:5">
      <c r="A2313" s="52" t="s">
        <v>12569</v>
      </c>
      <c r="B2313" s="23" t="s">
        <v>37</v>
      </c>
      <c r="C2313" s="23"/>
      <c r="D2313" s="23"/>
      <c r="E2313" s="24">
        <v>4.4000000000000004</v>
      </c>
    </row>
    <row r="2314" spans="1:5">
      <c r="A2314" s="52" t="s">
        <v>12578</v>
      </c>
      <c r="B2314" s="23" t="s">
        <v>37</v>
      </c>
      <c r="C2314" s="23"/>
      <c r="D2314" s="23"/>
      <c r="E2314" s="24">
        <v>6.2</v>
      </c>
    </row>
    <row r="2315" spans="1:5">
      <c r="A2315" s="52" t="s">
        <v>12584</v>
      </c>
      <c r="B2315" s="23" t="s">
        <v>37</v>
      </c>
      <c r="C2315" s="23"/>
      <c r="D2315" s="23"/>
      <c r="E2315" s="24">
        <v>7.3</v>
      </c>
    </row>
    <row r="2316" spans="1:5">
      <c r="A2316" s="52" t="s">
        <v>12588</v>
      </c>
      <c r="B2316" s="23" t="s">
        <v>37</v>
      </c>
      <c r="C2316" s="23"/>
      <c r="D2316" s="23"/>
      <c r="E2316" s="24">
        <v>5.0999999999999996</v>
      </c>
    </row>
    <row r="2317" spans="1:5">
      <c r="A2317" s="52" t="s">
        <v>12602</v>
      </c>
      <c r="B2317" s="23" t="s">
        <v>37</v>
      </c>
      <c r="C2317" s="23"/>
      <c r="D2317" s="23"/>
      <c r="E2317" s="24">
        <v>6.6</v>
      </c>
    </row>
    <row r="2318" spans="1:5">
      <c r="A2318" s="52" t="s">
        <v>12606</v>
      </c>
      <c r="B2318" s="23" t="s">
        <v>37</v>
      </c>
      <c r="C2318" s="23"/>
      <c r="D2318" s="23"/>
      <c r="E2318" s="24">
        <v>4.5</v>
      </c>
    </row>
    <row r="2319" spans="1:5">
      <c r="A2319" s="52" t="s">
        <v>12628</v>
      </c>
      <c r="B2319" s="23" t="s">
        <v>37</v>
      </c>
      <c r="C2319" s="23"/>
      <c r="D2319" s="23"/>
      <c r="E2319" s="24">
        <v>5.9</v>
      </c>
    </row>
    <row r="2320" spans="1:5">
      <c r="A2320" s="52" t="s">
        <v>12634</v>
      </c>
      <c r="B2320" s="23" t="s">
        <v>1463</v>
      </c>
      <c r="C2320" s="23"/>
      <c r="D2320" s="23"/>
      <c r="E2320" s="24">
        <v>6.6</v>
      </c>
    </row>
    <row r="2321" spans="1:5">
      <c r="A2321" s="52" t="s">
        <v>12640</v>
      </c>
      <c r="B2321" s="23" t="s">
        <v>37</v>
      </c>
      <c r="C2321" s="23"/>
      <c r="D2321" s="23"/>
      <c r="E2321" s="24">
        <v>6.5</v>
      </c>
    </row>
    <row r="2322" spans="1:5">
      <c r="A2322" s="52" t="s">
        <v>12643</v>
      </c>
      <c r="B2322" s="23" t="s">
        <v>37</v>
      </c>
      <c r="C2322" s="23"/>
      <c r="D2322" s="23"/>
      <c r="E2322" s="24">
        <v>7.3</v>
      </c>
    </row>
    <row r="2323" spans="1:5">
      <c r="A2323" s="52" t="s">
        <v>12646</v>
      </c>
      <c r="B2323" s="23" t="s">
        <v>37</v>
      </c>
      <c r="C2323" s="23"/>
      <c r="D2323" s="23"/>
      <c r="E2323" s="24">
        <v>7.5</v>
      </c>
    </row>
    <row r="2324" spans="1:5">
      <c r="A2324" s="52" t="s">
        <v>12649</v>
      </c>
      <c r="B2324" s="23" t="s">
        <v>37</v>
      </c>
      <c r="C2324" s="23"/>
      <c r="D2324" s="23"/>
      <c r="E2324" s="24">
        <v>5.9</v>
      </c>
    </row>
    <row r="2325" spans="1:5">
      <c r="A2325" s="52" t="s">
        <v>12652</v>
      </c>
      <c r="B2325" s="23" t="s">
        <v>37</v>
      </c>
      <c r="C2325" s="23"/>
      <c r="D2325" s="23"/>
      <c r="E2325" s="24">
        <v>7.4</v>
      </c>
    </row>
    <row r="2326" spans="1:5">
      <c r="A2326" s="52" t="s">
        <v>12655</v>
      </c>
      <c r="B2326" s="23" t="s">
        <v>37</v>
      </c>
      <c r="C2326" s="23"/>
      <c r="D2326" s="23"/>
      <c r="E2326" s="24">
        <v>6.9</v>
      </c>
    </row>
    <row r="2327" spans="1:5">
      <c r="A2327" s="52" t="s">
        <v>12661</v>
      </c>
      <c r="B2327" s="23" t="s">
        <v>1945</v>
      </c>
      <c r="C2327" s="23"/>
      <c r="D2327" s="23"/>
      <c r="E2327" s="24">
        <v>7.9</v>
      </c>
    </row>
    <row r="2328" spans="1:5">
      <c r="A2328" s="52" t="s">
        <v>12666</v>
      </c>
      <c r="B2328" s="23" t="s">
        <v>37</v>
      </c>
      <c r="C2328" s="23"/>
      <c r="D2328" s="23"/>
      <c r="E2328" s="24">
        <v>8.4</v>
      </c>
    </row>
    <row r="2329" spans="1:5">
      <c r="A2329" s="52" t="s">
        <v>12670</v>
      </c>
      <c r="B2329" s="23" t="s">
        <v>37</v>
      </c>
      <c r="C2329" s="23"/>
      <c r="D2329" s="23"/>
      <c r="E2329" s="24">
        <v>8</v>
      </c>
    </row>
    <row r="2330" spans="1:5">
      <c r="A2330" s="52" t="s">
        <v>12673</v>
      </c>
      <c r="B2330" s="23" t="s">
        <v>37</v>
      </c>
      <c r="C2330" s="23"/>
      <c r="D2330" s="23"/>
      <c r="E2330" s="24">
        <v>6</v>
      </c>
    </row>
    <row r="2331" spans="1:5">
      <c r="A2331" s="52" t="s">
        <v>12684</v>
      </c>
      <c r="B2331" s="23" t="s">
        <v>37</v>
      </c>
      <c r="C2331" s="23"/>
      <c r="D2331" s="23"/>
      <c r="E2331" s="24">
        <v>6.8</v>
      </c>
    </row>
    <row r="2332" spans="1:5">
      <c r="A2332" s="52" t="s">
        <v>12688</v>
      </c>
      <c r="B2332" s="23" t="s">
        <v>37</v>
      </c>
      <c r="C2332" s="23"/>
      <c r="D2332" s="23"/>
      <c r="E2332" s="24">
        <v>7.8</v>
      </c>
    </row>
    <row r="2333" spans="1:5">
      <c r="A2333" s="52" t="s">
        <v>12702</v>
      </c>
      <c r="B2333" s="23" t="s">
        <v>37</v>
      </c>
      <c r="C2333" s="23"/>
      <c r="D2333" s="23"/>
      <c r="E2333" s="24">
        <v>8.1</v>
      </c>
    </row>
    <row r="2334" spans="1:5">
      <c r="A2334" s="52" t="s">
        <v>12706</v>
      </c>
      <c r="B2334" s="23" t="s">
        <v>37</v>
      </c>
      <c r="C2334" s="23"/>
      <c r="D2334" s="23"/>
      <c r="E2334" s="24">
        <v>6.1</v>
      </c>
    </row>
    <row r="2335" spans="1:5">
      <c r="A2335" s="52" t="s">
        <v>12713</v>
      </c>
      <c r="B2335" s="23" t="s">
        <v>37</v>
      </c>
      <c r="C2335" s="23"/>
      <c r="D2335" s="23"/>
      <c r="E2335" s="24">
        <v>6.2</v>
      </c>
    </row>
    <row r="2336" spans="1:5">
      <c r="A2336" s="52" t="s">
        <v>12718</v>
      </c>
      <c r="B2336" s="23" t="s">
        <v>37</v>
      </c>
      <c r="C2336" s="23"/>
      <c r="D2336" s="23"/>
      <c r="E2336" s="24">
        <v>6.2</v>
      </c>
    </row>
    <row r="2337" spans="1:5">
      <c r="A2337" s="52" t="s">
        <v>12722</v>
      </c>
      <c r="B2337" s="23" t="s">
        <v>37</v>
      </c>
      <c r="C2337" s="23"/>
      <c r="D2337" s="23"/>
      <c r="E2337" s="24">
        <v>7.4</v>
      </c>
    </row>
    <row r="2338" spans="1:5">
      <c r="A2338" s="52" t="s">
        <v>12727</v>
      </c>
      <c r="B2338" s="23" t="s">
        <v>37</v>
      </c>
      <c r="C2338" s="23"/>
      <c r="D2338" s="23"/>
      <c r="E2338" s="24">
        <v>6.6</v>
      </c>
    </row>
    <row r="2339" spans="1:5">
      <c r="A2339" s="52" t="s">
        <v>12732</v>
      </c>
      <c r="B2339" s="23" t="s">
        <v>37</v>
      </c>
      <c r="C2339" s="23"/>
      <c r="D2339" s="23"/>
      <c r="E2339" s="24">
        <v>7.3</v>
      </c>
    </row>
    <row r="2340" spans="1:5">
      <c r="A2340" s="52" t="s">
        <v>12735</v>
      </c>
      <c r="B2340" s="23" t="s">
        <v>37</v>
      </c>
      <c r="C2340" s="23"/>
      <c r="D2340" s="23"/>
      <c r="E2340" s="24">
        <v>7.5</v>
      </c>
    </row>
    <row r="2341" spans="1:5">
      <c r="A2341" s="52" t="s">
        <v>12739</v>
      </c>
      <c r="B2341" s="23" t="s">
        <v>37</v>
      </c>
      <c r="C2341" s="23"/>
      <c r="D2341" s="23"/>
      <c r="E2341" s="24">
        <v>5.6</v>
      </c>
    </row>
    <row r="2342" spans="1:5">
      <c r="A2342" s="52" t="s">
        <v>12744</v>
      </c>
      <c r="B2342" s="23" t="s">
        <v>37</v>
      </c>
      <c r="C2342" s="23"/>
      <c r="D2342" s="23"/>
      <c r="E2342" s="24">
        <v>7.3</v>
      </c>
    </row>
    <row r="2343" spans="1:5">
      <c r="A2343" s="52" t="s">
        <v>12748</v>
      </c>
      <c r="B2343" s="23" t="s">
        <v>37</v>
      </c>
      <c r="C2343" s="23"/>
      <c r="D2343" s="23"/>
      <c r="E2343" s="24">
        <v>6.4</v>
      </c>
    </row>
    <row r="2344" spans="1:5">
      <c r="A2344" s="52" t="s">
        <v>12753</v>
      </c>
      <c r="B2344" s="23" t="s">
        <v>37</v>
      </c>
      <c r="C2344" s="23"/>
      <c r="D2344" s="23"/>
      <c r="E2344" s="24">
        <v>5</v>
      </c>
    </row>
    <row r="2345" spans="1:5">
      <c r="A2345" s="52" t="s">
        <v>12756</v>
      </c>
      <c r="B2345" s="23" t="s">
        <v>37</v>
      </c>
      <c r="C2345" s="23"/>
      <c r="D2345" s="23"/>
      <c r="E2345" s="24">
        <v>5.4</v>
      </c>
    </row>
    <row r="2346" spans="1:5">
      <c r="A2346" s="52" t="s">
        <v>12763</v>
      </c>
      <c r="B2346" s="23" t="s">
        <v>37</v>
      </c>
      <c r="C2346" s="23"/>
      <c r="D2346" s="23"/>
      <c r="E2346" s="24">
        <v>7.1</v>
      </c>
    </row>
    <row r="2347" spans="1:5">
      <c r="A2347" s="52" t="s">
        <v>12770</v>
      </c>
      <c r="B2347" s="23" t="s">
        <v>37</v>
      </c>
      <c r="C2347" s="23"/>
      <c r="D2347" s="23"/>
      <c r="E2347" s="24">
        <v>5.3</v>
      </c>
    </row>
    <row r="2348" spans="1:5">
      <c r="A2348" s="52" t="s">
        <v>12774</v>
      </c>
      <c r="B2348" s="23" t="s">
        <v>37</v>
      </c>
      <c r="C2348" s="23"/>
      <c r="D2348" s="23"/>
      <c r="E2348" s="24">
        <v>6.5</v>
      </c>
    </row>
    <row r="2349" spans="1:5">
      <c r="A2349" s="52" t="s">
        <v>12778</v>
      </c>
      <c r="B2349" s="23" t="s">
        <v>37</v>
      </c>
      <c r="C2349" s="23"/>
      <c r="D2349" s="23"/>
      <c r="E2349" s="24">
        <v>6.2</v>
      </c>
    </row>
    <row r="2350" spans="1:5">
      <c r="A2350" s="52" t="s">
        <v>12782</v>
      </c>
      <c r="B2350" s="23" t="s">
        <v>37</v>
      </c>
      <c r="C2350" s="23"/>
      <c r="D2350" s="23"/>
      <c r="E2350" s="24">
        <v>6.4</v>
      </c>
    </row>
    <row r="2351" spans="1:5">
      <c r="A2351" s="52" t="s">
        <v>12791</v>
      </c>
      <c r="B2351" s="23" t="s">
        <v>37</v>
      </c>
      <c r="C2351" s="23"/>
      <c r="D2351" s="23"/>
      <c r="E2351" s="24">
        <v>6.9</v>
      </c>
    </row>
    <row r="2352" spans="1:5">
      <c r="A2352" s="52" t="s">
        <v>12796</v>
      </c>
      <c r="B2352" s="23" t="s">
        <v>37</v>
      </c>
      <c r="C2352" s="23"/>
      <c r="D2352" s="23"/>
      <c r="E2352" s="24">
        <v>5.7</v>
      </c>
    </row>
    <row r="2353" spans="1:5">
      <c r="A2353" s="52" t="s">
        <v>12799</v>
      </c>
      <c r="B2353" s="23" t="s">
        <v>37</v>
      </c>
      <c r="C2353" s="23"/>
      <c r="D2353" s="23"/>
      <c r="E2353" s="24">
        <v>7.7</v>
      </c>
    </row>
    <row r="2354" spans="1:5">
      <c r="A2354" s="52" t="s">
        <v>12802</v>
      </c>
      <c r="B2354" s="23" t="s">
        <v>37</v>
      </c>
      <c r="C2354" s="23"/>
      <c r="D2354" s="23"/>
      <c r="E2354" s="24">
        <v>5.6</v>
      </c>
    </row>
    <row r="2355" spans="1:5">
      <c r="A2355" s="52" t="s">
        <v>12807</v>
      </c>
      <c r="B2355" s="23" t="s">
        <v>37</v>
      </c>
      <c r="C2355" s="23"/>
      <c r="D2355" s="23"/>
      <c r="E2355" s="24">
        <v>7.7</v>
      </c>
    </row>
    <row r="2356" spans="1:5">
      <c r="A2356" s="52" t="s">
        <v>12810</v>
      </c>
      <c r="B2356" s="23" t="s">
        <v>37</v>
      </c>
      <c r="C2356" s="23"/>
      <c r="D2356" s="23"/>
      <c r="E2356" s="24">
        <v>5.0999999999999996</v>
      </c>
    </row>
    <row r="2357" spans="1:5">
      <c r="A2357" s="52" t="s">
        <v>12814</v>
      </c>
      <c r="B2357" s="23" t="s">
        <v>37</v>
      </c>
      <c r="C2357" s="23"/>
      <c r="D2357" s="23"/>
      <c r="E2357" s="24">
        <v>6.8</v>
      </c>
    </row>
    <row r="2358" spans="1:5">
      <c r="A2358" s="52" t="s">
        <v>12818</v>
      </c>
      <c r="B2358" s="23" t="s">
        <v>37</v>
      </c>
      <c r="C2358" s="23"/>
      <c r="D2358" s="23"/>
      <c r="E2358" s="24">
        <v>8.4</v>
      </c>
    </row>
    <row r="2359" spans="1:5">
      <c r="A2359" s="52" t="s">
        <v>12822</v>
      </c>
      <c r="B2359" s="23" t="s">
        <v>37</v>
      </c>
      <c r="C2359" s="23"/>
      <c r="D2359" s="23"/>
      <c r="E2359" s="24">
        <v>4.9000000000000004</v>
      </c>
    </row>
    <row r="2360" spans="1:5">
      <c r="A2360" s="52" t="s">
        <v>12825</v>
      </c>
      <c r="B2360" s="23" t="s">
        <v>37</v>
      </c>
      <c r="C2360" s="23"/>
      <c r="D2360" s="23"/>
      <c r="E2360" s="24">
        <v>7.1</v>
      </c>
    </row>
    <row r="2361" spans="1:5">
      <c r="A2361" s="52" t="s">
        <v>12829</v>
      </c>
      <c r="B2361" s="23" t="s">
        <v>37</v>
      </c>
      <c r="C2361" s="23"/>
      <c r="D2361" s="23"/>
      <c r="E2361" s="24">
        <v>6.6</v>
      </c>
    </row>
    <row r="2362" spans="1:5">
      <c r="A2362" s="52" t="s">
        <v>12833</v>
      </c>
      <c r="B2362" s="23" t="s">
        <v>37</v>
      </c>
      <c r="C2362" s="23"/>
      <c r="D2362" s="23"/>
      <c r="E2362" s="24">
        <v>6.1</v>
      </c>
    </row>
    <row r="2363" spans="1:5">
      <c r="A2363" s="52" t="s">
        <v>12838</v>
      </c>
      <c r="B2363" s="23" t="s">
        <v>37</v>
      </c>
      <c r="C2363" s="23"/>
      <c r="D2363" s="23"/>
      <c r="E2363" s="24">
        <v>4.0999999999999996</v>
      </c>
    </row>
    <row r="2364" spans="1:5">
      <c r="A2364" s="52" t="s">
        <v>12841</v>
      </c>
      <c r="B2364" s="23" t="s">
        <v>37</v>
      </c>
      <c r="C2364" s="23"/>
      <c r="D2364" s="23"/>
      <c r="E2364" s="24">
        <v>8.1</v>
      </c>
    </row>
    <row r="2365" spans="1:5">
      <c r="A2365" s="52" t="s">
        <v>12845</v>
      </c>
      <c r="B2365" s="23" t="s">
        <v>37</v>
      </c>
      <c r="C2365" s="23"/>
      <c r="D2365" s="23"/>
      <c r="E2365" s="24">
        <v>7.6</v>
      </c>
    </row>
    <row r="2366" spans="1:5">
      <c r="A2366" s="52" t="s">
        <v>12849</v>
      </c>
      <c r="B2366" s="23" t="s">
        <v>37</v>
      </c>
      <c r="C2366" s="23"/>
      <c r="D2366" s="23"/>
      <c r="E2366" s="24">
        <v>7.8</v>
      </c>
    </row>
    <row r="2367" spans="1:5">
      <c r="A2367" s="52" t="s">
        <v>12855</v>
      </c>
      <c r="B2367" s="23" t="s">
        <v>37</v>
      </c>
      <c r="C2367" s="23"/>
      <c r="D2367" s="23"/>
      <c r="E2367" s="24">
        <v>4.5999999999999996</v>
      </c>
    </row>
    <row r="2368" spans="1:5">
      <c r="A2368" s="52" t="s">
        <v>12858</v>
      </c>
      <c r="B2368" s="23" t="s">
        <v>37</v>
      </c>
      <c r="C2368" s="23"/>
      <c r="D2368" s="23"/>
      <c r="E2368" s="24">
        <v>6</v>
      </c>
    </row>
    <row r="2369" spans="1:5">
      <c r="A2369" s="52" t="s">
        <v>12863</v>
      </c>
      <c r="B2369" s="23" t="s">
        <v>37</v>
      </c>
      <c r="C2369" s="23"/>
      <c r="D2369" s="23"/>
      <c r="E2369" s="24">
        <v>7</v>
      </c>
    </row>
    <row r="2370" spans="1:5">
      <c r="A2370" s="52" t="s">
        <v>12867</v>
      </c>
      <c r="B2370" s="23" t="s">
        <v>37</v>
      </c>
      <c r="C2370" s="23"/>
      <c r="D2370" s="23"/>
      <c r="E2370" s="24">
        <v>6.7</v>
      </c>
    </row>
    <row r="2371" spans="1:5">
      <c r="A2371" s="52" t="s">
        <v>12872</v>
      </c>
      <c r="B2371" s="23" t="s">
        <v>37</v>
      </c>
      <c r="C2371" s="23"/>
      <c r="D2371" s="23"/>
      <c r="E2371" s="24">
        <v>6.4</v>
      </c>
    </row>
    <row r="2372" spans="1:5">
      <c r="A2372" s="52" t="s">
        <v>12876</v>
      </c>
      <c r="B2372" s="23" t="s">
        <v>37</v>
      </c>
      <c r="C2372" s="23"/>
      <c r="D2372" s="23"/>
      <c r="E2372" s="24">
        <v>7.2</v>
      </c>
    </row>
    <row r="2373" spans="1:5">
      <c r="A2373" s="52" t="s">
        <v>12879</v>
      </c>
      <c r="B2373" s="23" t="s">
        <v>37</v>
      </c>
      <c r="C2373" s="23"/>
      <c r="D2373" s="23"/>
      <c r="E2373" s="24">
        <v>7.4</v>
      </c>
    </row>
    <row r="2374" spans="1:5">
      <c r="A2374" s="52" t="s">
        <v>12884</v>
      </c>
      <c r="B2374" s="23" t="s">
        <v>37</v>
      </c>
      <c r="C2374" s="23"/>
      <c r="D2374" s="23"/>
      <c r="E2374" s="24">
        <v>4.8</v>
      </c>
    </row>
    <row r="2375" spans="1:5">
      <c r="A2375" s="52" t="s">
        <v>12891</v>
      </c>
      <c r="B2375" s="23" t="s">
        <v>37</v>
      </c>
      <c r="C2375" s="23"/>
      <c r="D2375" s="23"/>
      <c r="E2375" s="24">
        <v>4</v>
      </c>
    </row>
    <row r="2376" spans="1:5">
      <c r="A2376" s="52" t="s">
        <v>12896</v>
      </c>
      <c r="B2376" s="23" t="s">
        <v>37</v>
      </c>
      <c r="C2376" s="23"/>
      <c r="D2376" s="23"/>
      <c r="E2376" s="24">
        <v>6.2</v>
      </c>
    </row>
    <row r="2377" spans="1:5">
      <c r="A2377" s="52" t="s">
        <v>12900</v>
      </c>
      <c r="B2377" s="23" t="s">
        <v>37</v>
      </c>
      <c r="C2377" s="23"/>
      <c r="D2377" s="23"/>
      <c r="E2377" s="24">
        <v>7.7</v>
      </c>
    </row>
    <row r="2378" spans="1:5">
      <c r="A2378" s="52" t="s">
        <v>12906</v>
      </c>
      <c r="B2378" s="23" t="s">
        <v>37</v>
      </c>
      <c r="C2378" s="23"/>
      <c r="D2378" s="23"/>
      <c r="E2378" s="24">
        <v>6.7</v>
      </c>
    </row>
    <row r="2379" spans="1:5">
      <c r="A2379" s="52" t="s">
        <v>12910</v>
      </c>
      <c r="B2379" s="23" t="s">
        <v>37</v>
      </c>
      <c r="C2379" s="23"/>
      <c r="D2379" s="23"/>
      <c r="E2379" s="24">
        <v>7.9</v>
      </c>
    </row>
    <row r="2380" spans="1:5">
      <c r="A2380" s="52" t="s">
        <v>12914</v>
      </c>
      <c r="B2380" s="23" t="s">
        <v>37</v>
      </c>
      <c r="C2380" s="23"/>
      <c r="D2380" s="23"/>
      <c r="E2380" s="24">
        <v>7.9</v>
      </c>
    </row>
    <row r="2381" spans="1:5">
      <c r="A2381" s="52" t="s">
        <v>12918</v>
      </c>
      <c r="B2381" s="23" t="s">
        <v>37</v>
      </c>
      <c r="C2381" s="23"/>
      <c r="D2381" s="23"/>
      <c r="E2381" s="24">
        <v>5.5</v>
      </c>
    </row>
    <row r="2382" spans="1:5">
      <c r="A2382" s="52" t="s">
        <v>12924</v>
      </c>
      <c r="B2382" s="23" t="s">
        <v>37</v>
      </c>
      <c r="C2382" s="23"/>
      <c r="D2382" s="23"/>
      <c r="E2382" s="24">
        <v>6.2</v>
      </c>
    </row>
    <row r="2383" spans="1:5">
      <c r="A2383" s="52" t="s">
        <v>12928</v>
      </c>
      <c r="B2383" s="23" t="s">
        <v>37</v>
      </c>
      <c r="C2383" s="23"/>
      <c r="D2383" s="23"/>
      <c r="E2383" s="24">
        <v>5.0999999999999996</v>
      </c>
    </row>
    <row r="2384" spans="1:5">
      <c r="A2384" s="52" t="s">
        <v>12933</v>
      </c>
      <c r="B2384" s="23" t="s">
        <v>37</v>
      </c>
      <c r="C2384" s="23"/>
      <c r="D2384" s="23"/>
      <c r="E2384" s="24">
        <v>4.0999999999999996</v>
      </c>
    </row>
    <row r="2385" spans="1:5">
      <c r="A2385" s="52" t="s">
        <v>12936</v>
      </c>
      <c r="B2385" s="23" t="s">
        <v>37</v>
      </c>
      <c r="C2385" s="23"/>
      <c r="D2385" s="23"/>
      <c r="E2385" s="24">
        <v>6.7</v>
      </c>
    </row>
    <row r="2386" spans="1:5">
      <c r="A2386" s="52" t="s">
        <v>12941</v>
      </c>
      <c r="B2386" s="23" t="s">
        <v>37</v>
      </c>
      <c r="C2386" s="23"/>
      <c r="D2386" s="23"/>
      <c r="E2386" s="24">
        <v>4.7</v>
      </c>
    </row>
    <row r="2387" spans="1:5">
      <c r="A2387" s="52" t="s">
        <v>12945</v>
      </c>
      <c r="B2387" s="23" t="s">
        <v>37</v>
      </c>
      <c r="C2387" s="23"/>
      <c r="D2387" s="23"/>
      <c r="E2387" s="24">
        <v>6.4</v>
      </c>
    </row>
    <row r="2388" spans="1:5">
      <c r="A2388" s="52" t="s">
        <v>12949</v>
      </c>
      <c r="B2388" s="23" t="s">
        <v>37</v>
      </c>
      <c r="C2388" s="23"/>
      <c r="D2388" s="23"/>
      <c r="E2388" s="24">
        <v>6.3</v>
      </c>
    </row>
    <row r="2389" spans="1:5">
      <c r="A2389" s="52" t="s">
        <v>12954</v>
      </c>
      <c r="B2389" s="23" t="s">
        <v>37</v>
      </c>
      <c r="C2389" s="23"/>
      <c r="D2389" s="23"/>
      <c r="E2389" s="24">
        <v>5.5</v>
      </c>
    </row>
    <row r="2390" spans="1:5">
      <c r="A2390" s="52" t="s">
        <v>12958</v>
      </c>
      <c r="B2390" s="23" t="s">
        <v>37</v>
      </c>
      <c r="C2390" s="23"/>
      <c r="D2390" s="23"/>
      <c r="E2390" s="24">
        <v>7.3</v>
      </c>
    </row>
    <row r="2391" spans="1:5">
      <c r="A2391" s="52" t="s">
        <v>12963</v>
      </c>
      <c r="B2391" s="23" t="s">
        <v>37</v>
      </c>
      <c r="C2391" s="23"/>
      <c r="D2391" s="23"/>
      <c r="E2391" s="24">
        <v>6.3</v>
      </c>
    </row>
    <row r="2392" spans="1:5">
      <c r="A2392" s="52" t="s">
        <v>12968</v>
      </c>
      <c r="B2392" s="23" t="s">
        <v>37</v>
      </c>
      <c r="C2392" s="23"/>
      <c r="D2392" s="23"/>
      <c r="E2392" s="24">
        <v>4.9000000000000004</v>
      </c>
    </row>
    <row r="2393" spans="1:5">
      <c r="A2393" s="52" t="s">
        <v>12972</v>
      </c>
      <c r="B2393" s="23" t="s">
        <v>37</v>
      </c>
      <c r="C2393" s="23"/>
      <c r="D2393" s="23"/>
      <c r="E2393" s="24">
        <v>7.6</v>
      </c>
    </row>
    <row r="2394" spans="1:5">
      <c r="A2394" s="52" t="s">
        <v>12977</v>
      </c>
      <c r="B2394" s="23" t="s">
        <v>37</v>
      </c>
      <c r="C2394" s="23"/>
      <c r="D2394" s="23"/>
      <c r="E2394" s="24">
        <v>6</v>
      </c>
    </row>
    <row r="2395" spans="1:5">
      <c r="A2395" s="52" t="s">
        <v>12980</v>
      </c>
      <c r="B2395" s="23" t="s">
        <v>37</v>
      </c>
      <c r="C2395" s="23"/>
      <c r="D2395" s="23"/>
      <c r="E2395" s="24">
        <v>6.2</v>
      </c>
    </row>
    <row r="2396" spans="1:5">
      <c r="A2396" s="52" t="s">
        <v>12984</v>
      </c>
      <c r="B2396" s="23" t="s">
        <v>37</v>
      </c>
      <c r="C2396" s="23"/>
      <c r="D2396" s="23"/>
      <c r="E2396" s="24">
        <v>6.8</v>
      </c>
    </row>
    <row r="2397" spans="1:5">
      <c r="A2397" s="52" t="s">
        <v>12989</v>
      </c>
      <c r="B2397" s="23" t="s">
        <v>37</v>
      </c>
      <c r="C2397" s="23"/>
      <c r="D2397" s="23"/>
      <c r="E2397" s="24">
        <v>4.5</v>
      </c>
    </row>
    <row r="2398" spans="1:5" ht="30.75">
      <c r="A2398" s="52" t="s">
        <v>12995</v>
      </c>
      <c r="B2398" s="23" t="s">
        <v>37</v>
      </c>
      <c r="C2398" s="23"/>
      <c r="D2398" s="23"/>
      <c r="E2398" s="24">
        <v>5.7</v>
      </c>
    </row>
    <row r="2399" spans="1:5">
      <c r="A2399" s="52" t="s">
        <v>13007</v>
      </c>
      <c r="B2399" s="23" t="s">
        <v>37</v>
      </c>
      <c r="C2399" s="23"/>
      <c r="D2399" s="23"/>
      <c r="E2399" s="24">
        <v>4.5999999999999996</v>
      </c>
    </row>
    <row r="2400" spans="1:5">
      <c r="A2400" s="52" t="s">
        <v>13013</v>
      </c>
      <c r="B2400" s="23" t="s">
        <v>37</v>
      </c>
      <c r="C2400" s="23"/>
      <c r="D2400" s="23"/>
      <c r="E2400" s="24">
        <v>6.2</v>
      </c>
    </row>
    <row r="2401" spans="1:5">
      <c r="A2401" s="52" t="s">
        <v>13017</v>
      </c>
      <c r="B2401" s="23" t="s">
        <v>37</v>
      </c>
      <c r="C2401" s="23"/>
      <c r="D2401" s="23"/>
      <c r="E2401" s="24">
        <v>7</v>
      </c>
    </row>
    <row r="2402" spans="1:5">
      <c r="A2402" s="52" t="s">
        <v>13021</v>
      </c>
      <c r="B2402" s="23" t="s">
        <v>37</v>
      </c>
      <c r="C2402" s="23"/>
      <c r="D2402" s="23"/>
      <c r="E2402" s="24">
        <v>6.9</v>
      </c>
    </row>
    <row r="2403" spans="1:5">
      <c r="A2403" s="52" t="s">
        <v>13030</v>
      </c>
      <c r="B2403" s="23" t="s">
        <v>37</v>
      </c>
      <c r="C2403" s="23"/>
      <c r="D2403" s="23"/>
      <c r="E2403" s="24">
        <v>6.7</v>
      </c>
    </row>
    <row r="2404" spans="1:5">
      <c r="A2404" s="52" t="s">
        <v>13033</v>
      </c>
      <c r="B2404" s="23" t="s">
        <v>37</v>
      </c>
      <c r="C2404" s="23"/>
      <c r="D2404" s="23"/>
      <c r="E2404" s="24">
        <v>5.6</v>
      </c>
    </row>
    <row r="2405" spans="1:5">
      <c r="A2405" s="52" t="s">
        <v>13037</v>
      </c>
      <c r="B2405" s="23" t="s">
        <v>37</v>
      </c>
      <c r="C2405" s="23"/>
      <c r="D2405" s="23"/>
      <c r="E2405" s="24">
        <v>6.6</v>
      </c>
    </row>
    <row r="2406" spans="1:5">
      <c r="A2406" s="52" t="s">
        <v>13041</v>
      </c>
      <c r="B2406" s="23" t="s">
        <v>37</v>
      </c>
      <c r="C2406" s="23"/>
      <c r="D2406" s="23"/>
      <c r="E2406" s="24">
        <v>6.4</v>
      </c>
    </row>
    <row r="2407" spans="1:5">
      <c r="A2407" s="52" t="s">
        <v>13046</v>
      </c>
      <c r="B2407" s="23" t="s">
        <v>37</v>
      </c>
      <c r="C2407" s="23"/>
      <c r="D2407" s="23"/>
      <c r="E2407" s="24">
        <v>2.8</v>
      </c>
    </row>
    <row r="2408" spans="1:5">
      <c r="A2408" s="52" t="s">
        <v>13050</v>
      </c>
      <c r="B2408" s="23" t="s">
        <v>37</v>
      </c>
      <c r="C2408" s="23"/>
      <c r="D2408" s="23"/>
      <c r="E2408" s="24">
        <v>5.4</v>
      </c>
    </row>
    <row r="2409" spans="1:5">
      <c r="A2409" s="52" t="s">
        <v>13054</v>
      </c>
      <c r="B2409" s="23" t="s">
        <v>37</v>
      </c>
      <c r="C2409" s="23"/>
      <c r="D2409" s="23"/>
      <c r="E2409" s="24">
        <v>5</v>
      </c>
    </row>
    <row r="2410" spans="1:5">
      <c r="A2410" s="52" t="s">
        <v>13058</v>
      </c>
      <c r="B2410" s="23" t="s">
        <v>37</v>
      </c>
      <c r="C2410" s="23"/>
      <c r="D2410" s="23"/>
      <c r="E2410" s="24">
        <v>5.0999999999999996</v>
      </c>
    </row>
    <row r="2411" spans="1:5">
      <c r="A2411" s="52" t="s">
        <v>13061</v>
      </c>
      <c r="B2411" s="23" t="s">
        <v>37</v>
      </c>
      <c r="C2411" s="23"/>
      <c r="D2411" s="23"/>
      <c r="E2411" s="24">
        <v>8</v>
      </c>
    </row>
    <row r="2412" spans="1:5">
      <c r="A2412" s="52" t="s">
        <v>13065</v>
      </c>
      <c r="B2412" s="23" t="s">
        <v>37</v>
      </c>
      <c r="C2412" s="23"/>
      <c r="D2412" s="23"/>
      <c r="E2412" s="24">
        <v>5.9</v>
      </c>
    </row>
    <row r="2413" spans="1:5">
      <c r="A2413" s="52" t="s">
        <v>13074</v>
      </c>
      <c r="B2413" s="23" t="s">
        <v>37</v>
      </c>
      <c r="C2413" s="23"/>
      <c r="D2413" s="23"/>
      <c r="E2413" s="24">
        <v>8.1999999999999993</v>
      </c>
    </row>
    <row r="2414" spans="1:5">
      <c r="A2414" s="52" t="s">
        <v>13078</v>
      </c>
      <c r="B2414" s="23" t="s">
        <v>37</v>
      </c>
      <c r="C2414" s="23"/>
      <c r="D2414" s="23"/>
      <c r="E2414" s="24">
        <v>7</v>
      </c>
    </row>
    <row r="2415" spans="1:5">
      <c r="A2415" s="52" t="s">
        <v>13082</v>
      </c>
      <c r="B2415" s="23" t="s">
        <v>37</v>
      </c>
      <c r="C2415" s="23"/>
      <c r="D2415" s="23"/>
      <c r="E2415" s="24">
        <v>6.6</v>
      </c>
    </row>
    <row r="2416" spans="1:5">
      <c r="A2416" s="52" t="s">
        <v>13087</v>
      </c>
      <c r="B2416" s="23" t="s">
        <v>37</v>
      </c>
      <c r="C2416" s="23"/>
      <c r="D2416" s="23"/>
      <c r="E2416" s="24">
        <v>6.7</v>
      </c>
    </row>
    <row r="2417" spans="1:5">
      <c r="A2417" s="52" t="s">
        <v>13092</v>
      </c>
      <c r="B2417" s="23" t="s">
        <v>37</v>
      </c>
      <c r="C2417" s="23"/>
      <c r="D2417" s="23"/>
      <c r="E2417" s="24">
        <v>5.5</v>
      </c>
    </row>
    <row r="2418" spans="1:5">
      <c r="A2418" s="52" t="s">
        <v>13097</v>
      </c>
      <c r="B2418" s="23" t="s">
        <v>37</v>
      </c>
      <c r="C2418" s="23"/>
      <c r="D2418" s="23"/>
      <c r="E2418" s="24">
        <v>4.9000000000000004</v>
      </c>
    </row>
    <row r="2419" spans="1:5">
      <c r="A2419" s="52" t="s">
        <v>13100</v>
      </c>
      <c r="B2419" s="23" t="s">
        <v>37</v>
      </c>
      <c r="C2419" s="23"/>
      <c r="D2419" s="23"/>
      <c r="E2419" s="24">
        <v>6.9</v>
      </c>
    </row>
    <row r="2420" spans="1:5">
      <c r="A2420" s="52" t="s">
        <v>13109</v>
      </c>
      <c r="B2420" s="23" t="s">
        <v>37</v>
      </c>
      <c r="C2420" s="23"/>
      <c r="D2420" s="23"/>
      <c r="E2420" s="24">
        <v>5.6</v>
      </c>
    </row>
    <row r="2421" spans="1:5">
      <c r="A2421" s="52" t="s">
        <v>13115</v>
      </c>
      <c r="B2421" s="23" t="s">
        <v>37</v>
      </c>
      <c r="C2421" s="23"/>
      <c r="D2421" s="23"/>
      <c r="E2421" s="24">
        <v>8</v>
      </c>
    </row>
    <row r="2422" spans="1:5">
      <c r="A2422" s="52" t="s">
        <v>13120</v>
      </c>
      <c r="B2422" s="23" t="s">
        <v>37</v>
      </c>
      <c r="C2422" s="23"/>
      <c r="D2422" s="23"/>
      <c r="E2422" s="24">
        <v>5.3</v>
      </c>
    </row>
    <row r="2423" spans="1:5">
      <c r="A2423" s="52" t="s">
        <v>13125</v>
      </c>
      <c r="B2423" s="23" t="s">
        <v>37</v>
      </c>
      <c r="C2423" s="23"/>
      <c r="D2423" s="23"/>
      <c r="E2423" s="24">
        <v>6.2</v>
      </c>
    </row>
    <row r="2424" spans="1:5">
      <c r="A2424" s="52" t="s">
        <v>13129</v>
      </c>
      <c r="B2424" s="23" t="s">
        <v>37</v>
      </c>
      <c r="C2424" s="23"/>
      <c r="D2424" s="23"/>
      <c r="E2424" s="24">
        <v>5.3</v>
      </c>
    </row>
    <row r="2425" spans="1:5">
      <c r="A2425" s="52" t="s">
        <v>13132</v>
      </c>
      <c r="B2425" s="23" t="s">
        <v>37</v>
      </c>
      <c r="C2425" s="23"/>
      <c r="D2425" s="23"/>
      <c r="E2425" s="24">
        <v>6.6</v>
      </c>
    </row>
    <row r="2426" spans="1:5">
      <c r="A2426" s="52" t="s">
        <v>13135</v>
      </c>
      <c r="B2426" s="23" t="s">
        <v>37</v>
      </c>
      <c r="C2426" s="23"/>
      <c r="D2426" s="23"/>
      <c r="E2426" s="24">
        <v>7.2</v>
      </c>
    </row>
    <row r="2427" spans="1:5">
      <c r="A2427" s="52" t="s">
        <v>13140</v>
      </c>
      <c r="B2427" s="23" t="s">
        <v>37</v>
      </c>
      <c r="C2427" s="23"/>
      <c r="D2427" s="23"/>
      <c r="E2427" s="24">
        <v>4.5999999999999996</v>
      </c>
    </row>
    <row r="2428" spans="1:5">
      <c r="A2428" s="52" t="s">
        <v>13144</v>
      </c>
      <c r="B2428" s="23" t="s">
        <v>37</v>
      </c>
      <c r="C2428" s="23"/>
      <c r="D2428" s="23"/>
      <c r="E2428" s="24">
        <v>7.5</v>
      </c>
    </row>
    <row r="2429" spans="1:5">
      <c r="A2429" s="52" t="s">
        <v>13149</v>
      </c>
      <c r="B2429" s="23" t="s">
        <v>37</v>
      </c>
      <c r="C2429" s="23"/>
      <c r="D2429" s="23"/>
      <c r="E2429" s="24">
        <v>6.5</v>
      </c>
    </row>
    <row r="2430" spans="1:5">
      <c r="A2430" s="52" t="s">
        <v>13153</v>
      </c>
      <c r="B2430" s="23" t="s">
        <v>37</v>
      </c>
      <c r="C2430" s="23"/>
      <c r="D2430" s="23"/>
      <c r="E2430" s="24">
        <v>7.6</v>
      </c>
    </row>
    <row r="2431" spans="1:5">
      <c r="A2431" s="52" t="s">
        <v>13157</v>
      </c>
      <c r="B2431" s="23" t="s">
        <v>37</v>
      </c>
      <c r="C2431" s="23"/>
      <c r="D2431" s="23"/>
      <c r="E2431" s="24">
        <v>6.2</v>
      </c>
    </row>
    <row r="2432" spans="1:5">
      <c r="A2432" s="52" t="s">
        <v>13160</v>
      </c>
      <c r="B2432" s="23" t="s">
        <v>37</v>
      </c>
      <c r="C2432" s="23"/>
      <c r="D2432" s="23"/>
      <c r="E2432" s="24">
        <v>8</v>
      </c>
    </row>
    <row r="2433" spans="1:5">
      <c r="A2433" s="52" t="s">
        <v>13169</v>
      </c>
      <c r="B2433" s="23" t="s">
        <v>37</v>
      </c>
      <c r="C2433" s="23"/>
      <c r="D2433" s="23"/>
      <c r="E2433" s="24">
        <v>6.3</v>
      </c>
    </row>
    <row r="2434" spans="1:5">
      <c r="A2434" s="52" t="s">
        <v>13173</v>
      </c>
      <c r="B2434" s="23" t="s">
        <v>37</v>
      </c>
      <c r="C2434" s="23"/>
      <c r="D2434" s="23"/>
      <c r="E2434" s="24">
        <v>7.2</v>
      </c>
    </row>
    <row r="2435" spans="1:5">
      <c r="A2435" s="52" t="s">
        <v>13181</v>
      </c>
      <c r="B2435" s="23" t="s">
        <v>37</v>
      </c>
      <c r="C2435" s="23"/>
      <c r="D2435" s="23"/>
      <c r="E2435" s="24">
        <v>6.7</v>
      </c>
    </row>
    <row r="2436" spans="1:5">
      <c r="A2436" s="52" t="s">
        <v>13186</v>
      </c>
      <c r="B2436" s="23" t="s">
        <v>37</v>
      </c>
      <c r="C2436" s="23"/>
      <c r="D2436" s="23"/>
      <c r="E2436" s="24">
        <v>5.3</v>
      </c>
    </row>
    <row r="2437" spans="1:5">
      <c r="A2437" s="52" t="s">
        <v>13191</v>
      </c>
      <c r="B2437" s="23" t="s">
        <v>37</v>
      </c>
      <c r="C2437" s="23"/>
      <c r="D2437" s="23"/>
      <c r="E2437" s="24">
        <v>6.3</v>
      </c>
    </row>
    <row r="2438" spans="1:5">
      <c r="A2438" s="52" t="s">
        <v>13194</v>
      </c>
      <c r="B2438" s="23" t="s">
        <v>37</v>
      </c>
      <c r="C2438" s="23"/>
      <c r="D2438" s="23"/>
      <c r="E2438" s="24">
        <v>6.5</v>
      </c>
    </row>
    <row r="2439" spans="1:5">
      <c r="A2439" s="52" t="s">
        <v>13211</v>
      </c>
      <c r="B2439" s="23" t="s">
        <v>8730</v>
      </c>
      <c r="C2439" s="23"/>
      <c r="D2439" s="23"/>
      <c r="E2439" s="24">
        <v>8.3000000000000007</v>
      </c>
    </row>
    <row r="2440" spans="1:5">
      <c r="A2440" s="52" t="s">
        <v>13215</v>
      </c>
      <c r="B2440" s="23" t="s">
        <v>1463</v>
      </c>
      <c r="C2440" s="23"/>
      <c r="D2440" s="23"/>
      <c r="E2440" s="24">
        <v>7.2</v>
      </c>
    </row>
    <row r="2441" spans="1:5" ht="30.75">
      <c r="A2441" s="52" t="s">
        <v>13219</v>
      </c>
      <c r="B2441" s="23" t="s">
        <v>37</v>
      </c>
      <c r="C2441" s="23"/>
      <c r="D2441" s="23"/>
      <c r="E2441" s="24">
        <v>6.8</v>
      </c>
    </row>
    <row r="2442" spans="1:5">
      <c r="A2442" s="52" t="s">
        <v>13223</v>
      </c>
      <c r="B2442" s="23" t="s">
        <v>1945</v>
      </c>
      <c r="C2442" s="23"/>
      <c r="D2442" s="23"/>
      <c r="E2442" s="24">
        <v>6.4</v>
      </c>
    </row>
    <row r="2443" spans="1:5">
      <c r="A2443" s="52" t="s">
        <v>13228</v>
      </c>
      <c r="B2443" s="23" t="s">
        <v>37</v>
      </c>
      <c r="C2443" s="23"/>
      <c r="D2443" s="23"/>
      <c r="E2443" s="24">
        <v>6.9</v>
      </c>
    </row>
    <row r="2444" spans="1:5">
      <c r="A2444" s="52" t="s">
        <v>13241</v>
      </c>
      <c r="B2444" s="23" t="s">
        <v>13245</v>
      </c>
      <c r="C2444" s="23"/>
      <c r="D2444" s="23"/>
      <c r="E2444" s="24">
        <v>6.2</v>
      </c>
    </row>
    <row r="2445" spans="1:5">
      <c r="A2445" s="52" t="s">
        <v>13258</v>
      </c>
      <c r="B2445" s="23" t="s">
        <v>37</v>
      </c>
      <c r="C2445" s="23"/>
      <c r="D2445" s="23"/>
      <c r="E2445" s="24">
        <v>6.1</v>
      </c>
    </row>
    <row r="2446" spans="1:5">
      <c r="A2446" s="52" t="s">
        <v>13267</v>
      </c>
      <c r="B2446" s="23" t="s">
        <v>37</v>
      </c>
      <c r="C2446" s="23"/>
      <c r="D2446" s="23"/>
      <c r="E2446" s="24">
        <v>5.0999999999999996</v>
      </c>
    </row>
    <row r="2447" spans="1:5">
      <c r="A2447" s="52" t="s">
        <v>13272</v>
      </c>
      <c r="B2447" s="23" t="s">
        <v>37</v>
      </c>
      <c r="C2447" s="23"/>
      <c r="D2447" s="23"/>
      <c r="E2447" s="24">
        <v>4.5</v>
      </c>
    </row>
    <row r="2448" spans="1:5">
      <c r="A2448" s="52" t="s">
        <v>13279</v>
      </c>
      <c r="B2448" s="23" t="s">
        <v>37</v>
      </c>
      <c r="C2448" s="23"/>
      <c r="D2448" s="23"/>
      <c r="E2448" s="24">
        <v>5.9</v>
      </c>
    </row>
    <row r="2449" spans="1:5">
      <c r="A2449" s="52" t="s">
        <v>13321</v>
      </c>
      <c r="B2449" s="23" t="s">
        <v>37</v>
      </c>
      <c r="C2449" s="23"/>
      <c r="D2449" s="23"/>
      <c r="E2449" s="24">
        <v>8.1</v>
      </c>
    </row>
    <row r="2450" spans="1:5">
      <c r="A2450" s="52" t="s">
        <v>13325</v>
      </c>
      <c r="B2450" s="23" t="s">
        <v>37</v>
      </c>
      <c r="C2450" s="23"/>
      <c r="D2450" s="23"/>
      <c r="E2450" s="24">
        <v>5.7</v>
      </c>
    </row>
    <row r="2451" spans="1:5">
      <c r="A2451" s="52" t="s">
        <v>13328</v>
      </c>
      <c r="B2451" s="23" t="s">
        <v>37</v>
      </c>
      <c r="C2451" s="23"/>
      <c r="D2451" s="23"/>
      <c r="E2451" s="24">
        <v>6.8</v>
      </c>
    </row>
    <row r="2452" spans="1:5">
      <c r="A2452" s="52" t="s">
        <v>13332</v>
      </c>
      <c r="B2452" s="23" t="s">
        <v>1463</v>
      </c>
      <c r="C2452" s="23"/>
      <c r="D2452" s="23"/>
      <c r="E2452" s="24">
        <v>7.5</v>
      </c>
    </row>
    <row r="2453" spans="1:5">
      <c r="A2453" s="52" t="s">
        <v>13343</v>
      </c>
      <c r="B2453" s="23" t="s">
        <v>37</v>
      </c>
      <c r="C2453" s="23"/>
      <c r="D2453" s="23"/>
      <c r="E2453" s="24">
        <v>8.3000000000000007</v>
      </c>
    </row>
    <row r="2454" spans="1:5">
      <c r="A2454" s="52" t="s">
        <v>13348</v>
      </c>
      <c r="B2454" s="23" t="s">
        <v>37</v>
      </c>
      <c r="C2454" s="23"/>
      <c r="D2454" s="23"/>
      <c r="E2454" s="24">
        <v>7.4</v>
      </c>
    </row>
    <row r="2455" spans="1:5">
      <c r="A2455" s="52" t="s">
        <v>13354</v>
      </c>
      <c r="B2455" s="23" t="s">
        <v>37</v>
      </c>
      <c r="C2455" s="23"/>
      <c r="D2455" s="23"/>
      <c r="E2455" s="24">
        <v>8</v>
      </c>
    </row>
    <row r="2456" spans="1:5">
      <c r="A2456" s="52" t="s">
        <v>13359</v>
      </c>
      <c r="B2456" s="23" t="s">
        <v>37</v>
      </c>
      <c r="C2456" s="23"/>
      <c r="D2456" s="23"/>
      <c r="E2456" s="24">
        <v>6.9</v>
      </c>
    </row>
    <row r="2457" spans="1:5">
      <c r="A2457" s="52" t="s">
        <v>13362</v>
      </c>
      <c r="B2457" s="23" t="s">
        <v>37</v>
      </c>
      <c r="C2457" s="23"/>
      <c r="D2457" s="23"/>
      <c r="E2457" s="24">
        <v>6.9</v>
      </c>
    </row>
    <row r="2458" spans="1:5">
      <c r="A2458" s="52" t="s">
        <v>13370</v>
      </c>
      <c r="B2458" s="23" t="s">
        <v>37</v>
      </c>
      <c r="C2458" s="23"/>
      <c r="D2458" s="23"/>
      <c r="E2458" s="24">
        <v>5.5</v>
      </c>
    </row>
    <row r="2459" spans="1:5">
      <c r="A2459" s="52" t="s">
        <v>13378</v>
      </c>
      <c r="B2459" s="23" t="s">
        <v>37</v>
      </c>
      <c r="C2459" s="23"/>
      <c r="D2459" s="23"/>
      <c r="E2459" s="24">
        <v>7.2</v>
      </c>
    </row>
    <row r="2460" spans="1:5">
      <c r="A2460" s="52" t="s">
        <v>13381</v>
      </c>
      <c r="B2460" s="23" t="s">
        <v>37</v>
      </c>
      <c r="C2460" s="23"/>
      <c r="D2460" s="23"/>
      <c r="E2460" s="24">
        <v>6.9</v>
      </c>
    </row>
    <row r="2461" spans="1:5">
      <c r="A2461" s="52" t="s">
        <v>13386</v>
      </c>
      <c r="B2461" s="23" t="s">
        <v>37</v>
      </c>
      <c r="C2461" s="23"/>
      <c r="D2461" s="23"/>
      <c r="E2461" s="24">
        <v>5.5</v>
      </c>
    </row>
    <row r="2462" spans="1:5">
      <c r="A2462" s="52" t="s">
        <v>13389</v>
      </c>
      <c r="B2462" s="23" t="s">
        <v>37</v>
      </c>
      <c r="C2462" s="23"/>
      <c r="D2462" s="23"/>
      <c r="E2462" s="24">
        <v>5.2</v>
      </c>
    </row>
    <row r="2463" spans="1:5">
      <c r="A2463" s="52" t="s">
        <v>13393</v>
      </c>
      <c r="B2463" s="23" t="s">
        <v>37</v>
      </c>
      <c r="C2463" s="23"/>
      <c r="D2463" s="23"/>
      <c r="E2463" s="24">
        <v>7.1</v>
      </c>
    </row>
    <row r="2464" spans="1:5">
      <c r="A2464" s="52" t="s">
        <v>13404</v>
      </c>
      <c r="B2464" s="23" t="s">
        <v>37</v>
      </c>
      <c r="C2464" s="23"/>
      <c r="D2464" s="23"/>
      <c r="E2464" s="24">
        <v>5.5</v>
      </c>
    </row>
    <row r="2465" spans="1:5">
      <c r="A2465" s="52" t="s">
        <v>13411</v>
      </c>
      <c r="B2465" s="23" t="s">
        <v>37</v>
      </c>
      <c r="C2465" s="23"/>
      <c r="D2465" s="23"/>
      <c r="E2465" s="24">
        <v>6.7</v>
      </c>
    </row>
    <row r="2466" spans="1:5">
      <c r="A2466" s="52" t="s">
        <v>13415</v>
      </c>
      <c r="B2466" s="23" t="s">
        <v>37</v>
      </c>
      <c r="C2466" s="23"/>
      <c r="D2466" s="23"/>
      <c r="E2466" s="24">
        <v>5</v>
      </c>
    </row>
    <row r="2467" spans="1:5">
      <c r="A2467" s="52" t="s">
        <v>13418</v>
      </c>
      <c r="B2467" s="23" t="s">
        <v>37</v>
      </c>
      <c r="C2467" s="23"/>
      <c r="D2467" s="23"/>
      <c r="E2467" s="24">
        <v>6.4</v>
      </c>
    </row>
    <row r="2468" spans="1:5">
      <c r="A2468" s="52" t="s">
        <v>13422</v>
      </c>
      <c r="B2468" s="23" t="s">
        <v>37</v>
      </c>
      <c r="C2468" s="23"/>
      <c r="D2468" s="23"/>
      <c r="E2468" s="24">
        <v>6.6</v>
      </c>
    </row>
    <row r="2469" spans="1:5">
      <c r="A2469" s="52" t="s">
        <v>13426</v>
      </c>
      <c r="B2469" s="23" t="s">
        <v>37</v>
      </c>
      <c r="C2469" s="23"/>
      <c r="D2469" s="23"/>
      <c r="E2469" s="24">
        <v>5.9</v>
      </c>
    </row>
    <row r="2470" spans="1:5">
      <c r="A2470" s="52" t="s">
        <v>13431</v>
      </c>
      <c r="B2470" s="23" t="s">
        <v>37</v>
      </c>
      <c r="C2470" s="23"/>
      <c r="D2470" s="23"/>
      <c r="E2470" s="24">
        <v>5.7</v>
      </c>
    </row>
    <row r="2471" spans="1:5">
      <c r="A2471" s="52" t="s">
        <v>13435</v>
      </c>
      <c r="B2471" s="23" t="s">
        <v>37</v>
      </c>
      <c r="C2471" s="23"/>
      <c r="D2471" s="23"/>
      <c r="E2471" s="24">
        <v>4.5</v>
      </c>
    </row>
    <row r="2472" spans="1:5">
      <c r="A2472" s="52" t="s">
        <v>13443</v>
      </c>
      <c r="B2472" s="23" t="s">
        <v>37</v>
      </c>
      <c r="C2472" s="23"/>
      <c r="D2472" s="23"/>
      <c r="E2472" s="24">
        <v>5</v>
      </c>
    </row>
    <row r="2473" spans="1:5">
      <c r="A2473" s="52" t="s">
        <v>13446</v>
      </c>
      <c r="B2473" s="23" t="s">
        <v>37</v>
      </c>
      <c r="C2473" s="23"/>
      <c r="D2473" s="23"/>
      <c r="E2473" s="24">
        <v>4.5999999999999996</v>
      </c>
    </row>
    <row r="2474" spans="1:5">
      <c r="A2474" s="52" t="s">
        <v>13450</v>
      </c>
      <c r="B2474" s="23" t="s">
        <v>37</v>
      </c>
      <c r="C2474" s="23"/>
      <c r="D2474" s="23"/>
      <c r="E2474" s="24">
        <v>6.5</v>
      </c>
    </row>
    <row r="2475" spans="1:5">
      <c r="A2475" s="52" t="s">
        <v>13455</v>
      </c>
      <c r="B2475" s="23" t="s">
        <v>37</v>
      </c>
      <c r="C2475" s="23"/>
      <c r="D2475" s="23"/>
      <c r="E2475" s="24">
        <v>4.9000000000000004</v>
      </c>
    </row>
    <row r="2476" spans="1:5">
      <c r="A2476" s="52" t="s">
        <v>13459</v>
      </c>
      <c r="B2476" s="23" t="s">
        <v>37</v>
      </c>
      <c r="C2476" s="23"/>
      <c r="D2476" s="23"/>
      <c r="E2476" s="24">
        <v>6</v>
      </c>
    </row>
    <row r="2477" spans="1:5">
      <c r="A2477" s="52" t="s">
        <v>13463</v>
      </c>
      <c r="B2477" s="23" t="s">
        <v>37</v>
      </c>
      <c r="C2477" s="23"/>
      <c r="D2477" s="23"/>
      <c r="E2477" s="24">
        <v>6.9</v>
      </c>
    </row>
    <row r="2478" spans="1:5">
      <c r="A2478" s="52" t="s">
        <v>13469</v>
      </c>
      <c r="B2478" s="23" t="s">
        <v>37</v>
      </c>
      <c r="C2478" s="23"/>
      <c r="D2478" s="23"/>
      <c r="E2478" s="24">
        <v>5.7</v>
      </c>
    </row>
    <row r="2479" spans="1:5">
      <c r="A2479" s="52" t="s">
        <v>13475</v>
      </c>
      <c r="B2479" s="23" t="s">
        <v>37</v>
      </c>
      <c r="C2479" s="23"/>
      <c r="D2479" s="23"/>
      <c r="E2479" s="24">
        <v>6.9</v>
      </c>
    </row>
    <row r="2480" spans="1:5">
      <c r="A2480" s="52" t="s">
        <v>13484</v>
      </c>
      <c r="B2480" s="23" t="s">
        <v>37</v>
      </c>
      <c r="C2480" s="23"/>
      <c r="D2480" s="23"/>
      <c r="E2480" s="24">
        <v>4.4000000000000004</v>
      </c>
    </row>
    <row r="2481" spans="1:5">
      <c r="A2481" s="52" t="s">
        <v>13489</v>
      </c>
      <c r="B2481" s="23" t="s">
        <v>37</v>
      </c>
      <c r="C2481" s="23"/>
      <c r="D2481" s="23"/>
      <c r="E2481" s="24">
        <v>7</v>
      </c>
    </row>
    <row r="2482" spans="1:5">
      <c r="A2482" s="52" t="s">
        <v>13493</v>
      </c>
      <c r="B2482" s="23" t="s">
        <v>37</v>
      </c>
      <c r="C2482" s="23"/>
      <c r="D2482" s="23"/>
      <c r="E2482" s="24">
        <v>5.4</v>
      </c>
    </row>
    <row r="2483" spans="1:5">
      <c r="A2483" s="52" t="s">
        <v>13498</v>
      </c>
      <c r="B2483" s="23" t="s">
        <v>37</v>
      </c>
      <c r="C2483" s="23"/>
      <c r="D2483" s="23"/>
      <c r="E2483" s="24">
        <v>5.4</v>
      </c>
    </row>
    <row r="2484" spans="1:5">
      <c r="A2484" s="52" t="s">
        <v>13509</v>
      </c>
      <c r="B2484" s="23" t="s">
        <v>37</v>
      </c>
      <c r="C2484" s="23"/>
      <c r="D2484" s="23"/>
      <c r="E2484" s="24">
        <v>7.6</v>
      </c>
    </row>
    <row r="2485" spans="1:5">
      <c r="A2485" s="52" t="s">
        <v>13514</v>
      </c>
      <c r="B2485" s="23" t="s">
        <v>37</v>
      </c>
      <c r="C2485" s="23"/>
      <c r="D2485" s="23"/>
      <c r="E2485" s="24">
        <v>5.9</v>
      </c>
    </row>
    <row r="2486" spans="1:5">
      <c r="A2486" s="52" t="s">
        <v>13518</v>
      </c>
      <c r="B2486" s="23" t="s">
        <v>37</v>
      </c>
      <c r="C2486" s="23"/>
      <c r="D2486" s="23"/>
      <c r="E2486" s="24">
        <v>6.6</v>
      </c>
    </row>
    <row r="2487" spans="1:5">
      <c r="A2487" s="52" t="s">
        <v>13522</v>
      </c>
      <c r="B2487" s="23" t="s">
        <v>37</v>
      </c>
      <c r="C2487" s="23"/>
      <c r="D2487" s="23"/>
      <c r="E2487" s="24">
        <v>6.7</v>
      </c>
    </row>
    <row r="2488" spans="1:5">
      <c r="A2488" s="52" t="s">
        <v>13529</v>
      </c>
      <c r="B2488" s="23" t="s">
        <v>37</v>
      </c>
      <c r="C2488" s="23"/>
      <c r="D2488" s="23"/>
      <c r="E2488" s="24">
        <v>3.9</v>
      </c>
    </row>
    <row r="2489" spans="1:5">
      <c r="A2489" s="52" t="s">
        <v>13534</v>
      </c>
      <c r="B2489" s="23" t="s">
        <v>37</v>
      </c>
      <c r="C2489" s="23"/>
      <c r="D2489" s="23"/>
      <c r="E2489" s="24">
        <v>5.7</v>
      </c>
    </row>
    <row r="2490" spans="1:5">
      <c r="A2490" s="52" t="s">
        <v>13542</v>
      </c>
      <c r="B2490" s="23" t="s">
        <v>37</v>
      </c>
      <c r="C2490" s="23"/>
      <c r="D2490" s="23"/>
      <c r="E2490" s="24">
        <v>6.5</v>
      </c>
    </row>
    <row r="2491" spans="1:5">
      <c r="A2491" s="52" t="s">
        <v>13548</v>
      </c>
      <c r="B2491" s="23" t="s">
        <v>37</v>
      </c>
      <c r="C2491" s="23"/>
      <c r="D2491" s="23"/>
      <c r="E2491" s="24">
        <v>6.8</v>
      </c>
    </row>
    <row r="2492" spans="1:5">
      <c r="A2492" s="52" t="s">
        <v>13559</v>
      </c>
      <c r="B2492" s="23" t="s">
        <v>37</v>
      </c>
      <c r="C2492" s="23"/>
      <c r="D2492" s="23"/>
      <c r="E2492" s="24">
        <v>7.3</v>
      </c>
    </row>
    <row r="2493" spans="1:5">
      <c r="A2493" s="52" t="s">
        <v>13569</v>
      </c>
      <c r="B2493" s="23" t="s">
        <v>37</v>
      </c>
      <c r="C2493" s="23"/>
      <c r="D2493" s="23"/>
      <c r="E2493" s="24">
        <v>7</v>
      </c>
    </row>
    <row r="2494" spans="1:5">
      <c r="A2494" s="52" t="s">
        <v>13573</v>
      </c>
      <c r="B2494" s="23" t="s">
        <v>37</v>
      </c>
      <c r="C2494" s="23"/>
      <c r="D2494" s="23"/>
      <c r="E2494" s="24">
        <v>6.5</v>
      </c>
    </row>
    <row r="2495" spans="1:5">
      <c r="A2495" s="52" t="s">
        <v>13582</v>
      </c>
      <c r="B2495" s="23" t="s">
        <v>37</v>
      </c>
      <c r="C2495" s="23"/>
      <c r="D2495" s="23"/>
      <c r="E2495" s="24">
        <v>7.7</v>
      </c>
    </row>
    <row r="2496" spans="1:5">
      <c r="A2496" s="52" t="s">
        <v>13585</v>
      </c>
      <c r="B2496" s="23" t="s">
        <v>37</v>
      </c>
      <c r="C2496" s="23"/>
      <c r="D2496" s="23"/>
      <c r="E2496" s="24">
        <v>7.7</v>
      </c>
    </row>
    <row r="2497" spans="1:5">
      <c r="A2497" s="52" t="s">
        <v>13588</v>
      </c>
      <c r="B2497" s="23" t="s">
        <v>37</v>
      </c>
      <c r="C2497" s="23"/>
      <c r="D2497" s="23"/>
      <c r="E2497" s="24">
        <v>6.8</v>
      </c>
    </row>
    <row r="2498" spans="1:5">
      <c r="A2498" s="52" t="s">
        <v>13592</v>
      </c>
      <c r="B2498" s="23" t="s">
        <v>37</v>
      </c>
      <c r="C2498" s="23"/>
      <c r="D2498" s="23"/>
      <c r="E2498" s="24">
        <v>7.4</v>
      </c>
    </row>
    <row r="2499" spans="1:5">
      <c r="A2499" s="52" t="s">
        <v>13595</v>
      </c>
      <c r="B2499" s="23" t="s">
        <v>37</v>
      </c>
      <c r="C2499" s="23"/>
      <c r="D2499" s="23"/>
      <c r="E2499" s="24">
        <v>5.0999999999999996</v>
      </c>
    </row>
    <row r="2500" spans="1:5">
      <c r="A2500" s="52" t="s">
        <v>13607</v>
      </c>
      <c r="B2500" s="23" t="s">
        <v>37</v>
      </c>
      <c r="C2500" s="23"/>
      <c r="D2500" s="23"/>
      <c r="E2500" s="24">
        <v>7.4</v>
      </c>
    </row>
    <row r="2501" spans="1:5">
      <c r="A2501" s="52" t="s">
        <v>13611</v>
      </c>
      <c r="B2501" s="23" t="s">
        <v>37</v>
      </c>
      <c r="C2501" s="23"/>
      <c r="D2501" s="23"/>
      <c r="E2501" s="24">
        <v>7.2</v>
      </c>
    </row>
    <row r="2502" spans="1:5">
      <c r="A2502" s="52" t="s">
        <v>13624</v>
      </c>
      <c r="B2502" s="23" t="s">
        <v>8730</v>
      </c>
      <c r="C2502" s="23"/>
      <c r="D2502" s="23"/>
      <c r="E2502" s="24">
        <v>8.3000000000000007</v>
      </c>
    </row>
    <row r="2503" spans="1:5">
      <c r="A2503" s="52" t="s">
        <v>13629</v>
      </c>
      <c r="B2503" s="23" t="s">
        <v>2777</v>
      </c>
      <c r="C2503" s="23"/>
      <c r="D2503" s="23"/>
      <c r="E2503" s="24">
        <v>8.1</v>
      </c>
    </row>
    <row r="2504" spans="1:5">
      <c r="A2504" s="52" t="s">
        <v>13639</v>
      </c>
      <c r="B2504" s="23" t="s">
        <v>37</v>
      </c>
      <c r="C2504" s="23"/>
      <c r="D2504" s="23"/>
      <c r="E2504" s="24">
        <v>7.3</v>
      </c>
    </row>
    <row r="2505" spans="1:5">
      <c r="A2505" s="52" t="s">
        <v>13643</v>
      </c>
      <c r="B2505" s="23" t="s">
        <v>37</v>
      </c>
      <c r="C2505" s="23"/>
      <c r="D2505" s="23"/>
      <c r="E2505" s="24">
        <v>3.6</v>
      </c>
    </row>
    <row r="2506" spans="1:5">
      <c r="A2506" s="52" t="s">
        <v>13647</v>
      </c>
      <c r="B2506" s="23" t="s">
        <v>37</v>
      </c>
      <c r="C2506" s="23"/>
      <c r="D2506" s="23"/>
      <c r="E2506" s="24">
        <v>1.6</v>
      </c>
    </row>
    <row r="2507" spans="1:5">
      <c r="A2507" s="52" t="s">
        <v>13651</v>
      </c>
      <c r="B2507" s="23" t="s">
        <v>37</v>
      </c>
      <c r="C2507" s="23"/>
      <c r="D2507" s="23"/>
      <c r="E2507" s="24">
        <v>8</v>
      </c>
    </row>
    <row r="2508" spans="1:5">
      <c r="A2508" s="52" t="s">
        <v>13654</v>
      </c>
      <c r="B2508" s="23" t="s">
        <v>37</v>
      </c>
      <c r="C2508" s="23"/>
      <c r="D2508" s="23"/>
      <c r="E2508" s="24">
        <v>9</v>
      </c>
    </row>
    <row r="2509" spans="1:5">
      <c r="A2509" s="52" t="s">
        <v>13657</v>
      </c>
      <c r="B2509" s="23" t="s">
        <v>37</v>
      </c>
      <c r="C2509" s="23"/>
      <c r="D2509" s="23"/>
      <c r="E2509" s="24">
        <v>6.1</v>
      </c>
    </row>
    <row r="2510" spans="1:5" ht="30.75">
      <c r="A2510" s="52" t="s">
        <v>13663</v>
      </c>
      <c r="B2510" s="23" t="s">
        <v>37</v>
      </c>
      <c r="C2510" s="23"/>
      <c r="D2510" s="23"/>
      <c r="E2510" s="24">
        <v>5.7</v>
      </c>
    </row>
    <row r="2511" spans="1:5">
      <c r="A2511" s="52" t="s">
        <v>13668</v>
      </c>
      <c r="B2511" s="23" t="s">
        <v>37</v>
      </c>
      <c r="C2511" s="23"/>
      <c r="D2511" s="23"/>
      <c r="E2511" s="24">
        <v>6.8</v>
      </c>
    </row>
    <row r="2512" spans="1:5">
      <c r="A2512" s="52" t="s">
        <v>13672</v>
      </c>
      <c r="B2512" s="23" t="s">
        <v>37</v>
      </c>
      <c r="C2512" s="23"/>
      <c r="D2512" s="23"/>
      <c r="E2512" s="24">
        <v>5.5</v>
      </c>
    </row>
    <row r="2513" spans="1:5">
      <c r="A2513" s="52" t="s">
        <v>13677</v>
      </c>
      <c r="B2513" s="23" t="s">
        <v>37</v>
      </c>
      <c r="C2513" s="23"/>
      <c r="D2513" s="23"/>
      <c r="E2513" s="24">
        <v>6.8</v>
      </c>
    </row>
    <row r="2514" spans="1:5">
      <c r="A2514" s="52" t="s">
        <v>13681</v>
      </c>
      <c r="B2514" s="23" t="s">
        <v>37</v>
      </c>
      <c r="C2514" s="23"/>
      <c r="D2514" s="23"/>
      <c r="E2514" s="24">
        <v>7.3</v>
      </c>
    </row>
    <row r="2515" spans="1:5">
      <c r="A2515" s="52" t="s">
        <v>13684</v>
      </c>
      <c r="B2515" s="23" t="s">
        <v>37</v>
      </c>
      <c r="C2515" s="23"/>
      <c r="D2515" s="23"/>
      <c r="E2515" s="24">
        <v>6.1</v>
      </c>
    </row>
    <row r="2516" spans="1:5">
      <c r="A2516" s="52" t="s">
        <v>13687</v>
      </c>
      <c r="B2516" s="23" t="s">
        <v>37</v>
      </c>
      <c r="C2516" s="23"/>
      <c r="D2516" s="23"/>
      <c r="E2516" s="24">
        <v>7.2</v>
      </c>
    </row>
    <row r="2517" spans="1:5">
      <c r="A2517" s="52" t="s">
        <v>13692</v>
      </c>
      <c r="B2517" s="23" t="s">
        <v>37</v>
      </c>
      <c r="C2517" s="23"/>
      <c r="D2517" s="23"/>
      <c r="E2517" s="24">
        <v>5.9</v>
      </c>
    </row>
    <row r="2518" spans="1:5">
      <c r="A2518" s="52" t="s">
        <v>13697</v>
      </c>
      <c r="B2518" s="23" t="s">
        <v>37</v>
      </c>
      <c r="C2518" s="23"/>
      <c r="D2518" s="23"/>
      <c r="E2518" s="24">
        <v>6.1</v>
      </c>
    </row>
    <row r="2519" spans="1:5">
      <c r="A2519" s="52" t="s">
        <v>13700</v>
      </c>
      <c r="B2519" s="23" t="s">
        <v>37</v>
      </c>
      <c r="C2519" s="23"/>
      <c r="D2519" s="23"/>
      <c r="E2519" s="24">
        <v>6.8</v>
      </c>
    </row>
    <row r="2520" spans="1:5">
      <c r="A2520" s="52" t="s">
        <v>13705</v>
      </c>
      <c r="B2520" s="23" t="s">
        <v>37</v>
      </c>
      <c r="C2520" s="23"/>
      <c r="D2520" s="23"/>
      <c r="E2520" s="24">
        <v>7.7</v>
      </c>
    </row>
    <row r="2521" spans="1:5">
      <c r="A2521" s="52" t="s">
        <v>13708</v>
      </c>
      <c r="B2521" s="23" t="s">
        <v>37</v>
      </c>
      <c r="C2521" s="23"/>
      <c r="D2521" s="23"/>
      <c r="E2521" s="24">
        <v>4.9000000000000004</v>
      </c>
    </row>
    <row r="2522" spans="1:5">
      <c r="A2522" s="52" t="s">
        <v>13712</v>
      </c>
      <c r="B2522" s="23" t="s">
        <v>37</v>
      </c>
      <c r="C2522" s="23"/>
      <c r="D2522" s="23"/>
      <c r="E2522" s="24">
        <v>6.1</v>
      </c>
    </row>
    <row r="2523" spans="1:5">
      <c r="A2523" s="52" t="s">
        <v>13716</v>
      </c>
      <c r="B2523" s="23" t="s">
        <v>37</v>
      </c>
      <c r="C2523" s="23"/>
      <c r="D2523" s="23"/>
      <c r="E2523" s="24">
        <v>2.5</v>
      </c>
    </row>
    <row r="2524" spans="1:5">
      <c r="A2524" s="52" t="s">
        <v>13720</v>
      </c>
      <c r="B2524" s="23" t="s">
        <v>37</v>
      </c>
      <c r="C2524" s="23"/>
      <c r="D2524" s="23"/>
      <c r="E2524" s="24">
        <v>6.1</v>
      </c>
    </row>
    <row r="2525" spans="1:5">
      <c r="A2525" s="52" t="s">
        <v>13725</v>
      </c>
      <c r="B2525" s="23" t="s">
        <v>37</v>
      </c>
      <c r="C2525" s="23"/>
      <c r="D2525" s="23"/>
      <c r="E2525" s="24">
        <v>5.9</v>
      </c>
    </row>
    <row r="2526" spans="1:5">
      <c r="A2526" s="52" t="s">
        <v>13731</v>
      </c>
      <c r="B2526" s="23" t="s">
        <v>37</v>
      </c>
      <c r="C2526" s="23"/>
      <c r="D2526" s="23"/>
      <c r="E2526" s="24">
        <v>5.7</v>
      </c>
    </row>
    <row r="2527" spans="1:5">
      <c r="A2527" s="52" t="s">
        <v>13737</v>
      </c>
      <c r="B2527" s="23" t="s">
        <v>37</v>
      </c>
      <c r="C2527" s="23"/>
      <c r="D2527" s="23"/>
      <c r="E2527" s="24">
        <v>5.6</v>
      </c>
    </row>
    <row r="2528" spans="1:5">
      <c r="A2528" s="52" t="s">
        <v>13741</v>
      </c>
      <c r="B2528" s="23" t="s">
        <v>37</v>
      </c>
      <c r="C2528" s="23"/>
      <c r="D2528" s="23"/>
      <c r="E2528" s="24">
        <v>7.2</v>
      </c>
    </row>
    <row r="2529" spans="1:5">
      <c r="A2529" s="52" t="s">
        <v>13747</v>
      </c>
      <c r="B2529" s="23" t="s">
        <v>37</v>
      </c>
      <c r="C2529" s="23"/>
      <c r="D2529" s="23"/>
      <c r="E2529" s="24">
        <v>7.7</v>
      </c>
    </row>
    <row r="2530" spans="1:5">
      <c r="A2530" s="52" t="s">
        <v>13752</v>
      </c>
      <c r="B2530" s="23" t="s">
        <v>37</v>
      </c>
      <c r="C2530" s="23"/>
      <c r="D2530" s="23"/>
      <c r="E2530" s="24">
        <v>7.8</v>
      </c>
    </row>
    <row r="2531" spans="1:5">
      <c r="A2531" s="52" t="s">
        <v>13756</v>
      </c>
      <c r="B2531" s="23" t="s">
        <v>37</v>
      </c>
      <c r="C2531" s="23"/>
      <c r="D2531" s="23"/>
      <c r="E2531" s="24">
        <v>6.1</v>
      </c>
    </row>
    <row r="2532" spans="1:5">
      <c r="A2532" s="52" t="s">
        <v>13762</v>
      </c>
      <c r="B2532" s="23" t="s">
        <v>37</v>
      </c>
      <c r="C2532" s="23"/>
      <c r="D2532" s="23"/>
      <c r="E2532" s="24">
        <v>5.8</v>
      </c>
    </row>
    <row r="2533" spans="1:5">
      <c r="A2533" s="52" t="s">
        <v>13766</v>
      </c>
      <c r="B2533" s="23" t="s">
        <v>37</v>
      </c>
      <c r="C2533" s="23"/>
      <c r="D2533" s="23"/>
      <c r="E2533" s="24">
        <v>6.5</v>
      </c>
    </row>
    <row r="2534" spans="1:5">
      <c r="A2534" s="52" t="s">
        <v>13772</v>
      </c>
      <c r="B2534" s="23" t="s">
        <v>675</v>
      </c>
      <c r="C2534" s="23"/>
      <c r="D2534" s="23"/>
      <c r="E2534" s="24">
        <v>7.9</v>
      </c>
    </row>
    <row r="2535" spans="1:5">
      <c r="A2535" s="52" t="s">
        <v>13777</v>
      </c>
      <c r="B2535" s="23" t="s">
        <v>37</v>
      </c>
      <c r="C2535" s="23"/>
      <c r="D2535" s="23"/>
      <c r="E2535" s="24">
        <v>6.3</v>
      </c>
    </row>
    <row r="2536" spans="1:5">
      <c r="A2536" s="52" t="s">
        <v>13785</v>
      </c>
      <c r="B2536" s="23" t="s">
        <v>37</v>
      </c>
      <c r="C2536" s="23"/>
      <c r="D2536" s="23"/>
      <c r="E2536" s="24">
        <v>8.3000000000000007</v>
      </c>
    </row>
    <row r="2537" spans="1:5">
      <c r="A2537" s="52" t="s">
        <v>13788</v>
      </c>
      <c r="B2537" s="23" t="s">
        <v>37</v>
      </c>
      <c r="C2537" s="23"/>
      <c r="D2537" s="23"/>
      <c r="E2537" s="24">
        <v>6.4</v>
      </c>
    </row>
    <row r="2538" spans="1:5">
      <c r="A2538" s="52" t="s">
        <v>13792</v>
      </c>
      <c r="B2538" s="23" t="s">
        <v>37</v>
      </c>
      <c r="C2538" s="23"/>
      <c r="D2538" s="23"/>
      <c r="E2538" s="24">
        <v>6.7</v>
      </c>
    </row>
    <row r="2539" spans="1:5">
      <c r="A2539" s="52" t="s">
        <v>13795</v>
      </c>
      <c r="B2539" s="23" t="s">
        <v>37</v>
      </c>
      <c r="C2539" s="23"/>
      <c r="D2539" s="23"/>
      <c r="E2539" s="24">
        <v>6.1</v>
      </c>
    </row>
    <row r="2540" spans="1:5">
      <c r="A2540" s="52" t="s">
        <v>13803</v>
      </c>
      <c r="B2540" s="23" t="s">
        <v>37</v>
      </c>
      <c r="C2540" s="23"/>
      <c r="D2540" s="23"/>
      <c r="E2540" s="24">
        <v>6</v>
      </c>
    </row>
    <row r="2541" spans="1:5">
      <c r="A2541" s="52" t="s">
        <v>13807</v>
      </c>
      <c r="B2541" s="23" t="s">
        <v>37</v>
      </c>
      <c r="C2541" s="23"/>
      <c r="D2541" s="23"/>
      <c r="E2541" s="24">
        <v>5.8</v>
      </c>
    </row>
    <row r="2542" spans="1:5">
      <c r="A2542" s="52" t="s">
        <v>13812</v>
      </c>
      <c r="B2542" s="23" t="s">
        <v>37</v>
      </c>
      <c r="C2542" s="23"/>
      <c r="D2542" s="23"/>
      <c r="E2542" s="24">
        <v>5.6</v>
      </c>
    </row>
    <row r="2543" spans="1:5">
      <c r="A2543" s="52" t="s">
        <v>13816</v>
      </c>
      <c r="B2543" s="23" t="s">
        <v>37</v>
      </c>
      <c r="C2543" s="23"/>
      <c r="D2543" s="23"/>
      <c r="E2543" s="24">
        <v>6.1</v>
      </c>
    </row>
    <row r="2544" spans="1:5">
      <c r="A2544" s="52" t="s">
        <v>13821</v>
      </c>
      <c r="B2544" s="23" t="s">
        <v>37</v>
      </c>
      <c r="C2544" s="23"/>
      <c r="D2544" s="23"/>
      <c r="E2544" s="24">
        <v>5.9</v>
      </c>
    </row>
    <row r="2545" spans="1:5">
      <c r="A2545" s="52" t="s">
        <v>13826</v>
      </c>
      <c r="B2545" s="23" t="s">
        <v>1463</v>
      </c>
      <c r="C2545" s="23"/>
      <c r="D2545" s="23"/>
      <c r="E2545" s="24">
        <v>7.3</v>
      </c>
    </row>
    <row r="2546" spans="1:5">
      <c r="A2546" s="52" t="s">
        <v>13831</v>
      </c>
      <c r="B2546" s="23" t="s">
        <v>37</v>
      </c>
      <c r="C2546" s="23"/>
      <c r="D2546" s="23"/>
      <c r="E2546" s="24">
        <v>6.8</v>
      </c>
    </row>
    <row r="2547" spans="1:5">
      <c r="A2547" s="52" t="s">
        <v>13835</v>
      </c>
      <c r="B2547" s="23" t="s">
        <v>37</v>
      </c>
      <c r="C2547" s="23"/>
      <c r="D2547" s="23"/>
      <c r="E2547" s="24">
        <v>5.7</v>
      </c>
    </row>
    <row r="2548" spans="1:5">
      <c r="A2548" s="52" t="s">
        <v>13840</v>
      </c>
      <c r="B2548" s="23" t="s">
        <v>1463</v>
      </c>
      <c r="C2548" s="23"/>
      <c r="D2548" s="23"/>
      <c r="E2548" s="24">
        <v>7.3</v>
      </c>
    </row>
    <row r="2549" spans="1:5">
      <c r="A2549" s="52" t="s">
        <v>13845</v>
      </c>
      <c r="B2549" s="23" t="s">
        <v>37</v>
      </c>
      <c r="C2549" s="23"/>
      <c r="D2549" s="23"/>
      <c r="E2549" s="24">
        <v>6.3</v>
      </c>
    </row>
    <row r="2550" spans="1:5">
      <c r="A2550" s="52" t="s">
        <v>13850</v>
      </c>
      <c r="B2550" s="23" t="s">
        <v>37</v>
      </c>
      <c r="C2550" s="23"/>
      <c r="D2550" s="23"/>
      <c r="E2550" s="24">
        <v>5.9</v>
      </c>
    </row>
    <row r="2551" spans="1:5">
      <c r="A2551" s="52" t="s">
        <v>13853</v>
      </c>
      <c r="B2551" s="23" t="s">
        <v>37</v>
      </c>
      <c r="C2551" s="23"/>
      <c r="D2551" s="23"/>
      <c r="E2551" s="24">
        <v>7.1</v>
      </c>
    </row>
    <row r="2552" spans="1:5">
      <c r="A2552" s="52" t="s">
        <v>13858</v>
      </c>
      <c r="B2552" s="23" t="s">
        <v>37</v>
      </c>
      <c r="C2552" s="23"/>
      <c r="D2552" s="23"/>
      <c r="E2552" s="24">
        <v>8</v>
      </c>
    </row>
    <row r="2553" spans="1:5">
      <c r="A2553" s="52" t="s">
        <v>13863</v>
      </c>
      <c r="B2553" s="23" t="s">
        <v>37</v>
      </c>
      <c r="C2553" s="23"/>
      <c r="D2553" s="23"/>
      <c r="E2553" s="24">
        <v>5.0999999999999996</v>
      </c>
    </row>
    <row r="2554" spans="1:5">
      <c r="A2554" s="52" t="s">
        <v>13867</v>
      </c>
      <c r="B2554" s="23" t="s">
        <v>37</v>
      </c>
      <c r="C2554" s="23"/>
      <c r="D2554" s="23"/>
      <c r="E2554" s="24">
        <v>7.1</v>
      </c>
    </row>
    <row r="2555" spans="1:5">
      <c r="A2555" s="52" t="s">
        <v>13870</v>
      </c>
      <c r="B2555" s="23" t="s">
        <v>37</v>
      </c>
      <c r="C2555" s="23"/>
      <c r="D2555" s="23"/>
      <c r="E2555" s="24">
        <v>6.5</v>
      </c>
    </row>
    <row r="2556" spans="1:5">
      <c r="A2556" s="52" t="s">
        <v>13873</v>
      </c>
      <c r="B2556" s="23" t="s">
        <v>37</v>
      </c>
      <c r="C2556" s="23"/>
      <c r="D2556" s="23"/>
      <c r="E2556" s="24">
        <v>4.5</v>
      </c>
    </row>
    <row r="2557" spans="1:5">
      <c r="A2557" s="52" t="s">
        <v>13878</v>
      </c>
      <c r="B2557" s="23" t="s">
        <v>37</v>
      </c>
      <c r="C2557" s="23"/>
      <c r="D2557" s="23"/>
      <c r="E2557" s="24">
        <v>6.6</v>
      </c>
    </row>
    <row r="2558" spans="1:5">
      <c r="A2558" s="52" t="s">
        <v>13883</v>
      </c>
      <c r="B2558" s="23" t="s">
        <v>13887</v>
      </c>
      <c r="C2558" s="23"/>
      <c r="D2558" s="23"/>
      <c r="E2558" s="24">
        <v>4.3</v>
      </c>
    </row>
    <row r="2559" spans="1:5">
      <c r="A2559" s="52" t="s">
        <v>13889</v>
      </c>
      <c r="B2559" s="23" t="s">
        <v>37</v>
      </c>
      <c r="C2559" s="23"/>
      <c r="D2559" s="23"/>
      <c r="E2559" s="24">
        <v>6.7</v>
      </c>
    </row>
    <row r="2560" spans="1:5">
      <c r="A2560" s="52" t="s">
        <v>13900</v>
      </c>
      <c r="B2560" s="23" t="s">
        <v>37</v>
      </c>
      <c r="C2560" s="23"/>
      <c r="D2560" s="23"/>
      <c r="E2560" s="24">
        <v>5.4</v>
      </c>
    </row>
    <row r="2561" spans="1:5">
      <c r="A2561" s="52" t="s">
        <v>13906</v>
      </c>
      <c r="B2561" s="23" t="s">
        <v>37</v>
      </c>
      <c r="C2561" s="23"/>
      <c r="D2561" s="23"/>
      <c r="E2561" s="24">
        <v>6.6</v>
      </c>
    </row>
    <row r="2562" spans="1:5">
      <c r="A2562" s="52" t="s">
        <v>13916</v>
      </c>
      <c r="B2562" s="23" t="s">
        <v>37</v>
      </c>
      <c r="C2562" s="23"/>
      <c r="D2562" s="23"/>
      <c r="E2562" s="24">
        <v>7.3</v>
      </c>
    </row>
    <row r="2563" spans="1:5">
      <c r="A2563" s="52" t="s">
        <v>13920</v>
      </c>
      <c r="B2563" s="23" t="s">
        <v>37</v>
      </c>
      <c r="C2563" s="23"/>
      <c r="D2563" s="23"/>
      <c r="E2563" s="24">
        <v>6.9</v>
      </c>
    </row>
    <row r="2564" spans="1:5">
      <c r="A2564" s="52" t="s">
        <v>13924</v>
      </c>
      <c r="B2564" s="23" t="s">
        <v>37</v>
      </c>
      <c r="C2564" s="23"/>
      <c r="D2564" s="23"/>
      <c r="E2564" s="24">
        <v>8</v>
      </c>
    </row>
    <row r="2565" spans="1:5">
      <c r="A2565" s="52" t="s">
        <v>13932</v>
      </c>
      <c r="B2565" s="23" t="s">
        <v>37</v>
      </c>
      <c r="C2565" s="23"/>
      <c r="D2565" s="23"/>
      <c r="E2565" s="24">
        <v>7.8</v>
      </c>
    </row>
    <row r="2566" spans="1:5">
      <c r="A2566" s="52" t="s">
        <v>13936</v>
      </c>
      <c r="B2566" s="23" t="s">
        <v>37</v>
      </c>
      <c r="C2566" s="23"/>
      <c r="D2566" s="23"/>
      <c r="E2566" s="24">
        <v>6.1</v>
      </c>
    </row>
    <row r="2567" spans="1:5">
      <c r="A2567" s="52" t="s">
        <v>13946</v>
      </c>
      <c r="B2567" s="23" t="s">
        <v>37</v>
      </c>
      <c r="C2567" s="23"/>
      <c r="D2567" s="23"/>
      <c r="E2567" s="24">
        <v>5.0999999999999996</v>
      </c>
    </row>
    <row r="2568" spans="1:5">
      <c r="A2568" s="52" t="s">
        <v>13955</v>
      </c>
      <c r="B2568" s="23" t="s">
        <v>37</v>
      </c>
      <c r="C2568" s="23"/>
      <c r="D2568" s="23"/>
      <c r="E2568" s="24">
        <v>7.4</v>
      </c>
    </row>
    <row r="2569" spans="1:5">
      <c r="A2569" s="52" t="s">
        <v>13961</v>
      </c>
      <c r="B2569" s="23" t="s">
        <v>37</v>
      </c>
      <c r="C2569" s="23"/>
      <c r="D2569" s="23"/>
      <c r="E2569" s="24">
        <v>7.8</v>
      </c>
    </row>
    <row r="2570" spans="1:5">
      <c r="A2570" s="52" t="s">
        <v>13966</v>
      </c>
      <c r="B2570" s="23" t="s">
        <v>37</v>
      </c>
      <c r="C2570" s="23"/>
      <c r="D2570" s="23"/>
      <c r="E2570" s="24">
        <v>8</v>
      </c>
    </row>
    <row r="2571" spans="1:5">
      <c r="A2571" s="52" t="s">
        <v>13970</v>
      </c>
      <c r="B2571" s="23" t="s">
        <v>37</v>
      </c>
      <c r="C2571" s="23"/>
      <c r="D2571" s="23"/>
      <c r="E2571" s="24">
        <v>6.7</v>
      </c>
    </row>
    <row r="2572" spans="1:5">
      <c r="A2572" s="52" t="s">
        <v>13975</v>
      </c>
      <c r="B2572" s="23" t="s">
        <v>37</v>
      </c>
      <c r="C2572" s="23"/>
      <c r="D2572" s="23"/>
      <c r="E2572" s="24">
        <v>6.6</v>
      </c>
    </row>
    <row r="2573" spans="1:5">
      <c r="A2573" s="52" t="s">
        <v>13978</v>
      </c>
      <c r="B2573" s="23" t="s">
        <v>37</v>
      </c>
      <c r="C2573" s="23"/>
      <c r="D2573" s="23"/>
      <c r="E2573" s="24">
        <v>6.4</v>
      </c>
    </row>
    <row r="2574" spans="1:5">
      <c r="A2574" s="52" t="s">
        <v>13982</v>
      </c>
      <c r="B2574" s="23" t="s">
        <v>37</v>
      </c>
      <c r="C2574" s="23"/>
      <c r="D2574" s="23"/>
      <c r="E2574" s="24">
        <v>6.7</v>
      </c>
    </row>
    <row r="2575" spans="1:5">
      <c r="A2575" s="52" t="s">
        <v>13986</v>
      </c>
      <c r="B2575" s="23" t="s">
        <v>37</v>
      </c>
      <c r="C2575" s="23"/>
      <c r="D2575" s="23"/>
      <c r="E2575" s="24">
        <v>6.2</v>
      </c>
    </row>
    <row r="2576" spans="1:5">
      <c r="A2576" s="52" t="s">
        <v>13991</v>
      </c>
      <c r="B2576" s="23" t="s">
        <v>37</v>
      </c>
      <c r="C2576" s="23"/>
      <c r="D2576" s="23"/>
      <c r="E2576" s="24">
        <v>7.3</v>
      </c>
    </row>
    <row r="2577" spans="1:5">
      <c r="A2577" s="52" t="s">
        <v>13998</v>
      </c>
      <c r="B2577" s="23" t="s">
        <v>12699</v>
      </c>
      <c r="C2577" s="23"/>
      <c r="D2577" s="23"/>
      <c r="E2577" s="24">
        <v>8.1</v>
      </c>
    </row>
    <row r="2578" spans="1:5">
      <c r="A2578" s="52" t="s">
        <v>14002</v>
      </c>
      <c r="B2578" s="23" t="s">
        <v>37</v>
      </c>
      <c r="C2578" s="23"/>
      <c r="D2578" s="23"/>
      <c r="E2578" s="24">
        <v>7</v>
      </c>
    </row>
    <row r="2579" spans="1:5">
      <c r="A2579" s="52" t="s">
        <v>14005</v>
      </c>
      <c r="B2579" s="23" t="s">
        <v>37</v>
      </c>
      <c r="C2579" s="23"/>
      <c r="D2579" s="23"/>
      <c r="E2579" s="24">
        <v>8</v>
      </c>
    </row>
    <row r="2580" spans="1:5">
      <c r="A2580" s="52" t="s">
        <v>14010</v>
      </c>
      <c r="B2580" s="23" t="s">
        <v>37</v>
      </c>
      <c r="C2580" s="23"/>
      <c r="D2580" s="23"/>
      <c r="E2580" s="24">
        <v>8</v>
      </c>
    </row>
    <row r="2581" spans="1:5">
      <c r="A2581" s="52" t="s">
        <v>14013</v>
      </c>
      <c r="B2581" s="23" t="s">
        <v>37</v>
      </c>
      <c r="C2581" s="23"/>
      <c r="D2581" s="23"/>
      <c r="E2581" s="24">
        <v>7</v>
      </c>
    </row>
    <row r="2582" spans="1:5">
      <c r="A2582" s="52" t="s">
        <v>14018</v>
      </c>
      <c r="B2582" s="23" t="s">
        <v>1463</v>
      </c>
      <c r="C2582" s="23"/>
      <c r="D2582" s="23"/>
      <c r="E2582" s="24">
        <v>7.9</v>
      </c>
    </row>
    <row r="2583" spans="1:5">
      <c r="A2583" s="52" t="s">
        <v>14023</v>
      </c>
      <c r="B2583" s="23" t="s">
        <v>37</v>
      </c>
      <c r="C2583" s="23"/>
      <c r="D2583" s="23"/>
      <c r="E2583" s="24">
        <v>5.9</v>
      </c>
    </row>
    <row r="2584" spans="1:5">
      <c r="A2584" s="52" t="s">
        <v>14027</v>
      </c>
      <c r="B2584" s="23" t="s">
        <v>37</v>
      </c>
      <c r="C2584" s="23"/>
      <c r="D2584" s="23"/>
      <c r="E2584" s="24">
        <v>6.6</v>
      </c>
    </row>
    <row r="2585" spans="1:5">
      <c r="A2585" s="52" t="s">
        <v>14030</v>
      </c>
      <c r="B2585" s="23" t="s">
        <v>37</v>
      </c>
      <c r="C2585" s="23"/>
      <c r="D2585" s="23"/>
      <c r="E2585" s="24">
        <v>6.3</v>
      </c>
    </row>
    <row r="2586" spans="1:5">
      <c r="A2586" s="52" t="s">
        <v>14033</v>
      </c>
      <c r="B2586" s="23" t="s">
        <v>37</v>
      </c>
      <c r="C2586" s="23"/>
      <c r="D2586" s="23"/>
      <c r="E2586" s="24">
        <v>7.7</v>
      </c>
    </row>
    <row r="2587" spans="1:5">
      <c r="A2587" s="52" t="s">
        <v>14036</v>
      </c>
      <c r="B2587" s="23" t="s">
        <v>37</v>
      </c>
      <c r="C2587" s="23"/>
      <c r="D2587" s="23"/>
      <c r="E2587" s="24">
        <v>6.9</v>
      </c>
    </row>
    <row r="2588" spans="1:5">
      <c r="A2588" s="52" t="s">
        <v>14040</v>
      </c>
      <c r="B2588" s="23" t="s">
        <v>37</v>
      </c>
      <c r="C2588" s="23"/>
      <c r="D2588" s="23"/>
      <c r="E2588" s="24">
        <v>7.1</v>
      </c>
    </row>
    <row r="2589" spans="1:5">
      <c r="A2589" s="52" t="s">
        <v>14044</v>
      </c>
      <c r="B2589" s="23" t="s">
        <v>37</v>
      </c>
      <c r="C2589" s="23"/>
      <c r="D2589" s="23"/>
      <c r="E2589" s="24">
        <v>7.4</v>
      </c>
    </row>
    <row r="2590" spans="1:5">
      <c r="A2590" s="52" t="s">
        <v>14051</v>
      </c>
      <c r="B2590" s="23" t="s">
        <v>37</v>
      </c>
      <c r="C2590" s="23"/>
      <c r="D2590" s="23"/>
      <c r="E2590" s="24">
        <v>6.5</v>
      </c>
    </row>
    <row r="2591" spans="1:5">
      <c r="A2591" s="52" t="s">
        <v>14056</v>
      </c>
      <c r="B2591" s="23" t="s">
        <v>37</v>
      </c>
      <c r="C2591" s="23"/>
      <c r="D2591" s="23"/>
      <c r="E2591" s="24">
        <v>6.5</v>
      </c>
    </row>
    <row r="2592" spans="1:5">
      <c r="A2592" s="52" t="s">
        <v>14062</v>
      </c>
      <c r="B2592" s="23" t="s">
        <v>37</v>
      </c>
      <c r="C2592" s="23"/>
      <c r="D2592" s="23"/>
      <c r="E2592" s="24">
        <v>6.8</v>
      </c>
    </row>
    <row r="2593" spans="1:5">
      <c r="A2593" s="52" t="s">
        <v>14066</v>
      </c>
      <c r="B2593" s="23" t="s">
        <v>37</v>
      </c>
      <c r="C2593" s="23"/>
      <c r="D2593" s="23"/>
      <c r="E2593" s="24">
        <v>7.5</v>
      </c>
    </row>
    <row r="2594" spans="1:5" ht="30.75">
      <c r="A2594" s="52" t="s">
        <v>14069</v>
      </c>
      <c r="B2594" s="23" t="s">
        <v>37</v>
      </c>
      <c r="C2594" s="23"/>
      <c r="D2594" s="23"/>
      <c r="E2594" s="24">
        <v>6.6</v>
      </c>
    </row>
    <row r="2595" spans="1:5">
      <c r="A2595" s="52" t="s">
        <v>14072</v>
      </c>
      <c r="B2595" s="23" t="s">
        <v>37</v>
      </c>
      <c r="C2595" s="23"/>
      <c r="D2595" s="23"/>
      <c r="E2595" s="24">
        <v>7.1</v>
      </c>
    </row>
    <row r="2596" spans="1:5">
      <c r="A2596" s="52" t="s">
        <v>14077</v>
      </c>
      <c r="B2596" s="23" t="s">
        <v>37</v>
      </c>
      <c r="C2596" s="23"/>
      <c r="D2596" s="23"/>
      <c r="E2596" s="24">
        <v>6.6</v>
      </c>
    </row>
    <row r="2597" spans="1:5">
      <c r="A2597" s="52" t="s">
        <v>14082</v>
      </c>
      <c r="B2597" s="23" t="s">
        <v>37</v>
      </c>
      <c r="C2597" s="23"/>
      <c r="D2597" s="23"/>
      <c r="E2597" s="24">
        <v>7</v>
      </c>
    </row>
    <row r="2598" spans="1:5">
      <c r="A2598" s="52" t="s">
        <v>14088</v>
      </c>
      <c r="B2598" s="23" t="s">
        <v>37</v>
      </c>
      <c r="C2598" s="23"/>
      <c r="D2598" s="23"/>
      <c r="E2598" s="24">
        <v>3.3</v>
      </c>
    </row>
    <row r="2599" spans="1:5">
      <c r="A2599" s="52" t="s">
        <v>14094</v>
      </c>
      <c r="B2599" s="23" t="s">
        <v>37</v>
      </c>
      <c r="C2599" s="23"/>
      <c r="D2599" s="23"/>
      <c r="E2599" s="24">
        <v>6.7</v>
      </c>
    </row>
    <row r="2600" spans="1:5">
      <c r="A2600" s="52" t="s">
        <v>14104</v>
      </c>
      <c r="B2600" s="23" t="s">
        <v>37</v>
      </c>
      <c r="C2600" s="23"/>
      <c r="D2600" s="23"/>
      <c r="E2600" s="24">
        <v>6.8</v>
      </c>
    </row>
    <row r="2601" spans="1:5">
      <c r="A2601" s="52" t="s">
        <v>14108</v>
      </c>
      <c r="B2601" s="23" t="s">
        <v>37</v>
      </c>
      <c r="C2601" s="23"/>
      <c r="D2601" s="23"/>
      <c r="E2601" s="24">
        <v>6</v>
      </c>
    </row>
    <row r="2602" spans="1:5">
      <c r="A2602" s="52" t="s">
        <v>14112</v>
      </c>
      <c r="B2602" s="23" t="s">
        <v>37</v>
      </c>
      <c r="C2602" s="23"/>
      <c r="D2602" s="23"/>
      <c r="E2602" s="24">
        <v>5.4</v>
      </c>
    </row>
    <row r="2603" spans="1:5">
      <c r="A2603" s="52" t="s">
        <v>14116</v>
      </c>
      <c r="B2603" s="23" t="s">
        <v>37</v>
      </c>
      <c r="C2603" s="23"/>
      <c r="D2603" s="23"/>
      <c r="E2603" s="24">
        <v>4.3</v>
      </c>
    </row>
    <row r="2604" spans="1:5">
      <c r="A2604" s="52" t="s">
        <v>14119</v>
      </c>
      <c r="B2604" s="23" t="s">
        <v>37</v>
      </c>
      <c r="C2604" s="23"/>
      <c r="D2604" s="23"/>
      <c r="E2604" s="24">
        <v>6.2</v>
      </c>
    </row>
    <row r="2605" spans="1:5">
      <c r="A2605" s="52" t="s">
        <v>14125</v>
      </c>
      <c r="B2605" s="23" t="s">
        <v>37</v>
      </c>
      <c r="C2605" s="23"/>
      <c r="D2605" s="23"/>
      <c r="E2605" s="24">
        <v>7.7</v>
      </c>
    </row>
    <row r="2606" spans="1:5">
      <c r="A2606" s="52" t="s">
        <v>14128</v>
      </c>
      <c r="B2606" s="23" t="s">
        <v>37</v>
      </c>
      <c r="C2606" s="23"/>
      <c r="D2606" s="23"/>
      <c r="E2606" s="24">
        <v>7.4</v>
      </c>
    </row>
    <row r="2607" spans="1:5">
      <c r="A2607" s="52" t="s">
        <v>14134</v>
      </c>
      <c r="B2607" s="23" t="s">
        <v>37</v>
      </c>
      <c r="C2607" s="23"/>
      <c r="D2607" s="23"/>
      <c r="E2607" s="24">
        <v>5.9</v>
      </c>
    </row>
    <row r="2608" spans="1:5">
      <c r="A2608" s="52" t="s">
        <v>14139</v>
      </c>
      <c r="B2608" s="23" t="s">
        <v>37</v>
      </c>
      <c r="C2608" s="23"/>
      <c r="D2608" s="23"/>
      <c r="E2608" s="24">
        <v>7.8</v>
      </c>
    </row>
    <row r="2609" spans="1:5">
      <c r="A2609" s="52" t="s">
        <v>14143</v>
      </c>
      <c r="B2609" s="23" t="s">
        <v>37</v>
      </c>
      <c r="C2609" s="23"/>
      <c r="D2609" s="23"/>
      <c r="E2609" s="24">
        <v>7.4</v>
      </c>
    </row>
    <row r="2610" spans="1:5">
      <c r="A2610" s="52" t="s">
        <v>14146</v>
      </c>
      <c r="B2610" s="23" t="s">
        <v>37</v>
      </c>
      <c r="C2610" s="23"/>
      <c r="D2610" s="23"/>
      <c r="E2610" s="24">
        <v>6.5</v>
      </c>
    </row>
    <row r="2611" spans="1:5">
      <c r="A2611" s="52" t="s">
        <v>14156</v>
      </c>
      <c r="B2611" s="23" t="s">
        <v>37</v>
      </c>
      <c r="C2611" s="23"/>
      <c r="D2611" s="23"/>
      <c r="E2611" s="24">
        <v>7</v>
      </c>
    </row>
    <row r="2612" spans="1:5">
      <c r="A2612" s="52" t="s">
        <v>14167</v>
      </c>
      <c r="B2612" s="23" t="s">
        <v>37</v>
      </c>
      <c r="C2612" s="23"/>
      <c r="D2612" s="23"/>
      <c r="E2612" s="24">
        <v>7.6</v>
      </c>
    </row>
    <row r="2613" spans="1:5">
      <c r="A2613" s="52" t="s">
        <v>14171</v>
      </c>
      <c r="B2613" s="23" t="s">
        <v>37</v>
      </c>
      <c r="C2613" s="23"/>
      <c r="D2613" s="23"/>
      <c r="E2613" s="24">
        <v>6.9</v>
      </c>
    </row>
    <row r="2614" spans="1:5">
      <c r="A2614" s="52" t="s">
        <v>14179</v>
      </c>
      <c r="B2614" s="23" t="s">
        <v>37</v>
      </c>
      <c r="C2614" s="23"/>
      <c r="D2614" s="23"/>
      <c r="E2614" s="24">
        <v>5.3</v>
      </c>
    </row>
    <row r="2615" spans="1:5">
      <c r="A2615" s="52" t="s">
        <v>14184</v>
      </c>
      <c r="B2615" s="23" t="s">
        <v>37</v>
      </c>
      <c r="C2615" s="23"/>
      <c r="D2615" s="23"/>
      <c r="E2615" s="24">
        <v>6.4</v>
      </c>
    </row>
    <row r="2616" spans="1:5">
      <c r="A2616" s="52" t="s">
        <v>14192</v>
      </c>
      <c r="B2616" s="23" t="s">
        <v>37</v>
      </c>
      <c r="C2616" s="23"/>
      <c r="D2616" s="23"/>
      <c r="E2616" s="24">
        <v>7.8</v>
      </c>
    </row>
    <row r="2617" spans="1:5">
      <c r="A2617" s="52" t="s">
        <v>14196</v>
      </c>
      <c r="B2617" s="23" t="s">
        <v>37</v>
      </c>
      <c r="C2617" s="23"/>
      <c r="D2617" s="23"/>
      <c r="E2617" s="24">
        <v>6.7</v>
      </c>
    </row>
    <row r="2618" spans="1:5">
      <c r="A2618" s="52" t="s">
        <v>14200</v>
      </c>
      <c r="B2618" s="23" t="s">
        <v>37</v>
      </c>
      <c r="C2618" s="23"/>
      <c r="D2618" s="23"/>
      <c r="E2618" s="24">
        <v>5.3</v>
      </c>
    </row>
    <row r="2619" spans="1:5">
      <c r="A2619" s="52" t="s">
        <v>14203</v>
      </c>
      <c r="B2619" s="23" t="s">
        <v>37</v>
      </c>
      <c r="C2619" s="23"/>
      <c r="D2619" s="23"/>
      <c r="E2619" s="24">
        <v>6.3</v>
      </c>
    </row>
    <row r="2620" spans="1:5">
      <c r="A2620" s="52" t="s">
        <v>14206</v>
      </c>
      <c r="B2620" s="23" t="s">
        <v>37</v>
      </c>
      <c r="C2620" s="23"/>
      <c r="D2620" s="23"/>
      <c r="E2620" s="24">
        <v>7</v>
      </c>
    </row>
    <row r="2621" spans="1:5">
      <c r="A2621" s="52" t="s">
        <v>14214</v>
      </c>
      <c r="B2621" s="23" t="s">
        <v>37</v>
      </c>
      <c r="C2621" s="23"/>
      <c r="D2621" s="23"/>
      <c r="E2621" s="24">
        <v>6.6</v>
      </c>
    </row>
    <row r="2622" spans="1:5">
      <c r="A2622" s="52" t="s">
        <v>14233</v>
      </c>
      <c r="B2622" s="23" t="s">
        <v>8730</v>
      </c>
      <c r="C2622" s="23"/>
      <c r="D2622" s="23"/>
      <c r="E2622" s="24">
        <v>8.4</v>
      </c>
    </row>
    <row r="2623" spans="1:5">
      <c r="A2623" s="52" t="s">
        <v>14238</v>
      </c>
      <c r="B2623" s="23" t="s">
        <v>37</v>
      </c>
      <c r="C2623" s="23"/>
      <c r="D2623" s="23"/>
      <c r="E2623" s="24">
        <v>5.4</v>
      </c>
    </row>
    <row r="2624" spans="1:5">
      <c r="A2624" s="52" t="s">
        <v>14242</v>
      </c>
      <c r="B2624" s="23" t="s">
        <v>37</v>
      </c>
      <c r="C2624" s="23"/>
      <c r="D2624" s="23"/>
      <c r="E2624" s="24">
        <v>7.8</v>
      </c>
    </row>
    <row r="2625" spans="1:5">
      <c r="A2625" s="52" t="s">
        <v>14245</v>
      </c>
      <c r="B2625" s="23" t="s">
        <v>1945</v>
      </c>
      <c r="C2625" s="23"/>
      <c r="D2625" s="23"/>
      <c r="E2625" s="24">
        <v>7.6</v>
      </c>
    </row>
    <row r="2626" spans="1:5">
      <c r="A2626" s="52" t="s">
        <v>14250</v>
      </c>
      <c r="B2626" s="23" t="s">
        <v>37</v>
      </c>
      <c r="C2626" s="23"/>
      <c r="D2626" s="23"/>
      <c r="E2626" s="24">
        <v>6.6</v>
      </c>
    </row>
    <row r="2627" spans="1:5">
      <c r="A2627" s="52" t="s">
        <v>14256</v>
      </c>
      <c r="B2627" s="23" t="s">
        <v>37</v>
      </c>
      <c r="C2627" s="23"/>
      <c r="D2627" s="23"/>
      <c r="E2627" s="24">
        <v>6.4</v>
      </c>
    </row>
    <row r="2628" spans="1:5">
      <c r="A2628" s="52" t="s">
        <v>14262</v>
      </c>
      <c r="B2628" s="23" t="s">
        <v>37</v>
      </c>
      <c r="C2628" s="23"/>
      <c r="D2628" s="23"/>
      <c r="E2628" s="24">
        <v>7</v>
      </c>
    </row>
    <row r="2629" spans="1:5">
      <c r="A2629" s="52" t="s">
        <v>14267</v>
      </c>
      <c r="B2629" s="23" t="s">
        <v>37</v>
      </c>
      <c r="C2629" s="23"/>
      <c r="D2629" s="23"/>
      <c r="E2629" s="24">
        <v>5.7</v>
      </c>
    </row>
    <row r="2630" spans="1:5">
      <c r="A2630" s="52" t="s">
        <v>14272</v>
      </c>
      <c r="B2630" s="23" t="s">
        <v>37</v>
      </c>
      <c r="C2630" s="23"/>
      <c r="D2630" s="23"/>
      <c r="E2630" s="24">
        <v>5.9</v>
      </c>
    </row>
    <row r="2631" spans="1:5">
      <c r="A2631" s="52" t="s">
        <v>14275</v>
      </c>
      <c r="B2631" s="23" t="s">
        <v>37</v>
      </c>
      <c r="C2631" s="23"/>
      <c r="D2631" s="23"/>
      <c r="E2631" s="24">
        <v>6.3</v>
      </c>
    </row>
    <row r="2632" spans="1:5">
      <c r="A2632" s="52" t="s">
        <v>14279</v>
      </c>
      <c r="B2632" s="23" t="s">
        <v>37</v>
      </c>
      <c r="C2632" s="23"/>
      <c r="D2632" s="23"/>
      <c r="E2632" s="24">
        <v>6.3</v>
      </c>
    </row>
    <row r="2633" spans="1:5">
      <c r="A2633" s="52" t="s">
        <v>14283</v>
      </c>
      <c r="B2633" s="23" t="s">
        <v>37</v>
      </c>
      <c r="C2633" s="23"/>
      <c r="D2633" s="23"/>
      <c r="E2633" s="24">
        <v>6.2</v>
      </c>
    </row>
    <row r="2634" spans="1:5">
      <c r="A2634" s="52" t="s">
        <v>14287</v>
      </c>
      <c r="B2634" s="23" t="s">
        <v>37</v>
      </c>
      <c r="C2634" s="23"/>
      <c r="D2634" s="23"/>
      <c r="E2634" s="24">
        <v>2.1</v>
      </c>
    </row>
    <row r="2635" spans="1:5">
      <c r="A2635" s="52" t="s">
        <v>14291</v>
      </c>
      <c r="B2635" s="23" t="s">
        <v>37</v>
      </c>
      <c r="C2635" s="23"/>
      <c r="D2635" s="23"/>
      <c r="E2635" s="24">
        <v>5</v>
      </c>
    </row>
    <row r="2636" spans="1:5">
      <c r="A2636" s="52" t="s">
        <v>14296</v>
      </c>
      <c r="B2636" s="23" t="s">
        <v>37</v>
      </c>
      <c r="C2636" s="23"/>
      <c r="D2636" s="23"/>
      <c r="E2636" s="24">
        <v>5.3</v>
      </c>
    </row>
    <row r="2637" spans="1:5">
      <c r="A2637" s="52" t="s">
        <v>14300</v>
      </c>
      <c r="B2637" s="23" t="s">
        <v>37</v>
      </c>
      <c r="C2637" s="23"/>
      <c r="D2637" s="23"/>
      <c r="E2637" s="24">
        <v>7.1</v>
      </c>
    </row>
    <row r="2638" spans="1:5">
      <c r="A2638" s="52" t="s">
        <v>14305</v>
      </c>
      <c r="B2638" s="23" t="s">
        <v>37</v>
      </c>
      <c r="C2638" s="23"/>
      <c r="D2638" s="23"/>
      <c r="E2638" s="24">
        <v>7</v>
      </c>
    </row>
    <row r="2639" spans="1:5">
      <c r="A2639" s="52" t="s">
        <v>5350</v>
      </c>
      <c r="B2639" s="23" t="s">
        <v>12699</v>
      </c>
      <c r="C2639" s="23"/>
      <c r="D2639" s="23"/>
      <c r="E2639" s="24">
        <v>7</v>
      </c>
    </row>
    <row r="2640" spans="1:5">
      <c r="A2640" s="52" t="s">
        <v>14319</v>
      </c>
      <c r="B2640" s="23" t="s">
        <v>37</v>
      </c>
      <c r="C2640" s="23"/>
      <c r="D2640" s="23"/>
      <c r="E2640" s="24">
        <v>7.1</v>
      </c>
    </row>
    <row r="2641" spans="1:5">
      <c r="A2641" s="52" t="s">
        <v>14323</v>
      </c>
      <c r="B2641" s="23" t="s">
        <v>37</v>
      </c>
      <c r="C2641" s="23"/>
      <c r="D2641" s="23"/>
      <c r="E2641" s="24">
        <v>7</v>
      </c>
    </row>
    <row r="2642" spans="1:5">
      <c r="A2642" s="52" t="s">
        <v>14329</v>
      </c>
      <c r="B2642" s="23" t="s">
        <v>9794</v>
      </c>
      <c r="C2642" s="23"/>
      <c r="D2642" s="23"/>
      <c r="E2642" s="24">
        <v>7.7</v>
      </c>
    </row>
    <row r="2643" spans="1:5">
      <c r="A2643" s="52" t="s">
        <v>14335</v>
      </c>
      <c r="B2643" s="23" t="s">
        <v>37</v>
      </c>
      <c r="C2643" s="23"/>
      <c r="D2643" s="23"/>
      <c r="E2643" s="24">
        <v>7.1</v>
      </c>
    </row>
    <row r="2644" spans="1:5">
      <c r="A2644" s="52" t="s">
        <v>14341</v>
      </c>
      <c r="B2644" s="23" t="s">
        <v>37</v>
      </c>
      <c r="C2644" s="23"/>
      <c r="D2644" s="23"/>
      <c r="E2644" s="24">
        <v>6.8</v>
      </c>
    </row>
    <row r="2645" spans="1:5">
      <c r="A2645" s="52" t="s">
        <v>14345</v>
      </c>
      <c r="B2645" s="23" t="s">
        <v>7240</v>
      </c>
      <c r="C2645" s="23"/>
      <c r="D2645" s="23"/>
      <c r="E2645" s="24">
        <v>7.5</v>
      </c>
    </row>
    <row r="2646" spans="1:5">
      <c r="A2646" s="52" t="s">
        <v>14351</v>
      </c>
      <c r="B2646" s="23" t="s">
        <v>37</v>
      </c>
      <c r="C2646" s="23"/>
      <c r="D2646" s="23"/>
      <c r="E2646" s="24">
        <v>6.3</v>
      </c>
    </row>
    <row r="2647" spans="1:5">
      <c r="A2647" s="52" t="s">
        <v>14357</v>
      </c>
      <c r="B2647" s="23" t="s">
        <v>37</v>
      </c>
      <c r="C2647" s="23"/>
      <c r="D2647" s="23"/>
      <c r="E2647" s="24">
        <v>7.3</v>
      </c>
    </row>
    <row r="2648" spans="1:5">
      <c r="A2648" s="52" t="s">
        <v>14360</v>
      </c>
      <c r="B2648" s="23" t="s">
        <v>37</v>
      </c>
      <c r="C2648" s="23"/>
      <c r="D2648" s="23"/>
      <c r="E2648" s="24">
        <v>6.8</v>
      </c>
    </row>
    <row r="2649" spans="1:5">
      <c r="A2649" s="52" t="s">
        <v>14365</v>
      </c>
      <c r="B2649" s="23" t="s">
        <v>37</v>
      </c>
      <c r="C2649" s="23"/>
      <c r="D2649" s="23"/>
      <c r="E2649" s="24">
        <v>7.2</v>
      </c>
    </row>
    <row r="2650" spans="1:5">
      <c r="A2650" s="52" t="s">
        <v>14369</v>
      </c>
      <c r="B2650" s="23" t="s">
        <v>37</v>
      </c>
      <c r="C2650" s="23"/>
      <c r="D2650" s="23"/>
      <c r="E2650" s="24">
        <v>6.4</v>
      </c>
    </row>
    <row r="2651" spans="1:5">
      <c r="A2651" s="52" t="s">
        <v>14373</v>
      </c>
      <c r="B2651" s="23" t="s">
        <v>37</v>
      </c>
      <c r="C2651" s="23"/>
      <c r="D2651" s="23"/>
      <c r="E2651" s="24">
        <v>6</v>
      </c>
    </row>
    <row r="2652" spans="1:5">
      <c r="A2652" s="52" t="s">
        <v>14376</v>
      </c>
      <c r="B2652" s="23" t="s">
        <v>37</v>
      </c>
      <c r="C2652" s="23"/>
      <c r="D2652" s="23"/>
      <c r="E2652" s="24">
        <v>6.4</v>
      </c>
    </row>
    <row r="2653" spans="1:5">
      <c r="A2653" s="52" t="s">
        <v>14383</v>
      </c>
      <c r="B2653" s="23" t="s">
        <v>37</v>
      </c>
      <c r="C2653" s="23"/>
      <c r="D2653" s="23"/>
      <c r="E2653" s="24">
        <v>7.5</v>
      </c>
    </row>
    <row r="2654" spans="1:5">
      <c r="A2654" s="52" t="s">
        <v>14389</v>
      </c>
      <c r="B2654" s="23" t="s">
        <v>14393</v>
      </c>
      <c r="C2654" s="23"/>
      <c r="D2654" s="23"/>
      <c r="E2654" s="24">
        <v>7.1</v>
      </c>
    </row>
    <row r="2655" spans="1:5">
      <c r="A2655" s="52" t="s">
        <v>14395</v>
      </c>
      <c r="B2655" s="23" t="s">
        <v>37</v>
      </c>
      <c r="C2655" s="23"/>
      <c r="D2655" s="23"/>
      <c r="E2655" s="24">
        <v>4.5999999999999996</v>
      </c>
    </row>
    <row r="2656" spans="1:5">
      <c r="A2656" s="52" t="s">
        <v>14409</v>
      </c>
      <c r="B2656" s="23" t="s">
        <v>1945</v>
      </c>
      <c r="C2656" s="23"/>
      <c r="D2656" s="23"/>
      <c r="E2656" s="24">
        <v>7.7</v>
      </c>
    </row>
    <row r="2657" spans="1:5">
      <c r="A2657" s="52" t="s">
        <v>14425</v>
      </c>
      <c r="B2657" s="23" t="s">
        <v>37</v>
      </c>
      <c r="C2657" s="23"/>
      <c r="D2657" s="23"/>
      <c r="E2657" s="24">
        <v>5.6</v>
      </c>
    </row>
    <row r="2658" spans="1:5">
      <c r="A2658" s="52" t="s">
        <v>14447</v>
      </c>
      <c r="B2658" s="23" t="s">
        <v>37</v>
      </c>
      <c r="C2658" s="23"/>
      <c r="D2658" s="23"/>
      <c r="E2658" s="24">
        <v>8.3000000000000007</v>
      </c>
    </row>
    <row r="2659" spans="1:5">
      <c r="A2659" s="52" t="s">
        <v>14457</v>
      </c>
      <c r="B2659" s="23" t="s">
        <v>37</v>
      </c>
      <c r="C2659" s="23"/>
      <c r="D2659" s="23"/>
      <c r="E2659" s="24">
        <v>6.6</v>
      </c>
    </row>
    <row r="2660" spans="1:5">
      <c r="A2660" s="52" t="s">
        <v>14478</v>
      </c>
      <c r="B2660" s="23" t="s">
        <v>37</v>
      </c>
      <c r="C2660" s="23"/>
      <c r="D2660" s="23"/>
      <c r="E2660" s="24">
        <v>7.2</v>
      </c>
    </row>
    <row r="2661" spans="1:5">
      <c r="A2661" s="52" t="s">
        <v>14483</v>
      </c>
      <c r="B2661" s="23" t="s">
        <v>37</v>
      </c>
      <c r="C2661" s="23"/>
      <c r="D2661" s="23"/>
      <c r="E2661" s="24">
        <v>8.6999999999999993</v>
      </c>
    </row>
    <row r="2662" spans="1:5">
      <c r="A2662" s="52" t="s">
        <v>14487</v>
      </c>
      <c r="B2662" s="23" t="s">
        <v>37</v>
      </c>
      <c r="C2662" s="23"/>
      <c r="D2662" s="23"/>
      <c r="E2662" s="24">
        <v>6</v>
      </c>
    </row>
    <row r="2663" spans="1:5">
      <c r="A2663" s="52" t="s">
        <v>14492</v>
      </c>
      <c r="B2663" s="23" t="s">
        <v>37</v>
      </c>
      <c r="C2663" s="23"/>
      <c r="D2663" s="23"/>
      <c r="E2663" s="24">
        <v>8</v>
      </c>
    </row>
    <row r="2664" spans="1:5">
      <c r="A2664" s="52" t="s">
        <v>14503</v>
      </c>
      <c r="B2664" s="23" t="s">
        <v>37</v>
      </c>
      <c r="C2664" s="23"/>
      <c r="D2664" s="23"/>
      <c r="E2664" s="24">
        <v>4.5</v>
      </c>
    </row>
    <row r="2665" spans="1:5">
      <c r="A2665" s="52" t="s">
        <v>14507</v>
      </c>
      <c r="B2665" s="23" t="s">
        <v>37</v>
      </c>
      <c r="C2665" s="23"/>
      <c r="D2665" s="23"/>
      <c r="E2665" s="24">
        <v>7.9</v>
      </c>
    </row>
    <row r="2666" spans="1:5">
      <c r="A2666" s="52" t="s">
        <v>14513</v>
      </c>
      <c r="B2666" s="23" t="s">
        <v>37</v>
      </c>
      <c r="C2666" s="23"/>
      <c r="D2666" s="23"/>
      <c r="E2666" s="24">
        <v>7.5</v>
      </c>
    </row>
    <row r="2667" spans="1:5">
      <c r="A2667" s="52" t="s">
        <v>14519</v>
      </c>
      <c r="B2667" s="23" t="s">
        <v>37</v>
      </c>
      <c r="C2667" s="23"/>
      <c r="D2667" s="23"/>
      <c r="E2667" s="24">
        <v>6.8</v>
      </c>
    </row>
    <row r="2668" spans="1:5">
      <c r="A2668" s="52" t="s">
        <v>14527</v>
      </c>
      <c r="B2668" s="23" t="s">
        <v>37</v>
      </c>
      <c r="C2668" s="23"/>
      <c r="D2668" s="23"/>
      <c r="E2668" s="24">
        <v>7.2</v>
      </c>
    </row>
    <row r="2669" spans="1:5">
      <c r="A2669" s="52" t="s">
        <v>14534</v>
      </c>
      <c r="B2669" s="23" t="s">
        <v>37</v>
      </c>
      <c r="C2669" s="23"/>
      <c r="D2669" s="23"/>
      <c r="E2669" s="24">
        <v>7.1</v>
      </c>
    </row>
    <row r="2670" spans="1:5">
      <c r="A2670" s="52" t="s">
        <v>14538</v>
      </c>
      <c r="B2670" s="23" t="s">
        <v>37</v>
      </c>
      <c r="C2670" s="23"/>
      <c r="D2670" s="23"/>
      <c r="E2670" s="24">
        <v>7.4</v>
      </c>
    </row>
    <row r="2671" spans="1:5">
      <c r="A2671" s="52" t="s">
        <v>14541</v>
      </c>
      <c r="B2671" s="23" t="s">
        <v>37</v>
      </c>
      <c r="C2671" s="23"/>
      <c r="D2671" s="23"/>
      <c r="E2671" s="24">
        <v>7.6</v>
      </c>
    </row>
    <row r="2672" spans="1:5">
      <c r="A2672" s="52" t="s">
        <v>14545</v>
      </c>
      <c r="B2672" s="23" t="s">
        <v>37</v>
      </c>
      <c r="C2672" s="23"/>
      <c r="D2672" s="23"/>
      <c r="E2672" s="24">
        <v>6.9</v>
      </c>
    </row>
    <row r="2673" spans="1:5">
      <c r="A2673" s="52" t="s">
        <v>14550</v>
      </c>
      <c r="B2673" s="23" t="s">
        <v>37</v>
      </c>
      <c r="C2673" s="23"/>
      <c r="D2673" s="23"/>
      <c r="E2673" s="24">
        <v>6</v>
      </c>
    </row>
    <row r="2674" spans="1:5">
      <c r="A2674" s="52" t="s">
        <v>14559</v>
      </c>
      <c r="B2674" s="23" t="s">
        <v>37</v>
      </c>
      <c r="C2674" s="23"/>
      <c r="D2674" s="23"/>
      <c r="E2674" s="24">
        <v>7.3</v>
      </c>
    </row>
    <row r="2675" spans="1:5">
      <c r="A2675" s="52" t="s">
        <v>14563</v>
      </c>
      <c r="B2675" s="23" t="s">
        <v>37</v>
      </c>
      <c r="C2675" s="23"/>
      <c r="D2675" s="23"/>
      <c r="E2675" s="24">
        <v>4.5999999999999996</v>
      </c>
    </row>
    <row r="2676" spans="1:5">
      <c r="A2676" s="52" t="s">
        <v>14568</v>
      </c>
      <c r="B2676" s="23" t="s">
        <v>37</v>
      </c>
      <c r="C2676" s="23"/>
      <c r="D2676" s="23"/>
      <c r="E2676" s="24">
        <v>6</v>
      </c>
    </row>
    <row r="2677" spans="1:5">
      <c r="A2677" s="52" t="s">
        <v>14576</v>
      </c>
      <c r="B2677" s="23" t="s">
        <v>37</v>
      </c>
      <c r="C2677" s="23"/>
      <c r="D2677" s="23"/>
      <c r="E2677" s="24">
        <v>5.5</v>
      </c>
    </row>
    <row r="2678" spans="1:5">
      <c r="A2678" s="52" t="s">
        <v>14581</v>
      </c>
      <c r="B2678" s="23" t="s">
        <v>37</v>
      </c>
      <c r="C2678" s="23"/>
      <c r="D2678" s="23"/>
      <c r="E2678" s="24">
        <v>7.5</v>
      </c>
    </row>
    <row r="2679" spans="1:5">
      <c r="A2679" s="52" t="s">
        <v>14591</v>
      </c>
      <c r="B2679" s="23" t="s">
        <v>37</v>
      </c>
      <c r="C2679" s="23"/>
      <c r="D2679" s="23"/>
      <c r="E2679" s="24">
        <v>6.3</v>
      </c>
    </row>
    <row r="2680" spans="1:5">
      <c r="A2680" s="52" t="s">
        <v>14594</v>
      </c>
      <c r="B2680" s="23" t="s">
        <v>37</v>
      </c>
      <c r="C2680" s="23"/>
      <c r="D2680" s="23"/>
      <c r="E2680" s="24">
        <v>5.0999999999999996</v>
      </c>
    </row>
    <row r="2681" spans="1:5">
      <c r="A2681" s="52" t="s">
        <v>14599</v>
      </c>
      <c r="B2681" s="23" t="s">
        <v>37</v>
      </c>
      <c r="C2681" s="23"/>
      <c r="D2681" s="23"/>
      <c r="E2681" s="24">
        <v>6.8</v>
      </c>
    </row>
    <row r="2682" spans="1:5">
      <c r="A2682" s="52" t="s">
        <v>14604</v>
      </c>
      <c r="B2682" s="23" t="s">
        <v>37</v>
      </c>
      <c r="C2682" s="23"/>
      <c r="D2682" s="23"/>
      <c r="E2682" s="24">
        <v>5.3</v>
      </c>
    </row>
    <row r="2683" spans="1:5">
      <c r="A2683" s="52" t="s">
        <v>14607</v>
      </c>
      <c r="B2683" s="23" t="s">
        <v>37</v>
      </c>
      <c r="C2683" s="23"/>
      <c r="D2683" s="23"/>
      <c r="E2683" s="24">
        <v>7.3</v>
      </c>
    </row>
    <row r="2684" spans="1:5">
      <c r="A2684" s="52" t="s">
        <v>14611</v>
      </c>
      <c r="B2684" s="23" t="s">
        <v>37</v>
      </c>
      <c r="C2684" s="23"/>
      <c r="D2684" s="23"/>
      <c r="E2684" s="24">
        <v>7.3</v>
      </c>
    </row>
    <row r="2685" spans="1:5">
      <c r="A2685" s="52" t="s">
        <v>14614</v>
      </c>
      <c r="B2685" s="23" t="s">
        <v>37</v>
      </c>
      <c r="C2685" s="23"/>
      <c r="D2685" s="23"/>
      <c r="E2685" s="24">
        <v>7.1</v>
      </c>
    </row>
    <row r="2686" spans="1:5">
      <c r="A2686" s="52" t="s">
        <v>14618</v>
      </c>
      <c r="B2686" s="23" t="s">
        <v>37</v>
      </c>
      <c r="C2686" s="23"/>
      <c r="D2686" s="23"/>
      <c r="E2686" s="24">
        <v>7.6</v>
      </c>
    </row>
    <row r="2687" spans="1:5">
      <c r="A2687" s="52" t="s">
        <v>14622</v>
      </c>
      <c r="B2687" s="23" t="s">
        <v>37</v>
      </c>
      <c r="C2687" s="23"/>
      <c r="D2687" s="23"/>
      <c r="E2687" s="24">
        <v>5.3</v>
      </c>
    </row>
    <row r="2688" spans="1:5">
      <c r="A2688" s="52" t="s">
        <v>14626</v>
      </c>
      <c r="B2688" s="23" t="s">
        <v>37</v>
      </c>
      <c r="C2688" s="23"/>
      <c r="D2688" s="23"/>
      <c r="E2688" s="24">
        <v>7.8</v>
      </c>
    </row>
    <row r="2689" spans="1:5">
      <c r="A2689" s="52" t="s">
        <v>14632</v>
      </c>
      <c r="B2689" s="23" t="s">
        <v>37</v>
      </c>
      <c r="C2689" s="23"/>
      <c r="D2689" s="23"/>
      <c r="E2689" s="24">
        <v>7.7</v>
      </c>
    </row>
    <row r="2690" spans="1:5">
      <c r="A2690" s="52" t="s">
        <v>14636</v>
      </c>
      <c r="B2690" s="23" t="s">
        <v>37</v>
      </c>
      <c r="C2690" s="23"/>
      <c r="D2690" s="23"/>
      <c r="E2690" s="24">
        <v>7.7</v>
      </c>
    </row>
    <row r="2691" spans="1:5">
      <c r="A2691" s="52" t="s">
        <v>14639</v>
      </c>
      <c r="B2691" s="23" t="s">
        <v>37</v>
      </c>
      <c r="C2691" s="23"/>
      <c r="D2691" s="23"/>
      <c r="E2691" s="24">
        <v>5.4</v>
      </c>
    </row>
    <row r="2692" spans="1:5">
      <c r="A2692" s="52" t="s">
        <v>14643</v>
      </c>
      <c r="B2692" s="23" t="s">
        <v>37</v>
      </c>
      <c r="C2692" s="23"/>
      <c r="D2692" s="23"/>
      <c r="E2692" s="24">
        <v>6.2</v>
      </c>
    </row>
    <row r="2693" spans="1:5">
      <c r="A2693" s="52" t="s">
        <v>14646</v>
      </c>
      <c r="B2693" s="23" t="s">
        <v>37</v>
      </c>
      <c r="C2693" s="23"/>
      <c r="D2693" s="23"/>
      <c r="E2693" s="24">
        <v>7.4</v>
      </c>
    </row>
    <row r="2694" spans="1:5">
      <c r="A2694" s="52" t="s">
        <v>14650</v>
      </c>
      <c r="B2694" s="23" t="s">
        <v>37</v>
      </c>
      <c r="C2694" s="23"/>
      <c r="D2694" s="23"/>
      <c r="E2694" s="24">
        <v>6.2</v>
      </c>
    </row>
    <row r="2695" spans="1:5">
      <c r="A2695" s="52" t="s">
        <v>14655</v>
      </c>
      <c r="B2695" s="23" t="s">
        <v>37</v>
      </c>
      <c r="C2695" s="23"/>
      <c r="D2695" s="23"/>
      <c r="E2695" s="24">
        <v>5.0999999999999996</v>
      </c>
    </row>
    <row r="2696" spans="1:5">
      <c r="A2696" s="52" t="s">
        <v>14671</v>
      </c>
      <c r="B2696" s="23" t="s">
        <v>37</v>
      </c>
      <c r="C2696" s="23"/>
      <c r="D2696" s="23"/>
      <c r="E2696" s="24">
        <v>6.8</v>
      </c>
    </row>
    <row r="2697" spans="1:5">
      <c r="A2697" s="52" t="s">
        <v>14680</v>
      </c>
      <c r="B2697" s="23" t="s">
        <v>37</v>
      </c>
      <c r="C2697" s="23"/>
      <c r="D2697" s="23"/>
      <c r="E2697" s="24">
        <v>5.8</v>
      </c>
    </row>
    <row r="2698" spans="1:5">
      <c r="A2698" s="52" t="s">
        <v>14699</v>
      </c>
      <c r="B2698" s="23" t="s">
        <v>37</v>
      </c>
      <c r="C2698" s="23"/>
      <c r="D2698" s="23"/>
      <c r="E2698" s="24">
        <v>6.4</v>
      </c>
    </row>
    <row r="2699" spans="1:5">
      <c r="A2699" s="52" t="s">
        <v>14706</v>
      </c>
      <c r="B2699" s="23" t="s">
        <v>5610</v>
      </c>
      <c r="C2699" s="23"/>
      <c r="D2699" s="23"/>
      <c r="E2699" s="24">
        <v>6</v>
      </c>
    </row>
    <row r="2700" spans="1:5">
      <c r="A2700" s="52" t="s">
        <v>14710</v>
      </c>
      <c r="B2700" s="23" t="s">
        <v>37</v>
      </c>
      <c r="C2700" s="23"/>
      <c r="D2700" s="23"/>
      <c r="E2700" s="24">
        <v>6.9</v>
      </c>
    </row>
    <row r="2701" spans="1:5">
      <c r="A2701" s="52" t="s">
        <v>14714</v>
      </c>
      <c r="B2701" s="23" t="s">
        <v>37</v>
      </c>
      <c r="C2701" s="23"/>
      <c r="D2701" s="23"/>
      <c r="E2701" s="24">
        <v>5.5</v>
      </c>
    </row>
    <row r="2702" spans="1:5">
      <c r="A2702" s="52" t="s">
        <v>14719</v>
      </c>
      <c r="B2702" s="23" t="s">
        <v>37</v>
      </c>
      <c r="C2702" s="23"/>
      <c r="D2702" s="23"/>
      <c r="E2702" s="24">
        <v>5.4</v>
      </c>
    </row>
    <row r="2703" spans="1:5">
      <c r="A2703" s="52" t="s">
        <v>14725</v>
      </c>
      <c r="B2703" s="23" t="s">
        <v>37</v>
      </c>
      <c r="C2703" s="23"/>
      <c r="D2703" s="23"/>
      <c r="E2703" s="24">
        <v>8.3000000000000007</v>
      </c>
    </row>
    <row r="2704" spans="1:5">
      <c r="A2704" s="52" t="s">
        <v>14731</v>
      </c>
      <c r="B2704" s="23" t="s">
        <v>37</v>
      </c>
      <c r="C2704" s="23"/>
      <c r="D2704" s="23"/>
      <c r="E2704" s="24">
        <v>7.9</v>
      </c>
    </row>
    <row r="2705" spans="1:5">
      <c r="A2705" s="52" t="s">
        <v>14735</v>
      </c>
      <c r="B2705" s="23" t="s">
        <v>37</v>
      </c>
      <c r="C2705" s="23"/>
      <c r="D2705" s="23"/>
      <c r="E2705" s="24">
        <v>6.5</v>
      </c>
    </row>
    <row r="2706" spans="1:5" ht="30.75">
      <c r="A2706" s="52" t="s">
        <v>14768</v>
      </c>
      <c r="B2706" s="23" t="s">
        <v>2777</v>
      </c>
      <c r="C2706" s="23"/>
      <c r="D2706" s="23"/>
      <c r="E2706" s="24">
        <v>6.6</v>
      </c>
    </row>
    <row r="2707" spans="1:5">
      <c r="A2707" s="52" t="s">
        <v>14778</v>
      </c>
      <c r="B2707" s="23" t="s">
        <v>37</v>
      </c>
      <c r="C2707" s="23"/>
      <c r="D2707" s="23"/>
      <c r="E2707" s="24">
        <v>8.3000000000000007</v>
      </c>
    </row>
    <row r="2708" spans="1:5">
      <c r="A2708" s="52" t="s">
        <v>14787</v>
      </c>
      <c r="B2708" s="23" t="s">
        <v>37</v>
      </c>
      <c r="C2708" s="23"/>
      <c r="D2708" s="23"/>
      <c r="E2708" s="24">
        <v>6.2</v>
      </c>
    </row>
    <row r="2709" spans="1:5">
      <c r="A2709" s="52" t="s">
        <v>14791</v>
      </c>
      <c r="B2709" s="23" t="s">
        <v>37</v>
      </c>
      <c r="C2709" s="23"/>
      <c r="D2709" s="23"/>
      <c r="E2709" s="24">
        <v>6.9</v>
      </c>
    </row>
    <row r="2710" spans="1:5">
      <c r="A2710" s="52" t="s">
        <v>14794</v>
      </c>
      <c r="B2710" s="23" t="s">
        <v>37</v>
      </c>
      <c r="C2710" s="23"/>
      <c r="D2710" s="23"/>
      <c r="E2710" s="24">
        <v>5.9</v>
      </c>
    </row>
    <row r="2711" spans="1:5">
      <c r="A2711" s="52" t="s">
        <v>14799</v>
      </c>
      <c r="B2711" s="23" t="s">
        <v>37</v>
      </c>
      <c r="C2711" s="23"/>
      <c r="D2711" s="23"/>
      <c r="E2711" s="24">
        <v>6.1</v>
      </c>
    </row>
    <row r="2712" spans="1:5">
      <c r="A2712" s="52" t="s">
        <v>14802</v>
      </c>
      <c r="B2712" s="23" t="s">
        <v>37</v>
      </c>
      <c r="C2712" s="23"/>
      <c r="D2712" s="23"/>
      <c r="E2712" s="24">
        <v>5.8</v>
      </c>
    </row>
    <row r="2713" spans="1:5">
      <c r="A2713" s="52" t="s">
        <v>14805</v>
      </c>
      <c r="B2713" s="23" t="s">
        <v>37</v>
      </c>
      <c r="C2713" s="23"/>
      <c r="D2713" s="23"/>
      <c r="E2713" s="24">
        <v>5.9</v>
      </c>
    </row>
    <row r="2714" spans="1:5">
      <c r="A2714" s="52" t="s">
        <v>14808</v>
      </c>
      <c r="B2714" s="23" t="s">
        <v>37</v>
      </c>
      <c r="C2714" s="23"/>
      <c r="D2714" s="23"/>
      <c r="E2714" s="24">
        <v>5.5</v>
      </c>
    </row>
    <row r="2715" spans="1:5">
      <c r="A2715" s="52" t="s">
        <v>14811</v>
      </c>
      <c r="B2715" s="23" t="s">
        <v>37</v>
      </c>
      <c r="C2715" s="23"/>
      <c r="D2715" s="23"/>
      <c r="E2715" s="24">
        <v>5</v>
      </c>
    </row>
    <row r="2716" spans="1:5">
      <c r="A2716" s="52" t="s">
        <v>14814</v>
      </c>
      <c r="B2716" s="23" t="s">
        <v>37</v>
      </c>
      <c r="C2716" s="23"/>
      <c r="D2716" s="23"/>
      <c r="E2716" s="24">
        <v>7</v>
      </c>
    </row>
    <row r="2717" spans="1:5">
      <c r="A2717" s="52" t="s">
        <v>14823</v>
      </c>
      <c r="B2717" s="23" t="s">
        <v>37</v>
      </c>
      <c r="C2717" s="23"/>
      <c r="D2717" s="23"/>
      <c r="E2717" s="24">
        <v>6.4</v>
      </c>
    </row>
    <row r="2718" spans="1:5">
      <c r="A2718" s="52" t="s">
        <v>14826</v>
      </c>
      <c r="B2718" s="23" t="s">
        <v>37</v>
      </c>
      <c r="C2718" s="23"/>
      <c r="D2718" s="23"/>
      <c r="E2718" s="24">
        <v>5.9</v>
      </c>
    </row>
    <row r="2719" spans="1:5">
      <c r="A2719" s="52" t="s">
        <v>14830</v>
      </c>
      <c r="B2719" s="23" t="s">
        <v>37</v>
      </c>
      <c r="C2719" s="23"/>
      <c r="D2719" s="23"/>
      <c r="E2719" s="24">
        <v>7</v>
      </c>
    </row>
    <row r="2720" spans="1:5">
      <c r="A2720" s="52" t="s">
        <v>14835</v>
      </c>
      <c r="B2720" s="23" t="s">
        <v>37</v>
      </c>
      <c r="C2720" s="23"/>
      <c r="D2720" s="23"/>
      <c r="E2720" s="24">
        <v>6.1</v>
      </c>
    </row>
    <row r="2721" spans="1:5">
      <c r="A2721" s="52" t="s">
        <v>14839</v>
      </c>
      <c r="B2721" s="23" t="s">
        <v>37</v>
      </c>
      <c r="C2721" s="23"/>
      <c r="D2721" s="23"/>
      <c r="E2721" s="24">
        <v>6.9</v>
      </c>
    </row>
    <row r="2722" spans="1:5">
      <c r="A2722" s="52" t="s">
        <v>14846</v>
      </c>
      <c r="B2722" s="23" t="s">
        <v>37</v>
      </c>
      <c r="C2722" s="23"/>
      <c r="D2722" s="23"/>
      <c r="E2722" s="24">
        <v>7.5</v>
      </c>
    </row>
    <row r="2723" spans="1:5">
      <c r="A2723" s="52" t="s">
        <v>14850</v>
      </c>
      <c r="B2723" s="23" t="s">
        <v>37</v>
      </c>
      <c r="C2723" s="23"/>
      <c r="D2723" s="23"/>
      <c r="E2723" s="24">
        <v>7.3</v>
      </c>
    </row>
    <row r="2724" spans="1:5">
      <c r="A2724" s="52" t="s">
        <v>14855</v>
      </c>
      <c r="B2724" s="23" t="s">
        <v>37</v>
      </c>
      <c r="C2724" s="23"/>
      <c r="D2724" s="23"/>
      <c r="E2724" s="24">
        <v>6.5</v>
      </c>
    </row>
    <row r="2725" spans="1:5">
      <c r="A2725" s="52" t="s">
        <v>14860</v>
      </c>
      <c r="B2725" s="23" t="s">
        <v>37</v>
      </c>
      <c r="C2725" s="23"/>
      <c r="D2725" s="23"/>
      <c r="E2725" s="24">
        <v>6.2</v>
      </c>
    </row>
    <row r="2726" spans="1:5">
      <c r="A2726" s="52" t="s">
        <v>14868</v>
      </c>
      <c r="B2726" s="23" t="s">
        <v>37</v>
      </c>
      <c r="C2726" s="23"/>
      <c r="D2726" s="23"/>
      <c r="E2726" s="24">
        <v>6</v>
      </c>
    </row>
    <row r="2727" spans="1:5">
      <c r="A2727" s="52" t="s">
        <v>14872</v>
      </c>
      <c r="B2727" s="23" t="s">
        <v>37</v>
      </c>
      <c r="C2727" s="23"/>
      <c r="D2727" s="23"/>
      <c r="E2727" s="24">
        <v>6.3</v>
      </c>
    </row>
    <row r="2728" spans="1:5">
      <c r="A2728" s="52" t="s">
        <v>14876</v>
      </c>
      <c r="B2728" s="23" t="s">
        <v>37</v>
      </c>
      <c r="C2728" s="23"/>
      <c r="D2728" s="23"/>
      <c r="E2728" s="24">
        <v>5.8</v>
      </c>
    </row>
    <row r="2729" spans="1:5">
      <c r="A2729" s="52" t="s">
        <v>14880</v>
      </c>
      <c r="B2729" s="23" t="s">
        <v>37</v>
      </c>
      <c r="C2729" s="23"/>
      <c r="D2729" s="23"/>
      <c r="E2729" s="24">
        <v>6.1</v>
      </c>
    </row>
    <row r="2730" spans="1:5">
      <c r="A2730" s="52" t="s">
        <v>14886</v>
      </c>
      <c r="B2730" s="23" t="s">
        <v>37</v>
      </c>
      <c r="C2730" s="23"/>
      <c r="D2730" s="23"/>
      <c r="E2730" s="24">
        <v>6.9</v>
      </c>
    </row>
    <row r="2731" spans="1:5">
      <c r="A2731" s="52" t="s">
        <v>14891</v>
      </c>
      <c r="B2731" s="23" t="s">
        <v>37</v>
      </c>
      <c r="C2731" s="23"/>
      <c r="D2731" s="23"/>
      <c r="E2731" s="24">
        <v>5.4</v>
      </c>
    </row>
    <row r="2732" spans="1:5">
      <c r="A2732" s="52" t="s">
        <v>14895</v>
      </c>
      <c r="B2732" s="23" t="s">
        <v>37</v>
      </c>
      <c r="C2732" s="23"/>
      <c r="D2732" s="23"/>
      <c r="E2732" s="24">
        <v>6.7</v>
      </c>
    </row>
    <row r="2733" spans="1:5">
      <c r="A2733" s="52" t="s">
        <v>14898</v>
      </c>
      <c r="B2733" s="23" t="s">
        <v>37</v>
      </c>
      <c r="C2733" s="23"/>
      <c r="D2733" s="23"/>
      <c r="E2733" s="24">
        <v>7.4</v>
      </c>
    </row>
    <row r="2734" spans="1:5">
      <c r="A2734" s="52" t="s">
        <v>14902</v>
      </c>
      <c r="B2734" s="23" t="s">
        <v>37</v>
      </c>
      <c r="C2734" s="23"/>
      <c r="D2734" s="23"/>
      <c r="E2734" s="24">
        <v>5.6</v>
      </c>
    </row>
    <row r="2735" spans="1:5">
      <c r="A2735" s="52" t="s">
        <v>14907</v>
      </c>
      <c r="B2735" s="23" t="s">
        <v>37</v>
      </c>
      <c r="C2735" s="23"/>
      <c r="D2735" s="23"/>
      <c r="E2735" s="24">
        <v>6.5</v>
      </c>
    </row>
    <row r="2736" spans="1:5">
      <c r="A2736" s="52" t="s">
        <v>14910</v>
      </c>
      <c r="B2736" s="23" t="s">
        <v>37</v>
      </c>
      <c r="C2736" s="23"/>
      <c r="D2736" s="23"/>
      <c r="E2736" s="24">
        <v>6.5</v>
      </c>
    </row>
    <row r="2737" spans="1:5">
      <c r="A2737" s="52" t="s">
        <v>14913</v>
      </c>
      <c r="B2737" s="23" t="s">
        <v>37</v>
      </c>
      <c r="C2737" s="23"/>
      <c r="D2737" s="23"/>
      <c r="E2737" s="24">
        <v>5.8</v>
      </c>
    </row>
    <row r="2738" spans="1:5">
      <c r="A2738" s="52" t="s">
        <v>14917</v>
      </c>
      <c r="B2738" s="23" t="s">
        <v>37</v>
      </c>
      <c r="C2738" s="23"/>
      <c r="D2738" s="23"/>
      <c r="E2738" s="24">
        <v>5</v>
      </c>
    </row>
    <row r="2739" spans="1:5">
      <c r="A2739" s="52" t="s">
        <v>14921</v>
      </c>
      <c r="B2739" s="23" t="s">
        <v>37</v>
      </c>
      <c r="C2739" s="23"/>
      <c r="D2739" s="23"/>
      <c r="E2739" s="24">
        <v>5.5</v>
      </c>
    </row>
    <row r="2740" spans="1:5">
      <c r="A2740" s="52" t="s">
        <v>14924</v>
      </c>
      <c r="B2740" s="23" t="s">
        <v>37</v>
      </c>
      <c r="C2740" s="23"/>
      <c r="D2740" s="23"/>
      <c r="E2740" s="24">
        <v>6.5</v>
      </c>
    </row>
    <row r="2741" spans="1:5">
      <c r="A2741" s="52" t="s">
        <v>14927</v>
      </c>
      <c r="B2741" s="23" t="s">
        <v>37</v>
      </c>
      <c r="C2741" s="23"/>
      <c r="D2741" s="23"/>
      <c r="E2741" s="24">
        <v>7.2</v>
      </c>
    </row>
    <row r="2742" spans="1:5">
      <c r="A2742" s="52" t="s">
        <v>14940</v>
      </c>
      <c r="B2742" s="23" t="s">
        <v>37</v>
      </c>
      <c r="C2742" s="23"/>
      <c r="D2742" s="23"/>
      <c r="E2742" s="24">
        <v>5.2</v>
      </c>
    </row>
    <row r="2743" spans="1:5">
      <c r="A2743" s="52" t="s">
        <v>14945</v>
      </c>
      <c r="B2743" s="23" t="s">
        <v>37</v>
      </c>
      <c r="C2743" s="23"/>
      <c r="D2743" s="23"/>
      <c r="E2743" s="24">
        <v>5.7</v>
      </c>
    </row>
    <row r="2744" spans="1:5">
      <c r="A2744" s="52" t="s">
        <v>14948</v>
      </c>
      <c r="B2744" s="23" t="s">
        <v>37</v>
      </c>
      <c r="C2744" s="23"/>
      <c r="D2744" s="23"/>
      <c r="E2744" s="24">
        <v>4.7</v>
      </c>
    </row>
    <row r="2745" spans="1:5">
      <c r="A2745" s="52" t="s">
        <v>14953</v>
      </c>
      <c r="B2745" s="23" t="s">
        <v>37</v>
      </c>
      <c r="C2745" s="23"/>
      <c r="D2745" s="23"/>
      <c r="E2745" s="24">
        <v>5.9</v>
      </c>
    </row>
    <row r="2746" spans="1:5">
      <c r="A2746" s="52" t="s">
        <v>14956</v>
      </c>
      <c r="B2746" s="23" t="s">
        <v>37</v>
      </c>
      <c r="C2746" s="23"/>
      <c r="D2746" s="23"/>
      <c r="E2746" s="24">
        <v>6.8</v>
      </c>
    </row>
    <row r="2747" spans="1:5">
      <c r="A2747" s="52" t="s">
        <v>14960</v>
      </c>
      <c r="B2747" s="23" t="s">
        <v>37</v>
      </c>
      <c r="C2747" s="23"/>
      <c r="D2747" s="23"/>
      <c r="E2747" s="24">
        <v>5.9</v>
      </c>
    </row>
    <row r="2748" spans="1:5">
      <c r="A2748" s="52" t="s">
        <v>14972</v>
      </c>
      <c r="B2748" s="23" t="s">
        <v>37</v>
      </c>
      <c r="C2748" s="23"/>
      <c r="D2748" s="23"/>
      <c r="E2748" s="24">
        <v>7.7</v>
      </c>
    </row>
    <row r="2749" spans="1:5">
      <c r="A2749" s="52" t="s">
        <v>14975</v>
      </c>
      <c r="B2749" s="23" t="s">
        <v>37</v>
      </c>
      <c r="C2749" s="23"/>
      <c r="D2749" s="23"/>
      <c r="E2749" s="24">
        <v>4.4000000000000004</v>
      </c>
    </row>
    <row r="2750" spans="1:5">
      <c r="A2750" s="52" t="s">
        <v>14979</v>
      </c>
      <c r="B2750" s="23" t="s">
        <v>37</v>
      </c>
      <c r="C2750" s="23"/>
      <c r="D2750" s="23"/>
      <c r="E2750" s="24">
        <v>6.6</v>
      </c>
    </row>
    <row r="2751" spans="1:5">
      <c r="A2751" s="52" t="s">
        <v>14984</v>
      </c>
      <c r="B2751" s="23" t="s">
        <v>37</v>
      </c>
      <c r="C2751" s="23"/>
      <c r="D2751" s="23"/>
      <c r="E2751" s="24">
        <v>6.7</v>
      </c>
    </row>
    <row r="2752" spans="1:5">
      <c r="A2752" s="52" t="s">
        <v>14987</v>
      </c>
      <c r="B2752" s="23" t="s">
        <v>37</v>
      </c>
      <c r="C2752" s="23"/>
      <c r="D2752" s="23"/>
      <c r="E2752" s="24">
        <v>5.5</v>
      </c>
    </row>
    <row r="2753" spans="1:5">
      <c r="A2753" s="52" t="s">
        <v>14990</v>
      </c>
      <c r="B2753" s="23" t="s">
        <v>37</v>
      </c>
      <c r="C2753" s="23"/>
      <c r="D2753" s="23"/>
      <c r="E2753" s="24">
        <v>6.5</v>
      </c>
    </row>
    <row r="2754" spans="1:5">
      <c r="A2754" s="52" t="s">
        <v>14995</v>
      </c>
      <c r="B2754" s="23" t="s">
        <v>37</v>
      </c>
      <c r="C2754" s="23"/>
      <c r="D2754" s="23"/>
      <c r="E2754" s="24">
        <v>6.2</v>
      </c>
    </row>
    <row r="2755" spans="1:5">
      <c r="A2755" s="52" t="s">
        <v>15000</v>
      </c>
      <c r="B2755" s="23" t="s">
        <v>37</v>
      </c>
      <c r="C2755" s="23"/>
      <c r="D2755" s="23"/>
      <c r="E2755" s="24">
        <v>7.1</v>
      </c>
    </row>
    <row r="2756" spans="1:5">
      <c r="A2756" s="52" t="s">
        <v>15006</v>
      </c>
      <c r="B2756" s="23" t="s">
        <v>37</v>
      </c>
      <c r="C2756" s="23"/>
      <c r="D2756" s="23"/>
      <c r="E2756" s="24">
        <v>6.1</v>
      </c>
    </row>
    <row r="2757" spans="1:5">
      <c r="A2757" s="52" t="s">
        <v>15014</v>
      </c>
      <c r="B2757" s="23" t="s">
        <v>37</v>
      </c>
      <c r="C2757" s="23"/>
      <c r="D2757" s="23"/>
      <c r="E2757" s="24">
        <v>6</v>
      </c>
    </row>
    <row r="2758" spans="1:5">
      <c r="A2758" s="52" t="s">
        <v>15017</v>
      </c>
      <c r="B2758" s="23" t="s">
        <v>37</v>
      </c>
      <c r="C2758" s="23"/>
      <c r="D2758" s="23"/>
      <c r="E2758" s="24">
        <v>7.4</v>
      </c>
    </row>
    <row r="2759" spans="1:5">
      <c r="A2759" s="52" t="s">
        <v>15021</v>
      </c>
      <c r="B2759" s="23" t="s">
        <v>37</v>
      </c>
      <c r="C2759" s="23"/>
      <c r="D2759" s="23"/>
      <c r="E2759" s="24">
        <v>5.9</v>
      </c>
    </row>
    <row r="2760" spans="1:5">
      <c r="A2760" s="52" t="s">
        <v>15028</v>
      </c>
      <c r="B2760" s="23" t="s">
        <v>37</v>
      </c>
      <c r="C2760" s="23"/>
      <c r="D2760" s="23"/>
      <c r="E2760" s="24">
        <v>4.0999999999999996</v>
      </c>
    </row>
    <row r="2761" spans="1:5">
      <c r="A2761" s="52" t="s">
        <v>15037</v>
      </c>
      <c r="B2761" s="23" t="s">
        <v>37</v>
      </c>
      <c r="C2761" s="23"/>
      <c r="D2761" s="23"/>
      <c r="E2761" s="24">
        <v>5.9</v>
      </c>
    </row>
    <row r="2762" spans="1:5">
      <c r="A2762" s="52" t="s">
        <v>15040</v>
      </c>
      <c r="B2762" s="23" t="s">
        <v>37</v>
      </c>
      <c r="C2762" s="23"/>
      <c r="D2762" s="23"/>
      <c r="E2762" s="24">
        <v>7</v>
      </c>
    </row>
    <row r="2763" spans="1:5">
      <c r="A2763" s="52" t="s">
        <v>15043</v>
      </c>
      <c r="B2763" s="23" t="s">
        <v>37</v>
      </c>
      <c r="C2763" s="23"/>
      <c r="D2763" s="23"/>
      <c r="E2763" s="24">
        <v>6.8</v>
      </c>
    </row>
    <row r="2764" spans="1:5">
      <c r="A2764" s="52" t="s">
        <v>15047</v>
      </c>
      <c r="B2764" s="23" t="s">
        <v>37</v>
      </c>
      <c r="C2764" s="23"/>
      <c r="D2764" s="23"/>
      <c r="E2764" s="24">
        <v>7.4</v>
      </c>
    </row>
    <row r="2765" spans="1:5">
      <c r="A2765" s="52" t="s">
        <v>15051</v>
      </c>
      <c r="B2765" s="23" t="s">
        <v>37</v>
      </c>
      <c r="C2765" s="23"/>
      <c r="D2765" s="23"/>
      <c r="E2765" s="24">
        <v>7.1</v>
      </c>
    </row>
    <row r="2766" spans="1:5">
      <c r="A2766" s="52" t="s">
        <v>15057</v>
      </c>
      <c r="B2766" s="23" t="s">
        <v>37</v>
      </c>
      <c r="C2766" s="23"/>
      <c r="D2766" s="23"/>
      <c r="E2766" s="24">
        <v>7</v>
      </c>
    </row>
    <row r="2767" spans="1:5">
      <c r="A2767" s="52" t="s">
        <v>15061</v>
      </c>
      <c r="B2767" s="23" t="s">
        <v>37</v>
      </c>
      <c r="C2767" s="23"/>
      <c r="D2767" s="23"/>
      <c r="E2767" s="24">
        <v>5.8</v>
      </c>
    </row>
    <row r="2768" spans="1:5">
      <c r="A2768" s="52" t="s">
        <v>15064</v>
      </c>
      <c r="B2768" s="23" t="s">
        <v>37</v>
      </c>
      <c r="C2768" s="23"/>
      <c r="D2768" s="23"/>
      <c r="E2768" s="24">
        <v>7.8</v>
      </c>
    </row>
    <row r="2769" spans="1:5">
      <c r="A2769" s="52" t="s">
        <v>15069</v>
      </c>
      <c r="B2769" s="23" t="s">
        <v>37</v>
      </c>
      <c r="C2769" s="23"/>
      <c r="D2769" s="23"/>
      <c r="E2769" s="24">
        <v>6.5</v>
      </c>
    </row>
    <row r="2770" spans="1:5">
      <c r="A2770" s="52" t="s">
        <v>15073</v>
      </c>
      <c r="B2770" s="23" t="s">
        <v>37</v>
      </c>
      <c r="C2770" s="23"/>
      <c r="D2770" s="23"/>
      <c r="E2770" s="24">
        <v>7</v>
      </c>
    </row>
    <row r="2771" spans="1:5">
      <c r="A2771" s="52" t="s">
        <v>15076</v>
      </c>
      <c r="B2771" s="23" t="s">
        <v>37</v>
      </c>
      <c r="C2771" s="23"/>
      <c r="D2771" s="23"/>
      <c r="E2771" s="24">
        <v>6.3</v>
      </c>
    </row>
    <row r="2772" spans="1:5">
      <c r="A2772" s="52" t="s">
        <v>15079</v>
      </c>
      <c r="B2772" s="23" t="s">
        <v>37</v>
      </c>
      <c r="C2772" s="23"/>
      <c r="D2772" s="23"/>
      <c r="E2772" s="24">
        <v>5.3</v>
      </c>
    </row>
    <row r="2773" spans="1:5">
      <c r="A2773" s="52" t="s">
        <v>15086</v>
      </c>
      <c r="B2773" s="23" t="s">
        <v>37</v>
      </c>
      <c r="C2773" s="23"/>
      <c r="D2773" s="23"/>
      <c r="E2773" s="24">
        <v>5.5</v>
      </c>
    </row>
    <row r="2774" spans="1:5">
      <c r="A2774" s="52" t="s">
        <v>15089</v>
      </c>
      <c r="B2774" s="23" t="s">
        <v>37</v>
      </c>
      <c r="C2774" s="23"/>
      <c r="D2774" s="23"/>
      <c r="E2774" s="24">
        <v>7.4</v>
      </c>
    </row>
    <row r="2775" spans="1:5">
      <c r="A2775" s="52" t="s">
        <v>15092</v>
      </c>
      <c r="B2775" s="23" t="s">
        <v>37</v>
      </c>
      <c r="C2775" s="23"/>
      <c r="D2775" s="23"/>
      <c r="E2775" s="24">
        <v>4.3</v>
      </c>
    </row>
    <row r="2776" spans="1:5">
      <c r="A2776" s="52" t="s">
        <v>15096</v>
      </c>
      <c r="B2776" s="23" t="s">
        <v>37</v>
      </c>
      <c r="C2776" s="23"/>
      <c r="D2776" s="23"/>
      <c r="E2776" s="24">
        <v>5.2</v>
      </c>
    </row>
    <row r="2777" spans="1:5" ht="30.75">
      <c r="A2777" s="52" t="s">
        <v>15101</v>
      </c>
      <c r="B2777" s="23" t="s">
        <v>37</v>
      </c>
      <c r="C2777" s="23"/>
      <c r="D2777" s="23"/>
      <c r="E2777" s="24">
        <v>6.7</v>
      </c>
    </row>
    <row r="2778" spans="1:5">
      <c r="A2778" s="52" t="s">
        <v>15113</v>
      </c>
      <c r="B2778" s="23" t="s">
        <v>37</v>
      </c>
      <c r="C2778" s="23"/>
      <c r="D2778" s="23"/>
      <c r="E2778" s="24">
        <v>8.6</v>
      </c>
    </row>
    <row r="2779" spans="1:5">
      <c r="A2779" s="52" t="s">
        <v>15118</v>
      </c>
      <c r="B2779" s="23" t="s">
        <v>37</v>
      </c>
      <c r="C2779" s="23"/>
      <c r="D2779" s="23"/>
      <c r="E2779" s="24">
        <v>6.1</v>
      </c>
    </row>
    <row r="2780" spans="1:5">
      <c r="A2780" s="52" t="s">
        <v>15123</v>
      </c>
      <c r="B2780" s="23" t="s">
        <v>37</v>
      </c>
      <c r="C2780" s="23"/>
      <c r="D2780" s="23"/>
      <c r="E2780" s="24">
        <v>5.8</v>
      </c>
    </row>
    <row r="2781" spans="1:5">
      <c r="A2781" s="52" t="s">
        <v>15130</v>
      </c>
      <c r="B2781" s="23" t="s">
        <v>1463</v>
      </c>
      <c r="C2781" s="23"/>
      <c r="D2781" s="23"/>
      <c r="E2781" s="24">
        <v>7.7</v>
      </c>
    </row>
    <row r="2782" spans="1:5">
      <c r="A2782" s="52" t="s">
        <v>15134</v>
      </c>
      <c r="B2782" s="23" t="s">
        <v>37</v>
      </c>
      <c r="C2782" s="23"/>
      <c r="D2782" s="23"/>
      <c r="E2782" s="24">
        <v>8</v>
      </c>
    </row>
    <row r="2783" spans="1:5">
      <c r="A2783" s="52" t="s">
        <v>15139</v>
      </c>
      <c r="B2783" s="23" t="s">
        <v>37</v>
      </c>
      <c r="C2783" s="23"/>
      <c r="D2783" s="23"/>
      <c r="E2783" s="24">
        <v>5.6</v>
      </c>
    </row>
    <row r="2784" spans="1:5">
      <c r="A2784" s="52" t="s">
        <v>15143</v>
      </c>
      <c r="B2784" s="23" t="s">
        <v>37</v>
      </c>
      <c r="C2784" s="23"/>
      <c r="D2784" s="23"/>
      <c r="E2784" s="24">
        <v>6.7</v>
      </c>
    </row>
    <row r="2785" spans="1:5">
      <c r="A2785" s="52" t="s">
        <v>15156</v>
      </c>
      <c r="B2785" s="23" t="s">
        <v>37</v>
      </c>
      <c r="C2785" s="23"/>
      <c r="D2785" s="23"/>
      <c r="E2785" s="24">
        <v>6.6</v>
      </c>
    </row>
    <row r="2786" spans="1:5">
      <c r="A2786" s="52" t="s">
        <v>15161</v>
      </c>
      <c r="B2786" s="23" t="s">
        <v>37</v>
      </c>
      <c r="C2786" s="23"/>
      <c r="D2786" s="23"/>
      <c r="E2786" s="24">
        <v>4.0999999999999996</v>
      </c>
    </row>
    <row r="2787" spans="1:5">
      <c r="A2787" s="52" t="s">
        <v>15166</v>
      </c>
      <c r="B2787" s="23" t="s">
        <v>37</v>
      </c>
      <c r="C2787" s="23"/>
      <c r="D2787" s="23"/>
      <c r="E2787" s="24">
        <v>7.3</v>
      </c>
    </row>
    <row r="2788" spans="1:5">
      <c r="A2788" s="52" t="s">
        <v>15176</v>
      </c>
      <c r="B2788" s="23" t="s">
        <v>37</v>
      </c>
      <c r="C2788" s="23"/>
      <c r="D2788" s="23"/>
      <c r="E2788" s="24">
        <v>6.5</v>
      </c>
    </row>
    <row r="2789" spans="1:5">
      <c r="A2789" s="52" t="s">
        <v>15182</v>
      </c>
      <c r="B2789" s="23" t="s">
        <v>9794</v>
      </c>
      <c r="C2789" s="23"/>
      <c r="D2789" s="23"/>
      <c r="E2789" s="24">
        <v>7</v>
      </c>
    </row>
    <row r="2790" spans="1:5">
      <c r="A2790" s="52" t="s">
        <v>15187</v>
      </c>
      <c r="B2790" s="23" t="s">
        <v>37</v>
      </c>
      <c r="C2790" s="23"/>
      <c r="D2790" s="23"/>
      <c r="E2790" s="24">
        <v>5.5</v>
      </c>
    </row>
    <row r="2791" spans="1:5">
      <c r="A2791" s="52" t="s">
        <v>15191</v>
      </c>
      <c r="B2791" s="23" t="s">
        <v>37</v>
      </c>
      <c r="C2791" s="23"/>
      <c r="D2791" s="23"/>
      <c r="E2791" s="24">
        <v>6.6</v>
      </c>
    </row>
    <row r="2792" spans="1:5">
      <c r="A2792" s="52" t="s">
        <v>15195</v>
      </c>
      <c r="B2792" s="23" t="s">
        <v>37</v>
      </c>
      <c r="C2792" s="23"/>
      <c r="D2792" s="23"/>
      <c r="E2792" s="24">
        <v>7.1</v>
      </c>
    </row>
    <row r="2793" spans="1:5">
      <c r="A2793" s="52" t="s">
        <v>15198</v>
      </c>
      <c r="B2793" s="23" t="s">
        <v>37</v>
      </c>
      <c r="C2793" s="23"/>
      <c r="D2793" s="23"/>
      <c r="E2793" s="24">
        <v>7.9</v>
      </c>
    </row>
    <row r="2794" spans="1:5">
      <c r="A2794" s="52" t="s">
        <v>15202</v>
      </c>
      <c r="B2794" s="23" t="s">
        <v>37</v>
      </c>
      <c r="C2794" s="23"/>
      <c r="D2794" s="23"/>
      <c r="E2794" s="24">
        <v>7.1</v>
      </c>
    </row>
    <row r="2795" spans="1:5">
      <c r="A2795" s="52" t="s">
        <v>15206</v>
      </c>
      <c r="B2795" s="23" t="s">
        <v>37</v>
      </c>
      <c r="C2795" s="23"/>
      <c r="D2795" s="23"/>
      <c r="E2795" s="24">
        <v>5.6</v>
      </c>
    </row>
    <row r="2796" spans="1:5">
      <c r="A2796" s="52" t="s">
        <v>15211</v>
      </c>
      <c r="B2796" s="23" t="s">
        <v>37</v>
      </c>
      <c r="C2796" s="23"/>
      <c r="D2796" s="23"/>
      <c r="E2796" s="24">
        <v>7.3</v>
      </c>
    </row>
    <row r="2797" spans="1:5">
      <c r="A2797" s="52" t="s">
        <v>15215</v>
      </c>
      <c r="B2797" s="23" t="s">
        <v>37</v>
      </c>
      <c r="C2797" s="23"/>
      <c r="D2797" s="23"/>
      <c r="E2797" s="24">
        <v>3.3</v>
      </c>
    </row>
    <row r="2798" spans="1:5">
      <c r="A2798" s="52" t="s">
        <v>15219</v>
      </c>
      <c r="B2798" s="23" t="s">
        <v>37</v>
      </c>
      <c r="C2798" s="23"/>
      <c r="D2798" s="23"/>
      <c r="E2798" s="24">
        <v>6.5</v>
      </c>
    </row>
    <row r="2799" spans="1:5">
      <c r="A2799" s="52" t="s">
        <v>15225</v>
      </c>
      <c r="B2799" s="23" t="s">
        <v>37</v>
      </c>
      <c r="C2799" s="23"/>
      <c r="D2799" s="23"/>
      <c r="E2799" s="24">
        <v>4.8</v>
      </c>
    </row>
    <row r="2800" spans="1:5">
      <c r="A2800" s="52" t="s">
        <v>15229</v>
      </c>
      <c r="B2800" s="23" t="s">
        <v>37</v>
      </c>
      <c r="C2800" s="23"/>
      <c r="D2800" s="23"/>
      <c r="E2800" s="24">
        <v>5.2</v>
      </c>
    </row>
    <row r="2801" spans="1:5">
      <c r="A2801" s="52" t="s">
        <v>15234</v>
      </c>
      <c r="B2801" s="23" t="s">
        <v>37</v>
      </c>
      <c r="C2801" s="23"/>
      <c r="D2801" s="23"/>
      <c r="E2801" s="24">
        <v>6.3</v>
      </c>
    </row>
    <row r="2802" spans="1:5">
      <c r="A2802" s="52" t="s">
        <v>15239</v>
      </c>
      <c r="B2802" s="23" t="s">
        <v>37</v>
      </c>
      <c r="C2802" s="23"/>
      <c r="D2802" s="23"/>
      <c r="E2802" s="24">
        <v>7.2</v>
      </c>
    </row>
    <row r="2803" spans="1:5">
      <c r="A2803" s="52" t="s">
        <v>15243</v>
      </c>
      <c r="B2803" s="23" t="s">
        <v>37</v>
      </c>
      <c r="C2803" s="23"/>
      <c r="D2803" s="23"/>
      <c r="E2803" s="24">
        <v>6.8</v>
      </c>
    </row>
    <row r="2804" spans="1:5">
      <c r="A2804" s="52" t="s">
        <v>15247</v>
      </c>
      <c r="B2804" s="23" t="s">
        <v>37</v>
      </c>
      <c r="C2804" s="23"/>
      <c r="D2804" s="23"/>
      <c r="E2804" s="24">
        <v>5.7</v>
      </c>
    </row>
    <row r="2805" spans="1:5">
      <c r="A2805" s="52" t="s">
        <v>15250</v>
      </c>
      <c r="B2805" s="23" t="s">
        <v>37</v>
      </c>
      <c r="C2805" s="23"/>
      <c r="D2805" s="23"/>
      <c r="E2805" s="24">
        <v>7.2</v>
      </c>
    </row>
    <row r="2806" spans="1:5">
      <c r="A2806" s="52" t="s">
        <v>15253</v>
      </c>
      <c r="B2806" s="23" t="s">
        <v>37</v>
      </c>
      <c r="C2806" s="23"/>
      <c r="D2806" s="23"/>
      <c r="E2806" s="24">
        <v>6.9</v>
      </c>
    </row>
    <row r="2807" spans="1:5">
      <c r="A2807" s="52" t="s">
        <v>15263</v>
      </c>
      <c r="B2807" s="23" t="s">
        <v>37</v>
      </c>
      <c r="C2807" s="23"/>
      <c r="D2807" s="23"/>
      <c r="E2807" s="24">
        <v>6.2</v>
      </c>
    </row>
    <row r="2808" spans="1:5">
      <c r="A2808" s="52" t="s">
        <v>15267</v>
      </c>
      <c r="B2808" s="23" t="s">
        <v>37</v>
      </c>
      <c r="C2808" s="23"/>
      <c r="D2808" s="23"/>
      <c r="E2808" s="24">
        <v>6.7</v>
      </c>
    </row>
    <row r="2809" spans="1:5">
      <c r="A2809" s="52" t="s">
        <v>15272</v>
      </c>
      <c r="B2809" s="23" t="s">
        <v>37</v>
      </c>
      <c r="C2809" s="23"/>
      <c r="D2809" s="23"/>
      <c r="E2809" s="24">
        <v>6.5</v>
      </c>
    </row>
    <row r="2810" spans="1:5">
      <c r="A2810" s="52" t="s">
        <v>15277</v>
      </c>
      <c r="B2810" s="23" t="s">
        <v>37</v>
      </c>
      <c r="C2810" s="23"/>
      <c r="D2810" s="23"/>
      <c r="E2810" s="24">
        <v>7.2</v>
      </c>
    </row>
    <row r="2811" spans="1:5">
      <c r="A2811" s="52" t="s">
        <v>15281</v>
      </c>
      <c r="B2811" s="23" t="s">
        <v>37</v>
      </c>
      <c r="C2811" s="23"/>
      <c r="D2811" s="23"/>
      <c r="E2811" s="24">
        <v>5.3</v>
      </c>
    </row>
    <row r="2812" spans="1:5">
      <c r="A2812" s="52" t="s">
        <v>15285</v>
      </c>
      <c r="B2812" s="23" t="s">
        <v>37</v>
      </c>
      <c r="C2812" s="23"/>
      <c r="D2812" s="23"/>
      <c r="E2812" s="24">
        <v>6.7</v>
      </c>
    </row>
    <row r="2813" spans="1:5">
      <c r="A2813" s="52" t="s">
        <v>15293</v>
      </c>
      <c r="B2813" s="23" t="s">
        <v>37</v>
      </c>
      <c r="C2813" s="23"/>
      <c r="D2813" s="23"/>
      <c r="E2813" s="24">
        <v>3.6</v>
      </c>
    </row>
    <row r="2814" spans="1:5">
      <c r="A2814" s="52" t="s">
        <v>15298</v>
      </c>
      <c r="B2814" s="23" t="s">
        <v>37</v>
      </c>
      <c r="C2814" s="23"/>
      <c r="D2814" s="23"/>
      <c r="E2814" s="24">
        <v>5.7</v>
      </c>
    </row>
    <row r="2815" spans="1:5">
      <c r="A2815" s="52" t="s">
        <v>15302</v>
      </c>
      <c r="B2815" s="23" t="s">
        <v>7240</v>
      </c>
      <c r="C2815" s="23"/>
      <c r="D2815" s="23"/>
      <c r="E2815" s="24">
        <v>7.3</v>
      </c>
    </row>
    <row r="2816" spans="1:5">
      <c r="A2816" s="52" t="s">
        <v>15306</v>
      </c>
      <c r="B2816" s="23" t="s">
        <v>37</v>
      </c>
      <c r="C2816" s="23"/>
      <c r="D2816" s="23"/>
      <c r="E2816" s="24">
        <v>5</v>
      </c>
    </row>
    <row r="2817" spans="1:5">
      <c r="A2817" s="52" t="s">
        <v>15317</v>
      </c>
      <c r="B2817" s="23" t="s">
        <v>37</v>
      </c>
      <c r="C2817" s="23"/>
      <c r="D2817" s="23"/>
      <c r="E2817" s="24">
        <v>6.6</v>
      </c>
    </row>
    <row r="2818" spans="1:5">
      <c r="A2818" s="52" t="s">
        <v>15334</v>
      </c>
      <c r="B2818" s="23" t="s">
        <v>37</v>
      </c>
      <c r="C2818" s="23"/>
      <c r="D2818" s="23"/>
      <c r="E2818" s="24">
        <v>7.3</v>
      </c>
    </row>
    <row r="2819" spans="1:5">
      <c r="A2819" s="52" t="s">
        <v>15341</v>
      </c>
      <c r="B2819" s="23" t="s">
        <v>37</v>
      </c>
      <c r="C2819" s="23"/>
      <c r="D2819" s="23"/>
      <c r="E2819" s="24">
        <v>6.2</v>
      </c>
    </row>
    <row r="2820" spans="1:5">
      <c r="A2820" s="52" t="s">
        <v>15348</v>
      </c>
      <c r="B2820" s="23" t="s">
        <v>37</v>
      </c>
      <c r="C2820" s="23"/>
      <c r="D2820" s="23"/>
      <c r="E2820" s="24">
        <v>6.6</v>
      </c>
    </row>
    <row r="2821" spans="1:5">
      <c r="A2821" s="52" t="s">
        <v>15353</v>
      </c>
      <c r="B2821" s="23" t="s">
        <v>37</v>
      </c>
      <c r="C2821" s="23"/>
      <c r="D2821" s="23"/>
      <c r="E2821" s="24">
        <v>6.3</v>
      </c>
    </row>
    <row r="2822" spans="1:5">
      <c r="A2822" s="52" t="s">
        <v>15362</v>
      </c>
      <c r="B2822" s="23" t="s">
        <v>37</v>
      </c>
      <c r="C2822" s="23"/>
      <c r="D2822" s="23"/>
      <c r="E2822" s="24">
        <v>3.3</v>
      </c>
    </row>
    <row r="2823" spans="1:5" ht="30.75">
      <c r="A2823" s="52" t="s">
        <v>15381</v>
      </c>
      <c r="B2823" s="23" t="s">
        <v>37</v>
      </c>
      <c r="C2823" s="23"/>
      <c r="D2823" s="23"/>
      <c r="E2823" s="24">
        <v>3.5</v>
      </c>
    </row>
    <row r="2824" spans="1:5">
      <c r="A2824" s="52" t="s">
        <v>15385</v>
      </c>
      <c r="B2824" s="23" t="s">
        <v>37</v>
      </c>
      <c r="C2824" s="23"/>
      <c r="D2824" s="23"/>
      <c r="E2824" s="24">
        <v>5.5</v>
      </c>
    </row>
    <row r="2825" spans="1:5">
      <c r="A2825" s="52" t="s">
        <v>15389</v>
      </c>
      <c r="B2825" s="23" t="s">
        <v>37</v>
      </c>
      <c r="C2825" s="23"/>
      <c r="D2825" s="23"/>
      <c r="E2825" s="24">
        <v>5.9</v>
      </c>
    </row>
    <row r="2826" spans="1:5">
      <c r="A2826" s="52" t="s">
        <v>15393</v>
      </c>
      <c r="B2826" s="23" t="s">
        <v>37</v>
      </c>
      <c r="C2826" s="23"/>
      <c r="D2826" s="23"/>
      <c r="E2826" s="24">
        <v>4.7</v>
      </c>
    </row>
    <row r="2827" spans="1:5">
      <c r="A2827" s="52" t="s">
        <v>15413</v>
      </c>
      <c r="B2827" s="23" t="s">
        <v>37</v>
      </c>
      <c r="C2827" s="23"/>
      <c r="D2827" s="23"/>
      <c r="E2827" s="24">
        <v>3.9</v>
      </c>
    </row>
    <row r="2828" spans="1:5">
      <c r="A2828" s="52" t="s">
        <v>15418</v>
      </c>
      <c r="B2828" s="23" t="s">
        <v>37</v>
      </c>
      <c r="C2828" s="23"/>
      <c r="D2828" s="23"/>
      <c r="E2828" s="24">
        <v>6.1</v>
      </c>
    </row>
    <row r="2829" spans="1:5">
      <c r="A2829" s="52" t="s">
        <v>15430</v>
      </c>
      <c r="B2829" s="23" t="s">
        <v>37</v>
      </c>
      <c r="C2829" s="23"/>
      <c r="D2829" s="23"/>
      <c r="E2829" s="24">
        <v>6.7</v>
      </c>
    </row>
    <row r="2830" spans="1:5">
      <c r="A2830" s="52" t="s">
        <v>15485</v>
      </c>
      <c r="B2830" s="23" t="s">
        <v>12699</v>
      </c>
      <c r="C2830" s="23"/>
      <c r="D2830" s="23"/>
      <c r="E2830" s="24">
        <v>7.3</v>
      </c>
    </row>
    <row r="2831" spans="1:5">
      <c r="A2831" s="52" t="s">
        <v>15502</v>
      </c>
      <c r="B2831" s="23" t="s">
        <v>37</v>
      </c>
      <c r="C2831" s="23"/>
      <c r="D2831" s="23"/>
      <c r="E2831" s="24">
        <v>6.7</v>
      </c>
    </row>
    <row r="2832" spans="1:5">
      <c r="A2832" s="52" t="s">
        <v>15506</v>
      </c>
      <c r="B2832" s="23" t="s">
        <v>37</v>
      </c>
      <c r="C2832" s="23"/>
      <c r="D2832" s="23"/>
      <c r="E2832" s="24">
        <v>6.1</v>
      </c>
    </row>
    <row r="2833" spans="1:5">
      <c r="A2833" s="52" t="s">
        <v>15515</v>
      </c>
      <c r="B2833" s="23" t="s">
        <v>37</v>
      </c>
      <c r="C2833" s="23"/>
      <c r="D2833" s="23"/>
      <c r="E2833" s="24">
        <v>6.9</v>
      </c>
    </row>
    <row r="2834" spans="1:5">
      <c r="A2834" s="52" t="s">
        <v>15523</v>
      </c>
      <c r="B2834" s="23" t="s">
        <v>1463</v>
      </c>
      <c r="C2834" s="23"/>
      <c r="D2834" s="23"/>
      <c r="E2834" s="24">
        <v>7.9</v>
      </c>
    </row>
    <row r="2835" spans="1:5">
      <c r="A2835" s="52" t="s">
        <v>15528</v>
      </c>
      <c r="B2835" s="23" t="s">
        <v>37</v>
      </c>
      <c r="C2835" s="23"/>
      <c r="D2835" s="23"/>
      <c r="E2835" s="24">
        <v>4.5</v>
      </c>
    </row>
    <row r="2836" spans="1:5">
      <c r="A2836" s="52" t="s">
        <v>15537</v>
      </c>
      <c r="B2836" s="23" t="s">
        <v>37</v>
      </c>
      <c r="C2836" s="23"/>
      <c r="D2836" s="23"/>
      <c r="E2836" s="24">
        <v>7.6</v>
      </c>
    </row>
    <row r="2837" spans="1:5">
      <c r="A2837" s="52" t="s">
        <v>15559</v>
      </c>
      <c r="B2837" s="23" t="s">
        <v>37</v>
      </c>
      <c r="C2837" s="23"/>
      <c r="D2837" s="23"/>
      <c r="E2837" s="24">
        <v>7.5</v>
      </c>
    </row>
    <row r="2838" spans="1:5">
      <c r="A2838" s="52" t="s">
        <v>15574</v>
      </c>
      <c r="B2838" s="23" t="s">
        <v>37</v>
      </c>
      <c r="C2838" s="23"/>
      <c r="D2838" s="23"/>
      <c r="E2838" s="24">
        <v>7.1</v>
      </c>
    </row>
    <row r="2839" spans="1:5">
      <c r="A2839" s="52" t="s">
        <v>15585</v>
      </c>
      <c r="B2839" s="23" t="s">
        <v>5610</v>
      </c>
      <c r="C2839" s="23"/>
      <c r="D2839" s="23"/>
      <c r="E2839" s="24">
        <v>6.9</v>
      </c>
    </row>
    <row r="2840" spans="1:5">
      <c r="A2840" s="52" t="s">
        <v>15589</v>
      </c>
      <c r="B2840" s="23" t="s">
        <v>37</v>
      </c>
      <c r="C2840" s="23"/>
      <c r="D2840" s="23"/>
      <c r="E2840" s="24">
        <v>8.5</v>
      </c>
    </row>
    <row r="2841" spans="1:5">
      <c r="A2841" s="52" t="s">
        <v>15594</v>
      </c>
      <c r="B2841" s="23" t="s">
        <v>37</v>
      </c>
      <c r="C2841" s="23"/>
      <c r="D2841" s="23"/>
      <c r="E2841" s="24">
        <v>7.5</v>
      </c>
    </row>
    <row r="2842" spans="1:5">
      <c r="A2842" s="52" t="s">
        <v>15599</v>
      </c>
      <c r="B2842" s="23" t="s">
        <v>37</v>
      </c>
      <c r="C2842" s="23"/>
      <c r="D2842" s="23"/>
      <c r="E2842" s="24">
        <v>6.6</v>
      </c>
    </row>
    <row r="2843" spans="1:5">
      <c r="A2843" s="52" t="s">
        <v>15602</v>
      </c>
      <c r="B2843" s="23" t="s">
        <v>37</v>
      </c>
      <c r="C2843" s="23"/>
      <c r="D2843" s="23"/>
      <c r="E2843" s="24">
        <v>8</v>
      </c>
    </row>
    <row r="2844" spans="1:5">
      <c r="A2844" s="52" t="s">
        <v>15607</v>
      </c>
      <c r="B2844" s="23" t="s">
        <v>37</v>
      </c>
      <c r="C2844" s="23"/>
      <c r="D2844" s="23"/>
      <c r="E2844" s="24">
        <v>7</v>
      </c>
    </row>
    <row r="2845" spans="1:5">
      <c r="A2845" s="52" t="s">
        <v>15621</v>
      </c>
      <c r="B2845" s="23" t="s">
        <v>37</v>
      </c>
      <c r="C2845" s="23"/>
      <c r="D2845" s="23"/>
      <c r="E2845" s="24">
        <v>6.8</v>
      </c>
    </row>
    <row r="2846" spans="1:5">
      <c r="A2846" s="52" t="s">
        <v>15624</v>
      </c>
      <c r="B2846" s="23" t="s">
        <v>37</v>
      </c>
      <c r="C2846" s="23"/>
      <c r="D2846" s="23"/>
      <c r="E2846" s="24">
        <v>6.7</v>
      </c>
    </row>
    <row r="2847" spans="1:5">
      <c r="A2847" s="52" t="s">
        <v>15630</v>
      </c>
      <c r="B2847" s="23" t="s">
        <v>37</v>
      </c>
      <c r="C2847" s="23"/>
      <c r="D2847" s="23"/>
      <c r="E2847" s="24">
        <v>6.5</v>
      </c>
    </row>
    <row r="2848" spans="1:5">
      <c r="A2848" s="52" t="s">
        <v>15635</v>
      </c>
      <c r="B2848" s="23" t="s">
        <v>37</v>
      </c>
      <c r="C2848" s="23"/>
      <c r="D2848" s="23"/>
      <c r="E2848" s="24">
        <v>8</v>
      </c>
    </row>
    <row r="2849" spans="1:5">
      <c r="A2849" s="52" t="s">
        <v>15639</v>
      </c>
      <c r="B2849" s="23" t="s">
        <v>37</v>
      </c>
      <c r="C2849" s="23"/>
      <c r="D2849" s="23"/>
      <c r="E2849" s="24">
        <v>6.5</v>
      </c>
    </row>
    <row r="2850" spans="1:5">
      <c r="A2850" s="52" t="s">
        <v>15644</v>
      </c>
      <c r="B2850" s="23" t="s">
        <v>37</v>
      </c>
      <c r="C2850" s="23"/>
      <c r="D2850" s="23"/>
      <c r="E2850" s="24">
        <v>4.9000000000000004</v>
      </c>
    </row>
    <row r="2851" spans="1:5">
      <c r="A2851" s="52" t="s">
        <v>15647</v>
      </c>
      <c r="B2851" s="23" t="s">
        <v>37</v>
      </c>
      <c r="C2851" s="23"/>
      <c r="D2851" s="23"/>
      <c r="E2851" s="24">
        <v>7.1</v>
      </c>
    </row>
    <row r="2852" spans="1:5">
      <c r="A2852" s="52" t="s">
        <v>15650</v>
      </c>
      <c r="B2852" s="23" t="s">
        <v>37</v>
      </c>
      <c r="C2852" s="23"/>
      <c r="D2852" s="23"/>
      <c r="E2852" s="24">
        <v>7</v>
      </c>
    </row>
    <row r="2853" spans="1:5">
      <c r="A2853" s="52" t="s">
        <v>15654</v>
      </c>
      <c r="B2853" s="23" t="s">
        <v>37</v>
      </c>
      <c r="C2853" s="23"/>
      <c r="D2853" s="23"/>
      <c r="E2853" s="24">
        <v>7</v>
      </c>
    </row>
    <row r="2854" spans="1:5">
      <c r="A2854" s="52" t="s">
        <v>15663</v>
      </c>
      <c r="B2854" s="23" t="s">
        <v>37</v>
      </c>
      <c r="C2854" s="23"/>
      <c r="D2854" s="23"/>
      <c r="E2854" s="24">
        <v>4.5</v>
      </c>
    </row>
    <row r="2855" spans="1:5">
      <c r="A2855" s="52" t="s">
        <v>15672</v>
      </c>
      <c r="B2855" s="23" t="s">
        <v>37</v>
      </c>
      <c r="C2855" s="23"/>
      <c r="D2855" s="23"/>
      <c r="E2855" s="24">
        <v>7.7</v>
      </c>
    </row>
    <row r="2856" spans="1:5">
      <c r="A2856" s="52" t="s">
        <v>15687</v>
      </c>
      <c r="B2856" s="23" t="s">
        <v>37</v>
      </c>
      <c r="C2856" s="23"/>
      <c r="D2856" s="23"/>
      <c r="E2856" s="24">
        <v>6.7</v>
      </c>
    </row>
    <row r="2857" spans="1:5">
      <c r="A2857" s="52" t="s">
        <v>15691</v>
      </c>
      <c r="B2857" s="23" t="s">
        <v>37</v>
      </c>
      <c r="C2857" s="23"/>
      <c r="D2857" s="23"/>
      <c r="E2857" s="24">
        <v>7</v>
      </c>
    </row>
    <row r="2858" spans="1:5">
      <c r="A2858" s="52" t="s">
        <v>15695</v>
      </c>
      <c r="B2858" s="23" t="s">
        <v>37</v>
      </c>
      <c r="C2858" s="23"/>
      <c r="D2858" s="23"/>
      <c r="E2858" s="24">
        <v>6.5</v>
      </c>
    </row>
    <row r="2859" spans="1:5">
      <c r="A2859" s="52" t="s">
        <v>15714</v>
      </c>
      <c r="B2859" s="23" t="s">
        <v>37</v>
      </c>
      <c r="C2859" s="23"/>
      <c r="D2859" s="23"/>
      <c r="E2859" s="24">
        <v>6.2</v>
      </c>
    </row>
    <row r="2860" spans="1:5">
      <c r="A2860" s="52" t="s">
        <v>15718</v>
      </c>
      <c r="B2860" s="23" t="s">
        <v>37</v>
      </c>
      <c r="C2860" s="23"/>
      <c r="D2860" s="23"/>
      <c r="E2860" s="24">
        <v>5.7</v>
      </c>
    </row>
    <row r="2861" spans="1:5">
      <c r="A2861" s="52" t="s">
        <v>15721</v>
      </c>
      <c r="B2861" s="23" t="s">
        <v>37</v>
      </c>
      <c r="C2861" s="23"/>
      <c r="D2861" s="23"/>
      <c r="E2861" s="24">
        <v>6.4</v>
      </c>
    </row>
    <row r="2862" spans="1:5">
      <c r="A2862" s="52" t="s">
        <v>15736</v>
      </c>
      <c r="B2862" s="23" t="s">
        <v>37</v>
      </c>
      <c r="C2862" s="23"/>
      <c r="D2862" s="23"/>
      <c r="E2862" s="24">
        <v>5.4</v>
      </c>
    </row>
    <row r="2863" spans="1:5">
      <c r="A2863" s="52" t="s">
        <v>15742</v>
      </c>
      <c r="B2863" s="23" t="s">
        <v>13245</v>
      </c>
      <c r="C2863" s="23"/>
      <c r="D2863" s="23"/>
      <c r="E2863" s="24">
        <v>6.6</v>
      </c>
    </row>
    <row r="2864" spans="1:5">
      <c r="A2864" s="52" t="s">
        <v>15747</v>
      </c>
      <c r="B2864" s="23" t="s">
        <v>37</v>
      </c>
      <c r="C2864" s="23"/>
      <c r="D2864" s="23"/>
      <c r="E2864" s="24">
        <v>6.1</v>
      </c>
    </row>
    <row r="2865" spans="1:5">
      <c r="A2865" s="52" t="s">
        <v>15755</v>
      </c>
      <c r="B2865" s="23" t="s">
        <v>37</v>
      </c>
      <c r="C2865" s="23"/>
      <c r="D2865" s="23"/>
      <c r="E2865" s="24">
        <v>7.6</v>
      </c>
    </row>
    <row r="2866" spans="1:5">
      <c r="A2866" s="52" t="s">
        <v>15761</v>
      </c>
      <c r="B2866" s="23" t="s">
        <v>37</v>
      </c>
      <c r="C2866" s="23"/>
      <c r="D2866" s="23"/>
      <c r="E2866" s="24">
        <v>6.2</v>
      </c>
    </row>
    <row r="2867" spans="1:5">
      <c r="A2867" s="52" t="s">
        <v>15766</v>
      </c>
      <c r="B2867" s="23" t="s">
        <v>37</v>
      </c>
      <c r="C2867" s="23"/>
      <c r="D2867" s="23"/>
      <c r="E2867" s="24">
        <v>6.6</v>
      </c>
    </row>
    <row r="2868" spans="1:5">
      <c r="A2868" s="52" t="s">
        <v>15773</v>
      </c>
      <c r="B2868" s="23" t="s">
        <v>15776</v>
      </c>
      <c r="C2868" s="23"/>
      <c r="D2868" s="23"/>
      <c r="E2868" s="24">
        <v>7.3</v>
      </c>
    </row>
    <row r="2869" spans="1:5">
      <c r="A2869" s="52" t="s">
        <v>15778</v>
      </c>
      <c r="B2869" s="23" t="s">
        <v>37</v>
      </c>
      <c r="C2869" s="23"/>
      <c r="D2869" s="23"/>
      <c r="E2869" s="24">
        <v>4.2</v>
      </c>
    </row>
    <row r="2870" spans="1:5">
      <c r="A2870" s="52" t="s">
        <v>15797</v>
      </c>
      <c r="B2870" s="23" t="s">
        <v>37</v>
      </c>
      <c r="C2870" s="23"/>
      <c r="D2870" s="23"/>
      <c r="E2870" s="24">
        <v>6.5</v>
      </c>
    </row>
    <row r="2871" spans="1:5">
      <c r="A2871" s="52" t="s">
        <v>15822</v>
      </c>
      <c r="B2871" s="23" t="s">
        <v>37</v>
      </c>
      <c r="C2871" s="23"/>
      <c r="D2871" s="23"/>
      <c r="E2871" s="24">
        <v>6.5</v>
      </c>
    </row>
    <row r="2872" spans="1:5">
      <c r="A2872" s="52" t="s">
        <v>15831</v>
      </c>
      <c r="B2872" s="23" t="s">
        <v>37</v>
      </c>
      <c r="C2872" s="23"/>
      <c r="D2872" s="23"/>
      <c r="E2872" s="24">
        <v>5.7</v>
      </c>
    </row>
    <row r="2873" spans="1:5">
      <c r="A2873" s="52" t="s">
        <v>15838</v>
      </c>
      <c r="B2873" s="23" t="s">
        <v>37</v>
      </c>
      <c r="C2873" s="23"/>
      <c r="D2873" s="23"/>
      <c r="E2873" s="24">
        <v>7.3</v>
      </c>
    </row>
    <row r="2874" spans="1:5">
      <c r="A2874" s="52" t="s">
        <v>15844</v>
      </c>
      <c r="B2874" s="23" t="s">
        <v>37</v>
      </c>
      <c r="C2874" s="23"/>
      <c r="D2874" s="23"/>
      <c r="E2874" s="24">
        <v>6.9</v>
      </c>
    </row>
    <row r="2875" spans="1:5">
      <c r="A2875" s="52" t="s">
        <v>15849</v>
      </c>
      <c r="B2875" s="23" t="s">
        <v>37</v>
      </c>
      <c r="C2875" s="23"/>
      <c r="D2875" s="23"/>
      <c r="E2875" s="24">
        <v>5</v>
      </c>
    </row>
    <row r="2876" spans="1:5">
      <c r="A2876" s="52" t="s">
        <v>15865</v>
      </c>
      <c r="B2876" s="23" t="s">
        <v>37</v>
      </c>
      <c r="C2876" s="23"/>
      <c r="D2876" s="23"/>
      <c r="E2876" s="24">
        <v>7.3</v>
      </c>
    </row>
    <row r="2877" spans="1:5">
      <c r="A2877" s="52" t="s">
        <v>15873</v>
      </c>
      <c r="B2877" s="23" t="s">
        <v>37</v>
      </c>
      <c r="C2877" s="23"/>
      <c r="D2877" s="23"/>
      <c r="E2877" s="24">
        <v>6.5</v>
      </c>
    </row>
    <row r="2878" spans="1:5">
      <c r="A2878" s="52" t="s">
        <v>15877</v>
      </c>
      <c r="B2878" s="23" t="s">
        <v>37</v>
      </c>
      <c r="C2878" s="23"/>
      <c r="D2878" s="23"/>
      <c r="E2878" s="24">
        <v>2.1</v>
      </c>
    </row>
    <row r="2879" spans="1:5">
      <c r="A2879" s="52" t="s">
        <v>15892</v>
      </c>
      <c r="B2879" s="23" t="s">
        <v>37</v>
      </c>
      <c r="C2879" s="23"/>
      <c r="D2879" s="23"/>
      <c r="E2879" s="24">
        <v>7</v>
      </c>
    </row>
    <row r="2880" spans="1:5">
      <c r="A2880" s="52" t="s">
        <v>15897</v>
      </c>
      <c r="B2880" s="23" t="s">
        <v>5610</v>
      </c>
      <c r="C2880" s="23"/>
      <c r="D2880" s="23"/>
      <c r="E2880" s="24">
        <v>8</v>
      </c>
    </row>
    <row r="2881" spans="1:5">
      <c r="A2881" s="52" t="s">
        <v>15906</v>
      </c>
      <c r="B2881" s="23" t="s">
        <v>37</v>
      </c>
      <c r="C2881" s="23"/>
      <c r="D2881" s="23"/>
      <c r="E2881" s="24">
        <v>7.1</v>
      </c>
    </row>
    <row r="2882" spans="1:5">
      <c r="A2882" s="52" t="s">
        <v>15938</v>
      </c>
      <c r="B2882" s="23" t="s">
        <v>37</v>
      </c>
      <c r="C2882" s="23"/>
      <c r="D2882" s="23"/>
      <c r="E2882" s="24">
        <v>6.7</v>
      </c>
    </row>
    <row r="2883" spans="1:5">
      <c r="A2883" s="52" t="s">
        <v>15950</v>
      </c>
      <c r="B2883" s="23" t="s">
        <v>37</v>
      </c>
      <c r="C2883" s="23"/>
      <c r="D2883" s="23"/>
      <c r="E2883" s="24">
        <v>8.9</v>
      </c>
    </row>
    <row r="2884" spans="1:5">
      <c r="A2884" s="52" t="s">
        <v>15959</v>
      </c>
      <c r="B2884" s="23" t="s">
        <v>37</v>
      </c>
      <c r="C2884" s="23"/>
      <c r="D2884" s="23"/>
      <c r="E2884" s="24">
        <v>7.9</v>
      </c>
    </row>
    <row r="2885" spans="1:5">
      <c r="A2885" s="52" t="s">
        <v>15964</v>
      </c>
      <c r="B2885" s="23" t="s">
        <v>37</v>
      </c>
      <c r="C2885" s="23"/>
      <c r="D2885" s="23"/>
      <c r="E2885" s="24">
        <v>5.6</v>
      </c>
    </row>
    <row r="2886" spans="1:5">
      <c r="A2886" s="52" t="s">
        <v>15970</v>
      </c>
      <c r="B2886" s="23" t="s">
        <v>37</v>
      </c>
      <c r="C2886" s="23"/>
      <c r="D2886" s="23"/>
      <c r="E2886" s="24">
        <v>8</v>
      </c>
    </row>
    <row r="2887" spans="1:5">
      <c r="A2887" s="52" t="s">
        <v>15975</v>
      </c>
      <c r="B2887" s="23" t="s">
        <v>37</v>
      </c>
      <c r="C2887" s="23"/>
      <c r="D2887" s="23"/>
      <c r="E2887" s="24">
        <v>6.2</v>
      </c>
    </row>
    <row r="2888" spans="1:5">
      <c r="A2888" s="52" t="s">
        <v>15981</v>
      </c>
      <c r="B2888" s="23" t="s">
        <v>37</v>
      </c>
      <c r="C2888" s="23"/>
      <c r="D2888" s="23"/>
      <c r="E2888" s="24">
        <v>7.9</v>
      </c>
    </row>
    <row r="2889" spans="1:5">
      <c r="A2889" s="52" t="s">
        <v>15986</v>
      </c>
      <c r="B2889" s="23" t="s">
        <v>37</v>
      </c>
      <c r="C2889" s="23"/>
      <c r="D2889" s="23"/>
      <c r="E2889" s="24">
        <v>8.1</v>
      </c>
    </row>
    <row r="2890" spans="1:5">
      <c r="A2890" s="52" t="s">
        <v>15991</v>
      </c>
      <c r="B2890" s="23" t="s">
        <v>37</v>
      </c>
      <c r="C2890" s="23"/>
      <c r="D2890" s="23"/>
      <c r="E2890" s="24">
        <v>7.6</v>
      </c>
    </row>
    <row r="2891" spans="1:5">
      <c r="A2891" s="52" t="s">
        <v>15998</v>
      </c>
      <c r="B2891" s="23" t="s">
        <v>37</v>
      </c>
      <c r="C2891" s="23"/>
      <c r="D2891" s="23"/>
      <c r="E2891" s="24">
        <v>3.5</v>
      </c>
    </row>
    <row r="2892" spans="1:5">
      <c r="A2892" s="52" t="s">
        <v>16003</v>
      </c>
      <c r="B2892" s="23" t="s">
        <v>37</v>
      </c>
      <c r="C2892" s="23"/>
      <c r="D2892" s="23"/>
      <c r="E2892" s="24">
        <v>7.6</v>
      </c>
    </row>
    <row r="2893" spans="1:5">
      <c r="A2893" s="52" t="s">
        <v>16006</v>
      </c>
      <c r="B2893" s="23" t="s">
        <v>37</v>
      </c>
      <c r="C2893" s="23"/>
      <c r="D2893" s="23"/>
      <c r="E2893" s="24">
        <v>6.5</v>
      </c>
    </row>
    <row r="2894" spans="1:5">
      <c r="A2894" s="52" t="s">
        <v>16011</v>
      </c>
      <c r="B2894" s="23" t="s">
        <v>37</v>
      </c>
      <c r="C2894" s="23"/>
      <c r="D2894" s="23"/>
      <c r="E2894" s="24">
        <v>5.6</v>
      </c>
    </row>
    <row r="2895" spans="1:5">
      <c r="A2895" s="52" t="s">
        <v>16014</v>
      </c>
      <c r="B2895" s="23" t="s">
        <v>37</v>
      </c>
      <c r="C2895" s="23"/>
      <c r="D2895" s="23"/>
      <c r="E2895" s="24">
        <v>7.7</v>
      </c>
    </row>
    <row r="2896" spans="1:5">
      <c r="A2896" s="52" t="s">
        <v>16020</v>
      </c>
      <c r="B2896" s="23" t="s">
        <v>37</v>
      </c>
      <c r="C2896" s="23"/>
      <c r="D2896" s="23"/>
      <c r="E2896" s="24">
        <v>5.2</v>
      </c>
    </row>
    <row r="2897" spans="1:5">
      <c r="A2897" s="52" t="s">
        <v>16027</v>
      </c>
      <c r="B2897" s="23" t="s">
        <v>37</v>
      </c>
      <c r="C2897" s="23"/>
      <c r="D2897" s="23"/>
      <c r="E2897" s="24">
        <v>6.1</v>
      </c>
    </row>
    <row r="2898" spans="1:5">
      <c r="A2898" s="52" t="s">
        <v>16041</v>
      </c>
      <c r="B2898" s="23" t="s">
        <v>37</v>
      </c>
      <c r="C2898" s="23"/>
      <c r="D2898" s="23"/>
      <c r="E2898" s="24">
        <v>7.4</v>
      </c>
    </row>
    <row r="2899" spans="1:5">
      <c r="A2899" s="52" t="s">
        <v>16047</v>
      </c>
      <c r="B2899" s="23" t="s">
        <v>37</v>
      </c>
      <c r="C2899" s="23"/>
      <c r="D2899" s="23"/>
      <c r="E2899" s="24">
        <v>6.8</v>
      </c>
    </row>
    <row r="2900" spans="1:5">
      <c r="A2900" s="52" t="s">
        <v>16057</v>
      </c>
      <c r="B2900" s="23" t="s">
        <v>37</v>
      </c>
      <c r="C2900" s="23"/>
      <c r="D2900" s="23"/>
      <c r="E2900" s="24">
        <v>6.4</v>
      </c>
    </row>
    <row r="2901" spans="1:5">
      <c r="A2901" s="52" t="s">
        <v>16061</v>
      </c>
      <c r="B2901" s="23" t="s">
        <v>37</v>
      </c>
      <c r="C2901" s="23"/>
      <c r="D2901" s="23"/>
      <c r="E2901" s="24">
        <v>5.7</v>
      </c>
    </row>
    <row r="2902" spans="1:5">
      <c r="A2902" s="52" t="s">
        <v>16070</v>
      </c>
      <c r="B2902" s="23" t="s">
        <v>37</v>
      </c>
      <c r="C2902" s="23"/>
      <c r="D2902" s="23"/>
      <c r="E2902" s="24">
        <v>6.7</v>
      </c>
    </row>
    <row r="2903" spans="1:5">
      <c r="A2903" s="52" t="s">
        <v>16074</v>
      </c>
      <c r="B2903" s="23" t="s">
        <v>37</v>
      </c>
      <c r="C2903" s="23"/>
      <c r="D2903" s="23"/>
      <c r="E2903" s="24">
        <v>5.6</v>
      </c>
    </row>
    <row r="2904" spans="1:5">
      <c r="A2904" s="52" t="s">
        <v>16078</v>
      </c>
      <c r="B2904" s="23" t="s">
        <v>37</v>
      </c>
      <c r="C2904" s="23"/>
      <c r="D2904" s="23"/>
      <c r="E2904" s="24">
        <v>7.6</v>
      </c>
    </row>
    <row r="2905" spans="1:5">
      <c r="A2905" s="52" t="s">
        <v>16081</v>
      </c>
      <c r="B2905" s="23" t="s">
        <v>37</v>
      </c>
      <c r="C2905" s="23"/>
      <c r="D2905" s="23"/>
      <c r="E2905" s="24">
        <v>6.5</v>
      </c>
    </row>
    <row r="2906" spans="1:5">
      <c r="A2906" s="52" t="s">
        <v>16091</v>
      </c>
      <c r="B2906" s="23" t="s">
        <v>37</v>
      </c>
      <c r="C2906" s="23"/>
      <c r="D2906" s="23"/>
      <c r="E2906" s="24">
        <v>6.3</v>
      </c>
    </row>
    <row r="2907" spans="1:5">
      <c r="A2907" s="52" t="s">
        <v>16101</v>
      </c>
      <c r="B2907" s="23" t="s">
        <v>37</v>
      </c>
      <c r="C2907" s="23"/>
      <c r="D2907" s="23"/>
      <c r="E2907" s="24">
        <v>7.1</v>
      </c>
    </row>
    <row r="2908" spans="1:5">
      <c r="A2908" s="52" t="s">
        <v>16105</v>
      </c>
      <c r="B2908" s="23" t="s">
        <v>37</v>
      </c>
      <c r="C2908" s="23"/>
      <c r="D2908" s="23"/>
      <c r="E2908" s="24">
        <v>7.1</v>
      </c>
    </row>
    <row r="2909" spans="1:5">
      <c r="A2909" s="52" t="s">
        <v>16113</v>
      </c>
      <c r="B2909" s="23" t="s">
        <v>37</v>
      </c>
      <c r="C2909" s="23"/>
      <c r="D2909" s="23"/>
      <c r="E2909" s="24">
        <v>6.9</v>
      </c>
    </row>
    <row r="2910" spans="1:5">
      <c r="A2910" s="52" t="s">
        <v>16116</v>
      </c>
      <c r="B2910" s="23" t="s">
        <v>37</v>
      </c>
      <c r="C2910" s="23"/>
      <c r="D2910" s="23"/>
      <c r="E2910" s="24">
        <v>5.4</v>
      </c>
    </row>
    <row r="2911" spans="1:5">
      <c r="A2911" s="52" t="s">
        <v>16122</v>
      </c>
      <c r="B2911" s="23" t="s">
        <v>37</v>
      </c>
      <c r="C2911" s="23"/>
      <c r="D2911" s="23"/>
      <c r="E2911" s="24">
        <v>5.0999999999999996</v>
      </c>
    </row>
    <row r="2912" spans="1:5">
      <c r="A2912" s="52" t="s">
        <v>16126</v>
      </c>
      <c r="B2912" s="23" t="s">
        <v>37</v>
      </c>
      <c r="C2912" s="23"/>
      <c r="D2912" s="23"/>
      <c r="E2912" s="24">
        <v>5.3</v>
      </c>
    </row>
    <row r="2913" spans="1:5">
      <c r="A2913" s="52" t="s">
        <v>16139</v>
      </c>
      <c r="B2913" s="23" t="s">
        <v>37</v>
      </c>
      <c r="C2913" s="23"/>
      <c r="D2913" s="23"/>
      <c r="E2913" s="24">
        <v>7.3</v>
      </c>
    </row>
    <row r="2914" spans="1:5">
      <c r="A2914" s="52" t="s">
        <v>16143</v>
      </c>
      <c r="B2914" s="23" t="s">
        <v>37</v>
      </c>
      <c r="C2914" s="23"/>
      <c r="D2914" s="23"/>
      <c r="E2914" s="24">
        <v>7.3</v>
      </c>
    </row>
    <row r="2915" spans="1:5">
      <c r="A2915" s="52" t="s">
        <v>16148</v>
      </c>
      <c r="B2915" s="23" t="s">
        <v>1463</v>
      </c>
      <c r="C2915" s="23"/>
      <c r="D2915" s="23"/>
      <c r="E2915" s="24">
        <v>7.1</v>
      </c>
    </row>
    <row r="2916" spans="1:5">
      <c r="A2916" s="52" t="s">
        <v>16152</v>
      </c>
      <c r="B2916" s="23" t="s">
        <v>37</v>
      </c>
      <c r="C2916" s="23"/>
      <c r="D2916" s="23"/>
      <c r="E2916" s="24">
        <v>6</v>
      </c>
    </row>
    <row r="2917" spans="1:5">
      <c r="A2917" s="52" t="s">
        <v>16156</v>
      </c>
      <c r="B2917" s="23" t="s">
        <v>37</v>
      </c>
      <c r="C2917" s="23"/>
      <c r="D2917" s="23"/>
      <c r="E2917" s="24">
        <v>6.6</v>
      </c>
    </row>
    <row r="2918" spans="1:5">
      <c r="A2918" s="52" t="s">
        <v>16161</v>
      </c>
      <c r="B2918" s="23" t="s">
        <v>37</v>
      </c>
      <c r="C2918" s="23"/>
      <c r="D2918" s="23"/>
      <c r="E2918" s="24">
        <v>7.2</v>
      </c>
    </row>
    <row r="2919" spans="1:5">
      <c r="A2919" s="52" t="s">
        <v>16165</v>
      </c>
      <c r="B2919" s="23" t="s">
        <v>37</v>
      </c>
      <c r="C2919" s="23"/>
      <c r="D2919" s="23"/>
      <c r="E2919" s="24">
        <v>7.2</v>
      </c>
    </row>
    <row r="2920" spans="1:5">
      <c r="A2920" s="52" t="s">
        <v>16168</v>
      </c>
      <c r="B2920" s="23" t="s">
        <v>37</v>
      </c>
      <c r="C2920" s="23"/>
      <c r="D2920" s="23"/>
      <c r="E2920" s="24">
        <v>6.9</v>
      </c>
    </row>
    <row r="2921" spans="1:5">
      <c r="A2921" s="52" t="s">
        <v>16174</v>
      </c>
      <c r="B2921" s="23" t="s">
        <v>37</v>
      </c>
      <c r="C2921" s="23"/>
      <c r="D2921" s="23"/>
      <c r="E2921" s="24">
        <v>6.8</v>
      </c>
    </row>
    <row r="2922" spans="1:5">
      <c r="A2922" s="52" t="s">
        <v>16186</v>
      </c>
      <c r="B2922" s="23" t="s">
        <v>37</v>
      </c>
      <c r="C2922" s="23"/>
      <c r="D2922" s="23"/>
      <c r="E2922" s="24">
        <v>7.7</v>
      </c>
    </row>
    <row r="2923" spans="1:5">
      <c r="A2923" s="52" t="s">
        <v>16192</v>
      </c>
      <c r="B2923" s="23" t="s">
        <v>37</v>
      </c>
      <c r="C2923" s="23"/>
      <c r="D2923" s="23"/>
      <c r="E2923" s="24">
        <v>7.4</v>
      </c>
    </row>
    <row r="2924" spans="1:5">
      <c r="A2924" s="52" t="s">
        <v>16197</v>
      </c>
      <c r="B2924" s="23" t="s">
        <v>37</v>
      </c>
      <c r="C2924" s="23"/>
      <c r="D2924" s="23"/>
      <c r="E2924" s="24">
        <v>6.5</v>
      </c>
    </row>
    <row r="2925" spans="1:5">
      <c r="A2925" s="52" t="s">
        <v>16202</v>
      </c>
      <c r="B2925" s="23" t="s">
        <v>37</v>
      </c>
      <c r="C2925" s="23"/>
      <c r="D2925" s="23"/>
      <c r="E2925" s="24">
        <v>6.4</v>
      </c>
    </row>
    <row r="2926" spans="1:5">
      <c r="A2926" s="52" t="s">
        <v>16212</v>
      </c>
      <c r="B2926" s="23" t="s">
        <v>37</v>
      </c>
      <c r="C2926" s="23"/>
      <c r="D2926" s="23"/>
      <c r="E2926" s="24">
        <v>5.6</v>
      </c>
    </row>
    <row r="2927" spans="1:5">
      <c r="A2927" s="52" t="s">
        <v>16220</v>
      </c>
      <c r="B2927" s="23" t="s">
        <v>37</v>
      </c>
      <c r="C2927" s="23"/>
      <c r="D2927" s="23"/>
      <c r="E2927" s="24">
        <v>6.8</v>
      </c>
    </row>
    <row r="2928" spans="1:5">
      <c r="A2928" s="52" t="s">
        <v>16224</v>
      </c>
      <c r="B2928" s="23" t="s">
        <v>37</v>
      </c>
      <c r="C2928" s="23"/>
      <c r="D2928" s="23"/>
      <c r="E2928" s="24">
        <v>5.5</v>
      </c>
    </row>
    <row r="2929" spans="1:5">
      <c r="A2929" s="52" t="s">
        <v>16227</v>
      </c>
      <c r="B2929" s="23" t="s">
        <v>37</v>
      </c>
      <c r="C2929" s="23"/>
      <c r="D2929" s="23"/>
      <c r="E2929" s="24">
        <v>6.9</v>
      </c>
    </row>
    <row r="2930" spans="1:5">
      <c r="A2930" s="52" t="s">
        <v>16232</v>
      </c>
      <c r="B2930" s="23" t="s">
        <v>37</v>
      </c>
      <c r="C2930" s="23"/>
      <c r="D2930" s="23"/>
      <c r="E2930" s="24">
        <v>6</v>
      </c>
    </row>
    <row r="2931" spans="1:5">
      <c r="A2931" s="52" t="s">
        <v>16239</v>
      </c>
      <c r="B2931" s="23" t="s">
        <v>37</v>
      </c>
      <c r="C2931" s="23"/>
      <c r="D2931" s="23"/>
      <c r="E2931" s="24">
        <v>6.4</v>
      </c>
    </row>
    <row r="2932" spans="1:5">
      <c r="A2932" s="52" t="s">
        <v>16244</v>
      </c>
      <c r="B2932" s="23" t="s">
        <v>37</v>
      </c>
      <c r="C2932" s="23"/>
      <c r="D2932" s="23"/>
      <c r="E2932" s="24">
        <v>6.6</v>
      </c>
    </row>
    <row r="2933" spans="1:5">
      <c r="A2933" s="52" t="s">
        <v>16256</v>
      </c>
      <c r="B2933" s="23" t="s">
        <v>675</v>
      </c>
      <c r="C2933" s="23"/>
      <c r="D2933" s="23"/>
      <c r="E2933" s="24">
        <v>8.1</v>
      </c>
    </row>
    <row r="2934" spans="1:5">
      <c r="A2934" s="52" t="s">
        <v>16280</v>
      </c>
      <c r="B2934" s="23" t="s">
        <v>37</v>
      </c>
      <c r="C2934" s="23"/>
      <c r="D2934" s="23"/>
      <c r="E2934" s="24">
        <v>6.9</v>
      </c>
    </row>
    <row r="2935" spans="1:5">
      <c r="A2935" s="52" t="s">
        <v>16300</v>
      </c>
      <c r="B2935" s="23" t="s">
        <v>37</v>
      </c>
      <c r="C2935" s="23"/>
      <c r="D2935" s="23"/>
      <c r="E2935" s="24">
        <v>6.5</v>
      </c>
    </row>
    <row r="2936" spans="1:5">
      <c r="A2936" s="52" t="s">
        <v>16312</v>
      </c>
      <c r="B2936" s="23" t="s">
        <v>37</v>
      </c>
      <c r="C2936" s="23"/>
      <c r="D2936" s="23"/>
      <c r="E2936" s="24">
        <v>7.4</v>
      </c>
    </row>
    <row r="2937" spans="1:5">
      <c r="A2937" s="52" t="s">
        <v>16316</v>
      </c>
      <c r="B2937" s="23" t="s">
        <v>37</v>
      </c>
      <c r="C2937" s="23"/>
      <c r="D2937" s="23"/>
      <c r="E2937" s="24">
        <v>6.9</v>
      </c>
    </row>
    <row r="2938" spans="1:5">
      <c r="A2938" s="52" t="s">
        <v>16322</v>
      </c>
      <c r="B2938" s="23" t="s">
        <v>7240</v>
      </c>
      <c r="C2938" s="23"/>
      <c r="D2938" s="23"/>
      <c r="E2938" s="24">
        <v>6.7</v>
      </c>
    </row>
    <row r="2939" spans="1:5">
      <c r="A2939" s="52" t="s">
        <v>16333</v>
      </c>
      <c r="B2939" s="23" t="s">
        <v>37</v>
      </c>
      <c r="C2939" s="23"/>
      <c r="D2939" s="23"/>
      <c r="E2939" s="24">
        <v>7.6</v>
      </c>
    </row>
    <row r="2940" spans="1:5">
      <c r="A2940" s="52" t="s">
        <v>16338</v>
      </c>
      <c r="B2940" s="23" t="s">
        <v>37</v>
      </c>
      <c r="C2940" s="23"/>
      <c r="D2940" s="23"/>
      <c r="E2940" s="24">
        <v>5.4</v>
      </c>
    </row>
    <row r="2941" spans="1:5">
      <c r="A2941" s="52" t="s">
        <v>16342</v>
      </c>
      <c r="B2941" s="23" t="s">
        <v>37</v>
      </c>
      <c r="C2941" s="23"/>
      <c r="D2941" s="23"/>
      <c r="E2941" s="24">
        <v>7.3</v>
      </c>
    </row>
    <row r="2942" spans="1:5">
      <c r="A2942" s="52" t="s">
        <v>16350</v>
      </c>
      <c r="B2942" s="23" t="s">
        <v>37</v>
      </c>
      <c r="C2942" s="23"/>
      <c r="D2942" s="23"/>
      <c r="E2942" s="24">
        <v>6</v>
      </c>
    </row>
    <row r="2943" spans="1:5">
      <c r="A2943" s="52" t="s">
        <v>16354</v>
      </c>
      <c r="B2943" s="23" t="s">
        <v>37</v>
      </c>
      <c r="C2943" s="23"/>
      <c r="D2943" s="23"/>
      <c r="E2943" s="24">
        <v>7.2</v>
      </c>
    </row>
    <row r="2944" spans="1:5">
      <c r="A2944" s="52" t="s">
        <v>16358</v>
      </c>
      <c r="B2944" s="23" t="s">
        <v>37</v>
      </c>
      <c r="C2944" s="23"/>
      <c r="D2944" s="23"/>
      <c r="E2944" s="24">
        <v>6</v>
      </c>
    </row>
    <row r="2945" spans="1:5">
      <c r="A2945" s="52" t="s">
        <v>16362</v>
      </c>
      <c r="B2945" s="23" t="s">
        <v>37</v>
      </c>
      <c r="C2945" s="23"/>
      <c r="D2945" s="23"/>
      <c r="E2945" s="24">
        <v>3.1</v>
      </c>
    </row>
    <row r="2946" spans="1:5">
      <c r="A2946" s="52" t="s">
        <v>16371</v>
      </c>
      <c r="B2946" s="23" t="s">
        <v>37</v>
      </c>
      <c r="C2946" s="23"/>
      <c r="D2946" s="23"/>
      <c r="E2946" s="24">
        <v>6.2</v>
      </c>
    </row>
    <row r="2947" spans="1:5">
      <c r="A2947" s="52" t="s">
        <v>16383</v>
      </c>
      <c r="B2947" s="23" t="s">
        <v>37</v>
      </c>
      <c r="C2947" s="23"/>
      <c r="D2947" s="23"/>
      <c r="E2947" s="24">
        <v>6.3</v>
      </c>
    </row>
    <row r="2948" spans="1:5">
      <c r="A2948" s="52" t="s">
        <v>16391</v>
      </c>
      <c r="B2948" s="23" t="s">
        <v>37</v>
      </c>
      <c r="C2948" s="23"/>
      <c r="D2948" s="23"/>
      <c r="E2948" s="24">
        <v>6.7</v>
      </c>
    </row>
    <row r="2949" spans="1:5">
      <c r="A2949" s="52" t="s">
        <v>16410</v>
      </c>
      <c r="B2949" s="23" t="s">
        <v>1463</v>
      </c>
      <c r="C2949" s="23"/>
      <c r="D2949" s="23"/>
      <c r="E2949" s="24">
        <v>8</v>
      </c>
    </row>
    <row r="2950" spans="1:5">
      <c r="A2950" s="52" t="s">
        <v>16425</v>
      </c>
      <c r="B2950" s="23" t="s">
        <v>37</v>
      </c>
      <c r="C2950" s="23"/>
      <c r="D2950" s="23"/>
      <c r="E2950" s="24">
        <v>7</v>
      </c>
    </row>
    <row r="2951" spans="1:5">
      <c r="A2951" s="52" t="s">
        <v>16430</v>
      </c>
      <c r="B2951" s="23" t="s">
        <v>37</v>
      </c>
      <c r="C2951" s="23"/>
      <c r="D2951" s="23"/>
      <c r="E2951" s="24">
        <v>7.2</v>
      </c>
    </row>
    <row r="2952" spans="1:5">
      <c r="A2952" s="52" t="s">
        <v>16435</v>
      </c>
      <c r="B2952" s="23" t="s">
        <v>37</v>
      </c>
      <c r="C2952" s="23"/>
      <c r="D2952" s="23"/>
      <c r="E2952" s="24">
        <v>3.5</v>
      </c>
    </row>
    <row r="2953" spans="1:5">
      <c r="A2953" s="52" t="s">
        <v>16439</v>
      </c>
      <c r="B2953" s="23" t="s">
        <v>37</v>
      </c>
      <c r="C2953" s="23"/>
      <c r="D2953" s="23"/>
      <c r="E2953" s="24">
        <v>7.5</v>
      </c>
    </row>
    <row r="2954" spans="1:5">
      <c r="A2954" s="52" t="s">
        <v>16449</v>
      </c>
      <c r="B2954" s="23" t="s">
        <v>37</v>
      </c>
      <c r="C2954" s="23"/>
      <c r="D2954" s="23"/>
      <c r="E2954" s="24">
        <v>6.7</v>
      </c>
    </row>
    <row r="2955" spans="1:5">
      <c r="A2955" s="52" t="s">
        <v>16453</v>
      </c>
      <c r="B2955" s="23" t="s">
        <v>37</v>
      </c>
      <c r="C2955" s="23"/>
      <c r="D2955" s="23"/>
      <c r="E2955" s="24">
        <v>9.1999999999999993</v>
      </c>
    </row>
    <row r="2956" spans="1:5">
      <c r="A2956" s="52" t="s">
        <v>16457</v>
      </c>
      <c r="B2956" s="23" t="s">
        <v>37</v>
      </c>
      <c r="C2956" s="23"/>
      <c r="D2956" s="23"/>
      <c r="E2956" s="24">
        <v>6.1</v>
      </c>
    </row>
    <row r="2957" spans="1:5">
      <c r="A2957" s="52" t="s">
        <v>16461</v>
      </c>
      <c r="B2957" s="23" t="s">
        <v>37</v>
      </c>
      <c r="C2957" s="23"/>
      <c r="D2957" s="23"/>
      <c r="E2957" s="24">
        <v>7.7</v>
      </c>
    </row>
    <row r="2958" spans="1:5">
      <c r="A2958" s="52" t="s">
        <v>16465</v>
      </c>
      <c r="B2958" s="23" t="s">
        <v>37</v>
      </c>
      <c r="C2958" s="23"/>
      <c r="D2958" s="23"/>
      <c r="E2958" s="24">
        <v>7.6</v>
      </c>
    </row>
    <row r="2959" spans="1:5">
      <c r="A2959" s="52" t="s">
        <v>16469</v>
      </c>
      <c r="B2959" s="23" t="s">
        <v>37</v>
      </c>
      <c r="C2959" s="23"/>
      <c r="D2959" s="23"/>
      <c r="E2959" s="24">
        <v>6.1</v>
      </c>
    </row>
    <row r="2960" spans="1:5">
      <c r="A2960" s="52" t="s">
        <v>16473</v>
      </c>
      <c r="B2960" s="23" t="s">
        <v>37</v>
      </c>
      <c r="C2960" s="23"/>
      <c r="D2960" s="23"/>
      <c r="E2960" s="24">
        <v>4.9000000000000004</v>
      </c>
    </row>
    <row r="2961" spans="1:5">
      <c r="A2961" s="52" t="s">
        <v>16477</v>
      </c>
      <c r="B2961" s="23" t="s">
        <v>37</v>
      </c>
      <c r="C2961" s="23"/>
      <c r="D2961" s="23"/>
      <c r="E2961" s="24">
        <v>6.8</v>
      </c>
    </row>
    <row r="2962" spans="1:5">
      <c r="A2962" s="52" t="s">
        <v>16481</v>
      </c>
      <c r="B2962" s="23" t="s">
        <v>37</v>
      </c>
      <c r="C2962" s="23"/>
      <c r="D2962" s="23"/>
      <c r="E2962" s="24">
        <v>7</v>
      </c>
    </row>
    <row r="2963" spans="1:5">
      <c r="A2963" s="52" t="s">
        <v>16491</v>
      </c>
      <c r="B2963" s="23" t="s">
        <v>37</v>
      </c>
      <c r="C2963" s="23"/>
      <c r="D2963" s="23"/>
      <c r="E2963" s="24">
        <v>5.7</v>
      </c>
    </row>
    <row r="2964" spans="1:5">
      <c r="A2964" s="52" t="s">
        <v>16494</v>
      </c>
      <c r="B2964" s="23" t="s">
        <v>37</v>
      </c>
      <c r="C2964" s="23"/>
      <c r="D2964" s="23"/>
      <c r="E2964" s="24">
        <v>7.5</v>
      </c>
    </row>
    <row r="2965" spans="1:5">
      <c r="A2965" s="52" t="s">
        <v>16498</v>
      </c>
      <c r="B2965" s="23" t="s">
        <v>37</v>
      </c>
      <c r="C2965" s="23"/>
      <c r="D2965" s="23"/>
      <c r="E2965" s="24">
        <v>7.4</v>
      </c>
    </row>
    <row r="2966" spans="1:5">
      <c r="A2966" s="52" t="s">
        <v>16502</v>
      </c>
      <c r="B2966" s="23" t="s">
        <v>37</v>
      </c>
      <c r="C2966" s="23"/>
      <c r="D2966" s="23"/>
      <c r="E2966" s="24">
        <v>7.2</v>
      </c>
    </row>
    <row r="2967" spans="1:5">
      <c r="A2967" s="52" t="s">
        <v>16509</v>
      </c>
      <c r="B2967" s="23" t="s">
        <v>37</v>
      </c>
      <c r="C2967" s="23"/>
      <c r="D2967" s="23"/>
      <c r="E2967" s="24">
        <v>6.8</v>
      </c>
    </row>
    <row r="2968" spans="1:5">
      <c r="A2968" s="52" t="s">
        <v>16513</v>
      </c>
      <c r="B2968" s="23" t="s">
        <v>37</v>
      </c>
      <c r="C2968" s="23"/>
      <c r="D2968" s="23"/>
      <c r="E2968" s="24">
        <v>6.8</v>
      </c>
    </row>
    <row r="2969" spans="1:5">
      <c r="A2969" s="52" t="s">
        <v>16516</v>
      </c>
      <c r="B2969" s="23" t="s">
        <v>37</v>
      </c>
      <c r="C2969" s="23"/>
      <c r="D2969" s="23"/>
      <c r="E2969" s="24">
        <v>5.2</v>
      </c>
    </row>
    <row r="2970" spans="1:5">
      <c r="A2970" s="52" t="s">
        <v>16521</v>
      </c>
      <c r="B2970" s="23" t="s">
        <v>37</v>
      </c>
      <c r="C2970" s="23"/>
      <c r="D2970" s="23"/>
      <c r="E2970" s="24">
        <v>7.2</v>
      </c>
    </row>
    <row r="2971" spans="1:5">
      <c r="A2971" s="52" t="s">
        <v>16533</v>
      </c>
      <c r="B2971" s="23" t="s">
        <v>37</v>
      </c>
      <c r="C2971" s="23"/>
      <c r="D2971" s="23"/>
      <c r="E2971" s="24">
        <v>4</v>
      </c>
    </row>
    <row r="2972" spans="1:5">
      <c r="A2972" s="52" t="s">
        <v>16538</v>
      </c>
      <c r="B2972" s="23" t="s">
        <v>37</v>
      </c>
      <c r="C2972" s="23"/>
      <c r="D2972" s="23"/>
      <c r="E2972" s="24">
        <v>6.8</v>
      </c>
    </row>
    <row r="2973" spans="1:5">
      <c r="A2973" s="52" t="s">
        <v>16543</v>
      </c>
      <c r="B2973" s="23" t="s">
        <v>37</v>
      </c>
      <c r="C2973" s="23"/>
      <c r="D2973" s="23"/>
      <c r="E2973" s="24">
        <v>6.9</v>
      </c>
    </row>
    <row r="2974" spans="1:5">
      <c r="A2974" s="52" t="s">
        <v>16550</v>
      </c>
      <c r="B2974" s="23" t="s">
        <v>37</v>
      </c>
      <c r="C2974" s="23"/>
      <c r="D2974" s="23"/>
      <c r="E2974" s="24">
        <v>7.3</v>
      </c>
    </row>
    <row r="2975" spans="1:5">
      <c r="A2975" s="52" t="s">
        <v>16553</v>
      </c>
      <c r="B2975" s="23" t="s">
        <v>37</v>
      </c>
      <c r="C2975" s="23"/>
      <c r="D2975" s="23"/>
      <c r="E2975" s="24">
        <v>6.1</v>
      </c>
    </row>
    <row r="2976" spans="1:5">
      <c r="A2976" s="52" t="s">
        <v>16557</v>
      </c>
      <c r="B2976" s="23" t="s">
        <v>37</v>
      </c>
      <c r="C2976" s="23"/>
      <c r="D2976" s="23"/>
      <c r="E2976" s="24">
        <v>6</v>
      </c>
    </row>
    <row r="2977" spans="1:5">
      <c r="A2977" s="52" t="s">
        <v>16569</v>
      </c>
      <c r="B2977" s="23" t="s">
        <v>37</v>
      </c>
      <c r="C2977" s="23"/>
      <c r="D2977" s="23"/>
      <c r="E2977" s="24">
        <v>7</v>
      </c>
    </row>
    <row r="2978" spans="1:5">
      <c r="A2978" s="52" t="s">
        <v>16574</v>
      </c>
      <c r="B2978" s="23" t="s">
        <v>37</v>
      </c>
      <c r="C2978" s="23"/>
      <c r="D2978" s="23"/>
      <c r="E2978" s="24">
        <v>7.1</v>
      </c>
    </row>
    <row r="2979" spans="1:5">
      <c r="A2979" s="52" t="s">
        <v>16577</v>
      </c>
      <c r="B2979" s="23" t="s">
        <v>37</v>
      </c>
      <c r="C2979" s="23"/>
      <c r="D2979" s="23"/>
      <c r="E2979" s="24">
        <v>6.2</v>
      </c>
    </row>
    <row r="2980" spans="1:5">
      <c r="A2980" s="52" t="s">
        <v>16586</v>
      </c>
      <c r="B2980" s="23" t="s">
        <v>37</v>
      </c>
      <c r="C2980" s="23"/>
      <c r="D2980" s="23"/>
      <c r="E2980" s="24">
        <v>7.6</v>
      </c>
    </row>
    <row r="2981" spans="1:5">
      <c r="A2981" s="52" t="s">
        <v>16590</v>
      </c>
      <c r="B2981" s="23" t="s">
        <v>37</v>
      </c>
      <c r="C2981" s="23"/>
      <c r="D2981" s="23"/>
      <c r="E2981" s="24">
        <v>7.6</v>
      </c>
    </row>
    <row r="2982" spans="1:5">
      <c r="A2982" s="52" t="s">
        <v>16595</v>
      </c>
      <c r="B2982" s="23" t="s">
        <v>37</v>
      </c>
      <c r="C2982" s="23"/>
      <c r="D2982" s="23"/>
      <c r="E2982" s="24">
        <v>6.4</v>
      </c>
    </row>
    <row r="2983" spans="1:5">
      <c r="A2983" s="52" t="s">
        <v>16598</v>
      </c>
      <c r="B2983" s="23" t="s">
        <v>37</v>
      </c>
      <c r="C2983" s="23"/>
      <c r="D2983" s="23"/>
      <c r="E2983" s="24">
        <v>6.2</v>
      </c>
    </row>
    <row r="2984" spans="1:5">
      <c r="A2984" s="52" t="s">
        <v>16604</v>
      </c>
      <c r="B2984" s="23" t="s">
        <v>2220</v>
      </c>
      <c r="C2984" s="23"/>
      <c r="D2984" s="23"/>
      <c r="E2984" s="24">
        <v>7.5</v>
      </c>
    </row>
    <row r="2985" spans="1:5">
      <c r="A2985" s="52" t="s">
        <v>16608</v>
      </c>
      <c r="B2985" s="23" t="s">
        <v>37</v>
      </c>
      <c r="C2985" s="23"/>
      <c r="D2985" s="23"/>
      <c r="E2985" s="24">
        <v>2</v>
      </c>
    </row>
    <row r="2986" spans="1:5">
      <c r="A2986" s="52" t="s">
        <v>16615</v>
      </c>
      <c r="B2986" s="23" t="s">
        <v>37</v>
      </c>
      <c r="C2986" s="23"/>
      <c r="D2986" s="23"/>
      <c r="E2986" s="24">
        <v>6.2</v>
      </c>
    </row>
    <row r="2987" spans="1:5">
      <c r="A2987" s="52" t="s">
        <v>16624</v>
      </c>
      <c r="B2987" s="23" t="s">
        <v>37</v>
      </c>
      <c r="C2987" s="23"/>
      <c r="D2987" s="23"/>
      <c r="E2987" s="24">
        <v>6.5</v>
      </c>
    </row>
    <row r="2988" spans="1:5">
      <c r="A2988" s="52" t="s">
        <v>16635</v>
      </c>
      <c r="B2988" s="23" t="s">
        <v>37</v>
      </c>
      <c r="C2988" s="23"/>
      <c r="D2988" s="23"/>
      <c r="E2988" s="24">
        <v>6.8</v>
      </c>
    </row>
    <row r="2989" spans="1:5">
      <c r="A2989" s="52" t="s">
        <v>16638</v>
      </c>
      <c r="B2989" s="23" t="s">
        <v>37</v>
      </c>
      <c r="C2989" s="23"/>
      <c r="D2989" s="23"/>
      <c r="E2989" s="24">
        <v>6.3</v>
      </c>
    </row>
    <row r="2990" spans="1:5">
      <c r="A2990" s="52" t="s">
        <v>16644</v>
      </c>
      <c r="B2990" s="23" t="s">
        <v>37</v>
      </c>
      <c r="C2990" s="23"/>
      <c r="D2990" s="23"/>
      <c r="E2990" s="24">
        <v>6.3</v>
      </c>
    </row>
    <row r="2991" spans="1:5">
      <c r="A2991" s="52" t="s">
        <v>16647</v>
      </c>
      <c r="B2991" s="23" t="s">
        <v>37</v>
      </c>
      <c r="C2991" s="23"/>
      <c r="D2991" s="23"/>
      <c r="E2991" s="24">
        <v>6.6</v>
      </c>
    </row>
    <row r="2992" spans="1:5">
      <c r="A2992" s="52" t="s">
        <v>16650</v>
      </c>
      <c r="B2992" s="23" t="s">
        <v>37</v>
      </c>
      <c r="C2992" s="23"/>
      <c r="D2992" s="23"/>
      <c r="E2992" s="24">
        <v>6.4</v>
      </c>
    </row>
    <row r="2993" spans="1:5">
      <c r="A2993" s="52" t="s">
        <v>16654</v>
      </c>
      <c r="B2993" s="23" t="s">
        <v>37</v>
      </c>
      <c r="C2993" s="23"/>
      <c r="D2993" s="23"/>
      <c r="E2993" s="24">
        <v>7.5</v>
      </c>
    </row>
    <row r="2994" spans="1:5">
      <c r="A2994" s="52" t="s">
        <v>16664</v>
      </c>
      <c r="B2994" s="23" t="s">
        <v>37</v>
      </c>
      <c r="C2994" s="23"/>
      <c r="D2994" s="23"/>
      <c r="E2994" s="24">
        <v>6.5</v>
      </c>
    </row>
    <row r="2995" spans="1:5">
      <c r="A2995" s="52" t="s">
        <v>16672</v>
      </c>
      <c r="B2995" s="23" t="s">
        <v>37</v>
      </c>
      <c r="C2995" s="23"/>
      <c r="D2995" s="23"/>
      <c r="E2995" s="24">
        <v>7.2</v>
      </c>
    </row>
    <row r="2996" spans="1:5">
      <c r="A2996" s="52" t="s">
        <v>16677</v>
      </c>
      <c r="B2996" s="23" t="s">
        <v>37</v>
      </c>
      <c r="C2996" s="23"/>
      <c r="D2996" s="23"/>
      <c r="E2996" s="24">
        <v>6.3</v>
      </c>
    </row>
    <row r="2997" spans="1:5">
      <c r="A2997" s="52" t="s">
        <v>16681</v>
      </c>
      <c r="B2997" s="23" t="s">
        <v>1463</v>
      </c>
      <c r="C2997" s="23"/>
      <c r="D2997" s="23"/>
      <c r="E2997" s="24">
        <v>7</v>
      </c>
    </row>
    <row r="2998" spans="1:5">
      <c r="A2998" s="52" t="s">
        <v>16686</v>
      </c>
      <c r="B2998" s="23" t="s">
        <v>37</v>
      </c>
      <c r="C2998" s="23"/>
      <c r="D2998" s="23"/>
      <c r="E2998" s="24">
        <v>6.3</v>
      </c>
    </row>
    <row r="2999" spans="1:5">
      <c r="A2999" s="52" t="s">
        <v>16697</v>
      </c>
      <c r="B2999" s="23" t="s">
        <v>37</v>
      </c>
      <c r="C2999" s="23"/>
      <c r="D2999" s="23"/>
      <c r="E2999" s="24">
        <v>2.2999999999999998</v>
      </c>
    </row>
    <row r="3000" spans="1:5">
      <c r="A3000" s="52" t="s">
        <v>16701</v>
      </c>
      <c r="B3000" s="23" t="s">
        <v>37</v>
      </c>
      <c r="C3000" s="23"/>
      <c r="D3000" s="23"/>
      <c r="E3000" s="24">
        <v>7.1</v>
      </c>
    </row>
    <row r="3001" spans="1:5">
      <c r="A3001" s="52" t="s">
        <v>16713</v>
      </c>
      <c r="B3001" s="23" t="s">
        <v>37</v>
      </c>
      <c r="C3001" s="23"/>
      <c r="D3001" s="23"/>
      <c r="E3001" s="24">
        <v>6.7</v>
      </c>
    </row>
    <row r="3002" spans="1:5">
      <c r="A3002" s="52" t="s">
        <v>16717</v>
      </c>
      <c r="B3002" s="23" t="s">
        <v>37</v>
      </c>
      <c r="C3002" s="23"/>
      <c r="D3002" s="23"/>
      <c r="E3002" s="24">
        <v>6.5</v>
      </c>
    </row>
    <row r="3003" spans="1:5">
      <c r="A3003" s="52" t="s">
        <v>16721</v>
      </c>
      <c r="B3003" s="23" t="s">
        <v>37</v>
      </c>
      <c r="C3003" s="23"/>
      <c r="D3003" s="23"/>
      <c r="E3003" s="24">
        <v>5.9</v>
      </c>
    </row>
    <row r="3004" spans="1:5">
      <c r="A3004" s="52" t="s">
        <v>16732</v>
      </c>
      <c r="B3004" s="23" t="s">
        <v>37</v>
      </c>
      <c r="C3004" s="23"/>
      <c r="D3004" s="23"/>
      <c r="E3004" s="24">
        <v>6</v>
      </c>
    </row>
    <row r="3005" spans="1:5">
      <c r="A3005" s="52" t="s">
        <v>16735</v>
      </c>
      <c r="B3005" s="23" t="s">
        <v>37</v>
      </c>
      <c r="C3005" s="23"/>
      <c r="D3005" s="23"/>
      <c r="E3005" s="24">
        <v>6.9</v>
      </c>
    </row>
    <row r="3006" spans="1:5">
      <c r="A3006" s="52" t="s">
        <v>16766</v>
      </c>
      <c r="B3006" s="23" t="s">
        <v>37</v>
      </c>
      <c r="C3006" s="23"/>
      <c r="D3006" s="23"/>
      <c r="E3006" s="24">
        <v>7.3</v>
      </c>
    </row>
    <row r="3007" spans="1:5">
      <c r="A3007" s="52" t="s">
        <v>16776</v>
      </c>
      <c r="B3007" s="23" t="s">
        <v>37</v>
      </c>
      <c r="C3007" s="23"/>
      <c r="D3007" s="23"/>
      <c r="E3007" s="24">
        <v>7.7</v>
      </c>
    </row>
    <row r="3008" spans="1:5">
      <c r="A3008" s="52" t="s">
        <v>16803</v>
      </c>
      <c r="B3008" s="23" t="s">
        <v>37</v>
      </c>
      <c r="C3008" s="23"/>
      <c r="D3008" s="23"/>
      <c r="E3008" s="24">
        <v>7</v>
      </c>
    </row>
    <row r="3009" spans="1:5">
      <c r="A3009" s="52" t="s">
        <v>16808</v>
      </c>
      <c r="B3009" s="23" t="s">
        <v>37</v>
      </c>
      <c r="C3009" s="23"/>
      <c r="D3009" s="23"/>
      <c r="E3009" s="24">
        <v>6.4</v>
      </c>
    </row>
    <row r="3010" spans="1:5">
      <c r="A3010" s="52" t="s">
        <v>16813</v>
      </c>
      <c r="B3010" s="23" t="s">
        <v>37</v>
      </c>
      <c r="C3010" s="23"/>
      <c r="D3010" s="23"/>
      <c r="E3010" s="24">
        <v>5.6</v>
      </c>
    </row>
    <row r="3011" spans="1:5">
      <c r="A3011" s="52" t="s">
        <v>16819</v>
      </c>
      <c r="B3011" s="23" t="s">
        <v>1463</v>
      </c>
      <c r="C3011" s="23"/>
      <c r="D3011" s="23"/>
      <c r="E3011" s="24">
        <v>8.1999999999999993</v>
      </c>
    </row>
    <row r="3012" spans="1:5">
      <c r="A3012" s="52" t="s">
        <v>16825</v>
      </c>
      <c r="B3012" s="23" t="s">
        <v>9794</v>
      </c>
      <c r="C3012" s="23"/>
      <c r="D3012" s="23"/>
      <c r="E3012" s="24">
        <v>6.5</v>
      </c>
    </row>
    <row r="3013" spans="1:5">
      <c r="A3013" s="52" t="s">
        <v>16835</v>
      </c>
      <c r="B3013" s="23" t="s">
        <v>14502</v>
      </c>
      <c r="C3013" s="23"/>
      <c r="D3013" s="23"/>
      <c r="E3013" s="24">
        <v>8.1</v>
      </c>
    </row>
    <row r="3014" spans="1:5">
      <c r="A3014" s="52" t="s">
        <v>16841</v>
      </c>
      <c r="B3014" s="23" t="s">
        <v>37</v>
      </c>
      <c r="C3014" s="23"/>
      <c r="D3014" s="23"/>
      <c r="E3014" s="24">
        <v>5.4</v>
      </c>
    </row>
    <row r="3015" spans="1:5">
      <c r="A3015" s="52" t="s">
        <v>16848</v>
      </c>
      <c r="B3015" s="23" t="s">
        <v>37</v>
      </c>
      <c r="C3015" s="23"/>
      <c r="D3015" s="23"/>
      <c r="E3015" s="24">
        <v>6.3</v>
      </c>
    </row>
    <row r="3016" spans="1:5">
      <c r="A3016" s="52" t="s">
        <v>16854</v>
      </c>
      <c r="B3016" s="23" t="s">
        <v>37</v>
      </c>
      <c r="C3016" s="23"/>
      <c r="D3016" s="23"/>
      <c r="E3016" s="24">
        <v>7.8</v>
      </c>
    </row>
    <row r="3017" spans="1:5">
      <c r="A3017" s="52" t="s">
        <v>16860</v>
      </c>
      <c r="B3017" s="23" t="s">
        <v>37</v>
      </c>
      <c r="C3017" s="23"/>
      <c r="D3017" s="23"/>
      <c r="E3017" s="24">
        <v>6.8</v>
      </c>
    </row>
    <row r="3018" spans="1:5">
      <c r="A3018" s="52" t="s">
        <v>16872</v>
      </c>
      <c r="B3018" s="23" t="s">
        <v>37</v>
      </c>
      <c r="C3018" s="23"/>
      <c r="D3018" s="23"/>
      <c r="E3018" s="24">
        <v>7.1</v>
      </c>
    </row>
    <row r="3019" spans="1:5">
      <c r="A3019" s="52" t="s">
        <v>16876</v>
      </c>
      <c r="B3019" s="23" t="s">
        <v>37</v>
      </c>
      <c r="C3019" s="23"/>
      <c r="D3019" s="23"/>
      <c r="E3019" s="24">
        <v>6.2</v>
      </c>
    </row>
    <row r="3020" spans="1:5">
      <c r="A3020" s="52" t="s">
        <v>16879</v>
      </c>
      <c r="B3020" s="23" t="s">
        <v>37</v>
      </c>
      <c r="C3020" s="23"/>
      <c r="D3020" s="23"/>
      <c r="E3020" s="24">
        <v>7.3</v>
      </c>
    </row>
    <row r="3021" spans="1:5">
      <c r="A3021" s="52" t="s">
        <v>16883</v>
      </c>
      <c r="B3021" s="23" t="s">
        <v>37</v>
      </c>
      <c r="C3021" s="23"/>
      <c r="D3021" s="23"/>
      <c r="E3021" s="24">
        <v>5.9</v>
      </c>
    </row>
    <row r="3022" spans="1:5">
      <c r="A3022" s="52" t="s">
        <v>16894</v>
      </c>
      <c r="B3022" s="23" t="s">
        <v>37</v>
      </c>
      <c r="C3022" s="23"/>
      <c r="D3022" s="23"/>
      <c r="E3022" s="24">
        <v>3.6</v>
      </c>
    </row>
    <row r="3023" spans="1:5">
      <c r="A3023" s="52" t="s">
        <v>16900</v>
      </c>
      <c r="B3023" s="23" t="s">
        <v>37</v>
      </c>
      <c r="C3023" s="23"/>
      <c r="D3023" s="23"/>
      <c r="E3023" s="24">
        <v>7.7</v>
      </c>
    </row>
    <row r="3024" spans="1:5">
      <c r="A3024" s="52" t="s">
        <v>16904</v>
      </c>
      <c r="B3024" s="23" t="s">
        <v>37</v>
      </c>
      <c r="C3024" s="23"/>
      <c r="D3024" s="23"/>
      <c r="E3024" s="24">
        <v>7.3</v>
      </c>
    </row>
    <row r="3025" spans="1:5">
      <c r="A3025" s="52" t="s">
        <v>16907</v>
      </c>
      <c r="B3025" s="23" t="s">
        <v>37</v>
      </c>
      <c r="C3025" s="23"/>
      <c r="D3025" s="23"/>
      <c r="E3025" s="24">
        <v>7.4</v>
      </c>
    </row>
    <row r="3026" spans="1:5" ht="30.75">
      <c r="A3026" s="52" t="s">
        <v>16912</v>
      </c>
      <c r="B3026" s="23" t="s">
        <v>37</v>
      </c>
      <c r="C3026" s="23"/>
      <c r="D3026" s="23"/>
      <c r="E3026" s="24">
        <v>6.6</v>
      </c>
    </row>
    <row r="3027" spans="1:5">
      <c r="A3027" s="52" t="s">
        <v>16916</v>
      </c>
      <c r="B3027" s="23" t="s">
        <v>37</v>
      </c>
      <c r="C3027" s="23"/>
      <c r="D3027" s="23"/>
      <c r="E3027" s="24">
        <v>6.9</v>
      </c>
    </row>
    <row r="3028" spans="1:5">
      <c r="A3028" s="52" t="s">
        <v>16919</v>
      </c>
      <c r="B3028" s="23" t="s">
        <v>37</v>
      </c>
      <c r="C3028" s="23"/>
      <c r="D3028" s="23"/>
      <c r="E3028" s="24">
        <v>6.8</v>
      </c>
    </row>
    <row r="3029" spans="1:5">
      <c r="A3029" s="52" t="s">
        <v>16929</v>
      </c>
      <c r="B3029" s="23" t="s">
        <v>37</v>
      </c>
      <c r="C3029" s="23"/>
      <c r="D3029" s="23"/>
      <c r="E3029" s="24">
        <v>7.2</v>
      </c>
    </row>
    <row r="3030" spans="1:5">
      <c r="A3030" s="52" t="s">
        <v>16937</v>
      </c>
      <c r="B3030" s="23" t="s">
        <v>37</v>
      </c>
      <c r="C3030" s="23"/>
      <c r="D3030" s="23"/>
      <c r="E3030" s="24">
        <v>7.7</v>
      </c>
    </row>
    <row r="3031" spans="1:5">
      <c r="A3031" s="52" t="s">
        <v>16940</v>
      </c>
      <c r="B3031" s="23" t="s">
        <v>37</v>
      </c>
      <c r="C3031" s="23"/>
      <c r="D3031" s="23"/>
      <c r="E3031" s="24">
        <v>8.1</v>
      </c>
    </row>
    <row r="3032" spans="1:5">
      <c r="A3032" s="52" t="s">
        <v>16946</v>
      </c>
      <c r="B3032" s="23" t="s">
        <v>8730</v>
      </c>
      <c r="C3032" s="23"/>
      <c r="D3032" s="23"/>
      <c r="E3032" s="24">
        <v>7.7</v>
      </c>
    </row>
    <row r="3033" spans="1:5">
      <c r="A3033" s="52" t="s">
        <v>16950</v>
      </c>
      <c r="B3033" s="23" t="s">
        <v>37</v>
      </c>
      <c r="C3033" s="23"/>
      <c r="D3033" s="23"/>
      <c r="E3033" s="24">
        <v>7.6</v>
      </c>
    </row>
    <row r="3034" spans="1:5">
      <c r="A3034" s="52" t="s">
        <v>16966</v>
      </c>
      <c r="B3034" s="23" t="s">
        <v>37</v>
      </c>
      <c r="C3034" s="23"/>
      <c r="D3034" s="23"/>
      <c r="E3034" s="24">
        <v>7.2</v>
      </c>
    </row>
    <row r="3035" spans="1:5">
      <c r="A3035" s="52" t="s">
        <v>16971</v>
      </c>
      <c r="B3035" s="23" t="s">
        <v>37</v>
      </c>
      <c r="C3035" s="23"/>
      <c r="D3035" s="23"/>
      <c r="E3035" s="24">
        <v>7.2</v>
      </c>
    </row>
    <row r="3036" spans="1:5">
      <c r="A3036" s="52" t="s">
        <v>16974</v>
      </c>
      <c r="B3036" s="23" t="s">
        <v>37</v>
      </c>
      <c r="C3036" s="23"/>
      <c r="D3036" s="23"/>
      <c r="E3036" s="24">
        <v>8.1</v>
      </c>
    </row>
    <row r="3037" spans="1:5">
      <c r="A3037" s="52" t="s">
        <v>16980</v>
      </c>
      <c r="B3037" s="23" t="s">
        <v>37</v>
      </c>
      <c r="C3037" s="23"/>
      <c r="D3037" s="23"/>
      <c r="E3037" s="24">
        <v>7.5</v>
      </c>
    </row>
    <row r="3038" spans="1:5">
      <c r="A3038" s="52" t="s">
        <v>16988</v>
      </c>
      <c r="B3038" s="23" t="s">
        <v>37</v>
      </c>
      <c r="C3038" s="23"/>
      <c r="D3038" s="23"/>
      <c r="E3038" s="24">
        <v>8.1</v>
      </c>
    </row>
    <row r="3039" spans="1:5">
      <c r="A3039" s="52" t="s">
        <v>16996</v>
      </c>
      <c r="B3039" s="23" t="s">
        <v>37</v>
      </c>
      <c r="C3039" s="23"/>
      <c r="D3039" s="23"/>
      <c r="E3039" s="24">
        <v>7.8</v>
      </c>
    </row>
    <row r="3040" spans="1:5">
      <c r="A3040" s="52" t="s">
        <v>17000</v>
      </c>
      <c r="B3040" s="23" t="s">
        <v>37</v>
      </c>
      <c r="C3040" s="23"/>
      <c r="D3040" s="23"/>
      <c r="E3040" s="24">
        <v>7.8</v>
      </c>
    </row>
    <row r="3041" spans="1:5">
      <c r="A3041" s="52" t="s">
        <v>17006</v>
      </c>
      <c r="B3041" s="23" t="s">
        <v>37</v>
      </c>
      <c r="C3041" s="23"/>
      <c r="D3041" s="23"/>
      <c r="E3041" s="24">
        <v>7.6</v>
      </c>
    </row>
    <row r="3042" spans="1:5">
      <c r="A3042" s="52" t="s">
        <v>17010</v>
      </c>
      <c r="B3042" s="23" t="s">
        <v>37</v>
      </c>
      <c r="C3042" s="23"/>
      <c r="D3042" s="23"/>
      <c r="E3042" s="24">
        <v>7.4</v>
      </c>
    </row>
    <row r="3043" spans="1:5">
      <c r="A3043" s="52" t="s">
        <v>17014</v>
      </c>
      <c r="B3043" s="23" t="s">
        <v>37</v>
      </c>
      <c r="C3043" s="23"/>
      <c r="D3043" s="23"/>
      <c r="E3043" s="24">
        <v>6.3</v>
      </c>
    </row>
    <row r="3044" spans="1:5">
      <c r="A3044" s="52" t="s">
        <v>17017</v>
      </c>
      <c r="B3044" s="23" t="s">
        <v>37</v>
      </c>
      <c r="C3044" s="23"/>
      <c r="D3044" s="23"/>
      <c r="E3044" s="24">
        <v>6.9</v>
      </c>
    </row>
    <row r="3045" spans="1:5">
      <c r="A3045" s="52" t="s">
        <v>17020</v>
      </c>
      <c r="B3045" s="23" t="s">
        <v>37</v>
      </c>
      <c r="C3045" s="23"/>
      <c r="D3045" s="23"/>
      <c r="E3045" s="24">
        <v>8.6</v>
      </c>
    </row>
    <row r="3046" spans="1:5" ht="30.75">
      <c r="A3046" s="52" t="s">
        <v>17026</v>
      </c>
      <c r="B3046" s="23" t="s">
        <v>37</v>
      </c>
      <c r="C3046" s="23"/>
      <c r="D3046" s="23"/>
      <c r="E3046" s="24">
        <v>5.0999999999999996</v>
      </c>
    </row>
    <row r="3047" spans="1:5">
      <c r="A3047" s="52" t="s">
        <v>17030</v>
      </c>
      <c r="B3047" s="23" t="s">
        <v>37</v>
      </c>
      <c r="C3047" s="23"/>
      <c r="D3047" s="23"/>
      <c r="E3047" s="24">
        <v>6.4</v>
      </c>
    </row>
    <row r="3048" spans="1:5">
      <c r="A3048" s="52" t="s">
        <v>17035</v>
      </c>
      <c r="B3048" s="23" t="s">
        <v>37</v>
      </c>
      <c r="C3048" s="23"/>
      <c r="D3048" s="23"/>
      <c r="E3048" s="24">
        <v>7.9</v>
      </c>
    </row>
    <row r="3049" spans="1:5">
      <c r="A3049" s="52" t="s">
        <v>17041</v>
      </c>
      <c r="B3049" s="23" t="s">
        <v>37</v>
      </c>
      <c r="C3049" s="23"/>
      <c r="D3049" s="23"/>
      <c r="E3049" s="24">
        <v>6.9</v>
      </c>
    </row>
    <row r="3050" spans="1:5">
      <c r="A3050" s="52" t="s">
        <v>17045</v>
      </c>
      <c r="B3050" s="23" t="s">
        <v>37</v>
      </c>
      <c r="C3050" s="23"/>
      <c r="D3050" s="23"/>
      <c r="E3050" s="24">
        <v>7.5</v>
      </c>
    </row>
    <row r="3051" spans="1:5">
      <c r="A3051" s="52" t="s">
        <v>17048</v>
      </c>
      <c r="B3051" s="23" t="s">
        <v>37</v>
      </c>
      <c r="C3051" s="23"/>
      <c r="D3051" s="23"/>
      <c r="E3051" s="24">
        <v>7.2</v>
      </c>
    </row>
    <row r="3052" spans="1:5">
      <c r="A3052" s="52" t="s">
        <v>17053</v>
      </c>
      <c r="B3052" s="23" t="s">
        <v>37</v>
      </c>
      <c r="C3052" s="23"/>
      <c r="D3052" s="23"/>
      <c r="E3052" s="24">
        <v>5.8</v>
      </c>
    </row>
    <row r="3053" spans="1:5">
      <c r="A3053" s="52" t="s">
        <v>17057</v>
      </c>
      <c r="B3053" s="23" t="s">
        <v>37</v>
      </c>
      <c r="C3053" s="23"/>
      <c r="D3053" s="23"/>
      <c r="E3053" s="24">
        <v>2.9</v>
      </c>
    </row>
    <row r="3054" spans="1:5">
      <c r="A3054" s="52" t="s">
        <v>17068</v>
      </c>
      <c r="B3054" s="23" t="s">
        <v>37</v>
      </c>
      <c r="C3054" s="23"/>
      <c r="D3054" s="23"/>
      <c r="E3054" s="24">
        <v>6.2</v>
      </c>
    </row>
    <row r="3055" spans="1:5">
      <c r="A3055" s="52" t="s">
        <v>17074</v>
      </c>
      <c r="B3055" s="23" t="s">
        <v>37</v>
      </c>
      <c r="C3055" s="23"/>
      <c r="D3055" s="23"/>
      <c r="E3055" s="24">
        <v>6.8</v>
      </c>
    </row>
    <row r="3056" spans="1:5">
      <c r="A3056" s="52" t="s">
        <v>17079</v>
      </c>
      <c r="B3056" s="23" t="s">
        <v>37</v>
      </c>
      <c r="C3056" s="23"/>
      <c r="D3056" s="23"/>
      <c r="E3056" s="24">
        <v>6.1</v>
      </c>
    </row>
    <row r="3057" spans="1:5">
      <c r="A3057" s="52" t="s">
        <v>17083</v>
      </c>
      <c r="B3057" s="23" t="s">
        <v>37</v>
      </c>
      <c r="C3057" s="23"/>
      <c r="D3057" s="23"/>
      <c r="E3057" s="24">
        <v>7.7</v>
      </c>
    </row>
    <row r="3058" spans="1:5">
      <c r="A3058" s="52" t="s">
        <v>17089</v>
      </c>
      <c r="B3058" s="23" t="s">
        <v>37</v>
      </c>
      <c r="C3058" s="23"/>
      <c r="D3058" s="23"/>
      <c r="E3058" s="24">
        <v>5.2</v>
      </c>
    </row>
    <row r="3059" spans="1:5">
      <c r="A3059" s="52" t="s">
        <v>17093</v>
      </c>
      <c r="B3059" s="23" t="s">
        <v>37</v>
      </c>
      <c r="C3059" s="23"/>
      <c r="D3059" s="23"/>
      <c r="E3059" s="24">
        <v>6.8</v>
      </c>
    </row>
    <row r="3060" spans="1:5">
      <c r="A3060" s="52" t="s">
        <v>17103</v>
      </c>
      <c r="B3060" s="23" t="s">
        <v>37</v>
      </c>
      <c r="C3060" s="23"/>
      <c r="D3060" s="23"/>
      <c r="E3060" s="24">
        <v>7</v>
      </c>
    </row>
    <row r="3061" spans="1:5">
      <c r="A3061" s="52" t="s">
        <v>17108</v>
      </c>
      <c r="B3061" s="23" t="s">
        <v>37</v>
      </c>
      <c r="C3061" s="23"/>
      <c r="D3061" s="23"/>
      <c r="E3061" s="24">
        <v>5.9</v>
      </c>
    </row>
    <row r="3062" spans="1:5">
      <c r="A3062" s="52" t="s">
        <v>17112</v>
      </c>
      <c r="B3062" s="23" t="s">
        <v>37</v>
      </c>
      <c r="C3062" s="23"/>
      <c r="D3062" s="23"/>
      <c r="E3062" s="24">
        <v>7.1</v>
      </c>
    </row>
    <row r="3063" spans="1:5">
      <c r="A3063" s="52" t="s">
        <v>17116</v>
      </c>
      <c r="B3063" s="23" t="s">
        <v>2777</v>
      </c>
      <c r="C3063" s="23"/>
      <c r="D3063" s="23"/>
      <c r="E3063" s="24">
        <v>5.5</v>
      </c>
    </row>
    <row r="3064" spans="1:5">
      <c r="A3064" s="52" t="s">
        <v>17121</v>
      </c>
      <c r="B3064" s="23" t="s">
        <v>37</v>
      </c>
      <c r="C3064" s="23"/>
      <c r="D3064" s="23"/>
      <c r="E3064" s="24">
        <v>7.4</v>
      </c>
    </row>
    <row r="3065" spans="1:5">
      <c r="A3065" s="52" t="s">
        <v>17126</v>
      </c>
      <c r="B3065" s="23" t="s">
        <v>37</v>
      </c>
      <c r="C3065" s="23"/>
      <c r="D3065" s="23"/>
      <c r="E3065" s="24">
        <v>7.3</v>
      </c>
    </row>
    <row r="3066" spans="1:5">
      <c r="A3066" s="52" t="s">
        <v>17131</v>
      </c>
      <c r="B3066" s="23" t="s">
        <v>37</v>
      </c>
      <c r="C3066" s="23"/>
      <c r="D3066" s="23"/>
      <c r="E3066" s="24">
        <v>4.5999999999999996</v>
      </c>
    </row>
    <row r="3067" spans="1:5">
      <c r="A3067" s="52" t="s">
        <v>17134</v>
      </c>
      <c r="B3067" s="23" t="s">
        <v>37</v>
      </c>
      <c r="C3067" s="23"/>
      <c r="D3067" s="23"/>
      <c r="E3067" s="24">
        <v>7.2</v>
      </c>
    </row>
    <row r="3068" spans="1:5">
      <c r="A3068" s="52" t="s">
        <v>17144</v>
      </c>
      <c r="B3068" s="23" t="s">
        <v>37</v>
      </c>
      <c r="C3068" s="23"/>
      <c r="D3068" s="23"/>
      <c r="E3068" s="24">
        <v>5.0999999999999996</v>
      </c>
    </row>
    <row r="3069" spans="1:5">
      <c r="A3069" s="52" t="s">
        <v>17149</v>
      </c>
      <c r="B3069" s="23" t="s">
        <v>37</v>
      </c>
      <c r="C3069" s="23"/>
      <c r="D3069" s="23"/>
      <c r="E3069" s="24">
        <v>6.7</v>
      </c>
    </row>
    <row r="3070" spans="1:5">
      <c r="A3070" s="52" t="s">
        <v>17153</v>
      </c>
      <c r="B3070" s="23" t="s">
        <v>37</v>
      </c>
      <c r="C3070" s="23"/>
      <c r="D3070" s="23"/>
      <c r="E3070" s="24">
        <v>5.3</v>
      </c>
    </row>
    <row r="3071" spans="1:5">
      <c r="A3071" s="52" t="s">
        <v>17163</v>
      </c>
      <c r="B3071" s="23" t="s">
        <v>37</v>
      </c>
      <c r="C3071" s="23"/>
      <c r="D3071" s="23"/>
      <c r="E3071" s="24">
        <v>7.8</v>
      </c>
    </row>
    <row r="3072" spans="1:5">
      <c r="A3072" s="52" t="s">
        <v>17167</v>
      </c>
      <c r="B3072" s="23" t="s">
        <v>37</v>
      </c>
      <c r="C3072" s="23"/>
      <c r="D3072" s="23"/>
      <c r="E3072" s="24">
        <v>6.7</v>
      </c>
    </row>
    <row r="3073" spans="1:5">
      <c r="A3073" s="52" t="s">
        <v>17178</v>
      </c>
      <c r="B3073" s="23" t="s">
        <v>37</v>
      </c>
      <c r="C3073" s="23"/>
      <c r="D3073" s="23"/>
      <c r="E3073" s="24">
        <v>7.2</v>
      </c>
    </row>
    <row r="3074" spans="1:5">
      <c r="A3074" s="52" t="s">
        <v>17183</v>
      </c>
      <c r="B3074" s="23" t="s">
        <v>37</v>
      </c>
      <c r="C3074" s="23"/>
      <c r="D3074" s="23"/>
      <c r="E3074" s="24">
        <v>5.8</v>
      </c>
    </row>
    <row r="3075" spans="1:5">
      <c r="A3075" s="52" t="s">
        <v>17199</v>
      </c>
      <c r="B3075" s="23" t="s">
        <v>37</v>
      </c>
      <c r="C3075" s="23"/>
      <c r="D3075" s="23"/>
      <c r="E3075" s="24">
        <v>7</v>
      </c>
    </row>
    <row r="3076" spans="1:5" ht="30.75">
      <c r="A3076" s="52" t="s">
        <v>17217</v>
      </c>
      <c r="B3076" s="23" t="s">
        <v>37</v>
      </c>
      <c r="C3076" s="23"/>
      <c r="D3076" s="23"/>
      <c r="E3076" s="24">
        <v>3.8</v>
      </c>
    </row>
    <row r="3077" spans="1:5">
      <c r="A3077" s="52" t="s">
        <v>17223</v>
      </c>
      <c r="B3077" s="23" t="s">
        <v>37</v>
      </c>
      <c r="C3077" s="23"/>
      <c r="D3077" s="23"/>
      <c r="E3077" s="24">
        <v>5.7</v>
      </c>
    </row>
    <row r="3078" spans="1:5">
      <c r="A3078" s="52" t="s">
        <v>17232</v>
      </c>
      <c r="B3078" s="23" t="s">
        <v>37</v>
      </c>
      <c r="C3078" s="23"/>
      <c r="D3078" s="23"/>
      <c r="E3078" s="24">
        <v>6.7</v>
      </c>
    </row>
    <row r="3079" spans="1:5">
      <c r="A3079" s="52" t="s">
        <v>17241</v>
      </c>
      <c r="B3079" s="23" t="s">
        <v>37</v>
      </c>
      <c r="C3079" s="23"/>
      <c r="D3079" s="23"/>
      <c r="E3079" s="24">
        <v>6.2</v>
      </c>
    </row>
    <row r="3080" spans="1:5">
      <c r="A3080" s="52" t="s">
        <v>17245</v>
      </c>
      <c r="B3080" s="23" t="s">
        <v>37</v>
      </c>
      <c r="C3080" s="23"/>
      <c r="D3080" s="23"/>
      <c r="E3080" s="24">
        <v>6.2</v>
      </c>
    </row>
    <row r="3081" spans="1:5">
      <c r="A3081" s="52" t="s">
        <v>17254</v>
      </c>
      <c r="B3081" s="23" t="s">
        <v>37</v>
      </c>
      <c r="C3081" s="23"/>
      <c r="D3081" s="23"/>
      <c r="E3081" s="24">
        <v>4.7</v>
      </c>
    </row>
    <row r="3082" spans="1:5">
      <c r="A3082" s="52" t="s">
        <v>17277</v>
      </c>
      <c r="B3082" s="23" t="s">
        <v>37</v>
      </c>
      <c r="C3082" s="23"/>
      <c r="D3082" s="23"/>
      <c r="E3082" s="24">
        <v>6.3</v>
      </c>
    </row>
    <row r="3083" spans="1:5">
      <c r="A3083" s="52" t="s">
        <v>17300</v>
      </c>
      <c r="B3083" s="23" t="s">
        <v>1463</v>
      </c>
      <c r="C3083" s="23"/>
      <c r="D3083" s="23"/>
      <c r="E3083" s="24">
        <v>7.3</v>
      </c>
    </row>
    <row r="3084" spans="1:5">
      <c r="A3084" s="52" t="s">
        <v>17312</v>
      </c>
      <c r="B3084" s="23" t="s">
        <v>10489</v>
      </c>
      <c r="C3084" s="23"/>
      <c r="D3084" s="23"/>
      <c r="E3084" s="24">
        <v>7.1</v>
      </c>
    </row>
    <row r="3085" spans="1:5">
      <c r="A3085" s="52" t="s">
        <v>17333</v>
      </c>
      <c r="B3085" s="23" t="s">
        <v>13245</v>
      </c>
      <c r="C3085" s="23"/>
      <c r="D3085" s="23"/>
      <c r="E3085" s="24">
        <v>7.1</v>
      </c>
    </row>
    <row r="3086" spans="1:5">
      <c r="A3086" s="52" t="s">
        <v>17348</v>
      </c>
      <c r="B3086" s="23" t="s">
        <v>37</v>
      </c>
      <c r="C3086" s="23"/>
      <c r="D3086" s="23"/>
      <c r="E3086" s="24">
        <v>6.7</v>
      </c>
    </row>
    <row r="3087" spans="1:5">
      <c r="A3087" s="52" t="s">
        <v>17352</v>
      </c>
      <c r="B3087" s="23" t="s">
        <v>37</v>
      </c>
      <c r="C3087" s="23"/>
      <c r="D3087" s="23"/>
      <c r="E3087" s="24">
        <v>6.9</v>
      </c>
    </row>
    <row r="3088" spans="1:5">
      <c r="A3088" s="52" t="s">
        <v>17358</v>
      </c>
      <c r="B3088" s="23" t="s">
        <v>37</v>
      </c>
      <c r="C3088" s="23"/>
      <c r="D3088" s="23"/>
      <c r="E3088" s="24">
        <v>2.1</v>
      </c>
    </row>
    <row r="3089" spans="1:5">
      <c r="A3089" s="52" t="s">
        <v>17371</v>
      </c>
      <c r="B3089" s="23" t="s">
        <v>2777</v>
      </c>
      <c r="C3089" s="23"/>
      <c r="D3089" s="23"/>
      <c r="E3089" s="24">
        <v>6.6</v>
      </c>
    </row>
    <row r="3090" spans="1:5">
      <c r="A3090" s="52" t="s">
        <v>17382</v>
      </c>
      <c r="B3090" s="23" t="s">
        <v>37</v>
      </c>
      <c r="C3090" s="23"/>
      <c r="D3090" s="23"/>
      <c r="E3090" s="24">
        <v>8.3000000000000007</v>
      </c>
    </row>
    <row r="3091" spans="1:5">
      <c r="A3091" s="52" t="s">
        <v>17385</v>
      </c>
      <c r="B3091" s="23" t="s">
        <v>37</v>
      </c>
      <c r="C3091" s="23"/>
      <c r="D3091" s="23"/>
      <c r="E3091" s="24">
        <v>7.2</v>
      </c>
    </row>
    <row r="3092" spans="1:5">
      <c r="A3092" s="52" t="s">
        <v>17389</v>
      </c>
      <c r="B3092" s="23" t="s">
        <v>37</v>
      </c>
      <c r="C3092" s="23"/>
      <c r="D3092" s="23"/>
      <c r="E3092" s="24">
        <v>5.6</v>
      </c>
    </row>
    <row r="3093" spans="1:5">
      <c r="A3093" s="52" t="s">
        <v>17392</v>
      </c>
      <c r="B3093" s="23" t="s">
        <v>37</v>
      </c>
      <c r="C3093" s="23"/>
      <c r="D3093" s="23"/>
      <c r="E3093" s="24">
        <v>7.7</v>
      </c>
    </row>
    <row r="3094" spans="1:5">
      <c r="A3094" s="52" t="s">
        <v>17396</v>
      </c>
      <c r="B3094" s="23" t="s">
        <v>37</v>
      </c>
      <c r="C3094" s="23"/>
      <c r="D3094" s="23"/>
      <c r="E3094" s="24">
        <v>6.6</v>
      </c>
    </row>
    <row r="3095" spans="1:5">
      <c r="A3095" s="52" t="s">
        <v>17405</v>
      </c>
      <c r="B3095" s="23" t="s">
        <v>37</v>
      </c>
      <c r="C3095" s="23"/>
      <c r="D3095" s="23"/>
      <c r="E3095" s="24">
        <v>7.4</v>
      </c>
    </row>
    <row r="3096" spans="1:5">
      <c r="A3096" s="52" t="s">
        <v>17408</v>
      </c>
      <c r="B3096" s="23" t="s">
        <v>37</v>
      </c>
      <c r="C3096" s="23"/>
      <c r="D3096" s="23"/>
      <c r="E3096" s="24">
        <v>7.1</v>
      </c>
    </row>
    <row r="3097" spans="1:5">
      <c r="A3097" s="52" t="s">
        <v>17420</v>
      </c>
      <c r="B3097" s="23" t="s">
        <v>1463</v>
      </c>
      <c r="C3097" s="23"/>
      <c r="D3097" s="23"/>
      <c r="E3097" s="24">
        <v>7.9</v>
      </c>
    </row>
    <row r="3098" spans="1:5">
      <c r="A3098" s="52" t="s">
        <v>17426</v>
      </c>
      <c r="B3098" s="23" t="s">
        <v>37</v>
      </c>
      <c r="C3098" s="23"/>
      <c r="D3098" s="23"/>
      <c r="E3098" s="24">
        <v>6.7</v>
      </c>
    </row>
    <row r="3099" spans="1:5">
      <c r="A3099" s="52" t="s">
        <v>17431</v>
      </c>
      <c r="B3099" s="23" t="s">
        <v>37</v>
      </c>
      <c r="C3099" s="23"/>
      <c r="D3099" s="23"/>
      <c r="E3099" s="24">
        <v>6.6</v>
      </c>
    </row>
    <row r="3100" spans="1:5">
      <c r="A3100" s="52" t="s">
        <v>17435</v>
      </c>
      <c r="B3100" s="23" t="s">
        <v>37</v>
      </c>
      <c r="C3100" s="23"/>
      <c r="D3100" s="23"/>
      <c r="E3100" s="24">
        <v>7.9</v>
      </c>
    </row>
    <row r="3101" spans="1:5">
      <c r="A3101" s="52" t="s">
        <v>17440</v>
      </c>
      <c r="B3101" s="23" t="s">
        <v>37</v>
      </c>
      <c r="C3101" s="23"/>
      <c r="D3101" s="23"/>
      <c r="E3101" s="24">
        <v>4.9000000000000004</v>
      </c>
    </row>
    <row r="3102" spans="1:5">
      <c r="A3102" s="52" t="s">
        <v>17446</v>
      </c>
      <c r="B3102" s="23" t="s">
        <v>1463</v>
      </c>
      <c r="C3102" s="23"/>
      <c r="D3102" s="23"/>
      <c r="E3102" s="24">
        <v>7.2</v>
      </c>
    </row>
    <row r="3103" spans="1:5">
      <c r="A3103" s="52" t="s">
        <v>17457</v>
      </c>
      <c r="B3103" s="23" t="s">
        <v>675</v>
      </c>
      <c r="C3103" s="23"/>
      <c r="D3103" s="23"/>
      <c r="E3103" s="24">
        <v>6.1</v>
      </c>
    </row>
    <row r="3104" spans="1:5">
      <c r="A3104" s="52" t="s">
        <v>17474</v>
      </c>
      <c r="B3104" s="23" t="s">
        <v>37</v>
      </c>
      <c r="C3104" s="23"/>
      <c r="D3104" s="23"/>
      <c r="E3104" s="24">
        <v>5.3</v>
      </c>
    </row>
    <row r="3105" spans="1:5">
      <c r="A3105" s="52" t="s">
        <v>17478</v>
      </c>
      <c r="B3105" s="23" t="s">
        <v>37</v>
      </c>
      <c r="C3105" s="23"/>
      <c r="D3105" s="23"/>
      <c r="E3105" s="24">
        <v>5</v>
      </c>
    </row>
    <row r="3106" spans="1:5">
      <c r="A3106" s="52" t="s">
        <v>17488</v>
      </c>
      <c r="B3106" s="23" t="s">
        <v>17492</v>
      </c>
      <c r="C3106" s="23"/>
      <c r="D3106" s="23"/>
      <c r="E3106" s="24">
        <v>7.6</v>
      </c>
    </row>
    <row r="3107" spans="1:5">
      <c r="A3107" s="52" t="s">
        <v>17500</v>
      </c>
      <c r="B3107" s="23" t="s">
        <v>37</v>
      </c>
      <c r="C3107" s="23"/>
      <c r="D3107" s="23"/>
      <c r="E3107" s="24">
        <v>7.6</v>
      </c>
    </row>
    <row r="3108" spans="1:5">
      <c r="A3108" s="52" t="s">
        <v>17520</v>
      </c>
      <c r="B3108" s="23" t="s">
        <v>37</v>
      </c>
      <c r="C3108" s="23"/>
      <c r="D3108" s="23"/>
      <c r="E3108" s="24">
        <v>6.6</v>
      </c>
    </row>
    <row r="3109" spans="1:5">
      <c r="A3109" s="52" t="s">
        <v>17523</v>
      </c>
      <c r="B3109" s="23" t="s">
        <v>37</v>
      </c>
      <c r="C3109" s="23"/>
      <c r="D3109" s="23"/>
      <c r="E3109" s="24">
        <v>6.6</v>
      </c>
    </row>
    <row r="3110" spans="1:5">
      <c r="A3110" s="52" t="s">
        <v>17528</v>
      </c>
      <c r="B3110" s="23" t="s">
        <v>37</v>
      </c>
      <c r="C3110" s="23"/>
      <c r="D3110" s="23"/>
      <c r="E3110" s="24">
        <v>7.3</v>
      </c>
    </row>
    <row r="3111" spans="1:5">
      <c r="A3111" s="52" t="s">
        <v>17533</v>
      </c>
      <c r="B3111" s="23" t="s">
        <v>37</v>
      </c>
      <c r="C3111" s="23"/>
      <c r="D3111" s="23"/>
      <c r="E3111" s="24">
        <v>6.6</v>
      </c>
    </row>
    <row r="3112" spans="1:5">
      <c r="A3112" s="52" t="s">
        <v>17538</v>
      </c>
      <c r="B3112" s="23" t="s">
        <v>37</v>
      </c>
      <c r="C3112" s="23"/>
      <c r="D3112" s="23"/>
      <c r="E3112" s="24">
        <v>6.9</v>
      </c>
    </row>
    <row r="3113" spans="1:5">
      <c r="A3113" s="52" t="s">
        <v>17542</v>
      </c>
      <c r="B3113" s="23" t="s">
        <v>37</v>
      </c>
      <c r="C3113" s="23"/>
      <c r="D3113" s="23"/>
      <c r="E3113" s="24">
        <v>5.8</v>
      </c>
    </row>
    <row r="3114" spans="1:5">
      <c r="A3114" s="52" t="s">
        <v>17547</v>
      </c>
      <c r="B3114" s="23" t="s">
        <v>37</v>
      </c>
      <c r="C3114" s="23"/>
      <c r="D3114" s="23"/>
      <c r="E3114" s="24">
        <v>4.4000000000000004</v>
      </c>
    </row>
    <row r="3115" spans="1:5" ht="30.75">
      <c r="A3115" s="52" t="s">
        <v>17552</v>
      </c>
      <c r="B3115" s="23" t="s">
        <v>37</v>
      </c>
      <c r="C3115" s="23"/>
      <c r="D3115" s="23"/>
      <c r="E3115" s="24">
        <v>6.6</v>
      </c>
    </row>
    <row r="3116" spans="1:5">
      <c r="A3116" s="52" t="s">
        <v>17558</v>
      </c>
      <c r="B3116" s="23" t="s">
        <v>2777</v>
      </c>
      <c r="C3116" s="23"/>
      <c r="D3116" s="23"/>
      <c r="E3116" s="24">
        <v>7.6</v>
      </c>
    </row>
    <row r="3117" spans="1:5">
      <c r="A3117" s="52" t="s">
        <v>17564</v>
      </c>
      <c r="B3117" s="23" t="s">
        <v>37</v>
      </c>
      <c r="C3117" s="23"/>
      <c r="D3117" s="23"/>
      <c r="E3117" s="24">
        <v>4.5999999999999996</v>
      </c>
    </row>
    <row r="3118" spans="1:5">
      <c r="A3118" s="52" t="s">
        <v>17569</v>
      </c>
      <c r="B3118" s="23" t="s">
        <v>37</v>
      </c>
      <c r="C3118" s="23"/>
      <c r="D3118" s="23"/>
      <c r="E3118" s="24">
        <v>6.8</v>
      </c>
    </row>
    <row r="3119" spans="1:5">
      <c r="A3119" s="52" t="s">
        <v>17577</v>
      </c>
      <c r="B3119" s="23" t="s">
        <v>37</v>
      </c>
      <c r="C3119" s="23"/>
      <c r="D3119" s="23"/>
      <c r="E3119" s="24">
        <v>4.9000000000000004</v>
      </c>
    </row>
    <row r="3120" spans="1:5">
      <c r="A3120" s="52" t="s">
        <v>17581</v>
      </c>
      <c r="B3120" s="23" t="s">
        <v>37</v>
      </c>
      <c r="C3120" s="23"/>
      <c r="D3120" s="23"/>
      <c r="E3120" s="24">
        <v>7.3</v>
      </c>
    </row>
    <row r="3121" spans="1:5">
      <c r="A3121" s="52" t="s">
        <v>17593</v>
      </c>
      <c r="B3121" s="23" t="s">
        <v>37</v>
      </c>
      <c r="C3121" s="23"/>
      <c r="D3121" s="23"/>
      <c r="E3121" s="24">
        <v>5</v>
      </c>
    </row>
    <row r="3122" spans="1:5">
      <c r="A3122" s="52" t="s">
        <v>17600</v>
      </c>
      <c r="B3122" s="23" t="s">
        <v>37</v>
      </c>
      <c r="C3122" s="23"/>
      <c r="D3122" s="23"/>
      <c r="E3122" s="24">
        <v>8</v>
      </c>
    </row>
    <row r="3123" spans="1:5">
      <c r="A3123" s="52" t="s">
        <v>17604</v>
      </c>
      <c r="B3123" s="23" t="s">
        <v>37</v>
      </c>
      <c r="C3123" s="23"/>
      <c r="D3123" s="23"/>
      <c r="E3123" s="24">
        <v>5.2</v>
      </c>
    </row>
    <row r="3124" spans="1:5">
      <c r="A3124" s="52" t="s">
        <v>17607</v>
      </c>
      <c r="B3124" s="23" t="s">
        <v>37</v>
      </c>
      <c r="C3124" s="23"/>
      <c r="D3124" s="23"/>
      <c r="E3124" s="24">
        <v>8.5</v>
      </c>
    </row>
    <row r="3125" spans="1:5">
      <c r="A3125" s="52" t="s">
        <v>17613</v>
      </c>
      <c r="B3125" s="23" t="s">
        <v>37</v>
      </c>
      <c r="C3125" s="23"/>
      <c r="D3125" s="23"/>
      <c r="E3125" s="24">
        <v>6.5</v>
      </c>
    </row>
    <row r="3126" spans="1:5">
      <c r="A3126" s="52" t="s">
        <v>17617</v>
      </c>
      <c r="B3126" s="23" t="s">
        <v>37</v>
      </c>
      <c r="C3126" s="23"/>
      <c r="D3126" s="23"/>
      <c r="E3126" s="24">
        <v>7.4</v>
      </c>
    </row>
    <row r="3127" spans="1:5">
      <c r="A3127" s="52" t="s">
        <v>17621</v>
      </c>
      <c r="B3127" s="23" t="s">
        <v>37</v>
      </c>
      <c r="C3127" s="23"/>
      <c r="D3127" s="23"/>
      <c r="E3127" s="24">
        <v>7.7</v>
      </c>
    </row>
    <row r="3128" spans="1:5">
      <c r="A3128" s="52" t="s">
        <v>17625</v>
      </c>
      <c r="B3128" s="23" t="s">
        <v>37</v>
      </c>
      <c r="C3128" s="23"/>
      <c r="D3128" s="23"/>
      <c r="E3128" s="24">
        <v>7.4</v>
      </c>
    </row>
    <row r="3129" spans="1:5">
      <c r="A3129" s="52" t="s">
        <v>17630</v>
      </c>
      <c r="B3129" s="23" t="s">
        <v>37</v>
      </c>
      <c r="C3129" s="23"/>
      <c r="D3129" s="23"/>
      <c r="E3129" s="24">
        <v>5.0999999999999996</v>
      </c>
    </row>
    <row r="3130" spans="1:5">
      <c r="A3130" s="52" t="s">
        <v>17642</v>
      </c>
      <c r="B3130" s="23" t="s">
        <v>37</v>
      </c>
      <c r="C3130" s="23"/>
      <c r="D3130" s="23"/>
      <c r="E3130" s="24">
        <v>5</v>
      </c>
    </row>
    <row r="3131" spans="1:5">
      <c r="A3131" s="52" t="s">
        <v>17647</v>
      </c>
      <c r="B3131" s="23" t="s">
        <v>37</v>
      </c>
      <c r="C3131" s="23"/>
      <c r="D3131" s="23"/>
      <c r="E3131" s="24">
        <v>7.2</v>
      </c>
    </row>
    <row r="3132" spans="1:5">
      <c r="A3132" s="52" t="s">
        <v>17657</v>
      </c>
      <c r="B3132" s="23" t="s">
        <v>37</v>
      </c>
      <c r="C3132" s="23"/>
      <c r="D3132" s="23"/>
      <c r="E3132" s="24">
        <v>6.4</v>
      </c>
    </row>
    <row r="3133" spans="1:5">
      <c r="A3133" s="52" t="s">
        <v>17665</v>
      </c>
      <c r="B3133" s="23" t="s">
        <v>37</v>
      </c>
      <c r="C3133" s="23"/>
      <c r="D3133" s="23"/>
      <c r="E3133" s="24">
        <v>5.6</v>
      </c>
    </row>
    <row r="3134" spans="1:5">
      <c r="A3134" s="52" t="s">
        <v>17670</v>
      </c>
      <c r="B3134" s="23" t="s">
        <v>37</v>
      </c>
      <c r="C3134" s="23"/>
      <c r="D3134" s="23"/>
      <c r="E3134" s="24">
        <v>6.1</v>
      </c>
    </row>
    <row r="3135" spans="1:5">
      <c r="A3135" s="52" t="s">
        <v>17675</v>
      </c>
      <c r="B3135" s="23" t="s">
        <v>2777</v>
      </c>
      <c r="C3135" s="23"/>
      <c r="D3135" s="23"/>
      <c r="E3135" s="24">
        <v>5.2</v>
      </c>
    </row>
    <row r="3136" spans="1:5">
      <c r="A3136" s="52" t="s">
        <v>17678</v>
      </c>
      <c r="B3136" s="23" t="s">
        <v>37</v>
      </c>
      <c r="C3136" s="23"/>
      <c r="D3136" s="23"/>
      <c r="E3136" s="24">
        <v>7.3</v>
      </c>
    </row>
    <row r="3137" spans="1:5">
      <c r="A3137" s="52" t="s">
        <v>17682</v>
      </c>
      <c r="B3137" s="23" t="s">
        <v>37</v>
      </c>
      <c r="C3137" s="23"/>
      <c r="D3137" s="23"/>
      <c r="E3137" s="24">
        <v>7.5</v>
      </c>
    </row>
    <row r="3138" spans="1:5" ht="30.75">
      <c r="A3138" s="52" t="s">
        <v>17699</v>
      </c>
      <c r="B3138" s="23" t="s">
        <v>37</v>
      </c>
      <c r="C3138" s="23"/>
      <c r="D3138" s="23"/>
      <c r="E3138" s="24">
        <v>4.5</v>
      </c>
    </row>
    <row r="3139" spans="1:5">
      <c r="A3139" s="52" t="s">
        <v>17703</v>
      </c>
      <c r="B3139" s="23" t="s">
        <v>37</v>
      </c>
      <c r="C3139" s="23"/>
      <c r="D3139" s="23"/>
      <c r="E3139" s="24">
        <v>6.6</v>
      </c>
    </row>
    <row r="3140" spans="1:5">
      <c r="A3140" s="52" t="s">
        <v>17706</v>
      </c>
      <c r="B3140" s="23" t="s">
        <v>37</v>
      </c>
      <c r="C3140" s="23"/>
      <c r="D3140" s="23"/>
      <c r="E3140" s="24">
        <v>5.3</v>
      </c>
    </row>
    <row r="3141" spans="1:5">
      <c r="A3141" s="52" t="s">
        <v>17712</v>
      </c>
      <c r="B3141" s="23" t="s">
        <v>37</v>
      </c>
      <c r="C3141" s="23"/>
      <c r="D3141" s="23"/>
      <c r="E3141" s="24">
        <v>4.9000000000000004</v>
      </c>
    </row>
    <row r="3142" spans="1:5">
      <c r="A3142" s="52" t="s">
        <v>17716</v>
      </c>
      <c r="B3142" s="23" t="s">
        <v>2777</v>
      </c>
      <c r="C3142" s="23"/>
      <c r="D3142" s="23"/>
      <c r="E3142" s="24">
        <v>7.7</v>
      </c>
    </row>
    <row r="3143" spans="1:5">
      <c r="A3143" s="52" t="s">
        <v>17721</v>
      </c>
      <c r="B3143" s="23" t="s">
        <v>37</v>
      </c>
      <c r="C3143" s="23"/>
      <c r="D3143" s="23"/>
      <c r="E3143" s="24">
        <v>8</v>
      </c>
    </row>
    <row r="3144" spans="1:5">
      <c r="A3144" s="52" t="s">
        <v>17726</v>
      </c>
      <c r="B3144" s="23" t="s">
        <v>37</v>
      </c>
      <c r="C3144" s="23"/>
      <c r="D3144" s="23"/>
      <c r="E3144" s="24">
        <v>3.8</v>
      </c>
    </row>
    <row r="3145" spans="1:5">
      <c r="A3145" s="52" t="s">
        <v>17729</v>
      </c>
      <c r="B3145" s="23" t="s">
        <v>37</v>
      </c>
      <c r="C3145" s="23"/>
      <c r="D3145" s="23"/>
      <c r="E3145" s="24">
        <v>7.6</v>
      </c>
    </row>
    <row r="3146" spans="1:5" ht="30.75">
      <c r="A3146" s="52" t="s">
        <v>17734</v>
      </c>
      <c r="B3146" s="23" t="s">
        <v>37</v>
      </c>
      <c r="C3146" s="23"/>
      <c r="D3146" s="23"/>
      <c r="E3146" s="24">
        <v>5.9</v>
      </c>
    </row>
    <row r="3147" spans="1:5">
      <c r="A3147" s="52" t="s">
        <v>17740</v>
      </c>
      <c r="B3147" s="23" t="s">
        <v>37</v>
      </c>
      <c r="C3147" s="23"/>
      <c r="D3147" s="23"/>
      <c r="E3147" s="24">
        <v>6.2</v>
      </c>
    </row>
    <row r="3148" spans="1:5">
      <c r="A3148" s="52" t="s">
        <v>17744</v>
      </c>
      <c r="B3148" s="23" t="s">
        <v>37</v>
      </c>
      <c r="C3148" s="23"/>
      <c r="D3148" s="23"/>
      <c r="E3148" s="24">
        <v>7.2</v>
      </c>
    </row>
    <row r="3149" spans="1:5">
      <c r="A3149" s="52" t="s">
        <v>17749</v>
      </c>
      <c r="B3149" s="23" t="s">
        <v>37</v>
      </c>
      <c r="C3149" s="23"/>
      <c r="D3149" s="23"/>
      <c r="E3149" s="24">
        <v>6.3</v>
      </c>
    </row>
    <row r="3150" spans="1:5">
      <c r="A3150" s="52" t="s">
        <v>17755</v>
      </c>
      <c r="B3150" s="23" t="s">
        <v>37</v>
      </c>
      <c r="C3150" s="23"/>
      <c r="D3150" s="23"/>
      <c r="E3150" s="24">
        <v>5.2</v>
      </c>
    </row>
    <row r="3151" spans="1:5">
      <c r="A3151" s="52" t="s">
        <v>17760</v>
      </c>
      <c r="B3151" s="23" t="s">
        <v>37</v>
      </c>
      <c r="C3151" s="23"/>
      <c r="D3151" s="23"/>
      <c r="E3151" s="24">
        <v>6.9</v>
      </c>
    </row>
    <row r="3152" spans="1:5">
      <c r="A3152" s="52" t="s">
        <v>17765</v>
      </c>
      <c r="B3152" s="23" t="s">
        <v>37</v>
      </c>
      <c r="C3152" s="23"/>
      <c r="D3152" s="23"/>
      <c r="E3152" s="24">
        <v>6.8</v>
      </c>
    </row>
    <row r="3153" spans="1:5">
      <c r="A3153" s="52" t="s">
        <v>17784</v>
      </c>
      <c r="B3153" s="23" t="s">
        <v>37</v>
      </c>
      <c r="C3153" s="23"/>
      <c r="D3153" s="23"/>
      <c r="E3153" s="24">
        <v>6.1</v>
      </c>
    </row>
    <row r="3154" spans="1:5">
      <c r="A3154" s="52" t="s">
        <v>17800</v>
      </c>
      <c r="B3154" s="23" t="s">
        <v>37</v>
      </c>
      <c r="C3154" s="23"/>
      <c r="D3154" s="23"/>
      <c r="E3154" s="24">
        <v>5.9</v>
      </c>
    </row>
    <row r="3155" spans="1:5">
      <c r="A3155" s="52" t="s">
        <v>17805</v>
      </c>
      <c r="B3155" s="23" t="s">
        <v>37</v>
      </c>
      <c r="C3155" s="23"/>
      <c r="D3155" s="23"/>
      <c r="E3155" s="24">
        <v>6.9</v>
      </c>
    </row>
    <row r="3156" spans="1:5">
      <c r="A3156" s="52" t="s">
        <v>17810</v>
      </c>
      <c r="B3156" s="23" t="s">
        <v>1463</v>
      </c>
      <c r="C3156" s="23"/>
      <c r="D3156" s="23"/>
      <c r="E3156" s="24">
        <v>7.7</v>
      </c>
    </row>
    <row r="3157" spans="1:5">
      <c r="A3157" s="52" t="s">
        <v>17819</v>
      </c>
      <c r="B3157" s="23" t="s">
        <v>37</v>
      </c>
      <c r="C3157" s="23"/>
      <c r="D3157" s="23"/>
      <c r="E3157" s="24">
        <v>5.3</v>
      </c>
    </row>
    <row r="3158" spans="1:5">
      <c r="A3158" s="52" t="s">
        <v>17826</v>
      </c>
      <c r="B3158" s="23" t="s">
        <v>37</v>
      </c>
      <c r="C3158" s="23"/>
      <c r="D3158" s="23"/>
      <c r="E3158" s="24">
        <v>7</v>
      </c>
    </row>
    <row r="3159" spans="1:5">
      <c r="A3159" s="52" t="s">
        <v>17835</v>
      </c>
      <c r="B3159" s="23" t="s">
        <v>37</v>
      </c>
      <c r="C3159" s="23"/>
      <c r="D3159" s="23"/>
      <c r="E3159" s="24">
        <v>6.6</v>
      </c>
    </row>
    <row r="3160" spans="1:5">
      <c r="A3160" s="52" t="s">
        <v>17845</v>
      </c>
      <c r="B3160" s="23" t="s">
        <v>37</v>
      </c>
      <c r="C3160" s="23"/>
      <c r="D3160" s="23"/>
      <c r="E3160" s="24">
        <v>6.4</v>
      </c>
    </row>
    <row r="3161" spans="1:5">
      <c r="A3161" s="52" t="s">
        <v>17850</v>
      </c>
      <c r="B3161" s="23" t="s">
        <v>37</v>
      </c>
      <c r="C3161" s="23"/>
      <c r="D3161" s="23"/>
      <c r="E3161" s="24">
        <v>7.9</v>
      </c>
    </row>
    <row r="3162" spans="1:5">
      <c r="A3162" s="52" t="s">
        <v>17863</v>
      </c>
      <c r="B3162" s="23" t="s">
        <v>37</v>
      </c>
      <c r="C3162" s="23"/>
      <c r="D3162" s="23"/>
      <c r="E3162" s="24">
        <v>7.7</v>
      </c>
    </row>
    <row r="3163" spans="1:5">
      <c r="A3163" s="52" t="s">
        <v>17868</v>
      </c>
      <c r="B3163" s="23" t="s">
        <v>1463</v>
      </c>
      <c r="C3163" s="23"/>
      <c r="D3163" s="23"/>
      <c r="E3163" s="24">
        <v>7.2</v>
      </c>
    </row>
    <row r="3164" spans="1:5">
      <c r="A3164" s="52" t="s">
        <v>17873</v>
      </c>
      <c r="B3164" s="23" t="s">
        <v>37</v>
      </c>
      <c r="C3164" s="23"/>
      <c r="D3164" s="23"/>
      <c r="E3164" s="24">
        <v>6.8</v>
      </c>
    </row>
    <row r="3165" spans="1:5">
      <c r="A3165" s="52" t="s">
        <v>17885</v>
      </c>
      <c r="B3165" s="23" t="s">
        <v>37</v>
      </c>
      <c r="C3165" s="23"/>
      <c r="D3165" s="23"/>
      <c r="E3165" s="24">
        <v>7.4</v>
      </c>
    </row>
    <row r="3166" spans="1:5">
      <c r="A3166" s="52" t="s">
        <v>17890</v>
      </c>
      <c r="B3166" s="23" t="s">
        <v>37</v>
      </c>
      <c r="C3166" s="23"/>
      <c r="D3166" s="23"/>
      <c r="E3166" s="24">
        <v>4.5999999999999996</v>
      </c>
    </row>
    <row r="3167" spans="1:5">
      <c r="A3167" s="52" t="s">
        <v>17895</v>
      </c>
      <c r="B3167" s="23" t="s">
        <v>37</v>
      </c>
      <c r="C3167" s="23"/>
      <c r="D3167" s="23"/>
      <c r="E3167" s="24">
        <v>6.4</v>
      </c>
    </row>
    <row r="3168" spans="1:5">
      <c r="A3168" s="52" t="s">
        <v>17899</v>
      </c>
      <c r="B3168" s="23" t="s">
        <v>37</v>
      </c>
      <c r="C3168" s="23"/>
      <c r="D3168" s="23"/>
      <c r="E3168" s="24">
        <v>7</v>
      </c>
    </row>
    <row r="3169" spans="1:5">
      <c r="A3169" s="52" t="s">
        <v>17902</v>
      </c>
      <c r="B3169" s="23" t="s">
        <v>37</v>
      </c>
      <c r="C3169" s="23"/>
      <c r="D3169" s="23"/>
      <c r="E3169" s="24">
        <v>7.7</v>
      </c>
    </row>
    <row r="3170" spans="1:5">
      <c r="A3170" s="52" t="s">
        <v>17905</v>
      </c>
      <c r="B3170" s="23" t="s">
        <v>37</v>
      </c>
      <c r="C3170" s="23"/>
      <c r="D3170" s="23"/>
      <c r="E3170" s="24">
        <v>6.8</v>
      </c>
    </row>
    <row r="3171" spans="1:5">
      <c r="A3171" s="52" t="s">
        <v>17910</v>
      </c>
      <c r="B3171" s="23" t="s">
        <v>37</v>
      </c>
      <c r="C3171" s="23"/>
      <c r="D3171" s="23"/>
      <c r="E3171" s="24">
        <v>7</v>
      </c>
    </row>
    <row r="3172" spans="1:5">
      <c r="A3172" s="52" t="s">
        <v>17913</v>
      </c>
      <c r="B3172" s="23" t="s">
        <v>37</v>
      </c>
      <c r="C3172" s="23"/>
      <c r="D3172" s="23"/>
      <c r="E3172" s="24">
        <v>7</v>
      </c>
    </row>
    <row r="3173" spans="1:5">
      <c r="A3173" s="52" t="s">
        <v>17917</v>
      </c>
      <c r="B3173" s="23" t="s">
        <v>37</v>
      </c>
      <c r="C3173" s="23"/>
      <c r="D3173" s="23"/>
      <c r="E3173" s="24">
        <v>6.3</v>
      </c>
    </row>
    <row r="3174" spans="1:5">
      <c r="A3174" s="52" t="s">
        <v>17923</v>
      </c>
      <c r="B3174" s="23" t="s">
        <v>37</v>
      </c>
      <c r="C3174" s="23"/>
      <c r="D3174" s="23"/>
      <c r="E3174" s="24">
        <v>7.1</v>
      </c>
    </row>
    <row r="3175" spans="1:5">
      <c r="A3175" s="52" t="s">
        <v>17938</v>
      </c>
      <c r="B3175" s="23" t="s">
        <v>37</v>
      </c>
      <c r="C3175" s="23"/>
      <c r="D3175" s="23"/>
      <c r="E3175" s="24">
        <v>7.1</v>
      </c>
    </row>
    <row r="3176" spans="1:5">
      <c r="A3176" s="52" t="s">
        <v>17942</v>
      </c>
      <c r="B3176" s="23" t="s">
        <v>37</v>
      </c>
      <c r="C3176" s="23"/>
      <c r="D3176" s="23"/>
      <c r="E3176" s="24">
        <v>6.1</v>
      </c>
    </row>
    <row r="3177" spans="1:5">
      <c r="A3177" s="52" t="s">
        <v>17972</v>
      </c>
      <c r="B3177" s="23" t="s">
        <v>37</v>
      </c>
      <c r="C3177" s="23"/>
      <c r="D3177" s="23"/>
      <c r="E3177" s="24">
        <v>7.3</v>
      </c>
    </row>
    <row r="3178" spans="1:5">
      <c r="A3178" s="52" t="s">
        <v>17983</v>
      </c>
      <c r="B3178" s="23" t="s">
        <v>37</v>
      </c>
      <c r="C3178" s="23"/>
      <c r="D3178" s="23"/>
      <c r="E3178" s="24">
        <v>6.2</v>
      </c>
    </row>
    <row r="3179" spans="1:5">
      <c r="A3179" s="52" t="s">
        <v>18003</v>
      </c>
      <c r="B3179" s="23" t="s">
        <v>37</v>
      </c>
      <c r="C3179" s="23"/>
      <c r="D3179" s="23"/>
      <c r="E3179" s="24">
        <v>6.2</v>
      </c>
    </row>
    <row r="3180" spans="1:5">
      <c r="A3180" s="52" t="s">
        <v>18008</v>
      </c>
      <c r="B3180" s="23" t="s">
        <v>37</v>
      </c>
      <c r="C3180" s="23"/>
      <c r="D3180" s="23"/>
      <c r="E3180" s="24">
        <v>3.3</v>
      </c>
    </row>
    <row r="3181" spans="1:5">
      <c r="A3181" s="52" t="s">
        <v>18105</v>
      </c>
      <c r="B3181" s="23" t="s">
        <v>18109</v>
      </c>
      <c r="C3181" s="23"/>
      <c r="D3181" s="23"/>
      <c r="E3181" s="24">
        <v>7.4</v>
      </c>
    </row>
    <row r="3182" spans="1:5">
      <c r="A3182" s="52" t="s">
        <v>18115</v>
      </c>
      <c r="B3182" s="23" t="s">
        <v>37</v>
      </c>
      <c r="C3182" s="23"/>
      <c r="D3182" s="23"/>
      <c r="E3182" s="24">
        <v>8</v>
      </c>
    </row>
    <row r="3183" spans="1:5">
      <c r="A3183" s="52" t="s">
        <v>18124</v>
      </c>
      <c r="B3183" s="23" t="s">
        <v>37</v>
      </c>
      <c r="C3183" s="23"/>
      <c r="D3183" s="23"/>
      <c r="E3183" s="24">
        <v>5.9</v>
      </c>
    </row>
    <row r="3184" spans="1:5">
      <c r="A3184" s="52" t="s">
        <v>18127</v>
      </c>
      <c r="B3184" s="23" t="s">
        <v>37</v>
      </c>
      <c r="C3184" s="23"/>
      <c r="D3184" s="23"/>
      <c r="E3184" s="24">
        <v>6.8</v>
      </c>
    </row>
    <row r="3185" spans="1:5">
      <c r="A3185" s="52" t="s">
        <v>18130</v>
      </c>
      <c r="B3185" s="23" t="s">
        <v>37</v>
      </c>
      <c r="C3185" s="23"/>
      <c r="D3185" s="23"/>
      <c r="E3185" s="24">
        <v>7.4</v>
      </c>
    </row>
    <row r="3186" spans="1:5">
      <c r="A3186" s="52" t="s">
        <v>18135</v>
      </c>
      <c r="B3186" s="23" t="s">
        <v>37</v>
      </c>
      <c r="C3186" s="23"/>
      <c r="D3186" s="23"/>
      <c r="E3186" s="24">
        <v>6.7</v>
      </c>
    </row>
    <row r="3187" spans="1:5">
      <c r="A3187" s="52" t="s">
        <v>18149</v>
      </c>
      <c r="B3187" s="23" t="s">
        <v>37</v>
      </c>
      <c r="C3187" s="23"/>
      <c r="D3187" s="23"/>
      <c r="E3187" s="24">
        <v>5.5</v>
      </c>
    </row>
    <row r="3188" spans="1:5">
      <c r="A3188" s="52" t="s">
        <v>18158</v>
      </c>
      <c r="B3188" s="23" t="s">
        <v>37</v>
      </c>
      <c r="C3188" s="23"/>
      <c r="D3188" s="23"/>
      <c r="E3188" s="24">
        <v>5.7</v>
      </c>
    </row>
    <row r="3189" spans="1:5">
      <c r="A3189" s="52" t="s">
        <v>18191</v>
      </c>
      <c r="B3189" s="23" t="s">
        <v>1463</v>
      </c>
      <c r="C3189" s="23"/>
      <c r="D3189" s="23"/>
      <c r="E3189" s="24">
        <v>7.2</v>
      </c>
    </row>
    <row r="3190" spans="1:5">
      <c r="A3190" s="52" t="s">
        <v>18200</v>
      </c>
      <c r="B3190" s="23" t="s">
        <v>37</v>
      </c>
      <c r="C3190" s="23"/>
      <c r="D3190" s="23"/>
      <c r="E3190" s="24">
        <v>5.9</v>
      </c>
    </row>
    <row r="3191" spans="1:5">
      <c r="A3191" s="52" t="s">
        <v>18210</v>
      </c>
      <c r="B3191" s="23" t="s">
        <v>37</v>
      </c>
      <c r="C3191" s="23"/>
      <c r="D3191" s="23"/>
      <c r="E3191" s="24">
        <v>6.7</v>
      </c>
    </row>
    <row r="3192" spans="1:5">
      <c r="A3192" s="52" t="s">
        <v>18218</v>
      </c>
      <c r="B3192" s="23" t="s">
        <v>37</v>
      </c>
      <c r="C3192" s="23"/>
      <c r="D3192" s="23"/>
      <c r="E3192" s="24">
        <v>7.1</v>
      </c>
    </row>
    <row r="3193" spans="1:5">
      <c r="A3193" s="52" t="s">
        <v>18231</v>
      </c>
      <c r="B3193" s="23" t="s">
        <v>37</v>
      </c>
      <c r="C3193" s="23"/>
      <c r="D3193" s="23"/>
      <c r="E3193" s="24">
        <v>7.7</v>
      </c>
    </row>
    <row r="3194" spans="1:5">
      <c r="A3194" s="52" t="s">
        <v>18238</v>
      </c>
      <c r="B3194" s="23" t="s">
        <v>37</v>
      </c>
      <c r="C3194" s="23"/>
      <c r="D3194" s="23"/>
      <c r="E3194" s="24">
        <v>7.4</v>
      </c>
    </row>
    <row r="3195" spans="1:5">
      <c r="A3195" s="52" t="s">
        <v>18242</v>
      </c>
      <c r="B3195" s="23" t="s">
        <v>37</v>
      </c>
      <c r="C3195" s="23"/>
      <c r="D3195" s="23"/>
      <c r="E3195" s="24">
        <v>8.4</v>
      </c>
    </row>
    <row r="3196" spans="1:5">
      <c r="A3196" s="52" t="s">
        <v>18257</v>
      </c>
      <c r="B3196" s="23" t="s">
        <v>2777</v>
      </c>
      <c r="C3196" s="23"/>
      <c r="D3196" s="23"/>
      <c r="E3196" s="24">
        <v>7.2</v>
      </c>
    </row>
    <row r="3197" spans="1:5">
      <c r="A3197" s="52" t="s">
        <v>18271</v>
      </c>
      <c r="B3197" s="23" t="s">
        <v>37</v>
      </c>
      <c r="C3197" s="23"/>
      <c r="D3197" s="23"/>
      <c r="E3197" s="24">
        <v>8.1</v>
      </c>
    </row>
    <row r="3198" spans="1:5">
      <c r="A3198" s="52" t="s">
        <v>18286</v>
      </c>
      <c r="B3198" s="23" t="s">
        <v>10489</v>
      </c>
      <c r="C3198" s="23"/>
      <c r="D3198" s="23"/>
      <c r="E3198" s="24">
        <v>7.8</v>
      </c>
    </row>
    <row r="3199" spans="1:5">
      <c r="A3199" s="52" t="s">
        <v>18291</v>
      </c>
      <c r="B3199" s="23" t="s">
        <v>37</v>
      </c>
      <c r="C3199" s="23"/>
      <c r="D3199" s="23"/>
      <c r="E3199" s="24">
        <v>6.8</v>
      </c>
    </row>
    <row r="3200" spans="1:5">
      <c r="A3200" s="52" t="s">
        <v>18300</v>
      </c>
      <c r="B3200" s="23" t="s">
        <v>12699</v>
      </c>
      <c r="C3200" s="23"/>
      <c r="D3200" s="23"/>
      <c r="E3200" s="24">
        <v>7.7</v>
      </c>
    </row>
    <row r="3201" spans="1:5">
      <c r="A3201" s="52" t="s">
        <v>18312</v>
      </c>
      <c r="B3201" s="23" t="s">
        <v>37</v>
      </c>
      <c r="C3201" s="23"/>
      <c r="D3201" s="23"/>
      <c r="E3201" s="24">
        <v>6.5</v>
      </c>
    </row>
    <row r="3202" spans="1:5">
      <c r="A3202" s="52" t="s">
        <v>18316</v>
      </c>
      <c r="B3202" s="23" t="s">
        <v>7240</v>
      </c>
      <c r="C3202" s="23"/>
      <c r="D3202" s="23"/>
      <c r="E3202" s="24">
        <v>7.3</v>
      </c>
    </row>
    <row r="3203" spans="1:5">
      <c r="A3203" s="52" t="s">
        <v>18330</v>
      </c>
      <c r="B3203" s="23" t="s">
        <v>37</v>
      </c>
      <c r="C3203" s="23"/>
      <c r="D3203" s="23"/>
      <c r="E3203" s="24">
        <v>5.9</v>
      </c>
    </row>
    <row r="3204" spans="1:5">
      <c r="A3204" s="52" t="s">
        <v>18338</v>
      </c>
      <c r="B3204" s="23" t="s">
        <v>37</v>
      </c>
      <c r="C3204" s="23"/>
      <c r="D3204" s="23"/>
      <c r="E3204" s="24">
        <v>8.6999999999999993</v>
      </c>
    </row>
    <row r="3205" spans="1:5">
      <c r="A3205" s="52" t="s">
        <v>18368</v>
      </c>
      <c r="B3205" s="23" t="s">
        <v>37</v>
      </c>
      <c r="C3205" s="23"/>
      <c r="D3205" s="23"/>
      <c r="E3205" s="24">
        <v>6.1</v>
      </c>
    </row>
    <row r="3206" spans="1:5">
      <c r="A3206" s="52" t="s">
        <v>18382</v>
      </c>
      <c r="B3206" s="23" t="s">
        <v>37</v>
      </c>
      <c r="C3206" s="23"/>
      <c r="D3206" s="23"/>
      <c r="E3206" s="24">
        <v>7.6</v>
      </c>
    </row>
    <row r="3207" spans="1:5">
      <c r="A3207" s="52" t="s">
        <v>18410</v>
      </c>
      <c r="B3207" s="23" t="s">
        <v>5640</v>
      </c>
      <c r="C3207" s="23"/>
      <c r="D3207" s="23"/>
      <c r="E3207" s="24">
        <v>6.5</v>
      </c>
    </row>
    <row r="3208" spans="1:5">
      <c r="A3208" s="52" t="s">
        <v>18414</v>
      </c>
      <c r="B3208" s="23" t="s">
        <v>37</v>
      </c>
      <c r="C3208" s="23"/>
      <c r="D3208" s="23"/>
      <c r="E3208" s="24">
        <v>7.3</v>
      </c>
    </row>
    <row r="3209" spans="1:5">
      <c r="A3209" s="52" t="s">
        <v>18419</v>
      </c>
      <c r="B3209" s="23" t="s">
        <v>37</v>
      </c>
      <c r="C3209" s="23"/>
      <c r="D3209" s="23"/>
      <c r="E3209" s="24">
        <v>6.2</v>
      </c>
    </row>
    <row r="3210" spans="1:5">
      <c r="A3210" s="52" t="s">
        <v>18423</v>
      </c>
      <c r="B3210" s="23" t="s">
        <v>37</v>
      </c>
      <c r="C3210" s="23"/>
      <c r="D3210" s="23"/>
      <c r="E3210" s="24">
        <v>5</v>
      </c>
    </row>
    <row r="3211" spans="1:5">
      <c r="A3211" s="52" t="s">
        <v>18434</v>
      </c>
      <c r="B3211" s="23" t="s">
        <v>37</v>
      </c>
      <c r="C3211" s="23"/>
      <c r="D3211" s="23"/>
      <c r="E3211" s="24">
        <v>7.8</v>
      </c>
    </row>
    <row r="3212" spans="1:5">
      <c r="A3212" s="52" t="s">
        <v>18438</v>
      </c>
      <c r="B3212" s="23" t="s">
        <v>37</v>
      </c>
      <c r="C3212" s="23"/>
      <c r="D3212" s="23"/>
      <c r="E3212" s="24">
        <v>8.1</v>
      </c>
    </row>
    <row r="3213" spans="1:5">
      <c r="A3213" s="52" t="s">
        <v>18444</v>
      </c>
      <c r="B3213" s="23" t="s">
        <v>37</v>
      </c>
      <c r="C3213" s="23"/>
      <c r="D3213" s="23"/>
      <c r="E3213" s="24">
        <v>6.7</v>
      </c>
    </row>
    <row r="3214" spans="1:5">
      <c r="A3214" s="52" t="s">
        <v>18448</v>
      </c>
      <c r="B3214" s="23" t="s">
        <v>37</v>
      </c>
      <c r="C3214" s="23"/>
      <c r="D3214" s="23"/>
      <c r="E3214" s="24">
        <v>7.1</v>
      </c>
    </row>
    <row r="3215" spans="1:5">
      <c r="A3215" s="52" t="s">
        <v>18453</v>
      </c>
      <c r="B3215" s="23" t="s">
        <v>37</v>
      </c>
      <c r="C3215" s="23"/>
      <c r="D3215" s="23"/>
      <c r="E3215" s="24">
        <v>5.6</v>
      </c>
    </row>
    <row r="3216" spans="1:5">
      <c r="A3216" s="52" t="s">
        <v>18458</v>
      </c>
      <c r="B3216" s="23" t="s">
        <v>37</v>
      </c>
      <c r="C3216" s="23"/>
      <c r="D3216" s="23"/>
      <c r="E3216" s="24">
        <v>7.6</v>
      </c>
    </row>
    <row r="3217" spans="1:5">
      <c r="A3217" s="52" t="s">
        <v>18470</v>
      </c>
      <c r="B3217" s="23" t="s">
        <v>37</v>
      </c>
      <c r="C3217" s="23"/>
      <c r="D3217" s="23"/>
      <c r="E3217" s="24">
        <v>4.5999999999999996</v>
      </c>
    </row>
    <row r="3218" spans="1:5">
      <c r="A3218" s="52" t="s">
        <v>18480</v>
      </c>
      <c r="B3218" s="23" t="s">
        <v>37</v>
      </c>
      <c r="C3218" s="23"/>
      <c r="D3218" s="23"/>
      <c r="E3218" s="24">
        <v>7.1</v>
      </c>
    </row>
    <row r="3219" spans="1:5">
      <c r="A3219" s="52" t="s">
        <v>18484</v>
      </c>
      <c r="B3219" s="23" t="s">
        <v>37</v>
      </c>
      <c r="C3219" s="23"/>
      <c r="D3219" s="23"/>
      <c r="E3219" s="24">
        <v>7.3</v>
      </c>
    </row>
    <row r="3220" spans="1:5">
      <c r="A3220" s="52" t="s">
        <v>18502</v>
      </c>
      <c r="B3220" s="23" t="s">
        <v>37</v>
      </c>
      <c r="C3220" s="23"/>
      <c r="D3220" s="23"/>
      <c r="E3220" s="24">
        <v>4</v>
      </c>
    </row>
    <row r="3221" spans="1:5">
      <c r="A3221" s="52" t="s">
        <v>18508</v>
      </c>
      <c r="B3221" s="23" t="s">
        <v>37</v>
      </c>
      <c r="C3221" s="23"/>
      <c r="D3221" s="23"/>
      <c r="E3221" s="24">
        <v>8</v>
      </c>
    </row>
    <row r="3222" spans="1:5">
      <c r="A3222" s="52" t="s">
        <v>18512</v>
      </c>
      <c r="B3222" s="23" t="s">
        <v>37</v>
      </c>
      <c r="C3222" s="23"/>
      <c r="D3222" s="23"/>
      <c r="E3222" s="24">
        <v>6.7</v>
      </c>
    </row>
    <row r="3223" spans="1:5">
      <c r="A3223" s="52" t="s">
        <v>18517</v>
      </c>
      <c r="B3223" s="23" t="s">
        <v>37</v>
      </c>
      <c r="C3223" s="23"/>
      <c r="D3223" s="23"/>
      <c r="E3223" s="24">
        <v>4.5999999999999996</v>
      </c>
    </row>
    <row r="3224" spans="1:5">
      <c r="A3224" s="52" t="s">
        <v>18520</v>
      </c>
      <c r="B3224" s="23" t="s">
        <v>37</v>
      </c>
      <c r="C3224" s="23"/>
      <c r="D3224" s="23"/>
      <c r="E3224" s="24">
        <v>4</v>
      </c>
    </row>
    <row r="3225" spans="1:5">
      <c r="A3225" s="52" t="s">
        <v>18524</v>
      </c>
      <c r="B3225" s="23" t="s">
        <v>37</v>
      </c>
      <c r="C3225" s="23"/>
      <c r="D3225" s="23"/>
      <c r="E3225" s="24">
        <v>7</v>
      </c>
    </row>
    <row r="3226" spans="1:5">
      <c r="A3226" s="52" t="s">
        <v>18533</v>
      </c>
      <c r="B3226" s="23" t="s">
        <v>37</v>
      </c>
      <c r="C3226" s="23"/>
      <c r="D3226" s="23"/>
      <c r="E3226" s="24">
        <v>5.9</v>
      </c>
    </row>
    <row r="3227" spans="1:5">
      <c r="A3227" s="52" t="s">
        <v>18542</v>
      </c>
      <c r="B3227" s="23" t="s">
        <v>2777</v>
      </c>
      <c r="C3227" s="23"/>
      <c r="D3227" s="23"/>
      <c r="E3227" s="24">
        <v>7.5</v>
      </c>
    </row>
    <row r="3228" spans="1:5">
      <c r="A3228" s="52" t="s">
        <v>18547</v>
      </c>
      <c r="B3228" s="23" t="s">
        <v>37</v>
      </c>
      <c r="C3228" s="23"/>
      <c r="D3228" s="23"/>
      <c r="E3228" s="24">
        <v>4.7</v>
      </c>
    </row>
    <row r="3229" spans="1:5">
      <c r="A3229" s="52" t="s">
        <v>18552</v>
      </c>
      <c r="B3229" s="23" t="s">
        <v>37</v>
      </c>
      <c r="C3229" s="23"/>
      <c r="D3229" s="23"/>
      <c r="E3229" s="24">
        <v>6.7</v>
      </c>
    </row>
    <row r="3230" spans="1:5">
      <c r="A3230" s="52" t="s">
        <v>18564</v>
      </c>
      <c r="B3230" s="23" t="s">
        <v>37</v>
      </c>
      <c r="C3230" s="23"/>
      <c r="D3230" s="23"/>
      <c r="E3230" s="24">
        <v>6.7</v>
      </c>
    </row>
    <row r="3231" spans="1:5">
      <c r="A3231" s="52" t="s">
        <v>18567</v>
      </c>
      <c r="B3231" s="23" t="s">
        <v>37</v>
      </c>
      <c r="C3231" s="23"/>
      <c r="D3231" s="23"/>
      <c r="E3231" s="24">
        <v>7.1</v>
      </c>
    </row>
    <row r="3232" spans="1:5">
      <c r="A3232" s="52" t="s">
        <v>18571</v>
      </c>
      <c r="B3232" s="23" t="s">
        <v>37</v>
      </c>
      <c r="C3232" s="23"/>
      <c r="D3232" s="23"/>
      <c r="E3232" s="24">
        <v>2.7</v>
      </c>
    </row>
    <row r="3233" spans="1:5">
      <c r="A3233" s="52" t="s">
        <v>18575</v>
      </c>
      <c r="B3233" s="23" t="s">
        <v>37</v>
      </c>
      <c r="C3233" s="23"/>
      <c r="D3233" s="23"/>
      <c r="E3233" s="24">
        <v>7.3</v>
      </c>
    </row>
    <row r="3234" spans="1:5">
      <c r="A3234" s="52" t="s">
        <v>18578</v>
      </c>
      <c r="B3234" s="23" t="s">
        <v>37</v>
      </c>
      <c r="C3234" s="23"/>
      <c r="D3234" s="23"/>
      <c r="E3234" s="24">
        <v>7.6</v>
      </c>
    </row>
    <row r="3235" spans="1:5">
      <c r="A3235" s="52" t="s">
        <v>18582</v>
      </c>
      <c r="B3235" s="23" t="s">
        <v>37</v>
      </c>
      <c r="C3235" s="23"/>
      <c r="D3235" s="23"/>
      <c r="E3235" s="24">
        <v>5.8</v>
      </c>
    </row>
    <row r="3236" spans="1:5">
      <c r="A3236" s="52" t="s">
        <v>18586</v>
      </c>
      <c r="B3236" s="23" t="s">
        <v>37</v>
      </c>
      <c r="C3236" s="23"/>
      <c r="D3236" s="23"/>
      <c r="E3236" s="24">
        <v>6.5</v>
      </c>
    </row>
    <row r="3237" spans="1:5">
      <c r="A3237" s="52" t="s">
        <v>18590</v>
      </c>
      <c r="B3237" s="23" t="s">
        <v>37</v>
      </c>
      <c r="C3237" s="23"/>
      <c r="D3237" s="23"/>
      <c r="E3237" s="24">
        <v>6.6</v>
      </c>
    </row>
    <row r="3238" spans="1:5">
      <c r="A3238" s="52" t="s">
        <v>18600</v>
      </c>
      <c r="B3238" s="23" t="s">
        <v>37</v>
      </c>
      <c r="C3238" s="23"/>
      <c r="D3238" s="23"/>
      <c r="E3238" s="24">
        <v>6.9</v>
      </c>
    </row>
    <row r="3239" spans="1:5">
      <c r="A3239" s="52" t="s">
        <v>18607</v>
      </c>
      <c r="B3239" s="23" t="s">
        <v>13915</v>
      </c>
      <c r="C3239" s="23"/>
      <c r="D3239" s="23"/>
      <c r="E3239" s="24">
        <v>8.5</v>
      </c>
    </row>
    <row r="3240" spans="1:5">
      <c r="A3240" s="52" t="s">
        <v>18613</v>
      </c>
      <c r="B3240" s="23" t="s">
        <v>37</v>
      </c>
      <c r="C3240" s="23"/>
      <c r="D3240" s="23"/>
      <c r="E3240" s="24">
        <v>4.8</v>
      </c>
    </row>
    <row r="3241" spans="1:5">
      <c r="A3241" s="52" t="s">
        <v>18626</v>
      </c>
      <c r="B3241" s="23" t="s">
        <v>37</v>
      </c>
      <c r="C3241" s="23"/>
      <c r="D3241" s="23"/>
      <c r="E3241" s="24">
        <v>7</v>
      </c>
    </row>
    <row r="3242" spans="1:5">
      <c r="A3242" s="52" t="s">
        <v>18629</v>
      </c>
      <c r="B3242" s="23" t="s">
        <v>37</v>
      </c>
      <c r="C3242" s="23"/>
      <c r="D3242" s="23"/>
      <c r="E3242" s="24">
        <v>5.4</v>
      </c>
    </row>
    <row r="3243" spans="1:5">
      <c r="A3243" s="52" t="s">
        <v>18636</v>
      </c>
      <c r="B3243" s="23" t="s">
        <v>37</v>
      </c>
      <c r="C3243" s="23"/>
      <c r="D3243" s="23"/>
      <c r="E3243" s="24">
        <v>6.9</v>
      </c>
    </row>
    <row r="3244" spans="1:5">
      <c r="A3244" s="52" t="s">
        <v>18641</v>
      </c>
      <c r="B3244" s="23" t="s">
        <v>37</v>
      </c>
      <c r="C3244" s="23"/>
      <c r="D3244" s="23"/>
      <c r="E3244" s="24">
        <v>6.6</v>
      </c>
    </row>
    <row r="3245" spans="1:5">
      <c r="A3245" s="52" t="s">
        <v>18644</v>
      </c>
      <c r="B3245" s="23" t="s">
        <v>37</v>
      </c>
      <c r="C3245" s="23"/>
      <c r="D3245" s="23"/>
      <c r="E3245" s="24">
        <v>5.9</v>
      </c>
    </row>
    <row r="3246" spans="1:5">
      <c r="A3246" s="52" t="s">
        <v>18651</v>
      </c>
      <c r="B3246" s="23" t="s">
        <v>37</v>
      </c>
      <c r="C3246" s="23"/>
      <c r="D3246" s="23"/>
      <c r="E3246" s="24">
        <v>6.3</v>
      </c>
    </row>
    <row r="3247" spans="1:5">
      <c r="A3247" s="52" t="s">
        <v>18655</v>
      </c>
      <c r="B3247" s="23" t="s">
        <v>37</v>
      </c>
      <c r="C3247" s="23"/>
      <c r="D3247" s="23"/>
      <c r="E3247" s="24">
        <v>6.3</v>
      </c>
    </row>
    <row r="3248" spans="1:5">
      <c r="A3248" s="52" t="s">
        <v>18665</v>
      </c>
      <c r="B3248" s="23" t="s">
        <v>37</v>
      </c>
      <c r="C3248" s="23"/>
      <c r="D3248" s="23"/>
      <c r="E3248" s="24">
        <v>7</v>
      </c>
    </row>
    <row r="3249" spans="1:5">
      <c r="A3249" s="52" t="s">
        <v>18669</v>
      </c>
      <c r="B3249" s="23" t="s">
        <v>37</v>
      </c>
      <c r="C3249" s="23"/>
      <c r="D3249" s="23"/>
      <c r="E3249" s="24">
        <v>6.3</v>
      </c>
    </row>
    <row r="3250" spans="1:5">
      <c r="A3250" s="52" t="s">
        <v>18678</v>
      </c>
      <c r="B3250" s="23" t="s">
        <v>37</v>
      </c>
      <c r="C3250" s="23"/>
      <c r="D3250" s="23"/>
      <c r="E3250" s="24">
        <v>6.2</v>
      </c>
    </row>
    <row r="3251" spans="1:5">
      <c r="A3251" s="52" t="s">
        <v>18688</v>
      </c>
      <c r="B3251" s="23" t="s">
        <v>2777</v>
      </c>
      <c r="C3251" s="23"/>
      <c r="D3251" s="23"/>
      <c r="E3251" s="24">
        <v>7.7</v>
      </c>
    </row>
    <row r="3252" spans="1:5">
      <c r="A3252" s="52" t="s">
        <v>18695</v>
      </c>
      <c r="B3252" s="23" t="s">
        <v>37</v>
      </c>
      <c r="C3252" s="23"/>
      <c r="D3252" s="23"/>
      <c r="E3252" s="24">
        <v>6.5</v>
      </c>
    </row>
    <row r="3253" spans="1:5">
      <c r="A3253" s="52" t="s">
        <v>18704</v>
      </c>
      <c r="B3253" s="23" t="s">
        <v>37</v>
      </c>
      <c r="C3253" s="23"/>
      <c r="D3253" s="23"/>
      <c r="E3253" s="24">
        <v>5.8</v>
      </c>
    </row>
    <row r="3254" spans="1:5">
      <c r="A3254" s="52" t="s">
        <v>18708</v>
      </c>
      <c r="B3254" s="23" t="s">
        <v>14502</v>
      </c>
      <c r="C3254" s="23"/>
      <c r="D3254" s="23"/>
      <c r="E3254" s="24">
        <v>6.1</v>
      </c>
    </row>
    <row r="3255" spans="1:5">
      <c r="A3255" s="52" t="s">
        <v>18792</v>
      </c>
      <c r="B3255" s="23" t="s">
        <v>37</v>
      </c>
      <c r="C3255" s="23"/>
      <c r="D3255" s="23"/>
      <c r="E3255" s="24">
        <v>8.1999999999999993</v>
      </c>
    </row>
    <row r="3256" spans="1:5">
      <c r="A3256" s="52" t="s">
        <v>18797</v>
      </c>
      <c r="B3256" s="23" t="s">
        <v>37</v>
      </c>
      <c r="C3256" s="23"/>
      <c r="D3256" s="23"/>
      <c r="E3256" s="24">
        <v>6</v>
      </c>
    </row>
    <row r="3257" spans="1:5">
      <c r="A3257" s="52" t="s">
        <v>18803</v>
      </c>
      <c r="B3257" s="23" t="s">
        <v>37</v>
      </c>
      <c r="C3257" s="23"/>
      <c r="D3257" s="23"/>
      <c r="E3257" s="24">
        <v>6.8</v>
      </c>
    </row>
    <row r="3258" spans="1:5">
      <c r="A3258" s="52" t="s">
        <v>18814</v>
      </c>
      <c r="B3258" s="23" t="s">
        <v>37</v>
      </c>
      <c r="C3258" s="23"/>
      <c r="D3258" s="23"/>
      <c r="E3258" s="24">
        <v>7</v>
      </c>
    </row>
    <row r="3259" spans="1:5">
      <c r="A3259" s="52" t="s">
        <v>18831</v>
      </c>
      <c r="B3259" s="23" t="s">
        <v>37</v>
      </c>
      <c r="C3259" s="23"/>
      <c r="D3259" s="23"/>
      <c r="E3259" s="24">
        <v>6.8</v>
      </c>
    </row>
    <row r="3260" spans="1:5">
      <c r="A3260" s="52" t="s">
        <v>18838</v>
      </c>
      <c r="B3260" s="23" t="s">
        <v>37</v>
      </c>
      <c r="C3260" s="23"/>
      <c r="D3260" s="23"/>
      <c r="E3260" s="24">
        <v>7.1</v>
      </c>
    </row>
    <row r="3261" spans="1:5">
      <c r="A3261" s="52" t="s">
        <v>18844</v>
      </c>
      <c r="B3261" s="23" t="s">
        <v>37</v>
      </c>
      <c r="C3261" s="23"/>
      <c r="D3261" s="23"/>
      <c r="E3261" s="24">
        <v>6.9</v>
      </c>
    </row>
    <row r="3262" spans="1:5">
      <c r="A3262" s="52" t="s">
        <v>18847</v>
      </c>
      <c r="B3262" s="23" t="s">
        <v>37</v>
      </c>
      <c r="C3262" s="23"/>
      <c r="D3262" s="23"/>
      <c r="E3262" s="24">
        <v>6.9</v>
      </c>
    </row>
    <row r="3263" spans="1:5">
      <c r="A3263" s="52" t="s">
        <v>18861</v>
      </c>
      <c r="B3263" s="23" t="s">
        <v>37</v>
      </c>
      <c r="C3263" s="23"/>
      <c r="D3263" s="23"/>
      <c r="E3263" s="24">
        <v>7.2</v>
      </c>
    </row>
    <row r="3264" spans="1:5">
      <c r="A3264" s="52" t="s">
        <v>18868</v>
      </c>
      <c r="B3264" s="23" t="s">
        <v>37</v>
      </c>
      <c r="C3264" s="23"/>
      <c r="D3264" s="23"/>
      <c r="E3264" s="24">
        <v>7.8</v>
      </c>
    </row>
    <row r="3265" spans="1:5">
      <c r="A3265" s="52" t="s">
        <v>18877</v>
      </c>
      <c r="B3265" s="23" t="s">
        <v>37</v>
      </c>
      <c r="C3265" s="23"/>
      <c r="D3265" s="23"/>
      <c r="E3265" s="24">
        <v>7.3</v>
      </c>
    </row>
    <row r="3266" spans="1:5">
      <c r="A3266" s="52" t="s">
        <v>18880</v>
      </c>
      <c r="B3266" s="23" t="s">
        <v>37</v>
      </c>
      <c r="C3266" s="23"/>
      <c r="D3266" s="23"/>
      <c r="E3266" s="24">
        <v>7.5</v>
      </c>
    </row>
    <row r="3267" spans="1:5">
      <c r="A3267" s="52" t="s">
        <v>18888</v>
      </c>
      <c r="B3267" s="23" t="s">
        <v>37</v>
      </c>
      <c r="C3267" s="23"/>
      <c r="D3267" s="23"/>
      <c r="E3267" s="24">
        <v>6</v>
      </c>
    </row>
    <row r="3268" spans="1:5">
      <c r="A3268" s="52" t="s">
        <v>18917</v>
      </c>
      <c r="B3268" s="23" t="s">
        <v>37</v>
      </c>
      <c r="C3268" s="23"/>
      <c r="D3268" s="23"/>
      <c r="E3268" s="24">
        <v>6.8</v>
      </c>
    </row>
    <row r="3269" spans="1:5">
      <c r="A3269" s="52" t="s">
        <v>18923</v>
      </c>
      <c r="B3269" s="23" t="s">
        <v>37</v>
      </c>
      <c r="C3269" s="23"/>
      <c r="D3269" s="23"/>
      <c r="E3269" s="24">
        <v>3.9</v>
      </c>
    </row>
    <row r="3270" spans="1:5">
      <c r="A3270" s="52" t="s">
        <v>18927</v>
      </c>
      <c r="B3270" s="23" t="s">
        <v>37</v>
      </c>
      <c r="C3270" s="23"/>
      <c r="D3270" s="23"/>
      <c r="E3270" s="24">
        <v>6.1</v>
      </c>
    </row>
    <row r="3271" spans="1:5">
      <c r="A3271" s="52" t="s">
        <v>18931</v>
      </c>
      <c r="B3271" s="23" t="s">
        <v>37</v>
      </c>
      <c r="C3271" s="23"/>
      <c r="D3271" s="23"/>
      <c r="E3271" s="24">
        <v>7.5</v>
      </c>
    </row>
    <row r="3272" spans="1:5">
      <c r="A3272" s="52" t="s">
        <v>18936</v>
      </c>
      <c r="B3272" s="23" t="s">
        <v>2777</v>
      </c>
      <c r="C3272" s="23"/>
      <c r="D3272" s="23"/>
      <c r="E3272" s="24">
        <v>8.1999999999999993</v>
      </c>
    </row>
    <row r="3273" spans="1:5">
      <c r="A3273" s="52" t="s">
        <v>18949</v>
      </c>
      <c r="B3273" s="23" t="s">
        <v>37</v>
      </c>
      <c r="C3273" s="23"/>
      <c r="D3273" s="23"/>
      <c r="E3273" s="24">
        <v>7.8</v>
      </c>
    </row>
    <row r="3274" spans="1:5">
      <c r="A3274" s="52" t="s">
        <v>18955</v>
      </c>
      <c r="B3274" s="23" t="s">
        <v>37</v>
      </c>
      <c r="C3274" s="23"/>
      <c r="D3274" s="23"/>
      <c r="E3274" s="24">
        <v>5.2</v>
      </c>
    </row>
    <row r="3275" spans="1:5">
      <c r="A3275" s="52" t="s">
        <v>18966</v>
      </c>
      <c r="B3275" s="23" t="s">
        <v>2777</v>
      </c>
      <c r="C3275" s="23"/>
      <c r="D3275" s="23"/>
      <c r="E3275" s="24">
        <v>6.8</v>
      </c>
    </row>
    <row r="3276" spans="1:5">
      <c r="A3276" s="52" t="s">
        <v>18974</v>
      </c>
      <c r="B3276" s="23" t="s">
        <v>17492</v>
      </c>
      <c r="C3276" s="23"/>
      <c r="D3276" s="23"/>
      <c r="E3276" s="24">
        <v>7</v>
      </c>
    </row>
    <row r="3277" spans="1:5">
      <c r="A3277" s="52" t="s">
        <v>18979</v>
      </c>
      <c r="B3277" s="23" t="s">
        <v>37</v>
      </c>
      <c r="C3277" s="23"/>
      <c r="D3277" s="23"/>
      <c r="E3277" s="24">
        <v>6.5</v>
      </c>
    </row>
    <row r="3278" spans="1:5">
      <c r="A3278" s="52" t="s">
        <v>18983</v>
      </c>
      <c r="B3278" s="23" t="s">
        <v>37</v>
      </c>
      <c r="C3278" s="23"/>
      <c r="D3278" s="23"/>
      <c r="E3278" s="24">
        <v>6.4</v>
      </c>
    </row>
    <row r="3279" spans="1:5">
      <c r="A3279" s="52" t="s">
        <v>18986</v>
      </c>
      <c r="B3279" s="23" t="s">
        <v>37</v>
      </c>
      <c r="C3279" s="23"/>
      <c r="D3279" s="23"/>
      <c r="E3279" s="24">
        <v>5.3</v>
      </c>
    </row>
    <row r="3280" spans="1:5">
      <c r="A3280" s="52" t="s">
        <v>19050</v>
      </c>
      <c r="B3280" s="23" t="s">
        <v>1463</v>
      </c>
      <c r="C3280" s="23"/>
      <c r="D3280" s="23"/>
      <c r="E3280" s="24">
        <v>7.6</v>
      </c>
    </row>
    <row r="3281" spans="1:5">
      <c r="A3281" s="52" t="s">
        <v>19053</v>
      </c>
      <c r="B3281" s="23" t="s">
        <v>37</v>
      </c>
      <c r="C3281" s="23"/>
      <c r="D3281" s="23"/>
      <c r="E3281" s="24">
        <v>7.1</v>
      </c>
    </row>
    <row r="3282" spans="1:5">
      <c r="A3282" s="52" t="s">
        <v>19064</v>
      </c>
      <c r="B3282" s="23" t="s">
        <v>37</v>
      </c>
      <c r="C3282" s="23"/>
      <c r="D3282" s="23"/>
      <c r="E3282" s="24">
        <v>6.5</v>
      </c>
    </row>
    <row r="3283" spans="1:5">
      <c r="A3283" s="52" t="s">
        <v>19068</v>
      </c>
      <c r="B3283" s="23" t="s">
        <v>37</v>
      </c>
      <c r="C3283" s="23"/>
      <c r="D3283" s="23"/>
      <c r="E3283" s="24">
        <v>8.5</v>
      </c>
    </row>
    <row r="3284" spans="1:5">
      <c r="A3284" s="52" t="s">
        <v>19071</v>
      </c>
      <c r="B3284" s="23" t="s">
        <v>14502</v>
      </c>
      <c r="C3284" s="23"/>
      <c r="D3284" s="23"/>
      <c r="E3284" s="24">
        <v>8.6999999999999993</v>
      </c>
    </row>
    <row r="3285" spans="1:5">
      <c r="A3285" s="52" t="s">
        <v>19077</v>
      </c>
      <c r="B3285" s="23" t="s">
        <v>37</v>
      </c>
      <c r="C3285" s="23"/>
      <c r="D3285" s="23"/>
      <c r="E3285" s="24">
        <v>7.1</v>
      </c>
    </row>
    <row r="3286" spans="1:5">
      <c r="A3286" s="52" t="s">
        <v>19092</v>
      </c>
      <c r="B3286" s="23" t="s">
        <v>15776</v>
      </c>
      <c r="C3286" s="23"/>
      <c r="D3286" s="23"/>
      <c r="E3286" s="24">
        <v>8.3000000000000007</v>
      </c>
    </row>
    <row r="3287" spans="1:5">
      <c r="A3287" s="52" t="s">
        <v>19101</v>
      </c>
      <c r="B3287" s="23" t="s">
        <v>37</v>
      </c>
      <c r="C3287" s="23"/>
      <c r="D3287" s="23"/>
      <c r="E3287" s="24">
        <v>7.4</v>
      </c>
    </row>
    <row r="3288" spans="1:5">
      <c r="A3288" s="52" t="s">
        <v>19139</v>
      </c>
      <c r="B3288" s="23" t="s">
        <v>2777</v>
      </c>
      <c r="C3288" s="23"/>
      <c r="D3288" s="23"/>
      <c r="E3288" s="24">
        <v>7.5</v>
      </c>
    </row>
    <row r="3289" spans="1:5">
      <c r="A3289" s="52" t="s">
        <v>19144</v>
      </c>
      <c r="B3289" s="23" t="s">
        <v>37</v>
      </c>
      <c r="C3289" s="23"/>
      <c r="D3289" s="23"/>
      <c r="E3289" s="24">
        <v>7.2</v>
      </c>
    </row>
    <row r="3290" spans="1:5">
      <c r="A3290" s="52" t="s">
        <v>19153</v>
      </c>
      <c r="B3290" s="23" t="s">
        <v>37</v>
      </c>
      <c r="C3290" s="23"/>
      <c r="D3290" s="23"/>
      <c r="E3290" s="24">
        <v>7.6</v>
      </c>
    </row>
    <row r="3291" spans="1:5">
      <c r="A3291" s="52" t="s">
        <v>19158</v>
      </c>
      <c r="B3291" s="23" t="s">
        <v>37</v>
      </c>
      <c r="C3291" s="23"/>
      <c r="D3291" s="23"/>
      <c r="E3291" s="24">
        <v>7.8</v>
      </c>
    </row>
    <row r="3292" spans="1:5">
      <c r="A3292" s="52" t="s">
        <v>19172</v>
      </c>
      <c r="B3292" s="23" t="s">
        <v>37</v>
      </c>
      <c r="C3292" s="23"/>
      <c r="D3292" s="23"/>
      <c r="E3292" s="24">
        <v>8.1999999999999993</v>
      </c>
    </row>
    <row r="3293" spans="1:5">
      <c r="A3293" s="52" t="s">
        <v>19175</v>
      </c>
      <c r="B3293" s="23" t="s">
        <v>37</v>
      </c>
      <c r="C3293" s="23"/>
      <c r="D3293" s="23"/>
      <c r="E3293" s="24">
        <v>6.6</v>
      </c>
    </row>
    <row r="3294" spans="1:5">
      <c r="A3294" s="52" t="s">
        <v>19179</v>
      </c>
      <c r="B3294" s="23" t="s">
        <v>37</v>
      </c>
      <c r="C3294" s="23"/>
      <c r="D3294" s="23"/>
      <c r="E3294" s="24">
        <v>5.7</v>
      </c>
    </row>
    <row r="3295" spans="1:5">
      <c r="A3295" s="52" t="s">
        <v>19183</v>
      </c>
      <c r="B3295" s="23" t="s">
        <v>37</v>
      </c>
      <c r="C3295" s="23"/>
      <c r="D3295" s="23"/>
      <c r="E3295" s="24">
        <v>7.4</v>
      </c>
    </row>
    <row r="3296" spans="1:5">
      <c r="A3296" s="52" t="s">
        <v>19187</v>
      </c>
      <c r="B3296" s="23" t="s">
        <v>37</v>
      </c>
      <c r="C3296" s="23"/>
      <c r="D3296" s="23"/>
      <c r="E3296" s="24">
        <v>8</v>
      </c>
    </row>
    <row r="3297" spans="1:5" ht="30.75">
      <c r="A3297" s="52" t="s">
        <v>19196</v>
      </c>
      <c r="B3297" s="23" t="s">
        <v>37</v>
      </c>
      <c r="C3297" s="23"/>
      <c r="D3297" s="23"/>
      <c r="E3297" s="24">
        <v>5.4</v>
      </c>
    </row>
    <row r="3298" spans="1:5">
      <c r="A3298" s="52" t="s">
        <v>19199</v>
      </c>
      <c r="B3298" s="23" t="s">
        <v>37</v>
      </c>
      <c r="C3298" s="23"/>
      <c r="D3298" s="23"/>
      <c r="E3298" s="24">
        <v>7.4</v>
      </c>
    </row>
    <row r="3299" spans="1:5">
      <c r="A3299" s="52" t="s">
        <v>19203</v>
      </c>
      <c r="B3299" s="23" t="s">
        <v>37</v>
      </c>
      <c r="C3299" s="23"/>
      <c r="D3299" s="23"/>
      <c r="E3299" s="24">
        <v>5.7</v>
      </c>
    </row>
    <row r="3300" spans="1:5">
      <c r="A3300" s="52" t="s">
        <v>19208</v>
      </c>
      <c r="B3300" s="23" t="s">
        <v>37</v>
      </c>
      <c r="C3300" s="23"/>
      <c r="D3300" s="23"/>
      <c r="E3300" s="24">
        <v>6.8</v>
      </c>
    </row>
    <row r="3301" spans="1:5">
      <c r="A3301" s="52" t="s">
        <v>19213</v>
      </c>
      <c r="B3301" s="23" t="s">
        <v>37</v>
      </c>
      <c r="C3301" s="23"/>
      <c r="D3301" s="23"/>
      <c r="E3301" s="24">
        <v>5.4</v>
      </c>
    </row>
    <row r="3302" spans="1:5">
      <c r="A3302" s="52" t="s">
        <v>19229</v>
      </c>
      <c r="B3302" s="23" t="s">
        <v>37</v>
      </c>
      <c r="C3302" s="23"/>
      <c r="D3302" s="23"/>
      <c r="E3302" s="24">
        <v>5.0999999999999996</v>
      </c>
    </row>
    <row r="3303" spans="1:5">
      <c r="A3303" s="52" t="s">
        <v>19241</v>
      </c>
      <c r="B3303" s="23" t="s">
        <v>37</v>
      </c>
      <c r="C3303" s="23"/>
      <c r="D3303" s="23"/>
      <c r="E3303" s="24">
        <v>5.9</v>
      </c>
    </row>
    <row r="3304" spans="1:5">
      <c r="A3304" s="52" t="s">
        <v>19246</v>
      </c>
      <c r="B3304" s="23" t="s">
        <v>37</v>
      </c>
      <c r="C3304" s="23"/>
      <c r="D3304" s="23"/>
      <c r="E3304" s="24">
        <v>8.1999999999999993</v>
      </c>
    </row>
    <row r="3305" spans="1:5">
      <c r="A3305" s="52" t="s">
        <v>19249</v>
      </c>
      <c r="B3305" s="23" t="s">
        <v>37</v>
      </c>
      <c r="C3305" s="23"/>
      <c r="D3305" s="23"/>
      <c r="E3305" s="24">
        <v>5.3</v>
      </c>
    </row>
    <row r="3306" spans="1:5">
      <c r="A3306" s="52" t="s">
        <v>19264</v>
      </c>
      <c r="B3306" s="23" t="s">
        <v>37</v>
      </c>
      <c r="C3306" s="23"/>
      <c r="D3306" s="23"/>
      <c r="E3306" s="24">
        <v>4.3</v>
      </c>
    </row>
    <row r="3307" spans="1:5">
      <c r="A3307" s="52" t="s">
        <v>19275</v>
      </c>
      <c r="B3307" s="23" t="s">
        <v>37</v>
      </c>
      <c r="C3307" s="23"/>
      <c r="D3307" s="23"/>
      <c r="E3307" s="24">
        <v>7.2</v>
      </c>
    </row>
    <row r="3308" spans="1:5">
      <c r="A3308" s="52" t="s">
        <v>19289</v>
      </c>
      <c r="B3308" s="23" t="s">
        <v>37</v>
      </c>
      <c r="C3308" s="23"/>
      <c r="D3308" s="23"/>
      <c r="E3308" s="24">
        <v>5.9</v>
      </c>
    </row>
    <row r="3309" spans="1:5">
      <c r="A3309" s="52" t="s">
        <v>19317</v>
      </c>
      <c r="B3309" s="23" t="s">
        <v>37</v>
      </c>
      <c r="C3309" s="23"/>
      <c r="D3309" s="23"/>
      <c r="E3309" s="24">
        <v>3</v>
      </c>
    </row>
    <row r="3310" spans="1:5">
      <c r="A3310" s="52" t="s">
        <v>19323</v>
      </c>
      <c r="B3310" s="23" t="s">
        <v>37</v>
      </c>
      <c r="C3310" s="23"/>
      <c r="D3310" s="23"/>
      <c r="E3310" s="24">
        <v>7.9</v>
      </c>
    </row>
    <row r="3311" spans="1:5">
      <c r="A3311" s="52" t="s">
        <v>19330</v>
      </c>
      <c r="B3311" s="23" t="s">
        <v>37</v>
      </c>
      <c r="C3311" s="23"/>
      <c r="D3311" s="23"/>
      <c r="E3311" s="24">
        <v>3.2</v>
      </c>
    </row>
    <row r="3312" spans="1:5">
      <c r="A3312" s="52" t="s">
        <v>19335</v>
      </c>
      <c r="B3312" s="23" t="s">
        <v>37</v>
      </c>
      <c r="C3312" s="23"/>
      <c r="D3312" s="23"/>
      <c r="E3312" s="24">
        <v>6.5</v>
      </c>
    </row>
    <row r="3313" spans="1:5">
      <c r="A3313" s="52" t="s">
        <v>19344</v>
      </c>
      <c r="B3313" s="23" t="s">
        <v>37</v>
      </c>
      <c r="C3313" s="23"/>
      <c r="D3313" s="23"/>
      <c r="E3313" s="24">
        <v>7</v>
      </c>
    </row>
    <row r="3314" spans="1:5">
      <c r="A3314" s="52" t="s">
        <v>19357</v>
      </c>
      <c r="B3314" s="23" t="s">
        <v>37</v>
      </c>
      <c r="C3314" s="23"/>
      <c r="D3314" s="23"/>
      <c r="E3314" s="24">
        <v>6.9</v>
      </c>
    </row>
    <row r="3315" spans="1:5">
      <c r="A3315" s="52" t="s">
        <v>19362</v>
      </c>
      <c r="B3315" s="23" t="s">
        <v>37</v>
      </c>
      <c r="C3315" s="23"/>
      <c r="D3315" s="23"/>
      <c r="E3315" s="24">
        <v>4.4000000000000004</v>
      </c>
    </row>
    <row r="3316" spans="1:5">
      <c r="A3316" s="52" t="s">
        <v>19367</v>
      </c>
      <c r="B3316" s="23" t="s">
        <v>37</v>
      </c>
      <c r="C3316" s="23"/>
      <c r="D3316" s="23"/>
      <c r="E3316" s="24">
        <v>6</v>
      </c>
    </row>
    <row r="3317" spans="1:5">
      <c r="A3317" s="52" t="s">
        <v>19383</v>
      </c>
      <c r="B3317" s="23" t="s">
        <v>37</v>
      </c>
      <c r="C3317" s="23"/>
      <c r="D3317" s="23"/>
      <c r="E3317" s="24">
        <v>5.3</v>
      </c>
    </row>
    <row r="3318" spans="1:5">
      <c r="A3318" s="52" t="s">
        <v>19389</v>
      </c>
      <c r="B3318" s="23" t="s">
        <v>37</v>
      </c>
      <c r="C3318" s="23"/>
      <c r="D3318" s="23"/>
      <c r="E3318" s="24">
        <v>5.3</v>
      </c>
    </row>
    <row r="3319" spans="1:5">
      <c r="A3319" s="52" t="s">
        <v>19398</v>
      </c>
      <c r="B3319" s="23" t="s">
        <v>37</v>
      </c>
      <c r="C3319" s="23"/>
      <c r="D3319" s="23"/>
      <c r="E3319" s="24">
        <v>7.1</v>
      </c>
    </row>
    <row r="3320" spans="1:5">
      <c r="A3320" s="52" t="s">
        <v>19402</v>
      </c>
      <c r="B3320" s="23" t="s">
        <v>37</v>
      </c>
      <c r="C3320" s="23"/>
      <c r="D3320" s="23"/>
      <c r="E3320" s="24">
        <v>5.4</v>
      </c>
    </row>
    <row r="3321" spans="1:5">
      <c r="A3321" s="52" t="s">
        <v>19406</v>
      </c>
      <c r="B3321" s="23" t="s">
        <v>37</v>
      </c>
      <c r="C3321" s="23"/>
      <c r="D3321" s="23"/>
      <c r="E3321" s="24">
        <v>6.9</v>
      </c>
    </row>
    <row r="3322" spans="1:5">
      <c r="A3322" s="52" t="s">
        <v>19415</v>
      </c>
      <c r="B3322" s="23" t="s">
        <v>19419</v>
      </c>
      <c r="C3322" s="23"/>
      <c r="D3322" s="23"/>
      <c r="E3322" s="24">
        <v>7.3</v>
      </c>
    </row>
    <row r="3323" spans="1:5">
      <c r="A3323" s="52" t="s">
        <v>19424</v>
      </c>
      <c r="B3323" s="23" t="s">
        <v>37</v>
      </c>
      <c r="C3323" s="23"/>
      <c r="D3323" s="23"/>
      <c r="E3323" s="24">
        <v>6.6</v>
      </c>
    </row>
    <row r="3324" spans="1:5">
      <c r="A3324" s="52" t="s">
        <v>19429</v>
      </c>
      <c r="B3324" s="23" t="s">
        <v>37</v>
      </c>
      <c r="C3324" s="23"/>
      <c r="D3324" s="23"/>
      <c r="E3324" s="24">
        <v>5.4</v>
      </c>
    </row>
    <row r="3325" spans="1:5">
      <c r="A3325" s="52" t="s">
        <v>19433</v>
      </c>
      <c r="B3325" s="23" t="s">
        <v>12699</v>
      </c>
      <c r="C3325" s="23"/>
      <c r="D3325" s="23"/>
      <c r="E3325" s="24">
        <v>8.4</v>
      </c>
    </row>
    <row r="3326" spans="1:5">
      <c r="A3326" s="52" t="s">
        <v>19439</v>
      </c>
      <c r="B3326" s="23" t="s">
        <v>37</v>
      </c>
      <c r="C3326" s="23"/>
      <c r="D3326" s="23"/>
      <c r="E3326" s="24">
        <v>6.3</v>
      </c>
    </row>
    <row r="3327" spans="1:5">
      <c r="A3327" s="52" t="s">
        <v>19445</v>
      </c>
      <c r="B3327" s="23" t="s">
        <v>37</v>
      </c>
      <c r="C3327" s="23"/>
      <c r="D3327" s="23"/>
      <c r="E3327" s="24">
        <v>6.1</v>
      </c>
    </row>
    <row r="3328" spans="1:5">
      <c r="A3328" s="52" t="s">
        <v>19476</v>
      </c>
      <c r="B3328" s="23" t="s">
        <v>37</v>
      </c>
      <c r="C3328" s="23"/>
      <c r="D3328" s="23"/>
      <c r="E3328" s="24">
        <v>5.3</v>
      </c>
    </row>
    <row r="3329" spans="1:5">
      <c r="A3329" s="52" t="s">
        <v>19490</v>
      </c>
      <c r="B3329" s="23" t="s">
        <v>37</v>
      </c>
      <c r="C3329" s="23"/>
      <c r="D3329" s="23"/>
      <c r="E3329" s="24">
        <v>5.3</v>
      </c>
    </row>
    <row r="3330" spans="1:5">
      <c r="A3330" s="52" t="s">
        <v>19501</v>
      </c>
      <c r="B3330" s="23" t="s">
        <v>8730</v>
      </c>
      <c r="C3330" s="23"/>
      <c r="D3330" s="23"/>
      <c r="E3330" s="24">
        <v>7.4</v>
      </c>
    </row>
    <row r="3331" spans="1:5">
      <c r="A3331" s="52" t="s">
        <v>19511</v>
      </c>
      <c r="B3331" s="23" t="s">
        <v>37</v>
      </c>
      <c r="C3331" s="23"/>
      <c r="D3331" s="23"/>
      <c r="E3331" s="24">
        <v>4.0999999999999996</v>
      </c>
    </row>
    <row r="3332" spans="1:5">
      <c r="A3332" s="52" t="s">
        <v>19515</v>
      </c>
      <c r="B3332" s="23" t="s">
        <v>37</v>
      </c>
      <c r="C3332" s="23"/>
      <c r="D3332" s="23"/>
      <c r="E3332" s="24">
        <v>6.7</v>
      </c>
    </row>
    <row r="3333" spans="1:5">
      <c r="A3333" s="52" t="s">
        <v>19519</v>
      </c>
      <c r="B3333" s="23" t="s">
        <v>37</v>
      </c>
      <c r="C3333" s="23"/>
      <c r="D3333" s="23"/>
      <c r="E3333" s="24">
        <v>5.8</v>
      </c>
    </row>
    <row r="3334" spans="1:5">
      <c r="A3334" s="52" t="s">
        <v>19612</v>
      </c>
      <c r="B3334" s="23" t="s">
        <v>14502</v>
      </c>
      <c r="C3334" s="23"/>
      <c r="D3334" s="23"/>
      <c r="E3334" s="24">
        <v>8</v>
      </c>
    </row>
    <row r="3335" spans="1:5">
      <c r="A3335" s="52" t="s">
        <v>19627</v>
      </c>
      <c r="B3335" s="23" t="s">
        <v>37</v>
      </c>
      <c r="C3335" s="23"/>
      <c r="D3335" s="23"/>
      <c r="E3335" s="24">
        <v>6.5</v>
      </c>
    </row>
    <row r="3336" spans="1:5">
      <c r="A3336" s="52" t="s">
        <v>19642</v>
      </c>
      <c r="B3336" s="23" t="s">
        <v>1463</v>
      </c>
      <c r="C3336" s="23"/>
      <c r="D3336" s="23"/>
      <c r="E3336" s="24">
        <v>6.8</v>
      </c>
    </row>
    <row r="3337" spans="1:5">
      <c r="A3337" s="52" t="s">
        <v>19661</v>
      </c>
      <c r="B3337" s="23" t="s">
        <v>37</v>
      </c>
      <c r="C3337" s="23"/>
      <c r="D3337" s="23"/>
      <c r="E3337" s="24">
        <v>7.4</v>
      </c>
    </row>
    <row r="3338" spans="1:5">
      <c r="A3338" s="52" t="s">
        <v>19667</v>
      </c>
      <c r="B3338" s="23" t="s">
        <v>37</v>
      </c>
      <c r="C3338" s="23"/>
      <c r="D3338" s="23"/>
      <c r="E3338" s="24">
        <v>8.3000000000000007</v>
      </c>
    </row>
    <row r="3339" spans="1:5">
      <c r="A3339" s="52" t="s">
        <v>19673</v>
      </c>
      <c r="B3339" s="23" t="s">
        <v>37</v>
      </c>
      <c r="C3339" s="23"/>
      <c r="D3339" s="23"/>
      <c r="E3339" s="24">
        <v>5.3</v>
      </c>
    </row>
    <row r="3340" spans="1:5">
      <c r="A3340" s="52" t="s">
        <v>19679</v>
      </c>
      <c r="B3340" s="23" t="s">
        <v>37</v>
      </c>
      <c r="C3340" s="23"/>
      <c r="D3340" s="23"/>
      <c r="E3340" s="24">
        <v>8.1</v>
      </c>
    </row>
    <row r="3341" spans="1:5">
      <c r="A3341" s="52" t="s">
        <v>19683</v>
      </c>
      <c r="B3341" s="23" t="s">
        <v>37</v>
      </c>
      <c r="C3341" s="23"/>
      <c r="D3341" s="23"/>
      <c r="E3341" s="24">
        <v>8</v>
      </c>
    </row>
    <row r="3342" spans="1:5">
      <c r="A3342" s="52" t="s">
        <v>19686</v>
      </c>
      <c r="B3342" s="23" t="s">
        <v>37</v>
      </c>
      <c r="C3342" s="23"/>
      <c r="D3342" s="23"/>
      <c r="E3342" s="24">
        <v>5.7</v>
      </c>
    </row>
    <row r="3343" spans="1:5">
      <c r="A3343" s="52" t="s">
        <v>19697</v>
      </c>
      <c r="B3343" s="23" t="s">
        <v>37</v>
      </c>
      <c r="C3343" s="23"/>
      <c r="D3343" s="23"/>
      <c r="E3343" s="24">
        <v>7.1</v>
      </c>
    </row>
    <row r="3344" spans="1:5">
      <c r="A3344" s="52" t="s">
        <v>19739</v>
      </c>
      <c r="B3344" s="23" t="s">
        <v>37</v>
      </c>
      <c r="C3344" s="23"/>
      <c r="D3344" s="23"/>
      <c r="E3344" s="24">
        <v>7.8</v>
      </c>
    </row>
    <row r="3345" spans="1:5">
      <c r="A3345" s="52" t="s">
        <v>19744</v>
      </c>
      <c r="B3345" s="23" t="s">
        <v>37</v>
      </c>
      <c r="C3345" s="23"/>
      <c r="D3345" s="23"/>
      <c r="E3345" s="24">
        <v>5.9</v>
      </c>
    </row>
    <row r="3346" spans="1:5">
      <c r="A3346" s="52" t="s">
        <v>19755</v>
      </c>
      <c r="B3346" s="23" t="s">
        <v>37</v>
      </c>
      <c r="C3346" s="23"/>
      <c r="D3346" s="23"/>
      <c r="E3346" s="24">
        <v>7.8</v>
      </c>
    </row>
    <row r="3347" spans="1:5">
      <c r="A3347" s="52" t="s">
        <v>19773</v>
      </c>
      <c r="B3347" s="23" t="s">
        <v>2777</v>
      </c>
      <c r="C3347" s="23"/>
      <c r="D3347" s="23"/>
      <c r="E3347" s="24">
        <v>7.2</v>
      </c>
    </row>
    <row r="3348" spans="1:5">
      <c r="A3348" s="52" t="s">
        <v>19797</v>
      </c>
      <c r="B3348" s="23" t="s">
        <v>37</v>
      </c>
      <c r="C3348" s="23"/>
      <c r="D3348" s="23"/>
      <c r="E3348" s="24">
        <v>5.0999999999999996</v>
      </c>
    </row>
    <row r="3349" spans="1:5">
      <c r="A3349" s="52" t="s">
        <v>19803</v>
      </c>
      <c r="B3349" s="23" t="s">
        <v>37</v>
      </c>
      <c r="C3349" s="23"/>
      <c r="D3349" s="23"/>
      <c r="E3349" s="24">
        <v>5.0999999999999996</v>
      </c>
    </row>
    <row r="3350" spans="1:5">
      <c r="A3350" s="52" t="s">
        <v>19806</v>
      </c>
      <c r="B3350" s="23" t="s">
        <v>37</v>
      </c>
      <c r="C3350" s="23"/>
      <c r="D3350" s="23"/>
      <c r="E3350" s="24">
        <v>6.9</v>
      </c>
    </row>
    <row r="3351" spans="1:5">
      <c r="A3351" s="52" t="s">
        <v>19810</v>
      </c>
      <c r="B3351" s="23" t="s">
        <v>37</v>
      </c>
      <c r="C3351" s="23"/>
      <c r="D3351" s="23"/>
      <c r="E3351" s="24">
        <v>4.5999999999999996</v>
      </c>
    </row>
    <row r="3352" spans="1:5">
      <c r="A3352" s="52" t="s">
        <v>19827</v>
      </c>
      <c r="B3352" s="23" t="s">
        <v>37</v>
      </c>
      <c r="C3352" s="23"/>
      <c r="D3352" s="23"/>
      <c r="E3352" s="24">
        <v>6.7</v>
      </c>
    </row>
    <row r="3353" spans="1:5">
      <c r="A3353" s="52" t="s">
        <v>19831</v>
      </c>
      <c r="B3353" s="23" t="s">
        <v>37</v>
      </c>
      <c r="C3353" s="23"/>
      <c r="D3353" s="23"/>
      <c r="E3353" s="24">
        <v>7.1</v>
      </c>
    </row>
    <row r="3354" spans="1:5">
      <c r="A3354" s="52" t="s">
        <v>19834</v>
      </c>
      <c r="B3354" s="23" t="s">
        <v>37</v>
      </c>
      <c r="C3354" s="23"/>
      <c r="D3354" s="23"/>
      <c r="E3354" s="24">
        <v>7.6</v>
      </c>
    </row>
    <row r="3355" spans="1:5">
      <c r="A3355" s="52" t="s">
        <v>19840</v>
      </c>
      <c r="B3355" s="23" t="s">
        <v>37</v>
      </c>
      <c r="C3355" s="23"/>
      <c r="D3355" s="23"/>
      <c r="E3355" s="24">
        <v>8.1</v>
      </c>
    </row>
    <row r="3356" spans="1:5">
      <c r="A3356" s="52" t="s">
        <v>19853</v>
      </c>
      <c r="B3356" s="23" t="s">
        <v>37</v>
      </c>
      <c r="C3356" s="23"/>
      <c r="D3356" s="23"/>
      <c r="E3356" s="24">
        <v>7</v>
      </c>
    </row>
    <row r="3357" spans="1:5">
      <c r="A3357" s="52" t="s">
        <v>19870</v>
      </c>
      <c r="B3357" s="23" t="s">
        <v>37</v>
      </c>
      <c r="C3357" s="23"/>
      <c r="D3357" s="23"/>
      <c r="E3357" s="24">
        <v>7.1</v>
      </c>
    </row>
    <row r="3358" spans="1:5">
      <c r="A3358" s="52" t="s">
        <v>19875</v>
      </c>
      <c r="B3358" s="23" t="s">
        <v>37</v>
      </c>
      <c r="C3358" s="23"/>
      <c r="D3358" s="23"/>
      <c r="E3358" s="24">
        <v>7.6</v>
      </c>
    </row>
    <row r="3359" spans="1:5">
      <c r="A3359" s="52" t="s">
        <v>19880</v>
      </c>
      <c r="B3359" s="23" t="s">
        <v>37</v>
      </c>
      <c r="C3359" s="23"/>
      <c r="D3359" s="23"/>
      <c r="E3359" s="24">
        <v>7.1</v>
      </c>
    </row>
    <row r="3360" spans="1:5">
      <c r="A3360" s="52" t="s">
        <v>19892</v>
      </c>
      <c r="B3360" s="23" t="s">
        <v>37</v>
      </c>
      <c r="C3360" s="23"/>
      <c r="D3360" s="23"/>
      <c r="E3360" s="24">
        <v>7.7</v>
      </c>
    </row>
    <row r="3361" spans="1:5">
      <c r="A3361" s="52" t="s">
        <v>19898</v>
      </c>
      <c r="B3361" s="23" t="s">
        <v>37</v>
      </c>
      <c r="C3361" s="23"/>
      <c r="D3361" s="23"/>
      <c r="E3361" s="24">
        <v>7.6</v>
      </c>
    </row>
    <row r="3362" spans="1:5">
      <c r="A3362" s="52" t="s">
        <v>19906</v>
      </c>
      <c r="B3362" s="23" t="s">
        <v>37</v>
      </c>
      <c r="C3362" s="23"/>
      <c r="D3362" s="23"/>
      <c r="E3362" s="24">
        <v>5.7</v>
      </c>
    </row>
    <row r="3363" spans="1:5">
      <c r="A3363" s="52" t="s">
        <v>19912</v>
      </c>
      <c r="B3363" s="23" t="s">
        <v>37</v>
      </c>
      <c r="C3363" s="23"/>
      <c r="D3363" s="23"/>
      <c r="E3363" s="24">
        <v>7.1</v>
      </c>
    </row>
    <row r="3364" spans="1:5">
      <c r="A3364" s="52" t="s">
        <v>19917</v>
      </c>
      <c r="B3364" s="23" t="s">
        <v>37</v>
      </c>
      <c r="C3364" s="23"/>
      <c r="D3364" s="23"/>
      <c r="E3364" s="24">
        <v>6.2</v>
      </c>
    </row>
    <row r="3365" spans="1:5">
      <c r="A3365" s="52" t="s">
        <v>19922</v>
      </c>
      <c r="B3365" s="23" t="s">
        <v>8730</v>
      </c>
      <c r="C3365" s="23"/>
      <c r="D3365" s="23"/>
      <c r="E3365" s="24">
        <v>6.1</v>
      </c>
    </row>
    <row r="3366" spans="1:5">
      <c r="A3366" s="52" t="s">
        <v>19927</v>
      </c>
      <c r="B3366" s="23" t="s">
        <v>2777</v>
      </c>
      <c r="C3366" s="23"/>
      <c r="D3366" s="23"/>
      <c r="E3366" s="24">
        <v>5.9</v>
      </c>
    </row>
    <row r="3367" spans="1:5">
      <c r="A3367" s="52" t="s">
        <v>19931</v>
      </c>
      <c r="B3367" s="23" t="s">
        <v>37</v>
      </c>
      <c r="C3367" s="23"/>
      <c r="D3367" s="23"/>
      <c r="E3367" s="24">
        <v>6.8</v>
      </c>
    </row>
    <row r="3368" spans="1:5">
      <c r="A3368" s="52" t="s">
        <v>19948</v>
      </c>
      <c r="B3368" s="23" t="s">
        <v>37</v>
      </c>
      <c r="C3368" s="23"/>
      <c r="D3368" s="23"/>
      <c r="E3368" s="24">
        <v>6.8</v>
      </c>
    </row>
    <row r="3369" spans="1:5">
      <c r="A3369" s="52" t="s">
        <v>19952</v>
      </c>
      <c r="B3369" s="23" t="s">
        <v>37</v>
      </c>
      <c r="C3369" s="23"/>
      <c r="D3369" s="23"/>
      <c r="E3369" s="24">
        <v>5.0999999999999996</v>
      </c>
    </row>
    <row r="3370" spans="1:5">
      <c r="A3370" s="52" t="s">
        <v>19965</v>
      </c>
      <c r="B3370" s="23" t="s">
        <v>37</v>
      </c>
      <c r="C3370" s="23"/>
      <c r="D3370" s="23"/>
      <c r="E3370" s="24">
        <v>7.7</v>
      </c>
    </row>
    <row r="3371" spans="1:5">
      <c r="A3371" s="52" t="s">
        <v>19980</v>
      </c>
      <c r="B3371" s="23" t="s">
        <v>37</v>
      </c>
      <c r="C3371" s="23"/>
      <c r="D3371" s="23"/>
      <c r="E3371" s="24">
        <v>3.9</v>
      </c>
    </row>
    <row r="3372" spans="1:5">
      <c r="A3372" s="52" t="s">
        <v>20015</v>
      </c>
      <c r="B3372" s="23" t="s">
        <v>37</v>
      </c>
      <c r="C3372" s="23"/>
      <c r="D3372" s="23"/>
      <c r="E3372" s="24">
        <v>5.7</v>
      </c>
    </row>
    <row r="3373" spans="1:5">
      <c r="A3373" s="52" t="s">
        <v>20022</v>
      </c>
      <c r="B3373" s="23" t="s">
        <v>37</v>
      </c>
      <c r="C3373" s="23"/>
      <c r="D3373" s="23"/>
      <c r="E3373" s="24">
        <v>4.7</v>
      </c>
    </row>
    <row r="3374" spans="1:5">
      <c r="A3374" s="52" t="s">
        <v>20026</v>
      </c>
      <c r="B3374" s="23" t="s">
        <v>37</v>
      </c>
      <c r="C3374" s="23"/>
      <c r="D3374" s="23"/>
      <c r="E3374" s="24">
        <v>5.9</v>
      </c>
    </row>
    <row r="3375" spans="1:5">
      <c r="A3375" s="52" t="s">
        <v>20069</v>
      </c>
      <c r="B3375" s="23" t="s">
        <v>37</v>
      </c>
      <c r="C3375" s="23"/>
      <c r="D3375" s="23"/>
      <c r="E3375" s="24">
        <v>8.1</v>
      </c>
    </row>
    <row r="3376" spans="1:5">
      <c r="A3376" s="52" t="s">
        <v>20079</v>
      </c>
      <c r="B3376" s="23" t="s">
        <v>17492</v>
      </c>
      <c r="C3376" s="23"/>
      <c r="D3376" s="23"/>
      <c r="E3376" s="24">
        <v>7.6</v>
      </c>
    </row>
    <row r="3377" spans="1:5">
      <c r="A3377" s="52" t="s">
        <v>20116</v>
      </c>
      <c r="B3377" s="23" t="s">
        <v>37</v>
      </c>
      <c r="C3377" s="23"/>
      <c r="D3377" s="23"/>
      <c r="E3377" s="24">
        <v>7.5</v>
      </c>
    </row>
    <row r="3378" spans="1:5">
      <c r="A3378" s="52" t="s">
        <v>20123</v>
      </c>
      <c r="B3378" s="23" t="s">
        <v>37</v>
      </c>
      <c r="C3378" s="23"/>
      <c r="D3378" s="23"/>
      <c r="E3378" s="24">
        <v>5.0999999999999996</v>
      </c>
    </row>
    <row r="3379" spans="1:5">
      <c r="A3379" s="52" t="s">
        <v>20140</v>
      </c>
      <c r="B3379" s="23" t="s">
        <v>37</v>
      </c>
      <c r="C3379" s="23"/>
      <c r="D3379" s="23"/>
      <c r="E3379" s="24">
        <v>6.9</v>
      </c>
    </row>
    <row r="3380" spans="1:5">
      <c r="A3380" s="52" t="s">
        <v>20153</v>
      </c>
      <c r="B3380" s="23" t="s">
        <v>37</v>
      </c>
      <c r="C3380" s="23"/>
      <c r="D3380" s="23"/>
      <c r="E3380" s="24">
        <v>7.6</v>
      </c>
    </row>
    <row r="3381" spans="1:5">
      <c r="A3381" s="52" t="s">
        <v>20158</v>
      </c>
      <c r="B3381" s="23" t="s">
        <v>7240</v>
      </c>
      <c r="C3381" s="23"/>
      <c r="D3381" s="23"/>
      <c r="E3381" s="24">
        <v>7.6</v>
      </c>
    </row>
    <row r="3382" spans="1:5">
      <c r="A3382" s="52" t="s">
        <v>20163</v>
      </c>
      <c r="B3382" s="23" t="s">
        <v>37</v>
      </c>
      <c r="C3382" s="23"/>
      <c r="D3382" s="23"/>
      <c r="E3382" s="24">
        <v>7.6</v>
      </c>
    </row>
    <row r="3383" spans="1:5">
      <c r="A3383" s="52" t="s">
        <v>20170</v>
      </c>
      <c r="B3383" s="23" t="s">
        <v>37</v>
      </c>
      <c r="C3383" s="23"/>
      <c r="D3383" s="23"/>
      <c r="E3383" s="24">
        <v>5.3</v>
      </c>
    </row>
    <row r="3384" spans="1:5">
      <c r="A3384" s="52" t="s">
        <v>20174</v>
      </c>
      <c r="B3384" s="23" t="s">
        <v>8730</v>
      </c>
      <c r="C3384" s="23"/>
      <c r="D3384" s="23"/>
      <c r="E3384" s="24">
        <v>8.5</v>
      </c>
    </row>
    <row r="3385" spans="1:5">
      <c r="A3385" s="52" t="s">
        <v>20178</v>
      </c>
      <c r="B3385" s="23" t="s">
        <v>37</v>
      </c>
      <c r="C3385" s="23"/>
      <c r="D3385" s="23"/>
      <c r="E3385" s="24">
        <v>7</v>
      </c>
    </row>
    <row r="3386" spans="1:5">
      <c r="A3386" s="52" t="s">
        <v>20197</v>
      </c>
      <c r="B3386" s="23" t="s">
        <v>1463</v>
      </c>
      <c r="C3386" s="23"/>
      <c r="D3386" s="23"/>
      <c r="E3386" s="24">
        <v>7.8</v>
      </c>
    </row>
    <row r="3387" spans="1:5">
      <c r="A3387" s="52" t="s">
        <v>20202</v>
      </c>
      <c r="B3387" s="23" t="s">
        <v>37</v>
      </c>
      <c r="C3387" s="23"/>
      <c r="D3387" s="23"/>
      <c r="E3387" s="24">
        <v>7.2</v>
      </c>
    </row>
    <row r="3388" spans="1:5">
      <c r="A3388" s="52" t="s">
        <v>20211</v>
      </c>
      <c r="B3388" s="23" t="s">
        <v>37</v>
      </c>
      <c r="C3388" s="23"/>
      <c r="D3388" s="23"/>
      <c r="E3388" s="24">
        <v>8</v>
      </c>
    </row>
    <row r="3389" spans="1:5">
      <c r="A3389" s="52" t="s">
        <v>20216</v>
      </c>
      <c r="B3389" s="23" t="s">
        <v>2777</v>
      </c>
      <c r="C3389" s="23"/>
      <c r="D3389" s="23"/>
      <c r="E3389" s="24">
        <v>8.1</v>
      </c>
    </row>
    <row r="3390" spans="1:5">
      <c r="A3390" s="52" t="s">
        <v>20221</v>
      </c>
      <c r="B3390" s="23" t="s">
        <v>37</v>
      </c>
      <c r="C3390" s="23"/>
      <c r="D3390" s="23"/>
      <c r="E3390" s="24">
        <v>6.8</v>
      </c>
    </row>
    <row r="3391" spans="1:5">
      <c r="A3391" s="52" t="s">
        <v>20232</v>
      </c>
      <c r="B3391" s="23" t="s">
        <v>37</v>
      </c>
      <c r="C3391" s="23"/>
      <c r="D3391" s="23"/>
      <c r="E3391" s="24">
        <v>7.2</v>
      </c>
    </row>
    <row r="3392" spans="1:5">
      <c r="A3392" s="52" t="s">
        <v>20250</v>
      </c>
      <c r="B3392" s="23" t="s">
        <v>37</v>
      </c>
      <c r="C3392" s="23"/>
      <c r="D3392" s="23"/>
      <c r="E3392" s="24">
        <v>7.4</v>
      </c>
    </row>
    <row r="3393" spans="1:5">
      <c r="A3393" s="52" t="s">
        <v>20259</v>
      </c>
      <c r="B3393" s="23" t="s">
        <v>37</v>
      </c>
      <c r="C3393" s="23"/>
      <c r="D3393" s="23"/>
      <c r="E3393" s="24">
        <v>6.1</v>
      </c>
    </row>
    <row r="3394" spans="1:5">
      <c r="A3394" s="52" t="s">
        <v>20268</v>
      </c>
      <c r="B3394" s="23" t="s">
        <v>37</v>
      </c>
      <c r="C3394" s="23"/>
      <c r="D3394" s="23"/>
      <c r="E3394" s="24">
        <v>7</v>
      </c>
    </row>
    <row r="3395" spans="1:5">
      <c r="A3395" s="52" t="s">
        <v>20271</v>
      </c>
      <c r="B3395" s="23" t="s">
        <v>37</v>
      </c>
      <c r="C3395" s="23"/>
      <c r="D3395" s="23"/>
      <c r="E3395" s="24">
        <v>5.3</v>
      </c>
    </row>
    <row r="3396" spans="1:5">
      <c r="A3396" s="52" t="s">
        <v>20275</v>
      </c>
      <c r="B3396" s="23" t="s">
        <v>37</v>
      </c>
      <c r="C3396" s="23"/>
      <c r="D3396" s="23"/>
      <c r="E3396" s="24">
        <v>4.7</v>
      </c>
    </row>
    <row r="3397" spans="1:5">
      <c r="A3397" s="52" t="s">
        <v>20280</v>
      </c>
      <c r="B3397" s="23" t="s">
        <v>37</v>
      </c>
      <c r="C3397" s="23"/>
      <c r="D3397" s="23"/>
      <c r="E3397" s="24">
        <v>5.7</v>
      </c>
    </row>
    <row r="3398" spans="1:5">
      <c r="A3398" s="52" t="s">
        <v>20289</v>
      </c>
      <c r="B3398" s="23" t="s">
        <v>37</v>
      </c>
      <c r="C3398" s="23"/>
      <c r="D3398" s="23"/>
      <c r="E3398" s="24">
        <v>6.5</v>
      </c>
    </row>
    <row r="3399" spans="1:5">
      <c r="A3399" s="52" t="s">
        <v>20296</v>
      </c>
      <c r="B3399" s="23" t="s">
        <v>11689</v>
      </c>
      <c r="C3399" s="23"/>
      <c r="D3399" s="23"/>
      <c r="E3399" s="24">
        <v>8</v>
      </c>
    </row>
    <row r="3400" spans="1:5" ht="30.75">
      <c r="A3400" s="52" t="s">
        <v>20304</v>
      </c>
      <c r="B3400" s="23" t="s">
        <v>37</v>
      </c>
      <c r="C3400" s="23"/>
      <c r="D3400" s="23"/>
      <c r="E3400" s="24">
        <v>3.3</v>
      </c>
    </row>
    <row r="3401" spans="1:5">
      <c r="A3401" s="52" t="s">
        <v>20315</v>
      </c>
      <c r="B3401" s="23" t="s">
        <v>37</v>
      </c>
      <c r="C3401" s="23"/>
      <c r="D3401" s="23"/>
      <c r="E3401" s="24">
        <v>6.9</v>
      </c>
    </row>
    <row r="3402" spans="1:5">
      <c r="A3402" s="52" t="s">
        <v>20327</v>
      </c>
      <c r="B3402" s="23" t="s">
        <v>37</v>
      </c>
      <c r="C3402" s="23"/>
      <c r="D3402" s="23"/>
      <c r="E3402" s="24">
        <v>8.1</v>
      </c>
    </row>
    <row r="3403" spans="1:5">
      <c r="A3403" s="52" t="s">
        <v>20336</v>
      </c>
      <c r="B3403" s="23" t="s">
        <v>37</v>
      </c>
      <c r="C3403" s="23"/>
      <c r="D3403" s="23"/>
      <c r="E3403" s="24">
        <v>6.8</v>
      </c>
    </row>
    <row r="3404" spans="1:5">
      <c r="A3404" s="52" t="s">
        <v>20351</v>
      </c>
      <c r="B3404" s="23" t="s">
        <v>37</v>
      </c>
      <c r="C3404" s="23"/>
      <c r="D3404" s="23"/>
      <c r="E3404" s="24">
        <v>4.5999999999999996</v>
      </c>
    </row>
    <row r="3405" spans="1:5">
      <c r="A3405" s="52" t="s">
        <v>20360</v>
      </c>
      <c r="B3405" s="23" t="s">
        <v>37</v>
      </c>
      <c r="C3405" s="23"/>
      <c r="D3405" s="23"/>
      <c r="E3405" s="24">
        <v>7</v>
      </c>
    </row>
    <row r="3406" spans="1:5">
      <c r="A3406" s="52" t="s">
        <v>20374</v>
      </c>
      <c r="B3406" s="23" t="s">
        <v>37</v>
      </c>
      <c r="C3406" s="23"/>
      <c r="D3406" s="23"/>
      <c r="E3406" s="24">
        <v>6.7</v>
      </c>
    </row>
    <row r="3407" spans="1:5">
      <c r="A3407" s="52" t="s">
        <v>20392</v>
      </c>
      <c r="B3407" s="23" t="s">
        <v>37</v>
      </c>
      <c r="C3407" s="23"/>
      <c r="D3407" s="23"/>
      <c r="E3407" s="24">
        <v>5.8</v>
      </c>
    </row>
    <row r="3408" spans="1:5">
      <c r="A3408" s="52" t="s">
        <v>20399</v>
      </c>
      <c r="B3408" s="23" t="s">
        <v>37</v>
      </c>
      <c r="C3408" s="23"/>
      <c r="D3408" s="23"/>
      <c r="E3408" s="24">
        <v>4.5</v>
      </c>
    </row>
    <row r="3409" spans="1:5">
      <c r="A3409" s="52" t="s">
        <v>20438</v>
      </c>
      <c r="B3409" s="23" t="s">
        <v>37</v>
      </c>
      <c r="C3409" s="23"/>
      <c r="D3409" s="23"/>
      <c r="E3409" s="24">
        <v>6.6</v>
      </c>
    </row>
    <row r="3410" spans="1:5">
      <c r="A3410" s="52" t="s">
        <v>20442</v>
      </c>
      <c r="B3410" s="23" t="s">
        <v>37</v>
      </c>
      <c r="C3410" s="23"/>
      <c r="D3410" s="23"/>
      <c r="E3410" s="24">
        <v>6.6</v>
      </c>
    </row>
    <row r="3411" spans="1:5">
      <c r="A3411" s="52" t="s">
        <v>20469</v>
      </c>
      <c r="B3411" s="23" t="s">
        <v>37</v>
      </c>
      <c r="C3411" s="23"/>
      <c r="D3411" s="23"/>
      <c r="E3411" s="24">
        <v>7.8</v>
      </c>
    </row>
    <row r="3412" spans="1:5">
      <c r="A3412" s="52" t="s">
        <v>20523</v>
      </c>
      <c r="B3412" s="23" t="s">
        <v>37</v>
      </c>
      <c r="C3412" s="23"/>
      <c r="D3412" s="23"/>
      <c r="E3412" s="24">
        <v>7.7</v>
      </c>
    </row>
    <row r="3413" spans="1:5">
      <c r="A3413" s="52" t="s">
        <v>20546</v>
      </c>
      <c r="B3413" s="23" t="s">
        <v>37</v>
      </c>
      <c r="C3413" s="23"/>
      <c r="D3413" s="23"/>
      <c r="E3413" s="24">
        <v>5.7</v>
      </c>
    </row>
    <row r="3414" spans="1:5">
      <c r="A3414" s="52" t="s">
        <v>20599</v>
      </c>
      <c r="B3414" s="23" t="s">
        <v>37</v>
      </c>
      <c r="C3414" s="23"/>
      <c r="D3414" s="23"/>
      <c r="E3414" s="24">
        <v>7.1</v>
      </c>
    </row>
    <row r="3415" spans="1:5">
      <c r="A3415" s="52" t="s">
        <v>20602</v>
      </c>
      <c r="B3415" s="23" t="s">
        <v>37</v>
      </c>
      <c r="C3415" s="23"/>
      <c r="D3415" s="23"/>
      <c r="E3415" s="24">
        <v>6.4</v>
      </c>
    </row>
    <row r="3416" spans="1:5">
      <c r="A3416" s="52" t="s">
        <v>20611</v>
      </c>
      <c r="B3416" s="23" t="s">
        <v>37</v>
      </c>
      <c r="C3416" s="23"/>
      <c r="D3416" s="23"/>
      <c r="E3416" s="24">
        <v>7</v>
      </c>
    </row>
    <row r="3417" spans="1:5">
      <c r="A3417" s="52" t="s">
        <v>20629</v>
      </c>
      <c r="B3417" s="23" t="s">
        <v>1463</v>
      </c>
      <c r="C3417" s="23"/>
      <c r="D3417" s="23"/>
      <c r="E3417" s="24">
        <v>5.8</v>
      </c>
    </row>
    <row r="3418" spans="1:5">
      <c r="A3418" s="52" t="s">
        <v>20639</v>
      </c>
      <c r="B3418" s="23" t="s">
        <v>37</v>
      </c>
      <c r="C3418" s="23"/>
      <c r="D3418" s="23"/>
      <c r="E3418" s="24">
        <v>7.8</v>
      </c>
    </row>
    <row r="3419" spans="1:5">
      <c r="A3419" s="52" t="s">
        <v>20652</v>
      </c>
      <c r="B3419" s="23" t="s">
        <v>37</v>
      </c>
      <c r="C3419" s="23"/>
      <c r="D3419" s="23"/>
      <c r="E3419" s="24">
        <v>7.2</v>
      </c>
    </row>
    <row r="3420" spans="1:5">
      <c r="A3420" s="52" t="s">
        <v>20656</v>
      </c>
      <c r="B3420" s="23" t="s">
        <v>37</v>
      </c>
      <c r="C3420" s="23"/>
      <c r="D3420" s="23"/>
      <c r="E3420" s="24">
        <v>5.6</v>
      </c>
    </row>
    <row r="3421" spans="1:5">
      <c r="A3421" s="52" t="s">
        <v>20672</v>
      </c>
      <c r="B3421" s="23" t="s">
        <v>2777</v>
      </c>
      <c r="C3421" s="23"/>
      <c r="D3421" s="23"/>
      <c r="E3421" s="24">
        <v>6.8</v>
      </c>
    </row>
    <row r="3422" spans="1:5">
      <c r="A3422" s="52" t="s">
        <v>20677</v>
      </c>
      <c r="B3422" s="23" t="s">
        <v>37</v>
      </c>
      <c r="C3422" s="23"/>
      <c r="D3422" s="23"/>
      <c r="E3422" s="24">
        <v>7.3</v>
      </c>
    </row>
    <row r="3423" spans="1:5">
      <c r="A3423" s="52" t="s">
        <v>20687</v>
      </c>
      <c r="B3423" s="23" t="s">
        <v>37</v>
      </c>
      <c r="C3423" s="23"/>
      <c r="D3423" s="23"/>
      <c r="E3423" s="24">
        <v>7.3</v>
      </c>
    </row>
    <row r="3424" spans="1:5">
      <c r="A3424" s="52" t="s">
        <v>20749</v>
      </c>
      <c r="B3424" s="23" t="s">
        <v>8730</v>
      </c>
      <c r="C3424" s="23"/>
      <c r="D3424" s="23"/>
      <c r="E3424" s="24">
        <v>7.8</v>
      </c>
    </row>
    <row r="3425" spans="1:5">
      <c r="A3425" s="52" t="s">
        <v>20755</v>
      </c>
      <c r="B3425" s="23" t="s">
        <v>37</v>
      </c>
      <c r="C3425" s="23"/>
      <c r="D3425" s="23"/>
      <c r="E3425" s="24">
        <v>6.7</v>
      </c>
    </row>
    <row r="3426" spans="1:5">
      <c r="A3426" s="52" t="s">
        <v>20779</v>
      </c>
      <c r="B3426" s="23" t="s">
        <v>37</v>
      </c>
      <c r="C3426" s="23"/>
      <c r="D3426" s="23"/>
      <c r="E3426" s="24">
        <v>7.5</v>
      </c>
    </row>
    <row r="3427" spans="1:5">
      <c r="A3427" s="52" t="s">
        <v>20784</v>
      </c>
      <c r="B3427" s="23" t="s">
        <v>37</v>
      </c>
      <c r="C3427" s="23"/>
      <c r="D3427" s="23"/>
      <c r="E3427" s="24">
        <v>6.3</v>
      </c>
    </row>
    <row r="3428" spans="1:5">
      <c r="A3428" s="52" t="s">
        <v>20790</v>
      </c>
      <c r="B3428" s="23" t="s">
        <v>37</v>
      </c>
      <c r="C3428" s="23"/>
      <c r="D3428" s="23"/>
      <c r="E3428" s="24">
        <v>6.3</v>
      </c>
    </row>
    <row r="3429" spans="1:5">
      <c r="A3429" s="52" t="s">
        <v>20794</v>
      </c>
      <c r="B3429" s="23" t="s">
        <v>37</v>
      </c>
      <c r="C3429" s="23"/>
      <c r="D3429" s="23"/>
      <c r="E3429" s="24">
        <v>6.8</v>
      </c>
    </row>
    <row r="3430" spans="1:5">
      <c r="A3430" s="52" t="s">
        <v>20800</v>
      </c>
      <c r="B3430" s="23" t="s">
        <v>5610</v>
      </c>
      <c r="C3430" s="23"/>
      <c r="D3430" s="23"/>
      <c r="E3430" s="24">
        <v>7.8</v>
      </c>
    </row>
    <row r="3431" spans="1:5">
      <c r="A3431" s="52" t="s">
        <v>20804</v>
      </c>
      <c r="B3431" s="23" t="s">
        <v>37</v>
      </c>
      <c r="C3431" s="23"/>
      <c r="D3431" s="23"/>
      <c r="E3431" s="24">
        <v>6.9</v>
      </c>
    </row>
    <row r="3432" spans="1:5">
      <c r="A3432" s="52" t="s">
        <v>20837</v>
      </c>
      <c r="B3432" s="23" t="s">
        <v>15948</v>
      </c>
      <c r="C3432" s="23"/>
      <c r="D3432" s="23"/>
      <c r="E3432" s="24">
        <v>7.2</v>
      </c>
    </row>
    <row r="3433" spans="1:5">
      <c r="A3433" s="52" t="s">
        <v>20863</v>
      </c>
      <c r="B3433" s="23" t="s">
        <v>1463</v>
      </c>
      <c r="C3433" s="23"/>
      <c r="D3433" s="23"/>
      <c r="E3433" s="24">
        <v>7.2</v>
      </c>
    </row>
    <row r="3434" spans="1:5">
      <c r="A3434" s="52" t="s">
        <v>20868</v>
      </c>
      <c r="B3434" s="23" t="s">
        <v>37</v>
      </c>
      <c r="C3434" s="23"/>
      <c r="D3434" s="23"/>
      <c r="E3434" s="24">
        <v>5.4</v>
      </c>
    </row>
    <row r="3435" spans="1:5">
      <c r="A3435" s="52" t="s">
        <v>20879</v>
      </c>
      <c r="B3435" s="23" t="s">
        <v>37</v>
      </c>
      <c r="C3435" s="23"/>
      <c r="D3435" s="23"/>
      <c r="E3435" s="24">
        <v>7.1</v>
      </c>
    </row>
    <row r="3436" spans="1:5">
      <c r="A3436" s="52" t="s">
        <v>20884</v>
      </c>
      <c r="B3436" s="23" t="s">
        <v>37</v>
      </c>
      <c r="C3436" s="23"/>
      <c r="D3436" s="23"/>
      <c r="E3436" s="24">
        <v>6.8</v>
      </c>
    </row>
    <row r="3437" spans="1:5">
      <c r="A3437" s="52" t="s">
        <v>20898</v>
      </c>
      <c r="B3437" s="23" t="s">
        <v>37</v>
      </c>
      <c r="C3437" s="23"/>
      <c r="D3437" s="23"/>
      <c r="E3437" s="24">
        <v>7.4</v>
      </c>
    </row>
    <row r="3438" spans="1:5">
      <c r="A3438" s="52" t="s">
        <v>20904</v>
      </c>
      <c r="B3438" s="23" t="s">
        <v>37</v>
      </c>
      <c r="C3438" s="23"/>
      <c r="D3438" s="23"/>
      <c r="E3438" s="24">
        <v>6.7</v>
      </c>
    </row>
    <row r="3439" spans="1:5">
      <c r="A3439" s="52" t="s">
        <v>20920</v>
      </c>
      <c r="B3439" s="23" t="s">
        <v>37</v>
      </c>
      <c r="C3439" s="23"/>
      <c r="D3439" s="23"/>
      <c r="E3439" s="24">
        <v>7.2</v>
      </c>
    </row>
    <row r="3440" spans="1:5">
      <c r="A3440" s="52" t="s">
        <v>20923</v>
      </c>
      <c r="B3440" s="23" t="s">
        <v>37</v>
      </c>
      <c r="C3440" s="23"/>
      <c r="D3440" s="23"/>
      <c r="E3440" s="24">
        <v>7.5</v>
      </c>
    </row>
    <row r="3441" spans="1:5">
      <c r="A3441" s="52" t="s">
        <v>20926</v>
      </c>
      <c r="B3441" s="23" t="s">
        <v>37</v>
      </c>
      <c r="C3441" s="23"/>
      <c r="D3441" s="23"/>
      <c r="E3441" s="24">
        <v>6.8</v>
      </c>
    </row>
    <row r="3442" spans="1:5">
      <c r="A3442" s="52" t="s">
        <v>20938</v>
      </c>
      <c r="B3442" s="23" t="s">
        <v>2777</v>
      </c>
      <c r="C3442" s="23"/>
      <c r="D3442" s="23"/>
      <c r="E3442" s="24">
        <v>7.9</v>
      </c>
    </row>
    <row r="3443" spans="1:5">
      <c r="A3443" s="52" t="s">
        <v>20950</v>
      </c>
      <c r="B3443" s="23" t="s">
        <v>37</v>
      </c>
      <c r="C3443" s="23"/>
      <c r="D3443" s="23"/>
      <c r="E3443" s="24">
        <v>6.7</v>
      </c>
    </row>
    <row r="3444" spans="1:5">
      <c r="A3444" s="52" t="s">
        <v>20955</v>
      </c>
      <c r="B3444" s="23" t="s">
        <v>37</v>
      </c>
      <c r="C3444" s="23"/>
      <c r="D3444" s="23"/>
      <c r="E3444" s="24">
        <v>5.8</v>
      </c>
    </row>
    <row r="3445" spans="1:5">
      <c r="A3445" s="52" t="s">
        <v>20959</v>
      </c>
      <c r="B3445" s="23" t="s">
        <v>37</v>
      </c>
      <c r="C3445" s="23"/>
      <c r="D3445" s="23"/>
      <c r="E3445" s="24">
        <v>6.5</v>
      </c>
    </row>
    <row r="3446" spans="1:5">
      <c r="A3446" s="52" t="s">
        <v>20964</v>
      </c>
      <c r="B3446" s="23" t="s">
        <v>37</v>
      </c>
      <c r="C3446" s="23"/>
      <c r="D3446" s="23"/>
      <c r="E3446" s="24">
        <v>7.2</v>
      </c>
    </row>
    <row r="3447" spans="1:5">
      <c r="A3447" s="52" t="s">
        <v>20977</v>
      </c>
      <c r="B3447" s="23" t="s">
        <v>37</v>
      </c>
      <c r="C3447" s="23"/>
      <c r="D3447" s="23"/>
      <c r="E3447" s="24">
        <v>6.5</v>
      </c>
    </row>
    <row r="3448" spans="1:5">
      <c r="A3448" s="52" t="s">
        <v>20981</v>
      </c>
      <c r="B3448" s="23" t="s">
        <v>37</v>
      </c>
      <c r="C3448" s="23"/>
      <c r="D3448" s="23"/>
      <c r="E3448" s="24">
        <v>6.2</v>
      </c>
    </row>
    <row r="3449" spans="1:5">
      <c r="A3449" s="52" t="s">
        <v>20995</v>
      </c>
      <c r="B3449" s="23" t="s">
        <v>37</v>
      </c>
      <c r="C3449" s="23"/>
      <c r="D3449" s="23"/>
      <c r="E3449" s="24">
        <v>8.6</v>
      </c>
    </row>
    <row r="3450" spans="1:5">
      <c r="A3450" s="52" t="s">
        <v>21000</v>
      </c>
      <c r="B3450" s="23" t="s">
        <v>37</v>
      </c>
      <c r="C3450" s="23"/>
      <c r="D3450" s="23"/>
      <c r="E3450" s="24">
        <v>6.5</v>
      </c>
    </row>
    <row r="3451" spans="1:5">
      <c r="A3451" s="52" t="s">
        <v>21003</v>
      </c>
      <c r="B3451" s="23" t="s">
        <v>37</v>
      </c>
      <c r="C3451" s="23"/>
      <c r="D3451" s="23"/>
      <c r="E3451" s="24">
        <v>6.3</v>
      </c>
    </row>
    <row r="3452" spans="1:5">
      <c r="A3452" s="52" t="s">
        <v>21027</v>
      </c>
      <c r="B3452" s="23" t="s">
        <v>37</v>
      </c>
      <c r="C3452" s="23"/>
      <c r="D3452" s="23"/>
      <c r="E3452" s="24">
        <v>6.7</v>
      </c>
    </row>
    <row r="3453" spans="1:5">
      <c r="A3453" s="52" t="s">
        <v>21032</v>
      </c>
      <c r="B3453" s="23" t="s">
        <v>37</v>
      </c>
      <c r="C3453" s="23"/>
      <c r="D3453" s="23"/>
      <c r="E3453" s="24">
        <v>6.7</v>
      </c>
    </row>
    <row r="3454" spans="1:5">
      <c r="A3454" s="52" t="s">
        <v>21039</v>
      </c>
      <c r="B3454" s="23" t="s">
        <v>37</v>
      </c>
      <c r="C3454" s="23"/>
      <c r="D3454" s="23"/>
      <c r="E3454" s="24">
        <v>5.0999999999999996</v>
      </c>
    </row>
    <row r="3455" spans="1:5">
      <c r="A3455" s="52" t="s">
        <v>21100</v>
      </c>
      <c r="B3455" s="23" t="s">
        <v>37</v>
      </c>
      <c r="C3455" s="23"/>
      <c r="D3455" s="23"/>
      <c r="E3455" s="24">
        <v>7.7</v>
      </c>
    </row>
    <row r="3456" spans="1:5">
      <c r="A3456" s="52" t="s">
        <v>21106</v>
      </c>
      <c r="B3456" s="23" t="s">
        <v>2777</v>
      </c>
      <c r="C3456" s="23"/>
      <c r="D3456" s="23"/>
      <c r="E3456" s="24">
        <v>6.7</v>
      </c>
    </row>
    <row r="3457" spans="1:5">
      <c r="A3457" s="52" t="s">
        <v>21118</v>
      </c>
      <c r="B3457" s="23" t="s">
        <v>37</v>
      </c>
      <c r="C3457" s="23"/>
      <c r="D3457" s="23"/>
      <c r="E3457" s="24">
        <v>6.6</v>
      </c>
    </row>
    <row r="3458" spans="1:5">
      <c r="A3458" s="52" t="s">
        <v>21150</v>
      </c>
      <c r="B3458" s="23" t="s">
        <v>37</v>
      </c>
      <c r="C3458" s="23"/>
      <c r="D3458" s="23"/>
      <c r="E3458" s="24">
        <v>8.1999999999999993</v>
      </c>
    </row>
    <row r="3459" spans="1:5">
      <c r="A3459" s="52" t="s">
        <v>21162</v>
      </c>
      <c r="B3459" s="23" t="s">
        <v>15776</v>
      </c>
      <c r="C3459" s="23"/>
      <c r="D3459" s="23"/>
      <c r="E3459" s="24">
        <v>8.1</v>
      </c>
    </row>
    <row r="3460" spans="1:5">
      <c r="A3460" s="52" t="s">
        <v>21166</v>
      </c>
      <c r="B3460" s="23" t="s">
        <v>37</v>
      </c>
      <c r="C3460" s="23"/>
      <c r="D3460" s="23"/>
      <c r="E3460" s="24">
        <v>7.2</v>
      </c>
    </row>
    <row r="3461" spans="1:5">
      <c r="A3461" s="52" t="s">
        <v>21172</v>
      </c>
      <c r="B3461" s="23" t="s">
        <v>21176</v>
      </c>
      <c r="C3461" s="23"/>
      <c r="D3461" s="23"/>
      <c r="E3461" s="24">
        <v>7.4</v>
      </c>
    </row>
    <row r="3462" spans="1:5">
      <c r="A3462" s="52" t="s">
        <v>21178</v>
      </c>
      <c r="B3462" s="23" t="s">
        <v>37</v>
      </c>
      <c r="C3462" s="23"/>
      <c r="D3462" s="23"/>
      <c r="E3462" s="24">
        <v>6.5</v>
      </c>
    </row>
    <row r="3463" spans="1:5">
      <c r="A3463" s="52" t="s">
        <v>21205</v>
      </c>
      <c r="B3463" s="23" t="s">
        <v>37</v>
      </c>
      <c r="C3463" s="23"/>
      <c r="D3463" s="23"/>
      <c r="E3463" s="24">
        <v>6.2</v>
      </c>
    </row>
    <row r="3464" spans="1:5">
      <c r="A3464" s="52" t="s">
        <v>21230</v>
      </c>
      <c r="B3464" s="23" t="s">
        <v>37</v>
      </c>
      <c r="C3464" s="23"/>
      <c r="D3464" s="23"/>
      <c r="E3464" s="24">
        <v>6.1</v>
      </c>
    </row>
    <row r="3465" spans="1:5">
      <c r="A3465" s="52" t="s">
        <v>21276</v>
      </c>
      <c r="B3465" s="23" t="s">
        <v>37</v>
      </c>
      <c r="C3465" s="23"/>
      <c r="D3465" s="23"/>
      <c r="E3465" s="24">
        <v>7.2</v>
      </c>
    </row>
    <row r="3466" spans="1:5">
      <c r="A3466" s="52" t="s">
        <v>21279</v>
      </c>
      <c r="B3466" s="23" t="s">
        <v>37</v>
      </c>
      <c r="C3466" s="23"/>
      <c r="D3466" s="23"/>
      <c r="E3466" s="24">
        <v>7.7</v>
      </c>
    </row>
    <row r="3467" spans="1:5">
      <c r="A3467" s="52" t="s">
        <v>21282</v>
      </c>
      <c r="B3467" s="23" t="s">
        <v>37</v>
      </c>
      <c r="C3467" s="23"/>
      <c r="D3467" s="23"/>
      <c r="E3467" s="24">
        <v>7.1</v>
      </c>
    </row>
    <row r="3468" spans="1:5">
      <c r="A3468" s="52" t="s">
        <v>21299</v>
      </c>
      <c r="B3468" s="23" t="s">
        <v>5610</v>
      </c>
      <c r="C3468" s="23"/>
      <c r="D3468" s="23"/>
      <c r="E3468" s="24">
        <v>7.4</v>
      </c>
    </row>
    <row r="3469" spans="1:5">
      <c r="A3469" s="52" t="s">
        <v>21302</v>
      </c>
      <c r="B3469" s="23" t="s">
        <v>37</v>
      </c>
      <c r="C3469" s="23"/>
      <c r="D3469" s="23"/>
      <c r="E3469" s="24">
        <v>7.7</v>
      </c>
    </row>
    <row r="3470" spans="1:5">
      <c r="A3470" s="52" t="s">
        <v>21310</v>
      </c>
      <c r="B3470" s="23" t="s">
        <v>37</v>
      </c>
      <c r="C3470" s="23"/>
      <c r="D3470" s="23"/>
      <c r="E3470" s="24">
        <v>6.6</v>
      </c>
    </row>
    <row r="3471" spans="1:5">
      <c r="A3471" s="52" t="s">
        <v>21314</v>
      </c>
      <c r="B3471" s="23" t="s">
        <v>37</v>
      </c>
      <c r="C3471" s="23"/>
      <c r="D3471" s="23"/>
      <c r="E3471" s="24">
        <v>6</v>
      </c>
    </row>
    <row r="3472" spans="1:5">
      <c r="A3472" s="52" t="s">
        <v>21317</v>
      </c>
      <c r="B3472" s="23" t="s">
        <v>37</v>
      </c>
      <c r="C3472" s="23"/>
      <c r="D3472" s="23"/>
      <c r="E3472" s="24">
        <v>8.4</v>
      </c>
    </row>
    <row r="3473" spans="1:5">
      <c r="A3473" s="52" t="s">
        <v>21327</v>
      </c>
      <c r="B3473" s="23" t="s">
        <v>9794</v>
      </c>
      <c r="C3473" s="23"/>
      <c r="D3473" s="23"/>
      <c r="E3473" s="24">
        <v>8.9</v>
      </c>
    </row>
    <row r="3474" spans="1:5">
      <c r="A3474" s="52" t="s">
        <v>21334</v>
      </c>
      <c r="B3474" s="23" t="s">
        <v>14502</v>
      </c>
      <c r="C3474" s="23"/>
      <c r="D3474" s="23"/>
      <c r="E3474" s="24">
        <v>7.9</v>
      </c>
    </row>
    <row r="3475" spans="1:5">
      <c r="A3475" s="52" t="s">
        <v>21340</v>
      </c>
      <c r="B3475" s="23" t="s">
        <v>37</v>
      </c>
      <c r="C3475" s="23"/>
      <c r="D3475" s="23"/>
      <c r="E3475" s="24">
        <v>6</v>
      </c>
    </row>
    <row r="3476" spans="1:5">
      <c r="A3476" s="52" t="s">
        <v>21347</v>
      </c>
      <c r="B3476" s="23" t="s">
        <v>37</v>
      </c>
      <c r="C3476" s="23"/>
      <c r="D3476" s="23"/>
      <c r="E3476" s="24">
        <v>6.1</v>
      </c>
    </row>
    <row r="3477" spans="1:5">
      <c r="A3477" s="52" t="s">
        <v>21400</v>
      </c>
      <c r="B3477" s="23" t="s">
        <v>37</v>
      </c>
      <c r="C3477" s="23"/>
      <c r="D3477" s="23"/>
      <c r="E3477" s="24">
        <v>6.2</v>
      </c>
    </row>
    <row r="3478" spans="1:5">
      <c r="A3478" s="52" t="s">
        <v>21422</v>
      </c>
      <c r="B3478" s="23" t="s">
        <v>37</v>
      </c>
      <c r="C3478" s="23"/>
      <c r="D3478" s="23"/>
      <c r="E3478" s="24">
        <v>6.8</v>
      </c>
    </row>
    <row r="3479" spans="1:5">
      <c r="A3479" s="52" t="s">
        <v>21435</v>
      </c>
      <c r="B3479" s="23" t="s">
        <v>37</v>
      </c>
      <c r="C3479" s="23"/>
      <c r="D3479" s="23"/>
      <c r="E3479" s="24">
        <v>5.9</v>
      </c>
    </row>
    <row r="3480" spans="1:5">
      <c r="A3480" s="52" t="s">
        <v>21460</v>
      </c>
      <c r="B3480" s="23" t="s">
        <v>37</v>
      </c>
      <c r="C3480" s="23"/>
      <c r="D3480" s="23"/>
      <c r="E3480" s="24">
        <v>6.1</v>
      </c>
    </row>
    <row r="3481" spans="1:5">
      <c r="A3481" s="52" t="s">
        <v>21467</v>
      </c>
      <c r="B3481" s="23" t="s">
        <v>21471</v>
      </c>
      <c r="C3481" s="23"/>
      <c r="D3481" s="23"/>
      <c r="E3481" s="24">
        <v>7.6</v>
      </c>
    </row>
    <row r="3482" spans="1:5">
      <c r="A3482" s="52" t="s">
        <v>21504</v>
      </c>
      <c r="B3482" s="23" t="s">
        <v>37</v>
      </c>
      <c r="C3482" s="23"/>
      <c r="D3482" s="23"/>
      <c r="E3482" s="24">
        <v>8.1</v>
      </c>
    </row>
    <row r="3483" spans="1:5">
      <c r="A3483" s="52" t="s">
        <v>21520</v>
      </c>
      <c r="B3483" s="23" t="s">
        <v>37</v>
      </c>
      <c r="C3483" s="23"/>
      <c r="D3483" s="23"/>
      <c r="E3483" s="24">
        <v>5.7</v>
      </c>
    </row>
    <row r="3484" spans="1:5">
      <c r="A3484" s="52" t="s">
        <v>21527</v>
      </c>
      <c r="B3484" s="23" t="s">
        <v>37</v>
      </c>
      <c r="C3484" s="23"/>
      <c r="D3484" s="23"/>
      <c r="E3484" s="24">
        <v>6.6</v>
      </c>
    </row>
    <row r="3485" spans="1:5">
      <c r="A3485" s="52" t="s">
        <v>21532</v>
      </c>
      <c r="B3485" s="23" t="s">
        <v>37</v>
      </c>
      <c r="C3485" s="23"/>
      <c r="D3485" s="23"/>
      <c r="E3485" s="24">
        <v>7.3</v>
      </c>
    </row>
    <row r="3486" spans="1:5">
      <c r="A3486" s="52" t="s">
        <v>21536</v>
      </c>
      <c r="B3486" s="23" t="s">
        <v>37</v>
      </c>
      <c r="C3486" s="23"/>
      <c r="D3486" s="23"/>
      <c r="E3486" s="24">
        <v>5</v>
      </c>
    </row>
    <row r="3487" spans="1:5">
      <c r="A3487" s="52" t="s">
        <v>21542</v>
      </c>
      <c r="B3487" s="23" t="s">
        <v>37</v>
      </c>
      <c r="C3487" s="23"/>
      <c r="D3487" s="23"/>
      <c r="E3487" s="24">
        <v>7</v>
      </c>
    </row>
    <row r="3488" spans="1:5">
      <c r="A3488" s="52" t="s">
        <v>21549</v>
      </c>
      <c r="B3488" s="23" t="s">
        <v>37</v>
      </c>
      <c r="C3488" s="23"/>
      <c r="D3488" s="23"/>
      <c r="E3488" s="24">
        <v>3.4</v>
      </c>
    </row>
    <row r="3489" spans="1:5">
      <c r="A3489" s="52" t="s">
        <v>21553</v>
      </c>
      <c r="B3489" s="23" t="s">
        <v>37</v>
      </c>
      <c r="C3489" s="23"/>
      <c r="D3489" s="23"/>
      <c r="E3489" s="24">
        <v>5.9</v>
      </c>
    </row>
    <row r="3490" spans="1:5">
      <c r="A3490" s="52" t="s">
        <v>21559</v>
      </c>
      <c r="B3490" s="23" t="s">
        <v>675</v>
      </c>
      <c r="C3490" s="23"/>
      <c r="D3490" s="23"/>
      <c r="E3490" s="24">
        <v>6</v>
      </c>
    </row>
    <row r="3491" spans="1:5">
      <c r="A3491" s="52" t="s">
        <v>21563</v>
      </c>
      <c r="B3491" s="23" t="s">
        <v>37</v>
      </c>
      <c r="C3491" s="23"/>
      <c r="D3491" s="23"/>
      <c r="E3491" s="24">
        <v>7.4</v>
      </c>
    </row>
    <row r="3492" spans="1:5">
      <c r="A3492" s="52" t="s">
        <v>21567</v>
      </c>
      <c r="B3492" s="23" t="s">
        <v>37</v>
      </c>
      <c r="C3492" s="23"/>
      <c r="D3492" s="23"/>
      <c r="E3492" s="24">
        <v>7.4</v>
      </c>
    </row>
    <row r="3493" spans="1:5">
      <c r="A3493" s="52" t="s">
        <v>21573</v>
      </c>
      <c r="B3493" s="23" t="s">
        <v>37</v>
      </c>
      <c r="C3493" s="23"/>
      <c r="D3493" s="23"/>
      <c r="E3493" s="24">
        <v>4.2</v>
      </c>
    </row>
    <row r="3494" spans="1:5">
      <c r="A3494" s="52" t="s">
        <v>21578</v>
      </c>
      <c r="B3494" s="23" t="s">
        <v>37</v>
      </c>
      <c r="C3494" s="23"/>
      <c r="D3494" s="23"/>
      <c r="E3494" s="24">
        <v>6.2</v>
      </c>
    </row>
    <row r="3495" spans="1:5">
      <c r="A3495" s="52" t="s">
        <v>21608</v>
      </c>
      <c r="B3495" s="23" t="s">
        <v>37</v>
      </c>
      <c r="C3495" s="23"/>
      <c r="D3495" s="23"/>
      <c r="E3495" s="24">
        <v>5.4</v>
      </c>
    </row>
    <row r="3496" spans="1:5">
      <c r="A3496" s="52" t="s">
        <v>21619</v>
      </c>
      <c r="B3496" s="23" t="s">
        <v>37</v>
      </c>
      <c r="C3496" s="23"/>
      <c r="D3496" s="23"/>
      <c r="E3496" s="24">
        <v>7.2</v>
      </c>
    </row>
    <row r="3497" spans="1:5">
      <c r="A3497" s="52" t="s">
        <v>21635</v>
      </c>
      <c r="B3497" s="23" t="s">
        <v>37</v>
      </c>
      <c r="C3497" s="23"/>
      <c r="D3497" s="23"/>
      <c r="E3497" s="24">
        <v>6.7</v>
      </c>
    </row>
    <row r="3498" spans="1:5">
      <c r="A3498" s="52" t="s">
        <v>21656</v>
      </c>
      <c r="B3498" s="23" t="s">
        <v>37</v>
      </c>
      <c r="C3498" s="23"/>
      <c r="D3498" s="23"/>
      <c r="E3498" s="24">
        <v>7.2</v>
      </c>
    </row>
    <row r="3499" spans="1:5">
      <c r="A3499" s="52" t="s">
        <v>21662</v>
      </c>
      <c r="B3499" s="23" t="s">
        <v>37</v>
      </c>
      <c r="C3499" s="23"/>
      <c r="D3499" s="23"/>
      <c r="E3499" s="24">
        <v>7.4</v>
      </c>
    </row>
    <row r="3500" spans="1:5">
      <c r="A3500" s="52" t="s">
        <v>21667</v>
      </c>
      <c r="B3500" s="23" t="s">
        <v>37</v>
      </c>
      <c r="C3500" s="23"/>
      <c r="D3500" s="23"/>
      <c r="E3500" s="24">
        <v>5.6</v>
      </c>
    </row>
    <row r="3501" spans="1:5">
      <c r="A3501" s="52" t="s">
        <v>21671</v>
      </c>
      <c r="B3501" s="23" t="s">
        <v>37</v>
      </c>
      <c r="C3501" s="23"/>
      <c r="D3501" s="23"/>
      <c r="E3501" s="24">
        <v>6.8</v>
      </c>
    </row>
    <row r="3502" spans="1:5">
      <c r="A3502" s="52" t="s">
        <v>21676</v>
      </c>
      <c r="B3502" s="23" t="s">
        <v>37</v>
      </c>
      <c r="C3502" s="23"/>
      <c r="D3502" s="23"/>
      <c r="E3502" s="24">
        <v>7.7</v>
      </c>
    </row>
    <row r="3503" spans="1:5" ht="30.75">
      <c r="A3503" s="52" t="s">
        <v>21681</v>
      </c>
      <c r="B3503" s="23" t="s">
        <v>37</v>
      </c>
      <c r="C3503" s="23"/>
      <c r="D3503" s="23"/>
      <c r="E3503" s="24">
        <v>7</v>
      </c>
    </row>
    <row r="3504" spans="1:5">
      <c r="A3504" s="52" t="s">
        <v>21691</v>
      </c>
      <c r="B3504" s="23" t="s">
        <v>37</v>
      </c>
      <c r="C3504" s="23"/>
      <c r="D3504" s="23"/>
      <c r="E3504" s="24">
        <v>7.2</v>
      </c>
    </row>
    <row r="3505" spans="1:5">
      <c r="A3505" s="52" t="s">
        <v>21697</v>
      </c>
      <c r="B3505" s="23" t="s">
        <v>37</v>
      </c>
      <c r="C3505" s="23"/>
      <c r="D3505" s="23"/>
      <c r="E3505" s="24">
        <v>7.2</v>
      </c>
    </row>
    <row r="3506" spans="1:5">
      <c r="A3506" s="52" t="s">
        <v>21708</v>
      </c>
      <c r="B3506" s="23" t="s">
        <v>37</v>
      </c>
      <c r="C3506" s="23"/>
      <c r="D3506" s="23"/>
      <c r="E3506" s="24">
        <v>6.2</v>
      </c>
    </row>
    <row r="3507" spans="1:5">
      <c r="A3507" s="52" t="s">
        <v>21712</v>
      </c>
      <c r="B3507" s="23" t="s">
        <v>37</v>
      </c>
      <c r="C3507" s="23"/>
      <c r="D3507" s="23"/>
      <c r="E3507" s="24">
        <v>6.9</v>
      </c>
    </row>
    <row r="3508" spans="1:5">
      <c r="A3508" s="52" t="s">
        <v>21716</v>
      </c>
      <c r="B3508" s="23" t="s">
        <v>37</v>
      </c>
      <c r="C3508" s="23"/>
      <c r="D3508" s="23"/>
      <c r="E3508" s="24">
        <v>7</v>
      </c>
    </row>
    <row r="3509" spans="1:5">
      <c r="A3509" s="52" t="s">
        <v>21719</v>
      </c>
      <c r="B3509" s="23" t="s">
        <v>37</v>
      </c>
      <c r="C3509" s="23"/>
      <c r="D3509" s="23"/>
      <c r="E3509" s="24">
        <v>6.7</v>
      </c>
    </row>
    <row r="3510" spans="1:5">
      <c r="A3510" s="52" t="s">
        <v>21738</v>
      </c>
      <c r="B3510" s="23" t="s">
        <v>37</v>
      </c>
      <c r="C3510" s="23"/>
      <c r="D3510" s="23"/>
      <c r="E3510" s="24">
        <v>7.4</v>
      </c>
    </row>
    <row r="3511" spans="1:5">
      <c r="A3511" s="52" t="s">
        <v>21748</v>
      </c>
      <c r="B3511" s="23" t="s">
        <v>37</v>
      </c>
      <c r="C3511" s="23"/>
      <c r="D3511" s="23"/>
      <c r="E3511" s="24">
        <v>6.1</v>
      </c>
    </row>
    <row r="3512" spans="1:5">
      <c r="A3512" s="52" t="s">
        <v>21755</v>
      </c>
      <c r="B3512" s="23" t="s">
        <v>21471</v>
      </c>
      <c r="C3512" s="23"/>
      <c r="D3512" s="23"/>
      <c r="E3512" s="24">
        <v>8.1999999999999993</v>
      </c>
    </row>
    <row r="3513" spans="1:5">
      <c r="A3513" s="52" t="s">
        <v>21760</v>
      </c>
      <c r="B3513" s="23" t="s">
        <v>37</v>
      </c>
      <c r="C3513" s="23"/>
      <c r="D3513" s="23"/>
      <c r="E3513" s="24">
        <v>7.7</v>
      </c>
    </row>
    <row r="3514" spans="1:5" ht="30.75">
      <c r="A3514" s="52" t="s">
        <v>21767</v>
      </c>
      <c r="B3514" s="23" t="s">
        <v>37</v>
      </c>
      <c r="C3514" s="23"/>
      <c r="D3514" s="23"/>
      <c r="E3514" s="24">
        <v>7.3</v>
      </c>
    </row>
    <row r="3515" spans="1:5">
      <c r="A3515" s="52" t="s">
        <v>21786</v>
      </c>
      <c r="B3515" s="23" t="s">
        <v>37</v>
      </c>
      <c r="C3515" s="23"/>
      <c r="D3515" s="23"/>
      <c r="E3515" s="24">
        <v>7.6</v>
      </c>
    </row>
    <row r="3516" spans="1:5">
      <c r="A3516" s="52" t="s">
        <v>21796</v>
      </c>
      <c r="B3516" s="23" t="s">
        <v>37</v>
      </c>
      <c r="C3516" s="23"/>
      <c r="D3516" s="23"/>
      <c r="E3516" s="24">
        <v>5.6</v>
      </c>
    </row>
    <row r="3517" spans="1:5">
      <c r="A3517" s="52" t="s">
        <v>21808</v>
      </c>
      <c r="B3517" s="23" t="s">
        <v>37</v>
      </c>
      <c r="C3517" s="23"/>
      <c r="D3517" s="23"/>
      <c r="E3517" s="24">
        <v>6.4</v>
      </c>
    </row>
    <row r="3518" spans="1:5">
      <c r="A3518" s="52" t="s">
        <v>21812</v>
      </c>
      <c r="B3518" s="23" t="s">
        <v>37</v>
      </c>
      <c r="C3518" s="23"/>
      <c r="D3518" s="23"/>
      <c r="E3518" s="24">
        <v>6.8</v>
      </c>
    </row>
    <row r="3519" spans="1:5">
      <c r="A3519" s="52" t="s">
        <v>21815</v>
      </c>
      <c r="B3519" s="23" t="s">
        <v>37</v>
      </c>
      <c r="C3519" s="23"/>
      <c r="D3519" s="23"/>
      <c r="E3519" s="24">
        <v>6.1</v>
      </c>
    </row>
    <row r="3520" spans="1:5">
      <c r="A3520" s="52" t="s">
        <v>21832</v>
      </c>
      <c r="B3520" s="23" t="s">
        <v>37</v>
      </c>
      <c r="C3520" s="23"/>
      <c r="D3520" s="23"/>
      <c r="E3520" s="24">
        <v>6</v>
      </c>
    </row>
    <row r="3521" spans="1:5">
      <c r="A3521" s="52" t="s">
        <v>21844</v>
      </c>
      <c r="B3521" s="23" t="s">
        <v>37</v>
      </c>
      <c r="C3521" s="23"/>
      <c r="D3521" s="23"/>
      <c r="E3521" s="24">
        <v>6.1</v>
      </c>
    </row>
    <row r="3522" spans="1:5">
      <c r="A3522" s="52" t="s">
        <v>21850</v>
      </c>
      <c r="B3522" s="23" t="s">
        <v>37</v>
      </c>
      <c r="C3522" s="23"/>
      <c r="D3522" s="23"/>
      <c r="E3522" s="24">
        <v>5.5</v>
      </c>
    </row>
    <row r="3523" spans="1:5">
      <c r="A3523" s="52" t="s">
        <v>21856</v>
      </c>
      <c r="B3523" s="23" t="s">
        <v>37</v>
      </c>
      <c r="C3523" s="23"/>
      <c r="D3523" s="23"/>
      <c r="E3523" s="24">
        <v>6.9</v>
      </c>
    </row>
    <row r="3524" spans="1:5">
      <c r="A3524" s="52" t="s">
        <v>21872</v>
      </c>
      <c r="B3524" s="23" t="s">
        <v>37</v>
      </c>
      <c r="C3524" s="23"/>
      <c r="D3524" s="23"/>
      <c r="E3524" s="24">
        <v>4.0999999999999996</v>
      </c>
    </row>
    <row r="3525" spans="1:5">
      <c r="A3525" s="52" t="s">
        <v>21876</v>
      </c>
      <c r="B3525" s="23" t="s">
        <v>37</v>
      </c>
      <c r="C3525" s="23"/>
      <c r="D3525" s="23"/>
      <c r="E3525" s="24">
        <v>5.4</v>
      </c>
    </row>
    <row r="3526" spans="1:5">
      <c r="A3526" s="52" t="s">
        <v>22040</v>
      </c>
      <c r="B3526" s="23" t="s">
        <v>37</v>
      </c>
      <c r="C3526" s="23"/>
      <c r="D3526" s="23"/>
      <c r="E3526" s="24">
        <v>8.1999999999999993</v>
      </c>
    </row>
    <row r="3527" spans="1:5">
      <c r="A3527" s="52" t="s">
        <v>22044</v>
      </c>
      <c r="B3527" s="23" t="s">
        <v>37</v>
      </c>
      <c r="C3527" s="23"/>
      <c r="D3527" s="23"/>
      <c r="E3527" s="24">
        <v>5.7</v>
      </c>
    </row>
    <row r="3528" spans="1:5">
      <c r="A3528" s="52" t="s">
        <v>22050</v>
      </c>
      <c r="B3528" s="23" t="s">
        <v>22054</v>
      </c>
      <c r="C3528" s="23"/>
      <c r="D3528" s="23"/>
      <c r="E3528" s="24">
        <v>7.9</v>
      </c>
    </row>
    <row r="3529" spans="1:5">
      <c r="A3529" s="52" t="s">
        <v>22061</v>
      </c>
      <c r="B3529" s="23" t="s">
        <v>37</v>
      </c>
      <c r="C3529" s="23"/>
      <c r="D3529" s="23"/>
      <c r="E3529" s="24">
        <v>7.1</v>
      </c>
    </row>
    <row r="3530" spans="1:5">
      <c r="A3530" s="52" t="s">
        <v>22065</v>
      </c>
      <c r="B3530" s="23" t="s">
        <v>37</v>
      </c>
      <c r="C3530" s="23"/>
      <c r="D3530" s="23"/>
      <c r="E3530" s="24">
        <v>6.4</v>
      </c>
    </row>
    <row r="3531" spans="1:5">
      <c r="A3531" s="52" t="s">
        <v>22077</v>
      </c>
      <c r="B3531" s="23" t="s">
        <v>37</v>
      </c>
      <c r="C3531" s="23"/>
      <c r="D3531" s="23"/>
      <c r="E3531" s="24">
        <v>7.5</v>
      </c>
    </row>
    <row r="3532" spans="1:5">
      <c r="A3532" s="52" t="s">
        <v>22083</v>
      </c>
      <c r="B3532" s="23" t="s">
        <v>37</v>
      </c>
      <c r="C3532" s="23"/>
      <c r="D3532" s="23"/>
      <c r="E3532" s="24">
        <v>6.4</v>
      </c>
    </row>
    <row r="3533" spans="1:5">
      <c r="A3533" s="52" t="s">
        <v>22098</v>
      </c>
      <c r="B3533" s="23" t="s">
        <v>37</v>
      </c>
      <c r="C3533" s="23"/>
      <c r="D3533" s="23"/>
      <c r="E3533" s="24">
        <v>7.2</v>
      </c>
    </row>
    <row r="3534" spans="1:5">
      <c r="A3534" s="52" t="s">
        <v>22113</v>
      </c>
      <c r="B3534" s="23" t="s">
        <v>37</v>
      </c>
      <c r="C3534" s="23"/>
      <c r="D3534" s="23"/>
      <c r="E3534" s="24">
        <v>6</v>
      </c>
    </row>
    <row r="3535" spans="1:5">
      <c r="A3535" s="52" t="s">
        <v>22123</v>
      </c>
      <c r="B3535" s="23" t="s">
        <v>37</v>
      </c>
      <c r="C3535" s="23"/>
      <c r="D3535" s="23"/>
      <c r="E3535" s="24">
        <v>5.6</v>
      </c>
    </row>
    <row r="3536" spans="1:5">
      <c r="A3536" s="52" t="s">
        <v>22144</v>
      </c>
      <c r="B3536" s="23" t="s">
        <v>22075</v>
      </c>
      <c r="C3536" s="23"/>
      <c r="D3536" s="23"/>
      <c r="E3536" s="24">
        <v>8.4</v>
      </c>
    </row>
    <row r="3537" spans="1:5">
      <c r="A3537" s="52" t="s">
        <v>22156</v>
      </c>
      <c r="B3537" s="23" t="s">
        <v>37</v>
      </c>
      <c r="C3537" s="23"/>
      <c r="D3537" s="23"/>
      <c r="E3537" s="24">
        <v>7.5</v>
      </c>
    </row>
    <row r="3538" spans="1:5">
      <c r="A3538" s="52" t="s">
        <v>22161</v>
      </c>
      <c r="B3538" s="23" t="s">
        <v>37</v>
      </c>
      <c r="C3538" s="23"/>
      <c r="D3538" s="23"/>
      <c r="E3538" s="24">
        <v>7.2</v>
      </c>
    </row>
    <row r="3539" spans="1:5">
      <c r="A3539" s="52" t="s">
        <v>22166</v>
      </c>
      <c r="B3539" s="23" t="s">
        <v>37</v>
      </c>
      <c r="C3539" s="23"/>
      <c r="D3539" s="23"/>
      <c r="E3539" s="24">
        <v>7.2</v>
      </c>
    </row>
    <row r="3540" spans="1:5">
      <c r="A3540" s="52" t="s">
        <v>22190</v>
      </c>
      <c r="B3540" s="23" t="s">
        <v>37</v>
      </c>
      <c r="C3540" s="23"/>
      <c r="D3540" s="23"/>
      <c r="E3540" s="24">
        <v>6.5</v>
      </c>
    </row>
    <row r="3541" spans="1:5">
      <c r="A3541" s="52" t="s">
        <v>22209</v>
      </c>
      <c r="B3541" s="23" t="s">
        <v>17492</v>
      </c>
      <c r="C3541" s="23"/>
      <c r="D3541" s="23"/>
      <c r="E3541" s="24">
        <v>6.4</v>
      </c>
    </row>
    <row r="3542" spans="1:5">
      <c r="A3542" s="52" t="s">
        <v>22227</v>
      </c>
      <c r="B3542" s="23" t="s">
        <v>37</v>
      </c>
      <c r="C3542" s="23"/>
      <c r="D3542" s="23"/>
      <c r="E3542" s="24">
        <v>7.5</v>
      </c>
    </row>
    <row r="3543" spans="1:5" ht="30.75">
      <c r="A3543" s="52" t="s">
        <v>22239</v>
      </c>
      <c r="B3543" s="23" t="s">
        <v>37</v>
      </c>
      <c r="C3543" s="23"/>
      <c r="D3543" s="23"/>
      <c r="E3543" s="24">
        <v>6.9</v>
      </c>
    </row>
    <row r="3544" spans="1:5">
      <c r="A3544" s="52" t="s">
        <v>22242</v>
      </c>
      <c r="B3544" s="23" t="s">
        <v>37</v>
      </c>
      <c r="C3544" s="23"/>
      <c r="D3544" s="23"/>
      <c r="E3544" s="24">
        <v>7</v>
      </c>
    </row>
    <row r="3545" spans="1:5">
      <c r="A3545" s="52" t="s">
        <v>22251</v>
      </c>
      <c r="B3545" s="23" t="s">
        <v>37</v>
      </c>
      <c r="C3545" s="23"/>
      <c r="D3545" s="23"/>
      <c r="E3545" s="24">
        <v>6.3</v>
      </c>
    </row>
    <row r="3546" spans="1:5">
      <c r="A3546" s="52" t="s">
        <v>22255</v>
      </c>
      <c r="B3546" s="23" t="s">
        <v>37</v>
      </c>
      <c r="C3546" s="23"/>
      <c r="D3546" s="23"/>
      <c r="E3546" s="24">
        <v>5.5</v>
      </c>
    </row>
    <row r="3547" spans="1:5">
      <c r="A3547" s="52" t="s">
        <v>22266</v>
      </c>
      <c r="B3547" s="23" t="s">
        <v>37</v>
      </c>
      <c r="C3547" s="23"/>
      <c r="D3547" s="23"/>
      <c r="E3547" s="24">
        <v>6.6</v>
      </c>
    </row>
    <row r="3548" spans="1:5">
      <c r="A3548" s="52" t="s">
        <v>22272</v>
      </c>
      <c r="B3548" s="23" t="s">
        <v>37</v>
      </c>
      <c r="C3548" s="23"/>
      <c r="D3548" s="23"/>
      <c r="E3548" s="24">
        <v>5.2</v>
      </c>
    </row>
    <row r="3549" spans="1:5">
      <c r="A3549" s="52" t="s">
        <v>22293</v>
      </c>
      <c r="B3549" s="23" t="s">
        <v>37</v>
      </c>
      <c r="C3549" s="23"/>
      <c r="D3549" s="23"/>
      <c r="E3549" s="24">
        <v>8.3000000000000007</v>
      </c>
    </row>
    <row r="3550" spans="1:5">
      <c r="A3550" s="52" t="s">
        <v>22307</v>
      </c>
      <c r="B3550" s="23" t="s">
        <v>37</v>
      </c>
      <c r="C3550" s="23"/>
      <c r="D3550" s="23"/>
      <c r="E3550" s="24">
        <v>7.2</v>
      </c>
    </row>
    <row r="3551" spans="1:5">
      <c r="A3551" s="52" t="s">
        <v>22323</v>
      </c>
      <c r="B3551" s="23" t="s">
        <v>37</v>
      </c>
      <c r="C3551" s="23"/>
      <c r="D3551" s="23"/>
      <c r="E3551" s="24">
        <v>7.2</v>
      </c>
    </row>
    <row r="3552" spans="1:5">
      <c r="A3552" s="52" t="s">
        <v>22379</v>
      </c>
      <c r="B3552" s="23" t="s">
        <v>37</v>
      </c>
      <c r="C3552" s="23"/>
      <c r="D3552" s="23"/>
      <c r="E3552" s="24">
        <v>7.8</v>
      </c>
    </row>
    <row r="3553" spans="1:5">
      <c r="A3553" s="52" t="s">
        <v>22386</v>
      </c>
      <c r="B3553" s="23" t="s">
        <v>37</v>
      </c>
      <c r="C3553" s="23"/>
      <c r="D3553" s="23"/>
      <c r="E3553" s="24">
        <v>6.4</v>
      </c>
    </row>
    <row r="3554" spans="1:5">
      <c r="A3554" s="52" t="s">
        <v>22394</v>
      </c>
      <c r="B3554" s="23" t="s">
        <v>37</v>
      </c>
      <c r="C3554" s="23"/>
      <c r="D3554" s="23"/>
      <c r="E3554" s="24">
        <v>8.1</v>
      </c>
    </row>
    <row r="3555" spans="1:5">
      <c r="A3555" s="52" t="s">
        <v>22404</v>
      </c>
      <c r="B3555" s="23" t="s">
        <v>37</v>
      </c>
      <c r="C3555" s="23"/>
      <c r="D3555" s="23"/>
      <c r="E3555" s="24">
        <v>5.6</v>
      </c>
    </row>
    <row r="3556" spans="1:5">
      <c r="A3556" s="52" t="s">
        <v>22415</v>
      </c>
      <c r="B3556" s="23" t="s">
        <v>37</v>
      </c>
      <c r="C3556" s="23"/>
      <c r="D3556" s="23"/>
      <c r="E3556" s="24">
        <v>6.6</v>
      </c>
    </row>
    <row r="3557" spans="1:5">
      <c r="A3557" s="52" t="s">
        <v>22454</v>
      </c>
      <c r="B3557" s="23" t="s">
        <v>37</v>
      </c>
      <c r="C3557" s="23"/>
      <c r="D3557" s="23"/>
      <c r="E3557" s="24">
        <v>7.7</v>
      </c>
    </row>
    <row r="3558" spans="1:5">
      <c r="A3558" s="52" t="s">
        <v>22476</v>
      </c>
      <c r="B3558" s="23" t="s">
        <v>37</v>
      </c>
      <c r="C3558" s="23"/>
      <c r="D3558" s="23"/>
      <c r="E3558" s="24">
        <v>6.5</v>
      </c>
    </row>
    <row r="3559" spans="1:5">
      <c r="A3559" s="52" t="s">
        <v>22492</v>
      </c>
      <c r="B3559" s="23" t="s">
        <v>37</v>
      </c>
      <c r="C3559" s="23"/>
      <c r="D3559" s="23"/>
      <c r="E3559" s="24">
        <v>6.1</v>
      </c>
    </row>
    <row r="3560" spans="1:5">
      <c r="A3560" s="52" t="s">
        <v>22499</v>
      </c>
      <c r="B3560" s="23" t="s">
        <v>37</v>
      </c>
      <c r="C3560" s="23"/>
      <c r="D3560" s="23"/>
      <c r="E3560" s="24">
        <v>5.7</v>
      </c>
    </row>
    <row r="3561" spans="1:5">
      <c r="A3561" s="52" t="s">
        <v>22508</v>
      </c>
      <c r="B3561" s="23" t="s">
        <v>37</v>
      </c>
      <c r="C3561" s="23"/>
      <c r="D3561" s="23"/>
      <c r="E3561" s="24">
        <v>5.9</v>
      </c>
    </row>
    <row r="3562" spans="1:5">
      <c r="A3562" s="52" t="s">
        <v>22520</v>
      </c>
      <c r="B3562" s="23" t="s">
        <v>37</v>
      </c>
      <c r="C3562" s="23"/>
      <c r="D3562" s="23"/>
      <c r="E3562" s="24">
        <v>7.7</v>
      </c>
    </row>
    <row r="3563" spans="1:5">
      <c r="A3563" s="52" t="s">
        <v>22524</v>
      </c>
      <c r="B3563" s="23" t="s">
        <v>37</v>
      </c>
      <c r="C3563" s="23"/>
      <c r="D3563" s="23"/>
      <c r="E3563" s="24">
        <v>7.1</v>
      </c>
    </row>
    <row r="3564" spans="1:5">
      <c r="A3564" s="52" t="s">
        <v>22537</v>
      </c>
      <c r="B3564" s="23" t="s">
        <v>37</v>
      </c>
      <c r="C3564" s="23"/>
      <c r="D3564" s="23"/>
      <c r="E3564" s="24">
        <v>7.6</v>
      </c>
    </row>
    <row r="3565" spans="1:5">
      <c r="A3565" s="52" t="s">
        <v>22550</v>
      </c>
      <c r="B3565" s="23" t="s">
        <v>11116</v>
      </c>
      <c r="C3565" s="23"/>
      <c r="D3565" s="23"/>
      <c r="E3565" s="24">
        <v>7.4</v>
      </c>
    </row>
    <row r="3566" spans="1:5" ht="30.75">
      <c r="A3566" s="52" t="s">
        <v>22557</v>
      </c>
      <c r="B3566" s="23" t="s">
        <v>37</v>
      </c>
      <c r="C3566" s="23"/>
      <c r="D3566" s="23"/>
      <c r="E3566" s="24">
        <v>6.8</v>
      </c>
    </row>
    <row r="3567" spans="1:5">
      <c r="A3567" s="52" t="s">
        <v>22563</v>
      </c>
      <c r="B3567" s="23" t="s">
        <v>37</v>
      </c>
      <c r="C3567" s="23"/>
      <c r="D3567" s="23"/>
      <c r="E3567" s="24">
        <v>6.5</v>
      </c>
    </row>
    <row r="3568" spans="1:5">
      <c r="A3568" s="52" t="s">
        <v>22573</v>
      </c>
      <c r="B3568" s="23" t="s">
        <v>37</v>
      </c>
      <c r="C3568" s="23"/>
      <c r="D3568" s="23"/>
      <c r="E3568" s="24">
        <v>7.3</v>
      </c>
    </row>
    <row r="3569" spans="1:5">
      <c r="A3569" s="52" t="s">
        <v>22577</v>
      </c>
      <c r="B3569" s="23" t="s">
        <v>37</v>
      </c>
      <c r="C3569" s="23"/>
      <c r="D3569" s="23"/>
      <c r="E3569" s="24">
        <v>7.3</v>
      </c>
    </row>
    <row r="3570" spans="1:5">
      <c r="A3570" s="52" t="s">
        <v>22580</v>
      </c>
      <c r="B3570" s="23" t="s">
        <v>37</v>
      </c>
      <c r="C3570" s="23"/>
      <c r="D3570" s="23"/>
      <c r="E3570" s="24">
        <v>6.5</v>
      </c>
    </row>
    <row r="3571" spans="1:5">
      <c r="A3571" s="52" t="s">
        <v>22584</v>
      </c>
      <c r="B3571" s="23" t="s">
        <v>37</v>
      </c>
      <c r="C3571" s="23"/>
      <c r="D3571" s="23"/>
      <c r="E3571" s="24">
        <v>6</v>
      </c>
    </row>
    <row r="3572" spans="1:5">
      <c r="A3572" s="52" t="s">
        <v>22588</v>
      </c>
      <c r="B3572" s="23" t="s">
        <v>37</v>
      </c>
      <c r="C3572" s="23"/>
      <c r="D3572" s="23"/>
      <c r="E3572" s="24">
        <v>5.3</v>
      </c>
    </row>
    <row r="3573" spans="1:5">
      <c r="A3573" s="52" t="s">
        <v>22591</v>
      </c>
      <c r="B3573" s="23" t="s">
        <v>37</v>
      </c>
      <c r="C3573" s="23"/>
      <c r="D3573" s="23"/>
      <c r="E3573" s="24">
        <v>6.6</v>
      </c>
    </row>
    <row r="3574" spans="1:5">
      <c r="A3574" s="52" t="s">
        <v>22606</v>
      </c>
      <c r="B3574" s="23" t="s">
        <v>675</v>
      </c>
      <c r="C3574" s="23"/>
      <c r="D3574" s="23"/>
      <c r="E3574" s="24">
        <v>8.6999999999999993</v>
      </c>
    </row>
    <row r="3575" spans="1:5" ht="30.75">
      <c r="A3575" s="52" t="s">
        <v>22624</v>
      </c>
      <c r="B3575" s="23" t="s">
        <v>37</v>
      </c>
      <c r="C3575" s="23"/>
      <c r="D3575" s="23"/>
      <c r="E3575" s="24">
        <v>6.2</v>
      </c>
    </row>
    <row r="3576" spans="1:5">
      <c r="A3576" s="52" t="s">
        <v>22629</v>
      </c>
      <c r="B3576" s="23" t="s">
        <v>37</v>
      </c>
      <c r="C3576" s="23"/>
      <c r="D3576" s="23"/>
      <c r="E3576" s="24">
        <v>5.8</v>
      </c>
    </row>
    <row r="3577" spans="1:5">
      <c r="A3577" s="52" t="s">
        <v>22635</v>
      </c>
      <c r="B3577" s="23" t="s">
        <v>37</v>
      </c>
      <c r="C3577" s="23"/>
      <c r="D3577" s="23"/>
      <c r="E3577" s="24">
        <v>5.7</v>
      </c>
    </row>
    <row r="3578" spans="1:5">
      <c r="A3578" s="52" t="s">
        <v>22640</v>
      </c>
      <c r="B3578" s="23" t="s">
        <v>37</v>
      </c>
      <c r="C3578" s="23"/>
      <c r="D3578" s="23"/>
      <c r="E3578" s="24">
        <v>6.1</v>
      </c>
    </row>
    <row r="3579" spans="1:5">
      <c r="A3579" s="52" t="s">
        <v>22645</v>
      </c>
      <c r="B3579" s="23" t="s">
        <v>37</v>
      </c>
      <c r="C3579" s="23"/>
      <c r="D3579" s="23"/>
      <c r="E3579" s="24">
        <v>6.4</v>
      </c>
    </row>
    <row r="3580" spans="1:5">
      <c r="A3580" s="52" t="s">
        <v>22659</v>
      </c>
      <c r="B3580" s="23" t="s">
        <v>37</v>
      </c>
      <c r="C3580" s="23"/>
      <c r="D3580" s="23"/>
      <c r="E3580" s="24">
        <v>4.5999999999999996</v>
      </c>
    </row>
    <row r="3581" spans="1:5">
      <c r="A3581" s="52" t="s">
        <v>22765</v>
      </c>
      <c r="B3581" s="23" t="s">
        <v>37</v>
      </c>
      <c r="C3581" s="23"/>
      <c r="D3581" s="23"/>
      <c r="E3581" s="24">
        <v>5.9</v>
      </c>
    </row>
    <row r="3582" spans="1:5">
      <c r="A3582" s="52" t="s">
        <v>22769</v>
      </c>
      <c r="B3582" s="23" t="s">
        <v>37</v>
      </c>
      <c r="C3582" s="23"/>
      <c r="D3582" s="23"/>
      <c r="E3582" s="24">
        <v>7.7</v>
      </c>
    </row>
    <row r="3583" spans="1:5">
      <c r="A3583" s="52" t="s">
        <v>22780</v>
      </c>
      <c r="B3583" s="23" t="s">
        <v>37</v>
      </c>
      <c r="C3583" s="23"/>
      <c r="D3583" s="23"/>
      <c r="E3583" s="24">
        <v>7.1</v>
      </c>
    </row>
    <row r="3584" spans="1:5">
      <c r="A3584" s="52" t="s">
        <v>22785</v>
      </c>
      <c r="B3584" s="23" t="s">
        <v>37</v>
      </c>
      <c r="C3584" s="23"/>
      <c r="D3584" s="23"/>
      <c r="E3584" s="24">
        <v>6.2</v>
      </c>
    </row>
    <row r="3585" spans="1:5">
      <c r="A3585" s="52" t="s">
        <v>22798</v>
      </c>
      <c r="B3585" s="23" t="s">
        <v>37</v>
      </c>
      <c r="C3585" s="23"/>
      <c r="D3585" s="23"/>
      <c r="E3585" s="24">
        <v>7.7</v>
      </c>
    </row>
    <row r="3586" spans="1:5">
      <c r="A3586" s="52" t="s">
        <v>22811</v>
      </c>
      <c r="B3586" s="23" t="s">
        <v>37</v>
      </c>
      <c r="C3586" s="23"/>
      <c r="D3586" s="23"/>
      <c r="E3586" s="24">
        <v>7.5</v>
      </c>
    </row>
    <row r="3587" spans="1:5">
      <c r="A3587" s="52" t="s">
        <v>22827</v>
      </c>
      <c r="B3587" s="23" t="s">
        <v>37</v>
      </c>
      <c r="C3587" s="23"/>
      <c r="D3587" s="23"/>
      <c r="E3587" s="24">
        <v>6.9</v>
      </c>
    </row>
    <row r="3588" spans="1:5">
      <c r="A3588" s="52" t="s">
        <v>22831</v>
      </c>
      <c r="B3588" s="23" t="s">
        <v>37</v>
      </c>
      <c r="C3588" s="23"/>
      <c r="D3588" s="23"/>
      <c r="E3588" s="24">
        <v>7.1</v>
      </c>
    </row>
    <row r="3589" spans="1:5">
      <c r="A3589" s="52" t="s">
        <v>22836</v>
      </c>
      <c r="B3589" s="23" t="s">
        <v>37</v>
      </c>
      <c r="C3589" s="23"/>
      <c r="D3589" s="23"/>
      <c r="E3589" s="24">
        <v>6.3</v>
      </c>
    </row>
    <row r="3590" spans="1:5">
      <c r="A3590" s="52" t="s">
        <v>22846</v>
      </c>
      <c r="B3590" s="23" t="s">
        <v>37</v>
      </c>
      <c r="C3590" s="23"/>
      <c r="D3590" s="23"/>
      <c r="E3590" s="24">
        <v>8.3000000000000007</v>
      </c>
    </row>
    <row r="3591" spans="1:5">
      <c r="A3591" s="52" t="s">
        <v>22851</v>
      </c>
      <c r="B3591" s="23" t="s">
        <v>2777</v>
      </c>
      <c r="C3591" s="23"/>
      <c r="D3591" s="23"/>
      <c r="E3591" s="24">
        <v>7.1</v>
      </c>
    </row>
    <row r="3592" spans="1:5">
      <c r="A3592" s="52" t="s">
        <v>22869</v>
      </c>
      <c r="B3592" s="23" t="s">
        <v>37</v>
      </c>
      <c r="C3592" s="23"/>
      <c r="D3592" s="23"/>
      <c r="E3592" s="24">
        <v>7.2</v>
      </c>
    </row>
    <row r="3593" spans="1:5">
      <c r="A3593" s="52" t="s">
        <v>22888</v>
      </c>
      <c r="B3593" s="23" t="s">
        <v>9794</v>
      </c>
      <c r="C3593" s="23"/>
      <c r="D3593" s="23"/>
      <c r="E3593" s="24">
        <v>6.9</v>
      </c>
    </row>
    <row r="3594" spans="1:5">
      <c r="A3594" s="52" t="s">
        <v>22898</v>
      </c>
      <c r="B3594" s="23" t="s">
        <v>37</v>
      </c>
      <c r="C3594" s="23"/>
      <c r="D3594" s="23"/>
      <c r="E3594" s="24">
        <v>6.1</v>
      </c>
    </row>
    <row r="3595" spans="1:5">
      <c r="A3595" s="52" t="s">
        <v>22945</v>
      </c>
      <c r="B3595" s="23" t="s">
        <v>37</v>
      </c>
      <c r="C3595" s="23"/>
      <c r="D3595" s="23"/>
      <c r="E3595" s="24">
        <v>6.3</v>
      </c>
    </row>
    <row r="3596" spans="1:5">
      <c r="A3596" s="52" t="s">
        <v>22956</v>
      </c>
      <c r="B3596" s="23" t="s">
        <v>37</v>
      </c>
      <c r="C3596" s="23"/>
      <c r="D3596" s="23"/>
      <c r="E3596" s="24">
        <v>6.1</v>
      </c>
    </row>
    <row r="3597" spans="1:5">
      <c r="A3597" s="52" t="s">
        <v>22967</v>
      </c>
      <c r="B3597" s="23" t="s">
        <v>37</v>
      </c>
      <c r="C3597" s="23"/>
      <c r="D3597" s="23"/>
      <c r="E3597" s="24">
        <v>7.8</v>
      </c>
    </row>
    <row r="3598" spans="1:5">
      <c r="A3598" s="52" t="s">
        <v>22972</v>
      </c>
      <c r="B3598" s="23" t="s">
        <v>37</v>
      </c>
      <c r="C3598" s="23"/>
      <c r="D3598" s="23"/>
      <c r="E3598" s="24">
        <v>4.7</v>
      </c>
    </row>
    <row r="3599" spans="1:5">
      <c r="A3599" s="52" t="s">
        <v>23021</v>
      </c>
      <c r="B3599" s="23" t="s">
        <v>37</v>
      </c>
      <c r="C3599" s="23"/>
      <c r="D3599" s="23"/>
      <c r="E3599" s="24">
        <v>6.7</v>
      </c>
    </row>
    <row r="3600" spans="1:5">
      <c r="A3600" s="52" t="s">
        <v>23026</v>
      </c>
      <c r="B3600" s="23" t="s">
        <v>37</v>
      </c>
      <c r="C3600" s="23"/>
      <c r="D3600" s="23"/>
      <c r="E3600" s="24">
        <v>6.6</v>
      </c>
    </row>
    <row r="3601" spans="1:5">
      <c r="A3601" s="52" t="s">
        <v>23030</v>
      </c>
      <c r="B3601" s="23" t="s">
        <v>1463</v>
      </c>
      <c r="C3601" s="23"/>
      <c r="D3601" s="23"/>
      <c r="E3601" s="24">
        <v>6.9</v>
      </c>
    </row>
    <row r="3602" spans="1:5">
      <c r="A3602" s="52" t="s">
        <v>23034</v>
      </c>
      <c r="B3602" s="23" t="s">
        <v>37</v>
      </c>
      <c r="C3602" s="23"/>
      <c r="D3602" s="23"/>
      <c r="E3602" s="24">
        <v>7.1</v>
      </c>
    </row>
    <row r="3603" spans="1:5">
      <c r="A3603" s="52" t="s">
        <v>23046</v>
      </c>
      <c r="B3603" s="23" t="s">
        <v>37</v>
      </c>
      <c r="C3603" s="23"/>
      <c r="D3603" s="23"/>
      <c r="E3603" s="24">
        <v>6.7</v>
      </c>
    </row>
    <row r="3604" spans="1:5">
      <c r="A3604" s="52" t="s">
        <v>23050</v>
      </c>
      <c r="B3604" s="23" t="s">
        <v>37</v>
      </c>
      <c r="C3604" s="23"/>
      <c r="D3604" s="23"/>
      <c r="E3604" s="24">
        <v>7.1</v>
      </c>
    </row>
    <row r="3605" spans="1:5">
      <c r="A3605" s="52" t="s">
        <v>23083</v>
      </c>
      <c r="B3605" s="23" t="s">
        <v>37</v>
      </c>
      <c r="C3605" s="23"/>
      <c r="D3605" s="23"/>
      <c r="E3605" s="24">
        <v>6.6</v>
      </c>
    </row>
    <row r="3606" spans="1:5">
      <c r="A3606" s="52" t="s">
        <v>23106</v>
      </c>
      <c r="B3606" s="23" t="s">
        <v>37</v>
      </c>
      <c r="C3606" s="23"/>
      <c r="D3606" s="23"/>
      <c r="E3606" s="24">
        <v>4.8</v>
      </c>
    </row>
    <row r="3607" spans="1:5">
      <c r="A3607" s="52" t="s">
        <v>23140</v>
      </c>
      <c r="B3607" s="23" t="s">
        <v>37</v>
      </c>
      <c r="C3607" s="23"/>
      <c r="D3607" s="23"/>
      <c r="E3607" s="24">
        <v>6.4</v>
      </c>
    </row>
    <row r="3608" spans="1:5">
      <c r="A3608" s="52" t="s">
        <v>23144</v>
      </c>
      <c r="B3608" s="23" t="s">
        <v>37</v>
      </c>
      <c r="C3608" s="23"/>
      <c r="D3608" s="23"/>
      <c r="E3608" s="24">
        <v>7.3</v>
      </c>
    </row>
    <row r="3609" spans="1:5">
      <c r="A3609" s="52" t="s">
        <v>23147</v>
      </c>
      <c r="B3609" s="23" t="s">
        <v>37</v>
      </c>
      <c r="C3609" s="23"/>
      <c r="D3609" s="23"/>
      <c r="E3609" s="24">
        <v>6.9</v>
      </c>
    </row>
    <row r="3610" spans="1:5">
      <c r="A3610" s="52" t="s">
        <v>23160</v>
      </c>
      <c r="B3610" s="23" t="s">
        <v>37</v>
      </c>
      <c r="C3610" s="23"/>
      <c r="D3610" s="23"/>
      <c r="E3610" s="24">
        <v>7.2</v>
      </c>
    </row>
    <row r="3611" spans="1:5" ht="30.75">
      <c r="A3611" s="52" t="s">
        <v>23165</v>
      </c>
      <c r="B3611" s="23" t="s">
        <v>37</v>
      </c>
      <c r="C3611" s="23"/>
      <c r="D3611" s="23"/>
      <c r="E3611" s="24">
        <v>6.5</v>
      </c>
    </row>
    <row r="3612" spans="1:5">
      <c r="A3612" s="52" t="s">
        <v>23169</v>
      </c>
      <c r="B3612" s="23" t="s">
        <v>37</v>
      </c>
      <c r="C3612" s="23"/>
      <c r="D3612" s="23"/>
      <c r="E3612" s="24">
        <v>6.6</v>
      </c>
    </row>
    <row r="3613" spans="1:5">
      <c r="A3613" s="52" t="s">
        <v>23175</v>
      </c>
      <c r="B3613" s="23" t="s">
        <v>37</v>
      </c>
      <c r="C3613" s="23"/>
      <c r="D3613" s="23"/>
      <c r="E3613" s="24">
        <v>6.7</v>
      </c>
    </row>
    <row r="3614" spans="1:5">
      <c r="A3614" s="52" t="s">
        <v>23185</v>
      </c>
      <c r="B3614" s="23" t="s">
        <v>37</v>
      </c>
      <c r="C3614" s="23"/>
      <c r="D3614" s="23"/>
      <c r="E3614" s="24">
        <v>7.3</v>
      </c>
    </row>
    <row r="3615" spans="1:5">
      <c r="A3615" s="52" t="s">
        <v>23197</v>
      </c>
      <c r="B3615" s="23" t="s">
        <v>37</v>
      </c>
      <c r="C3615" s="23"/>
      <c r="D3615" s="23"/>
      <c r="E3615" s="24">
        <v>7</v>
      </c>
    </row>
    <row r="3616" spans="1:5">
      <c r="A3616" s="52" t="s">
        <v>23202</v>
      </c>
      <c r="B3616" s="23" t="s">
        <v>37</v>
      </c>
      <c r="C3616" s="23"/>
      <c r="D3616" s="23"/>
      <c r="E3616" s="24">
        <v>5.5</v>
      </c>
    </row>
    <row r="3617" spans="1:5">
      <c r="A3617" s="52" t="s">
        <v>23207</v>
      </c>
      <c r="B3617" s="23" t="s">
        <v>37</v>
      </c>
      <c r="C3617" s="23"/>
      <c r="D3617" s="23"/>
      <c r="E3617" s="24">
        <v>6.7</v>
      </c>
    </row>
    <row r="3618" spans="1:5">
      <c r="A3618" s="52" t="s">
        <v>23227</v>
      </c>
      <c r="B3618" s="23" t="s">
        <v>37</v>
      </c>
      <c r="C3618" s="23"/>
      <c r="D3618" s="23"/>
      <c r="E3618" s="24">
        <v>3.9</v>
      </c>
    </row>
    <row r="3619" spans="1:5">
      <c r="A3619" s="52" t="s">
        <v>23351</v>
      </c>
      <c r="B3619" s="23" t="s">
        <v>37</v>
      </c>
      <c r="C3619" s="23"/>
      <c r="D3619" s="23"/>
      <c r="E3619" s="24">
        <v>7.5</v>
      </c>
    </row>
    <row r="3620" spans="1:5">
      <c r="A3620" s="52" t="s">
        <v>23356</v>
      </c>
      <c r="B3620" s="23" t="s">
        <v>37</v>
      </c>
      <c r="C3620" s="23"/>
      <c r="D3620" s="23"/>
      <c r="E3620" s="24">
        <v>7</v>
      </c>
    </row>
    <row r="3621" spans="1:5">
      <c r="A3621" s="52" t="s">
        <v>23371</v>
      </c>
      <c r="B3621" s="23" t="s">
        <v>37</v>
      </c>
      <c r="C3621" s="23"/>
      <c r="D3621" s="23"/>
      <c r="E3621" s="24">
        <v>6.7</v>
      </c>
    </row>
    <row r="3622" spans="1:5">
      <c r="A3622" s="52" t="s">
        <v>23381</v>
      </c>
      <c r="B3622" s="23" t="s">
        <v>37</v>
      </c>
      <c r="C3622" s="23"/>
      <c r="D3622" s="23"/>
      <c r="E3622" s="24">
        <v>7.4</v>
      </c>
    </row>
    <row r="3623" spans="1:5">
      <c r="A3623" s="52" t="s">
        <v>23386</v>
      </c>
      <c r="B3623" s="23" t="s">
        <v>9794</v>
      </c>
      <c r="C3623" s="23"/>
      <c r="D3623" s="23"/>
      <c r="E3623" s="24">
        <v>8</v>
      </c>
    </row>
    <row r="3624" spans="1:5">
      <c r="A3624" s="52" t="s">
        <v>23485</v>
      </c>
      <c r="B3624" s="23" t="s">
        <v>37</v>
      </c>
      <c r="C3624" s="23"/>
      <c r="D3624" s="23"/>
      <c r="E3624" s="24">
        <v>7.7</v>
      </c>
    </row>
    <row r="3625" spans="1:5">
      <c r="A3625" s="52" t="s">
        <v>23521</v>
      </c>
      <c r="B3625" s="23" t="s">
        <v>22075</v>
      </c>
      <c r="C3625" s="23"/>
      <c r="D3625" s="23"/>
      <c r="E3625" s="24">
        <v>8.5</v>
      </c>
    </row>
    <row r="3626" spans="1:5">
      <c r="A3626" s="52" t="s">
        <v>23527</v>
      </c>
      <c r="B3626" s="23" t="s">
        <v>37</v>
      </c>
      <c r="C3626" s="23"/>
      <c r="D3626" s="23"/>
      <c r="E3626" s="24">
        <v>7.7</v>
      </c>
    </row>
    <row r="3627" spans="1:5">
      <c r="A3627" s="52" t="s">
        <v>23532</v>
      </c>
      <c r="B3627" s="23" t="s">
        <v>37</v>
      </c>
      <c r="C3627" s="23"/>
      <c r="D3627" s="23"/>
      <c r="E3627" s="24">
        <v>6.5</v>
      </c>
    </row>
    <row r="3628" spans="1:5">
      <c r="A3628" s="52" t="s">
        <v>23549</v>
      </c>
      <c r="B3628" s="23" t="s">
        <v>37</v>
      </c>
      <c r="C3628" s="23"/>
      <c r="D3628" s="23"/>
      <c r="E3628" s="24">
        <v>7</v>
      </c>
    </row>
    <row r="3629" spans="1:5">
      <c r="A3629" s="52" t="s">
        <v>23554</v>
      </c>
      <c r="B3629" s="23" t="s">
        <v>37</v>
      </c>
      <c r="C3629" s="23"/>
      <c r="D3629" s="23"/>
      <c r="E3629" s="24">
        <v>5.5</v>
      </c>
    </row>
    <row r="3630" spans="1:5">
      <c r="A3630" s="52" t="s">
        <v>23564</v>
      </c>
      <c r="B3630" s="23" t="s">
        <v>37</v>
      </c>
      <c r="C3630" s="23"/>
      <c r="D3630" s="23"/>
      <c r="E3630" s="24">
        <v>6.3</v>
      </c>
    </row>
    <row r="3631" spans="1:5">
      <c r="A3631" s="52" t="s">
        <v>23569</v>
      </c>
      <c r="B3631" s="23" t="s">
        <v>37</v>
      </c>
      <c r="C3631" s="23"/>
      <c r="D3631" s="23"/>
      <c r="E3631" s="24">
        <v>7.9</v>
      </c>
    </row>
    <row r="3632" spans="1:5">
      <c r="A3632" s="52" t="s">
        <v>23583</v>
      </c>
      <c r="B3632" s="23" t="s">
        <v>37</v>
      </c>
      <c r="C3632" s="23"/>
      <c r="D3632" s="23"/>
      <c r="E3632" s="24">
        <v>7.4</v>
      </c>
    </row>
    <row r="3633" spans="1:5">
      <c r="A3633" s="52" t="s">
        <v>23627</v>
      </c>
      <c r="B3633" s="23" t="s">
        <v>37</v>
      </c>
      <c r="C3633" s="23"/>
      <c r="D3633" s="23"/>
      <c r="E3633" s="24">
        <v>7.5</v>
      </c>
    </row>
    <row r="3634" spans="1:5">
      <c r="A3634" s="52" t="s">
        <v>23680</v>
      </c>
      <c r="B3634" s="23" t="s">
        <v>37</v>
      </c>
      <c r="C3634" s="23"/>
      <c r="D3634" s="23"/>
      <c r="E3634" s="24">
        <v>6.7</v>
      </c>
    </row>
    <row r="3635" spans="1:5">
      <c r="A3635" s="52" t="s">
        <v>23687</v>
      </c>
      <c r="B3635" s="23" t="s">
        <v>37</v>
      </c>
      <c r="C3635" s="23"/>
      <c r="D3635" s="23"/>
      <c r="E3635" s="24">
        <v>4.2</v>
      </c>
    </row>
    <row r="3636" spans="1:5">
      <c r="A3636" s="52" t="s">
        <v>23703</v>
      </c>
      <c r="B3636" s="23" t="s">
        <v>37</v>
      </c>
      <c r="C3636" s="23"/>
      <c r="D3636" s="23"/>
      <c r="E3636" s="24">
        <v>7</v>
      </c>
    </row>
    <row r="3637" spans="1:5">
      <c r="A3637" s="52" t="s">
        <v>23719</v>
      </c>
      <c r="B3637" s="23" t="s">
        <v>37</v>
      </c>
      <c r="C3637" s="23"/>
      <c r="D3637" s="23"/>
      <c r="E3637" s="24">
        <v>7</v>
      </c>
    </row>
    <row r="3638" spans="1:5">
      <c r="A3638" s="52" t="s">
        <v>23730</v>
      </c>
      <c r="B3638" s="23" t="s">
        <v>37</v>
      </c>
      <c r="C3638" s="23"/>
      <c r="D3638" s="23"/>
      <c r="E3638" s="24">
        <v>6.8</v>
      </c>
    </row>
    <row r="3639" spans="1:5">
      <c r="A3639" s="52" t="s">
        <v>23779</v>
      </c>
      <c r="B3639" s="23" t="s">
        <v>37</v>
      </c>
      <c r="C3639" s="23"/>
      <c r="D3639" s="23"/>
      <c r="E3639" s="24">
        <v>7.5</v>
      </c>
    </row>
    <row r="3640" spans="1:5">
      <c r="A3640" s="52" t="s">
        <v>23791</v>
      </c>
      <c r="B3640" s="23" t="s">
        <v>37</v>
      </c>
      <c r="C3640" s="23"/>
      <c r="D3640" s="23"/>
      <c r="E3640" s="24">
        <v>5.3</v>
      </c>
    </row>
    <row r="3641" spans="1:5">
      <c r="A3641" s="52" t="s">
        <v>23804</v>
      </c>
      <c r="B3641" s="23" t="s">
        <v>37</v>
      </c>
      <c r="C3641" s="23"/>
      <c r="D3641" s="23"/>
      <c r="E3641" s="24">
        <v>7.3</v>
      </c>
    </row>
    <row r="3642" spans="1:5">
      <c r="A3642" s="52" t="s">
        <v>23810</v>
      </c>
      <c r="B3642" s="23" t="s">
        <v>37</v>
      </c>
      <c r="C3642" s="23"/>
      <c r="D3642" s="23"/>
      <c r="E3642" s="24">
        <v>5.6</v>
      </c>
    </row>
    <row r="3643" spans="1:5">
      <c r="A3643" s="52" t="s">
        <v>23814</v>
      </c>
      <c r="B3643" s="23" t="s">
        <v>37</v>
      </c>
      <c r="C3643" s="23"/>
      <c r="D3643" s="23"/>
      <c r="E3643" s="24">
        <v>5.6</v>
      </c>
    </row>
    <row r="3644" spans="1:5">
      <c r="A3644" s="52" t="s">
        <v>23842</v>
      </c>
      <c r="B3644" s="23" t="s">
        <v>37</v>
      </c>
      <c r="C3644" s="23"/>
      <c r="D3644" s="23"/>
      <c r="E3644" s="24">
        <v>6.6</v>
      </c>
    </row>
    <row r="3645" spans="1:5">
      <c r="A3645" s="52" t="s">
        <v>23858</v>
      </c>
      <c r="B3645" s="23" t="s">
        <v>37</v>
      </c>
      <c r="C3645" s="23"/>
      <c r="D3645" s="23"/>
      <c r="E3645" s="24">
        <v>6.3</v>
      </c>
    </row>
    <row r="3646" spans="1:5">
      <c r="A3646" s="52" t="s">
        <v>23913</v>
      </c>
      <c r="B3646" s="23" t="s">
        <v>37</v>
      </c>
      <c r="C3646" s="23"/>
      <c r="D3646" s="23"/>
      <c r="E3646" s="24">
        <v>7.5</v>
      </c>
    </row>
    <row r="3647" spans="1:5">
      <c r="A3647" s="52" t="s">
        <v>23919</v>
      </c>
      <c r="B3647" s="23" t="s">
        <v>37</v>
      </c>
      <c r="C3647" s="23"/>
      <c r="D3647" s="23"/>
      <c r="E3647" s="24">
        <v>7.6</v>
      </c>
    </row>
    <row r="3648" spans="1:5">
      <c r="A3648" s="52" t="s">
        <v>23972</v>
      </c>
      <c r="B3648" s="23" t="s">
        <v>37</v>
      </c>
      <c r="C3648" s="23"/>
      <c r="D3648" s="23"/>
      <c r="E3648" s="24">
        <v>7.8</v>
      </c>
    </row>
    <row r="3649" spans="1:5">
      <c r="A3649" s="52" t="s">
        <v>23985</v>
      </c>
      <c r="B3649" s="23" t="s">
        <v>37</v>
      </c>
      <c r="C3649" s="23"/>
      <c r="D3649" s="23"/>
      <c r="E3649" s="24">
        <v>7.3</v>
      </c>
    </row>
    <row r="3650" spans="1:5">
      <c r="A3650" s="52" t="s">
        <v>23999</v>
      </c>
      <c r="B3650" s="23" t="s">
        <v>37</v>
      </c>
      <c r="C3650" s="23"/>
      <c r="D3650" s="23"/>
      <c r="E3650" s="24">
        <v>7.1</v>
      </c>
    </row>
    <row r="3651" spans="1:5">
      <c r="A3651" s="52" t="s">
        <v>24055</v>
      </c>
      <c r="B3651" s="23" t="s">
        <v>37</v>
      </c>
      <c r="C3651" s="23"/>
      <c r="D3651" s="23"/>
      <c r="E3651" s="24">
        <v>6.1</v>
      </c>
    </row>
    <row r="3652" spans="1:5">
      <c r="A3652" s="52" t="s">
        <v>24060</v>
      </c>
      <c r="B3652" s="23" t="s">
        <v>1463</v>
      </c>
      <c r="C3652" s="23"/>
      <c r="D3652" s="23"/>
      <c r="E3652" s="24">
        <v>6.9</v>
      </c>
    </row>
    <row r="3653" spans="1:5">
      <c r="A3653" s="52" t="s">
        <v>24066</v>
      </c>
      <c r="B3653" s="23" t="s">
        <v>22075</v>
      </c>
      <c r="C3653" s="23"/>
      <c r="D3653" s="23"/>
      <c r="E3653" s="24">
        <v>7.5</v>
      </c>
    </row>
    <row r="3654" spans="1:5">
      <c r="A3654" s="52" t="s">
        <v>24104</v>
      </c>
      <c r="B3654" s="23" t="s">
        <v>37</v>
      </c>
      <c r="C3654" s="23"/>
      <c r="D3654" s="23"/>
      <c r="E3654" s="24">
        <v>7</v>
      </c>
    </row>
    <row r="3655" spans="1:5">
      <c r="A3655" s="52" t="s">
        <v>24118</v>
      </c>
      <c r="B3655" s="23" t="s">
        <v>2777</v>
      </c>
      <c r="C3655" s="23"/>
      <c r="D3655" s="23"/>
      <c r="E3655" s="24">
        <v>6.9</v>
      </c>
    </row>
    <row r="3656" spans="1:5">
      <c r="A3656" s="53" t="s">
        <v>24157</v>
      </c>
      <c r="B3656" s="36" t="s">
        <v>37</v>
      </c>
      <c r="C3656" s="36"/>
      <c r="D3656" s="36"/>
      <c r="E3656" s="33">
        <v>6.6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74889-3288-4443-A641-108E0E4BA926}">
  <dimension ref="A1:D17"/>
  <sheetViews>
    <sheetView workbookViewId="0">
      <selection activeCell="M8" sqref="M8"/>
    </sheetView>
  </sheetViews>
  <sheetFormatPr defaultRowHeight="15"/>
  <cols>
    <col min="1" max="1" width="19.140625" bestFit="1" customWidth="1"/>
    <col min="2" max="2" width="11" bestFit="1" customWidth="1"/>
    <col min="3" max="3" width="21" bestFit="1" customWidth="1"/>
    <col min="6" max="6" width="19.140625" bestFit="1" customWidth="1"/>
  </cols>
  <sheetData>
    <row r="1" spans="1:4">
      <c r="A1" s="76" t="s">
        <v>1</v>
      </c>
      <c r="B1" s="77" t="s">
        <v>25</v>
      </c>
      <c r="C1" s="78" t="s">
        <v>24179</v>
      </c>
      <c r="D1" s="60"/>
    </row>
    <row r="2" spans="1:4">
      <c r="A2" s="22" t="s">
        <v>57</v>
      </c>
      <c r="B2" s="23"/>
      <c r="C2" s="24">
        <v>9</v>
      </c>
    </row>
    <row r="3" spans="1:4">
      <c r="A3" s="22"/>
      <c r="B3" s="23">
        <v>9</v>
      </c>
      <c r="C3" s="24">
        <v>9</v>
      </c>
    </row>
    <row r="4" spans="1:4">
      <c r="A4" s="22" t="s">
        <v>4849</v>
      </c>
      <c r="B4" s="23"/>
      <c r="C4" s="24">
        <v>9.1</v>
      </c>
    </row>
    <row r="5" spans="1:4">
      <c r="A5" s="22"/>
      <c r="B5" s="23">
        <v>9</v>
      </c>
      <c r="C5" s="24">
        <v>9</v>
      </c>
    </row>
    <row r="6" spans="1:4">
      <c r="A6" s="22"/>
      <c r="B6" s="23">
        <v>9.1999999999999993</v>
      </c>
      <c r="C6" s="24">
        <v>9.1999999999999993</v>
      </c>
    </row>
    <row r="7" spans="1:4">
      <c r="A7" s="22" t="s">
        <v>3258</v>
      </c>
      <c r="B7" s="23"/>
      <c r="C7" s="24">
        <v>9.3000000000000007</v>
      </c>
    </row>
    <row r="8" spans="1:4">
      <c r="A8" s="22"/>
      <c r="B8" s="23">
        <v>9.3000000000000007</v>
      </c>
      <c r="C8" s="24">
        <v>9.3000000000000007</v>
      </c>
    </row>
    <row r="9" spans="1:4">
      <c r="A9" s="22" t="s">
        <v>170</v>
      </c>
      <c r="B9" s="23"/>
      <c r="C9" s="24">
        <v>8.9</v>
      </c>
    </row>
    <row r="10" spans="1:4">
      <c r="A10" s="22"/>
      <c r="B10" s="23">
        <v>8.9</v>
      </c>
      <c r="C10" s="24">
        <v>8.9</v>
      </c>
    </row>
    <row r="11" spans="1:4">
      <c r="A11" s="22" t="s">
        <v>1763</v>
      </c>
      <c r="B11" s="23"/>
      <c r="C11" s="24">
        <v>8.9</v>
      </c>
    </row>
    <row r="12" spans="1:4">
      <c r="A12" s="22"/>
      <c r="B12" s="23">
        <v>8.9</v>
      </c>
      <c r="C12" s="24">
        <v>8.9</v>
      </c>
    </row>
    <row r="13" spans="1:4">
      <c r="A13" s="22" t="s">
        <v>8661</v>
      </c>
      <c r="B13" s="23"/>
      <c r="C13" s="24">
        <v>8.9</v>
      </c>
    </row>
    <row r="14" spans="1:4">
      <c r="A14" s="22"/>
      <c r="B14" s="23">
        <v>8.9</v>
      </c>
      <c r="C14" s="24">
        <v>8.9</v>
      </c>
    </row>
    <row r="15" spans="1:4">
      <c r="A15" s="22" t="s">
        <v>388</v>
      </c>
      <c r="B15" s="23"/>
      <c r="C15" s="24">
        <v>8.9</v>
      </c>
    </row>
    <row r="16" spans="1:4">
      <c r="A16" s="22"/>
      <c r="B16" s="23">
        <v>8.9</v>
      </c>
      <c r="C16" s="24">
        <v>8.9</v>
      </c>
    </row>
    <row r="17" spans="1:3">
      <c r="A17" s="35" t="s">
        <v>24171</v>
      </c>
      <c r="B17" s="36"/>
      <c r="C17" s="33">
        <v>9.0124999999999993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78EB-C843-45D7-88DB-152AE7DD0A89}">
  <dimension ref="A1:H1618"/>
  <sheetViews>
    <sheetView workbookViewId="0">
      <selection activeCell="L2" sqref="L2"/>
    </sheetView>
  </sheetViews>
  <sheetFormatPr defaultRowHeight="15"/>
  <cols>
    <col min="1" max="1" width="36.5703125" bestFit="1" customWidth="1"/>
    <col min="2" max="3" width="10.5703125" bestFit="1" customWidth="1"/>
    <col min="4" max="4" width="11" bestFit="1" customWidth="1"/>
    <col min="7" max="7" width="13.140625" bestFit="1" customWidth="1"/>
    <col min="8" max="8" width="36.5703125" bestFit="1" customWidth="1"/>
  </cols>
  <sheetData>
    <row r="1" spans="1:8" ht="45.75">
      <c r="A1" s="71" t="s">
        <v>11</v>
      </c>
      <c r="B1" s="72" t="s">
        <v>8</v>
      </c>
      <c r="C1" s="72" t="s">
        <v>22</v>
      </c>
      <c r="D1" s="73" t="s">
        <v>24180</v>
      </c>
      <c r="F1" s="32"/>
      <c r="G1" s="61" t="s">
        <v>24181</v>
      </c>
      <c r="H1" s="82" t="s">
        <v>24182</v>
      </c>
    </row>
    <row r="2" spans="1:8">
      <c r="A2" s="68" t="s">
        <v>33</v>
      </c>
      <c r="B2" s="34">
        <v>760505847</v>
      </c>
      <c r="C2" s="34">
        <v>237000000</v>
      </c>
      <c r="D2" s="70">
        <v>523505847</v>
      </c>
      <c r="F2" s="62" t="s">
        <v>24183</v>
      </c>
      <c r="G2" s="63">
        <v>523505847</v>
      </c>
      <c r="H2" s="66"/>
    </row>
    <row r="3" spans="1:8">
      <c r="A3" s="69" t="s">
        <v>44</v>
      </c>
      <c r="B3" s="23">
        <v>309404152</v>
      </c>
      <c r="C3" s="23">
        <v>300000000</v>
      </c>
      <c r="D3" s="41">
        <v>9404152</v>
      </c>
      <c r="F3" s="64" t="s">
        <v>24184</v>
      </c>
      <c r="G3" s="65">
        <v>-12213298588</v>
      </c>
      <c r="H3" s="67"/>
    </row>
    <row r="4" spans="1:8">
      <c r="A4" s="69" t="s">
        <v>52</v>
      </c>
      <c r="B4" s="23">
        <v>200074175</v>
      </c>
      <c r="C4" s="23">
        <v>245000000</v>
      </c>
      <c r="D4" s="41">
        <v>-44925825</v>
      </c>
    </row>
    <row r="5" spans="1:8">
      <c r="A5" s="69" t="s">
        <v>61</v>
      </c>
      <c r="B5" s="23">
        <v>448130642</v>
      </c>
      <c r="C5" s="23">
        <v>250000000</v>
      </c>
      <c r="D5" s="41">
        <v>198130642</v>
      </c>
    </row>
    <row r="6" spans="1:8">
      <c r="A6" s="69" t="s">
        <v>82</v>
      </c>
      <c r="B6" s="23">
        <v>336530303</v>
      </c>
      <c r="C6" s="23">
        <v>258000000</v>
      </c>
      <c r="D6" s="41">
        <v>78530303</v>
      </c>
    </row>
    <row r="7" spans="1:8">
      <c r="A7" s="69" t="s">
        <v>90</v>
      </c>
      <c r="B7" s="23">
        <v>200807262</v>
      </c>
      <c r="C7" s="23">
        <v>260000000</v>
      </c>
      <c r="D7" s="41">
        <v>-59192738</v>
      </c>
    </row>
    <row r="8" spans="1:8">
      <c r="A8" s="69" t="s">
        <v>98</v>
      </c>
      <c r="B8" s="23">
        <v>458991599</v>
      </c>
      <c r="C8" s="23">
        <v>250000000</v>
      </c>
      <c r="D8" s="41">
        <v>208991599</v>
      </c>
    </row>
    <row r="9" spans="1:8">
      <c r="A9" s="69" t="s">
        <v>106</v>
      </c>
      <c r="B9" s="23">
        <v>301956980</v>
      </c>
      <c r="C9" s="23">
        <v>250000000</v>
      </c>
      <c r="D9" s="41">
        <v>51956980</v>
      </c>
    </row>
    <row r="10" spans="1:8">
      <c r="A10" s="69" t="s">
        <v>113</v>
      </c>
      <c r="B10" s="23">
        <v>330249062</v>
      </c>
      <c r="C10" s="23">
        <v>250000000</v>
      </c>
      <c r="D10" s="41">
        <v>80249062</v>
      </c>
    </row>
    <row r="11" spans="1:8">
      <c r="A11" s="69" t="s">
        <v>120</v>
      </c>
      <c r="B11" s="23">
        <v>200069408</v>
      </c>
      <c r="C11" s="23">
        <v>209000000</v>
      </c>
      <c r="D11" s="41">
        <v>-8930592</v>
      </c>
    </row>
    <row r="12" spans="1:8">
      <c r="A12" s="69" t="s">
        <v>128</v>
      </c>
      <c r="B12" s="23">
        <v>168368427</v>
      </c>
      <c r="C12" s="23">
        <v>200000000</v>
      </c>
      <c r="D12" s="41">
        <v>-31631573</v>
      </c>
    </row>
    <row r="13" spans="1:8" ht="30.75">
      <c r="A13" s="69" t="s">
        <v>131</v>
      </c>
      <c r="B13" s="23">
        <v>423032628</v>
      </c>
      <c r="C13" s="23">
        <v>225000000</v>
      </c>
      <c r="D13" s="41">
        <v>198032628</v>
      </c>
    </row>
    <row r="14" spans="1:8">
      <c r="A14" s="69" t="s">
        <v>136</v>
      </c>
      <c r="B14" s="23">
        <v>89289910</v>
      </c>
      <c r="C14" s="23">
        <v>215000000</v>
      </c>
      <c r="D14" s="41">
        <v>-125710090</v>
      </c>
    </row>
    <row r="15" spans="1:8">
      <c r="A15" s="69" t="s">
        <v>141</v>
      </c>
      <c r="B15" s="23">
        <v>291021565</v>
      </c>
      <c r="C15" s="23">
        <v>225000000</v>
      </c>
      <c r="D15" s="41">
        <v>66021565</v>
      </c>
    </row>
    <row r="16" spans="1:8">
      <c r="A16" s="69" t="s">
        <v>149</v>
      </c>
      <c r="B16" s="23">
        <v>141614023</v>
      </c>
      <c r="C16" s="23">
        <v>225000000</v>
      </c>
      <c r="D16" s="41">
        <v>-83385977</v>
      </c>
    </row>
    <row r="17" spans="1:4">
      <c r="A17" s="69" t="s">
        <v>153</v>
      </c>
      <c r="B17" s="23">
        <v>623279547</v>
      </c>
      <c r="C17" s="23">
        <v>220000000</v>
      </c>
      <c r="D17" s="41">
        <v>403279547</v>
      </c>
    </row>
    <row r="18" spans="1:4" ht="30.75">
      <c r="A18" s="69" t="s">
        <v>158</v>
      </c>
      <c r="B18" s="23">
        <v>241063875</v>
      </c>
      <c r="C18" s="23">
        <v>250000000</v>
      </c>
      <c r="D18" s="41">
        <v>-8936125</v>
      </c>
    </row>
    <row r="19" spans="1:4">
      <c r="A19" s="69" t="s">
        <v>166</v>
      </c>
      <c r="B19" s="23">
        <v>179020854</v>
      </c>
      <c r="C19" s="23">
        <v>225000000</v>
      </c>
      <c r="D19" s="41">
        <v>-45979146</v>
      </c>
    </row>
    <row r="20" spans="1:4">
      <c r="A20" s="69" t="s">
        <v>174</v>
      </c>
      <c r="B20" s="23">
        <v>255108370</v>
      </c>
      <c r="C20" s="23">
        <v>250000000</v>
      </c>
      <c r="D20" s="41">
        <v>5108370</v>
      </c>
    </row>
    <row r="21" spans="1:4">
      <c r="A21" s="69" t="s">
        <v>182</v>
      </c>
      <c r="B21" s="23">
        <v>262030663</v>
      </c>
      <c r="C21" s="23">
        <v>230000000</v>
      </c>
      <c r="D21" s="41">
        <v>32030663</v>
      </c>
    </row>
    <row r="22" spans="1:4">
      <c r="A22" s="69" t="s">
        <v>190</v>
      </c>
      <c r="B22" s="23">
        <v>105219735</v>
      </c>
      <c r="C22" s="23">
        <v>200000000</v>
      </c>
      <c r="D22" s="41">
        <v>-94780265</v>
      </c>
    </row>
    <row r="23" spans="1:4">
      <c r="A23" s="69" t="s">
        <v>194</v>
      </c>
      <c r="B23" s="23">
        <v>258355354</v>
      </c>
      <c r="C23" s="23">
        <v>225000000</v>
      </c>
      <c r="D23" s="41">
        <v>33355354</v>
      </c>
    </row>
    <row r="24" spans="1:4">
      <c r="A24" s="69" t="s">
        <v>201</v>
      </c>
      <c r="B24" s="23">
        <v>70083519</v>
      </c>
      <c r="C24" s="23">
        <v>180000000</v>
      </c>
      <c r="D24" s="41">
        <v>-109916481</v>
      </c>
    </row>
    <row r="25" spans="1:4">
      <c r="A25" s="69" t="s">
        <v>208</v>
      </c>
      <c r="B25" s="23">
        <v>218051260</v>
      </c>
      <c r="C25" s="23">
        <v>207000000</v>
      </c>
      <c r="D25" s="41">
        <v>11051260</v>
      </c>
    </row>
    <row r="26" spans="1:4">
      <c r="A26" s="69" t="s">
        <v>215</v>
      </c>
      <c r="B26" s="23">
        <v>658672302</v>
      </c>
      <c r="C26" s="23">
        <v>200000000</v>
      </c>
      <c r="D26" s="41">
        <v>458672302</v>
      </c>
    </row>
    <row r="27" spans="1:4">
      <c r="A27" s="69" t="s">
        <v>220</v>
      </c>
      <c r="B27" s="23">
        <v>407197282</v>
      </c>
      <c r="C27" s="23">
        <v>250000000</v>
      </c>
      <c r="D27" s="41">
        <v>157197282</v>
      </c>
    </row>
    <row r="28" spans="1:4">
      <c r="A28" s="69" t="s">
        <v>228</v>
      </c>
      <c r="B28" s="23">
        <v>65173160</v>
      </c>
      <c r="C28" s="23">
        <v>209000000</v>
      </c>
      <c r="D28" s="41">
        <v>-143826840</v>
      </c>
    </row>
    <row r="29" spans="1:4">
      <c r="A29" s="69" t="s">
        <v>235</v>
      </c>
      <c r="B29" s="23">
        <v>652177271</v>
      </c>
      <c r="C29" s="23">
        <v>150000000</v>
      </c>
      <c r="D29" s="41">
        <v>502177271</v>
      </c>
    </row>
    <row r="30" spans="1:4">
      <c r="A30" s="69" t="s">
        <v>241</v>
      </c>
      <c r="B30" s="23">
        <v>304360277</v>
      </c>
      <c r="C30" s="23">
        <v>200000000</v>
      </c>
      <c r="D30" s="41">
        <v>104360277</v>
      </c>
    </row>
    <row r="31" spans="1:4">
      <c r="A31" s="69" t="s">
        <v>245</v>
      </c>
      <c r="B31" s="23">
        <v>373377893</v>
      </c>
      <c r="C31" s="23">
        <v>200000000</v>
      </c>
      <c r="D31" s="41">
        <v>173377893</v>
      </c>
    </row>
    <row r="32" spans="1:4">
      <c r="A32" s="69" t="s">
        <v>250</v>
      </c>
      <c r="B32" s="23">
        <v>408992272</v>
      </c>
      <c r="C32" s="23">
        <v>200000000</v>
      </c>
      <c r="D32" s="41">
        <v>208992272</v>
      </c>
    </row>
    <row r="33" spans="1:4">
      <c r="A33" s="69" t="s">
        <v>255</v>
      </c>
      <c r="B33" s="23">
        <v>334185206</v>
      </c>
      <c r="C33" s="23">
        <v>200000000</v>
      </c>
      <c r="D33" s="41">
        <v>134185206</v>
      </c>
    </row>
    <row r="34" spans="1:4">
      <c r="A34" s="69" t="s">
        <v>263</v>
      </c>
      <c r="B34" s="23">
        <v>234360014</v>
      </c>
      <c r="C34" s="23">
        <v>210000000</v>
      </c>
      <c r="D34" s="41">
        <v>24360014</v>
      </c>
    </row>
    <row r="35" spans="1:4">
      <c r="A35" s="69" t="s">
        <v>272</v>
      </c>
      <c r="B35" s="23">
        <v>268488329</v>
      </c>
      <c r="C35" s="23">
        <v>200000000</v>
      </c>
      <c r="D35" s="41">
        <v>68488329</v>
      </c>
    </row>
    <row r="36" spans="1:4">
      <c r="A36" s="69" t="s">
        <v>280</v>
      </c>
      <c r="B36" s="23">
        <v>402076689</v>
      </c>
      <c r="C36" s="23">
        <v>200000000</v>
      </c>
      <c r="D36" s="41">
        <v>202076689</v>
      </c>
    </row>
    <row r="37" spans="1:4">
      <c r="A37" s="69" t="s">
        <v>286</v>
      </c>
      <c r="B37" s="23">
        <v>245428137</v>
      </c>
      <c r="C37" s="23">
        <v>210000000</v>
      </c>
      <c r="D37" s="41">
        <v>35428137</v>
      </c>
    </row>
    <row r="38" spans="1:4">
      <c r="A38" s="69" t="s">
        <v>291</v>
      </c>
      <c r="B38" s="23">
        <v>234903076</v>
      </c>
      <c r="C38" s="23">
        <v>215000000</v>
      </c>
      <c r="D38" s="41">
        <v>19903076</v>
      </c>
    </row>
    <row r="39" spans="1:4">
      <c r="A39" s="69" t="s">
        <v>294</v>
      </c>
      <c r="B39" s="23">
        <v>202853933</v>
      </c>
      <c r="C39" s="23">
        <v>200000000</v>
      </c>
      <c r="D39" s="41">
        <v>2853933</v>
      </c>
    </row>
    <row r="40" spans="1:4">
      <c r="A40" s="69" t="s">
        <v>301</v>
      </c>
      <c r="B40" s="23">
        <v>172051787</v>
      </c>
      <c r="C40" s="23">
        <v>170000000</v>
      </c>
      <c r="D40" s="41">
        <v>2051787</v>
      </c>
    </row>
    <row r="41" spans="1:4">
      <c r="A41" s="69" t="s">
        <v>308</v>
      </c>
      <c r="B41" s="23">
        <v>191450875</v>
      </c>
      <c r="C41" s="23">
        <v>200000000</v>
      </c>
      <c r="D41" s="41">
        <v>-8549125</v>
      </c>
    </row>
    <row r="42" spans="1:4">
      <c r="A42" s="69" t="s">
        <v>315</v>
      </c>
      <c r="B42" s="23">
        <v>116593191</v>
      </c>
      <c r="C42" s="23">
        <v>200000000</v>
      </c>
      <c r="D42" s="41">
        <v>-83406809</v>
      </c>
    </row>
    <row r="43" spans="1:4">
      <c r="A43" s="69" t="s">
        <v>322</v>
      </c>
      <c r="B43" s="23">
        <v>414984497</v>
      </c>
      <c r="C43" s="23">
        <v>200000000</v>
      </c>
      <c r="D43" s="41">
        <v>214984497</v>
      </c>
    </row>
    <row r="44" spans="1:4">
      <c r="A44" s="69" t="s">
        <v>327</v>
      </c>
      <c r="B44" s="23">
        <v>125320003</v>
      </c>
      <c r="C44" s="23">
        <v>200000000</v>
      </c>
      <c r="D44" s="41">
        <v>-74679997</v>
      </c>
    </row>
    <row r="45" spans="1:4">
      <c r="A45" s="69" t="s">
        <v>335</v>
      </c>
      <c r="B45" s="23">
        <v>350034110</v>
      </c>
      <c r="C45" s="23">
        <v>190000000</v>
      </c>
      <c r="D45" s="41">
        <v>160034110</v>
      </c>
    </row>
    <row r="46" spans="1:4">
      <c r="A46" s="69" t="s">
        <v>342</v>
      </c>
      <c r="B46" s="23">
        <v>202351611</v>
      </c>
      <c r="C46" s="23">
        <v>190000000</v>
      </c>
      <c r="D46" s="41">
        <v>12351611</v>
      </c>
    </row>
    <row r="47" spans="1:4">
      <c r="A47" s="69" t="s">
        <v>347</v>
      </c>
      <c r="B47" s="23">
        <v>233914986</v>
      </c>
      <c r="C47" s="23">
        <v>200000000</v>
      </c>
      <c r="D47" s="41">
        <v>33914986</v>
      </c>
    </row>
    <row r="48" spans="1:4">
      <c r="A48" s="69" t="s">
        <v>353</v>
      </c>
      <c r="B48" s="23">
        <v>228756232</v>
      </c>
      <c r="C48" s="23">
        <v>190000000</v>
      </c>
      <c r="D48" s="41">
        <v>38756232</v>
      </c>
    </row>
    <row r="49" spans="1:4">
      <c r="A49" s="69" t="s">
        <v>359</v>
      </c>
      <c r="B49" s="23">
        <v>65171860</v>
      </c>
      <c r="C49" s="23">
        <v>195000000</v>
      </c>
      <c r="D49" s="41">
        <v>-129828140</v>
      </c>
    </row>
    <row r="50" spans="1:4">
      <c r="A50" s="69" t="s">
        <v>365</v>
      </c>
      <c r="B50" s="23">
        <v>144812796</v>
      </c>
      <c r="C50" s="23">
        <v>105000000</v>
      </c>
      <c r="D50" s="41">
        <v>39812796</v>
      </c>
    </row>
    <row r="51" spans="1:4">
      <c r="A51" s="69" t="s">
        <v>373</v>
      </c>
      <c r="B51" s="23">
        <v>90755643</v>
      </c>
      <c r="C51" s="23">
        <v>200000000</v>
      </c>
      <c r="D51" s="41">
        <v>-109244357</v>
      </c>
    </row>
    <row r="52" spans="1:4">
      <c r="A52" s="69" t="s">
        <v>380</v>
      </c>
      <c r="B52" s="23">
        <v>101785482</v>
      </c>
      <c r="C52" s="23">
        <v>190000000</v>
      </c>
      <c r="D52" s="41">
        <v>-88214518</v>
      </c>
    </row>
    <row r="53" spans="1:4">
      <c r="A53" s="69" t="s">
        <v>385</v>
      </c>
      <c r="B53" s="23">
        <v>352358779</v>
      </c>
      <c r="C53" s="23">
        <v>195000000</v>
      </c>
      <c r="D53" s="41">
        <v>157358779</v>
      </c>
    </row>
    <row r="54" spans="1:4" ht="30.75">
      <c r="A54" s="69" t="s">
        <v>391</v>
      </c>
      <c r="B54" s="23">
        <v>317011114</v>
      </c>
      <c r="C54" s="23">
        <v>185000000</v>
      </c>
      <c r="D54" s="41">
        <v>132011114</v>
      </c>
    </row>
    <row r="55" spans="1:4">
      <c r="A55" s="69" t="s">
        <v>403</v>
      </c>
      <c r="B55" s="23">
        <v>237282182</v>
      </c>
      <c r="C55" s="23">
        <v>185000000</v>
      </c>
      <c r="D55" s="41">
        <v>52282182</v>
      </c>
    </row>
    <row r="56" spans="1:4">
      <c r="A56" s="69" t="s">
        <v>410</v>
      </c>
      <c r="B56" s="23">
        <v>130468626</v>
      </c>
      <c r="C56" s="23">
        <v>185000000</v>
      </c>
      <c r="D56" s="41">
        <v>-54531374</v>
      </c>
    </row>
    <row r="57" spans="1:4">
      <c r="A57" s="69" t="s">
        <v>416</v>
      </c>
      <c r="B57" s="23">
        <v>223806889</v>
      </c>
      <c r="C57" s="23">
        <v>180000000</v>
      </c>
      <c r="D57" s="41">
        <v>43806889</v>
      </c>
    </row>
    <row r="58" spans="1:4">
      <c r="A58" s="69" t="s">
        <v>423</v>
      </c>
      <c r="B58" s="23">
        <v>140080850</v>
      </c>
      <c r="C58" s="23">
        <v>140000000</v>
      </c>
      <c r="D58" s="41">
        <v>80850</v>
      </c>
    </row>
    <row r="59" spans="1:4">
      <c r="A59" s="69" t="s">
        <v>430</v>
      </c>
      <c r="B59" s="23">
        <v>166112167</v>
      </c>
      <c r="C59" s="23">
        <v>200000000</v>
      </c>
      <c r="D59" s="41">
        <v>-33887833</v>
      </c>
    </row>
    <row r="60" spans="1:4">
      <c r="A60" s="69" t="s">
        <v>438</v>
      </c>
      <c r="B60" s="23">
        <v>137850096</v>
      </c>
      <c r="C60" s="23">
        <v>200000000</v>
      </c>
      <c r="D60" s="41">
        <v>-62149904</v>
      </c>
    </row>
    <row r="61" spans="1:4">
      <c r="A61" s="69" t="s">
        <v>444</v>
      </c>
      <c r="B61" s="23">
        <v>47375327</v>
      </c>
      <c r="C61" s="23">
        <v>176000000</v>
      </c>
      <c r="D61" s="41">
        <v>-128624673</v>
      </c>
    </row>
    <row r="62" spans="1:4">
      <c r="A62" s="69" t="s">
        <v>448</v>
      </c>
      <c r="B62" s="23">
        <v>124051759</v>
      </c>
      <c r="C62" s="23">
        <v>180000000</v>
      </c>
      <c r="D62" s="41">
        <v>-55948241</v>
      </c>
    </row>
    <row r="63" spans="1:4" ht="30.75">
      <c r="A63" s="69" t="s">
        <v>453</v>
      </c>
      <c r="B63" s="23">
        <v>291709845</v>
      </c>
      <c r="C63" s="23">
        <v>180000000</v>
      </c>
      <c r="D63" s="41">
        <v>111709845</v>
      </c>
    </row>
    <row r="64" spans="1:4">
      <c r="A64" s="69" t="s">
        <v>458</v>
      </c>
      <c r="B64" s="23">
        <v>154985087</v>
      </c>
      <c r="C64" s="23">
        <v>178000000</v>
      </c>
      <c r="D64" s="41">
        <v>-23014913</v>
      </c>
    </row>
    <row r="65" spans="1:4">
      <c r="A65" s="69" t="s">
        <v>464</v>
      </c>
      <c r="B65" s="23">
        <v>533316061</v>
      </c>
      <c r="C65" s="23">
        <v>185000000</v>
      </c>
      <c r="D65" s="41">
        <v>348316061</v>
      </c>
    </row>
    <row r="66" spans="1:4">
      <c r="A66" s="69" t="s">
        <v>471</v>
      </c>
      <c r="B66" s="23">
        <v>292979556</v>
      </c>
      <c r="C66" s="23">
        <v>175000000</v>
      </c>
      <c r="D66" s="41">
        <v>117979556</v>
      </c>
    </row>
    <row r="67" spans="1:4">
      <c r="A67" s="69" t="s">
        <v>479</v>
      </c>
      <c r="B67" s="23">
        <v>198332128</v>
      </c>
      <c r="C67" s="23">
        <v>175000000</v>
      </c>
      <c r="D67" s="41">
        <v>23332128</v>
      </c>
    </row>
    <row r="68" spans="1:4">
      <c r="A68" s="69" t="s">
        <v>483</v>
      </c>
      <c r="B68" s="23">
        <v>318298180</v>
      </c>
      <c r="C68" s="23">
        <v>140000000</v>
      </c>
      <c r="D68" s="41">
        <v>178298180</v>
      </c>
    </row>
    <row r="69" spans="1:4">
      <c r="A69" s="69" t="s">
        <v>489</v>
      </c>
      <c r="B69" s="23">
        <v>73820094</v>
      </c>
      <c r="C69" s="23">
        <v>170000000</v>
      </c>
      <c r="D69" s="41">
        <v>-96179906</v>
      </c>
    </row>
    <row r="70" spans="1:4">
      <c r="A70" s="69" t="s">
        <v>494</v>
      </c>
      <c r="B70" s="23">
        <v>113745408</v>
      </c>
      <c r="C70" s="23">
        <v>170000000</v>
      </c>
      <c r="D70" s="41">
        <v>-56254592</v>
      </c>
    </row>
    <row r="71" spans="1:4" ht="30.75">
      <c r="A71" s="69" t="s">
        <v>502</v>
      </c>
      <c r="B71" s="23">
        <v>102176165</v>
      </c>
      <c r="C71" s="23">
        <v>145000000</v>
      </c>
      <c r="D71" s="41">
        <v>-42823835</v>
      </c>
    </row>
    <row r="72" spans="1:4">
      <c r="A72" s="69" t="s">
        <v>509</v>
      </c>
      <c r="B72" s="23">
        <v>161087183</v>
      </c>
      <c r="C72" s="23">
        <v>175000000</v>
      </c>
      <c r="D72" s="41">
        <v>-13912817</v>
      </c>
    </row>
    <row r="73" spans="1:4">
      <c r="A73" s="69" t="s">
        <v>516</v>
      </c>
      <c r="B73" s="23">
        <v>100289690</v>
      </c>
      <c r="C73" s="23">
        <v>175000000</v>
      </c>
      <c r="D73" s="41">
        <v>-74710310</v>
      </c>
    </row>
    <row r="74" spans="1:4">
      <c r="A74" s="69" t="s">
        <v>523</v>
      </c>
      <c r="B74" s="23">
        <v>100189501</v>
      </c>
      <c r="C74" s="23">
        <v>178000000</v>
      </c>
      <c r="D74" s="41">
        <v>-77810499</v>
      </c>
    </row>
    <row r="75" spans="1:4">
      <c r="A75" s="69" t="s">
        <v>530</v>
      </c>
      <c r="B75" s="23">
        <v>88246220</v>
      </c>
      <c r="C75" s="23">
        <v>175000000</v>
      </c>
      <c r="D75" s="41">
        <v>-86753780</v>
      </c>
    </row>
    <row r="76" spans="1:4">
      <c r="A76" s="69" t="s">
        <v>536</v>
      </c>
      <c r="B76" s="23">
        <v>150167630</v>
      </c>
      <c r="C76" s="23">
        <v>175000000</v>
      </c>
      <c r="D76" s="41">
        <v>-24832370</v>
      </c>
    </row>
    <row r="77" spans="1:4">
      <c r="A77" s="69" t="s">
        <v>542</v>
      </c>
      <c r="B77" s="23">
        <v>356454367</v>
      </c>
      <c r="C77" s="23">
        <v>175000000</v>
      </c>
      <c r="D77" s="41">
        <v>181454367</v>
      </c>
    </row>
    <row r="78" spans="1:4">
      <c r="A78" s="69" t="s">
        <v>548</v>
      </c>
      <c r="B78" s="23">
        <v>362645141</v>
      </c>
      <c r="C78" s="23">
        <v>175000000</v>
      </c>
      <c r="D78" s="41">
        <v>187645141</v>
      </c>
    </row>
    <row r="79" spans="1:4">
      <c r="A79" s="69" t="s">
        <v>552</v>
      </c>
      <c r="B79" s="23">
        <v>312057433</v>
      </c>
      <c r="C79" s="23">
        <v>200000000</v>
      </c>
      <c r="D79" s="41">
        <v>112057433</v>
      </c>
    </row>
    <row r="80" spans="1:4">
      <c r="A80" s="69" t="s">
        <v>558</v>
      </c>
      <c r="B80" s="23">
        <v>155111815</v>
      </c>
      <c r="C80" s="23">
        <v>170000000</v>
      </c>
      <c r="D80" s="41">
        <v>-14888185</v>
      </c>
    </row>
    <row r="81" spans="1:4">
      <c r="A81" s="69" t="s">
        <v>565</v>
      </c>
      <c r="B81" s="23">
        <v>241407328</v>
      </c>
      <c r="C81" s="23">
        <v>180000000</v>
      </c>
      <c r="D81" s="41">
        <v>61407328</v>
      </c>
    </row>
    <row r="82" spans="1:4">
      <c r="A82" s="69" t="s">
        <v>571</v>
      </c>
      <c r="B82" s="23">
        <v>208543795</v>
      </c>
      <c r="C82" s="23">
        <v>170000000</v>
      </c>
      <c r="D82" s="41">
        <v>38543795</v>
      </c>
    </row>
    <row r="83" spans="1:4">
      <c r="A83" s="69" t="s">
        <v>588</v>
      </c>
      <c r="B83" s="23">
        <v>38297305</v>
      </c>
      <c r="C83" s="23">
        <v>175000000</v>
      </c>
      <c r="D83" s="41">
        <v>-136702695</v>
      </c>
    </row>
    <row r="84" spans="1:4">
      <c r="A84" s="69" t="s">
        <v>592</v>
      </c>
      <c r="B84" s="23">
        <v>259746958</v>
      </c>
      <c r="C84" s="23">
        <v>170000000</v>
      </c>
      <c r="D84" s="41">
        <v>89746958</v>
      </c>
    </row>
    <row r="85" spans="1:4">
      <c r="A85" s="69" t="s">
        <v>599</v>
      </c>
      <c r="B85" s="23">
        <v>238371987</v>
      </c>
      <c r="C85" s="23">
        <v>165000000</v>
      </c>
      <c r="D85" s="41">
        <v>73371987</v>
      </c>
    </row>
    <row r="86" spans="1:4">
      <c r="A86" s="69" t="s">
        <v>606</v>
      </c>
      <c r="B86" s="23">
        <v>93417865</v>
      </c>
      <c r="C86" s="23">
        <v>190000000</v>
      </c>
      <c r="D86" s="41">
        <v>-96582135</v>
      </c>
    </row>
    <row r="87" spans="1:4">
      <c r="A87" s="69" t="s">
        <v>614</v>
      </c>
      <c r="B87" s="23">
        <v>222487711</v>
      </c>
      <c r="C87" s="23">
        <v>165000000</v>
      </c>
      <c r="D87" s="41">
        <v>57487711</v>
      </c>
    </row>
    <row r="88" spans="1:4">
      <c r="A88" s="69" t="s">
        <v>622</v>
      </c>
      <c r="B88" s="23">
        <v>189412677</v>
      </c>
      <c r="C88" s="23">
        <v>165000000</v>
      </c>
      <c r="D88" s="41">
        <v>24412677</v>
      </c>
    </row>
    <row r="89" spans="1:4">
      <c r="A89" s="69" t="s">
        <v>628</v>
      </c>
      <c r="B89" s="23">
        <v>665426</v>
      </c>
      <c r="C89" s="23">
        <v>165000000</v>
      </c>
      <c r="D89" s="41">
        <v>-164334574</v>
      </c>
    </row>
    <row r="90" spans="1:4">
      <c r="A90" s="69" t="s">
        <v>634</v>
      </c>
      <c r="B90" s="23">
        <v>102315545</v>
      </c>
      <c r="C90" s="23">
        <v>165000000</v>
      </c>
      <c r="D90" s="41">
        <v>-62684455</v>
      </c>
    </row>
    <row r="91" spans="1:4">
      <c r="A91" s="69" t="s">
        <v>641</v>
      </c>
      <c r="B91" s="23">
        <v>217387997</v>
      </c>
      <c r="C91" s="23">
        <v>165000000</v>
      </c>
      <c r="D91" s="41">
        <v>52387997</v>
      </c>
    </row>
    <row r="92" spans="1:4">
      <c r="A92" s="69" t="s">
        <v>648</v>
      </c>
      <c r="B92" s="23">
        <v>150350192</v>
      </c>
      <c r="C92" s="23">
        <v>200000000</v>
      </c>
      <c r="D92" s="41">
        <v>-49649808</v>
      </c>
    </row>
    <row r="93" spans="1:4">
      <c r="A93" s="69" t="s">
        <v>654</v>
      </c>
      <c r="B93" s="23">
        <v>333130696</v>
      </c>
      <c r="C93" s="23">
        <v>170000000</v>
      </c>
      <c r="D93" s="41">
        <v>163130696</v>
      </c>
    </row>
    <row r="94" spans="1:4">
      <c r="A94" s="69" t="s">
        <v>660</v>
      </c>
      <c r="B94" s="23">
        <v>187991439</v>
      </c>
      <c r="C94" s="23">
        <v>165000000</v>
      </c>
      <c r="D94" s="41">
        <v>22991439</v>
      </c>
    </row>
    <row r="95" spans="1:4">
      <c r="A95" s="69" t="s">
        <v>664</v>
      </c>
      <c r="B95" s="23">
        <v>292568851</v>
      </c>
      <c r="C95" s="23">
        <v>160000000</v>
      </c>
      <c r="D95" s="41">
        <v>132568851</v>
      </c>
    </row>
    <row r="96" spans="1:4">
      <c r="A96" s="69" t="s">
        <v>680</v>
      </c>
      <c r="B96" s="23">
        <v>144512310</v>
      </c>
      <c r="C96" s="23">
        <v>38000000</v>
      </c>
      <c r="D96" s="41">
        <v>106512310</v>
      </c>
    </row>
    <row r="97" spans="1:4">
      <c r="A97" s="69" t="s">
        <v>687</v>
      </c>
      <c r="B97" s="23">
        <v>127490802</v>
      </c>
      <c r="C97" s="23">
        <v>150000000</v>
      </c>
      <c r="D97" s="41">
        <v>-22509198</v>
      </c>
    </row>
    <row r="98" spans="1:4">
      <c r="A98" s="69" t="s">
        <v>692</v>
      </c>
      <c r="B98" s="23">
        <v>146405371</v>
      </c>
      <c r="C98" s="23">
        <v>160000000</v>
      </c>
      <c r="D98" s="41">
        <v>-13594629</v>
      </c>
    </row>
    <row r="99" spans="1:4">
      <c r="A99" s="69" t="s">
        <v>698</v>
      </c>
      <c r="B99" s="23">
        <v>281666058</v>
      </c>
      <c r="C99" s="23">
        <v>160000000</v>
      </c>
      <c r="D99" s="41">
        <v>121666058</v>
      </c>
    </row>
    <row r="100" spans="1:4">
      <c r="A100" s="69" t="s">
        <v>705</v>
      </c>
      <c r="B100" s="23">
        <v>63143812</v>
      </c>
      <c r="C100" s="23">
        <v>150000000</v>
      </c>
      <c r="D100" s="41">
        <v>-86856188</v>
      </c>
    </row>
    <row r="101" spans="1:4">
      <c r="A101" s="69" t="s">
        <v>712</v>
      </c>
      <c r="B101" s="23">
        <v>60655503</v>
      </c>
      <c r="C101" s="23">
        <v>160000000</v>
      </c>
      <c r="D101" s="41">
        <v>-99344497</v>
      </c>
    </row>
    <row r="102" spans="1:4">
      <c r="A102" s="69" t="s">
        <v>717</v>
      </c>
      <c r="B102" s="23">
        <v>76846624</v>
      </c>
      <c r="C102" s="23">
        <v>170000000</v>
      </c>
      <c r="D102" s="41">
        <v>-93153376</v>
      </c>
    </row>
    <row r="103" spans="1:4">
      <c r="A103" s="69" t="s">
        <v>723</v>
      </c>
      <c r="B103" s="23">
        <v>320706665</v>
      </c>
      <c r="C103" s="23">
        <v>160000000</v>
      </c>
      <c r="D103" s="41">
        <v>160706665</v>
      </c>
    </row>
    <row r="104" spans="1:4">
      <c r="A104" s="69" t="s">
        <v>730</v>
      </c>
      <c r="B104" s="23">
        <v>46978995</v>
      </c>
      <c r="C104" s="23">
        <v>160000000</v>
      </c>
      <c r="D104" s="41">
        <v>-113021005</v>
      </c>
    </row>
    <row r="105" spans="1:4">
      <c r="A105" s="69" t="s">
        <v>736</v>
      </c>
      <c r="B105" s="23">
        <v>89732035</v>
      </c>
      <c r="C105" s="23">
        <v>155000000</v>
      </c>
      <c r="D105" s="41">
        <v>-65267965</v>
      </c>
    </row>
    <row r="106" spans="1:4" ht="30.75">
      <c r="A106" s="69" t="s">
        <v>742</v>
      </c>
      <c r="B106" s="23">
        <v>104383624</v>
      </c>
      <c r="C106" s="23">
        <v>155000000</v>
      </c>
      <c r="D106" s="41">
        <v>-50616376</v>
      </c>
    </row>
    <row r="107" spans="1:4">
      <c r="A107" s="69" t="s">
        <v>750</v>
      </c>
      <c r="B107" s="23">
        <v>198539855</v>
      </c>
      <c r="C107" s="23">
        <v>140000000</v>
      </c>
      <c r="D107" s="41">
        <v>58539855</v>
      </c>
    </row>
    <row r="108" spans="1:4">
      <c r="A108" s="69" t="s">
        <v>756</v>
      </c>
      <c r="B108" s="23">
        <v>318759914</v>
      </c>
      <c r="C108" s="23">
        <v>150000000</v>
      </c>
      <c r="D108" s="41">
        <v>168759914</v>
      </c>
    </row>
    <row r="109" spans="1:4">
      <c r="A109" s="69" t="s">
        <v>762</v>
      </c>
      <c r="B109" s="23">
        <v>34293771</v>
      </c>
      <c r="C109" s="23">
        <v>155000000</v>
      </c>
      <c r="D109" s="41">
        <v>-120706229</v>
      </c>
    </row>
    <row r="110" spans="1:4" ht="30.75">
      <c r="A110" s="69" t="s">
        <v>768</v>
      </c>
      <c r="B110" s="23">
        <v>292000866</v>
      </c>
      <c r="C110" s="23">
        <v>150000000</v>
      </c>
      <c r="D110" s="41">
        <v>142000866</v>
      </c>
    </row>
    <row r="111" spans="1:4">
      <c r="A111" s="69" t="s">
        <v>772</v>
      </c>
      <c r="B111" s="23">
        <v>289994397</v>
      </c>
      <c r="C111" s="23">
        <v>150000000</v>
      </c>
      <c r="D111" s="41">
        <v>139994397</v>
      </c>
    </row>
    <row r="112" spans="1:4">
      <c r="A112" s="69" t="s">
        <v>777</v>
      </c>
      <c r="B112" s="23">
        <v>227946274</v>
      </c>
      <c r="C112" s="23">
        <v>150000000</v>
      </c>
      <c r="D112" s="41">
        <v>77946274</v>
      </c>
    </row>
    <row r="113" spans="1:4">
      <c r="A113" s="69" t="s">
        <v>782</v>
      </c>
      <c r="B113" s="23">
        <v>256386216</v>
      </c>
      <c r="C113" s="23">
        <v>150000000</v>
      </c>
      <c r="D113" s="41">
        <v>106386216</v>
      </c>
    </row>
    <row r="114" spans="1:4">
      <c r="A114" s="69" t="s">
        <v>787</v>
      </c>
      <c r="B114" s="23">
        <v>206456431</v>
      </c>
      <c r="C114" s="23">
        <v>150000000</v>
      </c>
      <c r="D114" s="41">
        <v>56456431</v>
      </c>
    </row>
    <row r="115" spans="1:4">
      <c r="A115" s="69" t="s">
        <v>793</v>
      </c>
      <c r="B115" s="23">
        <v>206435493</v>
      </c>
      <c r="C115" s="23">
        <v>150000000</v>
      </c>
      <c r="D115" s="41">
        <v>56435493</v>
      </c>
    </row>
    <row r="116" spans="1:4">
      <c r="A116" s="69" t="s">
        <v>797</v>
      </c>
      <c r="B116" s="23">
        <v>205343774</v>
      </c>
      <c r="C116" s="23">
        <v>150000000</v>
      </c>
      <c r="D116" s="41">
        <v>55343774</v>
      </c>
    </row>
    <row r="117" spans="1:4">
      <c r="A117" s="69" t="s">
        <v>804</v>
      </c>
      <c r="B117" s="23">
        <v>179982968</v>
      </c>
      <c r="C117" s="23">
        <v>150000000</v>
      </c>
      <c r="D117" s="41">
        <v>29982968</v>
      </c>
    </row>
    <row r="118" spans="1:4" ht="30.75">
      <c r="A118" s="69" t="s">
        <v>811</v>
      </c>
      <c r="B118" s="23">
        <v>177243721</v>
      </c>
      <c r="C118" s="23">
        <v>150000000</v>
      </c>
      <c r="D118" s="41">
        <v>27243721</v>
      </c>
    </row>
    <row r="119" spans="1:4">
      <c r="A119" s="69" t="s">
        <v>816</v>
      </c>
      <c r="B119" s="23">
        <v>179883016</v>
      </c>
      <c r="C119" s="23">
        <v>150000000</v>
      </c>
      <c r="D119" s="41">
        <v>29883016</v>
      </c>
    </row>
    <row r="120" spans="1:4">
      <c r="A120" s="69" t="s">
        <v>822</v>
      </c>
      <c r="B120" s="23">
        <v>139259759</v>
      </c>
      <c r="C120" s="23">
        <v>150000000</v>
      </c>
      <c r="D120" s="41">
        <v>-10740241</v>
      </c>
    </row>
    <row r="121" spans="1:4">
      <c r="A121" s="69" t="s">
        <v>830</v>
      </c>
      <c r="B121" s="23">
        <v>400736600</v>
      </c>
      <c r="C121" s="23">
        <v>150000000</v>
      </c>
      <c r="D121" s="41">
        <v>250736600</v>
      </c>
    </row>
    <row r="122" spans="1:4">
      <c r="A122" s="69" t="s">
        <v>836</v>
      </c>
      <c r="B122" s="23">
        <v>281492479</v>
      </c>
      <c r="C122" s="23">
        <v>150000000</v>
      </c>
      <c r="D122" s="41">
        <v>131492479</v>
      </c>
    </row>
    <row r="123" spans="1:4">
      <c r="A123" s="69" t="s">
        <v>841</v>
      </c>
      <c r="B123" s="23">
        <v>206360018</v>
      </c>
      <c r="C123" s="23">
        <v>170000000</v>
      </c>
      <c r="D123" s="41">
        <v>36360018</v>
      </c>
    </row>
    <row r="124" spans="1:4">
      <c r="A124" s="69" t="s">
        <v>845</v>
      </c>
      <c r="B124" s="23">
        <v>153629485</v>
      </c>
      <c r="C124" s="23">
        <v>150000000</v>
      </c>
      <c r="D124" s="41">
        <v>3629485</v>
      </c>
    </row>
    <row r="125" spans="1:4">
      <c r="A125" s="69" t="s">
        <v>852</v>
      </c>
      <c r="B125" s="23">
        <v>133375846</v>
      </c>
      <c r="C125" s="23">
        <v>150000000</v>
      </c>
      <c r="D125" s="41">
        <v>-16624154</v>
      </c>
    </row>
    <row r="126" spans="1:4">
      <c r="A126" s="69" t="s">
        <v>857</v>
      </c>
      <c r="B126" s="23">
        <v>181015141</v>
      </c>
      <c r="C126" s="23">
        <v>150000000</v>
      </c>
      <c r="D126" s="41">
        <v>31015141</v>
      </c>
    </row>
    <row r="127" spans="1:4">
      <c r="A127" s="69" t="s">
        <v>863</v>
      </c>
      <c r="B127" s="23">
        <v>114053579</v>
      </c>
      <c r="C127" s="23">
        <v>150000000</v>
      </c>
      <c r="D127" s="41">
        <v>-35946421</v>
      </c>
    </row>
    <row r="128" spans="1:4">
      <c r="A128" s="69" t="s">
        <v>871</v>
      </c>
      <c r="B128" s="23">
        <v>119420252</v>
      </c>
      <c r="C128" s="23">
        <v>150000000</v>
      </c>
      <c r="D128" s="41">
        <v>-30579748</v>
      </c>
    </row>
    <row r="129" spans="1:4">
      <c r="A129" s="69" t="s">
        <v>877</v>
      </c>
      <c r="B129" s="23">
        <v>83640426</v>
      </c>
      <c r="C129" s="23">
        <v>150000000</v>
      </c>
      <c r="D129" s="41">
        <v>-66359574</v>
      </c>
    </row>
    <row r="130" spans="1:4">
      <c r="A130" s="69" t="s">
        <v>882</v>
      </c>
      <c r="B130" s="23">
        <v>79711678</v>
      </c>
      <c r="C130" s="23">
        <v>100000000</v>
      </c>
      <c r="D130" s="41">
        <v>-20288322</v>
      </c>
    </row>
    <row r="131" spans="1:4">
      <c r="A131" s="69" t="s">
        <v>887</v>
      </c>
      <c r="B131" s="23">
        <v>195000874</v>
      </c>
      <c r="C131" s="23">
        <v>150000000</v>
      </c>
      <c r="D131" s="41">
        <v>45000874</v>
      </c>
    </row>
    <row r="132" spans="1:4">
      <c r="A132" s="69" t="s">
        <v>895</v>
      </c>
      <c r="B132" s="23">
        <v>61937495</v>
      </c>
      <c r="C132" s="23">
        <v>150000000</v>
      </c>
      <c r="D132" s="41">
        <v>-88062505</v>
      </c>
    </row>
    <row r="133" spans="1:4">
      <c r="A133" s="69" t="s">
        <v>902</v>
      </c>
      <c r="B133" s="23">
        <v>126597121</v>
      </c>
      <c r="C133" s="23">
        <v>150000000</v>
      </c>
      <c r="D133" s="41">
        <v>-23402879</v>
      </c>
    </row>
    <row r="134" spans="1:4">
      <c r="A134" s="69" t="s">
        <v>907</v>
      </c>
      <c r="B134" s="23">
        <v>165230261</v>
      </c>
      <c r="C134" s="23">
        <v>150000000</v>
      </c>
      <c r="D134" s="41">
        <v>15230261</v>
      </c>
    </row>
    <row r="135" spans="1:4">
      <c r="A135" s="69" t="s">
        <v>914</v>
      </c>
      <c r="B135" s="23">
        <v>131564731</v>
      </c>
      <c r="C135" s="23">
        <v>150000000</v>
      </c>
      <c r="D135" s="41">
        <v>-18435269</v>
      </c>
    </row>
    <row r="136" spans="1:4">
      <c r="A136" s="69" t="s">
        <v>918</v>
      </c>
      <c r="B136" s="23">
        <v>133382309</v>
      </c>
      <c r="C136" s="23">
        <v>150000000</v>
      </c>
      <c r="D136" s="41">
        <v>-16617691</v>
      </c>
    </row>
    <row r="137" spans="1:4">
      <c r="A137" s="69" t="s">
        <v>923</v>
      </c>
      <c r="B137" s="23">
        <v>73103784</v>
      </c>
      <c r="C137" s="23">
        <v>150000000</v>
      </c>
      <c r="D137" s="41">
        <v>-76896216</v>
      </c>
    </row>
    <row r="138" spans="1:4">
      <c r="A138" s="69" t="s">
        <v>930</v>
      </c>
      <c r="B138" s="23">
        <v>21379315</v>
      </c>
      <c r="C138" s="23">
        <v>150000000</v>
      </c>
      <c r="D138" s="41">
        <v>-128620685</v>
      </c>
    </row>
    <row r="139" spans="1:4">
      <c r="A139" s="69" t="s">
        <v>935</v>
      </c>
      <c r="B139" s="23">
        <v>64459316</v>
      </c>
      <c r="C139" s="23">
        <v>149000000</v>
      </c>
      <c r="D139" s="41">
        <v>-84540684</v>
      </c>
    </row>
    <row r="140" spans="1:4">
      <c r="A140" s="69" t="s">
        <v>941</v>
      </c>
      <c r="B140" s="23">
        <v>34964818</v>
      </c>
      <c r="C140" s="23">
        <v>150000000</v>
      </c>
      <c r="D140" s="41">
        <v>-115035182</v>
      </c>
    </row>
    <row r="141" spans="1:4">
      <c r="A141" s="69" t="s">
        <v>948</v>
      </c>
      <c r="B141" s="23">
        <v>111505642</v>
      </c>
      <c r="C141" s="23">
        <v>145000000</v>
      </c>
      <c r="D141" s="41">
        <v>-33494358</v>
      </c>
    </row>
    <row r="142" spans="1:4">
      <c r="A142" s="69" t="s">
        <v>953</v>
      </c>
      <c r="B142" s="23">
        <v>133228348</v>
      </c>
      <c r="C142" s="23">
        <v>175000000</v>
      </c>
      <c r="D142" s="41">
        <v>-41771652</v>
      </c>
    </row>
    <row r="143" spans="1:4">
      <c r="A143" s="69" t="s">
        <v>958</v>
      </c>
      <c r="B143" s="23">
        <v>216366733</v>
      </c>
      <c r="C143" s="23">
        <v>145000000</v>
      </c>
      <c r="D143" s="41">
        <v>71366733</v>
      </c>
    </row>
    <row r="144" spans="1:4">
      <c r="A144" s="69" t="s">
        <v>964</v>
      </c>
      <c r="B144" s="23">
        <v>160201106</v>
      </c>
      <c r="C144" s="23">
        <v>142000000</v>
      </c>
      <c r="D144" s="41">
        <v>18201106</v>
      </c>
    </row>
    <row r="145" spans="1:4">
      <c r="A145" s="69" t="s">
        <v>972</v>
      </c>
      <c r="B145" s="23">
        <v>118099659</v>
      </c>
      <c r="C145" s="23">
        <v>144000000</v>
      </c>
      <c r="D145" s="41">
        <v>-25900341</v>
      </c>
    </row>
    <row r="146" spans="1:4">
      <c r="A146" s="69" t="s">
        <v>977</v>
      </c>
      <c r="B146" s="23">
        <v>201573391</v>
      </c>
      <c r="C146" s="23">
        <v>140000000</v>
      </c>
      <c r="D146" s="41">
        <v>61573391</v>
      </c>
    </row>
    <row r="147" spans="1:4">
      <c r="A147" s="69" t="s">
        <v>983</v>
      </c>
      <c r="B147" s="23">
        <v>190418803</v>
      </c>
      <c r="C147" s="23">
        <v>140000000</v>
      </c>
      <c r="D147" s="41">
        <v>50418803</v>
      </c>
    </row>
    <row r="148" spans="1:4">
      <c r="A148" s="69" t="s">
        <v>987</v>
      </c>
      <c r="B148" s="23">
        <v>82161969</v>
      </c>
      <c r="C148" s="23">
        <v>150000000</v>
      </c>
      <c r="D148" s="41">
        <v>-67838031</v>
      </c>
    </row>
    <row r="149" spans="1:4">
      <c r="A149" s="69" t="s">
        <v>992</v>
      </c>
      <c r="B149" s="23">
        <v>143523463</v>
      </c>
      <c r="C149" s="23">
        <v>145000000</v>
      </c>
      <c r="D149" s="41">
        <v>-1476537</v>
      </c>
    </row>
    <row r="150" spans="1:4">
      <c r="A150" s="69" t="s">
        <v>996</v>
      </c>
      <c r="B150" s="23">
        <v>209364921</v>
      </c>
      <c r="C150" s="23">
        <v>145000000</v>
      </c>
      <c r="D150" s="41">
        <v>64364921</v>
      </c>
    </row>
    <row r="151" spans="1:4">
      <c r="A151" s="69" t="s">
        <v>1002</v>
      </c>
      <c r="B151" s="23">
        <v>103400692</v>
      </c>
      <c r="C151" s="23">
        <v>145000000</v>
      </c>
      <c r="D151" s="41">
        <v>-41599308</v>
      </c>
    </row>
    <row r="152" spans="1:4">
      <c r="A152" s="69" t="s">
        <v>1010</v>
      </c>
      <c r="B152" s="23">
        <v>110332737</v>
      </c>
      <c r="C152" s="23">
        <v>100000000</v>
      </c>
      <c r="D152" s="41">
        <v>10332737</v>
      </c>
    </row>
    <row r="153" spans="1:4">
      <c r="A153" s="69" t="s">
        <v>1017</v>
      </c>
      <c r="B153" s="23">
        <v>111110575</v>
      </c>
      <c r="C153" s="23">
        <v>140000000</v>
      </c>
      <c r="D153" s="41">
        <v>-28889425</v>
      </c>
    </row>
    <row r="154" spans="1:4">
      <c r="A154" s="69" t="s">
        <v>1023</v>
      </c>
      <c r="B154" s="23">
        <v>65007045</v>
      </c>
      <c r="C154" s="23">
        <v>140000000</v>
      </c>
      <c r="D154" s="41">
        <v>-74992955</v>
      </c>
    </row>
    <row r="155" spans="1:4">
      <c r="A155" s="69" t="s">
        <v>1028</v>
      </c>
      <c r="B155" s="23">
        <v>257704099</v>
      </c>
      <c r="C155" s="23">
        <v>150000000</v>
      </c>
      <c r="D155" s="41">
        <v>107704099</v>
      </c>
    </row>
    <row r="156" spans="1:4">
      <c r="A156" s="69" t="s">
        <v>1031</v>
      </c>
      <c r="B156" s="23">
        <v>403706375</v>
      </c>
      <c r="C156" s="23">
        <v>139000000</v>
      </c>
      <c r="D156" s="41">
        <v>264706375</v>
      </c>
    </row>
    <row r="157" spans="1:4">
      <c r="A157" s="69" t="s">
        <v>1035</v>
      </c>
      <c r="B157" s="23">
        <v>176997107</v>
      </c>
      <c r="C157" s="23">
        <v>145000000</v>
      </c>
      <c r="D157" s="41">
        <v>31997107</v>
      </c>
    </row>
    <row r="158" spans="1:4">
      <c r="A158" s="69" t="s">
        <v>1040</v>
      </c>
      <c r="B158" s="23">
        <v>31141074</v>
      </c>
      <c r="C158" s="23">
        <v>140000000</v>
      </c>
      <c r="D158" s="41">
        <v>-108858926</v>
      </c>
    </row>
    <row r="159" spans="1:4">
      <c r="A159" s="69" t="s">
        <v>1046</v>
      </c>
      <c r="B159" s="23">
        <v>31704416</v>
      </c>
      <c r="C159" s="23">
        <v>135000000</v>
      </c>
      <c r="D159" s="41">
        <v>-103295584</v>
      </c>
    </row>
    <row r="160" spans="1:4">
      <c r="A160" s="69" t="s">
        <v>1053</v>
      </c>
      <c r="B160" s="23">
        <v>107503316</v>
      </c>
      <c r="C160" s="23">
        <v>130000000</v>
      </c>
      <c r="D160" s="41">
        <v>-22496684</v>
      </c>
    </row>
    <row r="161" spans="1:4">
      <c r="A161" s="69" t="s">
        <v>1059</v>
      </c>
      <c r="B161" s="23">
        <v>129734803</v>
      </c>
      <c r="C161" s="23">
        <v>140000000</v>
      </c>
      <c r="D161" s="41">
        <v>-10265197</v>
      </c>
    </row>
    <row r="162" spans="1:4">
      <c r="A162" s="69" t="s">
        <v>1066</v>
      </c>
      <c r="B162" s="23">
        <v>132122995</v>
      </c>
      <c r="C162" s="23">
        <v>137000000</v>
      </c>
      <c r="D162" s="41">
        <v>-4877005</v>
      </c>
    </row>
    <row r="163" spans="1:4">
      <c r="A163" s="69" t="s">
        <v>1072</v>
      </c>
      <c r="B163" s="23">
        <v>122512052</v>
      </c>
      <c r="C163" s="23">
        <v>130000000</v>
      </c>
      <c r="D163" s="41">
        <v>-7487948</v>
      </c>
    </row>
    <row r="164" spans="1:4">
      <c r="A164" s="69" t="s">
        <v>1077</v>
      </c>
      <c r="B164" s="23">
        <v>68642452</v>
      </c>
      <c r="C164" s="23">
        <v>130000000</v>
      </c>
      <c r="D164" s="41">
        <v>-61357548</v>
      </c>
    </row>
    <row r="165" spans="1:4">
      <c r="A165" s="69" t="s">
        <v>1083</v>
      </c>
      <c r="B165" s="23">
        <v>32131830</v>
      </c>
      <c r="C165" s="23">
        <v>137000000</v>
      </c>
      <c r="D165" s="41">
        <v>-104868170</v>
      </c>
    </row>
    <row r="166" spans="1:4">
      <c r="A166" s="69" t="s">
        <v>1087</v>
      </c>
      <c r="B166" s="23">
        <v>176636816</v>
      </c>
      <c r="C166" s="23">
        <v>140000000</v>
      </c>
      <c r="D166" s="41">
        <v>36636816</v>
      </c>
    </row>
    <row r="167" spans="1:4">
      <c r="A167" s="69" t="s">
        <v>1091</v>
      </c>
      <c r="B167" s="23">
        <v>126930660</v>
      </c>
      <c r="C167" s="23">
        <v>135000000</v>
      </c>
      <c r="D167" s="41">
        <v>-8069340</v>
      </c>
    </row>
    <row r="168" spans="1:4" ht="30.75">
      <c r="A168" s="69" t="s">
        <v>1099</v>
      </c>
      <c r="B168" s="23">
        <v>93926386</v>
      </c>
      <c r="C168" s="23">
        <v>150000000</v>
      </c>
      <c r="D168" s="41">
        <v>-56073614</v>
      </c>
    </row>
    <row r="169" spans="1:4" ht="30.75">
      <c r="A169" s="69" t="s">
        <v>1105</v>
      </c>
      <c r="B169" s="23">
        <v>292298923</v>
      </c>
      <c r="C169" s="23">
        <v>120000000</v>
      </c>
      <c r="D169" s="41">
        <v>172298923</v>
      </c>
    </row>
    <row r="170" spans="1:4">
      <c r="A170" s="69" t="s">
        <v>1110</v>
      </c>
      <c r="B170" s="23">
        <v>63992328</v>
      </c>
      <c r="C170" s="23">
        <v>135000000</v>
      </c>
      <c r="D170" s="41">
        <v>-71007672</v>
      </c>
    </row>
    <row r="171" spans="1:4">
      <c r="A171" s="69" t="s">
        <v>1115</v>
      </c>
      <c r="B171" s="23">
        <v>134518390</v>
      </c>
      <c r="C171" s="23">
        <v>150000000</v>
      </c>
      <c r="D171" s="41">
        <v>-15481610</v>
      </c>
    </row>
    <row r="172" spans="1:4">
      <c r="A172" s="69" t="s">
        <v>1128</v>
      </c>
      <c r="B172" s="23">
        <v>52792307</v>
      </c>
      <c r="C172" s="23">
        <v>140000000</v>
      </c>
      <c r="D172" s="41">
        <v>-87207693</v>
      </c>
    </row>
    <row r="173" spans="1:4">
      <c r="A173" s="69" t="s">
        <v>1134</v>
      </c>
      <c r="B173" s="23">
        <v>183635922</v>
      </c>
      <c r="C173" s="23">
        <v>135000000</v>
      </c>
      <c r="D173" s="41">
        <v>48635922</v>
      </c>
    </row>
    <row r="174" spans="1:4">
      <c r="A174" s="69" t="s">
        <v>1140</v>
      </c>
      <c r="B174" s="23">
        <v>83024900</v>
      </c>
      <c r="C174" s="23">
        <v>135000000</v>
      </c>
      <c r="D174" s="41">
        <v>-51975100</v>
      </c>
    </row>
    <row r="175" spans="1:4">
      <c r="A175" s="69" t="s">
        <v>1145</v>
      </c>
      <c r="B175" s="23">
        <v>123207194</v>
      </c>
      <c r="C175" s="23">
        <v>135000000</v>
      </c>
      <c r="D175" s="41">
        <v>-11792806</v>
      </c>
    </row>
    <row r="176" spans="1:4">
      <c r="A176" s="69" t="s">
        <v>1150</v>
      </c>
      <c r="B176" s="23">
        <v>83348920</v>
      </c>
      <c r="C176" s="23">
        <v>132000000</v>
      </c>
      <c r="D176" s="41">
        <v>-48651080</v>
      </c>
    </row>
    <row r="177" spans="1:4">
      <c r="A177" s="69" t="s">
        <v>1157</v>
      </c>
      <c r="B177" s="23">
        <v>227137090</v>
      </c>
      <c r="C177" s="23">
        <v>110000000</v>
      </c>
      <c r="D177" s="41">
        <v>117137090</v>
      </c>
    </row>
    <row r="178" spans="1:4">
      <c r="A178" s="69" t="s">
        <v>1161</v>
      </c>
      <c r="B178" s="23">
        <v>215395021</v>
      </c>
      <c r="C178" s="23">
        <v>130000000</v>
      </c>
      <c r="D178" s="41">
        <v>85395021</v>
      </c>
    </row>
    <row r="179" spans="1:4">
      <c r="A179" s="69" t="s">
        <v>1165</v>
      </c>
      <c r="B179" s="23">
        <v>180191634</v>
      </c>
      <c r="C179" s="23">
        <v>130000000</v>
      </c>
      <c r="D179" s="41">
        <v>50191634</v>
      </c>
    </row>
    <row r="180" spans="1:4">
      <c r="A180" s="69" t="s">
        <v>1170</v>
      </c>
      <c r="B180" s="23">
        <v>424645577</v>
      </c>
      <c r="C180" s="23">
        <v>130000000</v>
      </c>
      <c r="D180" s="41">
        <v>294645577</v>
      </c>
    </row>
    <row r="181" spans="1:4">
      <c r="A181" s="69" t="s">
        <v>1178</v>
      </c>
      <c r="B181" s="23">
        <v>177343675</v>
      </c>
      <c r="C181" s="23">
        <v>135000000</v>
      </c>
      <c r="D181" s="41">
        <v>42343675</v>
      </c>
    </row>
    <row r="182" spans="1:4">
      <c r="A182" s="69" t="s">
        <v>1183</v>
      </c>
      <c r="B182" s="23">
        <v>234277056</v>
      </c>
      <c r="C182" s="23">
        <v>132000000</v>
      </c>
      <c r="D182" s="41">
        <v>102277056</v>
      </c>
    </row>
    <row r="183" spans="1:4">
      <c r="A183" s="69" t="s">
        <v>1188</v>
      </c>
      <c r="B183" s="23">
        <v>138396624</v>
      </c>
      <c r="C183" s="23">
        <v>130000000</v>
      </c>
      <c r="D183" s="41">
        <v>8396624</v>
      </c>
    </row>
    <row r="184" spans="1:4">
      <c r="A184" s="69" t="s">
        <v>1193</v>
      </c>
      <c r="B184" s="23">
        <v>149234747</v>
      </c>
      <c r="C184" s="23">
        <v>130000000</v>
      </c>
      <c r="D184" s="41">
        <v>19234747</v>
      </c>
    </row>
    <row r="185" spans="1:4">
      <c r="A185" s="69" t="s">
        <v>1199</v>
      </c>
      <c r="B185" s="23">
        <v>118311368</v>
      </c>
      <c r="C185" s="23">
        <v>110000000</v>
      </c>
      <c r="D185" s="41">
        <v>8311368</v>
      </c>
    </row>
    <row r="186" spans="1:4">
      <c r="A186" s="69" t="s">
        <v>1205</v>
      </c>
      <c r="B186" s="23">
        <v>101160529</v>
      </c>
      <c r="C186" s="23">
        <v>125000000</v>
      </c>
      <c r="D186" s="41">
        <v>-23839471</v>
      </c>
    </row>
    <row r="187" spans="1:4">
      <c r="A187" s="69" t="s">
        <v>1212</v>
      </c>
      <c r="B187" s="23">
        <v>77564037</v>
      </c>
      <c r="C187" s="23">
        <v>135000000</v>
      </c>
      <c r="D187" s="41">
        <v>-57435963</v>
      </c>
    </row>
    <row r="188" spans="1:4">
      <c r="A188" s="69" t="s">
        <v>1217</v>
      </c>
      <c r="B188" s="23">
        <v>249358727</v>
      </c>
      <c r="C188" s="23">
        <v>130000000</v>
      </c>
      <c r="D188" s="41">
        <v>119358727</v>
      </c>
    </row>
    <row r="189" spans="1:4">
      <c r="A189" s="69" t="s">
        <v>1221</v>
      </c>
      <c r="B189" s="23">
        <v>49551662</v>
      </c>
      <c r="C189" s="23">
        <v>130000000</v>
      </c>
      <c r="D189" s="41">
        <v>-80448338</v>
      </c>
    </row>
    <row r="190" spans="1:4">
      <c r="A190" s="69" t="s">
        <v>1225</v>
      </c>
      <c r="B190" s="23">
        <v>60522097</v>
      </c>
      <c r="C190" s="23">
        <v>130000000</v>
      </c>
      <c r="D190" s="41">
        <v>-69477903</v>
      </c>
    </row>
    <row r="191" spans="1:4">
      <c r="A191" s="69" t="s">
        <v>1232</v>
      </c>
      <c r="B191" s="23">
        <v>137748063</v>
      </c>
      <c r="C191" s="23">
        <v>127500000</v>
      </c>
      <c r="D191" s="41">
        <v>10248063</v>
      </c>
    </row>
    <row r="192" spans="1:4" ht="30.75">
      <c r="A192" s="69" t="s">
        <v>1242</v>
      </c>
      <c r="B192" s="23">
        <v>113733726</v>
      </c>
      <c r="C192" s="23">
        <v>127000000</v>
      </c>
      <c r="D192" s="41">
        <v>-13266274</v>
      </c>
    </row>
    <row r="193" spans="1:4">
      <c r="A193" s="69" t="s">
        <v>1247</v>
      </c>
      <c r="B193" s="23">
        <v>148337537</v>
      </c>
      <c r="C193" s="23">
        <v>130000000</v>
      </c>
      <c r="D193" s="41">
        <v>18337537</v>
      </c>
    </row>
    <row r="194" spans="1:4">
      <c r="A194" s="69" t="s">
        <v>1252</v>
      </c>
      <c r="B194" s="23">
        <v>317557891</v>
      </c>
      <c r="C194" s="23">
        <v>125000000</v>
      </c>
      <c r="D194" s="41">
        <v>192557891</v>
      </c>
    </row>
    <row r="195" spans="1:4">
      <c r="A195" s="69" t="s">
        <v>1258</v>
      </c>
      <c r="B195" s="23">
        <v>33592415</v>
      </c>
      <c r="C195" s="23">
        <v>130000000</v>
      </c>
      <c r="D195" s="41">
        <v>-96407585</v>
      </c>
    </row>
    <row r="196" spans="1:4" ht="30.75">
      <c r="A196" s="69" t="s">
        <v>1262</v>
      </c>
      <c r="B196" s="23">
        <v>305388685</v>
      </c>
      <c r="C196" s="23">
        <v>140000000</v>
      </c>
      <c r="D196" s="41">
        <v>165388685</v>
      </c>
    </row>
    <row r="197" spans="1:4">
      <c r="A197" s="69" t="s">
        <v>1269</v>
      </c>
      <c r="B197" s="23">
        <v>337103873</v>
      </c>
      <c r="C197" s="23">
        <v>125000000</v>
      </c>
      <c r="D197" s="41">
        <v>212103873</v>
      </c>
    </row>
    <row r="198" spans="1:4">
      <c r="A198" s="69" t="s">
        <v>1273</v>
      </c>
      <c r="B198" s="23">
        <v>217536138</v>
      </c>
      <c r="C198" s="23">
        <v>125000000</v>
      </c>
      <c r="D198" s="41">
        <v>92536138</v>
      </c>
    </row>
    <row r="199" spans="1:4">
      <c r="A199" s="69" t="s">
        <v>1281</v>
      </c>
      <c r="B199" s="23">
        <v>131536019</v>
      </c>
      <c r="C199" s="23">
        <v>103000000</v>
      </c>
      <c r="D199" s="41">
        <v>28536019</v>
      </c>
    </row>
    <row r="200" spans="1:4">
      <c r="A200" s="69" t="s">
        <v>1286</v>
      </c>
      <c r="B200" s="23">
        <v>214948780</v>
      </c>
      <c r="C200" s="23">
        <v>110000000</v>
      </c>
      <c r="D200" s="41">
        <v>104948780</v>
      </c>
    </row>
    <row r="201" spans="1:4">
      <c r="A201" s="69" t="s">
        <v>1290</v>
      </c>
      <c r="B201" s="23">
        <v>209805005</v>
      </c>
      <c r="C201" s="23">
        <v>125000000</v>
      </c>
      <c r="D201" s="41">
        <v>84805005</v>
      </c>
    </row>
    <row r="202" spans="1:4">
      <c r="A202" s="69" t="s">
        <v>1295</v>
      </c>
      <c r="B202" s="23">
        <v>186830669</v>
      </c>
      <c r="C202" s="23">
        <v>125000000</v>
      </c>
      <c r="D202" s="41">
        <v>61830669</v>
      </c>
    </row>
    <row r="203" spans="1:4">
      <c r="A203" s="69" t="s">
        <v>1299</v>
      </c>
      <c r="B203" s="23">
        <v>163192114</v>
      </c>
      <c r="C203" s="23">
        <v>125000000</v>
      </c>
      <c r="D203" s="41">
        <v>38192114</v>
      </c>
    </row>
    <row r="204" spans="1:4">
      <c r="A204" s="69" t="s">
        <v>1306</v>
      </c>
      <c r="B204" s="23">
        <v>119412921</v>
      </c>
      <c r="C204" s="23">
        <v>65000000</v>
      </c>
      <c r="D204" s="41">
        <v>54412921</v>
      </c>
    </row>
    <row r="205" spans="1:4">
      <c r="A205" s="69" t="s">
        <v>1313</v>
      </c>
      <c r="B205" s="23">
        <v>32694788</v>
      </c>
      <c r="C205" s="23">
        <v>85000000</v>
      </c>
      <c r="D205" s="41">
        <v>-52305212</v>
      </c>
    </row>
    <row r="206" spans="1:4">
      <c r="A206" s="69" t="s">
        <v>1319</v>
      </c>
      <c r="B206" s="23">
        <v>113165635</v>
      </c>
      <c r="C206" s="23">
        <v>125000000</v>
      </c>
      <c r="D206" s="41">
        <v>-11834365</v>
      </c>
    </row>
    <row r="207" spans="1:4">
      <c r="A207" s="69" t="s">
        <v>1326</v>
      </c>
      <c r="B207" s="23">
        <v>107285004</v>
      </c>
      <c r="C207" s="23">
        <v>125000000</v>
      </c>
      <c r="D207" s="41">
        <v>-17714996</v>
      </c>
    </row>
    <row r="208" spans="1:4">
      <c r="A208" s="69" t="s">
        <v>1332</v>
      </c>
      <c r="B208" s="23">
        <v>260031035</v>
      </c>
      <c r="C208" s="23">
        <v>123000000</v>
      </c>
      <c r="D208" s="41">
        <v>137031035</v>
      </c>
    </row>
    <row r="209" spans="1:4">
      <c r="A209" s="69" t="s">
        <v>1336</v>
      </c>
      <c r="B209" s="23">
        <v>186739919</v>
      </c>
      <c r="C209" s="23">
        <v>125000000</v>
      </c>
      <c r="D209" s="41">
        <v>61739919</v>
      </c>
    </row>
    <row r="210" spans="1:4">
      <c r="A210" s="69" t="s">
        <v>1341</v>
      </c>
      <c r="B210" s="23">
        <v>215397307</v>
      </c>
      <c r="C210" s="23">
        <v>125000000</v>
      </c>
      <c r="D210" s="41">
        <v>90397307</v>
      </c>
    </row>
    <row r="211" spans="1:4">
      <c r="A211" s="69" t="s">
        <v>1346</v>
      </c>
      <c r="B211" s="23">
        <v>182618434</v>
      </c>
      <c r="C211" s="23">
        <v>140000000</v>
      </c>
      <c r="D211" s="41">
        <v>42618434</v>
      </c>
    </row>
    <row r="212" spans="1:4">
      <c r="A212" s="69" t="s">
        <v>1352</v>
      </c>
      <c r="B212" s="23">
        <v>131920333</v>
      </c>
      <c r="C212" s="23">
        <v>130000000</v>
      </c>
      <c r="D212" s="41">
        <v>1920333</v>
      </c>
    </row>
    <row r="213" spans="1:4">
      <c r="A213" s="69" t="s">
        <v>1357</v>
      </c>
      <c r="B213" s="23">
        <v>124976634</v>
      </c>
      <c r="C213" s="23">
        <v>120000000</v>
      </c>
      <c r="D213" s="41">
        <v>4976634</v>
      </c>
    </row>
    <row r="214" spans="1:4">
      <c r="A214" s="69" t="s">
        <v>1364</v>
      </c>
      <c r="B214" s="23">
        <v>115802596</v>
      </c>
      <c r="C214" s="23">
        <v>110000000</v>
      </c>
      <c r="D214" s="41">
        <v>5802596</v>
      </c>
    </row>
    <row r="215" spans="1:4">
      <c r="A215" s="69" t="s">
        <v>1369</v>
      </c>
      <c r="B215" s="23">
        <v>108521835</v>
      </c>
      <c r="C215" s="23">
        <v>120000000</v>
      </c>
      <c r="D215" s="41">
        <v>-11478165</v>
      </c>
    </row>
    <row r="216" spans="1:4">
      <c r="A216" s="69" t="s">
        <v>1375</v>
      </c>
      <c r="B216" s="23">
        <v>100685880</v>
      </c>
      <c r="C216" s="23">
        <v>120000000</v>
      </c>
      <c r="D216" s="41">
        <v>-19314120</v>
      </c>
    </row>
    <row r="217" spans="1:4">
      <c r="A217" s="69" t="s">
        <v>1380</v>
      </c>
      <c r="B217" s="23">
        <v>126464904</v>
      </c>
      <c r="C217" s="23">
        <v>130000000</v>
      </c>
      <c r="D217" s="41">
        <v>-3535096</v>
      </c>
    </row>
    <row r="218" spans="1:4">
      <c r="A218" s="69" t="s">
        <v>1384</v>
      </c>
      <c r="B218" s="23">
        <v>64736114</v>
      </c>
      <c r="C218" s="23">
        <v>120000000</v>
      </c>
      <c r="D218" s="41">
        <v>-55263886</v>
      </c>
    </row>
    <row r="219" spans="1:4">
      <c r="A219" s="69" t="s">
        <v>1390</v>
      </c>
      <c r="B219" s="23">
        <v>93050117</v>
      </c>
      <c r="C219" s="23">
        <v>115000000</v>
      </c>
      <c r="D219" s="41">
        <v>-21949883</v>
      </c>
    </row>
    <row r="220" spans="1:4">
      <c r="A220" s="69" t="s">
        <v>1394</v>
      </c>
      <c r="B220" s="23">
        <v>57637485</v>
      </c>
      <c r="C220" s="23">
        <v>105000000</v>
      </c>
      <c r="D220" s="41">
        <v>-47362515</v>
      </c>
    </row>
    <row r="221" spans="1:4">
      <c r="A221" s="69" t="s">
        <v>1401</v>
      </c>
      <c r="B221" s="23">
        <v>58607007</v>
      </c>
      <c r="C221" s="23">
        <v>100000000</v>
      </c>
      <c r="D221" s="41">
        <v>-41392993</v>
      </c>
    </row>
    <row r="222" spans="1:4">
      <c r="A222" s="69" t="s">
        <v>1408</v>
      </c>
      <c r="B222" s="23">
        <v>43929341</v>
      </c>
      <c r="C222" s="23">
        <v>120000000</v>
      </c>
      <c r="D222" s="41">
        <v>-76070659</v>
      </c>
    </row>
    <row r="223" spans="1:4">
      <c r="A223" s="69" t="s">
        <v>1416</v>
      </c>
      <c r="B223" s="23">
        <v>30212620</v>
      </c>
      <c r="C223" s="23">
        <v>120000000</v>
      </c>
      <c r="D223" s="41">
        <v>-89787380</v>
      </c>
    </row>
    <row r="224" spans="1:4">
      <c r="A224" s="69" t="s">
        <v>1423</v>
      </c>
      <c r="B224" s="23">
        <v>76418654</v>
      </c>
      <c r="C224" s="23">
        <v>117000000</v>
      </c>
      <c r="D224" s="41">
        <v>-40581346</v>
      </c>
    </row>
    <row r="225" spans="1:4">
      <c r="A225" s="69" t="s">
        <v>1427</v>
      </c>
      <c r="B225" s="23">
        <v>89021735</v>
      </c>
      <c r="C225" s="23">
        <v>120000000</v>
      </c>
      <c r="D225" s="41">
        <v>-30978265</v>
      </c>
    </row>
    <row r="226" spans="1:4" ht="30.75">
      <c r="A226" s="69" t="s">
        <v>1432</v>
      </c>
      <c r="B226" s="23">
        <v>380262555</v>
      </c>
      <c r="C226" s="23">
        <v>113000000</v>
      </c>
      <c r="D226" s="41">
        <v>267262555</v>
      </c>
    </row>
    <row r="227" spans="1:4" ht="30.75">
      <c r="A227" s="69" t="s">
        <v>1436</v>
      </c>
      <c r="B227" s="23">
        <v>310675583</v>
      </c>
      <c r="C227" s="23">
        <v>115000000</v>
      </c>
      <c r="D227" s="41">
        <v>195675583</v>
      </c>
    </row>
    <row r="228" spans="1:4">
      <c r="A228" s="69" t="s">
        <v>1439</v>
      </c>
      <c r="B228" s="23">
        <v>289907418</v>
      </c>
      <c r="C228" s="23">
        <v>115000000</v>
      </c>
      <c r="D228" s="41">
        <v>174907418</v>
      </c>
    </row>
    <row r="229" spans="1:4">
      <c r="A229" s="69" t="s">
        <v>1444</v>
      </c>
      <c r="B229" s="23">
        <v>132550960</v>
      </c>
      <c r="C229" s="23">
        <v>120000000</v>
      </c>
      <c r="D229" s="41">
        <v>12550960</v>
      </c>
    </row>
    <row r="230" spans="1:4" ht="30.75">
      <c r="A230" s="69" t="s">
        <v>1448</v>
      </c>
      <c r="B230" s="23">
        <v>474544677</v>
      </c>
      <c r="C230" s="23">
        <v>115000000</v>
      </c>
      <c r="D230" s="41">
        <v>359544677</v>
      </c>
    </row>
    <row r="231" spans="1:4">
      <c r="A231" s="69" t="s">
        <v>1453</v>
      </c>
      <c r="B231" s="23">
        <v>187165546</v>
      </c>
      <c r="C231" s="23">
        <v>135000000</v>
      </c>
      <c r="D231" s="41">
        <v>52165546</v>
      </c>
    </row>
    <row r="232" spans="1:4">
      <c r="A232" s="69" t="s">
        <v>1467</v>
      </c>
      <c r="B232" s="23">
        <v>40911830</v>
      </c>
      <c r="C232" s="23">
        <v>115000000</v>
      </c>
      <c r="D232" s="41">
        <v>-74088170</v>
      </c>
    </row>
    <row r="233" spans="1:4">
      <c r="A233" s="69" t="s">
        <v>1472</v>
      </c>
      <c r="B233" s="23">
        <v>47952020</v>
      </c>
      <c r="C233" s="23">
        <v>115000000</v>
      </c>
      <c r="D233" s="41">
        <v>-67047980</v>
      </c>
    </row>
    <row r="234" spans="1:4">
      <c r="A234" s="69" t="s">
        <v>1477</v>
      </c>
      <c r="B234" s="23">
        <v>190871240</v>
      </c>
      <c r="C234" s="23">
        <v>125000000</v>
      </c>
      <c r="D234" s="41">
        <v>65871240</v>
      </c>
    </row>
    <row r="235" spans="1:4">
      <c r="A235" s="69" t="s">
        <v>1484</v>
      </c>
      <c r="B235" s="23">
        <v>274084951</v>
      </c>
      <c r="C235" s="23">
        <v>100000000</v>
      </c>
      <c r="D235" s="41">
        <v>174084951</v>
      </c>
    </row>
    <row r="236" spans="1:4">
      <c r="A236" s="69" t="s">
        <v>1491</v>
      </c>
      <c r="B236" s="23">
        <v>67155742</v>
      </c>
      <c r="C236" s="23">
        <v>116000000</v>
      </c>
      <c r="D236" s="41">
        <v>-48844258</v>
      </c>
    </row>
    <row r="237" spans="1:4">
      <c r="A237" s="69" t="s">
        <v>1502</v>
      </c>
      <c r="B237" s="23">
        <v>56114221</v>
      </c>
      <c r="C237" s="23">
        <v>120000000</v>
      </c>
      <c r="D237" s="41">
        <v>-63885779</v>
      </c>
    </row>
    <row r="238" spans="1:4">
      <c r="A238" s="69" t="s">
        <v>1507</v>
      </c>
      <c r="B238" s="23">
        <v>250863268</v>
      </c>
      <c r="C238" s="23">
        <v>110000000</v>
      </c>
      <c r="D238" s="41">
        <v>140863268</v>
      </c>
    </row>
    <row r="239" spans="1:4">
      <c r="A239" s="69" t="s">
        <v>1511</v>
      </c>
      <c r="B239" s="23">
        <v>155181732</v>
      </c>
      <c r="C239" s="23">
        <v>110000000</v>
      </c>
      <c r="D239" s="41">
        <v>45181732</v>
      </c>
    </row>
    <row r="240" spans="1:4">
      <c r="A240" s="69" t="s">
        <v>1517</v>
      </c>
      <c r="B240" s="23">
        <v>125332007</v>
      </c>
      <c r="C240" s="23">
        <v>110000000</v>
      </c>
      <c r="D240" s="41">
        <v>15332007</v>
      </c>
    </row>
    <row r="241" spans="1:4">
      <c r="A241" s="69" t="s">
        <v>1522</v>
      </c>
      <c r="B241" s="23">
        <v>113330342</v>
      </c>
      <c r="C241" s="23">
        <v>110000000</v>
      </c>
      <c r="D241" s="41">
        <v>3330342</v>
      </c>
    </row>
    <row r="242" spans="1:4">
      <c r="A242" s="69" t="s">
        <v>1528</v>
      </c>
      <c r="B242" s="23">
        <v>125531634</v>
      </c>
      <c r="C242" s="23">
        <v>110000000</v>
      </c>
      <c r="D242" s="41">
        <v>15531634</v>
      </c>
    </row>
    <row r="243" spans="1:4">
      <c r="A243" s="69" t="s">
        <v>1533</v>
      </c>
      <c r="B243" s="23">
        <v>186336103</v>
      </c>
      <c r="C243" s="23">
        <v>120000000</v>
      </c>
      <c r="D243" s="41">
        <v>66336103</v>
      </c>
    </row>
    <row r="244" spans="1:4">
      <c r="A244" s="69" t="s">
        <v>1538</v>
      </c>
      <c r="B244" s="23">
        <v>129995817</v>
      </c>
      <c r="C244" s="23">
        <v>110000000</v>
      </c>
      <c r="D244" s="41">
        <v>19995817</v>
      </c>
    </row>
    <row r="245" spans="1:4">
      <c r="A245" s="69" t="s">
        <v>1544</v>
      </c>
      <c r="B245" s="23">
        <v>102608827</v>
      </c>
      <c r="C245" s="23">
        <v>110000000</v>
      </c>
      <c r="D245" s="41">
        <v>-7391173</v>
      </c>
    </row>
    <row r="246" spans="1:4">
      <c r="A246" s="69" t="s">
        <v>1550</v>
      </c>
      <c r="B246" s="23">
        <v>42776259</v>
      </c>
      <c r="C246" s="23">
        <v>112000000</v>
      </c>
      <c r="D246" s="41">
        <v>-69223741</v>
      </c>
    </row>
    <row r="247" spans="1:4">
      <c r="A247" s="69" t="s">
        <v>1556</v>
      </c>
      <c r="B247" s="23">
        <v>98780042</v>
      </c>
      <c r="C247" s="23">
        <v>120000000</v>
      </c>
      <c r="D247" s="41">
        <v>-21219958</v>
      </c>
    </row>
    <row r="248" spans="1:4">
      <c r="A248" s="69" t="s">
        <v>1571</v>
      </c>
      <c r="B248" s="23">
        <v>106369117</v>
      </c>
      <c r="C248" s="23">
        <v>110000000</v>
      </c>
      <c r="D248" s="41">
        <v>-3630883</v>
      </c>
    </row>
    <row r="249" spans="1:4">
      <c r="A249" s="69" t="s">
        <v>1577</v>
      </c>
      <c r="B249" s="23">
        <v>142614158</v>
      </c>
      <c r="C249" s="23">
        <v>110000000</v>
      </c>
      <c r="D249" s="41">
        <v>32614158</v>
      </c>
    </row>
    <row r="250" spans="1:4">
      <c r="A250" s="69" t="s">
        <v>1584</v>
      </c>
      <c r="B250" s="23">
        <v>50026353</v>
      </c>
      <c r="C250" s="23">
        <v>110000000</v>
      </c>
      <c r="D250" s="41">
        <v>-59973647</v>
      </c>
    </row>
    <row r="251" spans="1:4">
      <c r="A251" s="69" t="s">
        <v>1589</v>
      </c>
      <c r="B251" s="23">
        <v>66002193</v>
      </c>
      <c r="C251" s="23">
        <v>110000000</v>
      </c>
      <c r="D251" s="41">
        <v>-43997807</v>
      </c>
    </row>
    <row r="252" spans="1:4">
      <c r="A252" s="69" t="s">
        <v>1594</v>
      </c>
      <c r="B252" s="23">
        <v>85463309</v>
      </c>
      <c r="C252" s="23">
        <v>110000000</v>
      </c>
      <c r="D252" s="41">
        <v>-24536691</v>
      </c>
    </row>
    <row r="253" spans="1:4">
      <c r="A253" s="69" t="s">
        <v>1600</v>
      </c>
      <c r="B253" s="23">
        <v>71017784</v>
      </c>
      <c r="C253" s="23">
        <v>105000000</v>
      </c>
      <c r="D253" s="41">
        <v>-33982216</v>
      </c>
    </row>
    <row r="254" spans="1:4">
      <c r="A254" s="69" t="s">
        <v>1607</v>
      </c>
      <c r="B254" s="23">
        <v>48068396</v>
      </c>
      <c r="C254" s="23">
        <v>160000000</v>
      </c>
      <c r="D254" s="41">
        <v>-111931604</v>
      </c>
    </row>
    <row r="255" spans="1:4">
      <c r="A255" s="69" t="s">
        <v>1612</v>
      </c>
      <c r="B255" s="23">
        <v>61656849</v>
      </c>
      <c r="C255" s="23">
        <v>110000000</v>
      </c>
      <c r="D255" s="41">
        <v>-48343151</v>
      </c>
    </row>
    <row r="256" spans="1:4">
      <c r="A256" s="69" t="s">
        <v>1618</v>
      </c>
      <c r="B256" s="23">
        <v>134520804</v>
      </c>
      <c r="C256" s="23">
        <v>110000000</v>
      </c>
      <c r="D256" s="41">
        <v>24520804</v>
      </c>
    </row>
    <row r="257" spans="1:4" ht="30.75">
      <c r="A257" s="69" t="s">
        <v>1622</v>
      </c>
      <c r="B257" s="23">
        <v>313837577</v>
      </c>
      <c r="C257" s="23">
        <v>93000000</v>
      </c>
      <c r="D257" s="41">
        <v>220837577</v>
      </c>
    </row>
    <row r="258" spans="1:4">
      <c r="A258" s="69" t="s">
        <v>1628</v>
      </c>
      <c r="B258" s="23">
        <v>24004159</v>
      </c>
      <c r="C258" s="23">
        <v>110000000</v>
      </c>
      <c r="D258" s="41">
        <v>-85995841</v>
      </c>
    </row>
    <row r="259" spans="1:4">
      <c r="A259" s="69" t="s">
        <v>1634</v>
      </c>
      <c r="B259" s="23">
        <v>58183966</v>
      </c>
      <c r="C259" s="23">
        <v>107000000</v>
      </c>
      <c r="D259" s="41">
        <v>-48816034</v>
      </c>
    </row>
    <row r="260" spans="1:4">
      <c r="A260" s="69" t="s">
        <v>1639</v>
      </c>
      <c r="B260" s="23">
        <v>100446895</v>
      </c>
      <c r="C260" s="23">
        <v>109000000</v>
      </c>
      <c r="D260" s="41">
        <v>-8553105</v>
      </c>
    </row>
    <row r="261" spans="1:4">
      <c r="A261" s="69" t="s">
        <v>1644</v>
      </c>
      <c r="B261" s="23">
        <v>144795350</v>
      </c>
      <c r="C261" s="23">
        <v>120000000</v>
      </c>
      <c r="D261" s="41">
        <v>24795350</v>
      </c>
    </row>
    <row r="262" spans="1:4">
      <c r="A262" s="69" t="s">
        <v>1648</v>
      </c>
      <c r="B262" s="23">
        <v>47396698</v>
      </c>
      <c r="C262" s="23">
        <v>130000000</v>
      </c>
      <c r="D262" s="41">
        <v>-82603302</v>
      </c>
    </row>
    <row r="263" spans="1:4">
      <c r="A263" s="69" t="s">
        <v>1653</v>
      </c>
      <c r="B263" s="23">
        <v>140015224</v>
      </c>
      <c r="C263" s="23">
        <v>133000000</v>
      </c>
      <c r="D263" s="41">
        <v>7015224</v>
      </c>
    </row>
    <row r="264" spans="1:4">
      <c r="A264" s="69" t="s">
        <v>1660</v>
      </c>
      <c r="B264" s="23">
        <v>104374107</v>
      </c>
      <c r="C264" s="23">
        <v>105000000</v>
      </c>
      <c r="D264" s="41">
        <v>-625893</v>
      </c>
    </row>
    <row r="265" spans="1:4">
      <c r="A265" s="69" t="s">
        <v>1665</v>
      </c>
      <c r="B265" s="23">
        <v>228430993</v>
      </c>
      <c r="C265" s="23">
        <v>108000000</v>
      </c>
      <c r="D265" s="41">
        <v>120430993</v>
      </c>
    </row>
    <row r="266" spans="1:4">
      <c r="A266" s="69" t="s">
        <v>1675</v>
      </c>
      <c r="B266" s="23">
        <v>35799026</v>
      </c>
      <c r="C266" s="23">
        <v>126000000</v>
      </c>
      <c r="D266" s="41">
        <v>-90200974</v>
      </c>
    </row>
    <row r="267" spans="1:4">
      <c r="A267" s="69" t="s">
        <v>1682</v>
      </c>
      <c r="B267" s="23">
        <v>6712451</v>
      </c>
      <c r="C267" s="23">
        <v>90000000</v>
      </c>
      <c r="D267" s="41">
        <v>-83287549</v>
      </c>
    </row>
    <row r="268" spans="1:4">
      <c r="A268" s="69" t="s">
        <v>1687</v>
      </c>
      <c r="B268" s="23">
        <v>101643008</v>
      </c>
      <c r="C268" s="23">
        <v>90000000</v>
      </c>
      <c r="D268" s="41">
        <v>11643008</v>
      </c>
    </row>
    <row r="269" spans="1:4">
      <c r="A269" s="69" t="s">
        <v>1693</v>
      </c>
      <c r="B269" s="23">
        <v>187670866</v>
      </c>
      <c r="C269" s="23">
        <v>103000000</v>
      </c>
      <c r="D269" s="41">
        <v>84670866</v>
      </c>
    </row>
    <row r="270" spans="1:4">
      <c r="A270" s="69" t="s">
        <v>1698</v>
      </c>
      <c r="B270" s="23">
        <v>132014112</v>
      </c>
      <c r="C270" s="23">
        <v>102000000</v>
      </c>
      <c r="D270" s="41">
        <v>30014112</v>
      </c>
    </row>
    <row r="271" spans="1:4">
      <c r="A271" s="69" t="s">
        <v>1702</v>
      </c>
      <c r="B271" s="23">
        <v>261970615</v>
      </c>
      <c r="C271" s="23">
        <v>100000000</v>
      </c>
      <c r="D271" s="41">
        <v>161970615</v>
      </c>
    </row>
    <row r="272" spans="1:4">
      <c r="A272" s="69" t="s">
        <v>1706</v>
      </c>
      <c r="B272" s="23">
        <v>167007184</v>
      </c>
      <c r="C272" s="23">
        <v>150000000</v>
      </c>
      <c r="D272" s="41">
        <v>17007184</v>
      </c>
    </row>
    <row r="273" spans="1:4">
      <c r="A273" s="69" t="s">
        <v>1711</v>
      </c>
      <c r="B273" s="23">
        <v>180011740</v>
      </c>
      <c r="C273" s="23">
        <v>100000000</v>
      </c>
      <c r="D273" s="41">
        <v>80011740</v>
      </c>
    </row>
    <row r="274" spans="1:4">
      <c r="A274" s="69" t="s">
        <v>1716</v>
      </c>
      <c r="B274" s="23">
        <v>204843350</v>
      </c>
      <c r="C274" s="23">
        <v>102000000</v>
      </c>
      <c r="D274" s="41">
        <v>102843350</v>
      </c>
    </row>
    <row r="275" spans="1:4">
      <c r="A275" s="69" t="s">
        <v>1721</v>
      </c>
      <c r="B275" s="23">
        <v>97030725</v>
      </c>
      <c r="C275" s="23">
        <v>100000000</v>
      </c>
      <c r="D275" s="41">
        <v>-2969275</v>
      </c>
    </row>
    <row r="276" spans="1:4">
      <c r="A276" s="69" t="s">
        <v>1727</v>
      </c>
      <c r="B276" s="23">
        <v>130127620</v>
      </c>
      <c r="C276" s="23">
        <v>100000000</v>
      </c>
      <c r="D276" s="41">
        <v>30127620</v>
      </c>
    </row>
    <row r="277" spans="1:4">
      <c r="A277" s="69" t="s">
        <v>1734</v>
      </c>
      <c r="B277" s="23">
        <v>146282411</v>
      </c>
      <c r="C277" s="23">
        <v>115000000</v>
      </c>
      <c r="D277" s="41">
        <v>31282411</v>
      </c>
    </row>
    <row r="278" spans="1:4">
      <c r="A278" s="69" t="s">
        <v>1739</v>
      </c>
      <c r="B278" s="23">
        <v>65452312</v>
      </c>
      <c r="C278" s="23">
        <v>100000000</v>
      </c>
      <c r="D278" s="41">
        <v>-34547688</v>
      </c>
    </row>
    <row r="279" spans="1:4">
      <c r="A279" s="69" t="s">
        <v>1746</v>
      </c>
      <c r="B279" s="23">
        <v>148383780</v>
      </c>
      <c r="C279" s="23">
        <v>100000000</v>
      </c>
      <c r="D279" s="41">
        <v>48383780</v>
      </c>
    </row>
    <row r="280" spans="1:4">
      <c r="A280" s="69" t="s">
        <v>1752</v>
      </c>
      <c r="B280" s="23">
        <v>119219978</v>
      </c>
      <c r="C280" s="23">
        <v>100000000</v>
      </c>
      <c r="D280" s="41">
        <v>19219978</v>
      </c>
    </row>
    <row r="281" spans="1:4">
      <c r="A281" s="69" t="s">
        <v>1759</v>
      </c>
      <c r="B281" s="23">
        <v>101228120</v>
      </c>
      <c r="C281" s="23">
        <v>100000000</v>
      </c>
      <c r="D281" s="41">
        <v>1228120</v>
      </c>
    </row>
    <row r="282" spans="1:4">
      <c r="A282" s="69" t="s">
        <v>1765</v>
      </c>
      <c r="B282" s="23">
        <v>162804648</v>
      </c>
      <c r="C282" s="23">
        <v>100000000</v>
      </c>
      <c r="D282" s="41">
        <v>62804648</v>
      </c>
    </row>
    <row r="283" spans="1:4">
      <c r="A283" s="69" t="s">
        <v>1771</v>
      </c>
      <c r="B283" s="23">
        <v>100117603</v>
      </c>
      <c r="C283" s="23">
        <v>100000000</v>
      </c>
      <c r="D283" s="41">
        <v>117603</v>
      </c>
    </row>
    <row r="284" spans="1:4">
      <c r="A284" s="69" t="s">
        <v>1778</v>
      </c>
      <c r="B284" s="23">
        <v>89296573</v>
      </c>
      <c r="C284" s="23">
        <v>100000000</v>
      </c>
      <c r="D284" s="41">
        <v>-10703427</v>
      </c>
    </row>
    <row r="285" spans="1:4">
      <c r="A285" s="69" t="s">
        <v>1784</v>
      </c>
      <c r="B285" s="23">
        <v>85017401</v>
      </c>
      <c r="C285" s="23">
        <v>92000000</v>
      </c>
      <c r="D285" s="41">
        <v>-6982599</v>
      </c>
    </row>
    <row r="286" spans="1:4">
      <c r="A286" s="69" t="s">
        <v>1789</v>
      </c>
      <c r="B286" s="23">
        <v>173005002</v>
      </c>
      <c r="C286" s="23">
        <v>100000000</v>
      </c>
      <c r="D286" s="41">
        <v>73005002</v>
      </c>
    </row>
    <row r="287" spans="1:4">
      <c r="A287" s="69" t="s">
        <v>1795</v>
      </c>
      <c r="B287" s="23">
        <v>75030163</v>
      </c>
      <c r="C287" s="23">
        <v>100000000</v>
      </c>
      <c r="D287" s="41">
        <v>-24969837</v>
      </c>
    </row>
    <row r="288" spans="1:4">
      <c r="A288" s="69" t="s">
        <v>1802</v>
      </c>
      <c r="B288" s="23">
        <v>77222184</v>
      </c>
      <c r="C288" s="23">
        <v>100000000</v>
      </c>
      <c r="D288" s="41">
        <v>-22777816</v>
      </c>
    </row>
    <row r="289" spans="1:4">
      <c r="A289" s="69" t="s">
        <v>1808</v>
      </c>
      <c r="B289" s="23">
        <v>107515297</v>
      </c>
      <c r="C289" s="23">
        <v>100000000</v>
      </c>
      <c r="D289" s="41">
        <v>7515297</v>
      </c>
    </row>
    <row r="290" spans="1:4">
      <c r="A290" s="69" t="s">
        <v>1814</v>
      </c>
      <c r="B290" s="23">
        <v>67631157</v>
      </c>
      <c r="C290" s="23">
        <v>100000000</v>
      </c>
      <c r="D290" s="41">
        <v>-32368843</v>
      </c>
    </row>
    <row r="291" spans="1:4">
      <c r="A291" s="69" t="s">
        <v>1821</v>
      </c>
      <c r="B291" s="23">
        <v>66862068</v>
      </c>
      <c r="C291" s="23">
        <v>83000000</v>
      </c>
      <c r="D291" s="41">
        <v>-16137932</v>
      </c>
    </row>
    <row r="292" spans="1:4">
      <c r="A292" s="69" t="s">
        <v>1826</v>
      </c>
      <c r="B292" s="23">
        <v>57366262</v>
      </c>
      <c r="C292" s="23">
        <v>100000000</v>
      </c>
      <c r="D292" s="41">
        <v>-42633738</v>
      </c>
    </row>
    <row r="293" spans="1:4">
      <c r="A293" s="69" t="s">
        <v>1831</v>
      </c>
      <c r="B293" s="23">
        <v>116866727</v>
      </c>
      <c r="C293" s="23">
        <v>100000000</v>
      </c>
      <c r="D293" s="41">
        <v>16866727</v>
      </c>
    </row>
    <row r="294" spans="1:4">
      <c r="A294" s="69" t="s">
        <v>1835</v>
      </c>
      <c r="B294" s="23">
        <v>184031112</v>
      </c>
      <c r="C294" s="23">
        <v>100000000</v>
      </c>
      <c r="D294" s="41">
        <v>84031112</v>
      </c>
    </row>
    <row r="295" spans="1:4">
      <c r="A295" s="69" t="s">
        <v>1842</v>
      </c>
      <c r="B295" s="23">
        <v>54700065</v>
      </c>
      <c r="C295" s="23">
        <v>105000000</v>
      </c>
      <c r="D295" s="41">
        <v>-50299935</v>
      </c>
    </row>
    <row r="296" spans="1:4">
      <c r="A296" s="69" t="s">
        <v>1849</v>
      </c>
      <c r="B296" s="23">
        <v>27098580</v>
      </c>
      <c r="C296" s="23">
        <v>102000000</v>
      </c>
      <c r="D296" s="41">
        <v>-74901420</v>
      </c>
    </row>
    <row r="297" spans="1:4" ht="30.75">
      <c r="A297" s="69" t="s">
        <v>1853</v>
      </c>
      <c r="B297" s="23">
        <v>55673333</v>
      </c>
      <c r="C297" s="23">
        <v>80000000</v>
      </c>
      <c r="D297" s="41">
        <v>-24326667</v>
      </c>
    </row>
    <row r="298" spans="1:4">
      <c r="A298" s="69" t="s">
        <v>1860</v>
      </c>
      <c r="B298" s="23">
        <v>40198710</v>
      </c>
      <c r="C298" s="23">
        <v>100000000</v>
      </c>
      <c r="D298" s="41">
        <v>-59801290</v>
      </c>
    </row>
    <row r="299" spans="1:4">
      <c r="A299" s="69" t="s">
        <v>1864</v>
      </c>
      <c r="B299" s="23">
        <v>72660029</v>
      </c>
      <c r="C299" s="23">
        <v>100000000</v>
      </c>
      <c r="D299" s="41">
        <v>-27339971</v>
      </c>
    </row>
    <row r="300" spans="1:4">
      <c r="A300" s="69" t="s">
        <v>1868</v>
      </c>
      <c r="B300" s="23">
        <v>38120554</v>
      </c>
      <c r="C300" s="23">
        <v>140000000</v>
      </c>
      <c r="D300" s="41">
        <v>-101879446</v>
      </c>
    </row>
    <row r="301" spans="1:4">
      <c r="A301" s="69" t="s">
        <v>1875</v>
      </c>
      <c r="B301" s="23">
        <v>49392095</v>
      </c>
      <c r="C301" s="23">
        <v>100000000</v>
      </c>
      <c r="D301" s="41">
        <v>-50607905</v>
      </c>
    </row>
    <row r="302" spans="1:4">
      <c r="A302" s="69" t="s">
        <v>1880</v>
      </c>
      <c r="B302" s="23">
        <v>39292022</v>
      </c>
      <c r="C302" s="23">
        <v>90000000</v>
      </c>
      <c r="D302" s="41">
        <v>-50707978</v>
      </c>
    </row>
    <row r="303" spans="1:4">
      <c r="A303" s="69" t="s">
        <v>1885</v>
      </c>
      <c r="B303" s="23">
        <v>28772222</v>
      </c>
      <c r="C303" s="23">
        <v>105000000</v>
      </c>
      <c r="D303" s="41">
        <v>-76227778</v>
      </c>
    </row>
    <row r="304" spans="1:4">
      <c r="A304" s="69" t="s">
        <v>1891</v>
      </c>
      <c r="B304" s="23">
        <v>17010646</v>
      </c>
      <c r="C304" s="23">
        <v>84000000</v>
      </c>
      <c r="D304" s="41">
        <v>-66989354</v>
      </c>
    </row>
    <row r="305" spans="1:4">
      <c r="A305" s="69" t="s">
        <v>1897</v>
      </c>
      <c r="B305" s="23">
        <v>24985612</v>
      </c>
      <c r="C305" s="23">
        <v>100000000</v>
      </c>
      <c r="D305" s="41">
        <v>-75014388</v>
      </c>
    </row>
    <row r="306" spans="1:4">
      <c r="A306" s="69" t="s">
        <v>1904</v>
      </c>
      <c r="B306" s="23">
        <v>4411102</v>
      </c>
      <c r="C306" s="23">
        <v>100000000</v>
      </c>
      <c r="D306" s="41">
        <v>-95588898</v>
      </c>
    </row>
    <row r="307" spans="1:4">
      <c r="A307" s="69" t="s">
        <v>1910</v>
      </c>
      <c r="B307" s="23">
        <v>35024475</v>
      </c>
      <c r="C307" s="23">
        <v>100000000</v>
      </c>
      <c r="D307" s="41">
        <v>-64975525</v>
      </c>
    </row>
    <row r="308" spans="1:4">
      <c r="A308" s="69" t="s">
        <v>1917</v>
      </c>
      <c r="B308" s="23">
        <v>130174897</v>
      </c>
      <c r="C308" s="23">
        <v>99000000</v>
      </c>
      <c r="D308" s="41">
        <v>31174897</v>
      </c>
    </row>
    <row r="309" spans="1:4">
      <c r="A309" s="69" t="s">
        <v>1925</v>
      </c>
      <c r="B309" s="23">
        <v>10200000</v>
      </c>
      <c r="C309" s="23">
        <v>10000000</v>
      </c>
      <c r="D309" s="41">
        <v>200000</v>
      </c>
    </row>
    <row r="310" spans="1:4">
      <c r="A310" s="69" t="s">
        <v>1930</v>
      </c>
      <c r="B310" s="23">
        <v>202007640</v>
      </c>
      <c r="C310" s="23">
        <v>98000000</v>
      </c>
      <c r="D310" s="41">
        <v>104007640</v>
      </c>
    </row>
    <row r="311" spans="1:4">
      <c r="A311" s="69" t="s">
        <v>1935</v>
      </c>
      <c r="B311" s="23">
        <v>77679638</v>
      </c>
      <c r="C311" s="23">
        <v>100000000</v>
      </c>
      <c r="D311" s="41">
        <v>-22320362</v>
      </c>
    </row>
    <row r="312" spans="1:4">
      <c r="A312" s="69" t="s">
        <v>1941</v>
      </c>
      <c r="B312" s="23">
        <v>9213</v>
      </c>
      <c r="C312" s="23">
        <v>94000000</v>
      </c>
      <c r="D312" s="41">
        <v>-93990787</v>
      </c>
    </row>
    <row r="313" spans="1:4">
      <c r="A313" s="69" t="s">
        <v>1949</v>
      </c>
      <c r="B313" s="23">
        <v>58867694</v>
      </c>
      <c r="C313" s="23">
        <v>100000000</v>
      </c>
      <c r="D313" s="41">
        <v>-41132306</v>
      </c>
    </row>
    <row r="314" spans="1:4">
      <c r="A314" s="69" t="s">
        <v>1956</v>
      </c>
      <c r="B314" s="23">
        <v>59475623</v>
      </c>
      <c r="C314" s="23">
        <v>90000000</v>
      </c>
      <c r="D314" s="41">
        <v>-30524377</v>
      </c>
    </row>
    <row r="315" spans="1:4">
      <c r="A315" s="69" t="s">
        <v>1961</v>
      </c>
      <c r="B315" s="23">
        <v>108638745</v>
      </c>
      <c r="C315" s="23">
        <v>92000000</v>
      </c>
      <c r="D315" s="41">
        <v>16638745</v>
      </c>
    </row>
    <row r="316" spans="1:4">
      <c r="A316" s="69" t="s">
        <v>1966</v>
      </c>
      <c r="B316" s="23">
        <v>86897182</v>
      </c>
      <c r="C316" s="23">
        <v>95000000</v>
      </c>
      <c r="D316" s="41">
        <v>-8102818</v>
      </c>
    </row>
    <row r="317" spans="1:4">
      <c r="A317" s="69" t="s">
        <v>1972</v>
      </c>
      <c r="B317" s="23">
        <v>63540020</v>
      </c>
      <c r="C317" s="23">
        <v>93000000</v>
      </c>
      <c r="D317" s="41">
        <v>-29459980</v>
      </c>
    </row>
    <row r="318" spans="1:4">
      <c r="A318" s="69" t="s">
        <v>1978</v>
      </c>
      <c r="B318" s="23">
        <v>95328937</v>
      </c>
      <c r="C318" s="23">
        <v>100000000</v>
      </c>
      <c r="D318" s="41">
        <v>-4671063</v>
      </c>
    </row>
    <row r="319" spans="1:4">
      <c r="A319" s="69" t="s">
        <v>1986</v>
      </c>
      <c r="B319" s="23">
        <v>50802661</v>
      </c>
      <c r="C319" s="23">
        <v>95000000</v>
      </c>
      <c r="D319" s="41">
        <v>-44197339</v>
      </c>
    </row>
    <row r="320" spans="1:4">
      <c r="A320" s="69" t="s">
        <v>1990</v>
      </c>
      <c r="B320" s="23">
        <v>161317423</v>
      </c>
      <c r="C320" s="23">
        <v>95000000</v>
      </c>
      <c r="D320" s="41">
        <v>66317423</v>
      </c>
    </row>
    <row r="321" spans="1:4">
      <c r="A321" s="69" t="s">
        <v>1996</v>
      </c>
      <c r="B321" s="23">
        <v>201148159</v>
      </c>
      <c r="C321" s="23">
        <v>95000000</v>
      </c>
      <c r="D321" s="41">
        <v>106148159</v>
      </c>
    </row>
    <row r="322" spans="1:4">
      <c r="A322" s="69" t="s">
        <v>2002</v>
      </c>
      <c r="B322" s="23">
        <v>43982842</v>
      </c>
      <c r="C322" s="23">
        <v>65000000</v>
      </c>
      <c r="D322" s="41">
        <v>-21017158</v>
      </c>
    </row>
    <row r="323" spans="1:4">
      <c r="A323" s="69" t="s">
        <v>2006</v>
      </c>
      <c r="B323" s="23">
        <v>380838870</v>
      </c>
      <c r="C323" s="23">
        <v>94000000</v>
      </c>
      <c r="D323" s="41">
        <v>286838870</v>
      </c>
    </row>
    <row r="324" spans="1:4" ht="30.75">
      <c r="A324" s="69" t="s">
        <v>2009</v>
      </c>
      <c r="B324" s="23">
        <v>377019252</v>
      </c>
      <c r="C324" s="23">
        <v>94000000</v>
      </c>
      <c r="D324" s="41">
        <v>283019252</v>
      </c>
    </row>
    <row r="325" spans="1:4">
      <c r="A325" s="69" t="s">
        <v>2013</v>
      </c>
      <c r="B325" s="23">
        <v>340478898</v>
      </c>
      <c r="C325" s="23">
        <v>94000000</v>
      </c>
      <c r="D325" s="41">
        <v>246478898</v>
      </c>
    </row>
    <row r="326" spans="1:4">
      <c r="A326" s="69" t="s">
        <v>2017</v>
      </c>
      <c r="B326" s="23">
        <v>17176900</v>
      </c>
      <c r="C326" s="23">
        <v>95000000</v>
      </c>
      <c r="D326" s="41">
        <v>-77823100</v>
      </c>
    </row>
    <row r="327" spans="1:4">
      <c r="A327" s="69" t="s">
        <v>2021</v>
      </c>
      <c r="B327" s="23">
        <v>131144183</v>
      </c>
      <c r="C327" s="23">
        <v>115000000</v>
      </c>
      <c r="D327" s="41">
        <v>16144183</v>
      </c>
    </row>
    <row r="328" spans="1:4">
      <c r="A328" s="69" t="s">
        <v>2027</v>
      </c>
      <c r="B328" s="23">
        <v>23014504</v>
      </c>
      <c r="C328" s="23">
        <v>100000000</v>
      </c>
      <c r="D328" s="41">
        <v>-76985496</v>
      </c>
    </row>
    <row r="329" spans="1:4">
      <c r="A329" s="69" t="s">
        <v>2032</v>
      </c>
      <c r="B329" s="23">
        <v>181166115</v>
      </c>
      <c r="C329" s="23">
        <v>93000000</v>
      </c>
      <c r="D329" s="41">
        <v>88166115</v>
      </c>
    </row>
    <row r="330" spans="1:4">
      <c r="A330" s="69" t="s">
        <v>2038</v>
      </c>
      <c r="B330" s="23">
        <v>176740650</v>
      </c>
      <c r="C330" s="23">
        <v>93000000</v>
      </c>
      <c r="D330" s="41">
        <v>83740650</v>
      </c>
    </row>
    <row r="331" spans="1:4">
      <c r="A331" s="69" t="s">
        <v>2043</v>
      </c>
      <c r="B331" s="23">
        <v>71148699</v>
      </c>
      <c r="C331" s="23">
        <v>90000000</v>
      </c>
      <c r="D331" s="41">
        <v>-18851301</v>
      </c>
    </row>
    <row r="332" spans="1:4">
      <c r="A332" s="69" t="s">
        <v>2049</v>
      </c>
      <c r="B332" s="23">
        <v>67344392</v>
      </c>
      <c r="C332" s="23">
        <v>92000000</v>
      </c>
      <c r="D332" s="41">
        <v>-24655608</v>
      </c>
    </row>
    <row r="333" spans="1:4">
      <c r="A333" s="69" t="s">
        <v>2055</v>
      </c>
      <c r="B333" s="23">
        <v>22406362</v>
      </c>
      <c r="C333" s="23">
        <v>107000000</v>
      </c>
      <c r="D333" s="41">
        <v>-84593638</v>
      </c>
    </row>
    <row r="334" spans="1:4">
      <c r="A334" s="69" t="s">
        <v>2061</v>
      </c>
      <c r="B334" s="23">
        <v>261437578</v>
      </c>
      <c r="C334" s="23">
        <v>92000000</v>
      </c>
      <c r="D334" s="41">
        <v>169437578</v>
      </c>
    </row>
    <row r="335" spans="1:4">
      <c r="A335" s="69" t="s">
        <v>2067</v>
      </c>
      <c r="B335" s="23">
        <v>11000000</v>
      </c>
      <c r="C335" s="23">
        <v>98000000</v>
      </c>
      <c r="D335" s="41">
        <v>-87000000</v>
      </c>
    </row>
    <row r="336" spans="1:4" ht="30.75">
      <c r="A336" s="69" t="s">
        <v>2071</v>
      </c>
      <c r="B336" s="23">
        <v>88761720</v>
      </c>
      <c r="C336" s="23">
        <v>95000000</v>
      </c>
      <c r="D336" s="41">
        <v>-6238280</v>
      </c>
    </row>
    <row r="337" spans="1:4">
      <c r="A337" s="69" t="s">
        <v>2075</v>
      </c>
      <c r="B337" s="23">
        <v>250147615</v>
      </c>
      <c r="C337" s="23">
        <v>90000000</v>
      </c>
      <c r="D337" s="41">
        <v>160147615</v>
      </c>
    </row>
    <row r="338" spans="1:4">
      <c r="A338" s="69" t="s">
        <v>2079</v>
      </c>
      <c r="B338" s="23">
        <v>245823397</v>
      </c>
      <c r="C338" s="23">
        <v>90000000</v>
      </c>
      <c r="D338" s="41">
        <v>155823397</v>
      </c>
    </row>
    <row r="339" spans="1:4">
      <c r="A339" s="69" t="s">
        <v>2082</v>
      </c>
      <c r="B339" s="23">
        <v>81557479</v>
      </c>
      <c r="C339" s="23">
        <v>100000000</v>
      </c>
      <c r="D339" s="41">
        <v>-18442521</v>
      </c>
    </row>
    <row r="340" spans="1:4">
      <c r="A340" s="69" t="s">
        <v>2088</v>
      </c>
      <c r="B340" s="23">
        <v>226138454</v>
      </c>
      <c r="C340" s="23">
        <v>90000000</v>
      </c>
      <c r="D340" s="41">
        <v>136138454</v>
      </c>
    </row>
    <row r="341" spans="1:4">
      <c r="A341" s="69" t="s">
        <v>2094</v>
      </c>
      <c r="B341" s="23">
        <v>155370362</v>
      </c>
      <c r="C341" s="23">
        <v>100000000</v>
      </c>
      <c r="D341" s="41">
        <v>55370362</v>
      </c>
    </row>
    <row r="342" spans="1:4">
      <c r="A342" s="69" t="s">
        <v>2101</v>
      </c>
      <c r="B342" s="23">
        <v>124870275</v>
      </c>
      <c r="C342" s="23">
        <v>100000000</v>
      </c>
      <c r="D342" s="41">
        <v>24870275</v>
      </c>
    </row>
    <row r="343" spans="1:4">
      <c r="A343" s="69" t="s">
        <v>2107</v>
      </c>
      <c r="B343" s="23">
        <v>196573705</v>
      </c>
      <c r="C343" s="23">
        <v>90000000</v>
      </c>
      <c r="D343" s="41">
        <v>106573705</v>
      </c>
    </row>
    <row r="344" spans="1:4">
      <c r="A344" s="69" t="s">
        <v>2114</v>
      </c>
      <c r="B344" s="23">
        <v>58229120</v>
      </c>
      <c r="C344" s="23">
        <v>90000000</v>
      </c>
      <c r="D344" s="41">
        <v>-31770880</v>
      </c>
    </row>
    <row r="345" spans="1:4">
      <c r="A345" s="69" t="s">
        <v>2120</v>
      </c>
      <c r="B345" s="23">
        <v>125305545</v>
      </c>
      <c r="C345" s="23">
        <v>92000000</v>
      </c>
      <c r="D345" s="41">
        <v>33305545</v>
      </c>
    </row>
    <row r="346" spans="1:4">
      <c r="A346" s="69" t="s">
        <v>2125</v>
      </c>
      <c r="B346" s="23">
        <v>132373442</v>
      </c>
      <c r="C346" s="23">
        <v>90000000</v>
      </c>
      <c r="D346" s="41">
        <v>42373442</v>
      </c>
    </row>
    <row r="347" spans="1:4">
      <c r="A347" s="69" t="s">
        <v>2131</v>
      </c>
      <c r="B347" s="23">
        <v>120618403</v>
      </c>
      <c r="C347" s="23">
        <v>90000000</v>
      </c>
      <c r="D347" s="41">
        <v>30618403</v>
      </c>
    </row>
    <row r="348" spans="1:4">
      <c r="A348" s="69" t="s">
        <v>2136</v>
      </c>
      <c r="B348" s="23">
        <v>110416702</v>
      </c>
      <c r="C348" s="23">
        <v>92000000</v>
      </c>
      <c r="D348" s="41">
        <v>18416702</v>
      </c>
    </row>
    <row r="349" spans="1:4">
      <c r="A349" s="69" t="s">
        <v>2142</v>
      </c>
      <c r="B349" s="23">
        <v>102515793</v>
      </c>
      <c r="C349" s="23">
        <v>90000000</v>
      </c>
      <c r="D349" s="41">
        <v>12515793</v>
      </c>
    </row>
    <row r="350" spans="1:4">
      <c r="A350" s="69" t="s">
        <v>2147</v>
      </c>
      <c r="B350" s="23">
        <v>100012500</v>
      </c>
      <c r="C350" s="23">
        <v>90000000</v>
      </c>
      <c r="D350" s="41">
        <v>10012500</v>
      </c>
    </row>
    <row r="351" spans="1:4">
      <c r="A351" s="69" t="s">
        <v>2151</v>
      </c>
      <c r="B351" s="23">
        <v>209019489</v>
      </c>
      <c r="C351" s="23">
        <v>90000000</v>
      </c>
      <c r="D351" s="41">
        <v>119019489</v>
      </c>
    </row>
    <row r="352" spans="1:4">
      <c r="A352" s="69" t="s">
        <v>2161</v>
      </c>
      <c r="B352" s="23">
        <v>84037039</v>
      </c>
      <c r="C352" s="23">
        <v>120000000</v>
      </c>
      <c r="D352" s="41">
        <v>-35962961</v>
      </c>
    </row>
    <row r="353" spans="1:4">
      <c r="A353" s="69" t="s">
        <v>2169</v>
      </c>
      <c r="B353" s="23">
        <v>85884815</v>
      </c>
      <c r="C353" s="23">
        <v>90000000</v>
      </c>
      <c r="D353" s="41">
        <v>-4115185</v>
      </c>
    </row>
    <row r="354" spans="1:4">
      <c r="A354" s="69" t="s">
        <v>2174</v>
      </c>
      <c r="B354" s="23">
        <v>83077470</v>
      </c>
      <c r="C354" s="23">
        <v>75000000</v>
      </c>
      <c r="D354" s="41">
        <v>8077470</v>
      </c>
    </row>
    <row r="355" spans="1:4">
      <c r="A355" s="69" t="s">
        <v>2180</v>
      </c>
      <c r="B355" s="23">
        <v>100018837</v>
      </c>
      <c r="C355" s="23">
        <v>90000000</v>
      </c>
      <c r="D355" s="41">
        <v>10018837</v>
      </c>
    </row>
    <row r="356" spans="1:4">
      <c r="A356" s="69" t="s">
        <v>2185</v>
      </c>
      <c r="B356" s="23">
        <v>78747585</v>
      </c>
      <c r="C356" s="23">
        <v>88000000</v>
      </c>
      <c r="D356" s="41">
        <v>-9252415</v>
      </c>
    </row>
    <row r="357" spans="1:4">
      <c r="A357" s="69" t="s">
        <v>2189</v>
      </c>
      <c r="B357" s="23">
        <v>78616689</v>
      </c>
      <c r="C357" s="23">
        <v>100000000</v>
      </c>
      <c r="D357" s="41">
        <v>-21383311</v>
      </c>
    </row>
    <row r="358" spans="1:4">
      <c r="A358" s="69" t="s">
        <v>2196</v>
      </c>
      <c r="B358" s="23">
        <v>75817994</v>
      </c>
      <c r="C358" s="23">
        <v>90000000</v>
      </c>
      <c r="D358" s="41">
        <v>-14182006</v>
      </c>
    </row>
    <row r="359" spans="1:4">
      <c r="A359" s="69" t="s">
        <v>2202</v>
      </c>
      <c r="B359" s="23">
        <v>100853835</v>
      </c>
      <c r="C359" s="23">
        <v>90000000</v>
      </c>
      <c r="D359" s="41">
        <v>10853835</v>
      </c>
    </row>
    <row r="360" spans="1:4">
      <c r="A360" s="69" t="s">
        <v>2209</v>
      </c>
      <c r="B360" s="23">
        <v>73209340</v>
      </c>
      <c r="C360" s="23">
        <v>95000000</v>
      </c>
      <c r="D360" s="41">
        <v>-21790660</v>
      </c>
    </row>
    <row r="361" spans="1:4">
      <c r="A361" s="69" t="s">
        <v>2216</v>
      </c>
      <c r="B361" s="23">
        <v>72515360</v>
      </c>
      <c r="C361" s="23">
        <v>80000000</v>
      </c>
      <c r="D361" s="41">
        <v>-7484640</v>
      </c>
    </row>
    <row r="362" spans="1:4">
      <c r="A362" s="69" t="s">
        <v>2223</v>
      </c>
      <c r="B362" s="23">
        <v>68558662</v>
      </c>
      <c r="C362" s="23">
        <v>90000000</v>
      </c>
      <c r="D362" s="41">
        <v>-21441338</v>
      </c>
    </row>
    <row r="363" spans="1:4" ht="30.75">
      <c r="A363" s="69" t="s">
        <v>2226</v>
      </c>
      <c r="B363" s="23">
        <v>65653758</v>
      </c>
      <c r="C363" s="23">
        <v>95000000</v>
      </c>
      <c r="D363" s="41">
        <v>-29346242</v>
      </c>
    </row>
    <row r="364" spans="1:4">
      <c r="A364" s="69" t="s">
        <v>2230</v>
      </c>
      <c r="B364" s="23">
        <v>64685359</v>
      </c>
      <c r="C364" s="23">
        <v>90000000</v>
      </c>
      <c r="D364" s="41">
        <v>-25314641</v>
      </c>
    </row>
    <row r="365" spans="1:4">
      <c r="A365" s="69" t="s">
        <v>2236</v>
      </c>
      <c r="B365" s="23">
        <v>61355436</v>
      </c>
      <c r="C365" s="23">
        <v>68000000</v>
      </c>
      <c r="D365" s="41">
        <v>-6644564</v>
      </c>
    </row>
    <row r="366" spans="1:4">
      <c r="A366" s="69" t="s">
        <v>2241</v>
      </c>
      <c r="B366" s="23">
        <v>26871</v>
      </c>
      <c r="C366" s="23">
        <v>92000000</v>
      </c>
      <c r="D366" s="41">
        <v>-91973129</v>
      </c>
    </row>
    <row r="367" spans="1:4">
      <c r="A367" s="69" t="s">
        <v>2246</v>
      </c>
      <c r="B367" s="23">
        <v>60874615</v>
      </c>
      <c r="C367" s="23">
        <v>90000000</v>
      </c>
      <c r="D367" s="41">
        <v>-29125385</v>
      </c>
    </row>
    <row r="368" spans="1:4">
      <c r="A368" s="69" t="s">
        <v>2251</v>
      </c>
      <c r="B368" s="23">
        <v>143618384</v>
      </c>
      <c r="C368" s="23">
        <v>90000000</v>
      </c>
      <c r="D368" s="41">
        <v>53618384</v>
      </c>
    </row>
    <row r="369" spans="1:4">
      <c r="A369" s="69" t="s">
        <v>2256</v>
      </c>
      <c r="B369" s="23">
        <v>58220776</v>
      </c>
      <c r="C369" s="23">
        <v>100000000</v>
      </c>
      <c r="D369" s="41">
        <v>-41779224</v>
      </c>
    </row>
    <row r="370" spans="1:4">
      <c r="A370" s="69" t="s">
        <v>2261</v>
      </c>
      <c r="B370" s="23">
        <v>47474112</v>
      </c>
      <c r="C370" s="23">
        <v>90000000</v>
      </c>
      <c r="D370" s="41">
        <v>-42525888</v>
      </c>
    </row>
    <row r="371" spans="1:4">
      <c r="A371" s="69" t="s">
        <v>2266</v>
      </c>
      <c r="B371" s="23">
        <v>42877165</v>
      </c>
      <c r="C371" s="23">
        <v>86000000</v>
      </c>
      <c r="D371" s="41">
        <v>-43122835</v>
      </c>
    </row>
    <row r="372" spans="1:4">
      <c r="A372" s="69" t="s">
        <v>2272</v>
      </c>
      <c r="B372" s="23">
        <v>35168677</v>
      </c>
      <c r="C372" s="23">
        <v>100000000</v>
      </c>
      <c r="D372" s="41">
        <v>-64831323</v>
      </c>
    </row>
    <row r="373" spans="1:4">
      <c r="A373" s="69" t="s">
        <v>2278</v>
      </c>
      <c r="B373" s="23">
        <v>37567440</v>
      </c>
      <c r="C373" s="23">
        <v>20000000</v>
      </c>
      <c r="D373" s="41">
        <v>17567440</v>
      </c>
    </row>
    <row r="374" spans="1:4">
      <c r="A374" s="69" t="s">
        <v>2284</v>
      </c>
      <c r="B374" s="23">
        <v>61644321</v>
      </c>
      <c r="C374" s="23">
        <v>88000000</v>
      </c>
      <c r="D374" s="41">
        <v>-26355679</v>
      </c>
    </row>
    <row r="375" spans="1:4">
      <c r="A375" s="69" t="s">
        <v>2291</v>
      </c>
      <c r="B375" s="23">
        <v>190562</v>
      </c>
      <c r="C375" s="23">
        <v>90000000</v>
      </c>
      <c r="D375" s="41">
        <v>-89809438</v>
      </c>
    </row>
    <row r="376" spans="1:4">
      <c r="A376" s="69" t="s">
        <v>2298</v>
      </c>
      <c r="B376" s="23">
        <v>120147445</v>
      </c>
      <c r="C376" s="23">
        <v>87000000</v>
      </c>
      <c r="D376" s="41">
        <v>33147445</v>
      </c>
    </row>
    <row r="377" spans="1:4">
      <c r="A377" s="69" t="s">
        <v>2302</v>
      </c>
      <c r="B377" s="23">
        <v>241688385</v>
      </c>
      <c r="C377" s="23">
        <v>92000000</v>
      </c>
      <c r="D377" s="41">
        <v>149688385</v>
      </c>
    </row>
    <row r="378" spans="1:4">
      <c r="A378" s="69" t="s">
        <v>2308</v>
      </c>
      <c r="B378" s="23">
        <v>233630478</v>
      </c>
      <c r="C378" s="23">
        <v>90000000</v>
      </c>
      <c r="D378" s="41">
        <v>143630478</v>
      </c>
    </row>
    <row r="379" spans="1:4">
      <c r="A379" s="69" t="s">
        <v>2313</v>
      </c>
      <c r="B379" s="23">
        <v>197992827</v>
      </c>
      <c r="C379" s="23">
        <v>100000000</v>
      </c>
      <c r="D379" s="41">
        <v>97992827</v>
      </c>
    </row>
    <row r="380" spans="1:4">
      <c r="A380" s="69" t="s">
        <v>2318</v>
      </c>
      <c r="B380" s="23">
        <v>176049130</v>
      </c>
      <c r="C380" s="23">
        <v>75000000</v>
      </c>
      <c r="D380" s="41">
        <v>101049130</v>
      </c>
    </row>
    <row r="381" spans="1:4">
      <c r="A381" s="69" t="s">
        <v>2322</v>
      </c>
      <c r="B381" s="23">
        <v>172620724</v>
      </c>
      <c r="C381" s="23">
        <v>85000000</v>
      </c>
      <c r="D381" s="41">
        <v>87620724</v>
      </c>
    </row>
    <row r="382" spans="1:4">
      <c r="A382" s="69" t="s">
        <v>2326</v>
      </c>
      <c r="B382" s="23">
        <v>183405771</v>
      </c>
      <c r="C382" s="23">
        <v>85000000</v>
      </c>
      <c r="D382" s="41">
        <v>98405771</v>
      </c>
    </row>
    <row r="383" spans="1:4">
      <c r="A383" s="69" t="s">
        <v>2331</v>
      </c>
      <c r="B383" s="23">
        <v>20315324</v>
      </c>
      <c r="C383" s="23">
        <v>75000000</v>
      </c>
      <c r="D383" s="41">
        <v>-54684676</v>
      </c>
    </row>
    <row r="384" spans="1:4">
      <c r="A384" s="69" t="s">
        <v>2335</v>
      </c>
      <c r="B384" s="23">
        <v>148313048</v>
      </c>
      <c r="C384" s="23">
        <v>85000000</v>
      </c>
      <c r="D384" s="41">
        <v>63313048</v>
      </c>
    </row>
    <row r="385" spans="1:4">
      <c r="A385" s="69" t="s">
        <v>2342</v>
      </c>
      <c r="B385" s="23">
        <v>127706877</v>
      </c>
      <c r="C385" s="23">
        <v>85000000</v>
      </c>
      <c r="D385" s="41">
        <v>42706877</v>
      </c>
    </row>
    <row r="386" spans="1:4">
      <c r="A386" s="69" t="s">
        <v>2354</v>
      </c>
      <c r="B386" s="23">
        <v>126149655</v>
      </c>
      <c r="C386" s="23">
        <v>85000000</v>
      </c>
      <c r="D386" s="41">
        <v>41149655</v>
      </c>
    </row>
    <row r="387" spans="1:4">
      <c r="A387" s="69" t="s">
        <v>2358</v>
      </c>
      <c r="B387" s="23">
        <v>66941559</v>
      </c>
      <c r="C387" s="23">
        <v>85000000</v>
      </c>
      <c r="D387" s="41">
        <v>-18058441</v>
      </c>
    </row>
    <row r="388" spans="1:4">
      <c r="A388" s="69" t="s">
        <v>2363</v>
      </c>
      <c r="B388" s="23">
        <v>78009155</v>
      </c>
      <c r="C388" s="23">
        <v>75000000</v>
      </c>
      <c r="D388" s="41">
        <v>3009155</v>
      </c>
    </row>
    <row r="389" spans="1:4">
      <c r="A389" s="69" t="s">
        <v>2367</v>
      </c>
      <c r="B389" s="23">
        <v>63224849</v>
      </c>
      <c r="C389" s="23">
        <v>85000000</v>
      </c>
      <c r="D389" s="41">
        <v>-21775151</v>
      </c>
    </row>
    <row r="390" spans="1:4">
      <c r="A390" s="69" t="s">
        <v>2371</v>
      </c>
      <c r="B390" s="23">
        <v>111544445</v>
      </c>
      <c r="C390" s="23">
        <v>90000000</v>
      </c>
      <c r="D390" s="41">
        <v>21544445</v>
      </c>
    </row>
    <row r="391" spans="1:4">
      <c r="A391" s="69" t="s">
        <v>2377</v>
      </c>
      <c r="B391" s="23">
        <v>112703470</v>
      </c>
      <c r="C391" s="23">
        <v>85000000</v>
      </c>
      <c r="D391" s="41">
        <v>27703470</v>
      </c>
    </row>
    <row r="392" spans="1:4">
      <c r="A392" s="69" t="s">
        <v>2382</v>
      </c>
      <c r="B392" s="23">
        <v>117144465</v>
      </c>
      <c r="C392" s="23">
        <v>85000000</v>
      </c>
      <c r="D392" s="41">
        <v>32144465</v>
      </c>
    </row>
    <row r="393" spans="1:4">
      <c r="A393" s="69" t="s">
        <v>2387</v>
      </c>
      <c r="B393" s="23">
        <v>84303558</v>
      </c>
      <c r="C393" s="23">
        <v>85000000</v>
      </c>
      <c r="D393" s="41">
        <v>-696442</v>
      </c>
    </row>
    <row r="394" spans="1:4">
      <c r="A394" s="69" t="s">
        <v>2392</v>
      </c>
      <c r="B394" s="23">
        <v>150832203</v>
      </c>
      <c r="C394" s="23">
        <v>85000000</v>
      </c>
      <c r="D394" s="41">
        <v>65832203</v>
      </c>
    </row>
    <row r="395" spans="1:4">
      <c r="A395" s="69" t="s">
        <v>2398</v>
      </c>
      <c r="B395" s="23">
        <v>51396781</v>
      </c>
      <c r="C395" s="23">
        <v>68000000</v>
      </c>
      <c r="D395" s="41">
        <v>-16603219</v>
      </c>
    </row>
    <row r="396" spans="1:4">
      <c r="A396" s="69" t="s">
        <v>2402</v>
      </c>
      <c r="B396" s="23">
        <v>47592825</v>
      </c>
      <c r="C396" s="23">
        <v>85000000</v>
      </c>
      <c r="D396" s="41">
        <v>-37407175</v>
      </c>
    </row>
    <row r="397" spans="1:4">
      <c r="A397" s="69" t="s">
        <v>2408</v>
      </c>
      <c r="B397" s="23">
        <v>50016394</v>
      </c>
      <c r="C397" s="23">
        <v>70000000</v>
      </c>
      <c r="D397" s="41">
        <v>-19983606</v>
      </c>
    </row>
    <row r="398" spans="1:4">
      <c r="A398" s="69" t="s">
        <v>2412</v>
      </c>
      <c r="B398" s="23">
        <v>57010853</v>
      </c>
      <c r="C398" s="23">
        <v>85000000</v>
      </c>
      <c r="D398" s="41">
        <v>-27989147</v>
      </c>
    </row>
    <row r="399" spans="1:4">
      <c r="A399" s="69" t="s">
        <v>2418</v>
      </c>
      <c r="B399" s="23">
        <v>62494975</v>
      </c>
      <c r="C399" s="23">
        <v>85000000</v>
      </c>
      <c r="D399" s="41">
        <v>-22505025</v>
      </c>
    </row>
    <row r="400" spans="1:4">
      <c r="A400" s="69" t="s">
        <v>2424</v>
      </c>
      <c r="B400" s="23">
        <v>46440491</v>
      </c>
      <c r="C400" s="23">
        <v>100000000</v>
      </c>
      <c r="D400" s="41">
        <v>-53559509</v>
      </c>
    </row>
    <row r="401" spans="1:4">
      <c r="A401" s="69" t="s">
        <v>2429</v>
      </c>
      <c r="B401" s="23">
        <v>44606335</v>
      </c>
      <c r="C401" s="23">
        <v>90000000</v>
      </c>
      <c r="D401" s="41">
        <v>-45393665</v>
      </c>
    </row>
    <row r="402" spans="1:4">
      <c r="A402" s="69" t="s">
        <v>2435</v>
      </c>
      <c r="B402" s="23">
        <v>40048332</v>
      </c>
      <c r="C402" s="23">
        <v>85000000</v>
      </c>
      <c r="D402" s="41">
        <v>-44951668</v>
      </c>
    </row>
    <row r="403" spans="1:4">
      <c r="A403" s="69" t="s">
        <v>2449</v>
      </c>
      <c r="B403" s="23">
        <v>64933670</v>
      </c>
      <c r="C403" s="23">
        <v>85000000</v>
      </c>
      <c r="D403" s="41">
        <v>-20066330</v>
      </c>
    </row>
    <row r="404" spans="1:4">
      <c r="A404" s="69" t="s">
        <v>2456</v>
      </c>
      <c r="B404" s="23">
        <v>31494270</v>
      </c>
      <c r="C404" s="23">
        <v>60000000</v>
      </c>
      <c r="D404" s="41">
        <v>-28505730</v>
      </c>
    </row>
    <row r="405" spans="1:4">
      <c r="A405" s="69" t="s">
        <v>2462</v>
      </c>
      <c r="B405" s="23">
        <v>31111260</v>
      </c>
      <c r="C405" s="23">
        <v>60000000</v>
      </c>
      <c r="D405" s="41">
        <v>-28888740</v>
      </c>
    </row>
    <row r="406" spans="1:4">
      <c r="A406" s="69" t="s">
        <v>2470</v>
      </c>
      <c r="B406" s="23">
        <v>123307945</v>
      </c>
      <c r="C406" s="23">
        <v>65000000</v>
      </c>
      <c r="D406" s="41">
        <v>58307945</v>
      </c>
    </row>
    <row r="407" spans="1:4">
      <c r="A407" s="69" t="s">
        <v>2477</v>
      </c>
      <c r="B407" s="23">
        <v>153288182</v>
      </c>
      <c r="C407" s="23">
        <v>84000000</v>
      </c>
      <c r="D407" s="41">
        <v>69288182</v>
      </c>
    </row>
    <row r="408" spans="1:4">
      <c r="A408" s="69" t="s">
        <v>2484</v>
      </c>
      <c r="B408" s="23">
        <v>13401683</v>
      </c>
      <c r="C408" s="23">
        <v>35000000</v>
      </c>
      <c r="D408" s="41">
        <v>-21598317</v>
      </c>
    </row>
    <row r="409" spans="1:4">
      <c r="A409" s="69" t="s">
        <v>2490</v>
      </c>
      <c r="B409" s="23">
        <v>137340146</v>
      </c>
      <c r="C409" s="23">
        <v>70000000</v>
      </c>
      <c r="D409" s="41">
        <v>67340146</v>
      </c>
    </row>
    <row r="410" spans="1:4">
      <c r="A410" s="69" t="s">
        <v>2502</v>
      </c>
      <c r="B410" s="23">
        <v>43575716</v>
      </c>
      <c r="C410" s="23">
        <v>85000000</v>
      </c>
      <c r="D410" s="41">
        <v>-41424284</v>
      </c>
    </row>
    <row r="411" spans="1:4">
      <c r="A411" s="69" t="s">
        <v>2506</v>
      </c>
      <c r="B411" s="23">
        <v>80170146</v>
      </c>
      <c r="C411" s="23">
        <v>85000000</v>
      </c>
      <c r="D411" s="41">
        <v>-4829854</v>
      </c>
    </row>
    <row r="412" spans="1:4">
      <c r="A412" s="69" t="s">
        <v>2513</v>
      </c>
      <c r="B412" s="23">
        <v>75754670</v>
      </c>
      <c r="C412" s="23">
        <v>85000000</v>
      </c>
      <c r="D412" s="41">
        <v>-9245330</v>
      </c>
    </row>
    <row r="413" spans="1:4">
      <c r="A413" s="69" t="s">
        <v>2518</v>
      </c>
      <c r="B413" s="23">
        <v>33048353</v>
      </c>
      <c r="C413" s="23">
        <v>65000000</v>
      </c>
      <c r="D413" s="41">
        <v>-31951647</v>
      </c>
    </row>
    <row r="414" spans="1:4">
      <c r="A414" s="69" t="s">
        <v>2523</v>
      </c>
      <c r="B414" s="23">
        <v>34543701</v>
      </c>
      <c r="C414" s="23">
        <v>82000000</v>
      </c>
      <c r="D414" s="41">
        <v>-47456299</v>
      </c>
    </row>
    <row r="415" spans="1:4">
      <c r="A415" s="69" t="s">
        <v>2527</v>
      </c>
      <c r="B415" s="23">
        <v>242589580</v>
      </c>
      <c r="C415" s="23">
        <v>81000000</v>
      </c>
      <c r="D415" s="41">
        <v>161589580</v>
      </c>
    </row>
    <row r="416" spans="1:4">
      <c r="A416" s="69" t="s">
        <v>2530</v>
      </c>
      <c r="B416" s="23">
        <v>102981571</v>
      </c>
      <c r="C416" s="23">
        <v>80000000</v>
      </c>
      <c r="D416" s="41">
        <v>22981571</v>
      </c>
    </row>
    <row r="417" spans="1:4">
      <c r="A417" s="69" t="s">
        <v>2533</v>
      </c>
      <c r="B417" s="23">
        <v>180965237</v>
      </c>
      <c r="C417" s="23">
        <v>80000000</v>
      </c>
      <c r="D417" s="41">
        <v>100965237</v>
      </c>
    </row>
    <row r="418" spans="1:4">
      <c r="A418" s="69" t="s">
        <v>2537</v>
      </c>
      <c r="B418" s="23">
        <v>407999255</v>
      </c>
      <c r="C418" s="23">
        <v>78000000</v>
      </c>
      <c r="D418" s="41">
        <v>329999255</v>
      </c>
    </row>
    <row r="419" spans="1:4">
      <c r="A419" s="69" t="s">
        <v>2543</v>
      </c>
      <c r="B419" s="23">
        <v>254455986</v>
      </c>
      <c r="C419" s="23">
        <v>80000000</v>
      </c>
      <c r="D419" s="41">
        <v>174455986</v>
      </c>
    </row>
    <row r="420" spans="1:4">
      <c r="A420" s="69" t="s">
        <v>2547</v>
      </c>
      <c r="B420" s="23">
        <v>162831698</v>
      </c>
      <c r="C420" s="23">
        <v>80000000</v>
      </c>
      <c r="D420" s="41">
        <v>82831698</v>
      </c>
    </row>
    <row r="421" spans="1:4">
      <c r="A421" s="69" t="s">
        <v>2551</v>
      </c>
      <c r="B421" s="23">
        <v>155019340</v>
      </c>
      <c r="C421" s="23">
        <v>80000000</v>
      </c>
      <c r="D421" s="41">
        <v>75019340</v>
      </c>
    </row>
    <row r="422" spans="1:4">
      <c r="A422" s="69" t="s">
        <v>2556</v>
      </c>
      <c r="B422" s="23">
        <v>145771527</v>
      </c>
      <c r="C422" s="23">
        <v>80000000</v>
      </c>
      <c r="D422" s="41">
        <v>65771527</v>
      </c>
    </row>
    <row r="423" spans="1:4">
      <c r="A423" s="69" t="s">
        <v>2566</v>
      </c>
      <c r="B423" s="23">
        <v>140459099</v>
      </c>
      <c r="C423" s="23">
        <v>75000000</v>
      </c>
      <c r="D423" s="41">
        <v>65459099</v>
      </c>
    </row>
    <row r="424" spans="1:4">
      <c r="A424" s="69" t="s">
        <v>2569</v>
      </c>
      <c r="B424" s="23">
        <v>53215979</v>
      </c>
      <c r="C424" s="23">
        <v>84000000</v>
      </c>
      <c r="D424" s="41">
        <v>-30784021</v>
      </c>
    </row>
    <row r="425" spans="1:4">
      <c r="A425" s="69" t="s">
        <v>2575</v>
      </c>
      <c r="B425" s="23">
        <v>158115031</v>
      </c>
      <c r="C425" s="23">
        <v>82000000</v>
      </c>
      <c r="D425" s="41">
        <v>76115031</v>
      </c>
    </row>
    <row r="426" spans="1:4">
      <c r="A426" s="69" t="s">
        <v>2579</v>
      </c>
      <c r="B426" s="23">
        <v>133103929</v>
      </c>
      <c r="C426" s="23">
        <v>75000000</v>
      </c>
      <c r="D426" s="41">
        <v>58103929</v>
      </c>
    </row>
    <row r="427" spans="1:4">
      <c r="A427" s="69" t="s">
        <v>2583</v>
      </c>
      <c r="B427" s="23">
        <v>133668525</v>
      </c>
      <c r="C427" s="23">
        <v>80000000</v>
      </c>
      <c r="D427" s="41">
        <v>53668525</v>
      </c>
    </row>
    <row r="428" spans="1:4">
      <c r="A428" s="69" t="s">
        <v>2586</v>
      </c>
      <c r="B428" s="23">
        <v>130313314</v>
      </c>
      <c r="C428" s="23">
        <v>80000000</v>
      </c>
      <c r="D428" s="41">
        <v>50313314</v>
      </c>
    </row>
    <row r="429" spans="1:4">
      <c r="A429" s="69" t="s">
        <v>2589</v>
      </c>
      <c r="B429" s="23">
        <v>124590960</v>
      </c>
      <c r="C429" s="23">
        <v>80000000</v>
      </c>
      <c r="D429" s="41">
        <v>44590960</v>
      </c>
    </row>
    <row r="430" spans="1:4">
      <c r="A430" s="69" t="s">
        <v>2594</v>
      </c>
      <c r="B430" s="23">
        <v>127968405</v>
      </c>
      <c r="C430" s="23">
        <v>80000000</v>
      </c>
      <c r="D430" s="41">
        <v>47968405</v>
      </c>
    </row>
    <row r="431" spans="1:4">
      <c r="A431" s="69" t="s">
        <v>2599</v>
      </c>
      <c r="B431" s="23">
        <v>120136047</v>
      </c>
      <c r="C431" s="23">
        <v>80000000</v>
      </c>
      <c r="D431" s="41">
        <v>40136047</v>
      </c>
    </row>
    <row r="432" spans="1:4">
      <c r="A432" s="69" t="s">
        <v>2604</v>
      </c>
      <c r="B432" s="23">
        <v>128200012</v>
      </c>
      <c r="C432" s="23">
        <v>75000000</v>
      </c>
      <c r="D432" s="41">
        <v>53200012</v>
      </c>
    </row>
    <row r="433" spans="1:4">
      <c r="A433" s="69" t="s">
        <v>2608</v>
      </c>
      <c r="B433" s="23">
        <v>112225777</v>
      </c>
      <c r="C433" s="23">
        <v>80000000</v>
      </c>
      <c r="D433" s="41">
        <v>32225777</v>
      </c>
    </row>
    <row r="434" spans="1:4">
      <c r="A434" s="69" t="s">
        <v>2614</v>
      </c>
      <c r="B434" s="23">
        <v>109993847</v>
      </c>
      <c r="C434" s="23">
        <v>80000000</v>
      </c>
      <c r="D434" s="41">
        <v>29993847</v>
      </c>
    </row>
    <row r="435" spans="1:4">
      <c r="A435" s="69" t="s">
        <v>2619</v>
      </c>
      <c r="B435" s="23">
        <v>104054514</v>
      </c>
      <c r="C435" s="23">
        <v>80000000</v>
      </c>
      <c r="D435" s="41">
        <v>24054514</v>
      </c>
    </row>
    <row r="436" spans="1:4">
      <c r="A436" s="69" t="s">
        <v>2624</v>
      </c>
      <c r="B436" s="23">
        <v>103028109</v>
      </c>
      <c r="C436" s="23">
        <v>80000000</v>
      </c>
      <c r="D436" s="41">
        <v>23028109</v>
      </c>
    </row>
    <row r="437" spans="1:4">
      <c r="A437" s="69" t="s">
        <v>2636</v>
      </c>
      <c r="B437" s="23">
        <v>101087161</v>
      </c>
      <c r="C437" s="23">
        <v>75000000</v>
      </c>
      <c r="D437" s="41">
        <v>26087161</v>
      </c>
    </row>
    <row r="438" spans="1:4">
      <c r="A438" s="69" t="s">
        <v>2642</v>
      </c>
      <c r="B438" s="23">
        <v>101111837</v>
      </c>
      <c r="C438" s="23">
        <v>80000000</v>
      </c>
      <c r="D438" s="41">
        <v>21111837</v>
      </c>
    </row>
    <row r="439" spans="1:4">
      <c r="A439" s="69" t="s">
        <v>2648</v>
      </c>
      <c r="B439" s="23">
        <v>95632614</v>
      </c>
      <c r="C439" s="23">
        <v>79000000</v>
      </c>
      <c r="D439" s="41">
        <v>16632614</v>
      </c>
    </row>
    <row r="440" spans="1:4">
      <c r="A440" s="69" t="s">
        <v>2652</v>
      </c>
      <c r="B440" s="23">
        <v>94822707</v>
      </c>
      <c r="C440" s="23">
        <v>80000000</v>
      </c>
      <c r="D440" s="41">
        <v>14822707</v>
      </c>
    </row>
    <row r="441" spans="1:4">
      <c r="A441" s="69" t="s">
        <v>2658</v>
      </c>
      <c r="B441" s="23">
        <v>92969824</v>
      </c>
      <c r="C441" s="23">
        <v>80000000</v>
      </c>
      <c r="D441" s="41">
        <v>12969824</v>
      </c>
    </row>
    <row r="442" spans="1:4">
      <c r="A442" s="69" t="s">
        <v>2664</v>
      </c>
      <c r="B442" s="23">
        <v>91188905</v>
      </c>
      <c r="C442" s="23">
        <v>80000000</v>
      </c>
      <c r="D442" s="41">
        <v>11188905</v>
      </c>
    </row>
    <row r="443" spans="1:4">
      <c r="A443" s="69" t="s">
        <v>2670</v>
      </c>
      <c r="B443" s="23">
        <v>90443603</v>
      </c>
      <c r="C443" s="23">
        <v>80000000</v>
      </c>
      <c r="D443" s="41">
        <v>10443603</v>
      </c>
    </row>
    <row r="444" spans="1:4">
      <c r="A444" s="69" t="s">
        <v>2677</v>
      </c>
      <c r="B444" s="23">
        <v>82226474</v>
      </c>
      <c r="C444" s="23">
        <v>65000000</v>
      </c>
      <c r="D444" s="41">
        <v>17226474</v>
      </c>
    </row>
    <row r="445" spans="1:4">
      <c r="A445" s="69" t="s">
        <v>2683</v>
      </c>
      <c r="B445" s="23">
        <v>79363785</v>
      </c>
      <c r="C445" s="23">
        <v>80000000</v>
      </c>
      <c r="D445" s="41">
        <v>-636215</v>
      </c>
    </row>
    <row r="446" spans="1:4">
      <c r="A446" s="69" t="s">
        <v>2689</v>
      </c>
      <c r="B446" s="23">
        <v>76081498</v>
      </c>
      <c r="C446" s="23">
        <v>75000000</v>
      </c>
      <c r="D446" s="41">
        <v>1081498</v>
      </c>
    </row>
    <row r="447" spans="1:4">
      <c r="A447" s="69" t="s">
        <v>2693</v>
      </c>
      <c r="B447" s="23">
        <v>85707116</v>
      </c>
      <c r="C447" s="23">
        <v>68000000</v>
      </c>
      <c r="D447" s="41">
        <v>17707116</v>
      </c>
    </row>
    <row r="448" spans="1:4">
      <c r="A448" s="69" t="s">
        <v>2699</v>
      </c>
      <c r="B448" s="23">
        <v>74329966</v>
      </c>
      <c r="C448" s="23">
        <v>70000000</v>
      </c>
      <c r="D448" s="41">
        <v>4329966</v>
      </c>
    </row>
    <row r="449" spans="1:4">
      <c r="A449" s="69" t="s">
        <v>2704</v>
      </c>
      <c r="B449" s="23">
        <v>100169068</v>
      </c>
      <c r="C449" s="23">
        <v>80000000</v>
      </c>
      <c r="D449" s="41">
        <v>20169068</v>
      </c>
    </row>
    <row r="450" spans="1:4">
      <c r="A450" s="69" t="s">
        <v>2711</v>
      </c>
      <c r="B450" s="23">
        <v>73215310</v>
      </c>
      <c r="C450" s="23">
        <v>80000000</v>
      </c>
      <c r="D450" s="41">
        <v>-6784690</v>
      </c>
    </row>
    <row r="451" spans="1:4">
      <c r="A451" s="69" t="s">
        <v>2717</v>
      </c>
      <c r="B451" s="23">
        <v>80360866</v>
      </c>
      <c r="C451" s="23">
        <v>80000000</v>
      </c>
      <c r="D451" s="41">
        <v>360866</v>
      </c>
    </row>
    <row r="452" spans="1:4">
      <c r="A452" s="69" t="s">
        <v>2723</v>
      </c>
      <c r="B452" s="23">
        <v>69102910</v>
      </c>
      <c r="C452" s="23">
        <v>80000000</v>
      </c>
      <c r="D452" s="41">
        <v>-10897090</v>
      </c>
    </row>
    <row r="453" spans="1:4">
      <c r="A453" s="69" t="s">
        <v>2729</v>
      </c>
      <c r="B453" s="23">
        <v>65948711</v>
      </c>
      <c r="C453" s="23">
        <v>80000000</v>
      </c>
      <c r="D453" s="41">
        <v>-14051289</v>
      </c>
    </row>
    <row r="454" spans="1:4">
      <c r="A454" s="69" t="s">
        <v>2738</v>
      </c>
      <c r="B454" s="23">
        <v>169692572</v>
      </c>
      <c r="C454" s="23">
        <v>80000000</v>
      </c>
      <c r="D454" s="41">
        <v>89692572</v>
      </c>
    </row>
    <row r="455" spans="1:4">
      <c r="A455" s="69" t="s">
        <v>2753</v>
      </c>
      <c r="B455" s="23">
        <v>60507228</v>
      </c>
      <c r="C455" s="23">
        <v>80000000</v>
      </c>
      <c r="D455" s="41">
        <v>-19492772</v>
      </c>
    </row>
    <row r="456" spans="1:4">
      <c r="A456" s="69" t="s">
        <v>2758</v>
      </c>
      <c r="B456" s="23">
        <v>56684819</v>
      </c>
      <c r="C456" s="23">
        <v>80000000</v>
      </c>
      <c r="D456" s="41">
        <v>-23315181</v>
      </c>
    </row>
    <row r="457" spans="1:4">
      <c r="A457" s="69" t="s">
        <v>2764</v>
      </c>
      <c r="B457" s="23">
        <v>50628009</v>
      </c>
      <c r="C457" s="23">
        <v>90000000</v>
      </c>
      <c r="D457" s="41">
        <v>-39371991</v>
      </c>
    </row>
    <row r="458" spans="1:4">
      <c r="A458" s="69" t="s">
        <v>2768</v>
      </c>
      <c r="B458" s="23">
        <v>69772969</v>
      </c>
      <c r="C458" s="23">
        <v>80000000</v>
      </c>
      <c r="D458" s="41">
        <v>-10227031</v>
      </c>
    </row>
    <row r="459" spans="1:4">
      <c r="A459" s="69" t="s">
        <v>2773</v>
      </c>
      <c r="B459" s="23">
        <v>45356386</v>
      </c>
      <c r="C459" s="23">
        <v>75000000</v>
      </c>
      <c r="D459" s="41">
        <v>-29643614</v>
      </c>
    </row>
    <row r="460" spans="1:4">
      <c r="A460" s="69" t="s">
        <v>2780</v>
      </c>
      <c r="B460" s="23">
        <v>55350897</v>
      </c>
      <c r="C460" s="23">
        <v>85000000</v>
      </c>
      <c r="D460" s="41">
        <v>-29649103</v>
      </c>
    </row>
    <row r="461" spans="1:4">
      <c r="A461" s="69" t="s">
        <v>2786</v>
      </c>
      <c r="B461" s="23">
        <v>39442871</v>
      </c>
      <c r="C461" s="23">
        <v>80000000</v>
      </c>
      <c r="D461" s="41">
        <v>-40557129</v>
      </c>
    </row>
    <row r="462" spans="1:4">
      <c r="A462" s="69" t="s">
        <v>2792</v>
      </c>
      <c r="B462" s="23">
        <v>37899638</v>
      </c>
      <c r="C462" s="23">
        <v>88000000</v>
      </c>
      <c r="D462" s="41">
        <v>-50100362</v>
      </c>
    </row>
    <row r="463" spans="1:4">
      <c r="A463" s="69" t="s">
        <v>2795</v>
      </c>
      <c r="B463" s="23">
        <v>37754208</v>
      </c>
      <c r="C463" s="23">
        <v>70000000</v>
      </c>
      <c r="D463" s="41">
        <v>-32245792</v>
      </c>
    </row>
    <row r="464" spans="1:4">
      <c r="A464" s="69" t="s">
        <v>2813</v>
      </c>
      <c r="B464" s="23">
        <v>38542418</v>
      </c>
      <c r="C464" s="23">
        <v>80000000</v>
      </c>
      <c r="D464" s="41">
        <v>-41457582</v>
      </c>
    </row>
    <row r="465" spans="1:4">
      <c r="A465" s="69" t="s">
        <v>2819</v>
      </c>
      <c r="B465" s="23">
        <v>34566746</v>
      </c>
      <c r="C465" s="23">
        <v>80000000</v>
      </c>
      <c r="D465" s="41">
        <v>-45433254</v>
      </c>
    </row>
    <row r="466" spans="1:4">
      <c r="A466" s="69" t="s">
        <v>2824</v>
      </c>
      <c r="B466" s="23">
        <v>32885565</v>
      </c>
      <c r="C466" s="23">
        <v>80000000</v>
      </c>
      <c r="D466" s="41">
        <v>-47114435</v>
      </c>
    </row>
    <row r="467" spans="1:4">
      <c r="A467" s="69" t="s">
        <v>2832</v>
      </c>
      <c r="B467" s="23">
        <v>36073232</v>
      </c>
      <c r="C467" s="23">
        <v>80000000</v>
      </c>
      <c r="D467" s="41">
        <v>-43926768</v>
      </c>
    </row>
    <row r="468" spans="1:4">
      <c r="A468" s="69" t="s">
        <v>2838</v>
      </c>
      <c r="B468" s="23">
        <v>21471685</v>
      </c>
      <c r="C468" s="23">
        <v>44000000</v>
      </c>
      <c r="D468" s="41">
        <v>-22528315</v>
      </c>
    </row>
    <row r="469" spans="1:4">
      <c r="A469" s="69" t="s">
        <v>2844</v>
      </c>
      <c r="B469" s="23">
        <v>20950820</v>
      </c>
      <c r="C469" s="23">
        <v>80000000</v>
      </c>
      <c r="D469" s="41">
        <v>-59049180</v>
      </c>
    </row>
    <row r="470" spans="1:4">
      <c r="A470" s="69" t="s">
        <v>2851</v>
      </c>
      <c r="B470" s="23">
        <v>19673424</v>
      </c>
      <c r="C470" s="23">
        <v>80000000</v>
      </c>
      <c r="D470" s="41">
        <v>-60326576</v>
      </c>
    </row>
    <row r="471" spans="1:4">
      <c r="A471" s="69" t="s">
        <v>2855</v>
      </c>
      <c r="B471" s="23">
        <v>19480739</v>
      </c>
      <c r="C471" s="23">
        <v>80000000</v>
      </c>
      <c r="D471" s="41">
        <v>-60519261</v>
      </c>
    </row>
    <row r="472" spans="1:4">
      <c r="A472" s="69" t="s">
        <v>2860</v>
      </c>
      <c r="B472" s="23">
        <v>17593391</v>
      </c>
      <c r="C472" s="23">
        <v>80000000</v>
      </c>
      <c r="D472" s="41">
        <v>-62406609</v>
      </c>
    </row>
    <row r="473" spans="1:4">
      <c r="A473" s="69" t="s">
        <v>2865</v>
      </c>
      <c r="B473" s="23">
        <v>18318000</v>
      </c>
      <c r="C473" s="23">
        <v>80000000</v>
      </c>
      <c r="D473" s="41">
        <v>-61682000</v>
      </c>
    </row>
    <row r="474" spans="1:4">
      <c r="A474" s="69" t="s">
        <v>2870</v>
      </c>
      <c r="B474" s="23">
        <v>27356090</v>
      </c>
      <c r="C474" s="23">
        <v>90000000</v>
      </c>
      <c r="D474" s="41">
        <v>-62643910</v>
      </c>
    </row>
    <row r="475" spans="1:4">
      <c r="A475" s="69" t="s">
        <v>2877</v>
      </c>
      <c r="B475" s="23">
        <v>17473245</v>
      </c>
      <c r="C475" s="23">
        <v>70000000</v>
      </c>
      <c r="D475" s="41">
        <v>-52526755</v>
      </c>
    </row>
    <row r="476" spans="1:4">
      <c r="A476" s="69" t="s">
        <v>2883</v>
      </c>
      <c r="B476" s="23">
        <v>15131330</v>
      </c>
      <c r="C476" s="23">
        <v>86000000</v>
      </c>
      <c r="D476" s="41">
        <v>-70868670</v>
      </c>
    </row>
    <row r="477" spans="1:4">
      <c r="A477" s="69" t="s">
        <v>2890</v>
      </c>
      <c r="B477" s="23">
        <v>19406406</v>
      </c>
      <c r="C477" s="23">
        <v>40000000</v>
      </c>
      <c r="D477" s="41">
        <v>-20593594</v>
      </c>
    </row>
    <row r="478" spans="1:4">
      <c r="A478" s="69" t="s">
        <v>2894</v>
      </c>
      <c r="B478" s="23">
        <v>1891821</v>
      </c>
      <c r="C478" s="23">
        <v>52000000</v>
      </c>
      <c r="D478" s="41">
        <v>-50108179</v>
      </c>
    </row>
    <row r="479" spans="1:4">
      <c r="A479" s="69" t="s">
        <v>2901</v>
      </c>
      <c r="B479" s="23">
        <v>23219748</v>
      </c>
      <c r="C479" s="23">
        <v>80000000</v>
      </c>
      <c r="D479" s="41">
        <v>-56780252</v>
      </c>
    </row>
    <row r="480" spans="1:4">
      <c r="A480" s="69" t="s">
        <v>2914</v>
      </c>
      <c r="B480" s="23">
        <v>170708996</v>
      </c>
      <c r="C480" s="23">
        <v>58000000</v>
      </c>
      <c r="D480" s="41">
        <v>112708996</v>
      </c>
    </row>
    <row r="481" spans="1:4">
      <c r="A481" s="69" t="s">
        <v>2918</v>
      </c>
      <c r="B481" s="23">
        <v>422783777</v>
      </c>
      <c r="C481" s="23">
        <v>45000000</v>
      </c>
      <c r="D481" s="41">
        <v>377783777</v>
      </c>
    </row>
    <row r="482" spans="1:4">
      <c r="A482" s="69" t="s">
        <v>2922</v>
      </c>
      <c r="B482" s="23">
        <v>103812241</v>
      </c>
      <c r="C482" s="23">
        <v>79000000</v>
      </c>
      <c r="D482" s="41">
        <v>24812241</v>
      </c>
    </row>
    <row r="483" spans="1:4">
      <c r="A483" s="69" t="s">
        <v>2927</v>
      </c>
      <c r="B483" s="23">
        <v>119793567</v>
      </c>
      <c r="C483" s="23">
        <v>78000000</v>
      </c>
      <c r="D483" s="41">
        <v>41793567</v>
      </c>
    </row>
    <row r="484" spans="1:4">
      <c r="A484" s="69" t="s">
        <v>2931</v>
      </c>
      <c r="B484" s="23">
        <v>92930005</v>
      </c>
      <c r="C484" s="23">
        <v>78000000</v>
      </c>
      <c r="D484" s="41">
        <v>14930005</v>
      </c>
    </row>
    <row r="485" spans="1:4">
      <c r="A485" s="69" t="s">
        <v>2935</v>
      </c>
      <c r="B485" s="23">
        <v>67286731</v>
      </c>
      <c r="C485" s="23">
        <v>100000000</v>
      </c>
      <c r="D485" s="41">
        <v>-32713269</v>
      </c>
    </row>
    <row r="486" spans="1:4">
      <c r="A486" s="69" t="s">
        <v>2938</v>
      </c>
      <c r="B486" s="23">
        <v>74158157</v>
      </c>
      <c r="C486" s="23">
        <v>79000000</v>
      </c>
      <c r="D486" s="41">
        <v>-4841843</v>
      </c>
    </row>
    <row r="487" spans="1:4">
      <c r="A487" s="69" t="s">
        <v>2943</v>
      </c>
      <c r="B487" s="23">
        <v>127083765</v>
      </c>
      <c r="C487" s="23">
        <v>76000000</v>
      </c>
      <c r="D487" s="41">
        <v>51083765</v>
      </c>
    </row>
    <row r="488" spans="1:4">
      <c r="A488" s="69" t="s">
        <v>2948</v>
      </c>
      <c r="B488" s="23">
        <v>1339152</v>
      </c>
      <c r="C488" s="23">
        <v>81200000</v>
      </c>
      <c r="D488" s="41">
        <v>-79860848</v>
      </c>
    </row>
    <row r="489" spans="1:4">
      <c r="A489" s="69" t="s">
        <v>2954</v>
      </c>
      <c r="B489" s="23">
        <v>15071514</v>
      </c>
      <c r="C489" s="23">
        <v>80000000</v>
      </c>
      <c r="D489" s="41">
        <v>-64928486</v>
      </c>
    </row>
    <row r="490" spans="1:4">
      <c r="A490" s="69" t="s">
        <v>2959</v>
      </c>
      <c r="B490" s="23">
        <v>26000610</v>
      </c>
      <c r="C490" s="23">
        <v>76000000</v>
      </c>
      <c r="D490" s="41">
        <v>-49999390</v>
      </c>
    </row>
    <row r="491" spans="1:4">
      <c r="A491" s="69" t="s">
        <v>2966</v>
      </c>
      <c r="B491" s="23">
        <v>323505540</v>
      </c>
      <c r="C491" s="23">
        <v>75000000</v>
      </c>
      <c r="D491" s="41">
        <v>248505540</v>
      </c>
    </row>
    <row r="492" spans="1:4">
      <c r="A492" s="69" t="s">
        <v>2972</v>
      </c>
      <c r="B492" s="23">
        <v>66462600</v>
      </c>
      <c r="C492" s="23">
        <v>78000000</v>
      </c>
      <c r="D492" s="41">
        <v>-11537400</v>
      </c>
    </row>
    <row r="493" spans="1:4">
      <c r="A493" s="69" t="s">
        <v>2977</v>
      </c>
      <c r="B493" s="23">
        <v>368049635</v>
      </c>
      <c r="C493" s="23">
        <v>76000000</v>
      </c>
      <c r="D493" s="41">
        <v>292049635</v>
      </c>
    </row>
    <row r="494" spans="1:4">
      <c r="A494" s="69" t="s">
        <v>2980</v>
      </c>
      <c r="B494" s="23">
        <v>306124059</v>
      </c>
      <c r="C494" s="23">
        <v>75000000</v>
      </c>
      <c r="D494" s="41">
        <v>231124059</v>
      </c>
    </row>
    <row r="495" spans="1:4">
      <c r="A495" s="69" t="s">
        <v>2986</v>
      </c>
      <c r="B495" s="23">
        <v>229074524</v>
      </c>
      <c r="C495" s="23">
        <v>73000000</v>
      </c>
      <c r="D495" s="41">
        <v>156074524</v>
      </c>
    </row>
    <row r="496" spans="1:4">
      <c r="A496" s="69" t="s">
        <v>2990</v>
      </c>
      <c r="B496" s="23">
        <v>193136719</v>
      </c>
      <c r="C496" s="23">
        <v>75000000</v>
      </c>
      <c r="D496" s="41">
        <v>118136719</v>
      </c>
    </row>
    <row r="497" spans="1:4">
      <c r="A497" s="69" t="s">
        <v>2994</v>
      </c>
      <c r="B497" s="23">
        <v>35286428</v>
      </c>
      <c r="C497" s="23">
        <v>76000000</v>
      </c>
      <c r="D497" s="41">
        <v>-40713572</v>
      </c>
    </row>
    <row r="498" spans="1:4">
      <c r="A498" s="69" t="s">
        <v>2999</v>
      </c>
      <c r="B498" s="23">
        <v>157299717</v>
      </c>
      <c r="C498" s="23">
        <v>75000000</v>
      </c>
      <c r="D498" s="41">
        <v>82299717</v>
      </c>
    </row>
    <row r="499" spans="1:4">
      <c r="A499" s="69" t="s">
        <v>3003</v>
      </c>
      <c r="B499" s="23">
        <v>134568845</v>
      </c>
      <c r="C499" s="23">
        <v>75000000</v>
      </c>
      <c r="D499" s="41">
        <v>59568845</v>
      </c>
    </row>
    <row r="500" spans="1:4">
      <c r="A500" s="69" t="s">
        <v>3007</v>
      </c>
      <c r="B500" s="23">
        <v>134006721</v>
      </c>
      <c r="C500" s="23">
        <v>75000000</v>
      </c>
      <c r="D500" s="41">
        <v>59006721</v>
      </c>
    </row>
    <row r="501" spans="1:4">
      <c r="A501" s="69" t="s">
        <v>3012</v>
      </c>
      <c r="B501" s="23">
        <v>195329763</v>
      </c>
      <c r="C501" s="23">
        <v>80000000</v>
      </c>
      <c r="D501" s="41">
        <v>115329763</v>
      </c>
    </row>
    <row r="502" spans="1:4">
      <c r="A502" s="69" t="s">
        <v>3017</v>
      </c>
      <c r="B502" s="23">
        <v>120776832</v>
      </c>
      <c r="C502" s="23">
        <v>75000000</v>
      </c>
      <c r="D502" s="41">
        <v>45776832</v>
      </c>
    </row>
    <row r="503" spans="1:4">
      <c r="A503" s="69" t="s">
        <v>3024</v>
      </c>
      <c r="B503" s="23">
        <v>118823091</v>
      </c>
      <c r="C503" s="23">
        <v>75000000</v>
      </c>
      <c r="D503" s="41">
        <v>43823091</v>
      </c>
    </row>
    <row r="504" spans="1:4">
      <c r="A504" s="69" t="s">
        <v>3030</v>
      </c>
      <c r="B504" s="23">
        <v>41814863</v>
      </c>
      <c r="C504" s="23">
        <v>50000000</v>
      </c>
      <c r="D504" s="41">
        <v>-8185137</v>
      </c>
    </row>
    <row r="505" spans="1:4">
      <c r="A505" s="69" t="s">
        <v>3036</v>
      </c>
      <c r="B505" s="23">
        <v>97360069</v>
      </c>
      <c r="C505" s="23">
        <v>75000000</v>
      </c>
      <c r="D505" s="41">
        <v>22360069</v>
      </c>
    </row>
    <row r="506" spans="1:4">
      <c r="A506" s="69" t="s">
        <v>3039</v>
      </c>
      <c r="B506" s="23">
        <v>117698894</v>
      </c>
      <c r="C506" s="23">
        <v>75000000</v>
      </c>
      <c r="D506" s="41">
        <v>42698894</v>
      </c>
    </row>
    <row r="507" spans="1:4">
      <c r="A507" s="69" t="s">
        <v>3043</v>
      </c>
      <c r="B507" s="23">
        <v>162001186</v>
      </c>
      <c r="C507" s="23">
        <v>80000000</v>
      </c>
      <c r="D507" s="41">
        <v>82001186</v>
      </c>
    </row>
    <row r="508" spans="1:4">
      <c r="A508" s="69" t="s">
        <v>3046</v>
      </c>
      <c r="B508" s="23">
        <v>77032279</v>
      </c>
      <c r="C508" s="23">
        <v>60000000</v>
      </c>
      <c r="D508" s="41">
        <v>17032279</v>
      </c>
    </row>
    <row r="509" spans="1:4">
      <c r="A509" s="69" t="s">
        <v>3057</v>
      </c>
      <c r="B509" s="23">
        <v>73023275</v>
      </c>
      <c r="C509" s="23">
        <v>35000000</v>
      </c>
      <c r="D509" s="41">
        <v>38023275</v>
      </c>
    </row>
    <row r="510" spans="1:4">
      <c r="A510" s="69" t="s">
        <v>3062</v>
      </c>
      <c r="B510" s="23">
        <v>68473360</v>
      </c>
      <c r="C510" s="23">
        <v>75000000</v>
      </c>
      <c r="D510" s="41">
        <v>-6526640</v>
      </c>
    </row>
    <row r="511" spans="1:4">
      <c r="A511" s="69" t="s">
        <v>3067</v>
      </c>
      <c r="B511" s="23">
        <v>66636385</v>
      </c>
      <c r="C511" s="23">
        <v>75000000</v>
      </c>
      <c r="D511" s="41">
        <v>-8363615</v>
      </c>
    </row>
    <row r="512" spans="1:4">
      <c r="A512" s="69" t="s">
        <v>3071</v>
      </c>
      <c r="B512" s="23">
        <v>160762022</v>
      </c>
      <c r="C512" s="23">
        <v>75000000</v>
      </c>
      <c r="D512" s="41">
        <v>85762022</v>
      </c>
    </row>
    <row r="513" spans="1:4">
      <c r="A513" s="69" t="s">
        <v>3077</v>
      </c>
      <c r="B513" s="23">
        <v>103338338</v>
      </c>
      <c r="C513" s="23">
        <v>70000000</v>
      </c>
      <c r="D513" s="41">
        <v>33338338</v>
      </c>
    </row>
    <row r="514" spans="1:4">
      <c r="A514" s="69" t="s">
        <v>3090</v>
      </c>
      <c r="B514" s="23">
        <v>55808744</v>
      </c>
      <c r="C514" s="23">
        <v>53000000</v>
      </c>
      <c r="D514" s="41">
        <v>2808744</v>
      </c>
    </row>
    <row r="515" spans="1:4">
      <c r="A515" s="69" t="s">
        <v>3094</v>
      </c>
      <c r="B515" s="23">
        <v>47379090</v>
      </c>
      <c r="C515" s="23">
        <v>70000000</v>
      </c>
      <c r="D515" s="41">
        <v>-22620910</v>
      </c>
    </row>
    <row r="516" spans="1:4">
      <c r="A516" s="69" t="s">
        <v>3098</v>
      </c>
      <c r="B516" s="23">
        <v>43426961</v>
      </c>
      <c r="C516" s="23">
        <v>70000000</v>
      </c>
      <c r="D516" s="41">
        <v>-26573039</v>
      </c>
    </row>
    <row r="517" spans="1:4">
      <c r="A517" s="69" t="s">
        <v>3104</v>
      </c>
      <c r="B517" s="23">
        <v>47000485</v>
      </c>
      <c r="C517" s="23">
        <v>75000000</v>
      </c>
      <c r="D517" s="41">
        <v>-27999515</v>
      </c>
    </row>
    <row r="518" spans="1:4">
      <c r="A518" s="69" t="s">
        <v>3107</v>
      </c>
      <c r="B518" s="23">
        <v>45434443</v>
      </c>
      <c r="C518" s="23">
        <v>75000000</v>
      </c>
      <c r="D518" s="41">
        <v>-29565557</v>
      </c>
    </row>
    <row r="519" spans="1:4">
      <c r="A519" s="69" t="s">
        <v>3112</v>
      </c>
      <c r="B519" s="23">
        <v>42044321</v>
      </c>
      <c r="C519" s="23">
        <v>80000000</v>
      </c>
      <c r="D519" s="41">
        <v>-37955679</v>
      </c>
    </row>
    <row r="520" spans="1:4">
      <c r="A520" s="69" t="s">
        <v>3118</v>
      </c>
      <c r="B520" s="23">
        <v>73661010</v>
      </c>
      <c r="C520" s="23">
        <v>75000000</v>
      </c>
      <c r="D520" s="41">
        <v>-1338990</v>
      </c>
    </row>
    <row r="521" spans="1:4">
      <c r="A521" s="69" t="s">
        <v>3124</v>
      </c>
      <c r="B521" s="23">
        <v>41523271</v>
      </c>
      <c r="C521" s="23">
        <v>80000000</v>
      </c>
      <c r="D521" s="41">
        <v>-38476729</v>
      </c>
    </row>
    <row r="522" spans="1:4">
      <c r="A522" s="69" t="s">
        <v>3131</v>
      </c>
      <c r="B522" s="23">
        <v>37600435</v>
      </c>
      <c r="C522" s="23">
        <v>55000000</v>
      </c>
      <c r="D522" s="41">
        <v>-17399565</v>
      </c>
    </row>
    <row r="523" spans="1:4">
      <c r="A523" s="69" t="s">
        <v>3138</v>
      </c>
      <c r="B523" s="23">
        <v>39251128</v>
      </c>
      <c r="C523" s="23">
        <v>75000000</v>
      </c>
      <c r="D523" s="41">
        <v>-35748872</v>
      </c>
    </row>
    <row r="524" spans="1:4">
      <c r="A524" s="69" t="s">
        <v>3144</v>
      </c>
      <c r="B524" s="23">
        <v>83503161</v>
      </c>
      <c r="C524" s="23">
        <v>75000000</v>
      </c>
      <c r="D524" s="41">
        <v>8503161</v>
      </c>
    </row>
    <row r="525" spans="1:4">
      <c r="A525" s="69" t="s">
        <v>3149</v>
      </c>
      <c r="B525" s="23">
        <v>34636443</v>
      </c>
      <c r="C525" s="23">
        <v>52000000</v>
      </c>
      <c r="D525" s="41">
        <v>-17363557</v>
      </c>
    </row>
    <row r="526" spans="1:4">
      <c r="A526" s="69" t="s">
        <v>3155</v>
      </c>
      <c r="B526" s="23">
        <v>22751979</v>
      </c>
      <c r="C526" s="23">
        <v>75000000</v>
      </c>
      <c r="D526" s="41">
        <v>-52248021</v>
      </c>
    </row>
    <row r="527" spans="1:4">
      <c r="A527" s="69" t="s">
        <v>3159</v>
      </c>
      <c r="B527" s="23">
        <v>30013346</v>
      </c>
      <c r="C527" s="23">
        <v>75000000</v>
      </c>
      <c r="D527" s="41">
        <v>-44986654</v>
      </c>
    </row>
    <row r="528" spans="1:4">
      <c r="A528" s="69" t="s">
        <v>3165</v>
      </c>
      <c r="B528" s="23">
        <v>14567883</v>
      </c>
      <c r="C528" s="23">
        <v>75000000</v>
      </c>
      <c r="D528" s="41">
        <v>-60432117</v>
      </c>
    </row>
    <row r="529" spans="1:4">
      <c r="A529" s="69" t="s">
        <v>3178</v>
      </c>
      <c r="B529" s="23">
        <v>5409517</v>
      </c>
      <c r="C529" s="23">
        <v>75000000</v>
      </c>
      <c r="D529" s="41">
        <v>-69590483</v>
      </c>
    </row>
    <row r="530" spans="1:4">
      <c r="A530" s="69" t="s">
        <v>3182</v>
      </c>
      <c r="B530" s="23">
        <v>21009180</v>
      </c>
      <c r="C530" s="23">
        <v>45000000</v>
      </c>
      <c r="D530" s="41">
        <v>-23990820</v>
      </c>
    </row>
    <row r="531" spans="1:4">
      <c r="A531" s="69" t="s">
        <v>3185</v>
      </c>
      <c r="B531" s="23">
        <v>94999143</v>
      </c>
      <c r="C531" s="23">
        <v>75000000</v>
      </c>
      <c r="D531" s="41">
        <v>19999143</v>
      </c>
    </row>
    <row r="532" spans="1:4">
      <c r="A532" s="69" t="s">
        <v>3189</v>
      </c>
      <c r="B532" s="23">
        <v>336029560</v>
      </c>
      <c r="C532" s="23">
        <v>74000000</v>
      </c>
      <c r="D532" s="41">
        <v>262029560</v>
      </c>
    </row>
    <row r="533" spans="1:4">
      <c r="A533" s="69" t="s">
        <v>3192</v>
      </c>
      <c r="B533" s="23">
        <v>36381716</v>
      </c>
      <c r="C533" s="23">
        <v>82000000</v>
      </c>
      <c r="D533" s="41">
        <v>-45618284</v>
      </c>
    </row>
    <row r="534" spans="1:4">
      <c r="A534" s="69" t="s">
        <v>3196</v>
      </c>
      <c r="B534" s="23">
        <v>55585389</v>
      </c>
      <c r="C534" s="23">
        <v>69000000</v>
      </c>
      <c r="D534" s="41">
        <v>-13414611</v>
      </c>
    </row>
    <row r="535" spans="1:4">
      <c r="A535" s="69" t="s">
        <v>3202</v>
      </c>
      <c r="B535" s="23">
        <v>36976367</v>
      </c>
      <c r="C535" s="23">
        <v>75000000</v>
      </c>
      <c r="D535" s="41">
        <v>-38023633</v>
      </c>
    </row>
    <row r="536" spans="1:4">
      <c r="A536" s="69" t="s">
        <v>3208</v>
      </c>
      <c r="B536" s="23">
        <v>107225164</v>
      </c>
      <c r="C536" s="23">
        <v>73000000</v>
      </c>
      <c r="D536" s="41">
        <v>34225164</v>
      </c>
    </row>
    <row r="537" spans="1:4">
      <c r="A537" s="69" t="s">
        <v>3213</v>
      </c>
      <c r="B537" s="23">
        <v>70224196</v>
      </c>
      <c r="C537" s="23">
        <v>70000000</v>
      </c>
      <c r="D537" s="41">
        <v>224196</v>
      </c>
    </row>
    <row r="538" spans="1:4">
      <c r="A538" s="69" t="s">
        <v>3218</v>
      </c>
      <c r="B538" s="23">
        <v>51814190</v>
      </c>
      <c r="C538" s="23">
        <v>75000000</v>
      </c>
      <c r="D538" s="41">
        <v>-23185810</v>
      </c>
    </row>
    <row r="539" spans="1:4">
      <c r="A539" s="69" t="s">
        <v>3223</v>
      </c>
      <c r="B539" s="23">
        <v>47456450</v>
      </c>
      <c r="C539" s="23">
        <v>70000000</v>
      </c>
      <c r="D539" s="41">
        <v>-22543550</v>
      </c>
    </row>
    <row r="540" spans="1:4" ht="30.75">
      <c r="A540" s="69" t="s">
        <v>3228</v>
      </c>
      <c r="B540" s="23">
        <v>148213377</v>
      </c>
      <c r="C540" s="23">
        <v>73000000</v>
      </c>
      <c r="D540" s="41">
        <v>75213377</v>
      </c>
    </row>
    <row r="541" spans="1:4">
      <c r="A541" s="69" t="s">
        <v>3234</v>
      </c>
      <c r="B541" s="23">
        <v>112950721</v>
      </c>
      <c r="C541" s="23">
        <v>72000000</v>
      </c>
      <c r="D541" s="41">
        <v>40950721</v>
      </c>
    </row>
    <row r="542" spans="1:4">
      <c r="A542" s="69" t="s">
        <v>3242</v>
      </c>
      <c r="B542" s="23">
        <v>75600000</v>
      </c>
      <c r="C542" s="23">
        <v>72000000</v>
      </c>
      <c r="D542" s="41">
        <v>3600000</v>
      </c>
    </row>
    <row r="543" spans="1:4">
      <c r="A543" s="69" t="s">
        <v>3247</v>
      </c>
      <c r="B543" s="23">
        <v>62647540</v>
      </c>
      <c r="C543" s="23">
        <v>70000000</v>
      </c>
      <c r="D543" s="41">
        <v>-7352460</v>
      </c>
    </row>
    <row r="544" spans="1:4">
      <c r="A544" s="69" t="s">
        <v>3254</v>
      </c>
      <c r="B544" s="23">
        <v>183132370</v>
      </c>
      <c r="C544" s="23">
        <v>75000000</v>
      </c>
      <c r="D544" s="41">
        <v>108132370</v>
      </c>
    </row>
    <row r="545" spans="1:4">
      <c r="A545" s="69" t="s">
        <v>3260</v>
      </c>
      <c r="B545" s="23">
        <v>27796042</v>
      </c>
      <c r="C545" s="23">
        <v>72000000</v>
      </c>
      <c r="D545" s="41">
        <v>-44203958</v>
      </c>
    </row>
    <row r="546" spans="1:4">
      <c r="A546" s="69" t="s">
        <v>3265</v>
      </c>
      <c r="B546" s="23">
        <v>32616869</v>
      </c>
      <c r="C546" s="23">
        <v>72000000</v>
      </c>
      <c r="D546" s="41">
        <v>-39383131</v>
      </c>
    </row>
    <row r="547" spans="1:4">
      <c r="A547" s="69" t="s">
        <v>3272</v>
      </c>
      <c r="B547" s="23">
        <v>18947630</v>
      </c>
      <c r="C547" s="23">
        <v>59660000</v>
      </c>
      <c r="D547" s="41">
        <v>-40712370</v>
      </c>
    </row>
    <row r="548" spans="1:4">
      <c r="A548" s="69" t="s">
        <v>3277</v>
      </c>
      <c r="B548" s="23">
        <v>114195633</v>
      </c>
      <c r="C548" s="23">
        <v>60000000</v>
      </c>
      <c r="D548" s="41">
        <v>54195633</v>
      </c>
    </row>
    <row r="549" spans="1:4">
      <c r="A549" s="69" t="s">
        <v>3281</v>
      </c>
      <c r="B549" s="23">
        <v>144156464</v>
      </c>
      <c r="C549" s="23">
        <v>71500000</v>
      </c>
      <c r="D549" s="41">
        <v>72656464</v>
      </c>
    </row>
    <row r="550" spans="1:4">
      <c r="A550" s="69" t="s">
        <v>3287</v>
      </c>
      <c r="B550" s="23">
        <v>227965690</v>
      </c>
      <c r="C550" s="23">
        <v>72000000</v>
      </c>
      <c r="D550" s="41">
        <v>155965690</v>
      </c>
    </row>
    <row r="551" spans="1:4">
      <c r="A551" s="69" t="s">
        <v>3293</v>
      </c>
      <c r="B551" s="23">
        <v>436471036</v>
      </c>
      <c r="C551" s="23">
        <v>150000000</v>
      </c>
      <c r="D551" s="41">
        <v>286471036</v>
      </c>
    </row>
    <row r="552" spans="1:4">
      <c r="A552" s="69" t="s">
        <v>3298</v>
      </c>
      <c r="B552" s="23">
        <v>244052771</v>
      </c>
      <c r="C552" s="23">
        <v>120000000</v>
      </c>
      <c r="D552" s="41">
        <v>124052771</v>
      </c>
    </row>
    <row r="553" spans="1:4">
      <c r="A553" s="69" t="s">
        <v>3303</v>
      </c>
      <c r="B553" s="23">
        <v>152149590</v>
      </c>
      <c r="C553" s="23">
        <v>70000000</v>
      </c>
      <c r="D553" s="41">
        <v>82149590</v>
      </c>
    </row>
    <row r="554" spans="1:4">
      <c r="A554" s="69" t="s">
        <v>3308</v>
      </c>
      <c r="B554" s="23">
        <v>141204016</v>
      </c>
      <c r="C554" s="23">
        <v>70000000</v>
      </c>
      <c r="D554" s="41">
        <v>71204016</v>
      </c>
    </row>
    <row r="555" spans="1:4" ht="30.75">
      <c r="A555" s="69" t="s">
        <v>3315</v>
      </c>
      <c r="B555" s="23">
        <v>162495848</v>
      </c>
      <c r="C555" s="23">
        <v>74000000</v>
      </c>
      <c r="D555" s="41">
        <v>88495848</v>
      </c>
    </row>
    <row r="556" spans="1:4">
      <c r="A556" s="69" t="s">
        <v>3318</v>
      </c>
      <c r="B556" s="23">
        <v>136448821</v>
      </c>
      <c r="C556" s="23">
        <v>80000000</v>
      </c>
      <c r="D556" s="41">
        <v>56448821</v>
      </c>
    </row>
    <row r="557" spans="1:4">
      <c r="A557" s="69" t="s">
        <v>3322</v>
      </c>
      <c r="B557" s="23">
        <v>120523073</v>
      </c>
      <c r="C557" s="23">
        <v>75000000</v>
      </c>
      <c r="D557" s="41">
        <v>45523073</v>
      </c>
    </row>
    <row r="558" spans="1:4">
      <c r="A558" s="69" t="s">
        <v>3325</v>
      </c>
      <c r="B558" s="23">
        <v>119654900</v>
      </c>
      <c r="C558" s="23">
        <v>70000000</v>
      </c>
      <c r="D558" s="41">
        <v>49654900</v>
      </c>
    </row>
    <row r="559" spans="1:4">
      <c r="A559" s="69" t="s">
        <v>3329</v>
      </c>
      <c r="B559" s="23">
        <v>117541000</v>
      </c>
      <c r="C559" s="23">
        <v>70000000</v>
      </c>
      <c r="D559" s="41">
        <v>47541000</v>
      </c>
    </row>
    <row r="560" spans="1:4">
      <c r="A560" s="69" t="s">
        <v>3336</v>
      </c>
      <c r="B560" s="23">
        <v>116643346</v>
      </c>
      <c r="C560" s="23">
        <v>80000000</v>
      </c>
      <c r="D560" s="41">
        <v>36643346</v>
      </c>
    </row>
    <row r="561" spans="1:4">
      <c r="A561" s="69" t="s">
        <v>3348</v>
      </c>
      <c r="B561" s="23">
        <v>100614858</v>
      </c>
      <c r="C561" s="23">
        <v>68000000</v>
      </c>
      <c r="D561" s="41">
        <v>32614858</v>
      </c>
    </row>
    <row r="562" spans="1:4">
      <c r="A562" s="69" t="s">
        <v>3353</v>
      </c>
      <c r="B562" s="23">
        <v>42272747</v>
      </c>
      <c r="C562" s="23">
        <v>70000000</v>
      </c>
      <c r="D562" s="41">
        <v>-27727253</v>
      </c>
    </row>
    <row r="563" spans="1:4">
      <c r="A563" s="69" t="s">
        <v>3357</v>
      </c>
      <c r="B563" s="23">
        <v>80281096</v>
      </c>
      <c r="C563" s="23">
        <v>60000000</v>
      </c>
      <c r="D563" s="41">
        <v>20281096</v>
      </c>
    </row>
    <row r="564" spans="1:4" ht="30.75">
      <c r="A564" s="69" t="s">
        <v>3363</v>
      </c>
      <c r="B564" s="23">
        <v>219613391</v>
      </c>
      <c r="C564" s="23">
        <v>75000000</v>
      </c>
      <c r="D564" s="41">
        <v>144613391</v>
      </c>
    </row>
    <row r="565" spans="1:4">
      <c r="A565" s="69" t="s">
        <v>3367</v>
      </c>
      <c r="B565" s="23">
        <v>78120196</v>
      </c>
      <c r="C565" s="23">
        <v>75000000</v>
      </c>
      <c r="D565" s="41">
        <v>3120196</v>
      </c>
    </row>
    <row r="566" spans="1:4">
      <c r="A566" s="69" t="s">
        <v>3371</v>
      </c>
      <c r="B566" s="23">
        <v>98895417</v>
      </c>
      <c r="C566" s="23">
        <v>70000000</v>
      </c>
      <c r="D566" s="41">
        <v>28895417</v>
      </c>
    </row>
    <row r="567" spans="1:4">
      <c r="A567" s="69" t="s">
        <v>3377</v>
      </c>
      <c r="B567" s="23">
        <v>70117571</v>
      </c>
      <c r="C567" s="23">
        <v>58000000</v>
      </c>
      <c r="D567" s="41">
        <v>12117571</v>
      </c>
    </row>
    <row r="568" spans="1:4">
      <c r="A568" s="69" t="s">
        <v>3381</v>
      </c>
      <c r="B568" s="23">
        <v>83552429</v>
      </c>
      <c r="C568" s="23">
        <v>70000000</v>
      </c>
      <c r="D568" s="41">
        <v>13552429</v>
      </c>
    </row>
    <row r="569" spans="1:4">
      <c r="A569" s="69" t="s">
        <v>3385</v>
      </c>
      <c r="B569" s="23">
        <v>66257002</v>
      </c>
      <c r="C569" s="23">
        <v>70000000</v>
      </c>
      <c r="D569" s="41">
        <v>-3742998</v>
      </c>
    </row>
    <row r="570" spans="1:4">
      <c r="A570" s="69" t="s">
        <v>3391</v>
      </c>
      <c r="B570" s="23">
        <v>65012000</v>
      </c>
      <c r="C570" s="23">
        <v>70000000</v>
      </c>
      <c r="D570" s="41">
        <v>-4988000</v>
      </c>
    </row>
    <row r="571" spans="1:4">
      <c r="A571" s="69" t="s">
        <v>3397</v>
      </c>
      <c r="B571" s="23">
        <v>79883359</v>
      </c>
      <c r="C571" s="23">
        <v>66000000</v>
      </c>
      <c r="D571" s="41">
        <v>13883359</v>
      </c>
    </row>
    <row r="572" spans="1:4">
      <c r="A572" s="69" t="s">
        <v>3401</v>
      </c>
      <c r="B572" s="23">
        <v>78031620</v>
      </c>
      <c r="C572" s="23">
        <v>70000000</v>
      </c>
      <c r="D572" s="41">
        <v>8031620</v>
      </c>
    </row>
    <row r="573" spans="1:4">
      <c r="A573" s="69" t="s">
        <v>3405</v>
      </c>
      <c r="B573" s="23">
        <v>54222000</v>
      </c>
      <c r="C573" s="23">
        <v>69500000</v>
      </c>
      <c r="D573" s="41">
        <v>-15278000</v>
      </c>
    </row>
    <row r="574" spans="1:4">
      <c r="A574" s="69" t="s">
        <v>3409</v>
      </c>
      <c r="B574" s="23">
        <v>52474616</v>
      </c>
      <c r="C574" s="23">
        <v>70000000</v>
      </c>
      <c r="D574" s="41">
        <v>-17525384</v>
      </c>
    </row>
    <row r="575" spans="1:4">
      <c r="A575" s="69" t="s">
        <v>3416</v>
      </c>
      <c r="B575" s="23">
        <v>55942830</v>
      </c>
      <c r="C575" s="23">
        <v>70000000</v>
      </c>
      <c r="D575" s="41">
        <v>-14057170</v>
      </c>
    </row>
    <row r="576" spans="1:4">
      <c r="A576" s="69" t="s">
        <v>3420</v>
      </c>
      <c r="B576" s="23">
        <v>40932372</v>
      </c>
      <c r="C576" s="23">
        <v>70000000</v>
      </c>
      <c r="D576" s="41">
        <v>-29067628</v>
      </c>
    </row>
    <row r="577" spans="1:4">
      <c r="A577" s="69" t="s">
        <v>3425</v>
      </c>
      <c r="B577" s="23">
        <v>38345403</v>
      </c>
      <c r="C577" s="23">
        <v>70000000</v>
      </c>
      <c r="D577" s="41">
        <v>-31654597</v>
      </c>
    </row>
    <row r="578" spans="1:4">
      <c r="A578" s="69" t="s">
        <v>3430</v>
      </c>
      <c r="B578" s="23">
        <v>37901509</v>
      </c>
      <c r="C578" s="23">
        <v>70000000</v>
      </c>
      <c r="D578" s="41">
        <v>-32098491</v>
      </c>
    </row>
    <row r="579" spans="1:4">
      <c r="A579" s="69" t="s">
        <v>3434</v>
      </c>
      <c r="B579" s="23">
        <v>48430355</v>
      </c>
      <c r="C579" s="23">
        <v>70000000</v>
      </c>
      <c r="D579" s="41">
        <v>-21569645</v>
      </c>
    </row>
    <row r="580" spans="1:4">
      <c r="A580" s="69" t="s">
        <v>3439</v>
      </c>
      <c r="B580" s="23">
        <v>30157016</v>
      </c>
      <c r="C580" s="23">
        <v>70000000</v>
      </c>
      <c r="D580" s="41">
        <v>-39842984</v>
      </c>
    </row>
    <row r="581" spans="1:4">
      <c r="A581" s="69" t="s">
        <v>3446</v>
      </c>
      <c r="B581" s="23">
        <v>28031250</v>
      </c>
      <c r="C581" s="23">
        <v>60000000</v>
      </c>
      <c r="D581" s="41">
        <v>-31968750</v>
      </c>
    </row>
    <row r="582" spans="1:4">
      <c r="A582" s="69" t="s">
        <v>3451</v>
      </c>
      <c r="B582" s="23">
        <v>33105600</v>
      </c>
      <c r="C582" s="23">
        <v>70000000</v>
      </c>
      <c r="D582" s="41">
        <v>-36894400</v>
      </c>
    </row>
    <row r="583" spans="1:4">
      <c r="A583" s="69" t="s">
        <v>3458</v>
      </c>
      <c r="B583" s="23">
        <v>62321039</v>
      </c>
      <c r="C583" s="23">
        <v>70000000</v>
      </c>
      <c r="D583" s="41">
        <v>-7678961</v>
      </c>
    </row>
    <row r="584" spans="1:4">
      <c r="A584" s="69" t="s">
        <v>3465</v>
      </c>
      <c r="B584" s="23">
        <v>38509342</v>
      </c>
      <c r="C584" s="23">
        <v>75000000</v>
      </c>
      <c r="D584" s="41">
        <v>-36490658</v>
      </c>
    </row>
    <row r="585" spans="1:4">
      <c r="A585" s="69" t="s">
        <v>3470</v>
      </c>
      <c r="B585" s="23">
        <v>19076815</v>
      </c>
      <c r="C585" s="23">
        <v>60000000</v>
      </c>
      <c r="D585" s="41">
        <v>-40923185</v>
      </c>
    </row>
    <row r="586" spans="1:4">
      <c r="A586" s="69" t="s">
        <v>3475</v>
      </c>
      <c r="B586" s="23">
        <v>25093607</v>
      </c>
      <c r="C586" s="23">
        <v>35000000</v>
      </c>
      <c r="D586" s="41">
        <v>-9906393</v>
      </c>
    </row>
    <row r="587" spans="1:4">
      <c r="A587" s="69" t="s">
        <v>3479</v>
      </c>
      <c r="B587" s="23">
        <v>18990542</v>
      </c>
      <c r="C587" s="23">
        <v>70000000</v>
      </c>
      <c r="D587" s="41">
        <v>-51009458</v>
      </c>
    </row>
    <row r="588" spans="1:4">
      <c r="A588" s="69" t="s">
        <v>3484</v>
      </c>
      <c r="B588" s="23">
        <v>14294842</v>
      </c>
      <c r="C588" s="23">
        <v>70000000</v>
      </c>
      <c r="D588" s="41">
        <v>-55705158</v>
      </c>
    </row>
    <row r="589" spans="1:4">
      <c r="A589" s="69" t="s">
        <v>3490</v>
      </c>
      <c r="B589" s="23">
        <v>19819494</v>
      </c>
      <c r="C589" s="23">
        <v>70000000</v>
      </c>
      <c r="D589" s="41">
        <v>-50180506</v>
      </c>
    </row>
    <row r="590" spans="1:4">
      <c r="A590" s="69" t="s">
        <v>3496</v>
      </c>
      <c r="B590" s="23">
        <v>13596911</v>
      </c>
      <c r="C590" s="23">
        <v>70000000</v>
      </c>
      <c r="D590" s="41">
        <v>-56403089</v>
      </c>
    </row>
    <row r="591" spans="1:4">
      <c r="A591" s="69" t="s">
        <v>3506</v>
      </c>
      <c r="B591" s="23">
        <v>7097125</v>
      </c>
      <c r="C591" s="23">
        <v>70000000</v>
      </c>
      <c r="D591" s="41">
        <v>-62902875</v>
      </c>
    </row>
    <row r="592" spans="1:4">
      <c r="A592" s="69" t="s">
        <v>3512</v>
      </c>
      <c r="B592" s="23">
        <v>37760080</v>
      </c>
      <c r="C592" s="23">
        <v>70000000</v>
      </c>
      <c r="D592" s="41">
        <v>-32239920</v>
      </c>
    </row>
    <row r="593" spans="1:4">
      <c r="A593" s="69" t="s">
        <v>3518</v>
      </c>
      <c r="B593" s="23">
        <v>5851188</v>
      </c>
      <c r="C593" s="23">
        <v>70000000</v>
      </c>
      <c r="D593" s="41">
        <v>-64148812</v>
      </c>
    </row>
    <row r="594" spans="1:4">
      <c r="A594" s="69" t="s">
        <v>3525</v>
      </c>
      <c r="B594" s="23">
        <v>25121291</v>
      </c>
      <c r="C594" s="23">
        <v>50000000</v>
      </c>
      <c r="D594" s="41">
        <v>-24878709</v>
      </c>
    </row>
    <row r="595" spans="1:4">
      <c r="A595" s="69" t="s">
        <v>3531</v>
      </c>
      <c r="B595" s="23">
        <v>18821279</v>
      </c>
      <c r="C595" s="23">
        <v>70000000</v>
      </c>
      <c r="D595" s="41">
        <v>-51178721</v>
      </c>
    </row>
    <row r="596" spans="1:4">
      <c r="A596" s="69" t="s">
        <v>3536</v>
      </c>
      <c r="B596" s="23">
        <v>118471320</v>
      </c>
      <c r="C596" s="23">
        <v>68000000</v>
      </c>
      <c r="D596" s="41">
        <v>50471320</v>
      </c>
    </row>
    <row r="597" spans="1:4">
      <c r="A597" s="69" t="s">
        <v>3541</v>
      </c>
      <c r="B597" s="23">
        <v>300523113</v>
      </c>
      <c r="C597" s="23">
        <v>68000000</v>
      </c>
      <c r="D597" s="41">
        <v>232523113</v>
      </c>
    </row>
    <row r="598" spans="1:4">
      <c r="A598" s="69" t="s">
        <v>3544</v>
      </c>
      <c r="B598" s="23">
        <v>71069884</v>
      </c>
      <c r="C598" s="23">
        <v>68000000</v>
      </c>
      <c r="D598" s="41">
        <v>3069884</v>
      </c>
    </row>
    <row r="599" spans="1:4">
      <c r="A599" s="69" t="s">
        <v>3548</v>
      </c>
      <c r="B599" s="23">
        <v>251501645</v>
      </c>
      <c r="C599" s="23">
        <v>69000000</v>
      </c>
      <c r="D599" s="41">
        <v>182501645</v>
      </c>
    </row>
    <row r="600" spans="1:4">
      <c r="A600" s="69" t="s">
        <v>3555</v>
      </c>
      <c r="B600" s="23">
        <v>35324232</v>
      </c>
      <c r="C600" s="23">
        <v>68000000</v>
      </c>
      <c r="D600" s="41">
        <v>-32675768</v>
      </c>
    </row>
    <row r="601" spans="1:4">
      <c r="A601" s="69" t="s">
        <v>3559</v>
      </c>
      <c r="B601" s="23">
        <v>81257500</v>
      </c>
      <c r="C601" s="23">
        <v>68000000</v>
      </c>
      <c r="D601" s="41">
        <v>13257500</v>
      </c>
    </row>
    <row r="602" spans="1:4">
      <c r="A602" s="69" t="s">
        <v>3566</v>
      </c>
      <c r="B602" s="23">
        <v>617840</v>
      </c>
      <c r="C602" s="23">
        <v>70000000</v>
      </c>
      <c r="D602" s="41">
        <v>-69382160</v>
      </c>
    </row>
    <row r="603" spans="1:4">
      <c r="A603" s="69" t="s">
        <v>3572</v>
      </c>
      <c r="B603" s="23">
        <v>29655590</v>
      </c>
      <c r="C603" s="23">
        <v>65000000</v>
      </c>
      <c r="D603" s="41">
        <v>-35344410</v>
      </c>
    </row>
    <row r="604" spans="1:4">
      <c r="A604" s="69" t="s">
        <v>3576</v>
      </c>
      <c r="B604" s="23">
        <v>45045037</v>
      </c>
      <c r="C604" s="23">
        <v>36000000</v>
      </c>
      <c r="D604" s="41">
        <v>9045037</v>
      </c>
    </row>
    <row r="605" spans="1:4">
      <c r="A605" s="69" t="s">
        <v>3581</v>
      </c>
      <c r="B605" s="23">
        <v>28965197</v>
      </c>
      <c r="C605" s="23">
        <v>68000000</v>
      </c>
      <c r="D605" s="41">
        <v>-39034803</v>
      </c>
    </row>
    <row r="606" spans="1:4">
      <c r="A606" s="69" t="s">
        <v>3592</v>
      </c>
      <c r="B606" s="23">
        <v>39380442</v>
      </c>
      <c r="C606" s="23">
        <v>70000000</v>
      </c>
      <c r="D606" s="41">
        <v>-30619558</v>
      </c>
    </row>
    <row r="607" spans="1:4">
      <c r="A607" s="69" t="s">
        <v>3599</v>
      </c>
      <c r="B607" s="23">
        <v>37516013</v>
      </c>
      <c r="C607" s="23">
        <v>69000000</v>
      </c>
      <c r="D607" s="41">
        <v>-31483987</v>
      </c>
    </row>
    <row r="608" spans="1:4">
      <c r="A608" s="69" t="s">
        <v>3603</v>
      </c>
      <c r="B608" s="23">
        <v>87704396</v>
      </c>
      <c r="C608" s="23">
        <v>66000000</v>
      </c>
      <c r="D608" s="41">
        <v>21704396</v>
      </c>
    </row>
    <row r="609" spans="1:4">
      <c r="A609" s="69" t="s">
        <v>3614</v>
      </c>
      <c r="B609" s="23">
        <v>83892374</v>
      </c>
      <c r="C609" s="23">
        <v>66000000</v>
      </c>
      <c r="D609" s="41">
        <v>17892374</v>
      </c>
    </row>
    <row r="610" spans="1:4">
      <c r="A610" s="69" t="s">
        <v>3619</v>
      </c>
      <c r="B610" s="23">
        <v>5932060</v>
      </c>
      <c r="C610" s="23">
        <v>35000000</v>
      </c>
      <c r="D610" s="41">
        <v>-29067940</v>
      </c>
    </row>
    <row r="611" spans="1:4">
      <c r="A611" s="69" t="s">
        <v>3623</v>
      </c>
      <c r="B611" s="23">
        <v>216119491</v>
      </c>
      <c r="C611" s="23">
        <v>70000000</v>
      </c>
      <c r="D611" s="41">
        <v>146119491</v>
      </c>
    </row>
    <row r="612" spans="1:4">
      <c r="A612" s="69" t="s">
        <v>3627</v>
      </c>
      <c r="B612" s="23">
        <v>43568507</v>
      </c>
      <c r="C612" s="23">
        <v>66000000</v>
      </c>
      <c r="D612" s="41">
        <v>-22431493</v>
      </c>
    </row>
    <row r="613" spans="1:4">
      <c r="A613" s="69" t="s">
        <v>3632</v>
      </c>
      <c r="B613" s="23">
        <v>182805123</v>
      </c>
      <c r="C613" s="23">
        <v>70000000</v>
      </c>
      <c r="D613" s="41">
        <v>112805123</v>
      </c>
    </row>
    <row r="614" spans="1:4">
      <c r="A614" s="69" t="s">
        <v>3635</v>
      </c>
      <c r="B614" s="23">
        <v>176387405</v>
      </c>
      <c r="C614" s="23">
        <v>59000000</v>
      </c>
      <c r="D614" s="41">
        <v>117387405</v>
      </c>
    </row>
    <row r="615" spans="1:4">
      <c r="A615" s="69" t="s">
        <v>3639</v>
      </c>
      <c r="B615" s="23">
        <v>33685268</v>
      </c>
      <c r="C615" s="23">
        <v>68000000</v>
      </c>
      <c r="D615" s="41">
        <v>-34314732</v>
      </c>
    </row>
    <row r="616" spans="1:4">
      <c r="A616" s="69" t="s">
        <v>3643</v>
      </c>
      <c r="B616" s="23">
        <v>182204440</v>
      </c>
      <c r="C616" s="23">
        <v>65000000</v>
      </c>
      <c r="D616" s="41">
        <v>117204440</v>
      </c>
    </row>
    <row r="617" spans="1:4">
      <c r="A617" s="69" t="s">
        <v>3647</v>
      </c>
      <c r="B617" s="23">
        <v>171383253</v>
      </c>
      <c r="C617" s="23">
        <v>63000000</v>
      </c>
      <c r="D617" s="41">
        <v>108383253</v>
      </c>
    </row>
    <row r="618" spans="1:4">
      <c r="A618" s="69" t="s">
        <v>3652</v>
      </c>
      <c r="B618" s="23">
        <v>172071312</v>
      </c>
      <c r="C618" s="23">
        <v>62000000</v>
      </c>
      <c r="D618" s="41">
        <v>110071312</v>
      </c>
    </row>
    <row r="619" spans="1:4">
      <c r="A619" s="69" t="s">
        <v>3659</v>
      </c>
      <c r="B619" s="23">
        <v>139225854</v>
      </c>
      <c r="C619" s="23">
        <v>60000000</v>
      </c>
      <c r="D619" s="41">
        <v>79225854</v>
      </c>
    </row>
    <row r="620" spans="1:4">
      <c r="A620" s="69" t="s">
        <v>3664</v>
      </c>
      <c r="B620" s="23">
        <v>148775460</v>
      </c>
      <c r="C620" s="23">
        <v>61000000</v>
      </c>
      <c r="D620" s="41">
        <v>87775460</v>
      </c>
    </row>
    <row r="621" spans="1:4">
      <c r="A621" s="69" t="s">
        <v>3669</v>
      </c>
      <c r="B621" s="23">
        <v>115731542</v>
      </c>
      <c r="C621" s="23">
        <v>65000000</v>
      </c>
      <c r="D621" s="41">
        <v>50731542</v>
      </c>
    </row>
    <row r="622" spans="1:4">
      <c r="A622" s="69" t="s">
        <v>3672</v>
      </c>
      <c r="B622" s="23">
        <v>100468793</v>
      </c>
      <c r="C622" s="23">
        <v>65000000</v>
      </c>
      <c r="D622" s="41">
        <v>35468793</v>
      </c>
    </row>
    <row r="623" spans="1:4">
      <c r="A623" s="69" t="s">
        <v>3678</v>
      </c>
      <c r="B623" s="23">
        <v>93771072</v>
      </c>
      <c r="C623" s="23">
        <v>65000000</v>
      </c>
      <c r="D623" s="41">
        <v>28771072</v>
      </c>
    </row>
    <row r="624" spans="1:4">
      <c r="A624" s="69" t="s">
        <v>3682</v>
      </c>
      <c r="B624" s="23">
        <v>100448498</v>
      </c>
      <c r="C624" s="23">
        <v>65000000</v>
      </c>
      <c r="D624" s="41">
        <v>35448498</v>
      </c>
    </row>
    <row r="625" spans="1:4">
      <c r="A625" s="69" t="s">
        <v>3689</v>
      </c>
      <c r="B625" s="23">
        <v>115603980</v>
      </c>
      <c r="C625" s="23">
        <v>65000000</v>
      </c>
      <c r="D625" s="41">
        <v>50603980</v>
      </c>
    </row>
    <row r="626" spans="1:4">
      <c r="A626" s="69" t="s">
        <v>3695</v>
      </c>
      <c r="B626" s="23">
        <v>90454043</v>
      </c>
      <c r="C626" s="23">
        <v>65000000</v>
      </c>
      <c r="D626" s="41">
        <v>25454043</v>
      </c>
    </row>
    <row r="627" spans="1:4">
      <c r="A627" s="69" t="s">
        <v>3700</v>
      </c>
      <c r="B627" s="23">
        <v>84049211</v>
      </c>
      <c r="C627" s="23">
        <v>70000000</v>
      </c>
      <c r="D627" s="41">
        <v>14049211</v>
      </c>
    </row>
    <row r="628" spans="1:4">
      <c r="A628" s="69" t="s">
        <v>3705</v>
      </c>
      <c r="B628" s="23">
        <v>70450000</v>
      </c>
      <c r="C628" s="23">
        <v>50000000</v>
      </c>
      <c r="D628" s="41">
        <v>20450000</v>
      </c>
    </row>
    <row r="629" spans="1:4">
      <c r="A629" s="69" t="s">
        <v>3709</v>
      </c>
      <c r="B629" s="23">
        <v>69688384</v>
      </c>
      <c r="C629" s="23">
        <v>60000000</v>
      </c>
      <c r="D629" s="41">
        <v>9688384</v>
      </c>
    </row>
    <row r="630" spans="1:4">
      <c r="A630" s="69" t="s">
        <v>3714</v>
      </c>
      <c r="B630" s="23">
        <v>70236496</v>
      </c>
      <c r="C630" s="23">
        <v>63000000</v>
      </c>
      <c r="D630" s="41">
        <v>7236496</v>
      </c>
    </row>
    <row r="631" spans="1:4">
      <c r="A631" s="69" t="s">
        <v>3717</v>
      </c>
      <c r="B631" s="23">
        <v>63695760</v>
      </c>
      <c r="C631" s="23">
        <v>65000000</v>
      </c>
      <c r="D631" s="41">
        <v>-1304240</v>
      </c>
    </row>
    <row r="632" spans="1:4">
      <c r="A632" s="69" t="s">
        <v>3722</v>
      </c>
      <c r="B632" s="23">
        <v>59617068</v>
      </c>
      <c r="C632" s="23">
        <v>65000000</v>
      </c>
      <c r="D632" s="41">
        <v>-5382932</v>
      </c>
    </row>
    <row r="633" spans="1:4">
      <c r="A633" s="69" t="s">
        <v>3728</v>
      </c>
      <c r="B633" s="23">
        <v>55637680</v>
      </c>
      <c r="C633" s="23">
        <v>65000000</v>
      </c>
      <c r="D633" s="41">
        <v>-9362320</v>
      </c>
    </row>
    <row r="634" spans="1:4">
      <c r="A634" s="69" t="s">
        <v>3734</v>
      </c>
      <c r="B634" s="23">
        <v>85911262</v>
      </c>
      <c r="C634" s="23">
        <v>65000000</v>
      </c>
      <c r="D634" s="41">
        <v>20911262</v>
      </c>
    </row>
    <row r="635" spans="1:4">
      <c r="A635" s="69" t="s">
        <v>3739</v>
      </c>
      <c r="B635" s="23">
        <v>53846915</v>
      </c>
      <c r="C635" s="23">
        <v>50100000</v>
      </c>
      <c r="D635" s="41">
        <v>3746915</v>
      </c>
    </row>
    <row r="636" spans="1:4">
      <c r="A636" s="69" t="s">
        <v>3744</v>
      </c>
      <c r="B636" s="23">
        <v>54758461</v>
      </c>
      <c r="C636" s="23">
        <v>65000000</v>
      </c>
      <c r="D636" s="41">
        <v>-10241539</v>
      </c>
    </row>
    <row r="637" spans="1:4">
      <c r="A637" s="69" t="s">
        <v>3751</v>
      </c>
      <c r="B637" s="23">
        <v>52397389</v>
      </c>
      <c r="C637" s="23">
        <v>65000000</v>
      </c>
      <c r="D637" s="41">
        <v>-12602611</v>
      </c>
    </row>
    <row r="638" spans="1:4">
      <c r="A638" s="69" t="s">
        <v>3761</v>
      </c>
      <c r="B638" s="23">
        <v>38966057</v>
      </c>
      <c r="C638" s="23">
        <v>65000000</v>
      </c>
      <c r="D638" s="41">
        <v>-26033943</v>
      </c>
    </row>
    <row r="639" spans="1:4">
      <c r="A639" s="69" t="s">
        <v>3765</v>
      </c>
      <c r="B639" s="23">
        <v>42345531</v>
      </c>
      <c r="C639" s="23">
        <v>65000000</v>
      </c>
      <c r="D639" s="41">
        <v>-22654469</v>
      </c>
    </row>
    <row r="640" spans="1:4">
      <c r="A640" s="69" t="s">
        <v>3768</v>
      </c>
      <c r="B640" s="23">
        <v>36064910</v>
      </c>
      <c r="C640" s="23">
        <v>45000000</v>
      </c>
      <c r="D640" s="41">
        <v>-8935090</v>
      </c>
    </row>
    <row r="641" spans="1:4">
      <c r="A641" s="69" t="s">
        <v>3773</v>
      </c>
      <c r="B641" s="23">
        <v>33328051</v>
      </c>
      <c r="C641" s="23">
        <v>65000000</v>
      </c>
      <c r="D641" s="41">
        <v>-31671949</v>
      </c>
    </row>
    <row r="642" spans="1:4">
      <c r="A642" s="69" t="s">
        <v>3779</v>
      </c>
      <c r="B642" s="23">
        <v>32598931</v>
      </c>
      <c r="C642" s="23">
        <v>65000000</v>
      </c>
      <c r="D642" s="41">
        <v>-32401069</v>
      </c>
    </row>
    <row r="643" spans="1:4">
      <c r="A643" s="69" t="s">
        <v>3783</v>
      </c>
      <c r="B643" s="23">
        <v>28045540</v>
      </c>
      <c r="C643" s="23">
        <v>65000000</v>
      </c>
      <c r="D643" s="41">
        <v>-36954460</v>
      </c>
    </row>
    <row r="644" spans="1:4">
      <c r="A644" s="69" t="s">
        <v>3788</v>
      </c>
      <c r="B644" s="23">
        <v>37023395</v>
      </c>
      <c r="C644" s="23">
        <v>63000000</v>
      </c>
      <c r="D644" s="41">
        <v>-25976605</v>
      </c>
    </row>
    <row r="645" spans="1:4">
      <c r="A645" s="69" t="s">
        <v>3794</v>
      </c>
      <c r="B645" s="23">
        <v>43532294</v>
      </c>
      <c r="C645" s="23">
        <v>65000000</v>
      </c>
      <c r="D645" s="41">
        <v>-21467706</v>
      </c>
    </row>
    <row r="646" spans="1:4">
      <c r="A646" s="69" t="s">
        <v>3802</v>
      </c>
      <c r="B646" s="23">
        <v>17218080</v>
      </c>
      <c r="C646" s="23">
        <v>70000000</v>
      </c>
      <c r="D646" s="41">
        <v>-52781920</v>
      </c>
    </row>
    <row r="647" spans="1:4">
      <c r="A647" s="69" t="s">
        <v>3806</v>
      </c>
      <c r="B647" s="23">
        <v>10014234</v>
      </c>
      <c r="C647" s="23">
        <v>65000000</v>
      </c>
      <c r="D647" s="41">
        <v>-54985766</v>
      </c>
    </row>
    <row r="648" spans="1:4">
      <c r="A648" s="69" t="s">
        <v>3813</v>
      </c>
      <c r="B648" s="23">
        <v>19059018</v>
      </c>
      <c r="C648" s="23">
        <v>65000000</v>
      </c>
      <c r="D648" s="41">
        <v>-45940982</v>
      </c>
    </row>
    <row r="649" spans="1:4">
      <c r="A649" s="69" t="s">
        <v>3819</v>
      </c>
      <c r="B649" s="23">
        <v>1987287</v>
      </c>
      <c r="C649" s="23">
        <v>50000000</v>
      </c>
      <c r="D649" s="41">
        <v>-48012713</v>
      </c>
    </row>
    <row r="650" spans="1:4">
      <c r="A650" s="69" t="s">
        <v>3823</v>
      </c>
      <c r="B650" s="23">
        <v>24407944</v>
      </c>
      <c r="C650" s="23">
        <v>43000000</v>
      </c>
      <c r="D650" s="41">
        <v>-18592056</v>
      </c>
    </row>
    <row r="651" spans="1:4">
      <c r="A651" s="69" t="s">
        <v>3827</v>
      </c>
      <c r="B651" s="23">
        <v>13750556</v>
      </c>
      <c r="C651" s="23">
        <v>65000000</v>
      </c>
      <c r="D651" s="41">
        <v>-51249444</v>
      </c>
    </row>
    <row r="652" spans="1:4">
      <c r="A652" s="69" t="s">
        <v>3831</v>
      </c>
      <c r="B652" s="23">
        <v>31054924</v>
      </c>
      <c r="C652" s="23">
        <v>64000000</v>
      </c>
      <c r="D652" s="41">
        <v>-32945076</v>
      </c>
    </row>
    <row r="653" spans="1:4">
      <c r="A653" s="69" t="s">
        <v>3838</v>
      </c>
      <c r="B653" s="23">
        <v>43247140</v>
      </c>
      <c r="C653" s="23">
        <v>55000000</v>
      </c>
      <c r="D653" s="41">
        <v>-11752860</v>
      </c>
    </row>
    <row r="654" spans="1:4">
      <c r="A654" s="69" t="s">
        <v>3845</v>
      </c>
      <c r="B654" s="23">
        <v>2208939</v>
      </c>
      <c r="C654" s="23">
        <v>50000000</v>
      </c>
      <c r="D654" s="41">
        <v>-47791061</v>
      </c>
    </row>
    <row r="655" spans="1:4">
      <c r="A655" s="69" t="s">
        <v>3850</v>
      </c>
      <c r="B655" s="23">
        <v>213079163</v>
      </c>
      <c r="C655" s="23">
        <v>63000000</v>
      </c>
      <c r="D655" s="41">
        <v>150079163</v>
      </c>
    </row>
    <row r="656" spans="1:4">
      <c r="A656" s="69" t="s">
        <v>3854</v>
      </c>
      <c r="B656" s="23">
        <v>19548064</v>
      </c>
      <c r="C656" s="23">
        <v>65000000</v>
      </c>
      <c r="D656" s="41">
        <v>-45451936</v>
      </c>
    </row>
    <row r="657" spans="1:4">
      <c r="A657" s="69" t="s">
        <v>3859</v>
      </c>
      <c r="B657" s="23">
        <v>356784000</v>
      </c>
      <c r="C657" s="23">
        <v>63000000</v>
      </c>
      <c r="D657" s="41">
        <v>293784000</v>
      </c>
    </row>
    <row r="658" spans="1:4">
      <c r="A658" s="69" t="s">
        <v>3864</v>
      </c>
      <c r="B658" s="23">
        <v>25052000</v>
      </c>
      <c r="C658" s="23">
        <v>63000000</v>
      </c>
      <c r="D658" s="41">
        <v>-37948000</v>
      </c>
    </row>
    <row r="659" spans="1:4">
      <c r="A659" s="69" t="s">
        <v>3869</v>
      </c>
      <c r="B659" s="23">
        <v>122012710</v>
      </c>
      <c r="C659" s="23">
        <v>62000000</v>
      </c>
      <c r="D659" s="41">
        <v>60012710</v>
      </c>
    </row>
    <row r="660" spans="1:4">
      <c r="A660" s="69" t="s">
        <v>3875</v>
      </c>
      <c r="B660" s="23">
        <v>72413</v>
      </c>
      <c r="C660" s="23">
        <v>65000000</v>
      </c>
      <c r="D660" s="41">
        <v>-64927587</v>
      </c>
    </row>
    <row r="661" spans="1:4">
      <c r="A661" s="69" t="s">
        <v>3881</v>
      </c>
      <c r="B661" s="23">
        <v>58255287</v>
      </c>
      <c r="C661" s="23">
        <v>64000000</v>
      </c>
      <c r="D661" s="41">
        <v>-5744713</v>
      </c>
    </row>
    <row r="662" spans="1:4">
      <c r="A662" s="69" t="s">
        <v>3886</v>
      </c>
      <c r="B662" s="23">
        <v>77086030</v>
      </c>
      <c r="C662" s="23">
        <v>62000000</v>
      </c>
      <c r="D662" s="41">
        <v>15086030</v>
      </c>
    </row>
    <row r="663" spans="1:4">
      <c r="A663" s="69" t="s">
        <v>3892</v>
      </c>
      <c r="B663" s="23">
        <v>65000000</v>
      </c>
      <c r="C663" s="23">
        <v>62000000</v>
      </c>
      <c r="D663" s="41">
        <v>3000000</v>
      </c>
    </row>
    <row r="664" spans="1:4">
      <c r="A664" s="69" t="s">
        <v>3898</v>
      </c>
      <c r="B664" s="23">
        <v>32178777</v>
      </c>
      <c r="C664" s="23">
        <v>62000000</v>
      </c>
      <c r="D664" s="41">
        <v>-29821223</v>
      </c>
    </row>
    <row r="665" spans="1:4">
      <c r="A665" s="69" t="s">
        <v>3902</v>
      </c>
      <c r="B665" s="23">
        <v>15738632</v>
      </c>
      <c r="C665" s="23">
        <v>42000000</v>
      </c>
      <c r="D665" s="41">
        <v>-26261368</v>
      </c>
    </row>
    <row r="666" spans="1:4">
      <c r="A666" s="69" t="s">
        <v>3908</v>
      </c>
      <c r="B666" s="23">
        <v>54116191</v>
      </c>
      <c r="C666" s="23">
        <v>44000000</v>
      </c>
      <c r="D666" s="41">
        <v>10116191</v>
      </c>
    </row>
    <row r="667" spans="1:4">
      <c r="A667" s="69" t="s">
        <v>3913</v>
      </c>
      <c r="B667" s="23">
        <v>118153533</v>
      </c>
      <c r="C667" s="23">
        <v>61000000</v>
      </c>
      <c r="D667" s="41">
        <v>57153533</v>
      </c>
    </row>
    <row r="668" spans="1:4">
      <c r="A668" s="69" t="s">
        <v>3918</v>
      </c>
      <c r="B668" s="23">
        <v>108012170</v>
      </c>
      <c r="C668" s="23">
        <v>63000000</v>
      </c>
      <c r="D668" s="41">
        <v>45012170</v>
      </c>
    </row>
    <row r="669" spans="1:4">
      <c r="A669" s="69" t="s">
        <v>3922</v>
      </c>
      <c r="B669" s="23">
        <v>210592590</v>
      </c>
      <c r="C669" s="23">
        <v>65000000</v>
      </c>
      <c r="D669" s="41">
        <v>145592590</v>
      </c>
    </row>
    <row r="670" spans="1:4">
      <c r="A670" s="69" t="s">
        <v>3926</v>
      </c>
      <c r="B670" s="23">
        <v>279167575</v>
      </c>
      <c r="C670" s="23">
        <v>80000000</v>
      </c>
      <c r="D670" s="41">
        <v>199167575</v>
      </c>
    </row>
    <row r="671" spans="1:4">
      <c r="A671" s="69" t="s">
        <v>3933</v>
      </c>
      <c r="B671" s="23">
        <v>143151473</v>
      </c>
      <c r="C671" s="23">
        <v>60000000</v>
      </c>
      <c r="D671" s="41">
        <v>83151473</v>
      </c>
    </row>
    <row r="672" spans="1:4">
      <c r="A672" s="69" t="s">
        <v>3938</v>
      </c>
      <c r="B672" s="23">
        <v>136801374</v>
      </c>
      <c r="C672" s="23">
        <v>60000000</v>
      </c>
      <c r="D672" s="41">
        <v>76801374</v>
      </c>
    </row>
    <row r="673" spans="1:4">
      <c r="A673" s="69" t="s">
        <v>3947</v>
      </c>
      <c r="B673" s="23">
        <v>135381507</v>
      </c>
      <c r="C673" s="23">
        <v>150000000</v>
      </c>
      <c r="D673" s="41">
        <v>-14618493</v>
      </c>
    </row>
    <row r="674" spans="1:4">
      <c r="A674" s="69" t="s">
        <v>3951</v>
      </c>
      <c r="B674" s="23">
        <v>167735396</v>
      </c>
      <c r="C674" s="23">
        <v>61000000</v>
      </c>
      <c r="D674" s="41">
        <v>106735396</v>
      </c>
    </row>
    <row r="675" spans="1:4">
      <c r="A675" s="69" t="s">
        <v>3956</v>
      </c>
      <c r="B675" s="23">
        <v>121468960</v>
      </c>
      <c r="C675" s="23">
        <v>60000000</v>
      </c>
      <c r="D675" s="41">
        <v>61468960</v>
      </c>
    </row>
    <row r="676" spans="1:4">
      <c r="A676" s="69" t="s">
        <v>3960</v>
      </c>
      <c r="B676" s="23">
        <v>106635996</v>
      </c>
      <c r="C676" s="23">
        <v>58000000</v>
      </c>
      <c r="D676" s="41">
        <v>48635996</v>
      </c>
    </row>
    <row r="677" spans="1:4">
      <c r="A677" s="69" t="s">
        <v>3964</v>
      </c>
      <c r="B677" s="23">
        <v>102678089</v>
      </c>
      <c r="C677" s="23">
        <v>95000000</v>
      </c>
      <c r="D677" s="41">
        <v>7678089</v>
      </c>
    </row>
    <row r="678" spans="1:4">
      <c r="A678" s="69" t="s">
        <v>3968</v>
      </c>
      <c r="B678" s="23">
        <v>125603360</v>
      </c>
      <c r="C678" s="23">
        <v>60000000</v>
      </c>
      <c r="D678" s="41">
        <v>65603360</v>
      </c>
    </row>
    <row r="679" spans="1:4">
      <c r="A679" s="69" t="s">
        <v>3975</v>
      </c>
      <c r="B679" s="23">
        <v>101217900</v>
      </c>
      <c r="C679" s="23">
        <v>70000000</v>
      </c>
      <c r="D679" s="41">
        <v>31217900</v>
      </c>
    </row>
    <row r="680" spans="1:4">
      <c r="A680" s="69" t="s">
        <v>3980</v>
      </c>
      <c r="B680" s="23">
        <v>104148781</v>
      </c>
      <c r="C680" s="23">
        <v>60000000</v>
      </c>
      <c r="D680" s="41">
        <v>44148781</v>
      </c>
    </row>
    <row r="681" spans="1:4">
      <c r="A681" s="69" t="s">
        <v>3984</v>
      </c>
      <c r="B681" s="23">
        <v>75573300</v>
      </c>
      <c r="C681" s="23">
        <v>61000000</v>
      </c>
      <c r="D681" s="41">
        <v>14573300</v>
      </c>
    </row>
    <row r="682" spans="1:4">
      <c r="A682" s="69" t="s">
        <v>3989</v>
      </c>
      <c r="B682" s="23">
        <v>93375151</v>
      </c>
      <c r="C682" s="23">
        <v>60000000</v>
      </c>
      <c r="D682" s="41">
        <v>33375151</v>
      </c>
    </row>
    <row r="683" spans="1:4">
      <c r="A683" s="69" t="s">
        <v>3993</v>
      </c>
      <c r="B683" s="23">
        <v>106126012</v>
      </c>
      <c r="C683" s="23">
        <v>60000000</v>
      </c>
      <c r="D683" s="41">
        <v>46126012</v>
      </c>
    </row>
    <row r="684" spans="1:4">
      <c r="A684" s="69" t="s">
        <v>3999</v>
      </c>
      <c r="B684" s="23">
        <v>93307796</v>
      </c>
      <c r="C684" s="23">
        <v>60000000</v>
      </c>
      <c r="D684" s="41">
        <v>33307796</v>
      </c>
    </row>
    <row r="685" spans="1:4">
      <c r="A685" s="69" t="s">
        <v>4003</v>
      </c>
      <c r="B685" s="23">
        <v>90646554</v>
      </c>
      <c r="C685" s="23">
        <v>105000000</v>
      </c>
      <c r="D685" s="41">
        <v>-14353446</v>
      </c>
    </row>
    <row r="686" spans="1:4">
      <c r="A686" s="69" t="s">
        <v>4008</v>
      </c>
      <c r="B686" s="23">
        <v>109176215</v>
      </c>
      <c r="C686" s="23">
        <v>60000000</v>
      </c>
      <c r="D686" s="41">
        <v>49176215</v>
      </c>
    </row>
    <row r="687" spans="1:4">
      <c r="A687" s="69" t="s">
        <v>4012</v>
      </c>
      <c r="B687" s="23">
        <v>82670733</v>
      </c>
      <c r="C687" s="23">
        <v>60000000</v>
      </c>
      <c r="D687" s="41">
        <v>22670733</v>
      </c>
    </row>
    <row r="688" spans="1:4">
      <c r="A688" s="69" t="s">
        <v>4016</v>
      </c>
      <c r="B688" s="23">
        <v>82569532</v>
      </c>
      <c r="C688" s="23">
        <v>60000000</v>
      </c>
      <c r="D688" s="41">
        <v>22569532</v>
      </c>
    </row>
    <row r="689" spans="1:4">
      <c r="A689" s="69" t="s">
        <v>4022</v>
      </c>
      <c r="B689" s="23">
        <v>81687587</v>
      </c>
      <c r="C689" s="23">
        <v>61000000</v>
      </c>
      <c r="D689" s="41">
        <v>20687587</v>
      </c>
    </row>
    <row r="690" spans="1:4">
      <c r="A690" s="69" t="s">
        <v>4027</v>
      </c>
      <c r="B690" s="23">
        <v>80574010</v>
      </c>
      <c r="C690" s="23">
        <v>60000000</v>
      </c>
      <c r="D690" s="41">
        <v>20574010</v>
      </c>
    </row>
    <row r="691" spans="1:4">
      <c r="A691" s="69" t="s">
        <v>4030</v>
      </c>
      <c r="B691" s="23">
        <v>75764085</v>
      </c>
      <c r="C691" s="23">
        <v>60000000</v>
      </c>
      <c r="D691" s="41">
        <v>15764085</v>
      </c>
    </row>
    <row r="692" spans="1:4">
      <c r="A692" s="69" t="s">
        <v>4033</v>
      </c>
      <c r="B692" s="23">
        <v>90356857</v>
      </c>
      <c r="C692" s="23">
        <v>58000000</v>
      </c>
      <c r="D692" s="41">
        <v>32356857</v>
      </c>
    </row>
    <row r="693" spans="1:4">
      <c r="A693" s="69" t="s">
        <v>4037</v>
      </c>
      <c r="B693" s="23">
        <v>75530832</v>
      </c>
      <c r="C693" s="23">
        <v>55000000</v>
      </c>
      <c r="D693" s="41">
        <v>20530832</v>
      </c>
    </row>
    <row r="694" spans="1:4">
      <c r="A694" s="69" t="s">
        <v>4042</v>
      </c>
      <c r="B694" s="23">
        <v>75370763</v>
      </c>
      <c r="C694" s="23">
        <v>60000000</v>
      </c>
      <c r="D694" s="41">
        <v>15370763</v>
      </c>
    </row>
    <row r="695" spans="1:4">
      <c r="A695" s="69" t="s">
        <v>4046</v>
      </c>
      <c r="B695" s="23">
        <v>100003492</v>
      </c>
      <c r="C695" s="23">
        <v>65000000</v>
      </c>
      <c r="D695" s="41">
        <v>35003492</v>
      </c>
    </row>
    <row r="696" spans="1:4">
      <c r="A696" s="69" t="s">
        <v>4049</v>
      </c>
      <c r="B696" s="23">
        <v>90341670</v>
      </c>
      <c r="C696" s="23">
        <v>60000000</v>
      </c>
      <c r="D696" s="41">
        <v>30341670</v>
      </c>
    </row>
    <row r="697" spans="1:4">
      <c r="A697" s="69" t="s">
        <v>4054</v>
      </c>
      <c r="B697" s="23">
        <v>74540762</v>
      </c>
      <c r="C697" s="23">
        <v>55000000</v>
      </c>
      <c r="D697" s="41">
        <v>19540762</v>
      </c>
    </row>
    <row r="698" spans="1:4">
      <c r="A698" s="69" t="s">
        <v>4058</v>
      </c>
      <c r="B698" s="23">
        <v>80033643</v>
      </c>
      <c r="C698" s="23">
        <v>60000000</v>
      </c>
      <c r="D698" s="41">
        <v>20033643</v>
      </c>
    </row>
    <row r="699" spans="1:4">
      <c r="A699" s="69" t="s">
        <v>4061</v>
      </c>
      <c r="B699" s="23">
        <v>73648142</v>
      </c>
      <c r="C699" s="23">
        <v>60000000</v>
      </c>
      <c r="D699" s="41">
        <v>13648142</v>
      </c>
    </row>
    <row r="700" spans="1:4">
      <c r="A700" s="69" t="s">
        <v>4069</v>
      </c>
      <c r="B700" s="23">
        <v>71844424</v>
      </c>
      <c r="C700" s="23">
        <v>60000000</v>
      </c>
      <c r="D700" s="41">
        <v>11844424</v>
      </c>
    </row>
    <row r="701" spans="1:4">
      <c r="A701" s="69" t="s">
        <v>4075</v>
      </c>
      <c r="B701" s="23">
        <v>75638743</v>
      </c>
      <c r="C701" s="23">
        <v>60000000</v>
      </c>
      <c r="D701" s="41">
        <v>15638743</v>
      </c>
    </row>
    <row r="702" spans="1:4">
      <c r="A702" s="69" t="s">
        <v>4081</v>
      </c>
      <c r="B702" s="23">
        <v>66734992</v>
      </c>
      <c r="C702" s="23">
        <v>60000000</v>
      </c>
      <c r="D702" s="41">
        <v>6734992</v>
      </c>
    </row>
    <row r="703" spans="1:4">
      <c r="A703" s="69" t="s">
        <v>4087</v>
      </c>
      <c r="B703" s="23">
        <v>75280058</v>
      </c>
      <c r="C703" s="23">
        <v>60000000</v>
      </c>
      <c r="D703" s="41">
        <v>15280058</v>
      </c>
    </row>
    <row r="704" spans="1:4">
      <c r="A704" s="69" t="s">
        <v>4091</v>
      </c>
      <c r="B704" s="23">
        <v>64505912</v>
      </c>
      <c r="C704" s="23">
        <v>48000000</v>
      </c>
      <c r="D704" s="41">
        <v>16505912</v>
      </c>
    </row>
    <row r="705" spans="1:4">
      <c r="A705" s="69" t="s">
        <v>4095</v>
      </c>
      <c r="B705" s="23">
        <v>77862546</v>
      </c>
      <c r="C705" s="23">
        <v>70000000</v>
      </c>
      <c r="D705" s="41">
        <v>7862546</v>
      </c>
    </row>
    <row r="706" spans="1:4">
      <c r="A706" s="69" t="s">
        <v>4099</v>
      </c>
      <c r="B706" s="23">
        <v>61112916</v>
      </c>
      <c r="C706" s="23">
        <v>50000000</v>
      </c>
      <c r="D706" s="41">
        <v>11112916</v>
      </c>
    </row>
    <row r="707" spans="1:4">
      <c r="A707" s="69" t="s">
        <v>4102</v>
      </c>
      <c r="B707" s="23">
        <v>88200225</v>
      </c>
      <c r="C707" s="23">
        <v>60000000</v>
      </c>
      <c r="D707" s="41">
        <v>28200225</v>
      </c>
    </row>
    <row r="708" spans="1:4">
      <c r="A708" s="69" t="s">
        <v>4108</v>
      </c>
      <c r="B708" s="23">
        <v>60573641</v>
      </c>
      <c r="C708" s="23">
        <v>60000000</v>
      </c>
      <c r="D708" s="41">
        <v>573641</v>
      </c>
    </row>
    <row r="709" spans="1:4">
      <c r="A709" s="69" t="s">
        <v>4114</v>
      </c>
      <c r="B709" s="23">
        <v>59035104</v>
      </c>
      <c r="C709" s="23">
        <v>66000000</v>
      </c>
      <c r="D709" s="41">
        <v>-6964896</v>
      </c>
    </row>
    <row r="710" spans="1:4">
      <c r="A710" s="69" t="s">
        <v>4118</v>
      </c>
      <c r="B710" s="23">
        <v>56702901</v>
      </c>
      <c r="C710" s="23">
        <v>60000000</v>
      </c>
      <c r="D710" s="41">
        <v>-3297099</v>
      </c>
    </row>
    <row r="711" spans="1:4">
      <c r="A711" s="69" t="s">
        <v>4122</v>
      </c>
      <c r="B711" s="23">
        <v>55994557</v>
      </c>
      <c r="C711" s="23">
        <v>60000000</v>
      </c>
      <c r="D711" s="41">
        <v>-4005443</v>
      </c>
    </row>
    <row r="712" spans="1:4">
      <c r="A712" s="69" t="s">
        <v>4126</v>
      </c>
      <c r="B712" s="23">
        <v>54910560</v>
      </c>
      <c r="C712" s="23">
        <v>60000000</v>
      </c>
      <c r="D712" s="41">
        <v>-5089440</v>
      </c>
    </row>
    <row r="713" spans="1:4">
      <c r="A713" s="69" t="s">
        <v>4130</v>
      </c>
      <c r="B713" s="23">
        <v>53789313</v>
      </c>
      <c r="C713" s="23">
        <v>60000000</v>
      </c>
      <c r="D713" s="41">
        <v>-6210687</v>
      </c>
    </row>
    <row r="714" spans="1:4">
      <c r="A714" s="69" t="s">
        <v>4135</v>
      </c>
      <c r="B714" s="23">
        <v>51045801</v>
      </c>
      <c r="C714" s="23">
        <v>60000000</v>
      </c>
      <c r="D714" s="41">
        <v>-8954199</v>
      </c>
    </row>
    <row r="715" spans="1:4">
      <c r="A715" s="69" t="s">
        <v>4139</v>
      </c>
      <c r="B715" s="23">
        <v>50818750</v>
      </c>
      <c r="C715" s="23">
        <v>60000000</v>
      </c>
      <c r="D715" s="41">
        <v>-9181250</v>
      </c>
    </row>
    <row r="716" spans="1:4">
      <c r="A716" s="69" t="s">
        <v>4149</v>
      </c>
      <c r="B716" s="23">
        <v>50189179</v>
      </c>
      <c r="C716" s="23">
        <v>60000000</v>
      </c>
      <c r="D716" s="41">
        <v>-9810821</v>
      </c>
    </row>
    <row r="717" spans="1:4">
      <c r="A717" s="69" t="s">
        <v>4156</v>
      </c>
      <c r="B717" s="23">
        <v>50024083</v>
      </c>
      <c r="C717" s="23">
        <v>60000000</v>
      </c>
      <c r="D717" s="41">
        <v>-9975917</v>
      </c>
    </row>
    <row r="718" spans="1:4">
      <c r="A718" s="69" t="s">
        <v>4161</v>
      </c>
      <c r="B718" s="23">
        <v>50549107</v>
      </c>
      <c r="C718" s="23">
        <v>60000000</v>
      </c>
      <c r="D718" s="41">
        <v>-9450893</v>
      </c>
    </row>
    <row r="719" spans="1:4">
      <c r="A719" s="69" t="s">
        <v>4167</v>
      </c>
      <c r="B719" s="23">
        <v>56443482</v>
      </c>
      <c r="C719" s="23">
        <v>60000000</v>
      </c>
      <c r="D719" s="41">
        <v>-3556518</v>
      </c>
    </row>
    <row r="720" spans="1:4">
      <c r="A720" s="69" t="s">
        <v>4171</v>
      </c>
      <c r="B720" s="23">
        <v>62401264</v>
      </c>
      <c r="C720" s="23">
        <v>60000000</v>
      </c>
      <c r="D720" s="41">
        <v>2401264</v>
      </c>
    </row>
    <row r="721" spans="1:4">
      <c r="A721" s="69" t="s">
        <v>4178</v>
      </c>
      <c r="B721" s="23">
        <v>47748610</v>
      </c>
      <c r="C721" s="23">
        <v>75000000</v>
      </c>
      <c r="D721" s="41">
        <v>-27251390</v>
      </c>
    </row>
    <row r="722" spans="1:4">
      <c r="A722" s="69" t="s">
        <v>4183</v>
      </c>
      <c r="B722" s="23">
        <v>46975183</v>
      </c>
      <c r="C722" s="23">
        <v>61000000</v>
      </c>
      <c r="D722" s="41">
        <v>-14024817</v>
      </c>
    </row>
    <row r="723" spans="1:4">
      <c r="A723" s="69" t="s">
        <v>4189</v>
      </c>
      <c r="B723" s="23">
        <v>50807639</v>
      </c>
      <c r="C723" s="23">
        <v>60000000</v>
      </c>
      <c r="D723" s="41">
        <v>-9192361</v>
      </c>
    </row>
    <row r="724" spans="1:4">
      <c r="A724" s="69" t="s">
        <v>4195</v>
      </c>
      <c r="B724" s="23">
        <v>46611204</v>
      </c>
      <c r="C724" s="23">
        <v>48000000</v>
      </c>
      <c r="D724" s="41">
        <v>-1388796</v>
      </c>
    </row>
    <row r="725" spans="1:4">
      <c r="A725" s="69" t="s">
        <v>4198</v>
      </c>
      <c r="B725" s="23">
        <v>257756197</v>
      </c>
      <c r="C725" s="23">
        <v>60000000</v>
      </c>
      <c r="D725" s="41">
        <v>197756197</v>
      </c>
    </row>
    <row r="726" spans="1:4">
      <c r="A726" s="69" t="s">
        <v>4204</v>
      </c>
      <c r="B726" s="23">
        <v>48472213</v>
      </c>
      <c r="C726" s="23">
        <v>45000000</v>
      </c>
      <c r="D726" s="41">
        <v>3472213</v>
      </c>
    </row>
    <row r="727" spans="1:4">
      <c r="A727" s="69" t="s">
        <v>4208</v>
      </c>
      <c r="B727" s="23">
        <v>43060566</v>
      </c>
      <c r="C727" s="23">
        <v>60000000</v>
      </c>
      <c r="D727" s="41">
        <v>-16939434</v>
      </c>
    </row>
    <row r="728" spans="1:4">
      <c r="A728" s="69" t="s">
        <v>4213</v>
      </c>
      <c r="B728" s="23">
        <v>45996718</v>
      </c>
      <c r="C728" s="23">
        <v>60000000</v>
      </c>
      <c r="D728" s="41">
        <v>-14003282</v>
      </c>
    </row>
    <row r="729" spans="1:4">
      <c r="A729" s="69" t="s">
        <v>4219</v>
      </c>
      <c r="B729" s="23">
        <v>43337279</v>
      </c>
      <c r="C729" s="23">
        <v>60000000</v>
      </c>
      <c r="D729" s="41">
        <v>-16662721</v>
      </c>
    </row>
    <row r="730" spans="1:4">
      <c r="A730" s="69" t="s">
        <v>4224</v>
      </c>
      <c r="B730" s="23">
        <v>37479778</v>
      </c>
      <c r="C730" s="23">
        <v>60000000</v>
      </c>
      <c r="D730" s="41">
        <v>-22520222</v>
      </c>
    </row>
    <row r="731" spans="1:4">
      <c r="A731" s="69" t="s">
        <v>4234</v>
      </c>
      <c r="B731" s="23">
        <v>40559930</v>
      </c>
      <c r="C731" s="23">
        <v>60000000</v>
      </c>
      <c r="D731" s="41">
        <v>-19440070</v>
      </c>
    </row>
    <row r="732" spans="1:4">
      <c r="A732" s="69" t="s">
        <v>4241</v>
      </c>
      <c r="B732" s="23">
        <v>36830057</v>
      </c>
      <c r="C732" s="23">
        <v>65000000</v>
      </c>
      <c r="D732" s="41">
        <v>-28169943</v>
      </c>
    </row>
    <row r="733" spans="1:4">
      <c r="A733" s="69" t="s">
        <v>4247</v>
      </c>
      <c r="B733" s="23">
        <v>36279230</v>
      </c>
      <c r="C733" s="23">
        <v>60000000</v>
      </c>
      <c r="D733" s="41">
        <v>-23720770</v>
      </c>
    </row>
    <row r="734" spans="1:4">
      <c r="A734" s="69" t="s">
        <v>4252</v>
      </c>
      <c r="B734" s="23">
        <v>42194060</v>
      </c>
      <c r="C734" s="23">
        <v>70000000</v>
      </c>
      <c r="D734" s="41">
        <v>-27805940</v>
      </c>
    </row>
    <row r="735" spans="1:4">
      <c r="A735" s="69" t="s">
        <v>4256</v>
      </c>
      <c r="B735" s="23">
        <v>43119879</v>
      </c>
      <c r="C735" s="23">
        <v>60000000</v>
      </c>
      <c r="D735" s="41">
        <v>-16880121</v>
      </c>
    </row>
    <row r="736" spans="1:4">
      <c r="A736" s="69" t="s">
        <v>4262</v>
      </c>
      <c r="B736" s="23">
        <v>35096190</v>
      </c>
      <c r="C736" s="23">
        <v>60000000</v>
      </c>
      <c r="D736" s="41">
        <v>-24903810</v>
      </c>
    </row>
    <row r="737" spans="1:4">
      <c r="A737" s="69" t="s">
        <v>4272</v>
      </c>
      <c r="B737" s="23">
        <v>43290977</v>
      </c>
      <c r="C737" s="23">
        <v>80000000</v>
      </c>
      <c r="D737" s="41">
        <v>-36709023</v>
      </c>
    </row>
    <row r="738" spans="1:4">
      <c r="A738" s="69" t="s">
        <v>4278</v>
      </c>
      <c r="B738" s="23">
        <v>33927476</v>
      </c>
      <c r="C738" s="23">
        <v>40000000</v>
      </c>
      <c r="D738" s="41">
        <v>-6072524</v>
      </c>
    </row>
    <row r="739" spans="1:4">
      <c r="A739" s="69" t="s">
        <v>4283</v>
      </c>
      <c r="B739" s="23">
        <v>32122249</v>
      </c>
      <c r="C739" s="23">
        <v>60000000</v>
      </c>
      <c r="D739" s="41">
        <v>-27877751</v>
      </c>
    </row>
    <row r="740" spans="1:4">
      <c r="A740" s="69" t="s">
        <v>4287</v>
      </c>
      <c r="B740" s="23">
        <v>40076438</v>
      </c>
      <c r="C740" s="23">
        <v>60000000</v>
      </c>
      <c r="D740" s="41">
        <v>-19923562</v>
      </c>
    </row>
    <row r="741" spans="1:4">
      <c r="A741" s="69" t="s">
        <v>4291</v>
      </c>
      <c r="B741" s="23">
        <v>32940507</v>
      </c>
      <c r="C741" s="23">
        <v>60000000</v>
      </c>
      <c r="D741" s="41">
        <v>-27059493</v>
      </c>
    </row>
    <row r="742" spans="1:4">
      <c r="A742" s="69" t="s">
        <v>4296</v>
      </c>
      <c r="B742" s="23">
        <v>31670931</v>
      </c>
      <c r="C742" s="23">
        <v>60000000</v>
      </c>
      <c r="D742" s="41">
        <v>-28329069</v>
      </c>
    </row>
    <row r="743" spans="1:4">
      <c r="A743" s="69" t="s">
        <v>4300</v>
      </c>
      <c r="B743" s="23">
        <v>30695227</v>
      </c>
      <c r="C743" s="23">
        <v>60000000</v>
      </c>
      <c r="D743" s="41">
        <v>-29304773</v>
      </c>
    </row>
    <row r="744" spans="1:4">
      <c r="A744" s="69" t="s">
        <v>4304</v>
      </c>
      <c r="B744" s="23">
        <v>32522352</v>
      </c>
      <c r="C744" s="23">
        <v>60000000</v>
      </c>
      <c r="D744" s="41">
        <v>-27477648</v>
      </c>
    </row>
    <row r="745" spans="1:4">
      <c r="A745" s="69" t="s">
        <v>4312</v>
      </c>
      <c r="B745" s="23">
        <v>26082914</v>
      </c>
      <c r="C745" s="23">
        <v>87000000</v>
      </c>
      <c r="D745" s="41">
        <v>-60917086</v>
      </c>
    </row>
    <row r="746" spans="1:4">
      <c r="A746" s="69" t="s">
        <v>4320</v>
      </c>
      <c r="B746" s="23">
        <v>29136626</v>
      </c>
      <c r="C746" s="23">
        <v>60000000</v>
      </c>
      <c r="D746" s="41">
        <v>-30863374</v>
      </c>
    </row>
    <row r="747" spans="1:4">
      <c r="A747" s="69" t="s">
        <v>4327</v>
      </c>
      <c r="B747" s="23">
        <v>26288320</v>
      </c>
      <c r="C747" s="23">
        <v>60000000</v>
      </c>
      <c r="D747" s="41">
        <v>-33711680</v>
      </c>
    </row>
    <row r="748" spans="1:4">
      <c r="A748" s="69" t="s">
        <v>4332</v>
      </c>
      <c r="B748" s="23">
        <v>26616590</v>
      </c>
      <c r="C748" s="23">
        <v>60000000</v>
      </c>
      <c r="D748" s="41">
        <v>-33383410</v>
      </c>
    </row>
    <row r="749" spans="1:4">
      <c r="A749" s="69" t="s">
        <v>4337</v>
      </c>
      <c r="B749" s="23">
        <v>30063805</v>
      </c>
      <c r="C749" s="23">
        <v>60000000</v>
      </c>
      <c r="D749" s="41">
        <v>-29936195</v>
      </c>
    </row>
    <row r="750" spans="1:4">
      <c r="A750" s="69" t="s">
        <v>4341</v>
      </c>
      <c r="B750" s="23">
        <v>22518325</v>
      </c>
      <c r="C750" s="23">
        <v>50000000</v>
      </c>
      <c r="D750" s="41">
        <v>-27481675</v>
      </c>
    </row>
    <row r="751" spans="1:4">
      <c r="A751" s="69" t="s">
        <v>4346</v>
      </c>
      <c r="B751" s="23">
        <v>13082288</v>
      </c>
      <c r="C751" s="23">
        <v>60000000</v>
      </c>
      <c r="D751" s="41">
        <v>-46917712</v>
      </c>
    </row>
    <row r="752" spans="1:4">
      <c r="A752" s="69" t="s">
        <v>4351</v>
      </c>
      <c r="B752" s="23">
        <v>18208078</v>
      </c>
      <c r="C752" s="23">
        <v>60000000</v>
      </c>
      <c r="D752" s="41">
        <v>-41791922</v>
      </c>
    </row>
    <row r="753" spans="1:4">
      <c r="A753" s="69" t="s">
        <v>4358</v>
      </c>
      <c r="B753" s="23">
        <v>14218868</v>
      </c>
      <c r="C753" s="23">
        <v>65000000</v>
      </c>
      <c r="D753" s="41">
        <v>-50781132</v>
      </c>
    </row>
    <row r="754" spans="1:4">
      <c r="A754" s="69" t="s">
        <v>4365</v>
      </c>
      <c r="B754" s="23">
        <v>22451</v>
      </c>
      <c r="C754" s="23">
        <v>60000000</v>
      </c>
      <c r="D754" s="41">
        <v>-59977549</v>
      </c>
    </row>
    <row r="755" spans="1:4">
      <c r="A755" s="69" t="s">
        <v>4372</v>
      </c>
      <c r="B755" s="23">
        <v>31165421</v>
      </c>
      <c r="C755" s="23">
        <v>60000000</v>
      </c>
      <c r="D755" s="41">
        <v>-28834579</v>
      </c>
    </row>
    <row r="756" spans="1:4">
      <c r="A756" s="69" t="s">
        <v>4377</v>
      </c>
      <c r="B756" s="23">
        <v>11802056</v>
      </c>
      <c r="C756" s="23">
        <v>60000000</v>
      </c>
      <c r="D756" s="41">
        <v>-48197944</v>
      </c>
    </row>
    <row r="757" spans="1:4">
      <c r="A757" s="69" t="s">
        <v>4384</v>
      </c>
      <c r="B757" s="23">
        <v>25472967</v>
      </c>
      <c r="C757" s="23">
        <v>30000000</v>
      </c>
      <c r="D757" s="41">
        <v>-4527033</v>
      </c>
    </row>
    <row r="758" spans="1:4">
      <c r="A758" s="69" t="s">
        <v>4388</v>
      </c>
      <c r="B758" s="23">
        <v>22362500</v>
      </c>
      <c r="C758" s="23">
        <v>55000000</v>
      </c>
      <c r="D758" s="41">
        <v>-32637500</v>
      </c>
    </row>
    <row r="759" spans="1:4">
      <c r="A759" s="69" t="s">
        <v>4392</v>
      </c>
      <c r="B759" s="23">
        <v>17281832</v>
      </c>
      <c r="C759" s="23">
        <v>60000000</v>
      </c>
      <c r="D759" s="41">
        <v>-42718168</v>
      </c>
    </row>
    <row r="760" spans="1:4">
      <c r="A760" s="69" t="s">
        <v>4396</v>
      </c>
      <c r="B760" s="23">
        <v>19781879</v>
      </c>
      <c r="C760" s="23">
        <v>60000000</v>
      </c>
      <c r="D760" s="41">
        <v>-40218121</v>
      </c>
    </row>
    <row r="761" spans="1:4">
      <c r="A761" s="69" t="s">
        <v>4403</v>
      </c>
      <c r="B761" s="23">
        <v>7605668</v>
      </c>
      <c r="C761" s="23">
        <v>60000000</v>
      </c>
      <c r="D761" s="41">
        <v>-52394332</v>
      </c>
    </row>
    <row r="762" spans="1:4" ht="30.75">
      <c r="A762" s="69" t="s">
        <v>4409</v>
      </c>
      <c r="B762" s="23">
        <v>4535117</v>
      </c>
      <c r="C762" s="23">
        <v>60000000</v>
      </c>
      <c r="D762" s="41">
        <v>-55464883</v>
      </c>
    </row>
    <row r="763" spans="1:4">
      <c r="A763" s="69" t="s">
        <v>4413</v>
      </c>
      <c r="B763" s="23">
        <v>4426297</v>
      </c>
      <c r="C763" s="23">
        <v>35000000</v>
      </c>
      <c r="D763" s="41">
        <v>-30573703</v>
      </c>
    </row>
    <row r="764" spans="1:4">
      <c r="A764" s="69" t="s">
        <v>4424</v>
      </c>
      <c r="B764" s="23">
        <v>10166502</v>
      </c>
      <c r="C764" s="23">
        <v>80000000</v>
      </c>
      <c r="D764" s="41">
        <v>-69833498</v>
      </c>
    </row>
    <row r="765" spans="1:4">
      <c r="A765" s="69" t="s">
        <v>4432</v>
      </c>
      <c r="B765" s="23">
        <v>363024263</v>
      </c>
      <c r="C765" s="23">
        <v>58000000</v>
      </c>
      <c r="D765" s="41">
        <v>305024263</v>
      </c>
    </row>
    <row r="766" spans="1:4">
      <c r="A766" s="69" t="s">
        <v>4438</v>
      </c>
      <c r="B766" s="23">
        <v>12065985</v>
      </c>
      <c r="C766" s="23">
        <v>60000000</v>
      </c>
      <c r="D766" s="41">
        <v>-47934015</v>
      </c>
    </row>
    <row r="767" spans="1:4">
      <c r="A767" s="69" t="s">
        <v>4444</v>
      </c>
      <c r="B767" s="23">
        <v>350123553</v>
      </c>
      <c r="C767" s="23">
        <v>58800000</v>
      </c>
      <c r="D767" s="41">
        <v>291323553</v>
      </c>
    </row>
    <row r="768" spans="1:4">
      <c r="A768" s="69" t="s">
        <v>4451</v>
      </c>
      <c r="B768" s="23">
        <v>80021740</v>
      </c>
      <c r="C768" s="23">
        <v>58000000</v>
      </c>
      <c r="D768" s="41">
        <v>22021740</v>
      </c>
    </row>
    <row r="769" spans="1:4">
      <c r="A769" s="69" t="s">
        <v>4461</v>
      </c>
      <c r="B769" s="23">
        <v>48291624</v>
      </c>
      <c r="C769" s="23">
        <v>58000000</v>
      </c>
      <c r="D769" s="41">
        <v>-9708376</v>
      </c>
    </row>
    <row r="770" spans="1:4">
      <c r="A770" s="69" t="s">
        <v>4467</v>
      </c>
      <c r="B770" s="23">
        <v>35231365</v>
      </c>
      <c r="C770" s="23">
        <v>60000000</v>
      </c>
      <c r="D770" s="41">
        <v>-24768635</v>
      </c>
    </row>
    <row r="771" spans="1:4">
      <c r="A771" s="69" t="s">
        <v>4473</v>
      </c>
      <c r="B771" s="23">
        <v>53715611</v>
      </c>
      <c r="C771" s="23">
        <v>63000000</v>
      </c>
      <c r="D771" s="41">
        <v>-9284389</v>
      </c>
    </row>
    <row r="772" spans="1:4">
      <c r="A772" s="69" t="s">
        <v>4480</v>
      </c>
      <c r="B772" s="23">
        <v>31199215</v>
      </c>
      <c r="C772" s="23">
        <v>58000000</v>
      </c>
      <c r="D772" s="41">
        <v>-26800785</v>
      </c>
    </row>
    <row r="773" spans="1:4">
      <c r="A773" s="69" t="s">
        <v>4489</v>
      </c>
      <c r="B773" s="23">
        <v>29580087</v>
      </c>
      <c r="C773" s="23">
        <v>58000000</v>
      </c>
      <c r="D773" s="41">
        <v>-28419913</v>
      </c>
    </row>
    <row r="774" spans="1:4">
      <c r="A774" s="69" t="s">
        <v>4494</v>
      </c>
      <c r="B774" s="23">
        <v>44665963</v>
      </c>
      <c r="C774" s="23">
        <v>58000000</v>
      </c>
      <c r="D774" s="41">
        <v>-13334037</v>
      </c>
    </row>
    <row r="775" spans="1:4">
      <c r="A775" s="69" t="s">
        <v>4498</v>
      </c>
      <c r="B775" s="23">
        <v>60128566</v>
      </c>
      <c r="C775" s="23">
        <v>60000000</v>
      </c>
      <c r="D775" s="41">
        <v>128566</v>
      </c>
    </row>
    <row r="776" spans="1:4">
      <c r="A776" s="69" t="s">
        <v>4504</v>
      </c>
      <c r="B776" s="23">
        <v>49875589</v>
      </c>
      <c r="C776" s="23">
        <v>58000000</v>
      </c>
      <c r="D776" s="41">
        <v>-8124411</v>
      </c>
    </row>
    <row r="777" spans="1:4">
      <c r="A777" s="69" t="s">
        <v>4512</v>
      </c>
      <c r="B777" s="23">
        <v>60984028</v>
      </c>
      <c r="C777" s="23">
        <v>57000000</v>
      </c>
      <c r="D777" s="41">
        <v>3984028</v>
      </c>
    </row>
    <row r="778" spans="1:4">
      <c r="A778" s="69" t="s">
        <v>4517</v>
      </c>
      <c r="B778" s="23">
        <v>36931089</v>
      </c>
      <c r="C778" s="23">
        <v>70000000</v>
      </c>
      <c r="D778" s="41">
        <v>-33068911</v>
      </c>
    </row>
    <row r="779" spans="1:4">
      <c r="A779" s="69" t="s">
        <v>4521</v>
      </c>
      <c r="B779" s="23">
        <v>51317350</v>
      </c>
      <c r="C779" s="23">
        <v>57000000</v>
      </c>
      <c r="D779" s="41">
        <v>-5682650</v>
      </c>
    </row>
    <row r="780" spans="1:4">
      <c r="A780" s="69" t="s">
        <v>4526</v>
      </c>
      <c r="B780" s="23">
        <v>28328132</v>
      </c>
      <c r="C780" s="23">
        <v>58000000</v>
      </c>
      <c r="D780" s="41">
        <v>-29671868</v>
      </c>
    </row>
    <row r="781" spans="1:4">
      <c r="A781" s="69" t="s">
        <v>4532</v>
      </c>
      <c r="B781" s="23">
        <v>51774002</v>
      </c>
      <c r="C781" s="23">
        <v>57000000</v>
      </c>
      <c r="D781" s="41">
        <v>-5225998</v>
      </c>
    </row>
    <row r="782" spans="1:4">
      <c r="A782" s="69" t="s">
        <v>4539</v>
      </c>
      <c r="B782" s="23">
        <v>25528495</v>
      </c>
      <c r="C782" s="23">
        <v>57000000</v>
      </c>
      <c r="D782" s="41">
        <v>-31471505</v>
      </c>
    </row>
    <row r="783" spans="1:4">
      <c r="A783" s="69" t="s">
        <v>4550</v>
      </c>
      <c r="B783" s="23">
        <v>113006880</v>
      </c>
      <c r="C783" s="23">
        <v>56000000</v>
      </c>
      <c r="D783" s="41">
        <v>57006880</v>
      </c>
    </row>
    <row r="784" spans="1:4">
      <c r="A784" s="69" t="s">
        <v>4556</v>
      </c>
      <c r="B784" s="23">
        <v>45860039</v>
      </c>
      <c r="C784" s="23">
        <v>56000000</v>
      </c>
      <c r="D784" s="41">
        <v>-10139961</v>
      </c>
    </row>
    <row r="785" spans="1:4">
      <c r="A785" s="69" t="s">
        <v>4561</v>
      </c>
      <c r="B785" s="23">
        <v>329691196</v>
      </c>
      <c r="C785" s="23">
        <v>55000000</v>
      </c>
      <c r="D785" s="41">
        <v>274691196</v>
      </c>
    </row>
    <row r="786" spans="1:4">
      <c r="A786" s="69" t="s">
        <v>4566</v>
      </c>
      <c r="B786" s="23">
        <v>217326336</v>
      </c>
      <c r="C786" s="23">
        <v>60000000</v>
      </c>
      <c r="D786" s="41">
        <v>157326336</v>
      </c>
    </row>
    <row r="787" spans="1:4">
      <c r="A787" s="69" t="s">
        <v>4570</v>
      </c>
      <c r="B787" s="23">
        <v>166225040</v>
      </c>
      <c r="C787" s="23">
        <v>55000000</v>
      </c>
      <c r="D787" s="41">
        <v>111225040</v>
      </c>
    </row>
    <row r="788" spans="1:4">
      <c r="A788" s="69" t="s">
        <v>4575</v>
      </c>
      <c r="B788" s="23">
        <v>141600000</v>
      </c>
      <c r="C788" s="23">
        <v>55000000</v>
      </c>
      <c r="D788" s="41">
        <v>86600000</v>
      </c>
    </row>
    <row r="789" spans="1:4">
      <c r="A789" s="69" t="s">
        <v>4581</v>
      </c>
      <c r="B789" s="23">
        <v>134218018</v>
      </c>
      <c r="C789" s="23">
        <v>55000000</v>
      </c>
      <c r="D789" s="41">
        <v>79218018</v>
      </c>
    </row>
    <row r="790" spans="1:4">
      <c r="A790" s="69" t="s">
        <v>4584</v>
      </c>
      <c r="B790" s="23">
        <v>128769345</v>
      </c>
      <c r="C790" s="23">
        <v>54000000</v>
      </c>
      <c r="D790" s="41">
        <v>74769345</v>
      </c>
    </row>
    <row r="791" spans="1:4">
      <c r="A791" s="69" t="s">
        <v>4587</v>
      </c>
      <c r="B791" s="23">
        <v>177575142</v>
      </c>
      <c r="C791" s="23">
        <v>70000000</v>
      </c>
      <c r="D791" s="41">
        <v>107575142</v>
      </c>
    </row>
    <row r="792" spans="1:4">
      <c r="A792" s="69" t="s">
        <v>4592</v>
      </c>
      <c r="B792" s="23">
        <v>105263257</v>
      </c>
      <c r="C792" s="23">
        <v>55000000</v>
      </c>
      <c r="D792" s="41">
        <v>50263257</v>
      </c>
    </row>
    <row r="793" spans="1:4">
      <c r="A793" s="69" t="s">
        <v>4599</v>
      </c>
      <c r="B793" s="23">
        <v>104354205</v>
      </c>
      <c r="C793" s="23">
        <v>55000000</v>
      </c>
      <c r="D793" s="41">
        <v>49354205</v>
      </c>
    </row>
    <row r="794" spans="1:4">
      <c r="A794" s="69" t="s">
        <v>4603</v>
      </c>
      <c r="B794" s="23">
        <v>107100855</v>
      </c>
      <c r="C794" s="23">
        <v>55000000</v>
      </c>
      <c r="D794" s="41">
        <v>52100855</v>
      </c>
    </row>
    <row r="795" spans="1:4">
      <c r="A795" s="69" t="s">
        <v>4607</v>
      </c>
      <c r="B795" s="23">
        <v>98711404</v>
      </c>
      <c r="C795" s="23">
        <v>55000000</v>
      </c>
      <c r="D795" s="41">
        <v>43711404</v>
      </c>
    </row>
    <row r="796" spans="1:4">
      <c r="A796" s="69" t="s">
        <v>4611</v>
      </c>
      <c r="B796" s="23">
        <v>100328194</v>
      </c>
      <c r="C796" s="23">
        <v>50000000</v>
      </c>
      <c r="D796" s="41">
        <v>50328194</v>
      </c>
    </row>
    <row r="797" spans="1:4">
      <c r="A797" s="69" t="s">
        <v>4614</v>
      </c>
      <c r="B797" s="23">
        <v>101530738</v>
      </c>
      <c r="C797" s="23">
        <v>55000000</v>
      </c>
      <c r="D797" s="41">
        <v>46530738</v>
      </c>
    </row>
    <row r="798" spans="1:4">
      <c r="A798" s="69" t="s">
        <v>4619</v>
      </c>
      <c r="B798" s="23">
        <v>93815117</v>
      </c>
      <c r="C798" s="23">
        <v>55000000</v>
      </c>
      <c r="D798" s="41">
        <v>38815117</v>
      </c>
    </row>
    <row r="799" spans="1:4">
      <c r="A799" s="69" t="s">
        <v>4623</v>
      </c>
      <c r="B799" s="23">
        <v>91400000</v>
      </c>
      <c r="C799" s="23">
        <v>53000000</v>
      </c>
      <c r="D799" s="41">
        <v>38400000</v>
      </c>
    </row>
    <row r="800" spans="1:4">
      <c r="A800" s="69" t="s">
        <v>4629</v>
      </c>
      <c r="B800" s="23">
        <v>162586036</v>
      </c>
      <c r="C800" s="23">
        <v>55000000</v>
      </c>
      <c r="D800" s="41">
        <v>107586036</v>
      </c>
    </row>
    <row r="801" spans="1:4">
      <c r="A801" s="69" t="s">
        <v>4634</v>
      </c>
      <c r="B801" s="23">
        <v>89706988</v>
      </c>
      <c r="C801" s="23">
        <v>55000000</v>
      </c>
      <c r="D801" s="41">
        <v>34706988</v>
      </c>
    </row>
    <row r="802" spans="1:4">
      <c r="A802" s="69" t="s">
        <v>4639</v>
      </c>
      <c r="B802" s="23">
        <v>83000000</v>
      </c>
      <c r="C802" s="23">
        <v>55000000</v>
      </c>
      <c r="D802" s="41">
        <v>28000000</v>
      </c>
    </row>
    <row r="803" spans="1:4">
      <c r="A803" s="69" t="s">
        <v>4642</v>
      </c>
      <c r="B803" s="23">
        <v>78745923</v>
      </c>
      <c r="C803" s="23">
        <v>55000000</v>
      </c>
      <c r="D803" s="41">
        <v>23745923</v>
      </c>
    </row>
    <row r="804" spans="1:4">
      <c r="A804" s="69" t="s">
        <v>4646</v>
      </c>
      <c r="B804" s="23">
        <v>70098138</v>
      </c>
      <c r="C804" s="23">
        <v>30000000</v>
      </c>
      <c r="D804" s="41">
        <v>40098138</v>
      </c>
    </row>
    <row r="805" spans="1:4">
      <c r="A805" s="69" t="s">
        <v>4651</v>
      </c>
      <c r="B805" s="23">
        <v>66365290</v>
      </c>
      <c r="C805" s="23">
        <v>55000000</v>
      </c>
      <c r="D805" s="41">
        <v>11365290</v>
      </c>
    </row>
    <row r="806" spans="1:4">
      <c r="A806" s="69" t="s">
        <v>4661</v>
      </c>
      <c r="B806" s="23">
        <v>66207920</v>
      </c>
      <c r="C806" s="23">
        <v>30000000</v>
      </c>
      <c r="D806" s="41">
        <v>36207920</v>
      </c>
    </row>
    <row r="807" spans="1:4">
      <c r="A807" s="69" t="s">
        <v>4665</v>
      </c>
      <c r="B807" s="23">
        <v>63408614</v>
      </c>
      <c r="C807" s="23">
        <v>55000000</v>
      </c>
      <c r="D807" s="41">
        <v>8408614</v>
      </c>
    </row>
    <row r="808" spans="1:4">
      <c r="A808" s="69" t="s">
        <v>4669</v>
      </c>
      <c r="B808" s="23">
        <v>58422650</v>
      </c>
      <c r="C808" s="23">
        <v>55000000</v>
      </c>
      <c r="D808" s="41">
        <v>3422650</v>
      </c>
    </row>
    <row r="809" spans="1:4">
      <c r="A809" s="69" t="s">
        <v>4675</v>
      </c>
      <c r="B809" s="23">
        <v>56932305</v>
      </c>
      <c r="C809" s="23">
        <v>55000000</v>
      </c>
      <c r="D809" s="41">
        <v>1932305</v>
      </c>
    </row>
    <row r="810" spans="1:4">
      <c r="A810" s="69" t="s">
        <v>4679</v>
      </c>
      <c r="B810" s="23">
        <v>68750000</v>
      </c>
      <c r="C810" s="23">
        <v>55000000</v>
      </c>
      <c r="D810" s="41">
        <v>13750000</v>
      </c>
    </row>
    <row r="811" spans="1:4">
      <c r="A811" s="69" t="s">
        <v>4685</v>
      </c>
      <c r="B811" s="23">
        <v>68218041</v>
      </c>
      <c r="C811" s="23">
        <v>55000000</v>
      </c>
      <c r="D811" s="41">
        <v>13218041</v>
      </c>
    </row>
    <row r="812" spans="1:4">
      <c r="A812" s="69" t="s">
        <v>4689</v>
      </c>
      <c r="B812" s="23">
        <v>25040293</v>
      </c>
      <c r="C812" s="23">
        <v>55000000</v>
      </c>
      <c r="D812" s="41">
        <v>-29959707</v>
      </c>
    </row>
    <row r="813" spans="1:4">
      <c r="A813" s="69" t="s">
        <v>4694</v>
      </c>
      <c r="B813" s="23">
        <v>55747724</v>
      </c>
      <c r="C813" s="23">
        <v>55000000</v>
      </c>
      <c r="D813" s="41">
        <v>747724</v>
      </c>
    </row>
    <row r="814" spans="1:4">
      <c r="A814" s="69" t="s">
        <v>4699</v>
      </c>
      <c r="B814" s="23">
        <v>55473600</v>
      </c>
      <c r="C814" s="23">
        <v>50000000</v>
      </c>
      <c r="D814" s="41">
        <v>5473600</v>
      </c>
    </row>
    <row r="815" spans="1:4">
      <c r="A815" s="69" t="s">
        <v>4707</v>
      </c>
      <c r="B815" s="23">
        <v>49994804</v>
      </c>
      <c r="C815" s="23">
        <v>55000000</v>
      </c>
      <c r="D815" s="41">
        <v>-5005196</v>
      </c>
    </row>
    <row r="816" spans="1:4">
      <c r="A816" s="69" t="s">
        <v>4712</v>
      </c>
      <c r="B816" s="23">
        <v>41609593</v>
      </c>
      <c r="C816" s="23">
        <v>55000000</v>
      </c>
      <c r="D816" s="41">
        <v>-13390407</v>
      </c>
    </row>
    <row r="817" spans="1:4">
      <c r="A817" s="69" t="s">
        <v>4717</v>
      </c>
      <c r="B817" s="23">
        <v>38553833</v>
      </c>
      <c r="C817" s="23">
        <v>55000000</v>
      </c>
      <c r="D817" s="41">
        <v>-16446167</v>
      </c>
    </row>
    <row r="818" spans="1:4">
      <c r="A818" s="69" t="s">
        <v>4723</v>
      </c>
      <c r="B818" s="23">
        <v>76137505</v>
      </c>
      <c r="C818" s="23">
        <v>55000000</v>
      </c>
      <c r="D818" s="41">
        <v>21137505</v>
      </c>
    </row>
    <row r="819" spans="1:4">
      <c r="A819" s="69" t="s">
        <v>4729</v>
      </c>
      <c r="B819" s="23">
        <v>34350553</v>
      </c>
      <c r="C819" s="23">
        <v>68000000</v>
      </c>
      <c r="D819" s="41">
        <v>-33649447</v>
      </c>
    </row>
    <row r="820" spans="1:4">
      <c r="A820" s="69" t="s">
        <v>4734</v>
      </c>
      <c r="B820" s="23">
        <v>34238611</v>
      </c>
      <c r="C820" s="23">
        <v>55000000</v>
      </c>
      <c r="D820" s="41">
        <v>-20761389</v>
      </c>
    </row>
    <row r="821" spans="1:4">
      <c r="A821" s="69" t="s">
        <v>4738</v>
      </c>
      <c r="B821" s="23">
        <v>34098563</v>
      </c>
      <c r="C821" s="23">
        <v>55000000</v>
      </c>
      <c r="D821" s="41">
        <v>-20901437</v>
      </c>
    </row>
    <row r="822" spans="1:4">
      <c r="A822" s="69" t="s">
        <v>4743</v>
      </c>
      <c r="B822" s="23">
        <v>33828318</v>
      </c>
      <c r="C822" s="23">
        <v>55000000</v>
      </c>
      <c r="D822" s="41">
        <v>-21171682</v>
      </c>
    </row>
    <row r="823" spans="1:4">
      <c r="A823" s="69" t="s">
        <v>4748</v>
      </c>
      <c r="B823" s="23">
        <v>33472850</v>
      </c>
      <c r="C823" s="23">
        <v>55000000</v>
      </c>
      <c r="D823" s="41">
        <v>-21527150</v>
      </c>
    </row>
    <row r="824" spans="1:4">
      <c r="A824" s="69" t="s">
        <v>4753</v>
      </c>
      <c r="B824" s="23">
        <v>31051126</v>
      </c>
      <c r="C824" s="23">
        <v>55000000</v>
      </c>
      <c r="D824" s="41">
        <v>-23948874</v>
      </c>
    </row>
    <row r="825" spans="1:4">
      <c r="A825" s="69" t="s">
        <v>4756</v>
      </c>
      <c r="B825" s="23">
        <v>35707327</v>
      </c>
      <c r="C825" s="23">
        <v>55000000</v>
      </c>
      <c r="D825" s="41">
        <v>-19292673</v>
      </c>
    </row>
    <row r="826" spans="1:4">
      <c r="A826" s="69" t="s">
        <v>4759</v>
      </c>
      <c r="B826" s="23">
        <v>20550712</v>
      </c>
      <c r="C826" s="23">
        <v>50000000</v>
      </c>
      <c r="D826" s="41">
        <v>-29449288</v>
      </c>
    </row>
    <row r="827" spans="1:4">
      <c r="A827" s="69" t="s">
        <v>4763</v>
      </c>
      <c r="B827" s="23">
        <v>18573791</v>
      </c>
      <c r="C827" s="23">
        <v>55000000</v>
      </c>
      <c r="D827" s="41">
        <v>-36426209</v>
      </c>
    </row>
    <row r="828" spans="1:4">
      <c r="A828" s="69" t="s">
        <v>4768</v>
      </c>
      <c r="B828" s="23">
        <v>51225796</v>
      </c>
      <c r="C828" s="23">
        <v>70000000</v>
      </c>
      <c r="D828" s="41">
        <v>-18774204</v>
      </c>
    </row>
    <row r="829" spans="1:4">
      <c r="A829" s="69" t="s">
        <v>4773</v>
      </c>
      <c r="B829" s="23">
        <v>16264475</v>
      </c>
      <c r="C829" s="23">
        <v>55000000</v>
      </c>
      <c r="D829" s="41">
        <v>-38735525</v>
      </c>
    </row>
    <row r="830" spans="1:4">
      <c r="A830" s="69" t="s">
        <v>4777</v>
      </c>
      <c r="B830" s="23">
        <v>25857987</v>
      </c>
      <c r="C830" s="23">
        <v>62000000</v>
      </c>
      <c r="D830" s="41">
        <v>-36142013</v>
      </c>
    </row>
    <row r="831" spans="1:4">
      <c r="A831" s="69" t="s">
        <v>4784</v>
      </c>
      <c r="B831" s="23">
        <v>12870569</v>
      </c>
      <c r="C831" s="23">
        <v>56000000</v>
      </c>
      <c r="D831" s="41">
        <v>-43129431</v>
      </c>
    </row>
    <row r="832" spans="1:4">
      <c r="A832" s="69" t="s">
        <v>4790</v>
      </c>
      <c r="B832" s="23">
        <v>11466088</v>
      </c>
      <c r="C832" s="23">
        <v>71000000</v>
      </c>
      <c r="D832" s="41">
        <v>-59533912</v>
      </c>
    </row>
    <row r="833" spans="1:4">
      <c r="A833" s="69" t="s">
        <v>4795</v>
      </c>
      <c r="B833" s="23">
        <v>16088610</v>
      </c>
      <c r="C833" s="23">
        <v>55000000</v>
      </c>
      <c r="D833" s="41">
        <v>-38911390</v>
      </c>
    </row>
    <row r="834" spans="1:4">
      <c r="A834" s="69" t="s">
        <v>4800</v>
      </c>
      <c r="B834" s="23">
        <v>51178893</v>
      </c>
      <c r="C834" s="23">
        <v>50000000</v>
      </c>
      <c r="D834" s="41">
        <v>1178893</v>
      </c>
    </row>
    <row r="835" spans="1:4">
      <c r="A835" s="69" t="s">
        <v>4804</v>
      </c>
      <c r="B835" s="23">
        <v>6768055</v>
      </c>
      <c r="C835" s="23">
        <v>57000000</v>
      </c>
      <c r="D835" s="41">
        <v>-50231945</v>
      </c>
    </row>
    <row r="836" spans="1:4">
      <c r="A836" s="69" t="s">
        <v>4811</v>
      </c>
      <c r="B836" s="23">
        <v>39440655</v>
      </c>
      <c r="C836" s="23">
        <v>55000000</v>
      </c>
      <c r="D836" s="41">
        <v>-15559345</v>
      </c>
    </row>
    <row r="837" spans="1:4">
      <c r="A837" s="69" t="s">
        <v>4818</v>
      </c>
      <c r="B837" s="23">
        <v>6167817</v>
      </c>
      <c r="C837" s="23">
        <v>47000000</v>
      </c>
      <c r="D837" s="41">
        <v>-40832183</v>
      </c>
    </row>
    <row r="838" spans="1:4">
      <c r="A838" s="69" t="s">
        <v>4837</v>
      </c>
      <c r="B838" s="23">
        <v>81645152</v>
      </c>
      <c r="C838" s="23">
        <v>54000000</v>
      </c>
      <c r="D838" s="41">
        <v>27645152</v>
      </c>
    </row>
    <row r="839" spans="1:4">
      <c r="A839" s="69" t="s">
        <v>4840</v>
      </c>
      <c r="B839" s="23">
        <v>69951824</v>
      </c>
      <c r="C839" s="23">
        <v>55000000</v>
      </c>
      <c r="D839" s="41">
        <v>14951824</v>
      </c>
    </row>
    <row r="840" spans="1:4">
      <c r="A840" s="69" t="s">
        <v>4845</v>
      </c>
      <c r="B840" s="23">
        <v>9483821</v>
      </c>
      <c r="C840" s="23">
        <v>55000000</v>
      </c>
      <c r="D840" s="41">
        <v>-45516179</v>
      </c>
    </row>
    <row r="841" spans="1:4">
      <c r="A841" s="69" t="s">
        <v>4850</v>
      </c>
      <c r="B841" s="23">
        <v>66676062</v>
      </c>
      <c r="C841" s="23">
        <v>54000000</v>
      </c>
      <c r="D841" s="41">
        <v>12676062</v>
      </c>
    </row>
    <row r="842" spans="1:4">
      <c r="A842" s="69" t="s">
        <v>4853</v>
      </c>
      <c r="B842" s="23">
        <v>26838389</v>
      </c>
      <c r="C842" s="23">
        <v>57000000</v>
      </c>
      <c r="D842" s="41">
        <v>-30161611</v>
      </c>
    </row>
    <row r="843" spans="1:4">
      <c r="A843" s="69" t="s">
        <v>4858</v>
      </c>
      <c r="B843" s="23">
        <v>75604320</v>
      </c>
      <c r="C843" s="23">
        <v>54000000</v>
      </c>
      <c r="D843" s="41">
        <v>21604320</v>
      </c>
    </row>
    <row r="844" spans="1:4">
      <c r="A844" s="69" t="s">
        <v>4863</v>
      </c>
      <c r="B844" s="23">
        <v>108200000</v>
      </c>
      <c r="C844" s="23">
        <v>54000000</v>
      </c>
      <c r="D844" s="41">
        <v>54200000</v>
      </c>
    </row>
    <row r="845" spans="1:4">
      <c r="A845" s="69" t="s">
        <v>4869</v>
      </c>
      <c r="B845" s="23">
        <v>5660084</v>
      </c>
      <c r="C845" s="23">
        <v>54000000</v>
      </c>
      <c r="D845" s="41">
        <v>-48339916</v>
      </c>
    </row>
    <row r="846" spans="1:4">
      <c r="A846" s="69" t="s">
        <v>4873</v>
      </c>
      <c r="B846" s="23">
        <v>7221458</v>
      </c>
      <c r="C846" s="23">
        <v>55000000</v>
      </c>
      <c r="D846" s="41">
        <v>-47778542</v>
      </c>
    </row>
    <row r="847" spans="1:4">
      <c r="A847" s="69" t="s">
        <v>4876</v>
      </c>
      <c r="B847" s="23">
        <v>70327868</v>
      </c>
      <c r="C847" s="23">
        <v>46000000</v>
      </c>
      <c r="D847" s="41">
        <v>24327868</v>
      </c>
    </row>
    <row r="848" spans="1:4">
      <c r="A848" s="69" t="s">
        <v>4880</v>
      </c>
      <c r="B848" s="23">
        <v>58297830</v>
      </c>
      <c r="C848" s="23">
        <v>50000000</v>
      </c>
      <c r="D848" s="41">
        <v>8297830</v>
      </c>
    </row>
    <row r="849" spans="1:4">
      <c r="A849" s="69" t="s">
        <v>4885</v>
      </c>
      <c r="B849" s="23">
        <v>57386369</v>
      </c>
      <c r="C849" s="23">
        <v>52500000</v>
      </c>
      <c r="D849" s="41">
        <v>4886369</v>
      </c>
    </row>
    <row r="850" spans="1:4">
      <c r="A850" s="69" t="s">
        <v>4888</v>
      </c>
      <c r="B850" s="23">
        <v>45207112</v>
      </c>
      <c r="C850" s="23">
        <v>53000000</v>
      </c>
      <c r="D850" s="41">
        <v>-7792888</v>
      </c>
    </row>
    <row r="851" spans="1:4">
      <c r="A851" s="69" t="s">
        <v>4893</v>
      </c>
      <c r="B851" s="23">
        <v>62563543</v>
      </c>
      <c r="C851" s="23">
        <v>53000000</v>
      </c>
      <c r="D851" s="41">
        <v>9563543</v>
      </c>
    </row>
    <row r="852" spans="1:4">
      <c r="A852" s="69" t="s">
        <v>4896</v>
      </c>
      <c r="B852" s="23">
        <v>33574332</v>
      </c>
      <c r="C852" s="23">
        <v>90000000</v>
      </c>
      <c r="D852" s="41">
        <v>-56425668</v>
      </c>
    </row>
    <row r="853" spans="1:4">
      <c r="A853" s="69" t="s">
        <v>4899</v>
      </c>
      <c r="B853" s="23">
        <v>73343413</v>
      </c>
      <c r="C853" s="23">
        <v>50000000</v>
      </c>
      <c r="D853" s="41">
        <v>23343413</v>
      </c>
    </row>
    <row r="854" spans="1:4">
      <c r="A854" s="69" t="s">
        <v>4904</v>
      </c>
      <c r="B854" s="23">
        <v>25031037</v>
      </c>
      <c r="C854" s="23">
        <v>53000000</v>
      </c>
      <c r="D854" s="41">
        <v>-27968963</v>
      </c>
    </row>
    <row r="855" spans="1:4">
      <c r="A855" s="69" t="s">
        <v>4909</v>
      </c>
      <c r="B855" s="23">
        <v>22843047</v>
      </c>
      <c r="C855" s="23">
        <v>55000000</v>
      </c>
      <c r="D855" s="41">
        <v>-32156953</v>
      </c>
    </row>
    <row r="856" spans="1:4">
      <c r="A856" s="69" t="s">
        <v>4915</v>
      </c>
      <c r="B856" s="23">
        <v>5755286</v>
      </c>
      <c r="C856" s="23">
        <v>55000000</v>
      </c>
      <c r="D856" s="41">
        <v>-49244714</v>
      </c>
    </row>
    <row r="857" spans="1:4">
      <c r="A857" s="69" t="s">
        <v>4919</v>
      </c>
      <c r="B857" s="23">
        <v>164435221</v>
      </c>
      <c r="C857" s="23">
        <v>52000000</v>
      </c>
      <c r="D857" s="41">
        <v>112435221</v>
      </c>
    </row>
    <row r="858" spans="1:4">
      <c r="A858" s="69" t="s">
        <v>4922</v>
      </c>
      <c r="B858" s="23">
        <v>95720716</v>
      </c>
      <c r="C858" s="23">
        <v>40000000</v>
      </c>
      <c r="D858" s="41">
        <v>55720716</v>
      </c>
    </row>
    <row r="859" spans="1:4">
      <c r="A859" s="69" t="s">
        <v>4926</v>
      </c>
      <c r="B859" s="23">
        <v>118683135</v>
      </c>
      <c r="C859" s="23">
        <v>52000000</v>
      </c>
      <c r="D859" s="41">
        <v>66683135</v>
      </c>
    </row>
    <row r="860" spans="1:4">
      <c r="A860" s="69" t="s">
        <v>4932</v>
      </c>
      <c r="B860" s="23">
        <v>143704210</v>
      </c>
      <c r="C860" s="23">
        <v>52000000</v>
      </c>
      <c r="D860" s="41">
        <v>91704210</v>
      </c>
    </row>
    <row r="861" spans="1:4">
      <c r="A861" s="69" t="s">
        <v>4935</v>
      </c>
      <c r="B861" s="23">
        <v>110476776</v>
      </c>
      <c r="C861" s="23">
        <v>52000000</v>
      </c>
      <c r="D861" s="41">
        <v>58476776</v>
      </c>
    </row>
    <row r="862" spans="1:4">
      <c r="A862" s="69" t="s">
        <v>4941</v>
      </c>
      <c r="B862" s="23">
        <v>80270227</v>
      </c>
      <c r="C862" s="23">
        <v>50000000</v>
      </c>
      <c r="D862" s="41">
        <v>30270227</v>
      </c>
    </row>
    <row r="863" spans="1:4">
      <c r="A863" s="69" t="s">
        <v>4945</v>
      </c>
      <c r="B863" s="23">
        <v>36385763</v>
      </c>
      <c r="C863" s="23">
        <v>52000000</v>
      </c>
      <c r="D863" s="41">
        <v>-15614237</v>
      </c>
    </row>
    <row r="864" spans="1:4">
      <c r="A864" s="69" t="s">
        <v>4950</v>
      </c>
      <c r="B864" s="23">
        <v>37035845</v>
      </c>
      <c r="C864" s="23">
        <v>52000000</v>
      </c>
      <c r="D864" s="41">
        <v>-14964155</v>
      </c>
    </row>
    <row r="865" spans="1:4">
      <c r="A865" s="69" t="s">
        <v>4957</v>
      </c>
      <c r="B865" s="23">
        <v>34580635</v>
      </c>
      <c r="C865" s="23">
        <v>52000000</v>
      </c>
      <c r="D865" s="41">
        <v>-17419365</v>
      </c>
    </row>
    <row r="866" spans="1:4">
      <c r="A866" s="69" t="s">
        <v>4961</v>
      </c>
      <c r="B866" s="23">
        <v>42438300</v>
      </c>
      <c r="C866" s="23">
        <v>52000000</v>
      </c>
      <c r="D866" s="41">
        <v>-9561700</v>
      </c>
    </row>
    <row r="867" spans="1:4">
      <c r="A867" s="69" t="s">
        <v>4967</v>
      </c>
      <c r="B867" s="23">
        <v>23324666</v>
      </c>
      <c r="C867" s="23">
        <v>52000000</v>
      </c>
      <c r="D867" s="41">
        <v>-28675334</v>
      </c>
    </row>
    <row r="868" spans="1:4">
      <c r="A868" s="69" t="s">
        <v>4972</v>
      </c>
      <c r="B868" s="23">
        <v>23020488</v>
      </c>
      <c r="C868" s="23">
        <v>52000000</v>
      </c>
      <c r="D868" s="41">
        <v>-28979512</v>
      </c>
    </row>
    <row r="869" spans="1:4">
      <c r="A869" s="69" t="s">
        <v>4977</v>
      </c>
      <c r="B869" s="23">
        <v>90567722</v>
      </c>
      <c r="C869" s="23">
        <v>51000000</v>
      </c>
      <c r="D869" s="41">
        <v>39567722</v>
      </c>
    </row>
    <row r="870" spans="1:4">
      <c r="A870" s="69" t="s">
        <v>4983</v>
      </c>
      <c r="B870" s="23">
        <v>72601713</v>
      </c>
      <c r="C870" s="23">
        <v>51000000</v>
      </c>
      <c r="D870" s="41">
        <v>21601713</v>
      </c>
    </row>
    <row r="871" spans="1:4">
      <c r="A871" s="69" t="s">
        <v>4992</v>
      </c>
      <c r="B871" s="23">
        <v>296623634</v>
      </c>
      <c r="C871" s="23">
        <v>50000000</v>
      </c>
      <c r="D871" s="41">
        <v>246623634</v>
      </c>
    </row>
    <row r="872" spans="1:4">
      <c r="A872" s="69" t="s">
        <v>4996</v>
      </c>
      <c r="B872" s="23">
        <v>267652016</v>
      </c>
      <c r="C872" s="23">
        <v>60000000</v>
      </c>
      <c r="D872" s="41">
        <v>207652016</v>
      </c>
    </row>
    <row r="873" spans="1:4">
      <c r="A873" s="69" t="s">
        <v>5002</v>
      </c>
      <c r="B873" s="23">
        <v>62453315</v>
      </c>
      <c r="C873" s="23">
        <v>50200000</v>
      </c>
      <c r="D873" s="41">
        <v>12253315</v>
      </c>
    </row>
    <row r="874" spans="1:4">
      <c r="A874" s="69" t="s">
        <v>5006</v>
      </c>
      <c r="B874" s="23">
        <v>165500000</v>
      </c>
      <c r="C874" s="23">
        <v>48000000</v>
      </c>
      <c r="D874" s="41">
        <v>117500000</v>
      </c>
    </row>
    <row r="875" spans="1:4">
      <c r="A875" s="69" t="s">
        <v>5009</v>
      </c>
      <c r="B875" s="23">
        <v>153620822</v>
      </c>
      <c r="C875" s="23">
        <v>50000000</v>
      </c>
      <c r="D875" s="41">
        <v>103620822</v>
      </c>
    </row>
    <row r="876" spans="1:4">
      <c r="A876" s="69" t="s">
        <v>5013</v>
      </c>
      <c r="B876" s="23">
        <v>218628680</v>
      </c>
      <c r="C876" s="23">
        <v>50000000</v>
      </c>
      <c r="D876" s="41">
        <v>168628680</v>
      </c>
    </row>
    <row r="877" spans="1:4">
      <c r="A877" s="69" t="s">
        <v>5017</v>
      </c>
      <c r="B877" s="23">
        <v>147637474</v>
      </c>
      <c r="C877" s="23">
        <v>50000000</v>
      </c>
      <c r="D877" s="41">
        <v>97637474</v>
      </c>
    </row>
    <row r="878" spans="1:4">
      <c r="A878" s="69" t="s">
        <v>5022</v>
      </c>
      <c r="B878" s="23">
        <v>135014968</v>
      </c>
      <c r="C878" s="23">
        <v>50000000</v>
      </c>
      <c r="D878" s="41">
        <v>85014968</v>
      </c>
    </row>
    <row r="879" spans="1:4">
      <c r="A879" s="69" t="s">
        <v>5025</v>
      </c>
      <c r="B879" s="23">
        <v>2175312</v>
      </c>
      <c r="C879" s="23">
        <v>50000000</v>
      </c>
      <c r="D879" s="41">
        <v>-47824688</v>
      </c>
    </row>
    <row r="880" spans="1:4">
      <c r="A880" s="69" t="s">
        <v>5028</v>
      </c>
      <c r="B880" s="23">
        <v>126203320</v>
      </c>
      <c r="C880" s="23">
        <v>50000000</v>
      </c>
      <c r="D880" s="41">
        <v>76203320</v>
      </c>
    </row>
    <row r="881" spans="1:4">
      <c r="A881" s="69" t="s">
        <v>5033</v>
      </c>
      <c r="B881" s="23">
        <v>126975169</v>
      </c>
      <c r="C881" s="23">
        <v>50000000</v>
      </c>
      <c r="D881" s="41">
        <v>76975169</v>
      </c>
    </row>
    <row r="882" spans="1:4">
      <c r="A882" s="69" t="s">
        <v>5037</v>
      </c>
      <c r="B882" s="23">
        <v>125548685</v>
      </c>
      <c r="C882" s="23">
        <v>52000000</v>
      </c>
      <c r="D882" s="41">
        <v>73548685</v>
      </c>
    </row>
    <row r="883" spans="1:4">
      <c r="A883" s="69" t="s">
        <v>5041</v>
      </c>
      <c r="B883" s="23">
        <v>105807520</v>
      </c>
      <c r="C883" s="23">
        <v>50000000</v>
      </c>
      <c r="D883" s="41">
        <v>55807520</v>
      </c>
    </row>
    <row r="884" spans="1:4">
      <c r="A884" s="69" t="s">
        <v>5046</v>
      </c>
      <c r="B884" s="23">
        <v>191616238</v>
      </c>
      <c r="C884" s="23">
        <v>50000000</v>
      </c>
      <c r="D884" s="41">
        <v>141616238</v>
      </c>
    </row>
    <row r="885" spans="1:4" ht="30.75">
      <c r="A885" s="69" t="s">
        <v>5051</v>
      </c>
      <c r="B885" s="23">
        <v>105264608</v>
      </c>
      <c r="C885" s="23">
        <v>60000000</v>
      </c>
      <c r="D885" s="41">
        <v>45264608</v>
      </c>
    </row>
    <row r="886" spans="1:4">
      <c r="A886" s="69" t="s">
        <v>5054</v>
      </c>
      <c r="B886" s="23">
        <v>97680195</v>
      </c>
      <c r="C886" s="23">
        <v>70000000</v>
      </c>
      <c r="D886" s="41">
        <v>27680195</v>
      </c>
    </row>
    <row r="887" spans="1:4">
      <c r="A887" s="69" t="s">
        <v>5059</v>
      </c>
      <c r="B887" s="23">
        <v>126088877</v>
      </c>
      <c r="C887" s="23">
        <v>50000000</v>
      </c>
      <c r="D887" s="41">
        <v>76088877</v>
      </c>
    </row>
    <row r="888" spans="1:4">
      <c r="A888" s="69" t="s">
        <v>5063</v>
      </c>
      <c r="B888" s="23">
        <v>91030827</v>
      </c>
      <c r="C888" s="23">
        <v>50000000</v>
      </c>
      <c r="D888" s="41">
        <v>41030827</v>
      </c>
    </row>
    <row r="889" spans="1:4">
      <c r="A889" s="69" t="s">
        <v>5067</v>
      </c>
      <c r="B889" s="23">
        <v>150315155</v>
      </c>
      <c r="C889" s="23">
        <v>50000000</v>
      </c>
      <c r="D889" s="41">
        <v>100315155</v>
      </c>
    </row>
    <row r="890" spans="1:4">
      <c r="A890" s="69" t="s">
        <v>5072</v>
      </c>
      <c r="B890" s="23">
        <v>127997349</v>
      </c>
      <c r="C890" s="23">
        <v>50000000</v>
      </c>
      <c r="D890" s="41">
        <v>77997349</v>
      </c>
    </row>
    <row r="891" spans="1:4">
      <c r="A891" s="69" t="s">
        <v>5077</v>
      </c>
      <c r="B891" s="23">
        <v>88504640</v>
      </c>
      <c r="C891" s="23">
        <v>45000000</v>
      </c>
      <c r="D891" s="41">
        <v>43504640</v>
      </c>
    </row>
    <row r="892" spans="1:4">
      <c r="A892" s="69" t="s">
        <v>5083</v>
      </c>
      <c r="B892" s="23">
        <v>81517441</v>
      </c>
      <c r="C892" s="23">
        <v>50000000</v>
      </c>
      <c r="D892" s="41">
        <v>31517441</v>
      </c>
    </row>
    <row r="893" spans="1:4">
      <c r="A893" s="69" t="s">
        <v>5088</v>
      </c>
      <c r="B893" s="23">
        <v>81022333</v>
      </c>
      <c r="C893" s="23">
        <v>50000000</v>
      </c>
      <c r="D893" s="41">
        <v>31022333</v>
      </c>
    </row>
    <row r="894" spans="1:4">
      <c r="A894" s="69" t="s">
        <v>5094</v>
      </c>
      <c r="B894" s="23">
        <v>79948113</v>
      </c>
      <c r="C894" s="23">
        <v>50000000</v>
      </c>
      <c r="D894" s="41">
        <v>29948113</v>
      </c>
    </row>
    <row r="895" spans="1:4">
      <c r="A895" s="69" t="s">
        <v>5098</v>
      </c>
      <c r="B895" s="23">
        <v>88658172</v>
      </c>
      <c r="C895" s="23">
        <v>50000000</v>
      </c>
      <c r="D895" s="41">
        <v>38658172</v>
      </c>
    </row>
    <row r="896" spans="1:4">
      <c r="A896" s="69" t="s">
        <v>5107</v>
      </c>
      <c r="B896" s="23">
        <v>84244877</v>
      </c>
      <c r="C896" s="23">
        <v>50000000</v>
      </c>
      <c r="D896" s="41">
        <v>34244877</v>
      </c>
    </row>
    <row r="897" spans="1:4">
      <c r="A897" s="69" t="s">
        <v>5112</v>
      </c>
      <c r="B897" s="23">
        <v>75367693</v>
      </c>
      <c r="C897" s="23">
        <v>35000000</v>
      </c>
      <c r="D897" s="41">
        <v>40367693</v>
      </c>
    </row>
    <row r="898" spans="1:4">
      <c r="A898" s="69" t="s">
        <v>5117</v>
      </c>
      <c r="B898" s="23">
        <v>73701902</v>
      </c>
      <c r="C898" s="23">
        <v>60000000</v>
      </c>
      <c r="D898" s="41">
        <v>13701902</v>
      </c>
    </row>
    <row r="899" spans="1:4">
      <c r="A899" s="69" t="s">
        <v>5121</v>
      </c>
      <c r="B899" s="23">
        <v>75605492</v>
      </c>
      <c r="C899" s="23">
        <v>50000000</v>
      </c>
      <c r="D899" s="41">
        <v>25605492</v>
      </c>
    </row>
    <row r="900" spans="1:4">
      <c r="A900" s="69" t="s">
        <v>5124</v>
      </c>
      <c r="B900" s="23">
        <v>67823573</v>
      </c>
      <c r="C900" s="23">
        <v>50000000</v>
      </c>
      <c r="D900" s="41">
        <v>17823573</v>
      </c>
    </row>
    <row r="901" spans="1:4">
      <c r="A901" s="69" t="s">
        <v>5128</v>
      </c>
      <c r="B901" s="23">
        <v>91439400</v>
      </c>
      <c r="C901" s="23">
        <v>50000000</v>
      </c>
      <c r="D901" s="41">
        <v>41439400</v>
      </c>
    </row>
    <row r="902" spans="1:4">
      <c r="A902" s="69" t="s">
        <v>5135</v>
      </c>
      <c r="B902" s="23">
        <v>67128202</v>
      </c>
      <c r="C902" s="23">
        <v>65000000</v>
      </c>
      <c r="D902" s="41">
        <v>2128202</v>
      </c>
    </row>
    <row r="903" spans="1:4">
      <c r="A903" s="69" t="s">
        <v>5139</v>
      </c>
      <c r="B903" s="23">
        <v>70496802</v>
      </c>
      <c r="C903" s="23">
        <v>54000000</v>
      </c>
      <c r="D903" s="41">
        <v>16496802</v>
      </c>
    </row>
    <row r="904" spans="1:4">
      <c r="A904" s="69" t="s">
        <v>5145</v>
      </c>
      <c r="B904" s="23">
        <v>60470220</v>
      </c>
      <c r="C904" s="23">
        <v>50000000</v>
      </c>
      <c r="D904" s="41">
        <v>10470220</v>
      </c>
    </row>
    <row r="905" spans="1:4">
      <c r="A905" s="69" t="s">
        <v>5154</v>
      </c>
      <c r="B905" s="23">
        <v>58336565</v>
      </c>
      <c r="C905" s="23">
        <v>50000000</v>
      </c>
      <c r="D905" s="41">
        <v>8336565</v>
      </c>
    </row>
    <row r="906" spans="1:4">
      <c r="A906" s="69" t="s">
        <v>5159</v>
      </c>
      <c r="B906" s="23">
        <v>66002004</v>
      </c>
      <c r="C906" s="23">
        <v>50000000</v>
      </c>
      <c r="D906" s="41">
        <v>16002004</v>
      </c>
    </row>
    <row r="907" spans="1:4">
      <c r="A907" s="69" t="s">
        <v>5165</v>
      </c>
      <c r="B907" s="23">
        <v>54997476</v>
      </c>
      <c r="C907" s="23">
        <v>50000000</v>
      </c>
      <c r="D907" s="41">
        <v>4997476</v>
      </c>
    </row>
    <row r="908" spans="1:4">
      <c r="A908" s="69" t="s">
        <v>5171</v>
      </c>
      <c r="B908" s="23">
        <v>55682070</v>
      </c>
      <c r="C908" s="23">
        <v>50000000</v>
      </c>
      <c r="D908" s="41">
        <v>5682070</v>
      </c>
    </row>
    <row r="909" spans="1:4">
      <c r="A909" s="69" t="s">
        <v>5177</v>
      </c>
      <c r="B909" s="23">
        <v>52752475</v>
      </c>
      <c r="C909" s="23">
        <v>50000000</v>
      </c>
      <c r="D909" s="41">
        <v>2752475</v>
      </c>
    </row>
    <row r="910" spans="1:4">
      <c r="A910" s="69" t="s">
        <v>5183</v>
      </c>
      <c r="B910" s="23">
        <v>55092830</v>
      </c>
      <c r="C910" s="23">
        <v>60000000</v>
      </c>
      <c r="D910" s="41">
        <v>-4907170</v>
      </c>
    </row>
    <row r="911" spans="1:4">
      <c r="A911" s="69" t="s">
        <v>5189</v>
      </c>
      <c r="B911" s="23">
        <v>50815288</v>
      </c>
      <c r="C911" s="23">
        <v>50000000</v>
      </c>
      <c r="D911" s="41">
        <v>815288</v>
      </c>
    </row>
    <row r="912" spans="1:4">
      <c r="A912" s="69" t="s">
        <v>5194</v>
      </c>
      <c r="B912" s="23">
        <v>52822418</v>
      </c>
      <c r="C912" s="23">
        <v>50000000</v>
      </c>
      <c r="D912" s="41">
        <v>2822418</v>
      </c>
    </row>
    <row r="913" spans="1:4">
      <c r="A913" s="69" t="s">
        <v>5199</v>
      </c>
      <c r="B913" s="23">
        <v>50150619</v>
      </c>
      <c r="C913" s="23">
        <v>50000000</v>
      </c>
      <c r="D913" s="41">
        <v>150619</v>
      </c>
    </row>
    <row r="914" spans="1:4">
      <c r="A914" s="69" t="s">
        <v>5204</v>
      </c>
      <c r="B914" s="23">
        <v>48745150</v>
      </c>
      <c r="C914" s="23">
        <v>50000000</v>
      </c>
      <c r="D914" s="41">
        <v>-1254850</v>
      </c>
    </row>
    <row r="915" spans="1:4">
      <c r="A915" s="69" t="s">
        <v>5208</v>
      </c>
      <c r="B915" s="23">
        <v>50007168</v>
      </c>
      <c r="C915" s="23">
        <v>50000000</v>
      </c>
      <c r="D915" s="41">
        <v>7168</v>
      </c>
    </row>
    <row r="916" spans="1:4">
      <c r="A916" s="69" t="s">
        <v>5211</v>
      </c>
      <c r="B916" s="23">
        <v>48154732</v>
      </c>
      <c r="C916" s="23">
        <v>50000000</v>
      </c>
      <c r="D916" s="41">
        <v>-1845268</v>
      </c>
    </row>
    <row r="917" spans="1:4">
      <c r="A917" s="69" t="s">
        <v>5214</v>
      </c>
      <c r="B917" s="23">
        <v>48265581</v>
      </c>
      <c r="C917" s="23">
        <v>50000000</v>
      </c>
      <c r="D917" s="41">
        <v>-1734419</v>
      </c>
    </row>
    <row r="918" spans="1:4">
      <c r="A918" s="69" t="s">
        <v>5220</v>
      </c>
      <c r="B918" s="23">
        <v>46982632</v>
      </c>
      <c r="C918" s="23">
        <v>50000000</v>
      </c>
      <c r="D918" s="41">
        <v>-3017368</v>
      </c>
    </row>
    <row r="919" spans="1:4">
      <c r="A919" s="69" t="s">
        <v>5225</v>
      </c>
      <c r="B919" s="23">
        <v>44737059</v>
      </c>
      <c r="C919" s="23">
        <v>50000000</v>
      </c>
      <c r="D919" s="41">
        <v>-5262941</v>
      </c>
    </row>
    <row r="920" spans="1:4">
      <c r="A920" s="69" t="s">
        <v>5231</v>
      </c>
      <c r="B920" s="23">
        <v>56724080</v>
      </c>
      <c r="C920" s="23">
        <v>50000000</v>
      </c>
      <c r="D920" s="41">
        <v>6724080</v>
      </c>
    </row>
    <row r="921" spans="1:4">
      <c r="A921" s="69" t="s">
        <v>5235</v>
      </c>
      <c r="B921" s="23">
        <v>44484065</v>
      </c>
      <c r="C921" s="23">
        <v>50000000</v>
      </c>
      <c r="D921" s="41">
        <v>-5515935</v>
      </c>
    </row>
    <row r="922" spans="1:4">
      <c r="A922" s="69" t="s">
        <v>5240</v>
      </c>
      <c r="B922" s="23">
        <v>47553512</v>
      </c>
      <c r="C922" s="23">
        <v>50000000</v>
      </c>
      <c r="D922" s="41">
        <v>-2446488</v>
      </c>
    </row>
    <row r="923" spans="1:4">
      <c r="A923" s="69" t="s">
        <v>5246</v>
      </c>
      <c r="B923" s="23">
        <v>42610000</v>
      </c>
      <c r="C923" s="23">
        <v>55000000</v>
      </c>
      <c r="D923" s="41">
        <v>-12390000</v>
      </c>
    </row>
    <row r="924" spans="1:4">
      <c r="A924" s="69" t="s">
        <v>5251</v>
      </c>
      <c r="B924" s="23">
        <v>41482207</v>
      </c>
      <c r="C924" s="23">
        <v>50000000</v>
      </c>
      <c r="D924" s="41">
        <v>-8517793</v>
      </c>
    </row>
    <row r="925" spans="1:4">
      <c r="A925" s="69" t="s">
        <v>5255</v>
      </c>
      <c r="B925" s="23">
        <v>47105085</v>
      </c>
      <c r="C925" s="23">
        <v>50000000</v>
      </c>
      <c r="D925" s="41">
        <v>-2894915</v>
      </c>
    </row>
    <row r="926" spans="1:4">
      <c r="A926" s="69" t="s">
        <v>5258</v>
      </c>
      <c r="B926" s="23">
        <v>41256277</v>
      </c>
      <c r="C926" s="23">
        <v>50000000</v>
      </c>
      <c r="D926" s="41">
        <v>-8743723</v>
      </c>
    </row>
    <row r="927" spans="1:4">
      <c r="A927" s="69" t="s">
        <v>5263</v>
      </c>
      <c r="B927" s="23">
        <v>50740078</v>
      </c>
      <c r="C927" s="23">
        <v>45000000</v>
      </c>
      <c r="D927" s="41">
        <v>5740078</v>
      </c>
    </row>
    <row r="928" spans="1:4">
      <c r="A928" s="69" t="s">
        <v>5268</v>
      </c>
      <c r="B928" s="23">
        <v>40203020</v>
      </c>
      <c r="C928" s="23">
        <v>40000000</v>
      </c>
      <c r="D928" s="41">
        <v>203020</v>
      </c>
    </row>
    <row r="929" spans="1:4">
      <c r="A929" s="69" t="s">
        <v>5274</v>
      </c>
      <c r="B929" s="23">
        <v>40905277</v>
      </c>
      <c r="C929" s="23">
        <v>50000000</v>
      </c>
      <c r="D929" s="41">
        <v>-9094723</v>
      </c>
    </row>
    <row r="930" spans="1:4">
      <c r="A930" s="69" t="s">
        <v>5280</v>
      </c>
      <c r="B930" s="23">
        <v>38590500</v>
      </c>
      <c r="C930" s="23">
        <v>50000000</v>
      </c>
      <c r="D930" s="41">
        <v>-11409500</v>
      </c>
    </row>
    <row r="931" spans="1:4" ht="30.75">
      <c r="A931" s="69" t="s">
        <v>5284</v>
      </c>
      <c r="B931" s="23">
        <v>39177541</v>
      </c>
      <c r="C931" s="23">
        <v>50000000</v>
      </c>
      <c r="D931" s="41">
        <v>-10822459</v>
      </c>
    </row>
    <row r="932" spans="1:4">
      <c r="A932" s="69" t="s">
        <v>5290</v>
      </c>
      <c r="B932" s="23">
        <v>39778599</v>
      </c>
      <c r="C932" s="23">
        <v>50000000</v>
      </c>
      <c r="D932" s="41">
        <v>-10221401</v>
      </c>
    </row>
    <row r="933" spans="1:4">
      <c r="A933" s="69" t="s">
        <v>5294</v>
      </c>
      <c r="B933" s="23">
        <v>37486138</v>
      </c>
      <c r="C933" s="23">
        <v>50000000</v>
      </c>
      <c r="D933" s="41">
        <v>-12513862</v>
      </c>
    </row>
    <row r="934" spans="1:4">
      <c r="A934" s="69" t="s">
        <v>5299</v>
      </c>
      <c r="B934" s="23">
        <v>38105077</v>
      </c>
      <c r="C934" s="23">
        <v>40000000</v>
      </c>
      <c r="D934" s="41">
        <v>-1894923</v>
      </c>
    </row>
    <row r="935" spans="1:4">
      <c r="A935" s="69" t="s">
        <v>5303</v>
      </c>
      <c r="B935" s="23">
        <v>35168395</v>
      </c>
      <c r="C935" s="23">
        <v>50000000</v>
      </c>
      <c r="D935" s="41">
        <v>-14831605</v>
      </c>
    </row>
    <row r="936" spans="1:4">
      <c r="A936" s="69" t="s">
        <v>5316</v>
      </c>
      <c r="B936" s="23">
        <v>32800000</v>
      </c>
      <c r="C936" s="23">
        <v>40000000</v>
      </c>
      <c r="D936" s="41">
        <v>-7200000</v>
      </c>
    </row>
    <row r="937" spans="1:4">
      <c r="A937" s="69" t="s">
        <v>5319</v>
      </c>
      <c r="B937" s="23">
        <v>33643461</v>
      </c>
      <c r="C937" s="23">
        <v>50000000</v>
      </c>
      <c r="D937" s="41">
        <v>-16356539</v>
      </c>
    </row>
    <row r="938" spans="1:4">
      <c r="A938" s="69" t="s">
        <v>5324</v>
      </c>
      <c r="B938" s="23">
        <v>32741596</v>
      </c>
      <c r="C938" s="23">
        <v>50000000</v>
      </c>
      <c r="D938" s="41">
        <v>-17258404</v>
      </c>
    </row>
    <row r="939" spans="1:4">
      <c r="A939" s="69" t="s">
        <v>5328</v>
      </c>
      <c r="B939" s="23">
        <v>31874869</v>
      </c>
      <c r="C939" s="23">
        <v>50000000</v>
      </c>
      <c r="D939" s="41">
        <v>-18125131</v>
      </c>
    </row>
    <row r="940" spans="1:4">
      <c r="A940" s="69" t="s">
        <v>5333</v>
      </c>
      <c r="B940" s="23">
        <v>30306268</v>
      </c>
      <c r="C940" s="23">
        <v>50000000</v>
      </c>
      <c r="D940" s="41">
        <v>-19693732</v>
      </c>
    </row>
    <row r="941" spans="1:4">
      <c r="A941" s="69" t="s">
        <v>5339</v>
      </c>
      <c r="B941" s="23">
        <v>27667947</v>
      </c>
      <c r="C941" s="23">
        <v>50000000</v>
      </c>
      <c r="D941" s="41">
        <v>-22332053</v>
      </c>
    </row>
    <row r="942" spans="1:4">
      <c r="A942" s="69" t="s">
        <v>5344</v>
      </c>
      <c r="B942" s="23">
        <v>27067160</v>
      </c>
      <c r="C942" s="23">
        <v>50000000</v>
      </c>
      <c r="D942" s="41">
        <v>-22932840</v>
      </c>
    </row>
    <row r="943" spans="1:4">
      <c r="A943" s="69" t="s">
        <v>5350</v>
      </c>
      <c r="B943" s="23">
        <v>26616999</v>
      </c>
      <c r="C943" s="23">
        <v>40000000</v>
      </c>
      <c r="D943" s="41">
        <v>-13383001</v>
      </c>
    </row>
    <row r="944" spans="1:4">
      <c r="A944" s="69" t="s">
        <v>5355</v>
      </c>
      <c r="B944" s="23">
        <v>26536120</v>
      </c>
      <c r="C944" s="23">
        <v>50000000</v>
      </c>
      <c r="D944" s="41">
        <v>-23463880</v>
      </c>
    </row>
    <row r="945" spans="1:4">
      <c r="A945" s="69" t="s">
        <v>5359</v>
      </c>
      <c r="B945" s="23">
        <v>26199517</v>
      </c>
      <c r="C945" s="23">
        <v>50000000</v>
      </c>
      <c r="D945" s="41">
        <v>-23800483</v>
      </c>
    </row>
    <row r="946" spans="1:4">
      <c r="A946" s="69" t="s">
        <v>5363</v>
      </c>
      <c r="B946" s="23">
        <v>25450527</v>
      </c>
      <c r="C946" s="23">
        <v>50000000</v>
      </c>
      <c r="D946" s="41">
        <v>-24549473</v>
      </c>
    </row>
    <row r="947" spans="1:4">
      <c r="A947" s="69" t="s">
        <v>5368</v>
      </c>
      <c r="B947" s="23">
        <v>25407250</v>
      </c>
      <c r="C947" s="23">
        <v>50000000</v>
      </c>
      <c r="D947" s="41">
        <v>-24592750</v>
      </c>
    </row>
    <row r="948" spans="1:4">
      <c r="A948" s="69" t="s">
        <v>5377</v>
      </c>
      <c r="B948" s="23">
        <v>23159305</v>
      </c>
      <c r="C948" s="23">
        <v>70000000</v>
      </c>
      <c r="D948" s="41">
        <v>-46840695</v>
      </c>
    </row>
    <row r="949" spans="1:4">
      <c r="A949" s="69" t="s">
        <v>5383</v>
      </c>
      <c r="B949" s="23">
        <v>24006726</v>
      </c>
      <c r="C949" s="23">
        <v>50000000</v>
      </c>
      <c r="D949" s="41">
        <v>-25993274</v>
      </c>
    </row>
    <row r="950" spans="1:4">
      <c r="A950" s="69" t="s">
        <v>5388</v>
      </c>
      <c r="B950" s="23">
        <v>20389967</v>
      </c>
      <c r="C950" s="23">
        <v>50000000</v>
      </c>
      <c r="D950" s="41">
        <v>-29610033</v>
      </c>
    </row>
    <row r="951" spans="1:4">
      <c r="A951" s="69" t="s">
        <v>5392</v>
      </c>
      <c r="B951" s="23">
        <v>19593740</v>
      </c>
      <c r="C951" s="23">
        <v>50000000</v>
      </c>
      <c r="D951" s="41">
        <v>-30406260</v>
      </c>
    </row>
    <row r="952" spans="1:4">
      <c r="A952" s="69" t="s">
        <v>5396</v>
      </c>
      <c r="B952" s="23">
        <v>19118247</v>
      </c>
      <c r="C952" s="23">
        <v>40000000</v>
      </c>
      <c r="D952" s="41">
        <v>-20881753</v>
      </c>
    </row>
    <row r="953" spans="1:4">
      <c r="A953" s="69" t="s">
        <v>5399</v>
      </c>
      <c r="B953" s="23">
        <v>26442251</v>
      </c>
      <c r="C953" s="23">
        <v>50000000</v>
      </c>
      <c r="D953" s="41">
        <v>-23557749</v>
      </c>
    </row>
    <row r="954" spans="1:4">
      <c r="A954" s="69" t="s">
        <v>5403</v>
      </c>
      <c r="B954" s="23">
        <v>17114882</v>
      </c>
      <c r="C954" s="23">
        <v>25000000</v>
      </c>
      <c r="D954" s="41">
        <v>-7885118</v>
      </c>
    </row>
    <row r="955" spans="1:4">
      <c r="A955" s="69" t="s">
        <v>5408</v>
      </c>
      <c r="B955" s="23">
        <v>18472363</v>
      </c>
      <c r="C955" s="23">
        <v>50000000</v>
      </c>
      <c r="D955" s="41">
        <v>-31527637</v>
      </c>
    </row>
    <row r="956" spans="1:4">
      <c r="A956" s="69" t="s">
        <v>5413</v>
      </c>
      <c r="B956" s="23">
        <v>14131298</v>
      </c>
      <c r="C956" s="23">
        <v>390000000</v>
      </c>
      <c r="D956" s="41">
        <v>-375868702</v>
      </c>
    </row>
    <row r="957" spans="1:4">
      <c r="A957" s="69" t="s">
        <v>5419</v>
      </c>
      <c r="B957" s="23">
        <v>21557240</v>
      </c>
      <c r="C957" s="23">
        <v>49900000</v>
      </c>
      <c r="D957" s="41">
        <v>-28342760</v>
      </c>
    </row>
    <row r="958" spans="1:4">
      <c r="A958" s="69" t="s">
        <v>5424</v>
      </c>
      <c r="B958" s="23">
        <v>21283440</v>
      </c>
      <c r="C958" s="23">
        <v>55000000</v>
      </c>
      <c r="D958" s="41">
        <v>-33716560</v>
      </c>
    </row>
    <row r="959" spans="1:4">
      <c r="A959" s="69" t="s">
        <v>5428</v>
      </c>
      <c r="B959" s="23">
        <v>10556196</v>
      </c>
      <c r="C959" s="23">
        <v>50000000</v>
      </c>
      <c r="D959" s="41">
        <v>-39443804</v>
      </c>
    </row>
    <row r="960" spans="1:4">
      <c r="A960" s="69" t="s">
        <v>5435</v>
      </c>
      <c r="B960" s="23">
        <v>16671505</v>
      </c>
      <c r="C960" s="23">
        <v>50000000</v>
      </c>
      <c r="D960" s="41">
        <v>-33328495</v>
      </c>
    </row>
    <row r="961" spans="1:4">
      <c r="A961" s="69" t="s">
        <v>5438</v>
      </c>
      <c r="B961" s="23">
        <v>10400000</v>
      </c>
      <c r="C961" s="23">
        <v>50000000</v>
      </c>
      <c r="D961" s="41">
        <v>-39600000</v>
      </c>
    </row>
    <row r="962" spans="1:4">
      <c r="A962" s="69" t="s">
        <v>5441</v>
      </c>
      <c r="B962" s="23">
        <v>9528092</v>
      </c>
      <c r="C962" s="23">
        <v>22000000</v>
      </c>
      <c r="D962" s="41">
        <v>-12471908</v>
      </c>
    </row>
    <row r="963" spans="1:4">
      <c r="A963" s="69" t="s">
        <v>5452</v>
      </c>
      <c r="B963" s="23">
        <v>10137232</v>
      </c>
      <c r="C963" s="23">
        <v>50000000</v>
      </c>
      <c r="D963" s="41">
        <v>-39862768</v>
      </c>
    </row>
    <row r="964" spans="1:4">
      <c r="A964" s="69" t="s">
        <v>5455</v>
      </c>
      <c r="B964" s="23">
        <v>9795017</v>
      </c>
      <c r="C964" s="23">
        <v>50000000</v>
      </c>
      <c r="D964" s="41">
        <v>-40204983</v>
      </c>
    </row>
    <row r="965" spans="1:4">
      <c r="A965" s="69" t="s">
        <v>5458</v>
      </c>
      <c r="B965" s="23">
        <v>20488579</v>
      </c>
      <c r="C965" s="23">
        <v>50000000</v>
      </c>
      <c r="D965" s="41">
        <v>-29511421</v>
      </c>
    </row>
    <row r="966" spans="1:4">
      <c r="A966" s="69" t="s">
        <v>5464</v>
      </c>
      <c r="B966" s="23">
        <v>19445217</v>
      </c>
      <c r="C966" s="23">
        <v>60000000</v>
      </c>
      <c r="D966" s="41">
        <v>-40554783</v>
      </c>
    </row>
    <row r="967" spans="1:4">
      <c r="A967" s="69" t="s">
        <v>5469</v>
      </c>
      <c r="B967" s="23">
        <v>8355815</v>
      </c>
      <c r="C967" s="23">
        <v>55000000</v>
      </c>
      <c r="D967" s="41">
        <v>-46644185</v>
      </c>
    </row>
    <row r="968" spans="1:4">
      <c r="A968" s="69" t="s">
        <v>5472</v>
      </c>
      <c r="B968" s="23">
        <v>28837115</v>
      </c>
      <c r="C968" s="23">
        <v>50000000</v>
      </c>
      <c r="D968" s="41">
        <v>-21162885</v>
      </c>
    </row>
    <row r="969" spans="1:4">
      <c r="A969" s="69" t="s">
        <v>5477</v>
      </c>
      <c r="B969" s="23">
        <v>6471394</v>
      </c>
      <c r="C969" s="23">
        <v>50000000</v>
      </c>
      <c r="D969" s="41">
        <v>-43528606</v>
      </c>
    </row>
    <row r="970" spans="1:4">
      <c r="A970" s="69" t="s">
        <v>5482</v>
      </c>
      <c r="B970" s="23">
        <v>6291602</v>
      </c>
      <c r="C970" s="23">
        <v>50000000</v>
      </c>
      <c r="D970" s="41">
        <v>-43708398</v>
      </c>
    </row>
    <row r="971" spans="1:4">
      <c r="A971" s="69" t="s">
        <v>5486</v>
      </c>
      <c r="B971" s="23">
        <v>10706786</v>
      </c>
      <c r="C971" s="23">
        <v>50000000</v>
      </c>
      <c r="D971" s="41">
        <v>-39293214</v>
      </c>
    </row>
    <row r="972" spans="1:4">
      <c r="A972" s="69" t="s">
        <v>5490</v>
      </c>
      <c r="B972" s="23">
        <v>8742261</v>
      </c>
      <c r="C972" s="23">
        <v>18000000</v>
      </c>
      <c r="D972" s="41">
        <v>-9257739</v>
      </c>
    </row>
    <row r="973" spans="1:4">
      <c r="A973" s="69" t="s">
        <v>5495</v>
      </c>
      <c r="B973" s="23">
        <v>43905746</v>
      </c>
      <c r="C973" s="23">
        <v>49000000</v>
      </c>
      <c r="D973" s="41">
        <v>-5094254</v>
      </c>
    </row>
    <row r="974" spans="1:4">
      <c r="A974" s="69" t="s">
        <v>5504</v>
      </c>
      <c r="B974" s="23">
        <v>21413502</v>
      </c>
      <c r="C974" s="23">
        <v>40000000</v>
      </c>
      <c r="D974" s="41">
        <v>-18586498</v>
      </c>
    </row>
    <row r="975" spans="1:4">
      <c r="A975" s="69" t="s">
        <v>5515</v>
      </c>
      <c r="B975" s="23">
        <v>124107476</v>
      </c>
      <c r="C975" s="23">
        <v>48000000</v>
      </c>
      <c r="D975" s="41">
        <v>76107476</v>
      </c>
    </row>
    <row r="976" spans="1:4">
      <c r="A976" s="69" t="s">
        <v>5519</v>
      </c>
      <c r="B976" s="23">
        <v>197171806</v>
      </c>
      <c r="C976" s="23">
        <v>48000000</v>
      </c>
      <c r="D976" s="41">
        <v>149171806</v>
      </c>
    </row>
    <row r="977" spans="1:4">
      <c r="A977" s="69" t="s">
        <v>5529</v>
      </c>
      <c r="B977" s="23">
        <v>31569268</v>
      </c>
      <c r="C977" s="23">
        <v>49000000</v>
      </c>
      <c r="D977" s="41">
        <v>-17430732</v>
      </c>
    </row>
    <row r="978" spans="1:4">
      <c r="A978" s="69" t="s">
        <v>5532</v>
      </c>
      <c r="B978" s="23">
        <v>66488090</v>
      </c>
      <c r="C978" s="23">
        <v>48000000</v>
      </c>
      <c r="D978" s="41">
        <v>18488090</v>
      </c>
    </row>
    <row r="979" spans="1:4">
      <c r="A979" s="69" t="s">
        <v>5537</v>
      </c>
      <c r="B979" s="23">
        <v>95308367</v>
      </c>
      <c r="C979" s="23">
        <v>48000000</v>
      </c>
      <c r="D979" s="41">
        <v>47308367</v>
      </c>
    </row>
    <row r="980" spans="1:4">
      <c r="A980" s="69" t="s">
        <v>5550</v>
      </c>
      <c r="B980" s="23">
        <v>60652036</v>
      </c>
      <c r="C980" s="23">
        <v>48000000</v>
      </c>
      <c r="D980" s="41">
        <v>12652036</v>
      </c>
    </row>
    <row r="981" spans="1:4">
      <c r="A981" s="69" t="s">
        <v>5555</v>
      </c>
      <c r="B981" s="23">
        <v>1206135</v>
      </c>
      <c r="C981" s="23">
        <v>50000000</v>
      </c>
      <c r="D981" s="41">
        <v>-48793865</v>
      </c>
    </row>
    <row r="982" spans="1:4">
      <c r="A982" s="69" t="s">
        <v>5562</v>
      </c>
      <c r="B982" s="23">
        <v>56607223</v>
      </c>
      <c r="C982" s="23">
        <v>48000000</v>
      </c>
      <c r="D982" s="41">
        <v>8607223</v>
      </c>
    </row>
    <row r="983" spans="1:4">
      <c r="A983" s="69" t="s">
        <v>5567</v>
      </c>
      <c r="B983" s="23">
        <v>50173190</v>
      </c>
      <c r="C983" s="23">
        <v>48000000</v>
      </c>
      <c r="D983" s="41">
        <v>2173190</v>
      </c>
    </row>
    <row r="984" spans="1:4">
      <c r="A984" s="69" t="s">
        <v>5570</v>
      </c>
      <c r="B984" s="23">
        <v>47095453</v>
      </c>
      <c r="C984" s="23">
        <v>48000000</v>
      </c>
      <c r="D984" s="41">
        <v>-904547</v>
      </c>
    </row>
    <row r="985" spans="1:4">
      <c r="A985" s="69" t="s">
        <v>5574</v>
      </c>
      <c r="B985" s="23">
        <v>37879996</v>
      </c>
      <c r="C985" s="23">
        <v>48000000</v>
      </c>
      <c r="D985" s="41">
        <v>-10120004</v>
      </c>
    </row>
    <row r="986" spans="1:4">
      <c r="A986" s="69" t="s">
        <v>5579</v>
      </c>
      <c r="B986" s="23">
        <v>25900000</v>
      </c>
      <c r="C986" s="23">
        <v>58000000</v>
      </c>
      <c r="D986" s="41">
        <v>-32100000</v>
      </c>
    </row>
    <row r="987" spans="1:4">
      <c r="A987" s="69" t="s">
        <v>5584</v>
      </c>
      <c r="B987" s="23">
        <v>53574088</v>
      </c>
      <c r="C987" s="23">
        <v>55000000</v>
      </c>
      <c r="D987" s="41">
        <v>-1425912</v>
      </c>
    </row>
    <row r="988" spans="1:4">
      <c r="A988" s="69" t="s">
        <v>5589</v>
      </c>
      <c r="B988" s="23">
        <v>89253340</v>
      </c>
      <c r="C988" s="23">
        <v>48000000</v>
      </c>
      <c r="D988" s="41">
        <v>41253340</v>
      </c>
    </row>
    <row r="989" spans="1:4">
      <c r="A989" s="69" t="s">
        <v>5593</v>
      </c>
      <c r="B989" s="23">
        <v>37339525</v>
      </c>
      <c r="C989" s="23">
        <v>48000000</v>
      </c>
      <c r="D989" s="41">
        <v>-10660475</v>
      </c>
    </row>
    <row r="990" spans="1:4">
      <c r="A990" s="69" t="s">
        <v>5598</v>
      </c>
      <c r="B990" s="23">
        <v>60154431</v>
      </c>
      <c r="C990" s="23">
        <v>47000000</v>
      </c>
      <c r="D990" s="41">
        <v>13154431</v>
      </c>
    </row>
    <row r="991" spans="1:4">
      <c r="A991" s="69" t="s">
        <v>5615</v>
      </c>
      <c r="B991" s="23">
        <v>103738726</v>
      </c>
      <c r="C991" s="23">
        <v>100000000</v>
      </c>
      <c r="D991" s="41">
        <v>3738726</v>
      </c>
    </row>
    <row r="992" spans="1:4">
      <c r="A992" s="69" t="s">
        <v>5620</v>
      </c>
      <c r="B992" s="23">
        <v>69304264</v>
      </c>
      <c r="C992" s="23">
        <v>48000000</v>
      </c>
      <c r="D992" s="41">
        <v>21304264</v>
      </c>
    </row>
    <row r="993" spans="1:4">
      <c r="A993" s="69" t="s">
        <v>5625</v>
      </c>
      <c r="B993" s="23">
        <v>29781453</v>
      </c>
      <c r="C993" s="23">
        <v>48000000</v>
      </c>
      <c r="D993" s="41">
        <v>-18218547</v>
      </c>
    </row>
    <row r="994" spans="1:4">
      <c r="A994" s="69" t="s">
        <v>5643</v>
      </c>
      <c r="B994" s="23">
        <v>15519841</v>
      </c>
      <c r="C994" s="23">
        <v>47000000</v>
      </c>
      <c r="D994" s="41">
        <v>-31480159</v>
      </c>
    </row>
    <row r="995" spans="1:4">
      <c r="A995" s="69" t="s">
        <v>5648</v>
      </c>
      <c r="B995" s="23">
        <v>5600000</v>
      </c>
      <c r="C995" s="23">
        <v>47000000</v>
      </c>
      <c r="D995" s="41">
        <v>-41400000</v>
      </c>
    </row>
    <row r="996" spans="1:4">
      <c r="A996" s="69" t="s">
        <v>5653</v>
      </c>
      <c r="B996" s="23">
        <v>126805112</v>
      </c>
      <c r="C996" s="23">
        <v>46000000</v>
      </c>
      <c r="D996" s="41">
        <v>80805112</v>
      </c>
    </row>
    <row r="997" spans="1:4">
      <c r="A997" s="69" t="s">
        <v>5656</v>
      </c>
      <c r="B997" s="23">
        <v>93607673</v>
      </c>
      <c r="C997" s="23">
        <v>48000000</v>
      </c>
      <c r="D997" s="41">
        <v>45607673</v>
      </c>
    </row>
    <row r="998" spans="1:4">
      <c r="A998" s="69" t="s">
        <v>5659</v>
      </c>
      <c r="B998" s="23">
        <v>67263182</v>
      </c>
      <c r="C998" s="23">
        <v>46000000</v>
      </c>
      <c r="D998" s="41">
        <v>21263182</v>
      </c>
    </row>
    <row r="999" spans="1:4">
      <c r="A999" s="69" t="s">
        <v>5664</v>
      </c>
      <c r="B999" s="23">
        <v>92001027</v>
      </c>
      <c r="C999" s="23">
        <v>45000000</v>
      </c>
      <c r="D999" s="41">
        <v>47001027</v>
      </c>
    </row>
    <row r="1000" spans="1:4">
      <c r="A1000" s="69" t="s">
        <v>5669</v>
      </c>
      <c r="B1000" s="23">
        <v>10539414</v>
      </c>
      <c r="C1000" s="23">
        <v>47000000</v>
      </c>
      <c r="D1000" s="41">
        <v>-36460586</v>
      </c>
    </row>
    <row r="1001" spans="1:4">
      <c r="A1001" s="69" t="s">
        <v>5674</v>
      </c>
      <c r="B1001" s="23">
        <v>58918501</v>
      </c>
      <c r="C1001" s="23">
        <v>46000000</v>
      </c>
      <c r="D1001" s="41">
        <v>12918501</v>
      </c>
    </row>
    <row r="1002" spans="1:4">
      <c r="A1002" s="69" t="s">
        <v>5678</v>
      </c>
      <c r="B1002" s="23">
        <v>181395380</v>
      </c>
      <c r="C1002" s="23">
        <v>45000000</v>
      </c>
      <c r="D1002" s="41">
        <v>136395380</v>
      </c>
    </row>
    <row r="1003" spans="1:4">
      <c r="A1003" s="69" t="s">
        <v>5694</v>
      </c>
      <c r="B1003" s="23">
        <v>130512915</v>
      </c>
      <c r="C1003" s="23">
        <v>45000000</v>
      </c>
      <c r="D1003" s="41">
        <v>85512915</v>
      </c>
    </row>
    <row r="1004" spans="1:4">
      <c r="A1004" s="69" t="s">
        <v>5698</v>
      </c>
      <c r="B1004" s="23">
        <v>139852971</v>
      </c>
      <c r="C1004" s="23">
        <v>45000000</v>
      </c>
      <c r="D1004" s="41">
        <v>94852971</v>
      </c>
    </row>
    <row r="1005" spans="1:4">
      <c r="A1005" s="69" t="s">
        <v>5704</v>
      </c>
      <c r="B1005" s="23">
        <v>110000082</v>
      </c>
      <c r="C1005" s="23">
        <v>48000000</v>
      </c>
      <c r="D1005" s="41">
        <v>62000082</v>
      </c>
    </row>
    <row r="1006" spans="1:4">
      <c r="A1006" s="69" t="s">
        <v>5711</v>
      </c>
      <c r="B1006" s="23">
        <v>106807667</v>
      </c>
      <c r="C1006" s="23">
        <v>45000000</v>
      </c>
      <c r="D1006" s="41">
        <v>61807667</v>
      </c>
    </row>
    <row r="1007" spans="1:4">
      <c r="A1007" s="69" t="s">
        <v>5716</v>
      </c>
      <c r="B1007" s="23">
        <v>101702060</v>
      </c>
      <c r="C1007" s="23">
        <v>45000000</v>
      </c>
      <c r="D1007" s="41">
        <v>56702060</v>
      </c>
    </row>
    <row r="1008" spans="1:4" ht="30.75">
      <c r="A1008" s="69" t="s">
        <v>5720</v>
      </c>
      <c r="B1008" s="23">
        <v>95149435</v>
      </c>
      <c r="C1008" s="23">
        <v>40000000</v>
      </c>
      <c r="D1008" s="41">
        <v>55149435</v>
      </c>
    </row>
    <row r="1009" spans="1:4">
      <c r="A1009" s="69" t="s">
        <v>5723</v>
      </c>
      <c r="B1009" s="23">
        <v>100768056</v>
      </c>
      <c r="C1009" s="23">
        <v>45000000</v>
      </c>
      <c r="D1009" s="41">
        <v>55768056</v>
      </c>
    </row>
    <row r="1010" spans="1:4">
      <c r="A1010" s="69" t="s">
        <v>5726</v>
      </c>
      <c r="B1010" s="23">
        <v>92115211</v>
      </c>
      <c r="C1010" s="23">
        <v>45000000</v>
      </c>
      <c r="D1010" s="41">
        <v>47115211</v>
      </c>
    </row>
    <row r="1011" spans="1:4">
      <c r="A1011" s="69" t="s">
        <v>5731</v>
      </c>
      <c r="B1011" s="23">
        <v>93452056</v>
      </c>
      <c r="C1011" s="23">
        <v>45000000</v>
      </c>
      <c r="D1011" s="41">
        <v>48452056</v>
      </c>
    </row>
    <row r="1012" spans="1:4">
      <c r="A1012" s="69" t="s">
        <v>5734</v>
      </c>
      <c r="B1012" s="23">
        <v>83287363</v>
      </c>
      <c r="C1012" s="23">
        <v>45000000</v>
      </c>
      <c r="D1012" s="41">
        <v>38287363</v>
      </c>
    </row>
    <row r="1013" spans="1:4">
      <c r="A1013" s="69" t="s">
        <v>5739</v>
      </c>
      <c r="B1013" s="23">
        <v>82931301</v>
      </c>
      <c r="C1013" s="23">
        <v>60000000</v>
      </c>
      <c r="D1013" s="41">
        <v>22931301</v>
      </c>
    </row>
    <row r="1014" spans="1:4">
      <c r="A1014" s="69" t="s">
        <v>5743</v>
      </c>
      <c r="B1014" s="23">
        <v>60962878</v>
      </c>
      <c r="C1014" s="23">
        <v>46000000</v>
      </c>
      <c r="D1014" s="41">
        <v>14962878</v>
      </c>
    </row>
    <row r="1015" spans="1:4">
      <c r="A1015" s="69" t="s">
        <v>5746</v>
      </c>
      <c r="B1015" s="23">
        <v>76261036</v>
      </c>
      <c r="C1015" s="23">
        <v>45000000</v>
      </c>
      <c r="D1015" s="41">
        <v>31261036</v>
      </c>
    </row>
    <row r="1016" spans="1:4">
      <c r="A1016" s="69" t="s">
        <v>5750</v>
      </c>
      <c r="B1016" s="23">
        <v>71423726</v>
      </c>
      <c r="C1016" s="23">
        <v>45000000</v>
      </c>
      <c r="D1016" s="41">
        <v>26423726</v>
      </c>
    </row>
    <row r="1017" spans="1:4">
      <c r="A1017" s="69" t="s">
        <v>5754</v>
      </c>
      <c r="B1017" s="23">
        <v>71277420</v>
      </c>
      <c r="C1017" s="23">
        <v>45000000</v>
      </c>
      <c r="D1017" s="41">
        <v>26277420</v>
      </c>
    </row>
    <row r="1018" spans="1:4">
      <c r="A1018" s="69" t="s">
        <v>5759</v>
      </c>
      <c r="B1018" s="23">
        <v>88625922</v>
      </c>
      <c r="C1018" s="23">
        <v>45000000</v>
      </c>
      <c r="D1018" s="41">
        <v>43625922</v>
      </c>
    </row>
    <row r="1019" spans="1:4">
      <c r="A1019" s="69" t="s">
        <v>5765</v>
      </c>
      <c r="B1019" s="23">
        <v>70001065</v>
      </c>
      <c r="C1019" s="23">
        <v>45000000</v>
      </c>
      <c r="D1019" s="41">
        <v>25001065</v>
      </c>
    </row>
    <row r="1020" spans="1:4">
      <c r="A1020" s="69" t="s">
        <v>5769</v>
      </c>
      <c r="B1020" s="23">
        <v>67253092</v>
      </c>
      <c r="C1020" s="23">
        <v>30000000</v>
      </c>
      <c r="D1020" s="41">
        <v>37253092</v>
      </c>
    </row>
    <row r="1021" spans="1:4">
      <c r="A1021" s="69" t="s">
        <v>5775</v>
      </c>
      <c r="B1021" s="23">
        <v>66790248</v>
      </c>
      <c r="C1021" s="23">
        <v>45000000</v>
      </c>
      <c r="D1021" s="41">
        <v>21790248</v>
      </c>
    </row>
    <row r="1022" spans="1:4">
      <c r="A1022" s="69" t="s">
        <v>5782</v>
      </c>
      <c r="B1022" s="23">
        <v>65557989</v>
      </c>
      <c r="C1022" s="23">
        <v>45000000</v>
      </c>
      <c r="D1022" s="41">
        <v>20557989</v>
      </c>
    </row>
    <row r="1023" spans="1:4">
      <c r="A1023" s="69" t="s">
        <v>5788</v>
      </c>
      <c r="B1023" s="23">
        <v>60786269</v>
      </c>
      <c r="C1023" s="23">
        <v>45000000</v>
      </c>
      <c r="D1023" s="41">
        <v>15786269</v>
      </c>
    </row>
    <row r="1024" spans="1:4">
      <c r="A1024" s="69" t="s">
        <v>5792</v>
      </c>
      <c r="B1024" s="23">
        <v>59365105</v>
      </c>
      <c r="C1024" s="23">
        <v>45000000</v>
      </c>
      <c r="D1024" s="41">
        <v>14365105</v>
      </c>
    </row>
    <row r="1025" spans="1:4">
      <c r="A1025" s="69" t="s">
        <v>5797</v>
      </c>
      <c r="B1025" s="23">
        <v>162792677</v>
      </c>
      <c r="C1025" s="23">
        <v>120000000</v>
      </c>
      <c r="D1025" s="41">
        <v>42792677</v>
      </c>
    </row>
    <row r="1026" spans="1:4">
      <c r="A1026" s="69" t="s">
        <v>5800</v>
      </c>
      <c r="B1026" s="23">
        <v>31598308</v>
      </c>
      <c r="C1026" s="23">
        <v>35000000</v>
      </c>
      <c r="D1026" s="41">
        <v>-3401692</v>
      </c>
    </row>
    <row r="1027" spans="1:4">
      <c r="A1027" s="69" t="s">
        <v>5806</v>
      </c>
      <c r="B1027" s="23">
        <v>57362581</v>
      </c>
      <c r="C1027" s="23">
        <v>45000000</v>
      </c>
      <c r="D1027" s="41">
        <v>12362581</v>
      </c>
    </row>
    <row r="1028" spans="1:4">
      <c r="A1028" s="69" t="s">
        <v>5811</v>
      </c>
      <c r="B1028" s="23">
        <v>53854588</v>
      </c>
      <c r="C1028" s="23">
        <v>45000000</v>
      </c>
      <c r="D1028" s="41">
        <v>8854588</v>
      </c>
    </row>
    <row r="1029" spans="1:4">
      <c r="A1029" s="69" t="s">
        <v>5821</v>
      </c>
      <c r="B1029" s="23">
        <v>52580895</v>
      </c>
      <c r="C1029" s="23">
        <v>45000000</v>
      </c>
      <c r="D1029" s="41">
        <v>7580895</v>
      </c>
    </row>
    <row r="1030" spans="1:4">
      <c r="A1030" s="69" t="s">
        <v>5825</v>
      </c>
      <c r="B1030" s="23">
        <v>51019112</v>
      </c>
      <c r="C1030" s="23">
        <v>50000000</v>
      </c>
      <c r="D1030" s="41">
        <v>1019112</v>
      </c>
    </row>
    <row r="1031" spans="1:4">
      <c r="A1031" s="69" t="s">
        <v>5830</v>
      </c>
      <c r="B1031" s="23">
        <v>48114556</v>
      </c>
      <c r="C1031" s="23">
        <v>26000000</v>
      </c>
      <c r="D1031" s="41">
        <v>22114556</v>
      </c>
    </row>
    <row r="1032" spans="1:4">
      <c r="A1032" s="69" t="s">
        <v>5834</v>
      </c>
      <c r="B1032" s="23">
        <v>50648679</v>
      </c>
      <c r="C1032" s="23">
        <v>45000000</v>
      </c>
      <c r="D1032" s="41">
        <v>5648679</v>
      </c>
    </row>
    <row r="1033" spans="1:4">
      <c r="A1033" s="69" t="s">
        <v>5838</v>
      </c>
      <c r="B1033" s="23">
        <v>46280507</v>
      </c>
      <c r="C1033" s="23">
        <v>40000000</v>
      </c>
      <c r="D1033" s="41">
        <v>6280507</v>
      </c>
    </row>
    <row r="1034" spans="1:4">
      <c r="A1034" s="69" t="s">
        <v>5842</v>
      </c>
      <c r="B1034" s="23">
        <v>38360195</v>
      </c>
      <c r="C1034" s="23">
        <v>45000000</v>
      </c>
      <c r="D1034" s="41">
        <v>-6639805</v>
      </c>
    </row>
    <row r="1035" spans="1:4">
      <c r="A1035" s="69" t="s">
        <v>5845</v>
      </c>
      <c r="B1035" s="23">
        <v>46815748</v>
      </c>
      <c r="C1035" s="23">
        <v>45000000</v>
      </c>
      <c r="D1035" s="41">
        <v>1815748</v>
      </c>
    </row>
    <row r="1036" spans="1:4">
      <c r="A1036" s="69" t="s">
        <v>5851</v>
      </c>
      <c r="B1036" s="23">
        <v>35617599</v>
      </c>
      <c r="C1036" s="23">
        <v>45000000</v>
      </c>
      <c r="D1036" s="41">
        <v>-9382401</v>
      </c>
    </row>
    <row r="1037" spans="1:4">
      <c r="A1037" s="69" t="s">
        <v>5856</v>
      </c>
      <c r="B1037" s="23">
        <v>47307550</v>
      </c>
      <c r="C1037" s="23">
        <v>45000000</v>
      </c>
      <c r="D1037" s="41">
        <v>2307550</v>
      </c>
    </row>
    <row r="1038" spans="1:4">
      <c r="A1038" s="69" t="s">
        <v>5862</v>
      </c>
      <c r="B1038" s="23">
        <v>32003620</v>
      </c>
      <c r="C1038" s="23">
        <v>25000000</v>
      </c>
      <c r="D1038" s="41">
        <v>7003620</v>
      </c>
    </row>
    <row r="1039" spans="1:4">
      <c r="A1039" s="69" t="s">
        <v>5868</v>
      </c>
      <c r="B1039" s="23">
        <v>27972410</v>
      </c>
      <c r="C1039" s="23">
        <v>35000000</v>
      </c>
      <c r="D1039" s="41">
        <v>-7027590</v>
      </c>
    </row>
    <row r="1040" spans="1:4">
      <c r="A1040" s="69" t="s">
        <v>5873</v>
      </c>
      <c r="B1040" s="23">
        <v>28133159</v>
      </c>
      <c r="C1040" s="23">
        <v>50000000</v>
      </c>
      <c r="D1040" s="41">
        <v>-21866841</v>
      </c>
    </row>
    <row r="1041" spans="1:4">
      <c r="A1041" s="69" t="s">
        <v>5877</v>
      </c>
      <c r="B1041" s="23">
        <v>27400000</v>
      </c>
      <c r="C1041" s="23">
        <v>40000000</v>
      </c>
      <c r="D1041" s="41">
        <v>-12600000</v>
      </c>
    </row>
    <row r="1042" spans="1:4">
      <c r="A1042" s="69" t="s">
        <v>5884</v>
      </c>
      <c r="B1042" s="23">
        <v>24343673</v>
      </c>
      <c r="C1042" s="23">
        <v>45000000</v>
      </c>
      <c r="D1042" s="41">
        <v>-20656327</v>
      </c>
    </row>
    <row r="1043" spans="1:4">
      <c r="A1043" s="69" t="s">
        <v>5888</v>
      </c>
      <c r="B1043" s="23">
        <v>22877808</v>
      </c>
      <c r="C1043" s="23">
        <v>35000000</v>
      </c>
      <c r="D1043" s="41">
        <v>-12122192</v>
      </c>
    </row>
    <row r="1044" spans="1:4">
      <c r="A1044" s="69" t="s">
        <v>5892</v>
      </c>
      <c r="B1044" s="23">
        <v>36883539</v>
      </c>
      <c r="C1044" s="23">
        <v>52000000</v>
      </c>
      <c r="D1044" s="41">
        <v>-15116461</v>
      </c>
    </row>
    <row r="1045" spans="1:4">
      <c r="A1045" s="69" t="s">
        <v>5896</v>
      </c>
      <c r="B1045" s="23">
        <v>22531698</v>
      </c>
      <c r="C1045" s="23">
        <v>70000000</v>
      </c>
      <c r="D1045" s="41">
        <v>-47468302</v>
      </c>
    </row>
    <row r="1046" spans="1:4">
      <c r="A1046" s="69" t="s">
        <v>5902</v>
      </c>
      <c r="B1046" s="23">
        <v>20400913</v>
      </c>
      <c r="C1046" s="23">
        <v>45000000</v>
      </c>
      <c r="D1046" s="41">
        <v>-24599087</v>
      </c>
    </row>
    <row r="1047" spans="1:4">
      <c r="A1047" s="69" t="s">
        <v>5906</v>
      </c>
      <c r="B1047" s="23">
        <v>20101861</v>
      </c>
      <c r="C1047" s="23">
        <v>45000000</v>
      </c>
      <c r="D1047" s="41">
        <v>-24898139</v>
      </c>
    </row>
    <row r="1048" spans="1:4">
      <c r="A1048" s="69" t="s">
        <v>5914</v>
      </c>
      <c r="B1048" s="23">
        <v>25200412</v>
      </c>
      <c r="C1048" s="23">
        <v>45000000</v>
      </c>
      <c r="D1048" s="41">
        <v>-19799588</v>
      </c>
    </row>
    <row r="1049" spans="1:4">
      <c r="A1049" s="69" t="s">
        <v>5920</v>
      </c>
      <c r="B1049" s="23">
        <v>19719930</v>
      </c>
      <c r="C1049" s="23">
        <v>45000000</v>
      </c>
      <c r="D1049" s="41">
        <v>-25280070</v>
      </c>
    </row>
    <row r="1050" spans="1:4">
      <c r="A1050" s="69" t="s">
        <v>5926</v>
      </c>
      <c r="B1050" s="23">
        <v>19377727</v>
      </c>
      <c r="C1050" s="23">
        <v>45000000</v>
      </c>
      <c r="D1050" s="41">
        <v>-25622273</v>
      </c>
    </row>
    <row r="1051" spans="1:4">
      <c r="A1051" s="69" t="s">
        <v>5930</v>
      </c>
      <c r="B1051" s="23">
        <v>17300889</v>
      </c>
      <c r="C1051" s="23">
        <v>45000000</v>
      </c>
      <c r="D1051" s="41">
        <v>-27699111</v>
      </c>
    </row>
    <row r="1052" spans="1:4">
      <c r="A1052" s="69" t="s">
        <v>5936</v>
      </c>
      <c r="B1052" s="23">
        <v>15527125</v>
      </c>
      <c r="C1052" s="23">
        <v>57000000</v>
      </c>
      <c r="D1052" s="41">
        <v>-41472875</v>
      </c>
    </row>
    <row r="1053" spans="1:4">
      <c r="A1053" s="69" t="s">
        <v>5940</v>
      </c>
      <c r="B1053" s="23">
        <v>13560960</v>
      </c>
      <c r="C1053" s="23">
        <v>50000000</v>
      </c>
      <c r="D1053" s="41">
        <v>-36439040</v>
      </c>
    </row>
    <row r="1054" spans="1:4">
      <c r="A1054" s="69" t="s">
        <v>5943</v>
      </c>
      <c r="B1054" s="23">
        <v>15523168</v>
      </c>
      <c r="C1054" s="23">
        <v>45000000</v>
      </c>
      <c r="D1054" s="41">
        <v>-29476832</v>
      </c>
    </row>
    <row r="1055" spans="1:4">
      <c r="A1055" s="69" t="s">
        <v>5946</v>
      </c>
      <c r="B1055" s="23">
        <v>11146409</v>
      </c>
      <c r="C1055" s="23">
        <v>45000000</v>
      </c>
      <c r="D1055" s="41">
        <v>-33853591</v>
      </c>
    </row>
    <row r="1056" spans="1:4">
      <c r="A1056" s="69" t="s">
        <v>5951</v>
      </c>
      <c r="B1056" s="23">
        <v>7916887</v>
      </c>
      <c r="C1056" s="23">
        <v>45000000</v>
      </c>
      <c r="D1056" s="41">
        <v>-37083113</v>
      </c>
    </row>
    <row r="1057" spans="1:4">
      <c r="A1057" s="69" t="s">
        <v>5956</v>
      </c>
      <c r="B1057" s="23">
        <v>6565495</v>
      </c>
      <c r="C1057" s="23">
        <v>45000000</v>
      </c>
      <c r="D1057" s="41">
        <v>-38434505</v>
      </c>
    </row>
    <row r="1058" spans="1:4">
      <c r="A1058" s="69" t="s">
        <v>5962</v>
      </c>
      <c r="B1058" s="23">
        <v>15279680</v>
      </c>
      <c r="C1058" s="23">
        <v>40000000</v>
      </c>
      <c r="D1058" s="41">
        <v>-24720320</v>
      </c>
    </row>
    <row r="1059" spans="1:4">
      <c r="A1059" s="69" t="s">
        <v>5967</v>
      </c>
      <c r="B1059" s="23">
        <v>7262288</v>
      </c>
      <c r="C1059" s="23">
        <v>40000000</v>
      </c>
      <c r="D1059" s="41">
        <v>-32737712</v>
      </c>
    </row>
    <row r="1060" spans="1:4">
      <c r="A1060" s="69" t="s">
        <v>5973</v>
      </c>
      <c r="B1060" s="23">
        <v>4584886</v>
      </c>
      <c r="C1060" s="23">
        <v>45000000</v>
      </c>
      <c r="D1060" s="41">
        <v>-40415114</v>
      </c>
    </row>
    <row r="1061" spans="1:4">
      <c r="A1061" s="69" t="s">
        <v>5986</v>
      </c>
      <c r="B1061" s="23">
        <v>2154540</v>
      </c>
      <c r="C1061" s="23">
        <v>45000000</v>
      </c>
      <c r="D1061" s="41">
        <v>-42845460</v>
      </c>
    </row>
    <row r="1062" spans="1:4">
      <c r="A1062" s="69" t="s">
        <v>5992</v>
      </c>
      <c r="B1062" s="23">
        <v>8129455</v>
      </c>
      <c r="C1062" s="23">
        <v>45000000</v>
      </c>
      <c r="D1062" s="41">
        <v>-36870545</v>
      </c>
    </row>
    <row r="1063" spans="1:4">
      <c r="A1063" s="69" t="s">
        <v>6004</v>
      </c>
      <c r="B1063" s="23">
        <v>136019448</v>
      </c>
      <c r="C1063" s="23">
        <v>44500000</v>
      </c>
      <c r="D1063" s="41">
        <v>91519448</v>
      </c>
    </row>
    <row r="1064" spans="1:4">
      <c r="A1064" s="69" t="s">
        <v>6009</v>
      </c>
      <c r="B1064" s="23">
        <v>183875760</v>
      </c>
      <c r="C1064" s="23">
        <v>44000000</v>
      </c>
      <c r="D1064" s="41">
        <v>139875760</v>
      </c>
    </row>
    <row r="1065" spans="1:4">
      <c r="A1065" s="69" t="s">
        <v>6012</v>
      </c>
      <c r="B1065" s="23">
        <v>67061228</v>
      </c>
      <c r="C1065" s="23">
        <v>40000000</v>
      </c>
      <c r="D1065" s="41">
        <v>27061228</v>
      </c>
    </row>
    <row r="1066" spans="1:4">
      <c r="A1066" s="69" t="s">
        <v>6015</v>
      </c>
      <c r="B1066" s="23">
        <v>53300852</v>
      </c>
      <c r="C1066" s="23">
        <v>44000000</v>
      </c>
      <c r="D1066" s="41">
        <v>9300852</v>
      </c>
    </row>
    <row r="1067" spans="1:4">
      <c r="A1067" s="69" t="s">
        <v>6019</v>
      </c>
      <c r="B1067" s="23">
        <v>150415432</v>
      </c>
      <c r="C1067" s="23">
        <v>44000000</v>
      </c>
      <c r="D1067" s="41">
        <v>106415432</v>
      </c>
    </row>
    <row r="1068" spans="1:4">
      <c r="A1068" s="69" t="s">
        <v>6024</v>
      </c>
      <c r="B1068" s="23">
        <v>44834712</v>
      </c>
      <c r="C1068" s="23">
        <v>44000000</v>
      </c>
      <c r="D1068" s="41">
        <v>834712</v>
      </c>
    </row>
    <row r="1069" spans="1:4">
      <c r="A1069" s="69" t="s">
        <v>6031</v>
      </c>
      <c r="B1069" s="23">
        <v>84300000</v>
      </c>
      <c r="C1069" s="23">
        <v>2600000</v>
      </c>
      <c r="D1069" s="41">
        <v>81700000</v>
      </c>
    </row>
    <row r="1070" spans="1:4">
      <c r="A1070" s="69" t="s">
        <v>6038</v>
      </c>
      <c r="B1070" s="23">
        <v>1500000</v>
      </c>
      <c r="C1070" s="23">
        <v>44000000</v>
      </c>
      <c r="D1070" s="41">
        <v>-42500000</v>
      </c>
    </row>
    <row r="1071" spans="1:4">
      <c r="A1071" s="69" t="s">
        <v>6042</v>
      </c>
      <c r="B1071" s="23">
        <v>62318875</v>
      </c>
      <c r="C1071" s="23">
        <v>50000000</v>
      </c>
      <c r="D1071" s="41">
        <v>12318875</v>
      </c>
    </row>
    <row r="1072" spans="1:4">
      <c r="A1072" s="69" t="s">
        <v>6046</v>
      </c>
      <c r="B1072" s="23">
        <v>5773519</v>
      </c>
      <c r="C1072" s="23">
        <v>40000000</v>
      </c>
      <c r="D1072" s="41">
        <v>-34226481</v>
      </c>
    </row>
    <row r="1073" spans="1:4">
      <c r="A1073" s="69" t="s">
        <v>6052</v>
      </c>
      <c r="B1073" s="23">
        <v>51768623</v>
      </c>
      <c r="C1073" s="23">
        <v>43000000</v>
      </c>
      <c r="D1073" s="41">
        <v>8768623</v>
      </c>
    </row>
    <row r="1074" spans="1:4">
      <c r="A1074" s="69" t="s">
        <v>6056</v>
      </c>
      <c r="B1074" s="23">
        <v>37035515</v>
      </c>
      <c r="C1074" s="23">
        <v>43000000</v>
      </c>
      <c r="D1074" s="41">
        <v>-5964485</v>
      </c>
    </row>
    <row r="1075" spans="1:4">
      <c r="A1075" s="69" t="s">
        <v>6059</v>
      </c>
      <c r="B1075" s="23">
        <v>24520892</v>
      </c>
      <c r="C1075" s="23">
        <v>45000000</v>
      </c>
      <c r="D1075" s="41">
        <v>-20479108</v>
      </c>
    </row>
    <row r="1076" spans="1:4">
      <c r="A1076" s="69" t="s">
        <v>6065</v>
      </c>
      <c r="B1076" s="23">
        <v>24430272</v>
      </c>
      <c r="C1076" s="23">
        <v>43000000</v>
      </c>
      <c r="D1076" s="41">
        <v>-18569728</v>
      </c>
    </row>
    <row r="1077" spans="1:4">
      <c r="A1077" s="69" t="s">
        <v>6069</v>
      </c>
      <c r="B1077" s="23">
        <v>158348400</v>
      </c>
      <c r="C1077" s="23">
        <v>42000000</v>
      </c>
      <c r="D1077" s="41">
        <v>116348400</v>
      </c>
    </row>
    <row r="1078" spans="1:4">
      <c r="A1078" s="69" t="s">
        <v>6076</v>
      </c>
      <c r="B1078" s="23">
        <v>31136950</v>
      </c>
      <c r="C1078" s="23">
        <v>44000000</v>
      </c>
      <c r="D1078" s="41">
        <v>-12863050</v>
      </c>
    </row>
    <row r="1079" spans="1:4">
      <c r="A1079" s="69" t="s">
        <v>6080</v>
      </c>
      <c r="B1079" s="23">
        <v>29113588</v>
      </c>
      <c r="C1079" s="23">
        <v>40000000</v>
      </c>
      <c r="D1079" s="41">
        <v>-10886412</v>
      </c>
    </row>
    <row r="1080" spans="1:4">
      <c r="A1080" s="69" t="s">
        <v>6084</v>
      </c>
      <c r="B1080" s="23">
        <v>138447667</v>
      </c>
      <c r="C1080" s="23">
        <v>42000000</v>
      </c>
      <c r="D1080" s="41">
        <v>96447667</v>
      </c>
    </row>
    <row r="1081" spans="1:4">
      <c r="A1081" s="69" t="s">
        <v>6088</v>
      </c>
      <c r="B1081" s="23">
        <v>116006080</v>
      </c>
      <c r="C1081" s="23">
        <v>42000000</v>
      </c>
      <c r="D1081" s="41">
        <v>74006080</v>
      </c>
    </row>
    <row r="1082" spans="1:4">
      <c r="A1082" s="69" t="s">
        <v>6092</v>
      </c>
      <c r="B1082" s="23">
        <v>106793915</v>
      </c>
      <c r="C1082" s="23">
        <v>45000000</v>
      </c>
      <c r="D1082" s="41">
        <v>61793915</v>
      </c>
    </row>
    <row r="1083" spans="1:4">
      <c r="A1083" s="69" t="s">
        <v>6098</v>
      </c>
      <c r="B1083" s="23">
        <v>87856565</v>
      </c>
      <c r="C1083" s="23">
        <v>42000000</v>
      </c>
      <c r="D1083" s="41">
        <v>45856565</v>
      </c>
    </row>
    <row r="1084" spans="1:4">
      <c r="A1084" s="69" t="s">
        <v>6102</v>
      </c>
      <c r="B1084" s="23">
        <v>70100000</v>
      </c>
      <c r="C1084" s="23">
        <v>40000000</v>
      </c>
      <c r="D1084" s="41">
        <v>30100000</v>
      </c>
    </row>
    <row r="1085" spans="1:4">
      <c r="A1085" s="69" t="s">
        <v>6107</v>
      </c>
      <c r="B1085" s="23">
        <v>159578352</v>
      </c>
      <c r="C1085" s="23">
        <v>43000000</v>
      </c>
      <c r="D1085" s="41">
        <v>116578352</v>
      </c>
    </row>
    <row r="1086" spans="1:4">
      <c r="A1086" s="69" t="s">
        <v>6113</v>
      </c>
      <c r="B1086" s="23">
        <v>57750000</v>
      </c>
      <c r="C1086" s="23">
        <v>31115000</v>
      </c>
      <c r="D1086" s="41">
        <v>26635000</v>
      </c>
    </row>
    <row r="1087" spans="1:4">
      <c r="A1087" s="69" t="s">
        <v>6118</v>
      </c>
      <c r="B1087" s="23">
        <v>45290318</v>
      </c>
      <c r="C1087" s="23">
        <v>42000000</v>
      </c>
      <c r="D1087" s="41">
        <v>3290318</v>
      </c>
    </row>
    <row r="1088" spans="1:4">
      <c r="A1088" s="69" t="s">
        <v>6122</v>
      </c>
      <c r="B1088" s="23">
        <v>41543207</v>
      </c>
      <c r="C1088" s="23">
        <v>42000000</v>
      </c>
      <c r="D1088" s="41">
        <v>-456793</v>
      </c>
    </row>
    <row r="1089" spans="1:4">
      <c r="A1089" s="69" t="s">
        <v>6126</v>
      </c>
      <c r="B1089" s="23">
        <v>41252428</v>
      </c>
      <c r="C1089" s="23">
        <v>42000000</v>
      </c>
      <c r="D1089" s="41">
        <v>-747572</v>
      </c>
    </row>
    <row r="1090" spans="1:4">
      <c r="A1090" s="69" t="s">
        <v>6132</v>
      </c>
      <c r="B1090" s="23">
        <v>35228696</v>
      </c>
      <c r="C1090" s="23">
        <v>32000000</v>
      </c>
      <c r="D1090" s="41">
        <v>3228696</v>
      </c>
    </row>
    <row r="1091" spans="1:4">
      <c r="A1091" s="69" t="s">
        <v>6137</v>
      </c>
      <c r="B1091" s="23">
        <v>59992760</v>
      </c>
      <c r="C1091" s="23">
        <v>42000000</v>
      </c>
      <c r="D1091" s="41">
        <v>17992760</v>
      </c>
    </row>
    <row r="1092" spans="1:4">
      <c r="A1092" s="69" t="s">
        <v>6143</v>
      </c>
      <c r="B1092" s="23">
        <v>34667015</v>
      </c>
      <c r="C1092" s="23">
        <v>32000000</v>
      </c>
      <c r="D1092" s="41">
        <v>2667015</v>
      </c>
    </row>
    <row r="1093" spans="1:4">
      <c r="A1093" s="69" t="s">
        <v>6148</v>
      </c>
      <c r="B1093" s="23">
        <v>37652565</v>
      </c>
      <c r="C1093" s="23">
        <v>42000000</v>
      </c>
      <c r="D1093" s="41">
        <v>-4347435</v>
      </c>
    </row>
    <row r="1094" spans="1:4">
      <c r="A1094" s="69" t="s">
        <v>6152</v>
      </c>
      <c r="B1094" s="23">
        <v>24375436</v>
      </c>
      <c r="C1094" s="23">
        <v>42000000</v>
      </c>
      <c r="D1094" s="41">
        <v>-17624564</v>
      </c>
    </row>
    <row r="1095" spans="1:4">
      <c r="A1095" s="69" t="s">
        <v>6157</v>
      </c>
      <c r="B1095" s="23">
        <v>20915465</v>
      </c>
      <c r="C1095" s="23">
        <v>42000000</v>
      </c>
      <c r="D1095" s="41">
        <v>-21084535</v>
      </c>
    </row>
    <row r="1096" spans="1:4">
      <c r="A1096" s="69" t="s">
        <v>6161</v>
      </c>
      <c r="B1096" s="23">
        <v>24127895</v>
      </c>
      <c r="C1096" s="23">
        <v>50000000</v>
      </c>
      <c r="D1096" s="41">
        <v>-25872105</v>
      </c>
    </row>
    <row r="1097" spans="1:4">
      <c r="A1097" s="69" t="s">
        <v>6166</v>
      </c>
      <c r="B1097" s="23">
        <v>84961</v>
      </c>
      <c r="C1097" s="23">
        <v>31000000</v>
      </c>
      <c r="D1097" s="41">
        <v>-30915039</v>
      </c>
    </row>
    <row r="1098" spans="1:4">
      <c r="A1098" s="69" t="s">
        <v>6172</v>
      </c>
      <c r="B1098" s="23">
        <v>26404753</v>
      </c>
      <c r="C1098" s="23">
        <v>40000000</v>
      </c>
      <c r="D1098" s="41">
        <v>-13595247</v>
      </c>
    </row>
    <row r="1099" spans="1:4">
      <c r="A1099" s="69" t="s">
        <v>6177</v>
      </c>
      <c r="B1099" s="23">
        <v>6105175</v>
      </c>
      <c r="C1099" s="23">
        <v>44000000</v>
      </c>
      <c r="D1099" s="41">
        <v>-37894825</v>
      </c>
    </row>
    <row r="1100" spans="1:4">
      <c r="A1100" s="69" t="s">
        <v>6184</v>
      </c>
      <c r="B1100" s="23">
        <v>5664251</v>
      </c>
      <c r="C1100" s="23">
        <v>45000000</v>
      </c>
      <c r="D1100" s="41">
        <v>-39335749</v>
      </c>
    </row>
    <row r="1101" spans="1:4">
      <c r="A1101" s="69" t="s">
        <v>6195</v>
      </c>
      <c r="B1101" s="23">
        <v>1260917</v>
      </c>
      <c r="C1101" s="23">
        <v>27000000</v>
      </c>
      <c r="D1101" s="41">
        <v>-25739083</v>
      </c>
    </row>
    <row r="1102" spans="1:4">
      <c r="A1102" s="69" t="s">
        <v>6199</v>
      </c>
      <c r="B1102" s="23">
        <v>116724075</v>
      </c>
      <c r="C1102" s="23">
        <v>41000000</v>
      </c>
      <c r="D1102" s="41">
        <v>75724075</v>
      </c>
    </row>
    <row r="1103" spans="1:4">
      <c r="A1103" s="69" t="s">
        <v>6209</v>
      </c>
      <c r="B1103" s="23">
        <v>56083966</v>
      </c>
      <c r="C1103" s="23">
        <v>65000000</v>
      </c>
      <c r="D1103" s="41">
        <v>-8916034</v>
      </c>
    </row>
    <row r="1104" spans="1:4">
      <c r="A1104" s="69" t="s">
        <v>6216</v>
      </c>
      <c r="B1104" s="23">
        <v>22108977</v>
      </c>
      <c r="C1104" s="23">
        <v>41000000</v>
      </c>
      <c r="D1104" s="41">
        <v>-18891023</v>
      </c>
    </row>
    <row r="1105" spans="1:4">
      <c r="A1105" s="69" t="s">
        <v>6220</v>
      </c>
      <c r="B1105" s="23">
        <v>293501675</v>
      </c>
      <c r="C1105" s="23">
        <v>40000000</v>
      </c>
      <c r="D1105" s="41">
        <v>253501675</v>
      </c>
    </row>
    <row r="1106" spans="1:4">
      <c r="A1106" s="69" t="s">
        <v>6225</v>
      </c>
      <c r="B1106" s="23">
        <v>18600911</v>
      </c>
      <c r="C1106" s="23">
        <v>42000000</v>
      </c>
      <c r="D1106" s="41">
        <v>-23399089</v>
      </c>
    </row>
    <row r="1107" spans="1:4">
      <c r="A1107" s="69" t="s">
        <v>6229</v>
      </c>
      <c r="B1107" s="23">
        <v>7204138</v>
      </c>
      <c r="C1107" s="23">
        <v>41000000</v>
      </c>
      <c r="D1107" s="41">
        <v>-33795862</v>
      </c>
    </row>
    <row r="1108" spans="1:4">
      <c r="A1108" s="69" t="s">
        <v>6236</v>
      </c>
      <c r="B1108" s="23">
        <v>90800000</v>
      </c>
      <c r="C1108" s="23">
        <v>8000000</v>
      </c>
      <c r="D1108" s="41">
        <v>82800000</v>
      </c>
    </row>
    <row r="1109" spans="1:4">
      <c r="A1109" s="69" t="s">
        <v>6240</v>
      </c>
      <c r="B1109" s="23">
        <v>150117807</v>
      </c>
      <c r="C1109" s="23">
        <v>40000000</v>
      </c>
      <c r="D1109" s="41">
        <v>110117807</v>
      </c>
    </row>
    <row r="1110" spans="1:4">
      <c r="A1110" s="69" t="s">
        <v>6244</v>
      </c>
      <c r="B1110" s="23">
        <v>163947053</v>
      </c>
      <c r="C1110" s="23">
        <v>40000000</v>
      </c>
      <c r="D1110" s="41">
        <v>123947053</v>
      </c>
    </row>
    <row r="1111" spans="1:4">
      <c r="A1111" s="69" t="s">
        <v>6249</v>
      </c>
      <c r="B1111" s="23">
        <v>116735231</v>
      </c>
      <c r="C1111" s="23">
        <v>70000000</v>
      </c>
      <c r="D1111" s="41">
        <v>46735231</v>
      </c>
    </row>
    <row r="1112" spans="1:4">
      <c r="A1112" s="69" t="s">
        <v>6254</v>
      </c>
      <c r="B1112" s="23">
        <v>118500000</v>
      </c>
      <c r="C1112" s="23">
        <v>40000000</v>
      </c>
      <c r="D1112" s="41">
        <v>78500000</v>
      </c>
    </row>
    <row r="1113" spans="1:4">
      <c r="A1113" s="69" t="s">
        <v>6258</v>
      </c>
      <c r="B1113" s="23">
        <v>126546825</v>
      </c>
      <c r="C1113" s="23">
        <v>40000000</v>
      </c>
      <c r="D1113" s="41">
        <v>86546825</v>
      </c>
    </row>
    <row r="1114" spans="1:4">
      <c r="A1114" s="69" t="s">
        <v>6262</v>
      </c>
      <c r="B1114" s="23">
        <v>166147885</v>
      </c>
      <c r="C1114" s="23">
        <v>40000000</v>
      </c>
      <c r="D1114" s="41">
        <v>126147885</v>
      </c>
    </row>
    <row r="1115" spans="1:4">
      <c r="A1115" s="69" t="s">
        <v>6265</v>
      </c>
      <c r="B1115" s="23">
        <v>111760631</v>
      </c>
      <c r="C1115" s="23">
        <v>38000000</v>
      </c>
      <c r="D1115" s="41">
        <v>73760631</v>
      </c>
    </row>
    <row r="1116" spans="1:4">
      <c r="A1116" s="69" t="s">
        <v>6268</v>
      </c>
      <c r="B1116" s="23">
        <v>108706165</v>
      </c>
      <c r="C1116" s="23">
        <v>40000000</v>
      </c>
      <c r="D1116" s="41">
        <v>68706165</v>
      </c>
    </row>
    <row r="1117" spans="1:4">
      <c r="A1117" s="69" t="s">
        <v>6271</v>
      </c>
      <c r="B1117" s="23">
        <v>138614544</v>
      </c>
      <c r="C1117" s="23">
        <v>40000000</v>
      </c>
      <c r="D1117" s="41">
        <v>98614544</v>
      </c>
    </row>
    <row r="1118" spans="1:4">
      <c r="A1118" s="69" t="s">
        <v>6277</v>
      </c>
      <c r="B1118" s="23">
        <v>125069696</v>
      </c>
      <c r="C1118" s="23">
        <v>40000000</v>
      </c>
      <c r="D1118" s="41">
        <v>85069696</v>
      </c>
    </row>
    <row r="1119" spans="1:4">
      <c r="A1119" s="69" t="s">
        <v>6283</v>
      </c>
      <c r="B1119" s="23">
        <v>107458785</v>
      </c>
      <c r="C1119" s="23">
        <v>40000000</v>
      </c>
      <c r="D1119" s="41">
        <v>67458785</v>
      </c>
    </row>
    <row r="1120" spans="1:4">
      <c r="A1120" s="69" t="s">
        <v>6288</v>
      </c>
      <c r="B1120" s="23">
        <v>102310175</v>
      </c>
      <c r="C1120" s="23">
        <v>40000000</v>
      </c>
      <c r="D1120" s="41">
        <v>62310175</v>
      </c>
    </row>
    <row r="1121" spans="1:4">
      <c r="A1121" s="69" t="s">
        <v>6292</v>
      </c>
      <c r="B1121" s="23">
        <v>96917897</v>
      </c>
      <c r="C1121" s="23">
        <v>40000000</v>
      </c>
      <c r="D1121" s="41">
        <v>56917897</v>
      </c>
    </row>
    <row r="1122" spans="1:4">
      <c r="A1122" s="69" t="s">
        <v>6299</v>
      </c>
      <c r="B1122" s="23">
        <v>93952276</v>
      </c>
      <c r="C1122" s="23">
        <v>40000000</v>
      </c>
      <c r="D1122" s="41">
        <v>53952276</v>
      </c>
    </row>
    <row r="1123" spans="1:4">
      <c r="A1123" s="69" t="s">
        <v>6304</v>
      </c>
      <c r="B1123" s="23">
        <v>90703745</v>
      </c>
      <c r="C1123" s="23">
        <v>45000000</v>
      </c>
      <c r="D1123" s="41">
        <v>45703745</v>
      </c>
    </row>
    <row r="1124" spans="1:4">
      <c r="A1124" s="69" t="s">
        <v>6310</v>
      </c>
      <c r="B1124" s="23">
        <v>89138076</v>
      </c>
      <c r="C1124" s="23">
        <v>40000000</v>
      </c>
      <c r="D1124" s="41">
        <v>49138076</v>
      </c>
    </row>
    <row r="1125" spans="1:4">
      <c r="A1125" s="69" t="s">
        <v>6314</v>
      </c>
      <c r="B1125" s="23">
        <v>87666629</v>
      </c>
      <c r="C1125" s="23">
        <v>40000000</v>
      </c>
      <c r="D1125" s="41">
        <v>47666629</v>
      </c>
    </row>
    <row r="1126" spans="1:4">
      <c r="A1126" s="69" t="s">
        <v>6318</v>
      </c>
      <c r="B1126" s="23">
        <v>90353764</v>
      </c>
      <c r="C1126" s="23">
        <v>40000000</v>
      </c>
      <c r="D1126" s="41">
        <v>50353764</v>
      </c>
    </row>
    <row r="1127" spans="1:4">
      <c r="A1127" s="69" t="s">
        <v>6322</v>
      </c>
      <c r="B1127" s="23">
        <v>82522790</v>
      </c>
      <c r="C1127" s="23">
        <v>40000000</v>
      </c>
      <c r="D1127" s="41">
        <v>42522790</v>
      </c>
    </row>
    <row r="1128" spans="1:4">
      <c r="A1128" s="69" t="s">
        <v>6326</v>
      </c>
      <c r="B1128" s="23">
        <v>94125426</v>
      </c>
      <c r="C1128" s="23">
        <v>40000000</v>
      </c>
      <c r="D1128" s="41">
        <v>54125426</v>
      </c>
    </row>
    <row r="1129" spans="1:4">
      <c r="A1129" s="69" t="s">
        <v>6329</v>
      </c>
      <c r="B1129" s="23">
        <v>95001343</v>
      </c>
      <c r="C1129" s="23">
        <v>40000000</v>
      </c>
      <c r="D1129" s="41">
        <v>55001343</v>
      </c>
    </row>
    <row r="1130" spans="1:4">
      <c r="A1130" s="69" t="s">
        <v>6332</v>
      </c>
      <c r="B1130" s="23">
        <v>81292135</v>
      </c>
      <c r="C1130" s="23">
        <v>40000000</v>
      </c>
      <c r="D1130" s="41">
        <v>41292135</v>
      </c>
    </row>
    <row r="1131" spans="1:4">
      <c r="A1131" s="69" t="s">
        <v>6335</v>
      </c>
      <c r="B1131" s="23">
        <v>86208010</v>
      </c>
      <c r="C1131" s="23">
        <v>35000000</v>
      </c>
      <c r="D1131" s="41">
        <v>51208010</v>
      </c>
    </row>
    <row r="1132" spans="1:4">
      <c r="A1132" s="69" t="s">
        <v>6338</v>
      </c>
      <c r="B1132" s="23">
        <v>81593527</v>
      </c>
      <c r="C1132" s="23">
        <v>40000000</v>
      </c>
      <c r="D1132" s="41">
        <v>41593527</v>
      </c>
    </row>
    <row r="1133" spans="1:4">
      <c r="A1133" s="69" t="s">
        <v>6342</v>
      </c>
      <c r="B1133" s="23">
        <v>75274748</v>
      </c>
      <c r="C1133" s="23">
        <v>35000000</v>
      </c>
      <c r="D1133" s="41">
        <v>40274748</v>
      </c>
    </row>
    <row r="1134" spans="1:4">
      <c r="A1134" s="69" t="s">
        <v>6346</v>
      </c>
      <c r="B1134" s="23">
        <v>90835030</v>
      </c>
      <c r="C1134" s="23">
        <v>40000000</v>
      </c>
      <c r="D1134" s="41">
        <v>50835030</v>
      </c>
    </row>
    <row r="1135" spans="1:4">
      <c r="A1135" s="69" t="s">
        <v>6351</v>
      </c>
      <c r="B1135" s="23">
        <v>72455275</v>
      </c>
      <c r="C1135" s="23">
        <v>40000000</v>
      </c>
      <c r="D1135" s="41">
        <v>32455275</v>
      </c>
    </row>
    <row r="1136" spans="1:4">
      <c r="A1136" s="69" t="s">
        <v>6356</v>
      </c>
      <c r="B1136" s="23">
        <v>75305995</v>
      </c>
      <c r="C1136" s="23">
        <v>40000000</v>
      </c>
      <c r="D1136" s="41">
        <v>35305995</v>
      </c>
    </row>
    <row r="1137" spans="1:4">
      <c r="A1137" s="69" t="s">
        <v>6360</v>
      </c>
      <c r="B1137" s="23">
        <v>74098862</v>
      </c>
      <c r="C1137" s="23">
        <v>40000000</v>
      </c>
      <c r="D1137" s="41">
        <v>34098862</v>
      </c>
    </row>
    <row r="1138" spans="1:4">
      <c r="A1138" s="69" t="s">
        <v>6364</v>
      </c>
      <c r="B1138" s="23">
        <v>72266306</v>
      </c>
      <c r="C1138" s="23">
        <v>40000000</v>
      </c>
      <c r="D1138" s="41">
        <v>32266306</v>
      </c>
    </row>
    <row r="1139" spans="1:4">
      <c r="A1139" s="69" t="s">
        <v>6367</v>
      </c>
      <c r="B1139" s="23">
        <v>71347010</v>
      </c>
      <c r="C1139" s="23">
        <v>40000000</v>
      </c>
      <c r="D1139" s="41">
        <v>31347010</v>
      </c>
    </row>
    <row r="1140" spans="1:4">
      <c r="A1140" s="69" t="s">
        <v>6371</v>
      </c>
      <c r="B1140" s="23">
        <v>70836296</v>
      </c>
      <c r="C1140" s="23">
        <v>40000000</v>
      </c>
      <c r="D1140" s="41">
        <v>30836296</v>
      </c>
    </row>
    <row r="1141" spans="1:4">
      <c r="A1141" s="69" t="s">
        <v>6377</v>
      </c>
      <c r="B1141" s="23">
        <v>70405498</v>
      </c>
      <c r="C1141" s="23">
        <v>40000000</v>
      </c>
      <c r="D1141" s="41">
        <v>30405498</v>
      </c>
    </row>
    <row r="1142" spans="1:4">
      <c r="A1142" s="69" t="s">
        <v>6382</v>
      </c>
      <c r="B1142" s="23">
        <v>70163652</v>
      </c>
      <c r="C1142" s="23">
        <v>40000000</v>
      </c>
      <c r="D1142" s="41">
        <v>30163652</v>
      </c>
    </row>
    <row r="1143" spans="1:4">
      <c r="A1143" s="69" t="s">
        <v>6387</v>
      </c>
      <c r="B1143" s="23">
        <v>66808615</v>
      </c>
      <c r="C1143" s="23">
        <v>34000000</v>
      </c>
      <c r="D1143" s="41">
        <v>32808615</v>
      </c>
    </row>
    <row r="1144" spans="1:4">
      <c r="A1144" s="69" t="s">
        <v>6392</v>
      </c>
      <c r="B1144" s="23">
        <v>64149837</v>
      </c>
      <c r="C1144" s="23">
        <v>20000000</v>
      </c>
      <c r="D1144" s="41">
        <v>44149837</v>
      </c>
    </row>
    <row r="1145" spans="1:4">
      <c r="A1145" s="69" t="s">
        <v>6397</v>
      </c>
      <c r="B1145" s="23">
        <v>83906114</v>
      </c>
      <c r="C1145" s="23">
        <v>40000000</v>
      </c>
      <c r="D1145" s="41">
        <v>43906114</v>
      </c>
    </row>
    <row r="1146" spans="1:4">
      <c r="A1146" s="69" t="s">
        <v>6404</v>
      </c>
      <c r="B1146" s="23">
        <v>66466372</v>
      </c>
      <c r="C1146" s="23">
        <v>40000000</v>
      </c>
      <c r="D1146" s="41">
        <v>26466372</v>
      </c>
    </row>
    <row r="1147" spans="1:4">
      <c r="A1147" s="69" t="s">
        <v>6408</v>
      </c>
      <c r="B1147" s="23">
        <v>72306065</v>
      </c>
      <c r="C1147" s="23">
        <v>40000000</v>
      </c>
      <c r="D1147" s="41">
        <v>32306065</v>
      </c>
    </row>
    <row r="1148" spans="1:4">
      <c r="A1148" s="69" t="s">
        <v>6412</v>
      </c>
      <c r="B1148" s="23">
        <v>59068786</v>
      </c>
      <c r="C1148" s="23">
        <v>40000000</v>
      </c>
      <c r="D1148" s="41">
        <v>19068786</v>
      </c>
    </row>
    <row r="1149" spans="1:4">
      <c r="A1149" s="69" t="s">
        <v>6425</v>
      </c>
      <c r="B1149" s="23">
        <v>57887882</v>
      </c>
      <c r="C1149" s="23">
        <v>50000000</v>
      </c>
      <c r="D1149" s="41">
        <v>7887882</v>
      </c>
    </row>
    <row r="1150" spans="1:4">
      <c r="A1150" s="69" t="s">
        <v>6428</v>
      </c>
      <c r="B1150" s="23">
        <v>53955614</v>
      </c>
      <c r="C1150" s="23">
        <v>40000000</v>
      </c>
      <c r="D1150" s="41">
        <v>13955614</v>
      </c>
    </row>
    <row r="1151" spans="1:4">
      <c r="A1151" s="69" t="s">
        <v>6433</v>
      </c>
      <c r="B1151" s="23">
        <v>54967359</v>
      </c>
      <c r="C1151" s="23">
        <v>40000000</v>
      </c>
      <c r="D1151" s="41">
        <v>14967359</v>
      </c>
    </row>
    <row r="1152" spans="1:4">
      <c r="A1152" s="69" t="s">
        <v>6437</v>
      </c>
      <c r="B1152" s="23">
        <v>54228104</v>
      </c>
      <c r="C1152" s="23">
        <v>35000000</v>
      </c>
      <c r="D1152" s="41">
        <v>19228104</v>
      </c>
    </row>
    <row r="1153" spans="1:4">
      <c r="A1153" s="69" t="s">
        <v>6441</v>
      </c>
      <c r="B1153" s="23">
        <v>57981889</v>
      </c>
      <c r="C1153" s="23">
        <v>40000000</v>
      </c>
      <c r="D1153" s="41">
        <v>17981889</v>
      </c>
    </row>
    <row r="1154" spans="1:4">
      <c r="A1154" s="69" t="s">
        <v>6444</v>
      </c>
      <c r="B1154" s="23">
        <v>61094903</v>
      </c>
      <c r="C1154" s="23">
        <v>30000000</v>
      </c>
      <c r="D1154" s="41">
        <v>31094903</v>
      </c>
    </row>
    <row r="1155" spans="1:4">
      <c r="A1155" s="69" t="s">
        <v>6448</v>
      </c>
      <c r="B1155" s="23">
        <v>53082743</v>
      </c>
      <c r="C1155" s="23">
        <v>40000000</v>
      </c>
      <c r="D1155" s="41">
        <v>13082743</v>
      </c>
    </row>
    <row r="1156" spans="1:4">
      <c r="A1156" s="69" t="s">
        <v>6451</v>
      </c>
      <c r="B1156" s="23">
        <v>54414716</v>
      </c>
      <c r="C1156" s="23">
        <v>42000000</v>
      </c>
      <c r="D1156" s="41">
        <v>12414716</v>
      </c>
    </row>
    <row r="1157" spans="1:4">
      <c r="A1157" s="69" t="s">
        <v>6457</v>
      </c>
      <c r="B1157" s="23">
        <v>57011847</v>
      </c>
      <c r="C1157" s="23">
        <v>40000000</v>
      </c>
      <c r="D1157" s="41">
        <v>17011847</v>
      </c>
    </row>
    <row r="1158" spans="1:4">
      <c r="A1158" s="69" t="s">
        <v>6463</v>
      </c>
      <c r="B1158" s="23">
        <v>50859889</v>
      </c>
      <c r="C1158" s="23">
        <v>40000000</v>
      </c>
      <c r="D1158" s="41">
        <v>10859889</v>
      </c>
    </row>
    <row r="1159" spans="1:4">
      <c r="A1159" s="69" t="s">
        <v>6468</v>
      </c>
      <c r="B1159" s="23">
        <v>51185897</v>
      </c>
      <c r="C1159" s="23">
        <v>30000000</v>
      </c>
      <c r="D1159" s="41">
        <v>21185897</v>
      </c>
    </row>
    <row r="1160" spans="1:4">
      <c r="A1160" s="69" t="s">
        <v>6473</v>
      </c>
      <c r="B1160" s="23">
        <v>52000688</v>
      </c>
      <c r="C1160" s="23">
        <v>40000000</v>
      </c>
      <c r="D1160" s="41">
        <v>12000688</v>
      </c>
    </row>
    <row r="1161" spans="1:4">
      <c r="A1161" s="69" t="s">
        <v>6477</v>
      </c>
      <c r="B1161" s="23">
        <v>49851591</v>
      </c>
      <c r="C1161" s="23">
        <v>40000000</v>
      </c>
      <c r="D1161" s="41">
        <v>9851591</v>
      </c>
    </row>
    <row r="1162" spans="1:4">
      <c r="A1162" s="69" t="s">
        <v>6481</v>
      </c>
      <c r="B1162" s="23">
        <v>47781388</v>
      </c>
      <c r="C1162" s="23">
        <v>40000000</v>
      </c>
      <c r="D1162" s="41">
        <v>7781388</v>
      </c>
    </row>
    <row r="1163" spans="1:4">
      <c r="A1163" s="69" t="s">
        <v>6485</v>
      </c>
      <c r="B1163" s="23">
        <v>52320979</v>
      </c>
      <c r="C1163" s="23">
        <v>40000000</v>
      </c>
      <c r="D1163" s="41">
        <v>12320979</v>
      </c>
    </row>
    <row r="1164" spans="1:4">
      <c r="A1164" s="69" t="s">
        <v>6491</v>
      </c>
      <c r="B1164" s="23">
        <v>47806295</v>
      </c>
      <c r="C1164" s="23">
        <v>43000000</v>
      </c>
      <c r="D1164" s="41">
        <v>4806295</v>
      </c>
    </row>
    <row r="1165" spans="1:4">
      <c r="A1165" s="69" t="s">
        <v>6496</v>
      </c>
      <c r="B1165" s="23">
        <v>51853450</v>
      </c>
      <c r="C1165" s="23">
        <v>25000000</v>
      </c>
      <c r="D1165" s="41">
        <v>26853450</v>
      </c>
    </row>
    <row r="1166" spans="1:4">
      <c r="A1166" s="69" t="s">
        <v>6502</v>
      </c>
      <c r="B1166" s="23">
        <v>46012734</v>
      </c>
      <c r="C1166" s="23">
        <v>40000000</v>
      </c>
      <c r="D1166" s="41">
        <v>6012734</v>
      </c>
    </row>
    <row r="1167" spans="1:4">
      <c r="A1167" s="69" t="s">
        <v>6508</v>
      </c>
      <c r="B1167" s="23">
        <v>47034272</v>
      </c>
      <c r="C1167" s="23">
        <v>40000000</v>
      </c>
      <c r="D1167" s="41">
        <v>7034272</v>
      </c>
    </row>
    <row r="1168" spans="1:4">
      <c r="A1168" s="69" t="s">
        <v>6512</v>
      </c>
      <c r="B1168" s="23">
        <v>45856732</v>
      </c>
      <c r="C1168" s="23">
        <v>40000000</v>
      </c>
      <c r="D1168" s="41">
        <v>5856732</v>
      </c>
    </row>
    <row r="1169" spans="1:4">
      <c r="A1169" s="69" t="s">
        <v>6515</v>
      </c>
      <c r="B1169" s="23">
        <v>59588068</v>
      </c>
      <c r="C1169" s="23">
        <v>40000000</v>
      </c>
      <c r="D1169" s="41">
        <v>19588068</v>
      </c>
    </row>
    <row r="1170" spans="1:4">
      <c r="A1170" s="69" t="s">
        <v>6519</v>
      </c>
      <c r="B1170" s="23">
        <v>44175394</v>
      </c>
      <c r="C1170" s="23">
        <v>36000000</v>
      </c>
      <c r="D1170" s="41">
        <v>8175394</v>
      </c>
    </row>
    <row r="1171" spans="1:4">
      <c r="A1171" s="69" t="s">
        <v>6524</v>
      </c>
      <c r="B1171" s="23">
        <v>45500797</v>
      </c>
      <c r="C1171" s="23">
        <v>40000000</v>
      </c>
      <c r="D1171" s="41">
        <v>5500797</v>
      </c>
    </row>
    <row r="1172" spans="1:4">
      <c r="A1172" s="69" t="s">
        <v>6531</v>
      </c>
      <c r="B1172" s="23">
        <v>41797066</v>
      </c>
      <c r="C1172" s="23">
        <v>40000000</v>
      </c>
      <c r="D1172" s="41">
        <v>1797066</v>
      </c>
    </row>
    <row r="1173" spans="1:4">
      <c r="A1173" s="69" t="s">
        <v>6537</v>
      </c>
      <c r="B1173" s="23">
        <v>38087756</v>
      </c>
      <c r="C1173" s="23">
        <v>40000000</v>
      </c>
      <c r="D1173" s="41">
        <v>-1912244</v>
      </c>
    </row>
    <row r="1174" spans="1:4">
      <c r="A1174" s="69" t="s">
        <v>6541</v>
      </c>
      <c r="B1174" s="23">
        <v>37752931</v>
      </c>
      <c r="C1174" s="23">
        <v>40000000</v>
      </c>
      <c r="D1174" s="41">
        <v>-2247069</v>
      </c>
    </row>
    <row r="1175" spans="1:4">
      <c r="A1175" s="69" t="s">
        <v>6551</v>
      </c>
      <c r="B1175" s="23">
        <v>37371385</v>
      </c>
      <c r="C1175" s="23">
        <v>40000000</v>
      </c>
      <c r="D1175" s="41">
        <v>-2628615</v>
      </c>
    </row>
    <row r="1176" spans="1:4">
      <c r="A1176" s="69" t="s">
        <v>6556</v>
      </c>
      <c r="B1176" s="23">
        <v>37101011</v>
      </c>
      <c r="C1176" s="23">
        <v>40000000</v>
      </c>
      <c r="D1176" s="41">
        <v>-2898989</v>
      </c>
    </row>
    <row r="1177" spans="1:4">
      <c r="A1177" s="69" t="s">
        <v>6561</v>
      </c>
      <c r="B1177" s="23">
        <v>38176892</v>
      </c>
      <c r="C1177" s="23">
        <v>40000000</v>
      </c>
      <c r="D1177" s="41">
        <v>-1823108</v>
      </c>
    </row>
    <row r="1178" spans="1:4">
      <c r="A1178" s="69" t="s">
        <v>6565</v>
      </c>
      <c r="B1178" s="23">
        <v>36283504</v>
      </c>
      <c r="C1178" s="23">
        <v>40000000</v>
      </c>
      <c r="D1178" s="41">
        <v>-3716496</v>
      </c>
    </row>
    <row r="1179" spans="1:4">
      <c r="A1179" s="69" t="s">
        <v>6569</v>
      </c>
      <c r="B1179" s="23">
        <v>35183792</v>
      </c>
      <c r="C1179" s="23">
        <v>38000000</v>
      </c>
      <c r="D1179" s="41">
        <v>-2816208</v>
      </c>
    </row>
    <row r="1180" spans="1:4">
      <c r="A1180" s="69" t="s">
        <v>6573</v>
      </c>
      <c r="B1180" s="23">
        <v>38543473</v>
      </c>
      <c r="C1180" s="23">
        <v>40000000</v>
      </c>
      <c r="D1180" s="41">
        <v>-1456527</v>
      </c>
    </row>
    <row r="1181" spans="1:4">
      <c r="A1181" s="69" t="s">
        <v>6578</v>
      </c>
      <c r="B1181" s="23">
        <v>36037909</v>
      </c>
      <c r="C1181" s="23">
        <v>60000000</v>
      </c>
      <c r="D1181" s="41">
        <v>-23962091</v>
      </c>
    </row>
    <row r="1182" spans="1:4">
      <c r="A1182" s="69" t="s">
        <v>6584</v>
      </c>
      <c r="B1182" s="23">
        <v>42575718</v>
      </c>
      <c r="C1182" s="23">
        <v>40000000</v>
      </c>
      <c r="D1182" s="41">
        <v>2575718</v>
      </c>
    </row>
    <row r="1183" spans="1:4">
      <c r="A1183" s="69" t="s">
        <v>6588</v>
      </c>
      <c r="B1183" s="23">
        <v>33864342</v>
      </c>
      <c r="C1183" s="23">
        <v>40000000</v>
      </c>
      <c r="D1183" s="41">
        <v>-6135658</v>
      </c>
    </row>
    <row r="1184" spans="1:4">
      <c r="A1184" s="69" t="s">
        <v>6591</v>
      </c>
      <c r="B1184" s="23">
        <v>33508922</v>
      </c>
      <c r="C1184" s="23">
        <v>40000000</v>
      </c>
      <c r="D1184" s="41">
        <v>-6491078</v>
      </c>
    </row>
    <row r="1185" spans="1:4">
      <c r="A1185" s="69" t="s">
        <v>6597</v>
      </c>
      <c r="B1185" s="23">
        <v>42071069</v>
      </c>
      <c r="C1185" s="23">
        <v>30000000</v>
      </c>
      <c r="D1185" s="41">
        <v>12071069</v>
      </c>
    </row>
    <row r="1186" spans="1:4">
      <c r="A1186" s="69" t="s">
        <v>6609</v>
      </c>
      <c r="B1186" s="23">
        <v>32853640</v>
      </c>
      <c r="C1186" s="23">
        <v>40000000</v>
      </c>
      <c r="D1186" s="41">
        <v>-7146360</v>
      </c>
    </row>
    <row r="1187" spans="1:4">
      <c r="A1187" s="69" t="s">
        <v>6612</v>
      </c>
      <c r="B1187" s="23">
        <v>42615685</v>
      </c>
      <c r="C1187" s="23">
        <v>40000000</v>
      </c>
      <c r="D1187" s="41">
        <v>2615685</v>
      </c>
    </row>
    <row r="1188" spans="1:4">
      <c r="A1188" s="69" t="s">
        <v>6616</v>
      </c>
      <c r="B1188" s="23">
        <v>32055248</v>
      </c>
      <c r="C1188" s="23">
        <v>25000000</v>
      </c>
      <c r="D1188" s="41">
        <v>7055248</v>
      </c>
    </row>
    <row r="1189" spans="1:4">
      <c r="A1189" s="69" t="s">
        <v>6622</v>
      </c>
      <c r="B1189" s="23">
        <v>31836745</v>
      </c>
      <c r="C1189" s="23">
        <v>40000000</v>
      </c>
      <c r="D1189" s="41">
        <v>-8163255</v>
      </c>
    </row>
    <row r="1190" spans="1:4">
      <c r="A1190" s="69" t="s">
        <v>6628</v>
      </c>
      <c r="B1190" s="23">
        <v>30993544</v>
      </c>
      <c r="C1190" s="23">
        <v>40000000</v>
      </c>
      <c r="D1190" s="41">
        <v>-9006456</v>
      </c>
    </row>
    <row r="1191" spans="1:4">
      <c r="A1191" s="69" t="s">
        <v>6633</v>
      </c>
      <c r="B1191" s="23">
        <v>30981850</v>
      </c>
      <c r="C1191" s="23">
        <v>40000000</v>
      </c>
      <c r="D1191" s="41">
        <v>-9018150</v>
      </c>
    </row>
    <row r="1192" spans="1:4">
      <c r="A1192" s="69" t="s">
        <v>6637</v>
      </c>
      <c r="B1192" s="23">
        <v>30199105</v>
      </c>
      <c r="C1192" s="23">
        <v>40000000</v>
      </c>
      <c r="D1192" s="41">
        <v>-9800895</v>
      </c>
    </row>
    <row r="1193" spans="1:4">
      <c r="A1193" s="69" t="s">
        <v>6642</v>
      </c>
      <c r="B1193" s="23">
        <v>29077547</v>
      </c>
      <c r="C1193" s="23">
        <v>40000000</v>
      </c>
      <c r="D1193" s="41">
        <v>-10922453</v>
      </c>
    </row>
    <row r="1194" spans="1:4">
      <c r="A1194" s="69" t="s">
        <v>6648</v>
      </c>
      <c r="B1194" s="23">
        <v>29374178</v>
      </c>
      <c r="C1194" s="23">
        <v>40000000</v>
      </c>
      <c r="D1194" s="41">
        <v>-10625822</v>
      </c>
    </row>
    <row r="1195" spans="1:4">
      <c r="A1195" s="69" t="s">
        <v>6653</v>
      </c>
      <c r="B1195" s="23">
        <v>28535768</v>
      </c>
      <c r="C1195" s="23">
        <v>40000000</v>
      </c>
      <c r="D1195" s="41">
        <v>-11464232</v>
      </c>
    </row>
    <row r="1196" spans="1:4">
      <c r="A1196" s="69" t="s">
        <v>6657</v>
      </c>
      <c r="B1196" s="23">
        <v>27663982</v>
      </c>
      <c r="C1196" s="23">
        <v>40000000</v>
      </c>
      <c r="D1196" s="41">
        <v>-12336018</v>
      </c>
    </row>
    <row r="1197" spans="1:4">
      <c r="A1197" s="69" t="s">
        <v>6663</v>
      </c>
      <c r="B1197" s="23">
        <v>27053815</v>
      </c>
      <c r="C1197" s="23">
        <v>40000000</v>
      </c>
      <c r="D1197" s="41">
        <v>-12946185</v>
      </c>
    </row>
    <row r="1198" spans="1:4">
      <c r="A1198" s="69" t="s">
        <v>6667</v>
      </c>
      <c r="B1198" s="23">
        <v>26814957</v>
      </c>
      <c r="C1198" s="23">
        <v>35000000</v>
      </c>
      <c r="D1198" s="41">
        <v>-8185043</v>
      </c>
    </row>
    <row r="1199" spans="1:4">
      <c r="A1199" s="69" t="s">
        <v>6671</v>
      </c>
      <c r="B1199" s="23">
        <v>25178165</v>
      </c>
      <c r="C1199" s="23">
        <v>40000000</v>
      </c>
      <c r="D1199" s="41">
        <v>-14821835</v>
      </c>
    </row>
    <row r="1200" spans="1:4">
      <c r="A1200" s="69" t="s">
        <v>6675</v>
      </c>
      <c r="B1200" s="23">
        <v>25117498</v>
      </c>
      <c r="C1200" s="23">
        <v>40000000</v>
      </c>
      <c r="D1200" s="41">
        <v>-14882502</v>
      </c>
    </row>
    <row r="1201" spans="1:4">
      <c r="A1201" s="69" t="s">
        <v>6679</v>
      </c>
      <c r="B1201" s="23">
        <v>32645</v>
      </c>
      <c r="C1201" s="23">
        <v>500000</v>
      </c>
      <c r="D1201" s="41">
        <v>-467355</v>
      </c>
    </row>
    <row r="1202" spans="1:4">
      <c r="A1202" s="69" t="s">
        <v>6684</v>
      </c>
      <c r="B1202" s="23">
        <v>24332324</v>
      </c>
      <c r="C1202" s="23">
        <v>40000000</v>
      </c>
      <c r="D1202" s="41">
        <v>-15667676</v>
      </c>
    </row>
    <row r="1203" spans="1:4">
      <c r="A1203" s="69" t="s">
        <v>6689</v>
      </c>
      <c r="B1203" s="23">
        <v>36665854</v>
      </c>
      <c r="C1203" s="23">
        <v>40000000</v>
      </c>
      <c r="D1203" s="41">
        <v>-3334146</v>
      </c>
    </row>
    <row r="1204" spans="1:4">
      <c r="A1204" s="69" t="s">
        <v>6696</v>
      </c>
      <c r="B1204" s="23">
        <v>22717758</v>
      </c>
      <c r="C1204" s="23">
        <v>40000000</v>
      </c>
      <c r="D1204" s="41">
        <v>-17282242</v>
      </c>
    </row>
    <row r="1205" spans="1:4">
      <c r="A1205" s="69" t="s">
        <v>6699</v>
      </c>
      <c r="B1205" s="23">
        <v>22433915</v>
      </c>
      <c r="C1205" s="23">
        <v>60000000</v>
      </c>
      <c r="D1205" s="41">
        <v>-37566085</v>
      </c>
    </row>
    <row r="1206" spans="1:4">
      <c r="A1206" s="69" t="s">
        <v>6705</v>
      </c>
      <c r="B1206" s="23">
        <v>22326247</v>
      </c>
      <c r="C1206" s="23">
        <v>60000000</v>
      </c>
      <c r="D1206" s="41">
        <v>-37673753</v>
      </c>
    </row>
    <row r="1207" spans="1:4">
      <c r="A1207" s="69" t="s">
        <v>6711</v>
      </c>
      <c r="B1207" s="23">
        <v>21176322</v>
      </c>
      <c r="C1207" s="23">
        <v>40000000</v>
      </c>
      <c r="D1207" s="41">
        <v>-18823678</v>
      </c>
    </row>
    <row r="1208" spans="1:4">
      <c r="A1208" s="69" t="s">
        <v>6714</v>
      </c>
      <c r="B1208" s="23">
        <v>20300000</v>
      </c>
      <c r="C1208" s="23">
        <v>40000000</v>
      </c>
      <c r="D1208" s="41">
        <v>-19700000</v>
      </c>
    </row>
    <row r="1209" spans="1:4">
      <c r="A1209" s="69" t="s">
        <v>6719</v>
      </c>
      <c r="B1209" s="23">
        <v>20302961</v>
      </c>
      <c r="C1209" s="23">
        <v>45000000</v>
      </c>
      <c r="D1209" s="41">
        <v>-24697039</v>
      </c>
    </row>
    <row r="1210" spans="1:4">
      <c r="A1210" s="69" t="s">
        <v>6724</v>
      </c>
      <c r="B1210" s="23">
        <v>15962471</v>
      </c>
      <c r="C1210" s="23">
        <v>40000000</v>
      </c>
      <c r="D1210" s="41">
        <v>-24037529</v>
      </c>
    </row>
    <row r="1211" spans="1:4">
      <c r="A1211" s="69" t="s">
        <v>6727</v>
      </c>
      <c r="B1211" s="23">
        <v>14942422</v>
      </c>
      <c r="C1211" s="23">
        <v>40000000</v>
      </c>
      <c r="D1211" s="41">
        <v>-25057578</v>
      </c>
    </row>
    <row r="1212" spans="1:4">
      <c r="A1212" s="69" t="s">
        <v>6731</v>
      </c>
      <c r="B1212" s="23">
        <v>14967182</v>
      </c>
      <c r="C1212" s="23">
        <v>40000000</v>
      </c>
      <c r="D1212" s="41">
        <v>-25032818</v>
      </c>
    </row>
    <row r="1213" spans="1:4">
      <c r="A1213" s="69" t="s">
        <v>6737</v>
      </c>
      <c r="B1213" s="23">
        <v>18996755</v>
      </c>
      <c r="C1213" s="23">
        <v>45000000</v>
      </c>
      <c r="D1213" s="41">
        <v>-26003245</v>
      </c>
    </row>
    <row r="1214" spans="1:4">
      <c r="A1214" s="69" t="s">
        <v>6744</v>
      </c>
      <c r="B1214" s="23">
        <v>14375181</v>
      </c>
      <c r="C1214" s="23">
        <v>51000000</v>
      </c>
      <c r="D1214" s="41">
        <v>-36624819</v>
      </c>
    </row>
    <row r="1215" spans="1:4">
      <c r="A1215" s="69" t="s">
        <v>6749</v>
      </c>
      <c r="B1215" s="23">
        <v>20999103</v>
      </c>
      <c r="C1215" s="23">
        <v>40000000</v>
      </c>
      <c r="D1215" s="41">
        <v>-19000897</v>
      </c>
    </row>
    <row r="1216" spans="1:4">
      <c r="A1216" s="69" t="s">
        <v>6752</v>
      </c>
      <c r="B1216" s="23">
        <v>14448589</v>
      </c>
      <c r="C1216" s="23">
        <v>40000000</v>
      </c>
      <c r="D1216" s="41">
        <v>-25551411</v>
      </c>
    </row>
    <row r="1217" spans="1:4">
      <c r="A1217" s="69" t="s">
        <v>6758</v>
      </c>
      <c r="B1217" s="23">
        <v>14358033</v>
      </c>
      <c r="C1217" s="23">
        <v>40000000</v>
      </c>
      <c r="D1217" s="41">
        <v>-25641967</v>
      </c>
    </row>
    <row r="1218" spans="1:4">
      <c r="A1218" s="69" t="s">
        <v>6762</v>
      </c>
      <c r="B1218" s="23">
        <v>33201661</v>
      </c>
      <c r="C1218" s="23">
        <v>77000000</v>
      </c>
      <c r="D1218" s="41">
        <v>-43798339</v>
      </c>
    </row>
    <row r="1219" spans="1:4">
      <c r="A1219" s="69" t="s">
        <v>6770</v>
      </c>
      <c r="B1219" s="23">
        <v>14018364</v>
      </c>
      <c r="C1219" s="23">
        <v>30000000</v>
      </c>
      <c r="D1219" s="41">
        <v>-15981636</v>
      </c>
    </row>
    <row r="1220" spans="1:4">
      <c r="A1220" s="69" t="s">
        <v>6775</v>
      </c>
      <c r="B1220" s="23">
        <v>13395939</v>
      </c>
      <c r="C1220" s="23">
        <v>60000000</v>
      </c>
      <c r="D1220" s="41">
        <v>-46604061</v>
      </c>
    </row>
    <row r="1221" spans="1:4">
      <c r="A1221" s="69" t="s">
        <v>6778</v>
      </c>
      <c r="B1221" s="23">
        <v>20113965</v>
      </c>
      <c r="C1221" s="23">
        <v>40000000</v>
      </c>
      <c r="D1221" s="41">
        <v>-19886035</v>
      </c>
    </row>
    <row r="1222" spans="1:4">
      <c r="A1222" s="69" t="s">
        <v>6783</v>
      </c>
      <c r="B1222" s="23">
        <v>13376506</v>
      </c>
      <c r="C1222" s="23">
        <v>40000000</v>
      </c>
      <c r="D1222" s="41">
        <v>-26623494</v>
      </c>
    </row>
    <row r="1223" spans="1:4">
      <c r="A1223" s="69" t="s">
        <v>6790</v>
      </c>
      <c r="B1223" s="23">
        <v>13208023</v>
      </c>
      <c r="C1223" s="23">
        <v>42000000</v>
      </c>
      <c r="D1223" s="41">
        <v>-28791977</v>
      </c>
    </row>
    <row r="1224" spans="1:4">
      <c r="A1224" s="69" t="s">
        <v>6793</v>
      </c>
      <c r="B1224" s="23">
        <v>13838130</v>
      </c>
      <c r="C1224" s="23">
        <v>40000000</v>
      </c>
      <c r="D1224" s="41">
        <v>-26161870</v>
      </c>
    </row>
    <row r="1225" spans="1:4">
      <c r="A1225" s="69" t="s">
        <v>6796</v>
      </c>
      <c r="B1225" s="23">
        <v>9652000</v>
      </c>
      <c r="C1225" s="23">
        <v>40000000</v>
      </c>
      <c r="D1225" s="41">
        <v>-30348000</v>
      </c>
    </row>
    <row r="1226" spans="1:4">
      <c r="A1226" s="69" t="s">
        <v>6805</v>
      </c>
      <c r="B1226" s="23">
        <v>7000000</v>
      </c>
      <c r="C1226" s="23">
        <v>36000000</v>
      </c>
      <c r="D1226" s="41">
        <v>-29000000</v>
      </c>
    </row>
    <row r="1227" spans="1:4">
      <c r="A1227" s="69" t="s">
        <v>6809</v>
      </c>
      <c r="B1227" s="23">
        <v>10431220</v>
      </c>
      <c r="C1227" s="23">
        <v>24000000</v>
      </c>
      <c r="D1227" s="41">
        <v>-13568780</v>
      </c>
    </row>
    <row r="1228" spans="1:4">
      <c r="A1228" s="69" t="s">
        <v>6814</v>
      </c>
      <c r="B1228" s="23">
        <v>10326062</v>
      </c>
      <c r="C1228" s="23">
        <v>33000000</v>
      </c>
      <c r="D1228" s="41">
        <v>-22673938</v>
      </c>
    </row>
    <row r="1229" spans="1:4">
      <c r="A1229" s="69" t="s">
        <v>6818</v>
      </c>
      <c r="B1229" s="23">
        <v>6114237</v>
      </c>
      <c r="C1229" s="23">
        <v>40000000</v>
      </c>
      <c r="D1229" s="41">
        <v>-33885763</v>
      </c>
    </row>
    <row r="1230" spans="1:4">
      <c r="A1230" s="69" t="s">
        <v>6823</v>
      </c>
      <c r="B1230" s="23">
        <v>4835968</v>
      </c>
      <c r="C1230" s="23">
        <v>40000000</v>
      </c>
      <c r="D1230" s="41">
        <v>-35164032</v>
      </c>
    </row>
    <row r="1231" spans="1:4">
      <c r="A1231" s="69" t="s">
        <v>6829</v>
      </c>
      <c r="B1231" s="23">
        <v>4777007</v>
      </c>
      <c r="C1231" s="23">
        <v>40000000</v>
      </c>
      <c r="D1231" s="41">
        <v>-35222993</v>
      </c>
    </row>
    <row r="1232" spans="1:4">
      <c r="A1232" s="69" t="s">
        <v>6833</v>
      </c>
      <c r="B1232" s="23">
        <v>3675072</v>
      </c>
      <c r="C1232" s="23">
        <v>26000000</v>
      </c>
      <c r="D1232" s="41">
        <v>-22324928</v>
      </c>
    </row>
    <row r="1233" spans="1:4">
      <c r="A1233" s="69" t="s">
        <v>6839</v>
      </c>
      <c r="B1233" s="23">
        <v>18438149</v>
      </c>
      <c r="C1233" s="23">
        <v>40000000</v>
      </c>
      <c r="D1233" s="41">
        <v>-21561851</v>
      </c>
    </row>
    <row r="1234" spans="1:4">
      <c r="A1234" s="69" t="s">
        <v>6845</v>
      </c>
      <c r="B1234" s="23">
        <v>511920</v>
      </c>
      <c r="C1234" s="23">
        <v>40000000</v>
      </c>
      <c r="D1234" s="41">
        <v>-39488080</v>
      </c>
    </row>
    <row r="1235" spans="1:4">
      <c r="A1235" s="69" t="s">
        <v>6849</v>
      </c>
      <c r="B1235" s="23">
        <v>10640645</v>
      </c>
      <c r="C1235" s="23">
        <v>40000000</v>
      </c>
      <c r="D1235" s="41">
        <v>-29359355</v>
      </c>
    </row>
    <row r="1236" spans="1:4">
      <c r="A1236" s="69" t="s">
        <v>6855</v>
      </c>
      <c r="B1236" s="23">
        <v>652526</v>
      </c>
      <c r="C1236" s="23">
        <v>40000000</v>
      </c>
      <c r="D1236" s="41">
        <v>-39347474</v>
      </c>
    </row>
    <row r="1237" spans="1:4">
      <c r="A1237" s="69" t="s">
        <v>6861</v>
      </c>
      <c r="B1237" s="23">
        <v>80050171</v>
      </c>
      <c r="C1237" s="23">
        <v>20000000</v>
      </c>
      <c r="D1237" s="41">
        <v>60050171</v>
      </c>
    </row>
    <row r="1238" spans="1:4">
      <c r="A1238" s="69" t="s">
        <v>6864</v>
      </c>
      <c r="B1238" s="23">
        <v>7564000</v>
      </c>
      <c r="C1238" s="23">
        <v>20000000</v>
      </c>
      <c r="D1238" s="41">
        <v>-12436000</v>
      </c>
    </row>
    <row r="1239" spans="1:4">
      <c r="A1239" s="69" t="s">
        <v>6871</v>
      </c>
      <c r="B1239" s="23">
        <v>876671</v>
      </c>
      <c r="C1239" s="23">
        <v>25000000</v>
      </c>
      <c r="D1239" s="41">
        <v>-24123329</v>
      </c>
    </row>
    <row r="1240" spans="1:4">
      <c r="A1240" s="69" t="s">
        <v>6875</v>
      </c>
      <c r="B1240" s="23">
        <v>2869369</v>
      </c>
      <c r="C1240" s="23">
        <v>30000000</v>
      </c>
      <c r="D1240" s="41">
        <v>-27130631</v>
      </c>
    </row>
    <row r="1241" spans="1:4">
      <c r="A1241" s="69" t="s">
        <v>6881</v>
      </c>
      <c r="B1241" s="23">
        <v>128978</v>
      </c>
      <c r="C1241" s="23">
        <v>40000000</v>
      </c>
      <c r="D1241" s="41">
        <v>-39871022</v>
      </c>
    </row>
    <row r="1242" spans="1:4">
      <c r="A1242" s="69" t="s">
        <v>6886</v>
      </c>
      <c r="B1242" s="23">
        <v>77231</v>
      </c>
      <c r="C1242" s="23">
        <v>25000000</v>
      </c>
      <c r="D1242" s="41">
        <v>-24922769</v>
      </c>
    </row>
    <row r="1243" spans="1:4">
      <c r="A1243" s="69" t="s">
        <v>6891</v>
      </c>
      <c r="B1243" s="23">
        <v>4563029</v>
      </c>
      <c r="C1243" s="23">
        <v>39200000</v>
      </c>
      <c r="D1243" s="41">
        <v>-34636971</v>
      </c>
    </row>
    <row r="1244" spans="1:4">
      <c r="A1244" s="69" t="s">
        <v>6905</v>
      </c>
      <c r="B1244" s="23">
        <v>50693162</v>
      </c>
      <c r="C1244" s="23">
        <v>23000000</v>
      </c>
      <c r="D1244" s="41">
        <v>27693162</v>
      </c>
    </row>
    <row r="1245" spans="1:4">
      <c r="A1245" s="69" t="s">
        <v>6920</v>
      </c>
      <c r="B1245" s="23">
        <v>63411478</v>
      </c>
      <c r="C1245" s="23">
        <v>39000000</v>
      </c>
      <c r="D1245" s="41">
        <v>24411478</v>
      </c>
    </row>
    <row r="1246" spans="1:4">
      <c r="A1246" s="69" t="s">
        <v>6929</v>
      </c>
      <c r="B1246" s="23">
        <v>35287788</v>
      </c>
      <c r="C1246" s="23">
        <v>39000000</v>
      </c>
      <c r="D1246" s="41">
        <v>-3712212</v>
      </c>
    </row>
    <row r="1247" spans="1:4">
      <c r="A1247" s="69" t="s">
        <v>6934</v>
      </c>
      <c r="B1247" s="23">
        <v>25335935</v>
      </c>
      <c r="C1247" s="23">
        <v>40000000</v>
      </c>
      <c r="D1247" s="41">
        <v>-14664065</v>
      </c>
    </row>
    <row r="1248" spans="1:4">
      <c r="A1248" s="69" t="s">
        <v>6939</v>
      </c>
      <c r="B1248" s="23">
        <v>5881504</v>
      </c>
      <c r="C1248" s="23">
        <v>39000000</v>
      </c>
      <c r="D1248" s="41">
        <v>-33118496</v>
      </c>
    </row>
    <row r="1249" spans="1:4">
      <c r="A1249" s="69" t="s">
        <v>6943</v>
      </c>
      <c r="B1249" s="23">
        <v>60000000</v>
      </c>
      <c r="C1249" s="23">
        <v>39000000</v>
      </c>
      <c r="D1249" s="41">
        <v>21000000</v>
      </c>
    </row>
    <row r="1250" spans="1:4">
      <c r="A1250" s="69" t="s">
        <v>6946</v>
      </c>
      <c r="B1250" s="23">
        <v>29802761</v>
      </c>
      <c r="C1250" s="23">
        <v>40000000</v>
      </c>
      <c r="D1250" s="41">
        <v>-10197239</v>
      </c>
    </row>
    <row r="1251" spans="1:4">
      <c r="A1251" s="69" t="s">
        <v>6950</v>
      </c>
      <c r="B1251" s="23">
        <v>626809</v>
      </c>
      <c r="C1251" s="23">
        <v>553632000</v>
      </c>
      <c r="D1251" s="41">
        <v>-553005191</v>
      </c>
    </row>
    <row r="1252" spans="1:4">
      <c r="A1252" s="69" t="s">
        <v>6954</v>
      </c>
      <c r="B1252" s="23">
        <v>127214072</v>
      </c>
      <c r="C1252" s="23">
        <v>38000000</v>
      </c>
      <c r="D1252" s="41">
        <v>89214072</v>
      </c>
    </row>
    <row r="1253" spans="1:4">
      <c r="A1253" s="69" t="s">
        <v>6958</v>
      </c>
      <c r="B1253" s="23">
        <v>88915214</v>
      </c>
      <c r="C1253" s="23">
        <v>38000000</v>
      </c>
      <c r="D1253" s="41">
        <v>50915214</v>
      </c>
    </row>
    <row r="1254" spans="1:4">
      <c r="A1254" s="69" t="s">
        <v>6964</v>
      </c>
      <c r="B1254" s="23">
        <v>30400000</v>
      </c>
      <c r="C1254" s="23">
        <v>39000000</v>
      </c>
      <c r="D1254" s="41">
        <v>-8600000</v>
      </c>
    </row>
    <row r="1255" spans="1:4">
      <c r="A1255" s="69" t="s">
        <v>6968</v>
      </c>
      <c r="B1255" s="23">
        <v>85570368</v>
      </c>
      <c r="C1255" s="23">
        <v>38000000</v>
      </c>
      <c r="D1255" s="41">
        <v>47570368</v>
      </c>
    </row>
    <row r="1256" spans="1:4">
      <c r="A1256" s="69" t="s">
        <v>6973</v>
      </c>
      <c r="B1256" s="23">
        <v>75668868</v>
      </c>
      <c r="C1256" s="23">
        <v>35000000</v>
      </c>
      <c r="D1256" s="41">
        <v>40668868</v>
      </c>
    </row>
    <row r="1257" spans="1:4">
      <c r="A1257" s="69" t="s">
        <v>6979</v>
      </c>
      <c r="B1257" s="23">
        <v>6594136</v>
      </c>
      <c r="C1257" s="23">
        <v>38600000</v>
      </c>
      <c r="D1257" s="41">
        <v>-32005864</v>
      </c>
    </row>
    <row r="1258" spans="1:4">
      <c r="A1258" s="69" t="s">
        <v>6983</v>
      </c>
      <c r="B1258" s="23">
        <v>58700247</v>
      </c>
      <c r="C1258" s="23">
        <v>38000000</v>
      </c>
      <c r="D1258" s="41">
        <v>20700247</v>
      </c>
    </row>
    <row r="1259" spans="1:4">
      <c r="A1259" s="69" t="s">
        <v>6997</v>
      </c>
      <c r="B1259" s="23">
        <v>50668906</v>
      </c>
      <c r="C1259" s="23">
        <v>38000000</v>
      </c>
      <c r="D1259" s="41">
        <v>12668906</v>
      </c>
    </row>
    <row r="1260" spans="1:4">
      <c r="A1260" s="69" t="s">
        <v>7001</v>
      </c>
      <c r="B1260" s="23">
        <v>39177215</v>
      </c>
      <c r="C1260" s="23">
        <v>38000000</v>
      </c>
      <c r="D1260" s="41">
        <v>1177215</v>
      </c>
    </row>
    <row r="1261" spans="1:4">
      <c r="A1261" s="69" t="s">
        <v>7005</v>
      </c>
      <c r="B1261" s="23">
        <v>40334024</v>
      </c>
      <c r="C1261" s="23">
        <v>35000000</v>
      </c>
      <c r="D1261" s="41">
        <v>5334024</v>
      </c>
    </row>
    <row r="1262" spans="1:4">
      <c r="A1262" s="69" t="s">
        <v>7010</v>
      </c>
      <c r="B1262" s="23">
        <v>71038190</v>
      </c>
      <c r="C1262" s="23">
        <v>30000000</v>
      </c>
      <c r="D1262" s="41">
        <v>41038190</v>
      </c>
    </row>
    <row r="1263" spans="1:4">
      <c r="A1263" s="69" t="s">
        <v>7016</v>
      </c>
      <c r="B1263" s="23">
        <v>24044532</v>
      </c>
      <c r="C1263" s="23">
        <v>38000000</v>
      </c>
      <c r="D1263" s="41">
        <v>-13955468</v>
      </c>
    </row>
    <row r="1264" spans="1:4">
      <c r="A1264" s="69" t="s">
        <v>7020</v>
      </c>
      <c r="B1264" s="23">
        <v>22770864</v>
      </c>
      <c r="C1264" s="23">
        <v>38000000</v>
      </c>
      <c r="D1264" s="41">
        <v>-15229136</v>
      </c>
    </row>
    <row r="1265" spans="1:4">
      <c r="A1265" s="69" t="s">
        <v>7023</v>
      </c>
      <c r="B1265" s="23">
        <v>18653746</v>
      </c>
      <c r="C1265" s="23">
        <v>38000000</v>
      </c>
      <c r="D1265" s="41">
        <v>-19346254</v>
      </c>
    </row>
    <row r="1266" spans="1:4">
      <c r="A1266" s="69" t="s">
        <v>7026</v>
      </c>
      <c r="B1266" s="23">
        <v>17305211</v>
      </c>
      <c r="C1266" s="23">
        <v>38000000</v>
      </c>
      <c r="D1266" s="41">
        <v>-20694789</v>
      </c>
    </row>
    <row r="1267" spans="1:4">
      <c r="A1267" s="69" t="s">
        <v>7032</v>
      </c>
      <c r="B1267" s="23">
        <v>16991902</v>
      </c>
      <c r="C1267" s="23">
        <v>57000000</v>
      </c>
      <c r="D1267" s="41">
        <v>-40008098</v>
      </c>
    </row>
    <row r="1268" spans="1:4">
      <c r="A1268" s="69" t="s">
        <v>7037</v>
      </c>
      <c r="B1268" s="23">
        <v>47536959</v>
      </c>
      <c r="C1268" s="23">
        <v>10000000</v>
      </c>
      <c r="D1268" s="41">
        <v>37536959</v>
      </c>
    </row>
    <row r="1269" spans="1:4">
      <c r="A1269" s="69" t="s">
        <v>7043</v>
      </c>
      <c r="B1269" s="23">
        <v>10300000</v>
      </c>
      <c r="C1269" s="23">
        <v>38000000</v>
      </c>
      <c r="D1269" s="41">
        <v>-27700000</v>
      </c>
    </row>
    <row r="1270" spans="1:4">
      <c r="A1270" s="69" t="s">
        <v>7048</v>
      </c>
      <c r="B1270" s="23">
        <v>13782838</v>
      </c>
      <c r="C1270" s="23">
        <v>15000000</v>
      </c>
      <c r="D1270" s="41">
        <v>-1217162</v>
      </c>
    </row>
    <row r="1271" spans="1:4">
      <c r="A1271" s="69" t="s">
        <v>7053</v>
      </c>
      <c r="B1271" s="23">
        <v>41997790</v>
      </c>
      <c r="C1271" s="23">
        <v>38000000</v>
      </c>
      <c r="D1271" s="41">
        <v>3997790</v>
      </c>
    </row>
    <row r="1272" spans="1:4">
      <c r="A1272" s="69" t="s">
        <v>7059</v>
      </c>
      <c r="B1272" s="23">
        <v>6482195</v>
      </c>
      <c r="C1272" s="23">
        <v>37000000</v>
      </c>
      <c r="D1272" s="41">
        <v>-30517805</v>
      </c>
    </row>
    <row r="1273" spans="1:4">
      <c r="A1273" s="69" t="s">
        <v>7066</v>
      </c>
      <c r="B1273" s="23">
        <v>623374</v>
      </c>
      <c r="C1273" s="23">
        <v>38000000</v>
      </c>
      <c r="D1273" s="41">
        <v>-37376626</v>
      </c>
    </row>
    <row r="1274" spans="1:4">
      <c r="A1274" s="69" t="s">
        <v>7071</v>
      </c>
      <c r="B1274" s="23">
        <v>7871693</v>
      </c>
      <c r="C1274" s="23">
        <v>55000000</v>
      </c>
      <c r="D1274" s="41">
        <v>-47128307</v>
      </c>
    </row>
    <row r="1275" spans="1:4">
      <c r="A1275" s="69" t="s">
        <v>7078</v>
      </c>
      <c r="B1275" s="23">
        <v>16377274</v>
      </c>
      <c r="C1275" s="23">
        <v>32000000</v>
      </c>
      <c r="D1275" s="41">
        <v>-15622726</v>
      </c>
    </row>
    <row r="1276" spans="1:4">
      <c r="A1276" s="69" t="s">
        <v>7090</v>
      </c>
      <c r="B1276" s="23">
        <v>9589875</v>
      </c>
      <c r="C1276" s="23">
        <v>40000000</v>
      </c>
      <c r="D1276" s="41">
        <v>-30410125</v>
      </c>
    </row>
    <row r="1277" spans="1:4">
      <c r="A1277" s="69" t="s">
        <v>7095</v>
      </c>
      <c r="B1277" s="23">
        <v>34912982</v>
      </c>
      <c r="C1277" s="23">
        <v>38000000</v>
      </c>
      <c r="D1277" s="41">
        <v>-3087018</v>
      </c>
    </row>
    <row r="1278" spans="1:4">
      <c r="A1278" s="69" t="s">
        <v>7101</v>
      </c>
      <c r="B1278" s="23">
        <v>109712885</v>
      </c>
      <c r="C1278" s="23">
        <v>35000000</v>
      </c>
      <c r="D1278" s="41">
        <v>74712885</v>
      </c>
    </row>
    <row r="1279" spans="1:4">
      <c r="A1279" s="69" t="s">
        <v>7104</v>
      </c>
      <c r="B1279" s="23">
        <v>92173235</v>
      </c>
      <c r="C1279" s="23">
        <v>37000000</v>
      </c>
      <c r="D1279" s="41">
        <v>55173235</v>
      </c>
    </row>
    <row r="1280" spans="1:4">
      <c r="A1280" s="69" t="s">
        <v>7109</v>
      </c>
      <c r="B1280" s="23">
        <v>41102171</v>
      </c>
      <c r="C1280" s="23">
        <v>40000000</v>
      </c>
      <c r="D1280" s="41">
        <v>1102171</v>
      </c>
    </row>
    <row r="1281" spans="1:4">
      <c r="A1281" s="69" t="s">
        <v>7113</v>
      </c>
      <c r="B1281" s="23">
        <v>60338891</v>
      </c>
      <c r="C1281" s="23">
        <v>37000000</v>
      </c>
      <c r="D1281" s="41">
        <v>23338891</v>
      </c>
    </row>
    <row r="1282" spans="1:4">
      <c r="A1282" s="69" t="s">
        <v>7118</v>
      </c>
      <c r="B1282" s="23">
        <v>48006503</v>
      </c>
      <c r="C1282" s="23">
        <v>37000000</v>
      </c>
      <c r="D1282" s="41">
        <v>11006503</v>
      </c>
    </row>
    <row r="1283" spans="1:4">
      <c r="A1283" s="69" t="s">
        <v>7123</v>
      </c>
      <c r="B1283" s="23">
        <v>26903709</v>
      </c>
      <c r="C1283" s="23">
        <v>38000000</v>
      </c>
      <c r="D1283" s="41">
        <v>-11096291</v>
      </c>
    </row>
    <row r="1284" spans="1:4">
      <c r="A1284" s="69" t="s">
        <v>7129</v>
      </c>
      <c r="B1284" s="23">
        <v>22450975</v>
      </c>
      <c r="C1284" s="23">
        <v>37000000</v>
      </c>
      <c r="D1284" s="41">
        <v>-14549025</v>
      </c>
    </row>
    <row r="1285" spans="1:4">
      <c r="A1285" s="69" t="s">
        <v>7134</v>
      </c>
      <c r="B1285" s="23">
        <v>44867349</v>
      </c>
      <c r="C1285" s="23">
        <v>37000000</v>
      </c>
      <c r="D1285" s="41">
        <v>7867349</v>
      </c>
    </row>
    <row r="1286" spans="1:4">
      <c r="A1286" s="69" t="s">
        <v>7138</v>
      </c>
      <c r="B1286" s="23">
        <v>46813366</v>
      </c>
      <c r="C1286" s="23">
        <v>38000000</v>
      </c>
      <c r="D1286" s="41">
        <v>8813366</v>
      </c>
    </row>
    <row r="1287" spans="1:4">
      <c r="A1287" s="69" t="s">
        <v>7144</v>
      </c>
      <c r="B1287" s="23">
        <v>72279690</v>
      </c>
      <c r="C1287" s="23">
        <v>37000000</v>
      </c>
      <c r="D1287" s="41">
        <v>35279690</v>
      </c>
    </row>
    <row r="1288" spans="1:4">
      <c r="A1288" s="69" t="s">
        <v>7147</v>
      </c>
      <c r="B1288" s="23">
        <v>191449475</v>
      </c>
      <c r="C1288" s="23">
        <v>37000000</v>
      </c>
      <c r="D1288" s="41">
        <v>154449475</v>
      </c>
    </row>
    <row r="1289" spans="1:4">
      <c r="A1289" s="69" t="s">
        <v>7151</v>
      </c>
      <c r="B1289" s="23">
        <v>71026631</v>
      </c>
      <c r="C1289" s="23">
        <v>36000000</v>
      </c>
      <c r="D1289" s="41">
        <v>35026631</v>
      </c>
    </row>
    <row r="1290" spans="1:4">
      <c r="A1290" s="69" t="s">
        <v>7154</v>
      </c>
      <c r="B1290" s="23">
        <v>68208190</v>
      </c>
      <c r="C1290" s="23">
        <v>65000000</v>
      </c>
      <c r="D1290" s="41">
        <v>3208190</v>
      </c>
    </row>
    <row r="1291" spans="1:4">
      <c r="A1291" s="69" t="s">
        <v>7160</v>
      </c>
      <c r="B1291" s="23">
        <v>150368971</v>
      </c>
      <c r="C1291" s="23">
        <v>37000000</v>
      </c>
      <c r="D1291" s="41">
        <v>113368971</v>
      </c>
    </row>
    <row r="1292" spans="1:4">
      <c r="A1292" s="69" t="s">
        <v>7170</v>
      </c>
      <c r="B1292" s="23">
        <v>50129186</v>
      </c>
      <c r="C1292" s="23">
        <v>36000000</v>
      </c>
      <c r="D1292" s="41">
        <v>14129186</v>
      </c>
    </row>
    <row r="1293" spans="1:4">
      <c r="A1293" s="69" t="s">
        <v>7176</v>
      </c>
      <c r="B1293" s="23">
        <v>55500000</v>
      </c>
      <c r="C1293" s="23">
        <v>36000000</v>
      </c>
      <c r="D1293" s="41">
        <v>19500000</v>
      </c>
    </row>
    <row r="1294" spans="1:4">
      <c r="A1294" s="69" t="s">
        <v>7183</v>
      </c>
      <c r="B1294" s="23">
        <v>50213619</v>
      </c>
      <c r="C1294" s="23">
        <v>36000000</v>
      </c>
      <c r="D1294" s="41">
        <v>14213619</v>
      </c>
    </row>
    <row r="1295" spans="1:4">
      <c r="A1295" s="69" t="s">
        <v>7187</v>
      </c>
      <c r="B1295" s="23">
        <v>42019483</v>
      </c>
      <c r="C1295" s="23">
        <v>36000000</v>
      </c>
      <c r="D1295" s="41">
        <v>6019483</v>
      </c>
    </row>
    <row r="1296" spans="1:4">
      <c r="A1296" s="69" t="s">
        <v>7191</v>
      </c>
      <c r="B1296" s="23">
        <v>23360779</v>
      </c>
      <c r="C1296" s="23">
        <v>34000000</v>
      </c>
      <c r="D1296" s="41">
        <v>-10639221</v>
      </c>
    </row>
    <row r="1297" spans="1:4">
      <c r="A1297" s="69" t="s">
        <v>7194</v>
      </c>
      <c r="B1297" s="23">
        <v>26183197</v>
      </c>
      <c r="C1297" s="23">
        <v>36000000</v>
      </c>
      <c r="D1297" s="41">
        <v>-9816803</v>
      </c>
    </row>
    <row r="1298" spans="1:4">
      <c r="A1298" s="69" t="s">
        <v>7197</v>
      </c>
      <c r="B1298" s="23">
        <v>20991497</v>
      </c>
      <c r="C1298" s="23">
        <v>37000000</v>
      </c>
      <c r="D1298" s="41">
        <v>-16008503</v>
      </c>
    </row>
    <row r="1299" spans="1:4">
      <c r="A1299" s="69" t="s">
        <v>7200</v>
      </c>
      <c r="B1299" s="23">
        <v>13052741</v>
      </c>
      <c r="C1299" s="23">
        <v>36000000</v>
      </c>
      <c r="D1299" s="41">
        <v>-22947259</v>
      </c>
    </row>
    <row r="1300" spans="1:4">
      <c r="A1300" s="69" t="s">
        <v>7205</v>
      </c>
      <c r="B1300" s="23">
        <v>14378353</v>
      </c>
      <c r="C1300" s="23">
        <v>36000000</v>
      </c>
      <c r="D1300" s="41">
        <v>-21621647</v>
      </c>
    </row>
    <row r="1301" spans="1:4">
      <c r="A1301" s="69" t="s">
        <v>7209</v>
      </c>
      <c r="B1301" s="23">
        <v>33037754</v>
      </c>
      <c r="C1301" s="23">
        <v>37000000</v>
      </c>
      <c r="D1301" s="41">
        <v>-3962246</v>
      </c>
    </row>
    <row r="1302" spans="1:4">
      <c r="A1302" s="69" t="s">
        <v>7213</v>
      </c>
      <c r="B1302" s="23">
        <v>12339633</v>
      </c>
      <c r="C1302" s="23">
        <v>36000000</v>
      </c>
      <c r="D1302" s="41">
        <v>-23660367</v>
      </c>
    </row>
    <row r="1303" spans="1:4">
      <c r="A1303" s="69" t="s">
        <v>7218</v>
      </c>
      <c r="B1303" s="23">
        <v>2954405</v>
      </c>
      <c r="C1303" s="23">
        <v>36000000</v>
      </c>
      <c r="D1303" s="41">
        <v>-33045595</v>
      </c>
    </row>
    <row r="1304" spans="1:4">
      <c r="A1304" s="69" t="s">
        <v>7222</v>
      </c>
      <c r="B1304" s="23">
        <v>30105968</v>
      </c>
      <c r="C1304" s="23">
        <v>37000000</v>
      </c>
      <c r="D1304" s="41">
        <v>-6894032</v>
      </c>
    </row>
    <row r="1305" spans="1:4">
      <c r="A1305" s="69" t="s">
        <v>7227</v>
      </c>
      <c r="B1305" s="23">
        <v>37788228</v>
      </c>
      <c r="C1305" s="23">
        <v>35200000</v>
      </c>
      <c r="D1305" s="41">
        <v>2588228</v>
      </c>
    </row>
    <row r="1306" spans="1:4">
      <c r="A1306" s="69" t="s">
        <v>7230</v>
      </c>
      <c r="B1306" s="23">
        <v>277313371</v>
      </c>
      <c r="C1306" s="23">
        <v>35000000</v>
      </c>
      <c r="D1306" s="41">
        <v>242313371</v>
      </c>
    </row>
    <row r="1307" spans="1:4">
      <c r="A1307" s="69" t="s">
        <v>7236</v>
      </c>
      <c r="B1307" s="23">
        <v>2126511</v>
      </c>
      <c r="C1307" s="23">
        <v>36000000</v>
      </c>
      <c r="D1307" s="41">
        <v>-33873489</v>
      </c>
    </row>
    <row r="1308" spans="1:4" ht="30.75">
      <c r="A1308" s="69" t="s">
        <v>7241</v>
      </c>
      <c r="B1308" s="23">
        <v>205399422</v>
      </c>
      <c r="C1308" s="23">
        <v>33000000</v>
      </c>
      <c r="D1308" s="41">
        <v>172399422</v>
      </c>
    </row>
    <row r="1309" spans="1:4">
      <c r="A1309" s="69" t="s">
        <v>7244</v>
      </c>
      <c r="B1309" s="23">
        <v>251188924</v>
      </c>
      <c r="C1309" s="23">
        <v>35000000</v>
      </c>
      <c r="D1309" s="41">
        <v>216188924</v>
      </c>
    </row>
    <row r="1310" spans="1:4">
      <c r="A1310" s="69" t="s">
        <v>7249</v>
      </c>
      <c r="B1310" s="23">
        <v>1068392</v>
      </c>
      <c r="C1310" s="23">
        <v>36000000</v>
      </c>
      <c r="D1310" s="41">
        <v>-34931608</v>
      </c>
    </row>
    <row r="1311" spans="1:4">
      <c r="A1311" s="69" t="s">
        <v>7253</v>
      </c>
      <c r="B1311" s="23">
        <v>144731527</v>
      </c>
      <c r="C1311" s="23">
        <v>35000000</v>
      </c>
      <c r="D1311" s="41">
        <v>109731527</v>
      </c>
    </row>
    <row r="1312" spans="1:4">
      <c r="A1312" s="69" t="s">
        <v>7258</v>
      </c>
      <c r="B1312" s="23">
        <v>255950375</v>
      </c>
      <c r="C1312" s="23">
        <v>29000000</v>
      </c>
      <c r="D1312" s="41">
        <v>226950375</v>
      </c>
    </row>
    <row r="1313" spans="1:4">
      <c r="A1313" s="69" t="s">
        <v>7265</v>
      </c>
      <c r="B1313" s="23">
        <v>112692062</v>
      </c>
      <c r="C1313" s="23">
        <v>35000000</v>
      </c>
      <c r="D1313" s="41">
        <v>77692062</v>
      </c>
    </row>
    <row r="1314" spans="1:4">
      <c r="A1314" s="69" t="s">
        <v>7268</v>
      </c>
      <c r="B1314" s="23">
        <v>117528646</v>
      </c>
      <c r="C1314" s="23">
        <v>35000000</v>
      </c>
      <c r="D1314" s="41">
        <v>82528646</v>
      </c>
    </row>
    <row r="1315" spans="1:4">
      <c r="A1315" s="69" t="s">
        <v>7272</v>
      </c>
      <c r="B1315" s="23">
        <v>171031347</v>
      </c>
      <c r="C1315" s="23">
        <v>38000000</v>
      </c>
      <c r="D1315" s="41">
        <v>133031347</v>
      </c>
    </row>
    <row r="1316" spans="1:4">
      <c r="A1316" s="69" t="s">
        <v>7276</v>
      </c>
      <c r="B1316" s="23">
        <v>124732962</v>
      </c>
      <c r="C1316" s="23">
        <v>35000000</v>
      </c>
      <c r="D1316" s="41">
        <v>89732962</v>
      </c>
    </row>
    <row r="1317" spans="1:4">
      <c r="A1317" s="69" t="s">
        <v>7282</v>
      </c>
      <c r="B1317" s="23">
        <v>82300000</v>
      </c>
      <c r="C1317" s="23">
        <v>35000000</v>
      </c>
      <c r="D1317" s="41">
        <v>47300000</v>
      </c>
    </row>
    <row r="1318" spans="1:4">
      <c r="A1318" s="69" t="s">
        <v>7286</v>
      </c>
      <c r="B1318" s="23">
        <v>134455175</v>
      </c>
      <c r="C1318" s="23">
        <v>35000000</v>
      </c>
      <c r="D1318" s="41">
        <v>99455175</v>
      </c>
    </row>
    <row r="1319" spans="1:4">
      <c r="A1319" s="69" t="s">
        <v>7290</v>
      </c>
      <c r="B1319" s="23">
        <v>79100000</v>
      </c>
      <c r="C1319" s="23">
        <v>35000000</v>
      </c>
      <c r="D1319" s="41">
        <v>44100000</v>
      </c>
    </row>
    <row r="1320" spans="1:4">
      <c r="A1320" s="69" t="s">
        <v>7293</v>
      </c>
      <c r="B1320" s="23">
        <v>81159365</v>
      </c>
      <c r="C1320" s="23">
        <v>35000000</v>
      </c>
      <c r="D1320" s="41">
        <v>46159365</v>
      </c>
    </row>
    <row r="1321" spans="1:4">
      <c r="A1321" s="69" t="s">
        <v>7297</v>
      </c>
      <c r="B1321" s="23">
        <v>110008260</v>
      </c>
      <c r="C1321" s="23">
        <v>35000000</v>
      </c>
      <c r="D1321" s="41">
        <v>75008260</v>
      </c>
    </row>
    <row r="1322" spans="1:4">
      <c r="A1322" s="69" t="s">
        <v>7303</v>
      </c>
      <c r="B1322" s="23">
        <v>67962333</v>
      </c>
      <c r="C1322" s="23">
        <v>35000000</v>
      </c>
      <c r="D1322" s="41">
        <v>32962333</v>
      </c>
    </row>
    <row r="1323" spans="1:4">
      <c r="A1323" s="69" t="s">
        <v>7307</v>
      </c>
      <c r="B1323" s="23">
        <v>78651430</v>
      </c>
      <c r="C1323" s="23">
        <v>27000000</v>
      </c>
      <c r="D1323" s="41">
        <v>51651430</v>
      </c>
    </row>
    <row r="1324" spans="1:4">
      <c r="A1324" s="69" t="s">
        <v>7311</v>
      </c>
      <c r="B1324" s="23">
        <v>64604977</v>
      </c>
      <c r="C1324" s="23">
        <v>35000000</v>
      </c>
      <c r="D1324" s="41">
        <v>29604977</v>
      </c>
    </row>
    <row r="1325" spans="1:4">
      <c r="A1325" s="69" t="s">
        <v>7315</v>
      </c>
      <c r="B1325" s="23">
        <v>63939454</v>
      </c>
      <c r="C1325" s="23">
        <v>35000000</v>
      </c>
      <c r="D1325" s="41">
        <v>28939454</v>
      </c>
    </row>
    <row r="1326" spans="1:4">
      <c r="A1326" s="69" t="s">
        <v>7318</v>
      </c>
      <c r="B1326" s="23">
        <v>63826569</v>
      </c>
      <c r="C1326" s="23">
        <v>35000000</v>
      </c>
      <c r="D1326" s="41">
        <v>28826569</v>
      </c>
    </row>
    <row r="1327" spans="1:4">
      <c r="A1327" s="69" t="s">
        <v>7324</v>
      </c>
      <c r="B1327" s="23">
        <v>60054449</v>
      </c>
      <c r="C1327" s="23">
        <v>35000000</v>
      </c>
      <c r="D1327" s="41">
        <v>25054449</v>
      </c>
    </row>
    <row r="1328" spans="1:4">
      <c r="A1328" s="69" t="s">
        <v>7329</v>
      </c>
      <c r="B1328" s="23">
        <v>26505000</v>
      </c>
      <c r="C1328" s="23">
        <v>1800000</v>
      </c>
      <c r="D1328" s="41">
        <v>24705000</v>
      </c>
    </row>
    <row r="1329" spans="1:4">
      <c r="A1329" s="69" t="s">
        <v>7334</v>
      </c>
      <c r="B1329" s="23">
        <v>61280963</v>
      </c>
      <c r="C1329" s="23">
        <v>33000000</v>
      </c>
      <c r="D1329" s="41">
        <v>28280963</v>
      </c>
    </row>
    <row r="1330" spans="1:4">
      <c r="A1330" s="69" t="s">
        <v>7338</v>
      </c>
      <c r="B1330" s="23">
        <v>56876365</v>
      </c>
      <c r="C1330" s="23">
        <v>35000000</v>
      </c>
      <c r="D1330" s="41">
        <v>21876365</v>
      </c>
    </row>
    <row r="1331" spans="1:4">
      <c r="A1331" s="69" t="s">
        <v>7344</v>
      </c>
      <c r="B1331" s="23">
        <v>59699513</v>
      </c>
      <c r="C1331" s="23">
        <v>35000000</v>
      </c>
      <c r="D1331" s="41">
        <v>24699513</v>
      </c>
    </row>
    <row r="1332" spans="1:4">
      <c r="A1332" s="69" t="s">
        <v>7348</v>
      </c>
      <c r="B1332" s="23">
        <v>54132596</v>
      </c>
      <c r="C1332" s="23">
        <v>34000000</v>
      </c>
      <c r="D1332" s="41">
        <v>20132596</v>
      </c>
    </row>
    <row r="1333" spans="1:4">
      <c r="A1333" s="69" t="s">
        <v>7352</v>
      </c>
      <c r="B1333" s="23">
        <v>52277485</v>
      </c>
      <c r="C1333" s="23">
        <v>35000000</v>
      </c>
      <c r="D1333" s="41">
        <v>17277485</v>
      </c>
    </row>
    <row r="1334" spans="1:4">
      <c r="A1334" s="69" t="s">
        <v>7355</v>
      </c>
      <c r="B1334" s="23">
        <v>55802754</v>
      </c>
      <c r="C1334" s="23">
        <v>35000000</v>
      </c>
      <c r="D1334" s="41">
        <v>20802754</v>
      </c>
    </row>
    <row r="1335" spans="1:4">
      <c r="A1335" s="69" t="s">
        <v>7358</v>
      </c>
      <c r="B1335" s="23">
        <v>55291815</v>
      </c>
      <c r="C1335" s="23">
        <v>35000000</v>
      </c>
      <c r="D1335" s="41">
        <v>20291815</v>
      </c>
    </row>
    <row r="1336" spans="1:4">
      <c r="A1336" s="69" t="s">
        <v>7363</v>
      </c>
      <c r="B1336" s="23">
        <v>83299761</v>
      </c>
      <c r="C1336" s="23">
        <v>35000000</v>
      </c>
      <c r="D1336" s="41">
        <v>48299761</v>
      </c>
    </row>
    <row r="1337" spans="1:4">
      <c r="A1337" s="69" t="s">
        <v>7366</v>
      </c>
      <c r="B1337" s="23">
        <v>48169908</v>
      </c>
      <c r="C1337" s="23">
        <v>33000000</v>
      </c>
      <c r="D1337" s="41">
        <v>15169908</v>
      </c>
    </row>
    <row r="1338" spans="1:4">
      <c r="A1338" s="69" t="s">
        <v>7371</v>
      </c>
      <c r="B1338" s="23">
        <v>67523385</v>
      </c>
      <c r="C1338" s="23">
        <v>35000000</v>
      </c>
      <c r="D1338" s="41">
        <v>32523385</v>
      </c>
    </row>
    <row r="1339" spans="1:4">
      <c r="A1339" s="69" t="s">
        <v>7375</v>
      </c>
      <c r="B1339" s="23">
        <v>49474048</v>
      </c>
      <c r="C1339" s="23">
        <v>35000000</v>
      </c>
      <c r="D1339" s="41">
        <v>14474048</v>
      </c>
    </row>
    <row r="1340" spans="1:4">
      <c r="A1340" s="69" t="s">
        <v>7380</v>
      </c>
      <c r="B1340" s="23">
        <v>45802315</v>
      </c>
      <c r="C1340" s="23">
        <v>35000000</v>
      </c>
      <c r="D1340" s="41">
        <v>10802315</v>
      </c>
    </row>
    <row r="1341" spans="1:4">
      <c r="A1341" s="69" t="s">
        <v>7385</v>
      </c>
      <c r="B1341" s="23">
        <v>43792641</v>
      </c>
      <c r="C1341" s="23">
        <v>35000000</v>
      </c>
      <c r="D1341" s="41">
        <v>8792641</v>
      </c>
    </row>
    <row r="1342" spans="1:4">
      <c r="A1342" s="69" t="s">
        <v>7388</v>
      </c>
      <c r="B1342" s="23">
        <v>57651794</v>
      </c>
      <c r="C1342" s="23">
        <v>33000000</v>
      </c>
      <c r="D1342" s="41">
        <v>24651794</v>
      </c>
    </row>
    <row r="1343" spans="1:4">
      <c r="A1343" s="69" t="s">
        <v>7393</v>
      </c>
      <c r="B1343" s="23">
        <v>43894863</v>
      </c>
      <c r="C1343" s="23">
        <v>30000000</v>
      </c>
      <c r="D1343" s="41">
        <v>13894863</v>
      </c>
    </row>
    <row r="1344" spans="1:4">
      <c r="A1344" s="69" t="s">
        <v>7396</v>
      </c>
      <c r="B1344" s="23">
        <v>41954997</v>
      </c>
      <c r="C1344" s="23">
        <v>35000000</v>
      </c>
      <c r="D1344" s="41">
        <v>6954997</v>
      </c>
    </row>
    <row r="1345" spans="1:4">
      <c r="A1345" s="69" t="s">
        <v>7400</v>
      </c>
      <c r="B1345" s="23">
        <v>39532308</v>
      </c>
      <c r="C1345" s="23">
        <v>33000000</v>
      </c>
      <c r="D1345" s="41">
        <v>6532308</v>
      </c>
    </row>
    <row r="1346" spans="1:4">
      <c r="A1346" s="69" t="s">
        <v>7407</v>
      </c>
      <c r="B1346" s="23">
        <v>76600000</v>
      </c>
      <c r="C1346" s="23">
        <v>10700000</v>
      </c>
      <c r="D1346" s="41">
        <v>65900000</v>
      </c>
    </row>
    <row r="1347" spans="1:4">
      <c r="A1347" s="69" t="s">
        <v>7410</v>
      </c>
      <c r="B1347" s="23">
        <v>39692139</v>
      </c>
      <c r="C1347" s="23">
        <v>35000000</v>
      </c>
      <c r="D1347" s="41">
        <v>4692139</v>
      </c>
    </row>
    <row r="1348" spans="1:4">
      <c r="A1348" s="69" t="s">
        <v>7414</v>
      </c>
      <c r="B1348" s="23">
        <v>40687294</v>
      </c>
      <c r="C1348" s="23">
        <v>35000000</v>
      </c>
      <c r="D1348" s="41">
        <v>5687294</v>
      </c>
    </row>
    <row r="1349" spans="1:4">
      <c r="A1349" s="69" t="s">
        <v>7418</v>
      </c>
      <c r="B1349" s="23">
        <v>37553932</v>
      </c>
      <c r="C1349" s="23">
        <v>40000000</v>
      </c>
      <c r="D1349" s="41">
        <v>-2446068</v>
      </c>
    </row>
    <row r="1350" spans="1:4">
      <c r="A1350" s="69" t="s">
        <v>7423</v>
      </c>
      <c r="B1350" s="23">
        <v>37481242</v>
      </c>
      <c r="C1350" s="23">
        <v>35000000</v>
      </c>
      <c r="D1350" s="41">
        <v>2481242</v>
      </c>
    </row>
    <row r="1351" spans="1:4">
      <c r="A1351" s="69" t="s">
        <v>7429</v>
      </c>
      <c r="B1351" s="23">
        <v>39026186</v>
      </c>
      <c r="C1351" s="23">
        <v>35000000</v>
      </c>
      <c r="D1351" s="41">
        <v>4026186</v>
      </c>
    </row>
    <row r="1352" spans="1:4">
      <c r="A1352" s="69" t="s">
        <v>7439</v>
      </c>
      <c r="B1352" s="23">
        <v>33422806</v>
      </c>
      <c r="C1352" s="23">
        <v>50000000</v>
      </c>
      <c r="D1352" s="41">
        <v>-16577194</v>
      </c>
    </row>
    <row r="1353" spans="1:4">
      <c r="A1353" s="69" t="s">
        <v>7452</v>
      </c>
      <c r="B1353" s="23">
        <v>33423521</v>
      </c>
      <c r="C1353" s="23">
        <v>35000000</v>
      </c>
      <c r="D1353" s="41">
        <v>-1576479</v>
      </c>
    </row>
    <row r="1354" spans="1:4">
      <c r="A1354" s="69" t="s">
        <v>7457</v>
      </c>
      <c r="B1354" s="23">
        <v>32519322</v>
      </c>
      <c r="C1354" s="23">
        <v>35000000</v>
      </c>
      <c r="D1354" s="41">
        <v>-2480678</v>
      </c>
    </row>
    <row r="1355" spans="1:4">
      <c r="A1355" s="69" t="s">
        <v>7463</v>
      </c>
      <c r="B1355" s="23">
        <v>37617947</v>
      </c>
      <c r="C1355" s="23">
        <v>30000000</v>
      </c>
      <c r="D1355" s="41">
        <v>7617947</v>
      </c>
    </row>
    <row r="1356" spans="1:4">
      <c r="A1356" s="69" t="s">
        <v>7468</v>
      </c>
      <c r="B1356" s="23">
        <v>32048809</v>
      </c>
      <c r="C1356" s="23">
        <v>30000000</v>
      </c>
      <c r="D1356" s="41">
        <v>2048809</v>
      </c>
    </row>
    <row r="1357" spans="1:4">
      <c r="A1357" s="69" t="s">
        <v>7472</v>
      </c>
      <c r="B1357" s="23">
        <v>33987757</v>
      </c>
      <c r="C1357" s="23">
        <v>27000000</v>
      </c>
      <c r="D1357" s="41">
        <v>6987757</v>
      </c>
    </row>
    <row r="1358" spans="1:4">
      <c r="A1358" s="69" t="s">
        <v>7476</v>
      </c>
      <c r="B1358" s="23">
        <v>37304950</v>
      </c>
      <c r="C1358" s="23">
        <v>35000000</v>
      </c>
      <c r="D1358" s="41">
        <v>2304950</v>
      </c>
    </row>
    <row r="1359" spans="1:4">
      <c r="A1359" s="69" t="s">
        <v>7480</v>
      </c>
      <c r="B1359" s="23">
        <v>30691439</v>
      </c>
      <c r="C1359" s="23">
        <v>35000000</v>
      </c>
      <c r="D1359" s="41">
        <v>-4308561</v>
      </c>
    </row>
    <row r="1360" spans="1:4">
      <c r="A1360" s="69" t="s">
        <v>7485</v>
      </c>
      <c r="B1360" s="23">
        <v>30307804</v>
      </c>
      <c r="C1360" s="23">
        <v>35000000</v>
      </c>
      <c r="D1360" s="41">
        <v>-4692196</v>
      </c>
    </row>
    <row r="1361" spans="1:4">
      <c r="A1361" s="69" t="s">
        <v>7488</v>
      </c>
      <c r="B1361" s="23">
        <v>30669413</v>
      </c>
      <c r="C1361" s="23">
        <v>35000000</v>
      </c>
      <c r="D1361" s="41">
        <v>-4330587</v>
      </c>
    </row>
    <row r="1362" spans="1:4">
      <c r="A1362" s="69" t="s">
        <v>7493</v>
      </c>
      <c r="B1362" s="23">
        <v>28687835</v>
      </c>
      <c r="C1362" s="23">
        <v>35000000</v>
      </c>
      <c r="D1362" s="41">
        <v>-6312165</v>
      </c>
    </row>
    <row r="1363" spans="1:4">
      <c r="A1363" s="69" t="s">
        <v>7499</v>
      </c>
      <c r="B1363" s="23">
        <v>26494611</v>
      </c>
      <c r="C1363" s="23">
        <v>35000000</v>
      </c>
      <c r="D1363" s="41">
        <v>-8505389</v>
      </c>
    </row>
    <row r="1364" spans="1:4">
      <c r="A1364" s="69" t="s">
        <v>7508</v>
      </c>
      <c r="B1364" s="23">
        <v>25266129</v>
      </c>
      <c r="C1364" s="23">
        <v>35000000</v>
      </c>
      <c r="D1364" s="41">
        <v>-9733871</v>
      </c>
    </row>
    <row r="1365" spans="1:4">
      <c r="A1365" s="69" t="s">
        <v>7512</v>
      </c>
      <c r="B1365" s="23">
        <v>25863915</v>
      </c>
      <c r="C1365" s="23">
        <v>35000000</v>
      </c>
      <c r="D1365" s="41">
        <v>-9136085</v>
      </c>
    </row>
    <row r="1366" spans="1:4">
      <c r="A1366" s="69" t="s">
        <v>7516</v>
      </c>
      <c r="B1366" s="23">
        <v>25078937</v>
      </c>
      <c r="C1366" s="23">
        <v>30000000</v>
      </c>
      <c r="D1366" s="41">
        <v>-4921063</v>
      </c>
    </row>
    <row r="1367" spans="1:4">
      <c r="A1367" s="69" t="s">
        <v>7526</v>
      </c>
      <c r="B1367" s="23">
        <v>28995450</v>
      </c>
      <c r="C1367" s="23">
        <v>35000000</v>
      </c>
      <c r="D1367" s="41">
        <v>-6004550</v>
      </c>
    </row>
    <row r="1368" spans="1:4">
      <c r="A1368" s="69" t="s">
        <v>7531</v>
      </c>
      <c r="B1368" s="23">
        <v>24276500</v>
      </c>
      <c r="C1368" s="23">
        <v>35000000</v>
      </c>
      <c r="D1368" s="41">
        <v>-10723500</v>
      </c>
    </row>
    <row r="1369" spans="1:4">
      <c r="A1369" s="69" t="s">
        <v>7535</v>
      </c>
      <c r="B1369" s="23">
        <v>20981633</v>
      </c>
      <c r="C1369" s="23">
        <v>30000000</v>
      </c>
      <c r="D1369" s="41">
        <v>-9018367</v>
      </c>
    </row>
    <row r="1370" spans="1:4">
      <c r="A1370" s="69" t="s">
        <v>7540</v>
      </c>
      <c r="B1370" s="23">
        <v>22913677</v>
      </c>
      <c r="C1370" s="23">
        <v>35000000</v>
      </c>
      <c r="D1370" s="41">
        <v>-12086323</v>
      </c>
    </row>
    <row r="1371" spans="1:4">
      <c r="A1371" s="69" t="s">
        <v>7545</v>
      </c>
      <c r="B1371" s="23">
        <v>34531832</v>
      </c>
      <c r="C1371" s="23">
        <v>35000000</v>
      </c>
      <c r="D1371" s="41">
        <v>-468168</v>
      </c>
    </row>
    <row r="1372" spans="1:4">
      <c r="A1372" s="69" t="s">
        <v>7550</v>
      </c>
      <c r="B1372" s="23">
        <v>28064226</v>
      </c>
      <c r="C1372" s="23">
        <v>35000000</v>
      </c>
      <c r="D1372" s="41">
        <v>-6935774</v>
      </c>
    </row>
    <row r="1373" spans="1:4">
      <c r="A1373" s="69" t="s">
        <v>7556</v>
      </c>
      <c r="B1373" s="23">
        <v>19447478</v>
      </c>
      <c r="C1373" s="23">
        <v>35000000</v>
      </c>
      <c r="D1373" s="41">
        <v>-15552522</v>
      </c>
    </row>
    <row r="1374" spans="1:4">
      <c r="A1374" s="69" t="s">
        <v>7560</v>
      </c>
      <c r="B1374" s="23">
        <v>19389454</v>
      </c>
      <c r="C1374" s="23">
        <v>55000000</v>
      </c>
      <c r="D1374" s="41">
        <v>-35610546</v>
      </c>
    </row>
    <row r="1375" spans="1:4">
      <c r="A1375" s="69" t="s">
        <v>7567</v>
      </c>
      <c r="B1375" s="23">
        <v>25871834</v>
      </c>
      <c r="C1375" s="23">
        <v>35000000</v>
      </c>
      <c r="D1375" s="41">
        <v>-9128166</v>
      </c>
    </row>
    <row r="1376" spans="1:4">
      <c r="A1376" s="69" t="s">
        <v>7573</v>
      </c>
      <c r="B1376" s="23">
        <v>19692608</v>
      </c>
      <c r="C1376" s="23">
        <v>35000000</v>
      </c>
      <c r="D1376" s="41">
        <v>-15307392</v>
      </c>
    </row>
    <row r="1377" spans="1:4">
      <c r="A1377" s="69" t="s">
        <v>7580</v>
      </c>
      <c r="B1377" s="23">
        <v>19294901</v>
      </c>
      <c r="C1377" s="23">
        <v>35000000</v>
      </c>
      <c r="D1377" s="41">
        <v>-15705099</v>
      </c>
    </row>
    <row r="1378" spans="1:4">
      <c r="A1378" s="69" t="s">
        <v>7583</v>
      </c>
      <c r="B1378" s="23">
        <v>20275446</v>
      </c>
      <c r="C1378" s="23">
        <v>35000000</v>
      </c>
      <c r="D1378" s="41">
        <v>-14724554</v>
      </c>
    </row>
    <row r="1379" spans="1:4">
      <c r="A1379" s="69" t="s">
        <v>7588</v>
      </c>
      <c r="B1379" s="23">
        <v>34507079</v>
      </c>
      <c r="C1379" s="23">
        <v>35000000</v>
      </c>
      <c r="D1379" s="41">
        <v>-492921</v>
      </c>
    </row>
    <row r="1380" spans="1:4">
      <c r="A1380" s="69" t="s">
        <v>7593</v>
      </c>
      <c r="B1380" s="23">
        <v>18306166</v>
      </c>
      <c r="C1380" s="23">
        <v>35000000</v>
      </c>
      <c r="D1380" s="41">
        <v>-16693834</v>
      </c>
    </row>
    <row r="1381" spans="1:4">
      <c r="A1381" s="69" t="s">
        <v>7597</v>
      </c>
      <c r="B1381" s="23">
        <v>17609982</v>
      </c>
      <c r="C1381" s="23">
        <v>35000000</v>
      </c>
      <c r="D1381" s="41">
        <v>-17390018</v>
      </c>
    </row>
    <row r="1382" spans="1:4">
      <c r="A1382" s="69" t="s">
        <v>7601</v>
      </c>
      <c r="B1382" s="23">
        <v>16831505</v>
      </c>
      <c r="C1382" s="23">
        <v>31000000</v>
      </c>
      <c r="D1382" s="41">
        <v>-14168495</v>
      </c>
    </row>
    <row r="1383" spans="1:4">
      <c r="A1383" s="69" t="s">
        <v>7606</v>
      </c>
      <c r="B1383" s="23">
        <v>17596256</v>
      </c>
      <c r="C1383" s="23">
        <v>35000000</v>
      </c>
      <c r="D1383" s="41">
        <v>-17403744</v>
      </c>
    </row>
    <row r="1384" spans="1:4">
      <c r="A1384" s="69" t="s">
        <v>7622</v>
      </c>
      <c r="B1384" s="23">
        <v>14998070</v>
      </c>
      <c r="C1384" s="23">
        <v>35000000</v>
      </c>
      <c r="D1384" s="41">
        <v>-20001930</v>
      </c>
    </row>
    <row r="1385" spans="1:4">
      <c r="A1385" s="69" t="s">
        <v>7627</v>
      </c>
      <c r="B1385" s="23">
        <v>14587732</v>
      </c>
      <c r="C1385" s="23">
        <v>35000000</v>
      </c>
      <c r="D1385" s="41">
        <v>-20412268</v>
      </c>
    </row>
    <row r="1386" spans="1:4">
      <c r="A1386" s="69" t="s">
        <v>7631</v>
      </c>
      <c r="B1386" s="23">
        <v>18317151</v>
      </c>
      <c r="C1386" s="23">
        <v>35000000</v>
      </c>
      <c r="D1386" s="41">
        <v>-16682849</v>
      </c>
    </row>
    <row r="1387" spans="1:4">
      <c r="A1387" s="69" t="s">
        <v>7635</v>
      </c>
      <c r="B1387" s="23">
        <v>11405825</v>
      </c>
      <c r="C1387" s="23">
        <v>35000000</v>
      </c>
      <c r="D1387" s="41">
        <v>-23594175</v>
      </c>
    </row>
    <row r="1388" spans="1:4">
      <c r="A1388" s="69" t="s">
        <v>7640</v>
      </c>
      <c r="B1388" s="23">
        <v>13264986</v>
      </c>
      <c r="C1388" s="23">
        <v>35000000</v>
      </c>
      <c r="D1388" s="41">
        <v>-21735014</v>
      </c>
    </row>
    <row r="1389" spans="1:4">
      <c r="A1389" s="69" t="s">
        <v>7645</v>
      </c>
      <c r="B1389" s="23">
        <v>10991381</v>
      </c>
      <c r="C1389" s="23">
        <v>35000000</v>
      </c>
      <c r="D1389" s="41">
        <v>-24008619</v>
      </c>
    </row>
    <row r="1390" spans="1:4">
      <c r="A1390" s="69" t="s">
        <v>7649</v>
      </c>
      <c r="B1390" s="23">
        <v>10268846</v>
      </c>
      <c r="C1390" s="23">
        <v>35000000</v>
      </c>
      <c r="D1390" s="41">
        <v>-24731154</v>
      </c>
    </row>
    <row r="1391" spans="1:4">
      <c r="A1391" s="69" t="s">
        <v>7653</v>
      </c>
      <c r="B1391" s="23">
        <v>13303319</v>
      </c>
      <c r="C1391" s="23">
        <v>32000000</v>
      </c>
      <c r="D1391" s="41">
        <v>-18696681</v>
      </c>
    </row>
    <row r="1392" spans="1:4">
      <c r="A1392" s="69" t="s">
        <v>7659</v>
      </c>
      <c r="B1392" s="23">
        <v>10076136</v>
      </c>
      <c r="C1392" s="23">
        <v>35000000</v>
      </c>
      <c r="D1392" s="41">
        <v>-24923864</v>
      </c>
    </row>
    <row r="1393" spans="1:4">
      <c r="A1393" s="69" t="s">
        <v>7664</v>
      </c>
      <c r="B1393" s="23">
        <v>10499968</v>
      </c>
      <c r="C1393" s="23">
        <v>35000000</v>
      </c>
      <c r="D1393" s="41">
        <v>-24500032</v>
      </c>
    </row>
    <row r="1394" spans="1:4">
      <c r="A1394" s="69" t="s">
        <v>7668</v>
      </c>
      <c r="B1394" s="23">
        <v>7659747</v>
      </c>
      <c r="C1394" s="23">
        <v>38000000</v>
      </c>
      <c r="D1394" s="41">
        <v>-30340253</v>
      </c>
    </row>
    <row r="1395" spans="1:4">
      <c r="A1395" s="69" t="s">
        <v>7673</v>
      </c>
      <c r="B1395" s="23">
        <v>7948159</v>
      </c>
      <c r="C1395" s="23">
        <v>35000000</v>
      </c>
      <c r="D1395" s="41">
        <v>-27051841</v>
      </c>
    </row>
    <row r="1396" spans="1:4">
      <c r="A1396" s="69" t="s">
        <v>7677</v>
      </c>
      <c r="B1396" s="23">
        <v>11631245</v>
      </c>
      <c r="C1396" s="23">
        <v>35000000</v>
      </c>
      <c r="D1396" s="41">
        <v>-23368755</v>
      </c>
    </row>
    <row r="1397" spans="1:4">
      <c r="A1397" s="69" t="s">
        <v>7682</v>
      </c>
      <c r="B1397" s="23">
        <v>10137502</v>
      </c>
      <c r="C1397" s="23">
        <v>35000000</v>
      </c>
      <c r="D1397" s="41">
        <v>-24862498</v>
      </c>
    </row>
    <row r="1398" spans="1:4">
      <c r="A1398" s="69" t="s">
        <v>7689</v>
      </c>
      <c r="B1398" s="23">
        <v>6448817</v>
      </c>
      <c r="C1398" s="23">
        <v>35000000</v>
      </c>
      <c r="D1398" s="41">
        <v>-28551183</v>
      </c>
    </row>
    <row r="1399" spans="1:4">
      <c r="A1399" s="69" t="s">
        <v>7693</v>
      </c>
      <c r="B1399" s="23">
        <v>7458269</v>
      </c>
      <c r="C1399" s="23">
        <v>35000000</v>
      </c>
      <c r="D1399" s="41">
        <v>-27541731</v>
      </c>
    </row>
    <row r="1400" spans="1:4">
      <c r="A1400" s="69" t="s">
        <v>7700</v>
      </c>
      <c r="B1400" s="23">
        <v>4651977</v>
      </c>
      <c r="C1400" s="23">
        <v>35000000</v>
      </c>
      <c r="D1400" s="41">
        <v>-30348023</v>
      </c>
    </row>
    <row r="1401" spans="1:4">
      <c r="A1401" s="69" t="s">
        <v>7703</v>
      </c>
      <c r="B1401" s="23">
        <v>4496583</v>
      </c>
      <c r="C1401" s="23">
        <v>35000000</v>
      </c>
      <c r="D1401" s="41">
        <v>-30503417</v>
      </c>
    </row>
    <row r="1402" spans="1:4">
      <c r="A1402" s="69" t="s">
        <v>7707</v>
      </c>
      <c r="B1402" s="23">
        <v>2221994</v>
      </c>
      <c r="C1402" s="23">
        <v>35000000</v>
      </c>
      <c r="D1402" s="41">
        <v>-32778006</v>
      </c>
    </row>
    <row r="1403" spans="1:4">
      <c r="A1403" s="69" t="s">
        <v>7711</v>
      </c>
      <c r="B1403" s="23">
        <v>6592103</v>
      </c>
      <c r="C1403" s="23">
        <v>35000000</v>
      </c>
      <c r="D1403" s="41">
        <v>-28407897</v>
      </c>
    </row>
    <row r="1404" spans="1:4">
      <c r="A1404" s="69" t="s">
        <v>7728</v>
      </c>
      <c r="B1404" s="23">
        <v>630779</v>
      </c>
      <c r="C1404" s="23">
        <v>35000000</v>
      </c>
      <c r="D1404" s="41">
        <v>-34369221</v>
      </c>
    </row>
    <row r="1405" spans="1:4">
      <c r="A1405" s="69" t="s">
        <v>7749</v>
      </c>
      <c r="B1405" s="23">
        <v>102413606</v>
      </c>
      <c r="C1405" s="23">
        <v>34000000</v>
      </c>
      <c r="D1405" s="41">
        <v>68413606</v>
      </c>
    </row>
    <row r="1406" spans="1:4">
      <c r="A1406" s="69" t="s">
        <v>7755</v>
      </c>
      <c r="B1406" s="23">
        <v>10214013</v>
      </c>
      <c r="C1406" s="23">
        <v>35000000</v>
      </c>
      <c r="D1406" s="41">
        <v>-24785987</v>
      </c>
    </row>
    <row r="1407" spans="1:4">
      <c r="A1407" s="69" t="s">
        <v>7759</v>
      </c>
      <c r="B1407" s="23">
        <v>32000000</v>
      </c>
      <c r="C1407" s="23">
        <v>30000000</v>
      </c>
      <c r="D1407" s="41">
        <v>2000000</v>
      </c>
    </row>
    <row r="1408" spans="1:4">
      <c r="A1408" s="69" t="s">
        <v>7763</v>
      </c>
      <c r="B1408" s="23">
        <v>10139254</v>
      </c>
      <c r="C1408" s="23">
        <v>35000000</v>
      </c>
      <c r="D1408" s="41">
        <v>-24860746</v>
      </c>
    </row>
    <row r="1409" spans="1:4">
      <c r="A1409" s="69" t="s">
        <v>7769</v>
      </c>
      <c r="B1409" s="23">
        <v>11227940</v>
      </c>
      <c r="C1409" s="23">
        <v>34000000</v>
      </c>
      <c r="D1409" s="41">
        <v>-22772060</v>
      </c>
    </row>
    <row r="1410" spans="1:4">
      <c r="A1410" s="69" t="s">
        <v>7773</v>
      </c>
      <c r="B1410" s="23">
        <v>183125</v>
      </c>
      <c r="C1410" s="23">
        <v>35000000</v>
      </c>
      <c r="D1410" s="41">
        <v>-34816875</v>
      </c>
    </row>
    <row r="1411" spans="1:4">
      <c r="A1411" s="69" t="s">
        <v>7780</v>
      </c>
      <c r="B1411" s="23">
        <v>15081783</v>
      </c>
      <c r="C1411" s="23">
        <v>34000000</v>
      </c>
      <c r="D1411" s="41">
        <v>-18918217</v>
      </c>
    </row>
    <row r="1412" spans="1:4">
      <c r="A1412" s="69" t="s">
        <v>7787</v>
      </c>
      <c r="B1412" s="23">
        <v>37432299</v>
      </c>
      <c r="C1412" s="23">
        <v>34000000</v>
      </c>
      <c r="D1412" s="41">
        <v>3432299</v>
      </c>
    </row>
    <row r="1413" spans="1:4">
      <c r="A1413" s="69" t="s">
        <v>7792</v>
      </c>
      <c r="B1413" s="23">
        <v>10654581</v>
      </c>
      <c r="C1413" s="23">
        <v>34000000</v>
      </c>
      <c r="D1413" s="41">
        <v>-23345419</v>
      </c>
    </row>
    <row r="1414" spans="1:4">
      <c r="A1414" s="69" t="s">
        <v>7797</v>
      </c>
      <c r="B1414" s="23">
        <v>6543194</v>
      </c>
      <c r="C1414" s="23">
        <v>34000000</v>
      </c>
      <c r="D1414" s="41">
        <v>-27456806</v>
      </c>
    </row>
    <row r="1415" spans="1:4">
      <c r="A1415" s="69" t="s">
        <v>7801</v>
      </c>
      <c r="B1415" s="23">
        <v>13101142</v>
      </c>
      <c r="C1415" s="23">
        <v>35000000</v>
      </c>
      <c r="D1415" s="41">
        <v>-21898858</v>
      </c>
    </row>
    <row r="1416" spans="1:4">
      <c r="A1416" s="69" t="s">
        <v>7806</v>
      </c>
      <c r="B1416" s="23">
        <v>8324748</v>
      </c>
      <c r="C1416" s="23">
        <v>35000000</v>
      </c>
      <c r="D1416" s="41">
        <v>-26675252</v>
      </c>
    </row>
    <row r="1417" spans="1:4">
      <c r="A1417" s="69" t="s">
        <v>7813</v>
      </c>
      <c r="B1417" s="23">
        <v>141340178</v>
      </c>
      <c r="C1417" s="23">
        <v>40000000</v>
      </c>
      <c r="D1417" s="41">
        <v>101340178</v>
      </c>
    </row>
    <row r="1418" spans="1:4">
      <c r="A1418" s="69" t="s">
        <v>7816</v>
      </c>
      <c r="B1418" s="23">
        <v>51758599</v>
      </c>
      <c r="C1418" s="23">
        <v>33000000</v>
      </c>
      <c r="D1418" s="41">
        <v>18758599</v>
      </c>
    </row>
    <row r="1419" spans="1:4">
      <c r="A1419" s="69" t="s">
        <v>7819</v>
      </c>
      <c r="B1419" s="23">
        <v>117559438</v>
      </c>
      <c r="C1419" s="23">
        <v>30000000</v>
      </c>
      <c r="D1419" s="41">
        <v>87559438</v>
      </c>
    </row>
    <row r="1420" spans="1:4">
      <c r="A1420" s="69" t="s">
        <v>7830</v>
      </c>
      <c r="B1420" s="23">
        <v>21426805</v>
      </c>
      <c r="C1420" s="23">
        <v>30000000</v>
      </c>
      <c r="D1420" s="41">
        <v>-8573195</v>
      </c>
    </row>
    <row r="1421" spans="1:4">
      <c r="A1421" s="69" t="s">
        <v>7838</v>
      </c>
      <c r="B1421" s="23">
        <v>35057332</v>
      </c>
      <c r="C1421" s="23">
        <v>33000000</v>
      </c>
      <c r="D1421" s="41">
        <v>2057332</v>
      </c>
    </row>
    <row r="1422" spans="1:4">
      <c r="A1422" s="69" t="s">
        <v>7842</v>
      </c>
      <c r="B1422" s="23">
        <v>34014398</v>
      </c>
      <c r="C1422" s="23">
        <v>33000000</v>
      </c>
      <c r="D1422" s="41">
        <v>1014398</v>
      </c>
    </row>
    <row r="1423" spans="1:4">
      <c r="A1423" s="69" t="s">
        <v>7847</v>
      </c>
      <c r="B1423" s="23">
        <v>28927720</v>
      </c>
      <c r="C1423" s="23">
        <v>33000000</v>
      </c>
      <c r="D1423" s="41">
        <v>-4072280</v>
      </c>
    </row>
    <row r="1424" spans="1:4">
      <c r="A1424" s="69" t="s">
        <v>7853</v>
      </c>
      <c r="B1424" s="23">
        <v>33682273</v>
      </c>
      <c r="C1424" s="23">
        <v>33000000</v>
      </c>
      <c r="D1424" s="41">
        <v>682273</v>
      </c>
    </row>
    <row r="1425" spans="1:4">
      <c r="A1425" s="69" t="s">
        <v>7858</v>
      </c>
      <c r="B1425" s="23">
        <v>4280577</v>
      </c>
      <c r="C1425" s="23">
        <v>10000000</v>
      </c>
      <c r="D1425" s="41">
        <v>-5719423</v>
      </c>
    </row>
    <row r="1426" spans="1:4">
      <c r="A1426" s="69" t="s">
        <v>7862</v>
      </c>
      <c r="B1426" s="23">
        <v>17120019</v>
      </c>
      <c r="C1426" s="23">
        <v>30000000</v>
      </c>
      <c r="D1426" s="41">
        <v>-12879981</v>
      </c>
    </row>
    <row r="1427" spans="1:4">
      <c r="A1427" s="69" t="s">
        <v>7866</v>
      </c>
      <c r="B1427" s="23">
        <v>8406264</v>
      </c>
      <c r="C1427" s="23">
        <v>38000000</v>
      </c>
      <c r="D1427" s="41">
        <v>-29593736</v>
      </c>
    </row>
    <row r="1428" spans="1:4">
      <c r="A1428" s="69" t="s">
        <v>7870</v>
      </c>
      <c r="B1428" s="23">
        <v>309125409</v>
      </c>
      <c r="C1428" s="23">
        <v>32500000</v>
      </c>
      <c r="D1428" s="41">
        <v>276625409</v>
      </c>
    </row>
    <row r="1429" spans="1:4">
      <c r="A1429" s="69" t="s">
        <v>7876</v>
      </c>
      <c r="B1429" s="23">
        <v>10955425</v>
      </c>
      <c r="C1429" s="23">
        <v>30000000</v>
      </c>
      <c r="D1429" s="41">
        <v>-19044575</v>
      </c>
    </row>
    <row r="1430" spans="1:4">
      <c r="A1430" s="69" t="s">
        <v>7880</v>
      </c>
      <c r="B1430" s="23">
        <v>34180954</v>
      </c>
      <c r="C1430" s="23">
        <v>32000000</v>
      </c>
      <c r="D1430" s="41">
        <v>2180954</v>
      </c>
    </row>
    <row r="1431" spans="1:4">
      <c r="A1431" s="69" t="s">
        <v>7888</v>
      </c>
      <c r="B1431" s="23">
        <v>173381405</v>
      </c>
      <c r="C1431" s="23">
        <v>33000000</v>
      </c>
      <c r="D1431" s="41">
        <v>140381405</v>
      </c>
    </row>
    <row r="1432" spans="1:4">
      <c r="A1432" s="69" t="s">
        <v>7892</v>
      </c>
      <c r="B1432" s="23">
        <v>104632573</v>
      </c>
      <c r="C1432" s="23">
        <v>32000000</v>
      </c>
      <c r="D1432" s="41">
        <v>72632573</v>
      </c>
    </row>
    <row r="1433" spans="1:4">
      <c r="A1433" s="69" t="s">
        <v>7897</v>
      </c>
      <c r="B1433" s="23">
        <v>81150692</v>
      </c>
      <c r="C1433" s="23">
        <v>35000000</v>
      </c>
      <c r="D1433" s="41">
        <v>46150692</v>
      </c>
    </row>
    <row r="1434" spans="1:4">
      <c r="A1434" s="69" t="s">
        <v>7901</v>
      </c>
      <c r="B1434" s="23">
        <v>60328558</v>
      </c>
      <c r="C1434" s="23">
        <v>32000000</v>
      </c>
      <c r="D1434" s="41">
        <v>28328558</v>
      </c>
    </row>
    <row r="1435" spans="1:4">
      <c r="A1435" s="69" t="s">
        <v>7906</v>
      </c>
      <c r="B1435" s="23">
        <v>80197993</v>
      </c>
      <c r="C1435" s="23">
        <v>32000000</v>
      </c>
      <c r="D1435" s="41">
        <v>48197993</v>
      </c>
    </row>
    <row r="1436" spans="1:4">
      <c r="A1436" s="69" t="s">
        <v>7911</v>
      </c>
      <c r="B1436" s="23">
        <v>169076745</v>
      </c>
      <c r="C1436" s="23">
        <v>32500000</v>
      </c>
      <c r="D1436" s="41">
        <v>136576745</v>
      </c>
    </row>
    <row r="1437" spans="1:4">
      <c r="A1437" s="69" t="s">
        <v>7915</v>
      </c>
      <c r="B1437" s="23">
        <v>101470202</v>
      </c>
      <c r="C1437" s="23">
        <v>32000000</v>
      </c>
      <c r="D1437" s="41">
        <v>69470202</v>
      </c>
    </row>
    <row r="1438" spans="1:4">
      <c r="A1438" s="69" t="s">
        <v>7919</v>
      </c>
      <c r="B1438" s="23">
        <v>50041732</v>
      </c>
      <c r="C1438" s="23">
        <v>29000000</v>
      </c>
      <c r="D1438" s="41">
        <v>21041732</v>
      </c>
    </row>
    <row r="1439" spans="1:4">
      <c r="A1439" s="69" t="s">
        <v>7922</v>
      </c>
      <c r="B1439" s="23">
        <v>48814909</v>
      </c>
      <c r="C1439" s="23">
        <v>32000000</v>
      </c>
      <c r="D1439" s="41">
        <v>16814909</v>
      </c>
    </row>
    <row r="1440" spans="1:4">
      <c r="A1440" s="69" t="s">
        <v>7926</v>
      </c>
      <c r="B1440" s="23">
        <v>57744720</v>
      </c>
      <c r="C1440" s="23">
        <v>20000000</v>
      </c>
      <c r="D1440" s="41">
        <v>37744720</v>
      </c>
    </row>
    <row r="1441" spans="1:4">
      <c r="A1441" s="69" t="s">
        <v>7930</v>
      </c>
      <c r="B1441" s="23">
        <v>21784432</v>
      </c>
      <c r="C1441" s="23">
        <v>35000000</v>
      </c>
      <c r="D1441" s="41">
        <v>-13215568</v>
      </c>
    </row>
    <row r="1442" spans="1:4">
      <c r="A1442" s="69" t="s">
        <v>7933</v>
      </c>
      <c r="B1442" s="23">
        <v>37911876</v>
      </c>
      <c r="C1442" s="23">
        <v>32000000</v>
      </c>
      <c r="D1442" s="41">
        <v>5911876</v>
      </c>
    </row>
    <row r="1443" spans="1:4">
      <c r="A1443" s="69" t="s">
        <v>7938</v>
      </c>
      <c r="B1443" s="23">
        <v>54696902</v>
      </c>
      <c r="C1443" s="23">
        <v>32000000</v>
      </c>
      <c r="D1443" s="41">
        <v>22696902</v>
      </c>
    </row>
    <row r="1444" spans="1:4">
      <c r="A1444" s="69" t="s">
        <v>7944</v>
      </c>
      <c r="B1444" s="23">
        <v>36733909</v>
      </c>
      <c r="C1444" s="23">
        <v>32000000</v>
      </c>
      <c r="D1444" s="41">
        <v>4733909</v>
      </c>
    </row>
    <row r="1445" spans="1:4">
      <c r="A1445" s="69" t="s">
        <v>7948</v>
      </c>
      <c r="B1445" s="23">
        <v>35063732</v>
      </c>
      <c r="C1445" s="23">
        <v>32000000</v>
      </c>
      <c r="D1445" s="41">
        <v>3063732</v>
      </c>
    </row>
    <row r="1446" spans="1:4">
      <c r="A1446" s="69" t="s">
        <v>7953</v>
      </c>
      <c r="B1446" s="23">
        <v>99462</v>
      </c>
      <c r="C1446" s="23">
        <v>33000000</v>
      </c>
      <c r="D1446" s="41">
        <v>-32900538</v>
      </c>
    </row>
    <row r="1447" spans="1:4">
      <c r="A1447" s="69" t="s">
        <v>7964</v>
      </c>
      <c r="B1447" s="23">
        <v>32701088</v>
      </c>
      <c r="C1447" s="23">
        <v>32000000</v>
      </c>
      <c r="D1447" s="41">
        <v>701088</v>
      </c>
    </row>
    <row r="1448" spans="1:4">
      <c r="A1448" s="69" t="s">
        <v>7969</v>
      </c>
      <c r="B1448" s="23">
        <v>31493782</v>
      </c>
      <c r="C1448" s="23">
        <v>32000000</v>
      </c>
      <c r="D1448" s="41">
        <v>-506218</v>
      </c>
    </row>
    <row r="1449" spans="1:4">
      <c r="A1449" s="69" t="s">
        <v>7972</v>
      </c>
      <c r="B1449" s="23">
        <v>43095600</v>
      </c>
      <c r="C1449" s="23">
        <v>32000000</v>
      </c>
      <c r="D1449" s="41">
        <v>11095600</v>
      </c>
    </row>
    <row r="1450" spans="1:4">
      <c r="A1450" s="69" t="s">
        <v>7977</v>
      </c>
      <c r="B1450" s="23">
        <v>18636537</v>
      </c>
      <c r="C1450" s="23">
        <v>32000000</v>
      </c>
      <c r="D1450" s="41">
        <v>-13363463</v>
      </c>
    </row>
    <row r="1451" spans="1:4">
      <c r="A1451" s="69" t="s">
        <v>7982</v>
      </c>
      <c r="B1451" s="23">
        <v>17848322</v>
      </c>
      <c r="C1451" s="23">
        <v>28000000</v>
      </c>
      <c r="D1451" s="41">
        <v>-10151678</v>
      </c>
    </row>
    <row r="1452" spans="1:4">
      <c r="A1452" s="69" t="s">
        <v>7988</v>
      </c>
      <c r="B1452" s="23">
        <v>16640210</v>
      </c>
      <c r="C1452" s="23">
        <v>55000000</v>
      </c>
      <c r="D1452" s="41">
        <v>-38359790</v>
      </c>
    </row>
    <row r="1453" spans="1:4">
      <c r="A1453" s="69" t="s">
        <v>7993</v>
      </c>
      <c r="B1453" s="23">
        <v>13763130</v>
      </c>
      <c r="C1453" s="23">
        <v>32000000</v>
      </c>
      <c r="D1453" s="41">
        <v>-18236870</v>
      </c>
    </row>
    <row r="1454" spans="1:4">
      <c r="A1454" s="69" t="s">
        <v>7998</v>
      </c>
      <c r="B1454" s="23">
        <v>10956379</v>
      </c>
      <c r="C1454" s="23">
        <v>35000000</v>
      </c>
      <c r="D1454" s="41">
        <v>-24043621</v>
      </c>
    </row>
    <row r="1455" spans="1:4">
      <c r="A1455" s="69" t="s">
        <v>8001</v>
      </c>
      <c r="B1455" s="23">
        <v>4357000</v>
      </c>
      <c r="C1455" s="23">
        <v>30000000</v>
      </c>
      <c r="D1455" s="41">
        <v>-25643000</v>
      </c>
    </row>
    <row r="1456" spans="1:4">
      <c r="A1456" s="69" t="s">
        <v>8006</v>
      </c>
      <c r="B1456" s="23">
        <v>22525921</v>
      </c>
      <c r="C1456" s="23">
        <v>30000000</v>
      </c>
      <c r="D1456" s="41">
        <v>-7474079</v>
      </c>
    </row>
    <row r="1457" spans="1:4">
      <c r="A1457" s="69" t="s">
        <v>8011</v>
      </c>
      <c r="B1457" s="23">
        <v>3562749</v>
      </c>
      <c r="C1457" s="23">
        <v>32000000</v>
      </c>
      <c r="D1457" s="41">
        <v>-28437251</v>
      </c>
    </row>
    <row r="1458" spans="1:4">
      <c r="A1458" s="69" t="s">
        <v>8015</v>
      </c>
      <c r="B1458" s="23">
        <v>2899970</v>
      </c>
      <c r="C1458" s="23">
        <v>32000000</v>
      </c>
      <c r="D1458" s="41">
        <v>-29100030</v>
      </c>
    </row>
    <row r="1459" spans="1:4">
      <c r="A1459" s="69" t="s">
        <v>8018</v>
      </c>
      <c r="B1459" s="23">
        <v>1304837</v>
      </c>
      <c r="C1459" s="23">
        <v>32000000</v>
      </c>
      <c r="D1459" s="41">
        <v>-30695163</v>
      </c>
    </row>
    <row r="1460" spans="1:4">
      <c r="A1460" s="69" t="s">
        <v>8028</v>
      </c>
      <c r="B1460" s="23">
        <v>78800000</v>
      </c>
      <c r="C1460" s="23">
        <v>31500000</v>
      </c>
      <c r="D1460" s="41">
        <v>47300000</v>
      </c>
    </row>
    <row r="1461" spans="1:4">
      <c r="A1461" s="69" t="s">
        <v>8032</v>
      </c>
      <c r="B1461" s="23">
        <v>17797316</v>
      </c>
      <c r="C1461" s="23">
        <v>32000000</v>
      </c>
      <c r="D1461" s="41">
        <v>-14202684</v>
      </c>
    </row>
    <row r="1462" spans="1:4">
      <c r="A1462" s="69" t="s">
        <v>8035</v>
      </c>
      <c r="B1462" s="23">
        <v>82528097</v>
      </c>
      <c r="C1462" s="23">
        <v>6500000</v>
      </c>
      <c r="D1462" s="41">
        <v>76028097</v>
      </c>
    </row>
    <row r="1463" spans="1:4">
      <c r="A1463" s="69" t="s">
        <v>8041</v>
      </c>
      <c r="B1463" s="23">
        <v>14268533</v>
      </c>
      <c r="C1463" s="23">
        <v>31500000</v>
      </c>
      <c r="D1463" s="41">
        <v>-17231467</v>
      </c>
    </row>
    <row r="1464" spans="1:4">
      <c r="A1464" s="69" t="s">
        <v>8045</v>
      </c>
      <c r="B1464" s="23">
        <v>87100000</v>
      </c>
      <c r="C1464" s="23">
        <v>31000000</v>
      </c>
      <c r="D1464" s="41">
        <v>56100000</v>
      </c>
    </row>
    <row r="1465" spans="1:4">
      <c r="A1465" s="69" t="s">
        <v>8048</v>
      </c>
      <c r="B1465" s="23">
        <v>93749203</v>
      </c>
      <c r="C1465" s="23">
        <v>31000000</v>
      </c>
      <c r="D1465" s="41">
        <v>62749203</v>
      </c>
    </row>
    <row r="1466" spans="1:4">
      <c r="A1466" s="69" t="s">
        <v>8052</v>
      </c>
      <c r="B1466" s="23">
        <v>62700000</v>
      </c>
      <c r="C1466" s="23">
        <v>34000000</v>
      </c>
      <c r="D1466" s="41">
        <v>28700000</v>
      </c>
    </row>
    <row r="1467" spans="1:4">
      <c r="A1467" s="69" t="s">
        <v>8056</v>
      </c>
      <c r="B1467" s="23">
        <v>59073773</v>
      </c>
      <c r="C1467" s="23">
        <v>25000000</v>
      </c>
      <c r="D1467" s="41">
        <v>34073773</v>
      </c>
    </row>
    <row r="1468" spans="1:4">
      <c r="A1468" s="69" t="s">
        <v>8060</v>
      </c>
      <c r="B1468" s="23">
        <v>24185781</v>
      </c>
      <c r="C1468" s="23">
        <v>31000000</v>
      </c>
      <c r="D1468" s="41">
        <v>-6814219</v>
      </c>
    </row>
    <row r="1469" spans="1:4">
      <c r="A1469" s="69" t="s">
        <v>8066</v>
      </c>
      <c r="B1469" s="23">
        <v>53133888</v>
      </c>
      <c r="C1469" s="23">
        <v>31000000</v>
      </c>
      <c r="D1469" s="41">
        <v>22133888</v>
      </c>
    </row>
    <row r="1470" spans="1:4">
      <c r="A1470" s="69" t="s">
        <v>8071</v>
      </c>
      <c r="B1470" s="23">
        <v>44983704</v>
      </c>
      <c r="C1470" s="23">
        <v>31000000</v>
      </c>
      <c r="D1470" s="41">
        <v>13983704</v>
      </c>
    </row>
    <row r="1471" spans="1:4">
      <c r="A1471" s="69" t="s">
        <v>8075</v>
      </c>
      <c r="B1471" s="23">
        <v>58879132</v>
      </c>
      <c r="C1471" s="23">
        <v>31000000</v>
      </c>
      <c r="D1471" s="41">
        <v>27879132</v>
      </c>
    </row>
    <row r="1472" spans="1:4">
      <c r="A1472" s="69" t="s">
        <v>8078</v>
      </c>
      <c r="B1472" s="23">
        <v>72077000</v>
      </c>
      <c r="C1472" s="23">
        <v>30250000</v>
      </c>
      <c r="D1472" s="41">
        <v>41827000</v>
      </c>
    </row>
    <row r="1473" spans="1:4">
      <c r="A1473" s="69" t="s">
        <v>8083</v>
      </c>
      <c r="B1473" s="23">
        <v>170684505</v>
      </c>
      <c r="C1473" s="23">
        <v>45000000</v>
      </c>
      <c r="D1473" s="41">
        <v>125684505</v>
      </c>
    </row>
    <row r="1474" spans="1:4">
      <c r="A1474" s="69" t="s">
        <v>8087</v>
      </c>
      <c r="B1474" s="23">
        <v>163479795</v>
      </c>
      <c r="C1474" s="23">
        <v>34200000</v>
      </c>
      <c r="D1474" s="41">
        <v>129279795</v>
      </c>
    </row>
    <row r="1475" spans="1:4">
      <c r="A1475" s="69" t="s">
        <v>8092</v>
      </c>
      <c r="B1475" s="23">
        <v>145096820</v>
      </c>
      <c r="C1475" s="23">
        <v>30000000</v>
      </c>
      <c r="D1475" s="41">
        <v>115096820</v>
      </c>
    </row>
    <row r="1476" spans="1:4">
      <c r="A1476" s="69" t="s">
        <v>8095</v>
      </c>
      <c r="B1476" s="23">
        <v>191796233</v>
      </c>
      <c r="C1476" s="23">
        <v>30000000</v>
      </c>
      <c r="D1476" s="41">
        <v>161796233</v>
      </c>
    </row>
    <row r="1477" spans="1:4">
      <c r="A1477" s="69" t="s">
        <v>8098</v>
      </c>
      <c r="B1477" s="23">
        <v>121248145</v>
      </c>
      <c r="C1477" s="23">
        <v>25000000</v>
      </c>
      <c r="D1477" s="41">
        <v>96248145</v>
      </c>
    </row>
    <row r="1478" spans="1:4">
      <c r="A1478" s="69" t="s">
        <v>8103</v>
      </c>
      <c r="B1478" s="23">
        <v>125014030</v>
      </c>
      <c r="C1478" s="23">
        <v>30000000</v>
      </c>
      <c r="D1478" s="41">
        <v>95014030</v>
      </c>
    </row>
    <row r="1479" spans="1:4">
      <c r="A1479" s="69" t="s">
        <v>8108</v>
      </c>
      <c r="B1479" s="23">
        <v>11854694</v>
      </c>
      <c r="C1479" s="23">
        <v>31000000</v>
      </c>
      <c r="D1479" s="41">
        <v>-19145306</v>
      </c>
    </row>
    <row r="1480" spans="1:4">
      <c r="A1480" s="69" t="s">
        <v>8111</v>
      </c>
      <c r="B1480" s="23">
        <v>115648585</v>
      </c>
      <c r="C1480" s="23">
        <v>30000000</v>
      </c>
      <c r="D1480" s="41">
        <v>85648585</v>
      </c>
    </row>
    <row r="1481" spans="1:4">
      <c r="A1481" s="69" t="s">
        <v>8114</v>
      </c>
      <c r="B1481" s="23">
        <v>122012643</v>
      </c>
      <c r="C1481" s="23">
        <v>30000000</v>
      </c>
      <c r="D1481" s="41">
        <v>92012643</v>
      </c>
    </row>
    <row r="1482" spans="1:4">
      <c r="A1482" s="69" t="s">
        <v>8117</v>
      </c>
      <c r="B1482" s="23">
        <v>116631310</v>
      </c>
      <c r="C1482" s="23">
        <v>30000000</v>
      </c>
      <c r="D1482" s="41">
        <v>86631310</v>
      </c>
    </row>
    <row r="1483" spans="1:4">
      <c r="A1483" s="69" t="s">
        <v>8120</v>
      </c>
      <c r="B1483" s="23">
        <v>114324072</v>
      </c>
      <c r="C1483" s="23">
        <v>20000000</v>
      </c>
      <c r="D1483" s="41">
        <v>94324072</v>
      </c>
    </row>
    <row r="1484" spans="1:4">
      <c r="A1484" s="69" t="s">
        <v>8123</v>
      </c>
      <c r="B1484" s="23">
        <v>113502246</v>
      </c>
      <c r="C1484" s="23">
        <v>38000000</v>
      </c>
      <c r="D1484" s="41">
        <v>75502246</v>
      </c>
    </row>
    <row r="1485" spans="1:4">
      <c r="A1485" s="69" t="s">
        <v>8127</v>
      </c>
      <c r="B1485" s="23">
        <v>108360000</v>
      </c>
      <c r="C1485" s="23">
        <v>30000000</v>
      </c>
      <c r="D1485" s="41">
        <v>78360000</v>
      </c>
    </row>
    <row r="1486" spans="1:4">
      <c r="A1486" s="69" t="s">
        <v>8130</v>
      </c>
      <c r="B1486" s="23">
        <v>108244774</v>
      </c>
      <c r="C1486" s="23">
        <v>37000000</v>
      </c>
      <c r="D1486" s="41">
        <v>71244774</v>
      </c>
    </row>
    <row r="1487" spans="1:4">
      <c r="A1487" s="69" t="s">
        <v>8134</v>
      </c>
      <c r="B1487" s="23">
        <v>105444419</v>
      </c>
      <c r="C1487" s="23">
        <v>26000000</v>
      </c>
      <c r="D1487" s="41">
        <v>79444419</v>
      </c>
    </row>
    <row r="1488" spans="1:4">
      <c r="A1488" s="69" t="s">
        <v>8137</v>
      </c>
      <c r="B1488" s="23">
        <v>100125340</v>
      </c>
      <c r="C1488" s="23">
        <v>33000000</v>
      </c>
      <c r="D1488" s="41">
        <v>67125340</v>
      </c>
    </row>
    <row r="1489" spans="1:4">
      <c r="A1489" s="69" t="s">
        <v>8140</v>
      </c>
      <c r="B1489" s="23">
        <v>115646235</v>
      </c>
      <c r="C1489" s="23">
        <v>30000000</v>
      </c>
      <c r="D1489" s="41">
        <v>85646235</v>
      </c>
    </row>
    <row r="1490" spans="1:4">
      <c r="A1490" s="69" t="s">
        <v>8145</v>
      </c>
      <c r="B1490" s="23">
        <v>85416609</v>
      </c>
      <c r="C1490" s="23">
        <v>30000000</v>
      </c>
      <c r="D1490" s="41">
        <v>55416609</v>
      </c>
    </row>
    <row r="1491" spans="1:4">
      <c r="A1491" s="69" t="s">
        <v>8150</v>
      </c>
      <c r="B1491" s="23">
        <v>90135191</v>
      </c>
      <c r="C1491" s="23">
        <v>25000000</v>
      </c>
      <c r="D1491" s="41">
        <v>65135191</v>
      </c>
    </row>
    <row r="1492" spans="1:4">
      <c r="A1492" s="69" t="s">
        <v>8154</v>
      </c>
      <c r="B1492" s="23">
        <v>100422786</v>
      </c>
      <c r="C1492" s="23">
        <v>30000000</v>
      </c>
      <c r="D1492" s="41">
        <v>70422786</v>
      </c>
    </row>
    <row r="1493" spans="1:4">
      <c r="A1493" s="69" t="s">
        <v>8158</v>
      </c>
      <c r="B1493" s="23">
        <v>106694016</v>
      </c>
      <c r="C1493" s="23">
        <v>30000000</v>
      </c>
      <c r="D1493" s="41">
        <v>76694016</v>
      </c>
    </row>
    <row r="1494" spans="1:4">
      <c r="A1494" s="69" t="s">
        <v>8161</v>
      </c>
      <c r="B1494" s="23">
        <v>64286</v>
      </c>
      <c r="C1494" s="23">
        <v>29000000</v>
      </c>
      <c r="D1494" s="41">
        <v>-28935714</v>
      </c>
    </row>
    <row r="1495" spans="1:4">
      <c r="A1495" s="69" t="s">
        <v>8165</v>
      </c>
      <c r="B1495" s="23">
        <v>76806312</v>
      </c>
      <c r="C1495" s="23">
        <v>30000000</v>
      </c>
      <c r="D1495" s="41">
        <v>46806312</v>
      </c>
    </row>
    <row r="1496" spans="1:4">
      <c r="A1496" s="69" t="s">
        <v>8170</v>
      </c>
      <c r="B1496" s="23">
        <v>79566871</v>
      </c>
      <c r="C1496" s="23">
        <v>30000000</v>
      </c>
      <c r="D1496" s="41">
        <v>49566871</v>
      </c>
    </row>
    <row r="1497" spans="1:4">
      <c r="A1497" s="69" t="s">
        <v>8175</v>
      </c>
      <c r="B1497" s="23">
        <v>76501438</v>
      </c>
      <c r="C1497" s="23">
        <v>30000000</v>
      </c>
      <c r="D1497" s="41">
        <v>46501438</v>
      </c>
    </row>
    <row r="1498" spans="1:4">
      <c r="A1498" s="69" t="s">
        <v>8178</v>
      </c>
      <c r="B1498" s="23">
        <v>74787599</v>
      </c>
      <c r="C1498" s="23">
        <v>30000000</v>
      </c>
      <c r="D1498" s="41">
        <v>44787599</v>
      </c>
    </row>
    <row r="1499" spans="1:4">
      <c r="A1499" s="69" t="s">
        <v>8182</v>
      </c>
      <c r="B1499" s="23">
        <v>66528842</v>
      </c>
      <c r="C1499" s="23">
        <v>30000000</v>
      </c>
      <c r="D1499" s="41">
        <v>36528842</v>
      </c>
    </row>
    <row r="1500" spans="1:4">
      <c r="A1500" s="69" t="s">
        <v>8186</v>
      </c>
      <c r="B1500" s="23">
        <v>83813460</v>
      </c>
      <c r="C1500" s="23">
        <v>25000000</v>
      </c>
      <c r="D1500" s="41">
        <v>58813460</v>
      </c>
    </row>
    <row r="1501" spans="1:4">
      <c r="A1501" s="69" t="s">
        <v>8192</v>
      </c>
      <c r="B1501" s="23">
        <v>65010106</v>
      </c>
      <c r="C1501" s="23">
        <v>30000000</v>
      </c>
      <c r="D1501" s="41">
        <v>35010106</v>
      </c>
    </row>
    <row r="1502" spans="1:4">
      <c r="A1502" s="69" t="s">
        <v>8200</v>
      </c>
      <c r="B1502" s="23">
        <v>66359959</v>
      </c>
      <c r="C1502" s="23">
        <v>35000000</v>
      </c>
      <c r="D1502" s="41">
        <v>31359959</v>
      </c>
    </row>
    <row r="1503" spans="1:4">
      <c r="A1503" s="69" t="s">
        <v>8205</v>
      </c>
      <c r="B1503" s="23">
        <v>66468315</v>
      </c>
      <c r="C1503" s="23">
        <v>30000000</v>
      </c>
      <c r="D1503" s="41">
        <v>36468315</v>
      </c>
    </row>
    <row r="1504" spans="1:4">
      <c r="A1504" s="69" t="s">
        <v>8209</v>
      </c>
      <c r="B1504" s="23">
        <v>64172251</v>
      </c>
      <c r="C1504" s="23">
        <v>30000000</v>
      </c>
      <c r="D1504" s="41">
        <v>34172251</v>
      </c>
    </row>
    <row r="1505" spans="1:4">
      <c r="A1505" s="69" t="s">
        <v>8214</v>
      </c>
      <c r="B1505" s="23">
        <v>66600000</v>
      </c>
      <c r="C1505" s="23">
        <v>30000000</v>
      </c>
      <c r="D1505" s="41">
        <v>36600000</v>
      </c>
    </row>
    <row r="1506" spans="1:4">
      <c r="A1506" s="69" t="s">
        <v>8217</v>
      </c>
      <c r="B1506" s="23">
        <v>63536011</v>
      </c>
      <c r="C1506" s="23">
        <v>30000000</v>
      </c>
      <c r="D1506" s="41">
        <v>33536011</v>
      </c>
    </row>
    <row r="1507" spans="1:4">
      <c r="A1507" s="69" t="s">
        <v>8221</v>
      </c>
      <c r="B1507" s="23">
        <v>62877175</v>
      </c>
      <c r="C1507" s="23">
        <v>30000000</v>
      </c>
      <c r="D1507" s="41">
        <v>32877175</v>
      </c>
    </row>
    <row r="1508" spans="1:4">
      <c r="A1508" s="69" t="s">
        <v>8230</v>
      </c>
      <c r="B1508" s="23">
        <v>74484168</v>
      </c>
      <c r="C1508" s="23">
        <v>45000000</v>
      </c>
      <c r="D1508" s="41">
        <v>29484168</v>
      </c>
    </row>
    <row r="1509" spans="1:4">
      <c r="A1509" s="69" t="s">
        <v>8235</v>
      </c>
      <c r="B1509" s="23">
        <v>60269340</v>
      </c>
      <c r="C1509" s="23">
        <v>30000000</v>
      </c>
      <c r="D1509" s="41">
        <v>30269340</v>
      </c>
    </row>
    <row r="1510" spans="1:4">
      <c r="A1510" s="69" t="s">
        <v>8239</v>
      </c>
      <c r="B1510" s="23">
        <v>60033780</v>
      </c>
      <c r="C1510" s="23">
        <v>30000000</v>
      </c>
      <c r="D1510" s="41">
        <v>30033780</v>
      </c>
    </row>
    <row r="1511" spans="1:4">
      <c r="A1511" s="69" t="s">
        <v>8242</v>
      </c>
      <c r="B1511" s="23">
        <v>58715510</v>
      </c>
      <c r="C1511" s="23">
        <v>30000000</v>
      </c>
      <c r="D1511" s="41">
        <v>28715510</v>
      </c>
    </row>
    <row r="1512" spans="1:4">
      <c r="A1512" s="69" t="s">
        <v>8247</v>
      </c>
      <c r="B1512" s="23">
        <v>58156435</v>
      </c>
      <c r="C1512" s="23">
        <v>19000000</v>
      </c>
      <c r="D1512" s="41">
        <v>39156435</v>
      </c>
    </row>
    <row r="1513" spans="1:4">
      <c r="A1513" s="69" t="s">
        <v>8251</v>
      </c>
      <c r="B1513" s="23">
        <v>56044241</v>
      </c>
      <c r="C1513" s="23">
        <v>37000000</v>
      </c>
      <c r="D1513" s="41">
        <v>19044241</v>
      </c>
    </row>
    <row r="1514" spans="1:4">
      <c r="A1514" s="69" t="s">
        <v>8256</v>
      </c>
      <c r="B1514" s="23">
        <v>56816662</v>
      </c>
      <c r="C1514" s="23">
        <v>17000000</v>
      </c>
      <c r="D1514" s="41">
        <v>39816662</v>
      </c>
    </row>
    <row r="1515" spans="1:4">
      <c r="A1515" s="69" t="s">
        <v>8261</v>
      </c>
      <c r="B1515" s="23">
        <v>64238770</v>
      </c>
      <c r="C1515" s="23">
        <v>42000000</v>
      </c>
      <c r="D1515" s="41">
        <v>22238770</v>
      </c>
    </row>
    <row r="1516" spans="1:4">
      <c r="A1516" s="69" t="s">
        <v>8265</v>
      </c>
      <c r="B1516" s="23">
        <v>52937130</v>
      </c>
      <c r="C1516" s="23">
        <v>30000000</v>
      </c>
      <c r="D1516" s="41">
        <v>22937130</v>
      </c>
    </row>
    <row r="1517" spans="1:4">
      <c r="A1517" s="69" t="s">
        <v>8269</v>
      </c>
      <c r="B1517" s="23">
        <v>52799004</v>
      </c>
      <c r="C1517" s="23">
        <v>55000000</v>
      </c>
      <c r="D1517" s="41">
        <v>-2200996</v>
      </c>
    </row>
    <row r="1518" spans="1:4">
      <c r="A1518" s="69" t="s">
        <v>8274</v>
      </c>
      <c r="B1518" s="23">
        <v>55210049</v>
      </c>
      <c r="C1518" s="23">
        <v>27800000</v>
      </c>
      <c r="D1518" s="41">
        <v>27410049</v>
      </c>
    </row>
    <row r="1519" spans="1:4">
      <c r="A1519" s="69" t="s">
        <v>8279</v>
      </c>
      <c r="B1519" s="23">
        <v>51432423</v>
      </c>
      <c r="C1519" s="23">
        <v>30000000</v>
      </c>
      <c r="D1519" s="41">
        <v>21432423</v>
      </c>
    </row>
    <row r="1520" spans="1:4">
      <c r="A1520" s="69" t="s">
        <v>8283</v>
      </c>
      <c r="B1520" s="23">
        <v>51109400</v>
      </c>
      <c r="C1520" s="23">
        <v>30000000</v>
      </c>
      <c r="D1520" s="41">
        <v>21109400</v>
      </c>
    </row>
    <row r="1521" spans="1:4">
      <c r="A1521" s="69" t="s">
        <v>8288</v>
      </c>
      <c r="B1521" s="23">
        <v>50300000</v>
      </c>
      <c r="C1521" s="23">
        <v>30000000</v>
      </c>
      <c r="D1521" s="41">
        <v>20300000</v>
      </c>
    </row>
    <row r="1522" spans="1:4">
      <c r="A1522" s="69" t="s">
        <v>8296</v>
      </c>
      <c r="B1522" s="23">
        <v>56068547</v>
      </c>
      <c r="C1522" s="23">
        <v>30000000</v>
      </c>
      <c r="D1522" s="41">
        <v>26068547</v>
      </c>
    </row>
    <row r="1523" spans="1:4">
      <c r="A1523" s="69" t="s">
        <v>8300</v>
      </c>
      <c r="B1523" s="23">
        <v>53680848</v>
      </c>
      <c r="C1523" s="23">
        <v>30000000</v>
      </c>
      <c r="D1523" s="41">
        <v>23680848</v>
      </c>
    </row>
    <row r="1524" spans="1:4">
      <c r="A1524" s="69" t="s">
        <v>8310</v>
      </c>
      <c r="B1524" s="23">
        <v>50921738</v>
      </c>
      <c r="C1524" s="23">
        <v>30000000</v>
      </c>
      <c r="D1524" s="41">
        <v>20921738</v>
      </c>
    </row>
    <row r="1525" spans="1:4">
      <c r="A1525" s="69" t="s">
        <v>8315</v>
      </c>
      <c r="B1525" s="23">
        <v>53021560</v>
      </c>
      <c r="C1525" s="23">
        <v>30000000</v>
      </c>
      <c r="D1525" s="41">
        <v>23021560</v>
      </c>
    </row>
    <row r="1526" spans="1:4">
      <c r="A1526" s="69" t="s">
        <v>8320</v>
      </c>
      <c r="B1526" s="23">
        <v>45645204</v>
      </c>
      <c r="C1526" s="23">
        <v>30000000</v>
      </c>
      <c r="D1526" s="41">
        <v>15645204</v>
      </c>
    </row>
    <row r="1527" spans="1:4">
      <c r="A1527" s="69" t="s">
        <v>8329</v>
      </c>
      <c r="B1527" s="23">
        <v>53337608</v>
      </c>
      <c r="C1527" s="23">
        <v>40000000</v>
      </c>
      <c r="D1527" s="41">
        <v>13337608</v>
      </c>
    </row>
    <row r="1528" spans="1:4">
      <c r="A1528" s="69" t="s">
        <v>8340</v>
      </c>
      <c r="B1528" s="23">
        <v>46875468</v>
      </c>
      <c r="C1528" s="23">
        <v>30000000</v>
      </c>
      <c r="D1528" s="41">
        <v>16875468</v>
      </c>
    </row>
    <row r="1529" spans="1:4">
      <c r="A1529" s="69" t="s">
        <v>8343</v>
      </c>
      <c r="B1529" s="23">
        <v>52418902</v>
      </c>
      <c r="C1529" s="23">
        <v>30000000</v>
      </c>
      <c r="D1529" s="41">
        <v>22418902</v>
      </c>
    </row>
    <row r="1530" spans="1:4">
      <c r="A1530" s="69" t="s">
        <v>8347</v>
      </c>
      <c r="B1530" s="23">
        <v>42057340</v>
      </c>
      <c r="C1530" s="23">
        <v>30000000</v>
      </c>
      <c r="D1530" s="41">
        <v>12057340</v>
      </c>
    </row>
    <row r="1531" spans="1:4">
      <c r="A1531" s="69" t="s">
        <v>8351</v>
      </c>
      <c r="B1531" s="23">
        <v>42478175</v>
      </c>
      <c r="C1531" s="23">
        <v>25000000</v>
      </c>
      <c r="D1531" s="41">
        <v>17478175</v>
      </c>
    </row>
    <row r="1532" spans="1:4">
      <c r="A1532" s="69" t="s">
        <v>8355</v>
      </c>
      <c r="B1532" s="23">
        <v>41407470</v>
      </c>
      <c r="C1532" s="23">
        <v>30000000</v>
      </c>
      <c r="D1532" s="41">
        <v>11407470</v>
      </c>
    </row>
    <row r="1533" spans="1:4">
      <c r="A1533" s="69" t="s">
        <v>8359</v>
      </c>
      <c r="B1533" s="23">
        <v>42385520</v>
      </c>
      <c r="C1533" s="23">
        <v>30000000</v>
      </c>
      <c r="D1533" s="41">
        <v>12385520</v>
      </c>
    </row>
    <row r="1534" spans="1:4">
      <c r="A1534" s="69" t="s">
        <v>8363</v>
      </c>
      <c r="B1534" s="23">
        <v>40118420</v>
      </c>
      <c r="C1534" s="23">
        <v>30000000</v>
      </c>
      <c r="D1534" s="41">
        <v>10118420</v>
      </c>
    </row>
    <row r="1535" spans="1:4">
      <c r="A1535" s="69" t="s">
        <v>8368</v>
      </c>
      <c r="B1535" s="23">
        <v>40137776</v>
      </c>
      <c r="C1535" s="23">
        <v>38000000</v>
      </c>
      <c r="D1535" s="41">
        <v>2137776</v>
      </c>
    </row>
    <row r="1536" spans="1:4">
      <c r="A1536" s="69" t="s">
        <v>8373</v>
      </c>
      <c r="B1536" s="23">
        <v>39568996</v>
      </c>
      <c r="C1536" s="23">
        <v>32000000</v>
      </c>
      <c r="D1536" s="41">
        <v>7568996</v>
      </c>
    </row>
    <row r="1537" spans="1:4">
      <c r="A1537" s="69" t="s">
        <v>8378</v>
      </c>
      <c r="B1537" s="23">
        <v>42043633</v>
      </c>
      <c r="C1537" s="23">
        <v>30000000</v>
      </c>
      <c r="D1537" s="41">
        <v>12043633</v>
      </c>
    </row>
    <row r="1538" spans="1:4">
      <c r="A1538" s="69" t="s">
        <v>8382</v>
      </c>
      <c r="B1538" s="23">
        <v>38232624</v>
      </c>
      <c r="C1538" s="23">
        <v>30000000</v>
      </c>
      <c r="D1538" s="41">
        <v>8232624</v>
      </c>
    </row>
    <row r="1539" spans="1:4">
      <c r="A1539" s="69" t="s">
        <v>8387</v>
      </c>
      <c r="B1539" s="23">
        <v>38413606</v>
      </c>
      <c r="C1539" s="23">
        <v>30000000</v>
      </c>
      <c r="D1539" s="41">
        <v>8413606</v>
      </c>
    </row>
    <row r="1540" spans="1:4">
      <c r="A1540" s="69" t="s">
        <v>8391</v>
      </c>
      <c r="B1540" s="23">
        <v>38122105</v>
      </c>
      <c r="C1540" s="23">
        <v>27000000</v>
      </c>
      <c r="D1540" s="41">
        <v>11122105</v>
      </c>
    </row>
    <row r="1541" spans="1:4">
      <c r="A1541" s="69" t="s">
        <v>8396</v>
      </c>
      <c r="B1541" s="23">
        <v>38747385</v>
      </c>
      <c r="C1541" s="23">
        <v>25000000</v>
      </c>
      <c r="D1541" s="41">
        <v>13747385</v>
      </c>
    </row>
    <row r="1542" spans="1:4">
      <c r="A1542" s="69" t="s">
        <v>8402</v>
      </c>
      <c r="B1542" s="23">
        <v>40247512</v>
      </c>
      <c r="C1542" s="23">
        <v>30000000</v>
      </c>
      <c r="D1542" s="41">
        <v>10247512</v>
      </c>
    </row>
    <row r="1543" spans="1:4">
      <c r="A1543" s="69" t="s">
        <v>8410</v>
      </c>
      <c r="B1543" s="23">
        <v>35927406</v>
      </c>
      <c r="C1543" s="23">
        <v>30000000</v>
      </c>
      <c r="D1543" s="41">
        <v>5927406</v>
      </c>
    </row>
    <row r="1544" spans="1:4">
      <c r="A1544" s="69" t="s">
        <v>8413</v>
      </c>
      <c r="B1544" s="23">
        <v>35565975</v>
      </c>
      <c r="C1544" s="23">
        <v>30000000</v>
      </c>
      <c r="D1544" s="41">
        <v>5565975</v>
      </c>
    </row>
    <row r="1545" spans="1:4">
      <c r="A1545" s="69" t="s">
        <v>8417</v>
      </c>
      <c r="B1545" s="23">
        <v>35266619</v>
      </c>
      <c r="C1545" s="23">
        <v>30000000</v>
      </c>
      <c r="D1545" s="41">
        <v>5266619</v>
      </c>
    </row>
    <row r="1546" spans="1:4">
      <c r="A1546" s="69" t="s">
        <v>8422</v>
      </c>
      <c r="B1546" s="23">
        <v>34703228</v>
      </c>
      <c r="C1546" s="23">
        <v>30000000</v>
      </c>
      <c r="D1546" s="41">
        <v>4703228</v>
      </c>
    </row>
    <row r="1547" spans="1:4">
      <c r="A1547" s="69" t="s">
        <v>8432</v>
      </c>
      <c r="B1547" s="23">
        <v>38432823</v>
      </c>
      <c r="C1547" s="23">
        <v>30000000</v>
      </c>
      <c r="D1547" s="41">
        <v>8432823</v>
      </c>
    </row>
    <row r="1548" spans="1:4">
      <c r="A1548" s="69" t="s">
        <v>8435</v>
      </c>
      <c r="B1548" s="23">
        <v>32095318</v>
      </c>
      <c r="C1548" s="23">
        <v>45000000</v>
      </c>
      <c r="D1548" s="41">
        <v>-12904682</v>
      </c>
    </row>
    <row r="1549" spans="1:4">
      <c r="A1549" s="69" t="s">
        <v>8441</v>
      </c>
      <c r="B1549" s="23">
        <v>31743332</v>
      </c>
      <c r="C1549" s="23">
        <v>30000000</v>
      </c>
      <c r="D1549" s="41">
        <v>1743332</v>
      </c>
    </row>
    <row r="1550" spans="1:4">
      <c r="A1550" s="69" t="s">
        <v>8445</v>
      </c>
      <c r="B1550" s="23">
        <v>32154410</v>
      </c>
      <c r="C1550" s="23">
        <v>30000000</v>
      </c>
      <c r="D1550" s="41">
        <v>2154410</v>
      </c>
    </row>
    <row r="1551" spans="1:4">
      <c r="A1551" s="69" t="s">
        <v>8456</v>
      </c>
      <c r="B1551" s="23">
        <v>26687172</v>
      </c>
      <c r="C1551" s="23">
        <v>30000000</v>
      </c>
      <c r="D1551" s="41">
        <v>-3312828</v>
      </c>
    </row>
    <row r="1552" spans="1:4" ht="30.75">
      <c r="A1552" s="69" t="s">
        <v>8461</v>
      </c>
      <c r="B1552" s="23">
        <v>26096584</v>
      </c>
      <c r="C1552" s="23">
        <v>19000000</v>
      </c>
      <c r="D1552" s="41">
        <v>7096584</v>
      </c>
    </row>
    <row r="1553" spans="1:4">
      <c r="A1553" s="69" t="s">
        <v>8466</v>
      </c>
      <c r="B1553" s="23">
        <v>26525834</v>
      </c>
      <c r="C1553" s="23">
        <v>30000000</v>
      </c>
      <c r="D1553" s="41">
        <v>-3474166</v>
      </c>
    </row>
    <row r="1554" spans="1:4">
      <c r="A1554" s="69" t="s">
        <v>8472</v>
      </c>
      <c r="B1554" s="23">
        <v>30513940</v>
      </c>
      <c r="C1554" s="23">
        <v>30000000</v>
      </c>
      <c r="D1554" s="41">
        <v>513940</v>
      </c>
    </row>
    <row r="1555" spans="1:4">
      <c r="A1555" s="69" t="s">
        <v>8476</v>
      </c>
      <c r="B1555" s="23">
        <v>23209440</v>
      </c>
      <c r="C1555" s="23">
        <v>30000000</v>
      </c>
      <c r="D1555" s="41">
        <v>-6790560</v>
      </c>
    </row>
    <row r="1556" spans="1:4">
      <c r="A1556" s="69" t="s">
        <v>8480</v>
      </c>
      <c r="B1556" s="23">
        <v>24048000</v>
      </c>
      <c r="C1556" s="23">
        <v>30000000</v>
      </c>
      <c r="D1556" s="41">
        <v>-5952000</v>
      </c>
    </row>
    <row r="1557" spans="1:4">
      <c r="A1557" s="69" t="s">
        <v>8483</v>
      </c>
      <c r="B1557" s="23">
        <v>22526144</v>
      </c>
      <c r="C1557" s="23">
        <v>30000000</v>
      </c>
      <c r="D1557" s="41">
        <v>-7473856</v>
      </c>
    </row>
    <row r="1558" spans="1:4">
      <c r="A1558" s="69" t="s">
        <v>8486</v>
      </c>
      <c r="B1558" s="23">
        <v>30523568</v>
      </c>
      <c r="C1558" s="23">
        <v>30000000</v>
      </c>
      <c r="D1558" s="41">
        <v>523568</v>
      </c>
    </row>
    <row r="1559" spans="1:4">
      <c r="A1559" s="69" t="s">
        <v>8491</v>
      </c>
      <c r="B1559" s="23">
        <v>23070045</v>
      </c>
      <c r="C1559" s="23">
        <v>30000000</v>
      </c>
      <c r="D1559" s="41">
        <v>-6929955</v>
      </c>
    </row>
    <row r="1560" spans="1:4">
      <c r="A1560" s="69" t="s">
        <v>8495</v>
      </c>
      <c r="B1560" s="23">
        <v>20422207</v>
      </c>
      <c r="C1560" s="23">
        <v>35000000</v>
      </c>
      <c r="D1560" s="41">
        <v>-14577793</v>
      </c>
    </row>
    <row r="1561" spans="1:4">
      <c r="A1561" s="69" t="s">
        <v>8500</v>
      </c>
      <c r="B1561" s="23">
        <v>28644770</v>
      </c>
      <c r="C1561" s="23">
        <v>30000000</v>
      </c>
      <c r="D1561" s="41">
        <v>-1355230</v>
      </c>
    </row>
    <row r="1562" spans="1:4">
      <c r="A1562" s="69" t="s">
        <v>8504</v>
      </c>
      <c r="B1562" s="23">
        <v>21800302</v>
      </c>
      <c r="C1562" s="23">
        <v>30000000</v>
      </c>
      <c r="D1562" s="41">
        <v>-8199698</v>
      </c>
    </row>
    <row r="1563" spans="1:4">
      <c r="A1563" s="69" t="s">
        <v>8509</v>
      </c>
      <c r="B1563" s="23">
        <v>21129348</v>
      </c>
      <c r="C1563" s="23">
        <v>35000000</v>
      </c>
      <c r="D1563" s="41">
        <v>-13870652</v>
      </c>
    </row>
    <row r="1564" spans="1:4">
      <c r="A1564" s="69" t="s">
        <v>8515</v>
      </c>
      <c r="B1564" s="23">
        <v>18500966</v>
      </c>
      <c r="C1564" s="23">
        <v>30000000</v>
      </c>
      <c r="D1564" s="41">
        <v>-11499034</v>
      </c>
    </row>
    <row r="1565" spans="1:4">
      <c r="A1565" s="69" t="s">
        <v>8520</v>
      </c>
      <c r="B1565" s="23">
        <v>19976073</v>
      </c>
      <c r="C1565" s="23">
        <v>20000000</v>
      </c>
      <c r="D1565" s="41">
        <v>-23927</v>
      </c>
    </row>
    <row r="1566" spans="1:4">
      <c r="A1566" s="69" t="s">
        <v>8524</v>
      </c>
      <c r="B1566" s="23">
        <v>18967571</v>
      </c>
      <c r="C1566" s="23">
        <v>30000000</v>
      </c>
      <c r="D1566" s="41">
        <v>-11032429</v>
      </c>
    </row>
    <row r="1567" spans="1:4">
      <c r="A1567" s="69" t="s">
        <v>8530</v>
      </c>
      <c r="B1567" s="23">
        <v>17100000</v>
      </c>
      <c r="C1567" s="23">
        <v>25000000</v>
      </c>
      <c r="D1567" s="41">
        <v>-7900000</v>
      </c>
    </row>
    <row r="1568" spans="1:4">
      <c r="A1568" s="69" t="s">
        <v>8536</v>
      </c>
      <c r="B1568" s="23">
        <v>17266505</v>
      </c>
      <c r="C1568" s="23">
        <v>30000000</v>
      </c>
      <c r="D1568" s="41">
        <v>-12733495</v>
      </c>
    </row>
    <row r="1569" spans="1:4">
      <c r="A1569" s="69" t="s">
        <v>8539</v>
      </c>
      <c r="B1569" s="23">
        <v>32357532</v>
      </c>
      <c r="C1569" s="23">
        <v>30000000</v>
      </c>
      <c r="D1569" s="41">
        <v>2357532</v>
      </c>
    </row>
    <row r="1570" spans="1:4">
      <c r="A1570" s="69" t="s">
        <v>8542</v>
      </c>
      <c r="B1570" s="23">
        <v>16930884</v>
      </c>
      <c r="C1570" s="23">
        <v>30000000</v>
      </c>
      <c r="D1570" s="41">
        <v>-13069116</v>
      </c>
    </row>
    <row r="1571" spans="1:4">
      <c r="A1571" s="69" t="s">
        <v>8546</v>
      </c>
      <c r="B1571" s="23">
        <v>18324242</v>
      </c>
      <c r="C1571" s="23">
        <v>35000000</v>
      </c>
      <c r="D1571" s="41">
        <v>-16675758</v>
      </c>
    </row>
    <row r="1572" spans="1:4">
      <c r="A1572" s="69" t="s">
        <v>8549</v>
      </c>
      <c r="B1572" s="23">
        <v>16323969</v>
      </c>
      <c r="C1572" s="23">
        <v>40000000</v>
      </c>
      <c r="D1572" s="41">
        <v>-23676031</v>
      </c>
    </row>
    <row r="1573" spans="1:4">
      <c r="A1573" s="69" t="s">
        <v>8555</v>
      </c>
      <c r="B1573" s="23">
        <v>16999046</v>
      </c>
      <c r="C1573" s="23">
        <v>26000000</v>
      </c>
      <c r="D1573" s="41">
        <v>-9000954</v>
      </c>
    </row>
    <row r="1574" spans="1:4">
      <c r="A1574" s="69" t="s">
        <v>8560</v>
      </c>
      <c r="B1574" s="23">
        <v>16295774</v>
      </c>
      <c r="C1574" s="23">
        <v>35000000</v>
      </c>
      <c r="D1574" s="41">
        <v>-18704226</v>
      </c>
    </row>
    <row r="1575" spans="1:4">
      <c r="A1575" s="69" t="s">
        <v>8565</v>
      </c>
      <c r="B1575" s="23">
        <v>15709385</v>
      </c>
      <c r="C1575" s="23">
        <v>30000000</v>
      </c>
      <c r="D1575" s="41">
        <v>-14290615</v>
      </c>
    </row>
    <row r="1576" spans="1:4">
      <c r="A1576" s="69" t="s">
        <v>8571</v>
      </c>
      <c r="B1576" s="23">
        <v>14888028</v>
      </c>
      <c r="C1576" s="23">
        <v>30000000</v>
      </c>
      <c r="D1576" s="41">
        <v>-15111972</v>
      </c>
    </row>
    <row r="1577" spans="1:4">
      <c r="A1577" s="69" t="s">
        <v>8575</v>
      </c>
      <c r="B1577" s="23">
        <v>14208384</v>
      </c>
      <c r="C1577" s="23">
        <v>30000000</v>
      </c>
      <c r="D1577" s="41">
        <v>-15791616</v>
      </c>
    </row>
    <row r="1578" spans="1:4">
      <c r="A1578" s="69" t="s">
        <v>8581</v>
      </c>
      <c r="B1578" s="23">
        <v>12831121</v>
      </c>
      <c r="C1578" s="23">
        <v>30000000</v>
      </c>
      <c r="D1578" s="41">
        <v>-17168879</v>
      </c>
    </row>
    <row r="1579" spans="1:4">
      <c r="A1579" s="69" t="s">
        <v>8587</v>
      </c>
      <c r="B1579" s="23">
        <v>18298649</v>
      </c>
      <c r="C1579" s="23">
        <v>30000000</v>
      </c>
      <c r="D1579" s="41">
        <v>-11701351</v>
      </c>
    </row>
    <row r="1580" spans="1:4">
      <c r="A1580" s="69" t="s">
        <v>8592</v>
      </c>
      <c r="B1580" s="23">
        <v>12712093</v>
      </c>
      <c r="C1580" s="23">
        <v>30000000</v>
      </c>
      <c r="D1580" s="41">
        <v>-17287907</v>
      </c>
    </row>
    <row r="1581" spans="1:4">
      <c r="A1581" s="69" t="s">
        <v>8596</v>
      </c>
      <c r="B1581" s="23">
        <v>11576087</v>
      </c>
      <c r="C1581" s="23">
        <v>30000000</v>
      </c>
      <c r="D1581" s="41">
        <v>-18423913</v>
      </c>
    </row>
    <row r="1582" spans="1:4">
      <c r="A1582" s="69" t="s">
        <v>8599</v>
      </c>
      <c r="B1582" s="23">
        <v>11900000</v>
      </c>
      <c r="C1582" s="23">
        <v>30000000</v>
      </c>
      <c r="D1582" s="41">
        <v>-18100000</v>
      </c>
    </row>
    <row r="1583" spans="1:4">
      <c r="A1583" s="69" t="s">
        <v>8603</v>
      </c>
      <c r="B1583" s="23">
        <v>9353573</v>
      </c>
      <c r="C1583" s="23">
        <v>45000000</v>
      </c>
      <c r="D1583" s="41">
        <v>-35646427</v>
      </c>
    </row>
    <row r="1584" spans="1:4">
      <c r="A1584" s="69" t="s">
        <v>8608</v>
      </c>
      <c r="B1584" s="23">
        <v>12026670</v>
      </c>
      <c r="C1584" s="23">
        <v>45000000</v>
      </c>
      <c r="D1584" s="41">
        <v>-32973330</v>
      </c>
    </row>
    <row r="1585" spans="1:4">
      <c r="A1585" s="69" t="s">
        <v>8613</v>
      </c>
      <c r="B1585" s="23">
        <v>14334645</v>
      </c>
      <c r="C1585" s="23">
        <v>25000000</v>
      </c>
      <c r="D1585" s="41">
        <v>-10665355</v>
      </c>
    </row>
    <row r="1586" spans="1:4">
      <c r="A1586" s="69" t="s">
        <v>8619</v>
      </c>
      <c r="B1586" s="23">
        <v>12189514</v>
      </c>
      <c r="C1586" s="23">
        <v>23000000</v>
      </c>
      <c r="D1586" s="41">
        <v>-10810486</v>
      </c>
    </row>
    <row r="1587" spans="1:4">
      <c r="A1587" s="69" t="s">
        <v>8625</v>
      </c>
      <c r="B1587" s="23">
        <v>10134754</v>
      </c>
      <c r="C1587" s="23">
        <v>30000000</v>
      </c>
      <c r="D1587" s="41">
        <v>-19865246</v>
      </c>
    </row>
    <row r="1588" spans="1:4">
      <c r="A1588" s="69" t="s">
        <v>8628</v>
      </c>
      <c r="B1588" s="23">
        <v>8535575</v>
      </c>
      <c r="C1588" s="23">
        <v>30000000</v>
      </c>
      <c r="D1588" s="41">
        <v>-21464425</v>
      </c>
    </row>
    <row r="1589" spans="1:4">
      <c r="A1589" s="69" t="s">
        <v>8633</v>
      </c>
      <c r="B1589" s="23">
        <v>7689458</v>
      </c>
      <c r="C1589" s="23">
        <v>40000000</v>
      </c>
      <c r="D1589" s="41">
        <v>-32310542</v>
      </c>
    </row>
    <row r="1590" spans="1:4">
      <c r="A1590" s="69" t="s">
        <v>8650</v>
      </c>
      <c r="B1590" s="23">
        <v>19316646</v>
      </c>
      <c r="C1590" s="23">
        <v>30000000</v>
      </c>
      <c r="D1590" s="41">
        <v>-10683354</v>
      </c>
    </row>
    <row r="1591" spans="1:4">
      <c r="A1591" s="69" t="s">
        <v>8654</v>
      </c>
      <c r="B1591" s="23">
        <v>10965209</v>
      </c>
      <c r="C1591" s="23">
        <v>30000000</v>
      </c>
      <c r="D1591" s="41">
        <v>-19034791</v>
      </c>
    </row>
    <row r="1592" spans="1:4">
      <c r="A1592" s="69" t="s">
        <v>8658</v>
      </c>
      <c r="B1592" s="23">
        <v>26830000</v>
      </c>
      <c r="C1592" s="23">
        <v>18000000</v>
      </c>
      <c r="D1592" s="41">
        <v>8830000</v>
      </c>
    </row>
    <row r="1593" spans="1:4">
      <c r="A1593" s="69" t="s">
        <v>8662</v>
      </c>
      <c r="B1593" s="23">
        <v>5300000</v>
      </c>
      <c r="C1593" s="23">
        <v>30000000</v>
      </c>
      <c r="D1593" s="41">
        <v>-24700000</v>
      </c>
    </row>
    <row r="1594" spans="1:4">
      <c r="A1594" s="69" t="s">
        <v>8666</v>
      </c>
      <c r="B1594" s="23">
        <v>10880926</v>
      </c>
      <c r="C1594" s="23">
        <v>30000000</v>
      </c>
      <c r="D1594" s="41">
        <v>-19119074</v>
      </c>
    </row>
    <row r="1595" spans="1:4">
      <c r="A1595" s="69" t="s">
        <v>8671</v>
      </c>
      <c r="B1595" s="23">
        <v>3752725</v>
      </c>
      <c r="C1595" s="23">
        <v>18000000</v>
      </c>
      <c r="D1595" s="41">
        <v>-14247275</v>
      </c>
    </row>
    <row r="1596" spans="1:4">
      <c r="A1596" s="69" t="s">
        <v>8676</v>
      </c>
      <c r="B1596" s="23">
        <v>3517797</v>
      </c>
      <c r="C1596" s="23">
        <v>25000000</v>
      </c>
      <c r="D1596" s="41">
        <v>-21482203</v>
      </c>
    </row>
    <row r="1597" spans="1:4">
      <c r="A1597" s="69" t="s">
        <v>8685</v>
      </c>
      <c r="B1597" s="23">
        <v>2975649</v>
      </c>
      <c r="C1597" s="23">
        <v>30000000</v>
      </c>
      <c r="D1597" s="41">
        <v>-27024351</v>
      </c>
    </row>
    <row r="1598" spans="1:4">
      <c r="A1598" s="69" t="s">
        <v>8691</v>
      </c>
      <c r="B1598" s="23">
        <v>668171</v>
      </c>
      <c r="C1598" s="23">
        <v>60000000</v>
      </c>
      <c r="D1598" s="41">
        <v>-59331829</v>
      </c>
    </row>
    <row r="1599" spans="1:4">
      <c r="A1599" s="69" t="s">
        <v>8697</v>
      </c>
      <c r="B1599" s="23">
        <v>480314</v>
      </c>
      <c r="C1599" s="23">
        <v>21000000</v>
      </c>
      <c r="D1599" s="41">
        <v>-20519686</v>
      </c>
    </row>
    <row r="1600" spans="1:4" ht="30.75">
      <c r="A1600" s="69" t="s">
        <v>8703</v>
      </c>
      <c r="B1600" s="23">
        <v>3904982</v>
      </c>
      <c r="C1600" s="23">
        <v>30000000</v>
      </c>
      <c r="D1600" s="41">
        <v>-26095018</v>
      </c>
    </row>
    <row r="1601" spans="1:4">
      <c r="A1601" s="69" t="s">
        <v>8707</v>
      </c>
      <c r="B1601" s="23">
        <v>127437</v>
      </c>
      <c r="C1601" s="23">
        <v>18000000</v>
      </c>
      <c r="D1601" s="41">
        <v>-17872563</v>
      </c>
    </row>
    <row r="1602" spans="1:4">
      <c r="A1602" s="69" t="s">
        <v>8722</v>
      </c>
      <c r="B1602" s="23">
        <v>537580</v>
      </c>
      <c r="C1602" s="23">
        <v>30000000</v>
      </c>
      <c r="D1602" s="41">
        <v>-29462420</v>
      </c>
    </row>
    <row r="1603" spans="1:4">
      <c r="A1603" s="69" t="s">
        <v>8765</v>
      </c>
      <c r="B1603" s="23">
        <v>183436380</v>
      </c>
      <c r="C1603" s="23">
        <v>29000000</v>
      </c>
      <c r="D1603" s="41">
        <v>154436380</v>
      </c>
    </row>
    <row r="1604" spans="1:4">
      <c r="A1604" s="69" t="s">
        <v>8771</v>
      </c>
      <c r="B1604" s="23">
        <v>119518352</v>
      </c>
      <c r="C1604" s="23">
        <v>28000000</v>
      </c>
      <c r="D1604" s="41">
        <v>91518352</v>
      </c>
    </row>
    <row r="1605" spans="1:4">
      <c r="A1605" s="69" t="s">
        <v>8782</v>
      </c>
      <c r="B1605" s="23">
        <v>37036404</v>
      </c>
      <c r="C1605" s="23">
        <v>30000000</v>
      </c>
      <c r="D1605" s="41">
        <v>7036404</v>
      </c>
    </row>
    <row r="1606" spans="1:4">
      <c r="A1606" s="69" t="s">
        <v>8786</v>
      </c>
      <c r="B1606" s="23">
        <v>22359293</v>
      </c>
      <c r="C1606" s="23">
        <v>29000000</v>
      </c>
      <c r="D1606" s="41">
        <v>-6640707</v>
      </c>
    </row>
    <row r="1607" spans="1:4">
      <c r="A1607" s="69" t="s">
        <v>8790</v>
      </c>
      <c r="B1607" s="23">
        <v>18593156</v>
      </c>
      <c r="C1607" s="23">
        <v>35000000</v>
      </c>
      <c r="D1607" s="41">
        <v>-16406844</v>
      </c>
    </row>
    <row r="1608" spans="1:4">
      <c r="A1608" s="69" t="s">
        <v>8800</v>
      </c>
      <c r="B1608" s="23">
        <v>16930185</v>
      </c>
      <c r="C1608" s="23">
        <v>29000000</v>
      </c>
      <c r="D1608" s="41">
        <v>-12069815</v>
      </c>
    </row>
    <row r="1609" spans="1:4">
      <c r="A1609" s="69" t="s">
        <v>8803</v>
      </c>
      <c r="B1609" s="23">
        <v>63034755</v>
      </c>
      <c r="C1609" s="23">
        <v>29000000</v>
      </c>
      <c r="D1609" s="41">
        <v>34034755</v>
      </c>
    </row>
    <row r="1610" spans="1:4">
      <c r="A1610" s="69" t="s">
        <v>8807</v>
      </c>
      <c r="B1610" s="23">
        <v>5899797</v>
      </c>
      <c r="C1610" s="23">
        <v>29000000</v>
      </c>
      <c r="D1610" s="41">
        <v>-23100203</v>
      </c>
    </row>
    <row r="1611" spans="1:4">
      <c r="A1611" s="69" t="s">
        <v>8810</v>
      </c>
      <c r="B1611" s="23">
        <v>4554569</v>
      </c>
      <c r="C1611" s="23">
        <v>28000000</v>
      </c>
      <c r="D1611" s="41">
        <v>-23445431</v>
      </c>
    </row>
    <row r="1612" spans="1:4">
      <c r="A1612" s="69" t="s">
        <v>8814</v>
      </c>
      <c r="B1612" s="23">
        <v>17016190</v>
      </c>
      <c r="C1612" s="23">
        <v>12000000</v>
      </c>
      <c r="D1612" s="41">
        <v>5016190</v>
      </c>
    </row>
    <row r="1613" spans="1:4">
      <c r="A1613" s="69" t="s">
        <v>8821</v>
      </c>
      <c r="B1613" s="23">
        <v>6301131</v>
      </c>
      <c r="C1613" s="23">
        <v>29000000</v>
      </c>
      <c r="D1613" s="41">
        <v>-22698869</v>
      </c>
    </row>
    <row r="1614" spans="1:4">
      <c r="A1614" s="69" t="s">
        <v>8825</v>
      </c>
      <c r="B1614" s="23">
        <v>217350219</v>
      </c>
      <c r="C1614" s="23">
        <v>28000000</v>
      </c>
      <c r="D1614" s="41">
        <v>189350219</v>
      </c>
    </row>
    <row r="1615" spans="1:4">
      <c r="A1615" s="69" t="s">
        <v>8831</v>
      </c>
      <c r="B1615" s="23">
        <v>161029270</v>
      </c>
      <c r="C1615" s="23">
        <v>28000000</v>
      </c>
      <c r="D1615" s="41">
        <v>133029270</v>
      </c>
    </row>
    <row r="1616" spans="1:4">
      <c r="A1616" s="69" t="s">
        <v>8836</v>
      </c>
      <c r="B1616" s="23">
        <v>179870271</v>
      </c>
      <c r="C1616" s="23">
        <v>28000000</v>
      </c>
      <c r="D1616" s="41">
        <v>151870271</v>
      </c>
    </row>
    <row r="1617" spans="1:4">
      <c r="A1617" s="69" t="s">
        <v>8841</v>
      </c>
      <c r="B1617" s="23">
        <v>100491683</v>
      </c>
      <c r="C1617" s="23">
        <v>24000000</v>
      </c>
      <c r="D1617" s="41">
        <v>76491683</v>
      </c>
    </row>
    <row r="1618" spans="1:4">
      <c r="A1618" s="74" t="s">
        <v>8844</v>
      </c>
      <c r="B1618" s="75">
        <v>74058698</v>
      </c>
      <c r="C1618" s="75">
        <v>60000000</v>
      </c>
      <c r="D1618" s="45">
        <v>14058698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2025-03-18T17:28:06Z</dcterms:created>
  <dcterms:modified xsi:type="dcterms:W3CDTF">2026-03-18T07:25:17Z</dcterms:modified>
  <cp:category/>
  <cp:contentStatus/>
</cp:coreProperties>
</file>